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atthew.armstrong\Desktop\Oldroyd-8 Model Paper\"/>
    </mc:Choice>
  </mc:AlternateContent>
  <xr:revisionPtr revIDLastSave="0" documentId="13_ncr:1_{9C21AF75-F4FF-479F-AC78-97339A8C73A2}" xr6:coauthVersionLast="45" xr6:coauthVersionMax="45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SS &amp; SAOS" sheetId="1" r:id="rId1"/>
    <sheet name="Helton SAWTOOTH t0" sheetId="2" r:id="rId2"/>
    <sheet name="Helton SAWTOOTH t8" sheetId="3" r:id="rId3"/>
    <sheet name="SRFS" sheetId="5" r:id="rId4"/>
    <sheet name="Bureau Step Up &amp; Stop" sheetId="6" r:id="rId5"/>
    <sheet name="Step UP-Down" sheetId="7" r:id="rId6"/>
    <sheet name="LAOS t0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U6" i="3" l="1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" i="3"/>
  <c r="AU4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5" i="3"/>
  <c r="AO4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5" i="3"/>
  <c r="AI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5" i="3"/>
  <c r="AC4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5" i="3"/>
  <c r="W4" i="3"/>
  <c r="Q4" i="3"/>
  <c r="K4" i="3"/>
  <c r="E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5" i="3"/>
  <c r="AO8" i="2" l="1"/>
  <c r="AO9" i="2"/>
  <c r="AO16" i="2"/>
  <c r="AO17" i="2"/>
  <c r="AO24" i="2"/>
  <c r="AO25" i="2"/>
  <c r="AO32" i="2"/>
  <c r="AO33" i="2"/>
  <c r="AO40" i="2"/>
  <c r="AO41" i="2"/>
  <c r="AO48" i="2"/>
  <c r="AO49" i="2"/>
  <c r="AO56" i="2"/>
  <c r="AO57" i="2"/>
  <c r="AO64" i="2"/>
  <c r="AO65" i="2"/>
  <c r="AO72" i="2"/>
  <c r="AO73" i="2"/>
  <c r="AO80" i="2"/>
  <c r="AO81" i="2"/>
  <c r="AO88" i="2"/>
  <c r="AO89" i="2"/>
  <c r="AO96" i="2"/>
  <c r="AO97" i="2"/>
  <c r="AO104" i="2"/>
  <c r="AO105" i="2"/>
  <c r="AO112" i="2"/>
  <c r="AO113" i="2"/>
  <c r="AO120" i="2"/>
  <c r="AO121" i="2"/>
  <c r="AO128" i="2"/>
  <c r="AO129" i="2"/>
  <c r="AO136" i="2"/>
  <c r="AO137" i="2"/>
  <c r="AO144" i="2"/>
  <c r="AO145" i="2"/>
  <c r="AO152" i="2"/>
  <c r="AO153" i="2"/>
  <c r="AO160" i="2"/>
  <c r="AO161" i="2"/>
  <c r="AO168" i="2"/>
  <c r="AO169" i="2"/>
  <c r="AO176" i="2"/>
  <c r="AO177" i="2"/>
  <c r="AM6" i="2"/>
  <c r="AO6" i="2" s="1"/>
  <c r="AM7" i="2"/>
  <c r="AO7" i="2" s="1"/>
  <c r="AM8" i="2"/>
  <c r="AM9" i="2"/>
  <c r="AM10" i="2"/>
  <c r="AO10" i="2" s="1"/>
  <c r="AM11" i="2"/>
  <c r="AO11" i="2" s="1"/>
  <c r="AM12" i="2"/>
  <c r="AO12" i="2" s="1"/>
  <c r="AM13" i="2"/>
  <c r="AO13" i="2" s="1"/>
  <c r="AM14" i="2"/>
  <c r="AO14" i="2" s="1"/>
  <c r="AM15" i="2"/>
  <c r="AO15" i="2" s="1"/>
  <c r="AM16" i="2"/>
  <c r="AM17" i="2"/>
  <c r="AM18" i="2"/>
  <c r="AO18" i="2" s="1"/>
  <c r="AM19" i="2"/>
  <c r="AO19" i="2" s="1"/>
  <c r="AM20" i="2"/>
  <c r="AO20" i="2" s="1"/>
  <c r="AM21" i="2"/>
  <c r="AO21" i="2" s="1"/>
  <c r="AM22" i="2"/>
  <c r="AO22" i="2" s="1"/>
  <c r="AM23" i="2"/>
  <c r="AO23" i="2" s="1"/>
  <c r="AM24" i="2"/>
  <c r="AM25" i="2"/>
  <c r="AM26" i="2"/>
  <c r="AO26" i="2" s="1"/>
  <c r="AM27" i="2"/>
  <c r="AO27" i="2" s="1"/>
  <c r="AM28" i="2"/>
  <c r="AO28" i="2" s="1"/>
  <c r="AM29" i="2"/>
  <c r="AO29" i="2" s="1"/>
  <c r="AM30" i="2"/>
  <c r="AO30" i="2" s="1"/>
  <c r="AM31" i="2"/>
  <c r="AO31" i="2" s="1"/>
  <c r="AM32" i="2"/>
  <c r="AM33" i="2"/>
  <c r="AM34" i="2"/>
  <c r="AO34" i="2" s="1"/>
  <c r="AM35" i="2"/>
  <c r="AO35" i="2" s="1"/>
  <c r="AM36" i="2"/>
  <c r="AO36" i="2" s="1"/>
  <c r="AM37" i="2"/>
  <c r="AO37" i="2" s="1"/>
  <c r="AM38" i="2"/>
  <c r="AO38" i="2" s="1"/>
  <c r="AM39" i="2"/>
  <c r="AO39" i="2" s="1"/>
  <c r="AM40" i="2"/>
  <c r="AM41" i="2"/>
  <c r="AM42" i="2"/>
  <c r="AO42" i="2" s="1"/>
  <c r="AM43" i="2"/>
  <c r="AO43" i="2" s="1"/>
  <c r="AM44" i="2"/>
  <c r="AO44" i="2" s="1"/>
  <c r="AM45" i="2"/>
  <c r="AO45" i="2" s="1"/>
  <c r="AM46" i="2"/>
  <c r="AO46" i="2" s="1"/>
  <c r="AM47" i="2"/>
  <c r="AO47" i="2" s="1"/>
  <c r="AM48" i="2"/>
  <c r="AM49" i="2"/>
  <c r="AM50" i="2"/>
  <c r="AO50" i="2" s="1"/>
  <c r="AM51" i="2"/>
  <c r="AO51" i="2" s="1"/>
  <c r="AM52" i="2"/>
  <c r="AO52" i="2" s="1"/>
  <c r="AM53" i="2"/>
  <c r="AO53" i="2" s="1"/>
  <c r="AM54" i="2"/>
  <c r="AO54" i="2" s="1"/>
  <c r="AM55" i="2"/>
  <c r="AO55" i="2" s="1"/>
  <c r="AM56" i="2"/>
  <c r="AM57" i="2"/>
  <c r="AM58" i="2"/>
  <c r="AO58" i="2" s="1"/>
  <c r="AM59" i="2"/>
  <c r="AO59" i="2" s="1"/>
  <c r="AM60" i="2"/>
  <c r="AO60" i="2" s="1"/>
  <c r="AM61" i="2"/>
  <c r="AO61" i="2" s="1"/>
  <c r="AM62" i="2"/>
  <c r="AO62" i="2" s="1"/>
  <c r="AM63" i="2"/>
  <c r="AO63" i="2" s="1"/>
  <c r="AM64" i="2"/>
  <c r="AM65" i="2"/>
  <c r="AM66" i="2"/>
  <c r="AO66" i="2" s="1"/>
  <c r="AM67" i="2"/>
  <c r="AO67" i="2" s="1"/>
  <c r="AM68" i="2"/>
  <c r="AO68" i="2" s="1"/>
  <c r="AM69" i="2"/>
  <c r="AO69" i="2" s="1"/>
  <c r="AM70" i="2"/>
  <c r="AO70" i="2" s="1"/>
  <c r="AM71" i="2"/>
  <c r="AO71" i="2" s="1"/>
  <c r="AM72" i="2"/>
  <c r="AM73" i="2"/>
  <c r="AM74" i="2"/>
  <c r="AO74" i="2" s="1"/>
  <c r="AM75" i="2"/>
  <c r="AO75" i="2" s="1"/>
  <c r="AM76" i="2"/>
  <c r="AO76" i="2" s="1"/>
  <c r="AM77" i="2"/>
  <c r="AO77" i="2" s="1"/>
  <c r="AM78" i="2"/>
  <c r="AO78" i="2" s="1"/>
  <c r="AM79" i="2"/>
  <c r="AO79" i="2" s="1"/>
  <c r="AM80" i="2"/>
  <c r="AM81" i="2"/>
  <c r="AM82" i="2"/>
  <c r="AO82" i="2" s="1"/>
  <c r="AM83" i="2"/>
  <c r="AO83" i="2" s="1"/>
  <c r="AM84" i="2"/>
  <c r="AO84" i="2" s="1"/>
  <c r="AM85" i="2"/>
  <c r="AO85" i="2" s="1"/>
  <c r="AM86" i="2"/>
  <c r="AO86" i="2" s="1"/>
  <c r="AM87" i="2"/>
  <c r="AO87" i="2" s="1"/>
  <c r="AM88" i="2"/>
  <c r="AM89" i="2"/>
  <c r="AM90" i="2"/>
  <c r="AO90" i="2" s="1"/>
  <c r="AM91" i="2"/>
  <c r="AO91" i="2" s="1"/>
  <c r="AM92" i="2"/>
  <c r="AO92" i="2" s="1"/>
  <c r="AM93" i="2"/>
  <c r="AO93" i="2" s="1"/>
  <c r="AM94" i="2"/>
  <c r="AO94" i="2" s="1"/>
  <c r="AM95" i="2"/>
  <c r="AO95" i="2" s="1"/>
  <c r="AM96" i="2"/>
  <c r="AM97" i="2"/>
  <c r="AM98" i="2"/>
  <c r="AO98" i="2" s="1"/>
  <c r="AM99" i="2"/>
  <c r="AO99" i="2" s="1"/>
  <c r="AM100" i="2"/>
  <c r="AO100" i="2" s="1"/>
  <c r="AM101" i="2"/>
  <c r="AO101" i="2" s="1"/>
  <c r="AM102" i="2"/>
  <c r="AO102" i="2" s="1"/>
  <c r="AM103" i="2"/>
  <c r="AO103" i="2" s="1"/>
  <c r="AM104" i="2"/>
  <c r="AM105" i="2"/>
  <c r="AM106" i="2"/>
  <c r="AO106" i="2" s="1"/>
  <c r="AM107" i="2"/>
  <c r="AO107" i="2" s="1"/>
  <c r="AM108" i="2"/>
  <c r="AO108" i="2" s="1"/>
  <c r="AM109" i="2"/>
  <c r="AO109" i="2" s="1"/>
  <c r="AM110" i="2"/>
  <c r="AO110" i="2" s="1"/>
  <c r="AM111" i="2"/>
  <c r="AO111" i="2" s="1"/>
  <c r="AM112" i="2"/>
  <c r="AM113" i="2"/>
  <c r="AM114" i="2"/>
  <c r="AO114" i="2" s="1"/>
  <c r="AM115" i="2"/>
  <c r="AO115" i="2" s="1"/>
  <c r="AM116" i="2"/>
  <c r="AO116" i="2" s="1"/>
  <c r="AM117" i="2"/>
  <c r="AO117" i="2" s="1"/>
  <c r="AM118" i="2"/>
  <c r="AO118" i="2" s="1"/>
  <c r="AM119" i="2"/>
  <c r="AO119" i="2" s="1"/>
  <c r="AM120" i="2"/>
  <c r="AM121" i="2"/>
  <c r="AM122" i="2"/>
  <c r="AO122" i="2" s="1"/>
  <c r="AM123" i="2"/>
  <c r="AO123" i="2" s="1"/>
  <c r="AM124" i="2"/>
  <c r="AO124" i="2" s="1"/>
  <c r="AM125" i="2"/>
  <c r="AO125" i="2" s="1"/>
  <c r="AM126" i="2"/>
  <c r="AO126" i="2" s="1"/>
  <c r="AM127" i="2"/>
  <c r="AO127" i="2" s="1"/>
  <c r="AM128" i="2"/>
  <c r="AM129" i="2"/>
  <c r="AM130" i="2"/>
  <c r="AO130" i="2" s="1"/>
  <c r="AM131" i="2"/>
  <c r="AO131" i="2" s="1"/>
  <c r="AM132" i="2"/>
  <c r="AO132" i="2" s="1"/>
  <c r="AM133" i="2"/>
  <c r="AO133" i="2" s="1"/>
  <c r="AM134" i="2"/>
  <c r="AO134" i="2" s="1"/>
  <c r="AM135" i="2"/>
  <c r="AO135" i="2" s="1"/>
  <c r="AM136" i="2"/>
  <c r="AM137" i="2"/>
  <c r="AM138" i="2"/>
  <c r="AO138" i="2" s="1"/>
  <c r="AM139" i="2"/>
  <c r="AO139" i="2" s="1"/>
  <c r="AM140" i="2"/>
  <c r="AO140" i="2" s="1"/>
  <c r="AM141" i="2"/>
  <c r="AO141" i="2" s="1"/>
  <c r="AM142" i="2"/>
  <c r="AO142" i="2" s="1"/>
  <c r="AM143" i="2"/>
  <c r="AO143" i="2" s="1"/>
  <c r="AM144" i="2"/>
  <c r="AM145" i="2"/>
  <c r="AM146" i="2"/>
  <c r="AO146" i="2" s="1"/>
  <c r="AM147" i="2"/>
  <c r="AO147" i="2" s="1"/>
  <c r="AM148" i="2"/>
  <c r="AO148" i="2" s="1"/>
  <c r="AM149" i="2"/>
  <c r="AO149" i="2" s="1"/>
  <c r="AM150" i="2"/>
  <c r="AO150" i="2" s="1"/>
  <c r="AM151" i="2"/>
  <c r="AO151" i="2" s="1"/>
  <c r="AM152" i="2"/>
  <c r="AM153" i="2"/>
  <c r="AM154" i="2"/>
  <c r="AO154" i="2" s="1"/>
  <c r="AM155" i="2"/>
  <c r="AO155" i="2" s="1"/>
  <c r="AM156" i="2"/>
  <c r="AO156" i="2" s="1"/>
  <c r="AM157" i="2"/>
  <c r="AO157" i="2" s="1"/>
  <c r="AM158" i="2"/>
  <c r="AO158" i="2" s="1"/>
  <c r="AM159" i="2"/>
  <c r="AO159" i="2" s="1"/>
  <c r="AM160" i="2"/>
  <c r="AM161" i="2"/>
  <c r="AM162" i="2"/>
  <c r="AO162" i="2" s="1"/>
  <c r="AM163" i="2"/>
  <c r="AO163" i="2" s="1"/>
  <c r="AM164" i="2"/>
  <c r="AO164" i="2" s="1"/>
  <c r="AM165" i="2"/>
  <c r="AO165" i="2" s="1"/>
  <c r="AM166" i="2"/>
  <c r="AO166" i="2" s="1"/>
  <c r="AM167" i="2"/>
  <c r="AO167" i="2" s="1"/>
  <c r="AM168" i="2"/>
  <c r="AM169" i="2"/>
  <c r="AM170" i="2"/>
  <c r="AO170" i="2" s="1"/>
  <c r="AM171" i="2"/>
  <c r="AO171" i="2" s="1"/>
  <c r="AM172" i="2"/>
  <c r="AO172" i="2" s="1"/>
  <c r="AM173" i="2"/>
  <c r="AO173" i="2" s="1"/>
  <c r="AM174" i="2"/>
  <c r="AO174" i="2" s="1"/>
  <c r="AM175" i="2"/>
  <c r="AO175" i="2" s="1"/>
  <c r="AM176" i="2"/>
  <c r="AM177" i="2"/>
  <c r="AM178" i="2"/>
  <c r="AO178" i="2" s="1"/>
  <c r="AM179" i="2"/>
  <c r="AO179" i="2" s="1"/>
  <c r="AM180" i="2"/>
  <c r="AO180" i="2" s="1"/>
  <c r="AM181" i="2"/>
  <c r="AO181" i="2" s="1"/>
  <c r="AM182" i="2"/>
  <c r="AO182" i="2" s="1"/>
  <c r="AM183" i="2"/>
  <c r="AO183" i="2" s="1"/>
  <c r="AM184" i="2"/>
  <c r="AO184" i="2" s="1"/>
  <c r="AM185" i="2"/>
  <c r="AO185" i="2" s="1"/>
  <c r="AM186" i="2"/>
  <c r="AO187" i="2" s="1"/>
  <c r="AM187" i="2"/>
  <c r="AM188" i="2"/>
  <c r="AO188" i="2" s="1"/>
  <c r="AM189" i="2"/>
  <c r="AO189" i="2" s="1"/>
  <c r="AM190" i="2"/>
  <c r="AO190" i="2" s="1"/>
  <c r="AM191" i="2"/>
  <c r="AO191" i="2" s="1"/>
  <c r="AM192" i="2"/>
  <c r="AO192" i="2" s="1"/>
  <c r="AM193" i="2"/>
  <c r="AO193" i="2" s="1"/>
  <c r="AM194" i="2"/>
  <c r="AO194" i="2" s="1"/>
  <c r="AM195" i="2"/>
  <c r="AM196" i="2"/>
  <c r="AO196" i="2" s="1"/>
  <c r="AM197" i="2"/>
  <c r="AO197" i="2" s="1"/>
  <c r="AM198" i="2"/>
  <c r="AO198" i="2" s="1"/>
  <c r="AM199" i="2"/>
  <c r="AO199" i="2" s="1"/>
  <c r="AM200" i="2"/>
  <c r="AO200" i="2" s="1"/>
  <c r="AM201" i="2"/>
  <c r="AO201" i="2" s="1"/>
  <c r="AM202" i="2"/>
  <c r="AO202" i="2" s="1"/>
  <c r="AM203" i="2"/>
  <c r="AM204" i="2"/>
  <c r="AO204" i="2" s="1"/>
  <c r="AM205" i="2"/>
  <c r="AO205" i="2" s="1"/>
  <c r="AM206" i="2"/>
  <c r="AO206" i="2" s="1"/>
  <c r="AM207" i="2"/>
  <c r="AO207" i="2" s="1"/>
  <c r="AM208" i="2"/>
  <c r="AO208" i="2" s="1"/>
  <c r="AM209" i="2"/>
  <c r="AO209" i="2" s="1"/>
  <c r="AM210" i="2"/>
  <c r="AO211" i="2" s="1"/>
  <c r="AM211" i="2"/>
  <c r="AM212" i="2"/>
  <c r="AO212" i="2" s="1"/>
  <c r="AM213" i="2"/>
  <c r="AO213" i="2" s="1"/>
  <c r="AM214" i="2"/>
  <c r="AO214" i="2" s="1"/>
  <c r="AM215" i="2"/>
  <c r="AO215" i="2" s="1"/>
  <c r="AM216" i="2"/>
  <c r="AO216" i="2" s="1"/>
  <c r="AM217" i="2"/>
  <c r="AO217" i="2" s="1"/>
  <c r="AM218" i="2"/>
  <c r="AO218" i="2" s="1"/>
  <c r="AM219" i="2"/>
  <c r="AM220" i="2"/>
  <c r="AO220" i="2" s="1"/>
  <c r="AM221" i="2"/>
  <c r="AO221" i="2" s="1"/>
  <c r="AM222" i="2"/>
  <c r="AO222" i="2" s="1"/>
  <c r="AM223" i="2"/>
  <c r="AO223" i="2" s="1"/>
  <c r="AM5" i="2"/>
  <c r="AO5" i="2" s="1"/>
  <c r="AO203" i="2" l="1"/>
  <c r="AO186" i="2"/>
  <c r="AO219" i="2"/>
  <c r="AO210" i="2"/>
  <c r="AO195" i="2"/>
  <c r="DC69" i="2"/>
  <c r="DC133" i="2"/>
  <c r="DC197" i="2"/>
  <c r="DA6" i="2"/>
  <c r="DA7" i="2"/>
  <c r="DC7" i="2" s="1"/>
  <c r="DA8" i="2"/>
  <c r="DC8" i="2" s="1"/>
  <c r="DA9" i="2"/>
  <c r="DC9" i="2" s="1"/>
  <c r="DA10" i="2"/>
  <c r="DC10" i="2" s="1"/>
  <c r="DA11" i="2"/>
  <c r="DC11" i="2" s="1"/>
  <c r="DA12" i="2"/>
  <c r="DA13" i="2"/>
  <c r="DA14" i="2"/>
  <c r="DA15" i="2"/>
  <c r="DC15" i="2" s="1"/>
  <c r="DA16" i="2"/>
  <c r="DC16" i="2" s="1"/>
  <c r="DA17" i="2"/>
  <c r="DC17" i="2" s="1"/>
  <c r="DA18" i="2"/>
  <c r="DC18" i="2" s="1"/>
  <c r="DA19" i="2"/>
  <c r="DC19" i="2" s="1"/>
  <c r="DA20" i="2"/>
  <c r="DA21" i="2"/>
  <c r="DA22" i="2"/>
  <c r="DA23" i="2"/>
  <c r="DC23" i="2" s="1"/>
  <c r="DA24" i="2"/>
  <c r="DC24" i="2" s="1"/>
  <c r="DA25" i="2"/>
  <c r="DC25" i="2" s="1"/>
  <c r="DA26" i="2"/>
  <c r="DC26" i="2" s="1"/>
  <c r="DA27" i="2"/>
  <c r="DC27" i="2" s="1"/>
  <c r="DA28" i="2"/>
  <c r="DA29" i="2"/>
  <c r="DA30" i="2"/>
  <c r="DA31" i="2"/>
  <c r="DC31" i="2" s="1"/>
  <c r="DA32" i="2"/>
  <c r="DC32" i="2" s="1"/>
  <c r="DA33" i="2"/>
  <c r="DC33" i="2" s="1"/>
  <c r="DA34" i="2"/>
  <c r="DC34" i="2" s="1"/>
  <c r="DA35" i="2"/>
  <c r="DC35" i="2" s="1"/>
  <c r="DA36" i="2"/>
  <c r="DA37" i="2"/>
  <c r="DA38" i="2"/>
  <c r="DA39" i="2"/>
  <c r="DC39" i="2" s="1"/>
  <c r="DA40" i="2"/>
  <c r="DC40" i="2" s="1"/>
  <c r="DA41" i="2"/>
  <c r="DC41" i="2" s="1"/>
  <c r="DA42" i="2"/>
  <c r="DC42" i="2" s="1"/>
  <c r="DA43" i="2"/>
  <c r="DC43" i="2" s="1"/>
  <c r="DA44" i="2"/>
  <c r="DA45" i="2"/>
  <c r="DA46" i="2"/>
  <c r="DA47" i="2"/>
  <c r="DC47" i="2" s="1"/>
  <c r="DA48" i="2"/>
  <c r="DC48" i="2" s="1"/>
  <c r="DA49" i="2"/>
  <c r="DC49" i="2" s="1"/>
  <c r="DA50" i="2"/>
  <c r="DC50" i="2" s="1"/>
  <c r="DA51" i="2"/>
  <c r="DC51" i="2" s="1"/>
  <c r="DA52" i="2"/>
  <c r="DA53" i="2"/>
  <c r="DA54" i="2"/>
  <c r="DC54" i="2" s="1"/>
  <c r="DA55" i="2"/>
  <c r="DC55" i="2" s="1"/>
  <c r="DA56" i="2"/>
  <c r="DC56" i="2" s="1"/>
  <c r="DA57" i="2"/>
  <c r="DC57" i="2" s="1"/>
  <c r="DA58" i="2"/>
  <c r="DC58" i="2" s="1"/>
  <c r="DA59" i="2"/>
  <c r="DC59" i="2" s="1"/>
  <c r="DA60" i="2"/>
  <c r="DA61" i="2"/>
  <c r="DA62" i="2"/>
  <c r="DC62" i="2" s="1"/>
  <c r="DA63" i="2"/>
  <c r="DC63" i="2" s="1"/>
  <c r="DA64" i="2"/>
  <c r="DC64" i="2" s="1"/>
  <c r="DA65" i="2"/>
  <c r="DC65" i="2" s="1"/>
  <c r="DA66" i="2"/>
  <c r="DC66" i="2" s="1"/>
  <c r="DA67" i="2"/>
  <c r="DC67" i="2" s="1"/>
  <c r="DA68" i="2"/>
  <c r="DA69" i="2"/>
  <c r="DA70" i="2"/>
  <c r="DC70" i="2" s="1"/>
  <c r="DA71" i="2"/>
  <c r="DC71" i="2" s="1"/>
  <c r="DA72" i="2"/>
  <c r="DC72" i="2" s="1"/>
  <c r="DA73" i="2"/>
  <c r="DC73" i="2" s="1"/>
  <c r="DA74" i="2"/>
  <c r="DC74" i="2" s="1"/>
  <c r="DA75" i="2"/>
  <c r="DC75" i="2" s="1"/>
  <c r="DA76" i="2"/>
  <c r="DA77" i="2"/>
  <c r="DA78" i="2"/>
  <c r="DA79" i="2"/>
  <c r="DC79" i="2" s="1"/>
  <c r="DA80" i="2"/>
  <c r="DC80" i="2" s="1"/>
  <c r="DA81" i="2"/>
  <c r="DC81" i="2" s="1"/>
  <c r="DA82" i="2"/>
  <c r="DC82" i="2" s="1"/>
  <c r="DA83" i="2"/>
  <c r="DC83" i="2" s="1"/>
  <c r="DA84" i="2"/>
  <c r="DA85" i="2"/>
  <c r="DA86" i="2"/>
  <c r="DA87" i="2"/>
  <c r="DC87" i="2" s="1"/>
  <c r="DA88" i="2"/>
  <c r="DC88" i="2" s="1"/>
  <c r="DA89" i="2"/>
  <c r="DC89" i="2" s="1"/>
  <c r="DA90" i="2"/>
  <c r="DC90" i="2" s="1"/>
  <c r="DA91" i="2"/>
  <c r="DC91" i="2" s="1"/>
  <c r="DA92" i="2"/>
  <c r="DA93" i="2"/>
  <c r="DA94" i="2"/>
  <c r="DA95" i="2"/>
  <c r="DC95" i="2" s="1"/>
  <c r="DA96" i="2"/>
  <c r="DC96" i="2" s="1"/>
  <c r="DA97" i="2"/>
  <c r="DC97" i="2" s="1"/>
  <c r="DA98" i="2"/>
  <c r="DC98" i="2" s="1"/>
  <c r="DA99" i="2"/>
  <c r="DC99" i="2" s="1"/>
  <c r="DA100" i="2"/>
  <c r="DA101" i="2"/>
  <c r="DA102" i="2"/>
  <c r="DA103" i="2"/>
  <c r="DC103" i="2" s="1"/>
  <c r="DA104" i="2"/>
  <c r="DC104" i="2" s="1"/>
  <c r="DA105" i="2"/>
  <c r="DC105" i="2" s="1"/>
  <c r="DA106" i="2"/>
  <c r="DC106" i="2" s="1"/>
  <c r="DA107" i="2"/>
  <c r="DC107" i="2" s="1"/>
  <c r="DA108" i="2"/>
  <c r="DA109" i="2"/>
  <c r="DA110" i="2"/>
  <c r="DA111" i="2"/>
  <c r="DC111" i="2" s="1"/>
  <c r="DA112" i="2"/>
  <c r="DC112" i="2" s="1"/>
  <c r="DA113" i="2"/>
  <c r="DC113" i="2" s="1"/>
  <c r="DA114" i="2"/>
  <c r="DC114" i="2" s="1"/>
  <c r="DA115" i="2"/>
  <c r="DC115" i="2" s="1"/>
  <c r="DA116" i="2"/>
  <c r="DA117" i="2"/>
  <c r="DA118" i="2"/>
  <c r="DA119" i="2"/>
  <c r="DC119" i="2" s="1"/>
  <c r="DA120" i="2"/>
  <c r="DC120" i="2" s="1"/>
  <c r="DA121" i="2"/>
  <c r="DC121" i="2" s="1"/>
  <c r="DA122" i="2"/>
  <c r="DC122" i="2" s="1"/>
  <c r="DA123" i="2"/>
  <c r="DC123" i="2" s="1"/>
  <c r="DA124" i="2"/>
  <c r="DA125" i="2"/>
  <c r="DA126" i="2"/>
  <c r="DA127" i="2"/>
  <c r="DC127" i="2" s="1"/>
  <c r="DA128" i="2"/>
  <c r="DC128" i="2" s="1"/>
  <c r="DA129" i="2"/>
  <c r="DC129" i="2" s="1"/>
  <c r="DA130" i="2"/>
  <c r="DC130" i="2" s="1"/>
  <c r="DA131" i="2"/>
  <c r="DC131" i="2" s="1"/>
  <c r="DA132" i="2"/>
  <c r="DA133" i="2"/>
  <c r="DA134" i="2"/>
  <c r="DA135" i="2"/>
  <c r="DC135" i="2" s="1"/>
  <c r="DA136" i="2"/>
  <c r="DA137" i="2"/>
  <c r="DC137" i="2" s="1"/>
  <c r="DA138" i="2"/>
  <c r="DC138" i="2" s="1"/>
  <c r="DA139" i="2"/>
  <c r="DC139" i="2" s="1"/>
  <c r="DA140" i="2"/>
  <c r="DA141" i="2"/>
  <c r="DA142" i="2"/>
  <c r="DA143" i="2"/>
  <c r="DC143" i="2" s="1"/>
  <c r="DA144" i="2"/>
  <c r="DC144" i="2" s="1"/>
  <c r="DA145" i="2"/>
  <c r="DC145" i="2" s="1"/>
  <c r="DA146" i="2"/>
  <c r="DC146" i="2" s="1"/>
  <c r="DA147" i="2"/>
  <c r="DC147" i="2" s="1"/>
  <c r="DA148" i="2"/>
  <c r="DA149" i="2"/>
  <c r="DA150" i="2"/>
  <c r="DA151" i="2"/>
  <c r="DC151" i="2" s="1"/>
  <c r="DA152" i="2"/>
  <c r="DC152" i="2" s="1"/>
  <c r="DA153" i="2"/>
  <c r="DC153" i="2" s="1"/>
  <c r="DA154" i="2"/>
  <c r="DC154" i="2" s="1"/>
  <c r="DA155" i="2"/>
  <c r="DC155" i="2" s="1"/>
  <c r="DA156" i="2"/>
  <c r="DA157" i="2"/>
  <c r="DA158" i="2"/>
  <c r="DA159" i="2"/>
  <c r="DC159" i="2" s="1"/>
  <c r="DA160" i="2"/>
  <c r="DA161" i="2"/>
  <c r="DC161" i="2" s="1"/>
  <c r="DA162" i="2"/>
  <c r="DC162" i="2" s="1"/>
  <c r="DA163" i="2"/>
  <c r="DC163" i="2" s="1"/>
  <c r="DA164" i="2"/>
  <c r="DA165" i="2"/>
  <c r="DA166" i="2"/>
  <c r="DA167" i="2"/>
  <c r="DC167" i="2" s="1"/>
  <c r="DA168" i="2"/>
  <c r="DA169" i="2"/>
  <c r="DC169" i="2" s="1"/>
  <c r="DA170" i="2"/>
  <c r="DC170" i="2" s="1"/>
  <c r="DA171" i="2"/>
  <c r="DC171" i="2" s="1"/>
  <c r="DA172" i="2"/>
  <c r="DA173" i="2"/>
  <c r="DA174" i="2"/>
  <c r="DA175" i="2"/>
  <c r="DC175" i="2" s="1"/>
  <c r="DA176" i="2"/>
  <c r="DA177" i="2"/>
  <c r="DC177" i="2" s="1"/>
  <c r="DA178" i="2"/>
  <c r="DC178" i="2" s="1"/>
  <c r="DA179" i="2"/>
  <c r="DC179" i="2" s="1"/>
  <c r="DA180" i="2"/>
  <c r="DA181" i="2"/>
  <c r="DA182" i="2"/>
  <c r="DA183" i="2"/>
  <c r="DC183" i="2" s="1"/>
  <c r="DA184" i="2"/>
  <c r="DA185" i="2"/>
  <c r="DC185" i="2" s="1"/>
  <c r="DA186" i="2"/>
  <c r="DC186" i="2" s="1"/>
  <c r="DA187" i="2"/>
  <c r="DC187" i="2" s="1"/>
  <c r="DA188" i="2"/>
  <c r="DA189" i="2"/>
  <c r="DA190" i="2"/>
  <c r="DA191" i="2"/>
  <c r="DC191" i="2" s="1"/>
  <c r="DA192" i="2"/>
  <c r="DA193" i="2"/>
  <c r="DC193" i="2" s="1"/>
  <c r="DA194" i="2"/>
  <c r="DC194" i="2" s="1"/>
  <c r="DA195" i="2"/>
  <c r="DC195" i="2" s="1"/>
  <c r="DA196" i="2"/>
  <c r="DA197" i="2"/>
  <c r="DA198" i="2"/>
  <c r="DC198" i="2" s="1"/>
  <c r="DA199" i="2"/>
  <c r="DC199" i="2" s="1"/>
  <c r="DA200" i="2"/>
  <c r="DA201" i="2"/>
  <c r="DC201" i="2" s="1"/>
  <c r="DA202" i="2"/>
  <c r="DC202" i="2" s="1"/>
  <c r="DA203" i="2"/>
  <c r="DC203" i="2" s="1"/>
  <c r="DA204" i="2"/>
  <c r="DA205" i="2"/>
  <c r="DA206" i="2"/>
  <c r="DC206" i="2" s="1"/>
  <c r="DA207" i="2"/>
  <c r="DC207" i="2" s="1"/>
  <c r="DA208" i="2"/>
  <c r="DA209" i="2"/>
  <c r="DC209" i="2" s="1"/>
  <c r="DA210" i="2"/>
  <c r="DC210" i="2" s="1"/>
  <c r="DA211" i="2"/>
  <c r="DC211" i="2" s="1"/>
  <c r="DA212" i="2"/>
  <c r="DA213" i="2"/>
  <c r="DA214" i="2"/>
  <c r="DC214" i="2" s="1"/>
  <c r="DA215" i="2"/>
  <c r="DC215" i="2" s="1"/>
  <c r="DA216" i="2"/>
  <c r="DA217" i="2"/>
  <c r="DC217" i="2" s="1"/>
  <c r="DA218" i="2"/>
  <c r="DC218" i="2" s="1"/>
  <c r="DA219" i="2"/>
  <c r="DC219" i="2" s="1"/>
  <c r="DA220" i="2"/>
  <c r="DA221" i="2"/>
  <c r="DA222" i="2"/>
  <c r="DC222" i="2" s="1"/>
  <c r="DA223" i="2"/>
  <c r="DC223" i="2" s="1"/>
  <c r="DA224" i="2"/>
  <c r="DA225" i="2"/>
  <c r="DC225" i="2" s="1"/>
  <c r="DA226" i="2"/>
  <c r="DC226" i="2" s="1"/>
  <c r="DA227" i="2"/>
  <c r="DC227" i="2" s="1"/>
  <c r="DA228" i="2"/>
  <c r="DA229" i="2"/>
  <c r="DA230" i="2"/>
  <c r="DC230" i="2" s="1"/>
  <c r="DA231" i="2"/>
  <c r="DC231" i="2" s="1"/>
  <c r="DA232" i="2"/>
  <c r="DA233" i="2"/>
  <c r="DC233" i="2" s="1"/>
  <c r="DA234" i="2"/>
  <c r="DC234" i="2" s="1"/>
  <c r="DA235" i="2"/>
  <c r="DC235" i="2" s="1"/>
  <c r="DA236" i="2"/>
  <c r="DA237" i="2"/>
  <c r="DA238" i="2"/>
  <c r="DC238" i="2" s="1"/>
  <c r="DA239" i="2"/>
  <c r="DC239" i="2" s="1"/>
  <c r="DA240" i="2"/>
  <c r="DA241" i="2"/>
  <c r="DC241" i="2" s="1"/>
  <c r="DA242" i="2"/>
  <c r="DC242" i="2" s="1"/>
  <c r="DA243" i="2"/>
  <c r="DC243" i="2" s="1"/>
  <c r="DA244" i="2"/>
  <c r="DA245" i="2"/>
  <c r="DA246" i="2"/>
  <c r="DC246" i="2" s="1"/>
  <c r="DA247" i="2"/>
  <c r="DC247" i="2" s="1"/>
  <c r="DA248" i="2"/>
  <c r="DA249" i="2"/>
  <c r="DC249" i="2" s="1"/>
  <c r="DA250" i="2"/>
  <c r="DC250" i="2" s="1"/>
  <c r="DA251" i="2"/>
  <c r="DC251" i="2" s="1"/>
  <c r="DA252" i="2"/>
  <c r="DA253" i="2"/>
  <c r="DA254" i="2"/>
  <c r="DC254" i="2" s="1"/>
  <c r="DA255" i="2"/>
  <c r="DC255" i="2" s="1"/>
  <c r="DA256" i="2"/>
  <c r="DA257" i="2"/>
  <c r="DC257" i="2" s="1"/>
  <c r="DA258" i="2"/>
  <c r="DC258" i="2" s="1"/>
  <c r="DA259" i="2"/>
  <c r="DC259" i="2" s="1"/>
  <c r="DA260" i="2"/>
  <c r="DA261" i="2"/>
  <c r="DC261" i="2" s="1"/>
  <c r="DA262" i="2"/>
  <c r="DC262" i="2" s="1"/>
  <c r="DA263" i="2"/>
  <c r="DC263" i="2" s="1"/>
  <c r="DA264" i="2"/>
  <c r="DA265" i="2"/>
  <c r="DC265" i="2" s="1"/>
  <c r="DA266" i="2"/>
  <c r="DC266" i="2" s="1"/>
  <c r="DA267" i="2"/>
  <c r="DC267" i="2" s="1"/>
  <c r="DA268" i="2"/>
  <c r="DA269" i="2"/>
  <c r="DA270" i="2"/>
  <c r="DC270" i="2" s="1"/>
  <c r="DA271" i="2"/>
  <c r="DC271" i="2" s="1"/>
  <c r="DA272" i="2"/>
  <c r="DA273" i="2"/>
  <c r="DC273" i="2" s="1"/>
  <c r="DA274" i="2"/>
  <c r="DC274" i="2" s="1"/>
  <c r="DA275" i="2"/>
  <c r="DC275" i="2" s="1"/>
  <c r="DA276" i="2"/>
  <c r="DA277" i="2"/>
  <c r="DA278" i="2"/>
  <c r="DC278" i="2" s="1"/>
  <c r="DA279" i="2"/>
  <c r="DC279" i="2" s="1"/>
  <c r="DA280" i="2"/>
  <c r="DA281" i="2"/>
  <c r="DC281" i="2" s="1"/>
  <c r="DA282" i="2"/>
  <c r="DC282" i="2" s="1"/>
  <c r="DA283" i="2"/>
  <c r="DC283" i="2" s="1"/>
  <c r="DA284" i="2"/>
  <c r="DA285" i="2"/>
  <c r="DA286" i="2"/>
  <c r="DC286" i="2" s="1"/>
  <c r="DA287" i="2"/>
  <c r="DC287" i="2" s="1"/>
  <c r="DA288" i="2"/>
  <c r="DA289" i="2"/>
  <c r="DC289" i="2" s="1"/>
  <c r="DA290" i="2"/>
  <c r="DC290" i="2" s="1"/>
  <c r="DA291" i="2"/>
  <c r="DC291" i="2" s="1"/>
  <c r="DA292" i="2"/>
  <c r="DA293" i="2"/>
  <c r="DA294" i="2"/>
  <c r="DC294" i="2" s="1"/>
  <c r="DA295" i="2"/>
  <c r="DC295" i="2" s="1"/>
  <c r="DA296" i="2"/>
  <c r="DA297" i="2"/>
  <c r="DC297" i="2" s="1"/>
  <c r="DA298" i="2"/>
  <c r="DC298" i="2" s="1"/>
  <c r="DA299" i="2"/>
  <c r="DC299" i="2" s="1"/>
  <c r="DA300" i="2"/>
  <c r="DA301" i="2"/>
  <c r="DA302" i="2"/>
  <c r="DC302" i="2" s="1"/>
  <c r="DA303" i="2"/>
  <c r="DC303" i="2" s="1"/>
  <c r="DA304" i="2"/>
  <c r="DA305" i="2"/>
  <c r="DC305" i="2" s="1"/>
  <c r="DA306" i="2"/>
  <c r="DC306" i="2" s="1"/>
  <c r="DA307" i="2"/>
  <c r="DC307" i="2" s="1"/>
  <c r="DA308" i="2"/>
  <c r="DA309" i="2"/>
  <c r="DA310" i="2"/>
  <c r="DC310" i="2" s="1"/>
  <c r="DA311" i="2"/>
  <c r="DC311" i="2" s="1"/>
  <c r="DA312" i="2"/>
  <c r="DA313" i="2"/>
  <c r="DC313" i="2" s="1"/>
  <c r="DA314" i="2"/>
  <c r="DC314" i="2" s="1"/>
  <c r="DA315" i="2"/>
  <c r="DC315" i="2" s="1"/>
  <c r="DA316" i="2"/>
  <c r="DA317" i="2"/>
  <c r="DA318" i="2"/>
  <c r="DC318" i="2" s="1"/>
  <c r="DA319" i="2"/>
  <c r="DC319" i="2" s="1"/>
  <c r="DA320" i="2"/>
  <c r="DA321" i="2"/>
  <c r="DC321" i="2" s="1"/>
  <c r="DA322" i="2"/>
  <c r="DC322" i="2" s="1"/>
  <c r="DA323" i="2"/>
  <c r="DC323" i="2" s="1"/>
  <c r="DA324" i="2"/>
  <c r="DA325" i="2"/>
  <c r="DC325" i="2" s="1"/>
  <c r="DA326" i="2"/>
  <c r="DC326" i="2" s="1"/>
  <c r="DA327" i="2"/>
  <c r="DC327" i="2" s="1"/>
  <c r="DA328" i="2"/>
  <c r="DA329" i="2"/>
  <c r="DC329" i="2" s="1"/>
  <c r="DA330" i="2"/>
  <c r="DC330" i="2" s="1"/>
  <c r="DA331" i="2"/>
  <c r="DC331" i="2" s="1"/>
  <c r="DA332" i="2"/>
  <c r="DA333" i="2"/>
  <c r="DA334" i="2"/>
  <c r="DC334" i="2" s="1"/>
  <c r="DA335" i="2"/>
  <c r="DC335" i="2" s="1"/>
  <c r="DA336" i="2"/>
  <c r="DA337" i="2"/>
  <c r="DC337" i="2" s="1"/>
  <c r="DA338" i="2"/>
  <c r="DC338" i="2" s="1"/>
  <c r="DA339" i="2"/>
  <c r="DC339" i="2" s="1"/>
  <c r="DA340" i="2"/>
  <c r="DA341" i="2"/>
  <c r="DA342" i="2"/>
  <c r="DC342" i="2" s="1"/>
  <c r="DA343" i="2"/>
  <c r="DC343" i="2" s="1"/>
  <c r="DA344" i="2"/>
  <c r="DA345" i="2"/>
  <c r="DC345" i="2" s="1"/>
  <c r="DA346" i="2"/>
  <c r="DC346" i="2" s="1"/>
  <c r="DA347" i="2"/>
  <c r="DC347" i="2" s="1"/>
  <c r="DA348" i="2"/>
  <c r="DA349" i="2"/>
  <c r="DA350" i="2"/>
  <c r="DC350" i="2" s="1"/>
  <c r="DA351" i="2"/>
  <c r="DC351" i="2" s="1"/>
  <c r="DA352" i="2"/>
  <c r="DA353" i="2"/>
  <c r="DC353" i="2" s="1"/>
  <c r="DA354" i="2"/>
  <c r="DC354" i="2" s="1"/>
  <c r="DA355" i="2"/>
  <c r="DC355" i="2" s="1"/>
  <c r="DA356" i="2"/>
  <c r="DA357" i="2"/>
  <c r="DA358" i="2"/>
  <c r="DC358" i="2" s="1"/>
  <c r="DA359" i="2"/>
  <c r="DC359" i="2" s="1"/>
  <c r="DA360" i="2"/>
  <c r="DA361" i="2"/>
  <c r="DC361" i="2" s="1"/>
  <c r="DA362" i="2"/>
  <c r="DC362" i="2" s="1"/>
  <c r="DA363" i="2"/>
  <c r="DC363" i="2" s="1"/>
  <c r="DA364" i="2"/>
  <c r="DA365" i="2"/>
  <c r="DA366" i="2"/>
  <c r="DC366" i="2" s="1"/>
  <c r="DA367" i="2"/>
  <c r="DC367" i="2" s="1"/>
  <c r="DA368" i="2"/>
  <c r="DA369" i="2"/>
  <c r="DC369" i="2" s="1"/>
  <c r="DA370" i="2"/>
  <c r="DC370" i="2" s="1"/>
  <c r="DA371" i="2"/>
  <c r="DC371" i="2" s="1"/>
  <c r="DA372" i="2"/>
  <c r="DA373" i="2"/>
  <c r="DA374" i="2"/>
  <c r="DC374" i="2" s="1"/>
  <c r="DA375" i="2"/>
  <c r="DC375" i="2" s="1"/>
  <c r="DA376" i="2"/>
  <c r="DA377" i="2"/>
  <c r="DC377" i="2" s="1"/>
  <c r="DA378" i="2"/>
  <c r="DC378" i="2" s="1"/>
  <c r="DA379" i="2"/>
  <c r="DC379" i="2" s="1"/>
  <c r="DA380" i="2"/>
  <c r="DA381" i="2"/>
  <c r="DA382" i="2"/>
  <c r="DC382" i="2" s="1"/>
  <c r="DA383" i="2"/>
  <c r="DC383" i="2" s="1"/>
  <c r="DA384" i="2"/>
  <c r="DA385" i="2"/>
  <c r="DC385" i="2" s="1"/>
  <c r="DA386" i="2"/>
  <c r="DC386" i="2" s="1"/>
  <c r="DA387" i="2"/>
  <c r="DC387" i="2" s="1"/>
  <c r="DA388" i="2"/>
  <c r="DA389" i="2"/>
  <c r="DA390" i="2"/>
  <c r="DC390" i="2" s="1"/>
  <c r="DA391" i="2"/>
  <c r="DC391" i="2" s="1"/>
  <c r="DA392" i="2"/>
  <c r="DA393" i="2"/>
  <c r="DC393" i="2" s="1"/>
  <c r="DA394" i="2"/>
  <c r="DC394" i="2" s="1"/>
  <c r="DA395" i="2"/>
  <c r="DC395" i="2" s="1"/>
  <c r="DA396" i="2"/>
  <c r="DA397" i="2"/>
  <c r="DA398" i="2"/>
  <c r="DC398" i="2" s="1"/>
  <c r="DA399" i="2"/>
  <c r="DC399" i="2" s="1"/>
  <c r="DA400" i="2"/>
  <c r="DA401" i="2"/>
  <c r="DC401" i="2" s="1"/>
  <c r="DA402" i="2"/>
  <c r="DC402" i="2" s="1"/>
  <c r="DA403" i="2"/>
  <c r="DC403" i="2" s="1"/>
  <c r="DA404" i="2"/>
  <c r="DA405" i="2"/>
  <c r="DA406" i="2"/>
  <c r="DC406" i="2" s="1"/>
  <c r="DA407" i="2"/>
  <c r="DC407" i="2" s="1"/>
  <c r="DA408" i="2"/>
  <c r="DA409" i="2"/>
  <c r="DC409" i="2" s="1"/>
  <c r="DA410" i="2"/>
  <c r="DC410" i="2" s="1"/>
  <c r="DA411" i="2"/>
  <c r="DC411" i="2" s="1"/>
  <c r="DA412" i="2"/>
  <c r="DA413" i="2"/>
  <c r="DA414" i="2"/>
  <c r="DC414" i="2" s="1"/>
  <c r="DA415" i="2"/>
  <c r="DC415" i="2" s="1"/>
  <c r="DA416" i="2"/>
  <c r="DA417" i="2"/>
  <c r="DC417" i="2" s="1"/>
  <c r="DA418" i="2"/>
  <c r="DC418" i="2" s="1"/>
  <c r="DA419" i="2"/>
  <c r="DC419" i="2" s="1"/>
  <c r="DA420" i="2"/>
  <c r="DA421" i="2"/>
  <c r="DA422" i="2"/>
  <c r="DC422" i="2" s="1"/>
  <c r="DA423" i="2"/>
  <c r="DC423" i="2" s="1"/>
  <c r="DA424" i="2"/>
  <c r="DA425" i="2"/>
  <c r="DC425" i="2" s="1"/>
  <c r="DA426" i="2"/>
  <c r="DC426" i="2" s="1"/>
  <c r="DA427" i="2"/>
  <c r="DC427" i="2" s="1"/>
  <c r="DA428" i="2"/>
  <c r="DA429" i="2"/>
  <c r="DA430" i="2"/>
  <c r="DC430" i="2" s="1"/>
  <c r="DA431" i="2"/>
  <c r="DC431" i="2" s="1"/>
  <c r="DA432" i="2"/>
  <c r="DA433" i="2"/>
  <c r="DC433" i="2" s="1"/>
  <c r="DA434" i="2"/>
  <c r="DC434" i="2" s="1"/>
  <c r="DA435" i="2"/>
  <c r="DC435" i="2" s="1"/>
  <c r="DA436" i="2"/>
  <c r="DA437" i="2"/>
  <c r="DA438" i="2"/>
  <c r="DC438" i="2" s="1"/>
  <c r="DA439" i="2"/>
  <c r="DC439" i="2" s="1"/>
  <c r="DA440" i="2"/>
  <c r="DA441" i="2"/>
  <c r="DC441" i="2" s="1"/>
  <c r="DA442" i="2"/>
  <c r="DC442" i="2" s="1"/>
  <c r="DA443" i="2"/>
  <c r="DC443" i="2" s="1"/>
  <c r="DA444" i="2"/>
  <c r="DA445" i="2"/>
  <c r="DA446" i="2"/>
  <c r="DC446" i="2" s="1"/>
  <c r="DA447" i="2"/>
  <c r="DC447" i="2" s="1"/>
  <c r="DA448" i="2"/>
  <c r="DA449" i="2"/>
  <c r="DC449" i="2" s="1"/>
  <c r="DA450" i="2"/>
  <c r="DC450" i="2" s="1"/>
  <c r="DA451" i="2"/>
  <c r="DC451" i="2" s="1"/>
  <c r="DA452" i="2"/>
  <c r="DA453" i="2"/>
  <c r="DA454" i="2"/>
  <c r="DC454" i="2" s="1"/>
  <c r="DA455" i="2"/>
  <c r="DC455" i="2" s="1"/>
  <c r="DA456" i="2"/>
  <c r="DA457" i="2"/>
  <c r="DC457" i="2" s="1"/>
  <c r="DA458" i="2"/>
  <c r="DC458" i="2" s="1"/>
  <c r="DA459" i="2"/>
  <c r="DC459" i="2" s="1"/>
  <c r="DA460" i="2"/>
  <c r="DA461" i="2"/>
  <c r="DA462" i="2"/>
  <c r="DC462" i="2" s="1"/>
  <c r="DA463" i="2"/>
  <c r="DC463" i="2" s="1"/>
  <c r="DA464" i="2"/>
  <c r="DA465" i="2"/>
  <c r="DC465" i="2" s="1"/>
  <c r="DA466" i="2"/>
  <c r="DA467" i="2"/>
  <c r="DC467" i="2" s="1"/>
  <c r="DA468" i="2"/>
  <c r="DA469" i="2"/>
  <c r="DA470" i="2"/>
  <c r="DC470" i="2" s="1"/>
  <c r="DA471" i="2"/>
  <c r="DC471" i="2" s="1"/>
  <c r="DA472" i="2"/>
  <c r="DA473" i="2"/>
  <c r="DC473" i="2" s="1"/>
  <c r="DA474" i="2"/>
  <c r="DA475" i="2"/>
  <c r="DC475" i="2" s="1"/>
  <c r="DA476" i="2"/>
  <c r="DA477" i="2"/>
  <c r="DA478" i="2"/>
  <c r="DC478" i="2" s="1"/>
  <c r="DA479" i="2"/>
  <c r="DC479" i="2" s="1"/>
  <c r="DA480" i="2"/>
  <c r="DA481" i="2"/>
  <c r="DC481" i="2" s="1"/>
  <c r="DA482" i="2"/>
  <c r="DA483" i="2"/>
  <c r="DC483" i="2" s="1"/>
  <c r="DA484" i="2"/>
  <c r="DA485" i="2"/>
  <c r="DA486" i="2"/>
  <c r="DC486" i="2" s="1"/>
  <c r="DA487" i="2"/>
  <c r="DC487" i="2" s="1"/>
  <c r="DA488" i="2"/>
  <c r="DA489" i="2"/>
  <c r="DC489" i="2" s="1"/>
  <c r="DA490" i="2"/>
  <c r="DA491" i="2"/>
  <c r="DC491" i="2" s="1"/>
  <c r="DA492" i="2"/>
  <c r="DA493" i="2"/>
  <c r="DA494" i="2"/>
  <c r="DC494" i="2" s="1"/>
  <c r="DA495" i="2"/>
  <c r="DC495" i="2" s="1"/>
  <c r="DA496" i="2"/>
  <c r="DA497" i="2"/>
  <c r="DC497" i="2" s="1"/>
  <c r="DA498" i="2"/>
  <c r="DA499" i="2"/>
  <c r="DC499" i="2" s="1"/>
  <c r="DA500" i="2"/>
  <c r="DA501" i="2"/>
  <c r="DA502" i="2"/>
  <c r="DC502" i="2" s="1"/>
  <c r="DA503" i="2"/>
  <c r="DC503" i="2" s="1"/>
  <c r="DA504" i="2"/>
  <c r="DA505" i="2"/>
  <c r="DC505" i="2" s="1"/>
  <c r="DA506" i="2"/>
  <c r="DA507" i="2"/>
  <c r="DC507" i="2" s="1"/>
  <c r="DA508" i="2"/>
  <c r="DA509" i="2"/>
  <c r="DA510" i="2"/>
  <c r="DC510" i="2" s="1"/>
  <c r="DA511" i="2"/>
  <c r="DC511" i="2" s="1"/>
  <c r="DA512" i="2"/>
  <c r="DA513" i="2"/>
  <c r="DC513" i="2" s="1"/>
  <c r="DA514" i="2"/>
  <c r="DA515" i="2"/>
  <c r="DC515" i="2" s="1"/>
  <c r="DA516" i="2"/>
  <c r="DA517" i="2"/>
  <c r="DA518" i="2"/>
  <c r="DC518" i="2" s="1"/>
  <c r="DA519" i="2"/>
  <c r="DC519" i="2" s="1"/>
  <c r="DA520" i="2"/>
  <c r="DA521" i="2"/>
  <c r="DC521" i="2" s="1"/>
  <c r="DA522" i="2"/>
  <c r="DA523" i="2"/>
  <c r="DC523" i="2" s="1"/>
  <c r="DA524" i="2"/>
  <c r="DA525" i="2"/>
  <c r="DA526" i="2"/>
  <c r="DC526" i="2" s="1"/>
  <c r="DA527" i="2"/>
  <c r="DC527" i="2" s="1"/>
  <c r="DA528" i="2"/>
  <c r="DA529" i="2"/>
  <c r="DC529" i="2" s="1"/>
  <c r="DA530" i="2"/>
  <c r="DA531" i="2"/>
  <c r="DC531" i="2" s="1"/>
  <c r="DA532" i="2"/>
  <c r="DA533" i="2"/>
  <c r="DA534" i="2"/>
  <c r="DC534" i="2" s="1"/>
  <c r="DA535" i="2"/>
  <c r="DC535" i="2" s="1"/>
  <c r="DA536" i="2"/>
  <c r="DA537" i="2"/>
  <c r="DC537" i="2" s="1"/>
  <c r="DA538" i="2"/>
  <c r="DA539" i="2"/>
  <c r="DC539" i="2" s="1"/>
  <c r="DA540" i="2"/>
  <c r="DA541" i="2"/>
  <c r="DA542" i="2"/>
  <c r="DC542" i="2" s="1"/>
  <c r="DC5" i="2"/>
  <c r="DA5" i="2"/>
  <c r="CW183" i="2"/>
  <c r="CW279" i="2"/>
  <c r="CU6" i="2"/>
  <c r="CU7" i="2"/>
  <c r="CU8" i="2"/>
  <c r="CU9" i="2"/>
  <c r="CU10" i="2"/>
  <c r="CW10" i="2" s="1"/>
  <c r="CU11" i="2"/>
  <c r="CU12" i="2"/>
  <c r="CW12" i="2" s="1"/>
  <c r="CU13" i="2"/>
  <c r="CU14" i="2"/>
  <c r="CW14" i="2" s="1"/>
  <c r="CU15" i="2"/>
  <c r="CU16" i="2"/>
  <c r="CW17" i="2" s="1"/>
  <c r="CU17" i="2"/>
  <c r="CU18" i="2"/>
  <c r="CW18" i="2" s="1"/>
  <c r="CU19" i="2"/>
  <c r="CU20" i="2"/>
  <c r="CW20" i="2" s="1"/>
  <c r="CU21" i="2"/>
  <c r="CU22" i="2"/>
  <c r="CW22" i="2" s="1"/>
  <c r="CU23" i="2"/>
  <c r="CU24" i="2"/>
  <c r="CU25" i="2"/>
  <c r="CU26" i="2"/>
  <c r="CW26" i="2" s="1"/>
  <c r="CU27" i="2"/>
  <c r="CU28" i="2"/>
  <c r="CW28" i="2" s="1"/>
  <c r="CU29" i="2"/>
  <c r="CU30" i="2"/>
  <c r="CW30" i="2" s="1"/>
  <c r="CU31" i="2"/>
  <c r="CU32" i="2"/>
  <c r="CW33" i="2" s="1"/>
  <c r="CU33" i="2"/>
  <c r="CU34" i="2"/>
  <c r="CW34" i="2" s="1"/>
  <c r="CU35" i="2"/>
  <c r="CU36" i="2"/>
  <c r="CW36" i="2" s="1"/>
  <c r="CU37" i="2"/>
  <c r="CU38" i="2"/>
  <c r="CW38" i="2" s="1"/>
  <c r="CU39" i="2"/>
  <c r="CU40" i="2"/>
  <c r="CU41" i="2"/>
  <c r="CU42" i="2"/>
  <c r="CW42" i="2" s="1"/>
  <c r="CU43" i="2"/>
  <c r="CU44" i="2"/>
  <c r="CW44" i="2" s="1"/>
  <c r="CU45" i="2"/>
  <c r="CU46" i="2"/>
  <c r="CW46" i="2" s="1"/>
  <c r="CU47" i="2"/>
  <c r="CU48" i="2"/>
  <c r="CU49" i="2"/>
  <c r="CU50" i="2"/>
  <c r="CW50" i="2" s="1"/>
  <c r="CU51" i="2"/>
  <c r="CU52" i="2"/>
  <c r="CW52" i="2" s="1"/>
  <c r="CU53" i="2"/>
  <c r="CU54" i="2"/>
  <c r="CW54" i="2" s="1"/>
  <c r="CU55" i="2"/>
  <c r="CU56" i="2"/>
  <c r="CU57" i="2"/>
  <c r="CU58" i="2"/>
  <c r="CW58" i="2" s="1"/>
  <c r="CU59" i="2"/>
  <c r="CU60" i="2"/>
  <c r="CW60" i="2" s="1"/>
  <c r="CU61" i="2"/>
  <c r="CU62" i="2"/>
  <c r="CW62" i="2" s="1"/>
  <c r="CU63" i="2"/>
  <c r="CU64" i="2"/>
  <c r="CU65" i="2"/>
  <c r="CU66" i="2"/>
  <c r="CW66" i="2" s="1"/>
  <c r="CU67" i="2"/>
  <c r="CU68" i="2"/>
  <c r="CW68" i="2" s="1"/>
  <c r="CU69" i="2"/>
  <c r="CU70" i="2"/>
  <c r="CW70" i="2" s="1"/>
  <c r="CU71" i="2"/>
  <c r="CU72" i="2"/>
  <c r="CW73" i="2" s="1"/>
  <c r="CU73" i="2"/>
  <c r="CU74" i="2"/>
  <c r="CW74" i="2" s="1"/>
  <c r="CU75" i="2"/>
  <c r="CU76" i="2"/>
  <c r="CW76" i="2" s="1"/>
  <c r="CU77" i="2"/>
  <c r="CU78" i="2"/>
  <c r="CW78" i="2" s="1"/>
  <c r="CU79" i="2"/>
  <c r="CU80" i="2"/>
  <c r="CU81" i="2"/>
  <c r="CU82" i="2"/>
  <c r="CW82" i="2" s="1"/>
  <c r="CU83" i="2"/>
  <c r="CU84" i="2"/>
  <c r="CW84" i="2" s="1"/>
  <c r="CU85" i="2"/>
  <c r="CU86" i="2"/>
  <c r="CW86" i="2" s="1"/>
  <c r="CU87" i="2"/>
  <c r="CU88" i="2"/>
  <c r="CU89" i="2"/>
  <c r="CU90" i="2"/>
  <c r="CW90" i="2" s="1"/>
  <c r="CU91" i="2"/>
  <c r="CU92" i="2"/>
  <c r="CW92" i="2" s="1"/>
  <c r="CU93" i="2"/>
  <c r="CU94" i="2"/>
  <c r="CW94" i="2" s="1"/>
  <c r="CU95" i="2"/>
  <c r="CU96" i="2"/>
  <c r="CU97" i="2"/>
  <c r="CU98" i="2"/>
  <c r="CW98" i="2" s="1"/>
  <c r="CU99" i="2"/>
  <c r="CU100" i="2"/>
  <c r="CW100" i="2" s="1"/>
  <c r="CU101" i="2"/>
  <c r="CU102" i="2"/>
  <c r="CW102" i="2" s="1"/>
  <c r="CU103" i="2"/>
  <c r="CU104" i="2"/>
  <c r="CU105" i="2"/>
  <c r="CU106" i="2"/>
  <c r="CW106" i="2" s="1"/>
  <c r="CU107" i="2"/>
  <c r="CU108" i="2"/>
  <c r="CW108" i="2" s="1"/>
  <c r="CU109" i="2"/>
  <c r="CU110" i="2"/>
  <c r="CW110" i="2" s="1"/>
  <c r="CU111" i="2"/>
  <c r="CU112" i="2"/>
  <c r="CW112" i="2" s="1"/>
  <c r="CU113" i="2"/>
  <c r="CU114" i="2"/>
  <c r="CW114" i="2" s="1"/>
  <c r="CU115" i="2"/>
  <c r="CU116" i="2"/>
  <c r="CU117" i="2"/>
  <c r="CU118" i="2"/>
  <c r="CW118" i="2" s="1"/>
  <c r="CU119" i="2"/>
  <c r="CU120" i="2"/>
  <c r="CW120" i="2" s="1"/>
  <c r="CU121" i="2"/>
  <c r="CU122" i="2"/>
  <c r="CW122" i="2" s="1"/>
  <c r="CU123" i="2"/>
  <c r="CU124" i="2"/>
  <c r="CU125" i="2"/>
  <c r="CU126" i="2"/>
  <c r="CW126" i="2" s="1"/>
  <c r="CU127" i="2"/>
  <c r="CU128" i="2"/>
  <c r="CW128" i="2" s="1"/>
  <c r="CU129" i="2"/>
  <c r="CU130" i="2"/>
  <c r="CW130" i="2" s="1"/>
  <c r="CU131" i="2"/>
  <c r="CU132" i="2"/>
  <c r="CU133" i="2"/>
  <c r="CU134" i="2"/>
  <c r="CW134" i="2" s="1"/>
  <c r="CU135" i="2"/>
  <c r="CU136" i="2"/>
  <c r="CW136" i="2" s="1"/>
  <c r="CU137" i="2"/>
  <c r="CU138" i="2"/>
  <c r="CW138" i="2" s="1"/>
  <c r="CU139" i="2"/>
  <c r="CU140" i="2"/>
  <c r="CU141" i="2"/>
  <c r="CU142" i="2"/>
  <c r="CW142" i="2" s="1"/>
  <c r="CU143" i="2"/>
  <c r="CU144" i="2"/>
  <c r="CW144" i="2" s="1"/>
  <c r="CU145" i="2"/>
  <c r="CU146" i="2"/>
  <c r="CW146" i="2" s="1"/>
  <c r="CU147" i="2"/>
  <c r="CU148" i="2"/>
  <c r="CW148" i="2" s="1"/>
  <c r="CU149" i="2"/>
  <c r="CU150" i="2"/>
  <c r="CW150" i="2" s="1"/>
  <c r="CU151" i="2"/>
  <c r="CW151" i="2" s="1"/>
  <c r="CU152" i="2"/>
  <c r="CW152" i="2" s="1"/>
  <c r="CU153" i="2"/>
  <c r="CU154" i="2"/>
  <c r="CW154" i="2" s="1"/>
  <c r="CU155" i="2"/>
  <c r="CU156" i="2"/>
  <c r="CU157" i="2"/>
  <c r="CU158" i="2"/>
  <c r="CW158" i="2" s="1"/>
  <c r="CU159" i="2"/>
  <c r="CU160" i="2"/>
  <c r="CW160" i="2" s="1"/>
  <c r="CU161" i="2"/>
  <c r="CU162" i="2"/>
  <c r="CU163" i="2"/>
  <c r="CU164" i="2"/>
  <c r="CW165" i="2" s="1"/>
  <c r="CU165" i="2"/>
  <c r="CU166" i="2"/>
  <c r="CW166" i="2" s="1"/>
  <c r="CU167" i="2"/>
  <c r="CU168" i="2"/>
  <c r="CW168" i="2" s="1"/>
  <c r="CU169" i="2"/>
  <c r="CU170" i="2"/>
  <c r="CU171" i="2"/>
  <c r="CU172" i="2"/>
  <c r="CW173" i="2" s="1"/>
  <c r="CU173" i="2"/>
  <c r="CU174" i="2"/>
  <c r="CW174" i="2" s="1"/>
  <c r="CU175" i="2"/>
  <c r="CU176" i="2"/>
  <c r="CW176" i="2" s="1"/>
  <c r="CU177" i="2"/>
  <c r="CU178" i="2"/>
  <c r="CU179" i="2"/>
  <c r="CU180" i="2"/>
  <c r="CU181" i="2"/>
  <c r="CU182" i="2"/>
  <c r="CW182" i="2" s="1"/>
  <c r="CU183" i="2"/>
  <c r="CU184" i="2"/>
  <c r="CW184" i="2" s="1"/>
  <c r="CU185" i="2"/>
  <c r="CU186" i="2"/>
  <c r="CU187" i="2"/>
  <c r="CU188" i="2"/>
  <c r="CU189" i="2"/>
  <c r="CU190" i="2"/>
  <c r="CW190" i="2" s="1"/>
  <c r="CU191" i="2"/>
  <c r="CU192" i="2"/>
  <c r="CW192" i="2" s="1"/>
  <c r="CU193" i="2"/>
  <c r="CU194" i="2"/>
  <c r="CU195" i="2"/>
  <c r="CU196" i="2"/>
  <c r="CW197" i="2" s="1"/>
  <c r="CU197" i="2"/>
  <c r="CU198" i="2"/>
  <c r="CW198" i="2" s="1"/>
  <c r="CU199" i="2"/>
  <c r="CU200" i="2"/>
  <c r="CW200" i="2" s="1"/>
  <c r="CU201" i="2"/>
  <c r="CU202" i="2"/>
  <c r="CU203" i="2"/>
  <c r="CU204" i="2"/>
  <c r="CU205" i="2"/>
  <c r="CU206" i="2"/>
  <c r="CW206" i="2" s="1"/>
  <c r="CU207" i="2"/>
  <c r="CU208" i="2"/>
  <c r="CW208" i="2" s="1"/>
  <c r="CU209" i="2"/>
  <c r="CU210" i="2"/>
  <c r="CU211" i="2"/>
  <c r="CU212" i="2"/>
  <c r="CU213" i="2"/>
  <c r="CU214" i="2"/>
  <c r="CW214" i="2" s="1"/>
  <c r="CU215" i="2"/>
  <c r="CW215" i="2" s="1"/>
  <c r="CU216" i="2"/>
  <c r="CW216" i="2" s="1"/>
  <c r="CU217" i="2"/>
  <c r="CU218" i="2"/>
  <c r="CU219" i="2"/>
  <c r="CU220" i="2"/>
  <c r="CU221" i="2"/>
  <c r="CU222" i="2"/>
  <c r="CW222" i="2" s="1"/>
  <c r="CU223" i="2"/>
  <c r="CU224" i="2"/>
  <c r="CW224" i="2" s="1"/>
  <c r="CU225" i="2"/>
  <c r="CU226" i="2"/>
  <c r="CU227" i="2"/>
  <c r="CU228" i="2"/>
  <c r="CW229" i="2" s="1"/>
  <c r="CU229" i="2"/>
  <c r="CU230" i="2"/>
  <c r="CW230" i="2" s="1"/>
  <c r="CU231" i="2"/>
  <c r="CU232" i="2"/>
  <c r="CW232" i="2" s="1"/>
  <c r="CU233" i="2"/>
  <c r="CU234" i="2"/>
  <c r="CU235" i="2"/>
  <c r="CW235" i="2" s="1"/>
  <c r="CU236" i="2"/>
  <c r="CU237" i="2"/>
  <c r="CU238" i="2"/>
  <c r="CW238" i="2" s="1"/>
  <c r="CU239" i="2"/>
  <c r="CU240" i="2"/>
  <c r="CW240" i="2" s="1"/>
  <c r="CU241" i="2"/>
  <c r="CU242" i="2"/>
  <c r="CU243" i="2"/>
  <c r="CW243" i="2" s="1"/>
  <c r="CU244" i="2"/>
  <c r="CU245" i="2"/>
  <c r="CU246" i="2"/>
  <c r="CW246" i="2" s="1"/>
  <c r="CU247" i="2"/>
  <c r="CU248" i="2"/>
  <c r="CW248" i="2" s="1"/>
  <c r="CU249" i="2"/>
  <c r="CU250" i="2"/>
  <c r="CU251" i="2"/>
  <c r="CW251" i="2" s="1"/>
  <c r="CU252" i="2"/>
  <c r="CU253" i="2"/>
  <c r="CU254" i="2"/>
  <c r="CW254" i="2" s="1"/>
  <c r="CU255" i="2"/>
  <c r="CU256" i="2"/>
  <c r="CW256" i="2" s="1"/>
  <c r="CU257" i="2"/>
  <c r="CU258" i="2"/>
  <c r="CU259" i="2"/>
  <c r="CW259" i="2" s="1"/>
  <c r="CU260" i="2"/>
  <c r="CW261" i="2" s="1"/>
  <c r="CU261" i="2"/>
  <c r="CU262" i="2"/>
  <c r="CW262" i="2" s="1"/>
  <c r="CU263" i="2"/>
  <c r="CU264" i="2"/>
  <c r="CW264" i="2" s="1"/>
  <c r="CU265" i="2"/>
  <c r="CU266" i="2"/>
  <c r="CU267" i="2"/>
  <c r="CW267" i="2" s="1"/>
  <c r="CU268" i="2"/>
  <c r="CU269" i="2"/>
  <c r="CU270" i="2"/>
  <c r="CW270" i="2" s="1"/>
  <c r="CU271" i="2"/>
  <c r="CU272" i="2"/>
  <c r="CW272" i="2" s="1"/>
  <c r="CU273" i="2"/>
  <c r="CU274" i="2"/>
  <c r="CU275" i="2"/>
  <c r="CW275" i="2" s="1"/>
  <c r="CU276" i="2"/>
  <c r="CU277" i="2"/>
  <c r="CU278" i="2"/>
  <c r="CW278" i="2" s="1"/>
  <c r="CU279" i="2"/>
  <c r="CU280" i="2"/>
  <c r="CW280" i="2" s="1"/>
  <c r="CU281" i="2"/>
  <c r="CU282" i="2"/>
  <c r="CU283" i="2"/>
  <c r="CW283" i="2" s="1"/>
  <c r="CU284" i="2"/>
  <c r="CU285" i="2"/>
  <c r="CU286" i="2"/>
  <c r="CW286" i="2" s="1"/>
  <c r="CU287" i="2"/>
  <c r="CU288" i="2"/>
  <c r="CW288" i="2" s="1"/>
  <c r="CU289" i="2"/>
  <c r="CU290" i="2"/>
  <c r="CU291" i="2"/>
  <c r="CW291" i="2" s="1"/>
  <c r="CU292" i="2"/>
  <c r="CW293" i="2" s="1"/>
  <c r="CU293" i="2"/>
  <c r="CU294" i="2"/>
  <c r="CW294" i="2" s="1"/>
  <c r="CU295" i="2"/>
  <c r="CU296" i="2"/>
  <c r="CW296" i="2" s="1"/>
  <c r="CU297" i="2"/>
  <c r="CU298" i="2"/>
  <c r="CU299" i="2"/>
  <c r="CW299" i="2" s="1"/>
  <c r="CU300" i="2"/>
  <c r="CU301" i="2"/>
  <c r="CU302" i="2"/>
  <c r="CW302" i="2" s="1"/>
  <c r="CU303" i="2"/>
  <c r="CU304" i="2"/>
  <c r="CW304" i="2" s="1"/>
  <c r="CU305" i="2"/>
  <c r="CU306" i="2"/>
  <c r="CU307" i="2"/>
  <c r="CW307" i="2" s="1"/>
  <c r="CU308" i="2"/>
  <c r="CU309" i="2"/>
  <c r="CU310" i="2"/>
  <c r="CW310" i="2" s="1"/>
  <c r="CU311" i="2"/>
  <c r="CU312" i="2"/>
  <c r="CW312" i="2" s="1"/>
  <c r="CU313" i="2"/>
  <c r="CU314" i="2"/>
  <c r="CU315" i="2"/>
  <c r="CW315" i="2" s="1"/>
  <c r="CU316" i="2"/>
  <c r="CU317" i="2"/>
  <c r="CU318" i="2"/>
  <c r="CW318" i="2" s="1"/>
  <c r="CU319" i="2"/>
  <c r="CU320" i="2"/>
  <c r="CW320" i="2" s="1"/>
  <c r="CU321" i="2"/>
  <c r="CU322" i="2"/>
  <c r="CU323" i="2"/>
  <c r="CW323" i="2" s="1"/>
  <c r="CU324" i="2"/>
  <c r="CW325" i="2" s="1"/>
  <c r="CU325" i="2"/>
  <c r="CU326" i="2"/>
  <c r="CW326" i="2" s="1"/>
  <c r="CU327" i="2"/>
  <c r="CU328" i="2"/>
  <c r="CW328" i="2" s="1"/>
  <c r="CU329" i="2"/>
  <c r="CU330" i="2"/>
  <c r="CU331" i="2"/>
  <c r="CW331" i="2" s="1"/>
  <c r="CU332" i="2"/>
  <c r="CU333" i="2"/>
  <c r="CU334" i="2"/>
  <c r="CW334" i="2" s="1"/>
  <c r="CU335" i="2"/>
  <c r="CU336" i="2"/>
  <c r="CW336" i="2" s="1"/>
  <c r="CU337" i="2"/>
  <c r="CU338" i="2"/>
  <c r="CU339" i="2"/>
  <c r="CW339" i="2" s="1"/>
  <c r="CU340" i="2"/>
  <c r="CU341" i="2"/>
  <c r="CU342" i="2"/>
  <c r="CW342" i="2" s="1"/>
  <c r="CU343" i="2"/>
  <c r="CW343" i="2" s="1"/>
  <c r="CU344" i="2"/>
  <c r="CW344" i="2" s="1"/>
  <c r="CU345" i="2"/>
  <c r="CU346" i="2"/>
  <c r="CU347" i="2"/>
  <c r="CW347" i="2" s="1"/>
  <c r="CU348" i="2"/>
  <c r="CU349" i="2"/>
  <c r="CU350" i="2"/>
  <c r="CW350" i="2" s="1"/>
  <c r="CU351" i="2"/>
  <c r="CU352" i="2"/>
  <c r="CW352" i="2" s="1"/>
  <c r="CU353" i="2"/>
  <c r="CU354" i="2"/>
  <c r="CU355" i="2"/>
  <c r="CW355" i="2" s="1"/>
  <c r="CU356" i="2"/>
  <c r="CW357" i="2" s="1"/>
  <c r="CU357" i="2"/>
  <c r="CU358" i="2"/>
  <c r="CW358" i="2" s="1"/>
  <c r="CU359" i="2"/>
  <c r="CU360" i="2"/>
  <c r="CW360" i="2" s="1"/>
  <c r="CU361" i="2"/>
  <c r="CU362" i="2"/>
  <c r="CU363" i="2"/>
  <c r="CW363" i="2" s="1"/>
  <c r="CU364" i="2"/>
  <c r="CU365" i="2"/>
  <c r="CU366" i="2"/>
  <c r="CW366" i="2" s="1"/>
  <c r="CU367" i="2"/>
  <c r="CU368" i="2"/>
  <c r="CW368" i="2" s="1"/>
  <c r="CU369" i="2"/>
  <c r="CU370" i="2"/>
  <c r="CU371" i="2"/>
  <c r="CW371" i="2" s="1"/>
  <c r="CU372" i="2"/>
  <c r="CU373" i="2"/>
  <c r="CU374" i="2"/>
  <c r="CW374" i="2" s="1"/>
  <c r="CU375" i="2"/>
  <c r="CU376" i="2"/>
  <c r="CW376" i="2" s="1"/>
  <c r="CU377" i="2"/>
  <c r="CU378" i="2"/>
  <c r="CU379" i="2"/>
  <c r="CW379" i="2" s="1"/>
  <c r="CU380" i="2"/>
  <c r="CU381" i="2"/>
  <c r="CU382" i="2"/>
  <c r="CW382" i="2" s="1"/>
  <c r="CU383" i="2"/>
  <c r="CU384" i="2"/>
  <c r="CW384" i="2" s="1"/>
  <c r="CU385" i="2"/>
  <c r="CU386" i="2"/>
  <c r="CU387" i="2"/>
  <c r="CW387" i="2" s="1"/>
  <c r="CU388" i="2"/>
  <c r="CW389" i="2" s="1"/>
  <c r="CU389" i="2"/>
  <c r="CU390" i="2"/>
  <c r="CW390" i="2" s="1"/>
  <c r="CU391" i="2"/>
  <c r="CU392" i="2"/>
  <c r="CW392" i="2" s="1"/>
  <c r="CU393" i="2"/>
  <c r="CU394" i="2"/>
  <c r="CU395" i="2"/>
  <c r="CW395" i="2" s="1"/>
  <c r="CU396" i="2"/>
  <c r="CU397" i="2"/>
  <c r="CU398" i="2"/>
  <c r="CW398" i="2" s="1"/>
  <c r="CU399" i="2"/>
  <c r="CU400" i="2"/>
  <c r="CW400" i="2" s="1"/>
  <c r="CU401" i="2"/>
  <c r="CU402" i="2"/>
  <c r="CU403" i="2"/>
  <c r="CW403" i="2" s="1"/>
  <c r="CU404" i="2"/>
  <c r="CU405" i="2"/>
  <c r="CU406" i="2"/>
  <c r="CW406" i="2" s="1"/>
  <c r="CU407" i="2"/>
  <c r="CW407" i="2" s="1"/>
  <c r="CU408" i="2"/>
  <c r="CW408" i="2" s="1"/>
  <c r="CU409" i="2"/>
  <c r="CU410" i="2"/>
  <c r="CU411" i="2"/>
  <c r="CW411" i="2" s="1"/>
  <c r="CU412" i="2"/>
  <c r="CU413" i="2"/>
  <c r="CU414" i="2"/>
  <c r="CW414" i="2" s="1"/>
  <c r="CU415" i="2"/>
  <c r="CU416" i="2"/>
  <c r="CW416" i="2" s="1"/>
  <c r="CU417" i="2"/>
  <c r="CU418" i="2"/>
  <c r="CU419" i="2"/>
  <c r="CW419" i="2" s="1"/>
  <c r="CU420" i="2"/>
  <c r="CW421" i="2" s="1"/>
  <c r="CU421" i="2"/>
  <c r="CU422" i="2"/>
  <c r="CW422" i="2" s="1"/>
  <c r="CU423" i="2"/>
  <c r="CU424" i="2"/>
  <c r="CW424" i="2" s="1"/>
  <c r="CU425" i="2"/>
  <c r="CU426" i="2"/>
  <c r="CU427" i="2"/>
  <c r="CW427" i="2" s="1"/>
  <c r="CU428" i="2"/>
  <c r="CU429" i="2"/>
  <c r="CU430" i="2"/>
  <c r="CW430" i="2" s="1"/>
  <c r="CU431" i="2"/>
  <c r="CU432" i="2"/>
  <c r="CW432" i="2" s="1"/>
  <c r="CU433" i="2"/>
  <c r="CU434" i="2"/>
  <c r="CU435" i="2"/>
  <c r="CU436" i="2"/>
  <c r="CU437" i="2"/>
  <c r="CU438" i="2"/>
  <c r="CW438" i="2" s="1"/>
  <c r="CU439" i="2"/>
  <c r="CU440" i="2"/>
  <c r="CW440" i="2" s="1"/>
  <c r="CU441" i="2"/>
  <c r="CU442" i="2"/>
  <c r="CU443" i="2"/>
  <c r="CU444" i="2"/>
  <c r="CU445" i="2"/>
  <c r="CU446" i="2"/>
  <c r="CW446" i="2" s="1"/>
  <c r="CU447" i="2"/>
  <c r="CU448" i="2"/>
  <c r="CW448" i="2" s="1"/>
  <c r="CU449" i="2"/>
  <c r="CU450" i="2"/>
  <c r="CU451" i="2"/>
  <c r="CU452" i="2"/>
  <c r="CW453" i="2" s="1"/>
  <c r="CU453" i="2"/>
  <c r="CU454" i="2"/>
  <c r="CW454" i="2" s="1"/>
  <c r="CU455" i="2"/>
  <c r="CU456" i="2"/>
  <c r="CW456" i="2" s="1"/>
  <c r="CU457" i="2"/>
  <c r="CU458" i="2"/>
  <c r="CU459" i="2"/>
  <c r="CU460" i="2"/>
  <c r="CU461" i="2"/>
  <c r="CU462" i="2"/>
  <c r="CW462" i="2" s="1"/>
  <c r="CU463" i="2"/>
  <c r="CU464" i="2"/>
  <c r="CW464" i="2" s="1"/>
  <c r="CU465" i="2"/>
  <c r="CU466" i="2"/>
  <c r="CU467" i="2"/>
  <c r="CU468" i="2"/>
  <c r="CU469" i="2"/>
  <c r="CU470" i="2"/>
  <c r="CW470" i="2" s="1"/>
  <c r="CU471" i="2"/>
  <c r="CU472" i="2"/>
  <c r="CW472" i="2" s="1"/>
  <c r="CU473" i="2"/>
  <c r="CU474" i="2"/>
  <c r="CU475" i="2"/>
  <c r="CU476" i="2"/>
  <c r="CU477" i="2"/>
  <c r="CU478" i="2"/>
  <c r="CW478" i="2" s="1"/>
  <c r="CU479" i="2"/>
  <c r="CW479" i="2" s="1"/>
  <c r="CU480" i="2"/>
  <c r="CW480" i="2" s="1"/>
  <c r="CU481" i="2"/>
  <c r="CU482" i="2"/>
  <c r="CU483" i="2"/>
  <c r="CU484" i="2"/>
  <c r="CW485" i="2" s="1"/>
  <c r="CU485" i="2"/>
  <c r="CU486" i="2"/>
  <c r="CW486" i="2" s="1"/>
  <c r="CU487" i="2"/>
  <c r="CU488" i="2"/>
  <c r="CW488" i="2" s="1"/>
  <c r="CU489" i="2"/>
  <c r="CU490" i="2"/>
  <c r="CU491" i="2"/>
  <c r="CU492" i="2"/>
  <c r="CU493" i="2"/>
  <c r="CU494" i="2"/>
  <c r="CW494" i="2" s="1"/>
  <c r="CU495" i="2"/>
  <c r="CU496" i="2"/>
  <c r="CW496" i="2" s="1"/>
  <c r="CU497" i="2"/>
  <c r="CU498" i="2"/>
  <c r="CU499" i="2"/>
  <c r="CU500" i="2"/>
  <c r="CU501" i="2"/>
  <c r="CU502" i="2"/>
  <c r="CW502" i="2" s="1"/>
  <c r="CU503" i="2"/>
  <c r="CU504" i="2"/>
  <c r="CW504" i="2" s="1"/>
  <c r="CU505" i="2"/>
  <c r="CU506" i="2"/>
  <c r="CU507" i="2"/>
  <c r="CU508" i="2"/>
  <c r="CU509" i="2"/>
  <c r="CU510" i="2"/>
  <c r="CW510" i="2" s="1"/>
  <c r="CU511" i="2"/>
  <c r="CU512" i="2"/>
  <c r="CW512" i="2" s="1"/>
  <c r="CU5" i="2"/>
  <c r="CW5" i="2" s="1"/>
  <c r="CQ63" i="2"/>
  <c r="CQ96" i="2"/>
  <c r="CQ128" i="2"/>
  <c r="CQ192" i="2"/>
  <c r="CQ254" i="2"/>
  <c r="CO6" i="2"/>
  <c r="CO7" i="2"/>
  <c r="CQ7" i="2" s="1"/>
  <c r="CO8" i="2"/>
  <c r="CO9" i="2"/>
  <c r="CQ9" i="2" s="1"/>
  <c r="CO10" i="2"/>
  <c r="CO11" i="2"/>
  <c r="CO12" i="2"/>
  <c r="CO13" i="2"/>
  <c r="CQ13" i="2" s="1"/>
  <c r="CO14" i="2"/>
  <c r="CO15" i="2"/>
  <c r="CQ15" i="2" s="1"/>
  <c r="CO16" i="2"/>
  <c r="CO17" i="2"/>
  <c r="CQ17" i="2" s="1"/>
  <c r="CO18" i="2"/>
  <c r="CO19" i="2"/>
  <c r="CO20" i="2"/>
  <c r="CO21" i="2"/>
  <c r="CQ21" i="2" s="1"/>
  <c r="CO22" i="2"/>
  <c r="CO23" i="2"/>
  <c r="CQ23" i="2" s="1"/>
  <c r="CO24" i="2"/>
  <c r="CO25" i="2"/>
  <c r="CQ25" i="2" s="1"/>
  <c r="CO26" i="2"/>
  <c r="CO27" i="2"/>
  <c r="CQ27" i="2" s="1"/>
  <c r="CO28" i="2"/>
  <c r="CO29" i="2"/>
  <c r="CQ29" i="2" s="1"/>
  <c r="CO30" i="2"/>
  <c r="CO31" i="2"/>
  <c r="CQ31" i="2" s="1"/>
  <c r="CO32" i="2"/>
  <c r="CO33" i="2"/>
  <c r="CQ33" i="2" s="1"/>
  <c r="CO34" i="2"/>
  <c r="CO35" i="2"/>
  <c r="CO36" i="2"/>
  <c r="CO37" i="2"/>
  <c r="CQ37" i="2" s="1"/>
  <c r="CO38" i="2"/>
  <c r="CO39" i="2"/>
  <c r="CQ39" i="2" s="1"/>
  <c r="CO40" i="2"/>
  <c r="CO41" i="2"/>
  <c r="CQ41" i="2" s="1"/>
  <c r="CO42" i="2"/>
  <c r="CO43" i="2"/>
  <c r="CO44" i="2"/>
  <c r="CO45" i="2"/>
  <c r="CQ45" i="2" s="1"/>
  <c r="CO46" i="2"/>
  <c r="CO47" i="2"/>
  <c r="CQ47" i="2" s="1"/>
  <c r="CO48" i="2"/>
  <c r="CO49" i="2"/>
  <c r="CQ49" i="2" s="1"/>
  <c r="CO50" i="2"/>
  <c r="CO51" i="2"/>
  <c r="CO52" i="2"/>
  <c r="CO53" i="2"/>
  <c r="CO54" i="2"/>
  <c r="CO55" i="2"/>
  <c r="CQ55" i="2" s="1"/>
  <c r="CO56" i="2"/>
  <c r="CO57" i="2"/>
  <c r="CQ57" i="2" s="1"/>
  <c r="CO58" i="2"/>
  <c r="CO59" i="2"/>
  <c r="CQ59" i="2" s="1"/>
  <c r="CO60" i="2"/>
  <c r="CO61" i="2"/>
  <c r="CQ61" i="2" s="1"/>
  <c r="CO62" i="2"/>
  <c r="CO63" i="2"/>
  <c r="CO64" i="2"/>
  <c r="CO65" i="2"/>
  <c r="CQ65" i="2" s="1"/>
  <c r="CO66" i="2"/>
  <c r="CO67" i="2"/>
  <c r="CQ67" i="2" s="1"/>
  <c r="CO68" i="2"/>
  <c r="CO69" i="2"/>
  <c r="CQ69" i="2" s="1"/>
  <c r="CO70" i="2"/>
  <c r="CO71" i="2"/>
  <c r="CQ71" i="2" s="1"/>
  <c r="CO72" i="2"/>
  <c r="CO73" i="2"/>
  <c r="CQ73" i="2" s="1"/>
  <c r="CO74" i="2"/>
  <c r="CO75" i="2"/>
  <c r="CO76" i="2"/>
  <c r="CO77" i="2"/>
  <c r="CO78" i="2"/>
  <c r="CO79" i="2"/>
  <c r="CQ79" i="2" s="1"/>
  <c r="CO80" i="2"/>
  <c r="CO81" i="2"/>
  <c r="CQ81" i="2" s="1"/>
  <c r="CO82" i="2"/>
  <c r="CO83" i="2"/>
  <c r="CQ83" i="2" s="1"/>
  <c r="CO84" i="2"/>
  <c r="CO85" i="2"/>
  <c r="CQ85" i="2" s="1"/>
  <c r="CO86" i="2"/>
  <c r="CO87" i="2"/>
  <c r="CQ87" i="2" s="1"/>
  <c r="CO88" i="2"/>
  <c r="CO89" i="2"/>
  <c r="CQ89" i="2" s="1"/>
  <c r="CO90" i="2"/>
  <c r="CO91" i="2"/>
  <c r="CO92" i="2"/>
  <c r="CO93" i="2"/>
  <c r="CO94" i="2"/>
  <c r="CO95" i="2"/>
  <c r="CQ95" i="2" s="1"/>
  <c r="CO96" i="2"/>
  <c r="CO97" i="2"/>
  <c r="CQ97" i="2" s="1"/>
  <c r="CO98" i="2"/>
  <c r="CO99" i="2"/>
  <c r="CQ99" i="2" s="1"/>
  <c r="CO100" i="2"/>
  <c r="CO101" i="2"/>
  <c r="CQ101" i="2" s="1"/>
  <c r="CO102" i="2"/>
  <c r="CO103" i="2"/>
  <c r="CQ103" i="2" s="1"/>
  <c r="CO104" i="2"/>
  <c r="CO105" i="2"/>
  <c r="CQ105" i="2" s="1"/>
  <c r="CO106" i="2"/>
  <c r="CO107" i="2"/>
  <c r="CO108" i="2"/>
  <c r="CO109" i="2"/>
  <c r="CO110" i="2"/>
  <c r="CO111" i="2"/>
  <c r="CQ111" i="2" s="1"/>
  <c r="CO112" i="2"/>
  <c r="CO113" i="2"/>
  <c r="CQ113" i="2" s="1"/>
  <c r="CO114" i="2"/>
  <c r="CO115" i="2"/>
  <c r="CQ115" i="2" s="1"/>
  <c r="CO116" i="2"/>
  <c r="CO117" i="2"/>
  <c r="CQ117" i="2" s="1"/>
  <c r="CO118" i="2"/>
  <c r="CO119" i="2"/>
  <c r="CQ119" i="2" s="1"/>
  <c r="CO120" i="2"/>
  <c r="CO121" i="2"/>
  <c r="CQ121" i="2" s="1"/>
  <c r="CO122" i="2"/>
  <c r="CO123" i="2"/>
  <c r="CO124" i="2"/>
  <c r="CO125" i="2"/>
  <c r="CO126" i="2"/>
  <c r="CO127" i="2"/>
  <c r="CQ127" i="2" s="1"/>
  <c r="CO128" i="2"/>
  <c r="CO129" i="2"/>
  <c r="CQ129" i="2" s="1"/>
  <c r="CO130" i="2"/>
  <c r="CO131" i="2"/>
  <c r="CQ131" i="2" s="1"/>
  <c r="CO132" i="2"/>
  <c r="CO133" i="2"/>
  <c r="CQ133" i="2" s="1"/>
  <c r="CO134" i="2"/>
  <c r="CO135" i="2"/>
  <c r="CQ135" i="2" s="1"/>
  <c r="CO136" i="2"/>
  <c r="CO137" i="2"/>
  <c r="CQ137" i="2" s="1"/>
  <c r="CO138" i="2"/>
  <c r="CO139" i="2"/>
  <c r="CO140" i="2"/>
  <c r="CO141" i="2"/>
  <c r="CO142" i="2"/>
  <c r="CO143" i="2"/>
  <c r="CQ143" i="2" s="1"/>
  <c r="CO144" i="2"/>
  <c r="CQ144" i="2" s="1"/>
  <c r="CO145" i="2"/>
  <c r="CQ145" i="2" s="1"/>
  <c r="CO146" i="2"/>
  <c r="CO147" i="2"/>
  <c r="CQ147" i="2" s="1"/>
  <c r="CO148" i="2"/>
  <c r="CO149" i="2"/>
  <c r="CQ149" i="2" s="1"/>
  <c r="CO150" i="2"/>
  <c r="CO151" i="2"/>
  <c r="CQ151" i="2" s="1"/>
  <c r="CO152" i="2"/>
  <c r="CO153" i="2"/>
  <c r="CQ153" i="2" s="1"/>
  <c r="CO154" i="2"/>
  <c r="CO155" i="2"/>
  <c r="CO156" i="2"/>
  <c r="CO157" i="2"/>
  <c r="CO158" i="2"/>
  <c r="CO159" i="2"/>
  <c r="CQ159" i="2" s="1"/>
  <c r="CO160" i="2"/>
  <c r="CO161" i="2"/>
  <c r="CQ161" i="2" s="1"/>
  <c r="CO162" i="2"/>
  <c r="CO163" i="2"/>
  <c r="CQ163" i="2" s="1"/>
  <c r="CO164" i="2"/>
  <c r="CO165" i="2"/>
  <c r="CQ165" i="2" s="1"/>
  <c r="CO166" i="2"/>
  <c r="CO167" i="2"/>
  <c r="CQ167" i="2" s="1"/>
  <c r="CO168" i="2"/>
  <c r="CO169" i="2"/>
  <c r="CQ169" i="2" s="1"/>
  <c r="CO170" i="2"/>
  <c r="CO171" i="2"/>
  <c r="CO172" i="2"/>
  <c r="CO173" i="2"/>
  <c r="CO174" i="2"/>
  <c r="CO175" i="2"/>
  <c r="CQ175" i="2" s="1"/>
  <c r="CO176" i="2"/>
  <c r="CQ176" i="2" s="1"/>
  <c r="CO177" i="2"/>
  <c r="CQ177" i="2" s="1"/>
  <c r="CO178" i="2"/>
  <c r="CO179" i="2"/>
  <c r="CQ179" i="2" s="1"/>
  <c r="CO180" i="2"/>
  <c r="CO181" i="2"/>
  <c r="CQ181" i="2" s="1"/>
  <c r="CO182" i="2"/>
  <c r="CO183" i="2"/>
  <c r="CQ183" i="2" s="1"/>
  <c r="CO184" i="2"/>
  <c r="CO185" i="2"/>
  <c r="CQ185" i="2" s="1"/>
  <c r="CO186" i="2"/>
  <c r="CO187" i="2"/>
  <c r="CO188" i="2"/>
  <c r="CO189" i="2"/>
  <c r="CO190" i="2"/>
  <c r="CO191" i="2"/>
  <c r="CQ191" i="2" s="1"/>
  <c r="CO192" i="2"/>
  <c r="CO193" i="2"/>
  <c r="CQ193" i="2" s="1"/>
  <c r="CO194" i="2"/>
  <c r="CO195" i="2"/>
  <c r="CQ195" i="2" s="1"/>
  <c r="CO196" i="2"/>
  <c r="CO197" i="2"/>
  <c r="CO198" i="2"/>
  <c r="CO199" i="2"/>
  <c r="CQ199" i="2" s="1"/>
  <c r="CO200" i="2"/>
  <c r="CO201" i="2"/>
  <c r="CQ201" i="2" s="1"/>
  <c r="CO202" i="2"/>
  <c r="CO203" i="2"/>
  <c r="CO204" i="2"/>
  <c r="CQ204" i="2" s="1"/>
  <c r="CO205" i="2"/>
  <c r="CQ205" i="2" s="1"/>
  <c r="CO206" i="2"/>
  <c r="CO207" i="2"/>
  <c r="CQ207" i="2" s="1"/>
  <c r="CO208" i="2"/>
  <c r="CO209" i="2"/>
  <c r="CQ209" i="2" s="1"/>
  <c r="CO210" i="2"/>
  <c r="CO211" i="2"/>
  <c r="CO212" i="2"/>
  <c r="CO213" i="2"/>
  <c r="CO214" i="2"/>
  <c r="CO215" i="2"/>
  <c r="CQ215" i="2" s="1"/>
  <c r="CO216" i="2"/>
  <c r="CO217" i="2"/>
  <c r="CQ217" i="2" s="1"/>
  <c r="CO218" i="2"/>
  <c r="CO219" i="2"/>
  <c r="CQ219" i="2" s="1"/>
  <c r="CO220" i="2"/>
  <c r="CO221" i="2"/>
  <c r="CO222" i="2"/>
  <c r="CO223" i="2"/>
  <c r="CQ223" i="2" s="1"/>
  <c r="CO224" i="2"/>
  <c r="CO225" i="2"/>
  <c r="CQ225" i="2" s="1"/>
  <c r="CO226" i="2"/>
  <c r="CO227" i="2"/>
  <c r="CQ227" i="2" s="1"/>
  <c r="CO228" i="2"/>
  <c r="CO229" i="2"/>
  <c r="CO230" i="2"/>
  <c r="CO231" i="2"/>
  <c r="CQ231" i="2" s="1"/>
  <c r="CO232" i="2"/>
  <c r="CO233" i="2"/>
  <c r="CQ233" i="2" s="1"/>
  <c r="CO234" i="2"/>
  <c r="CO235" i="2"/>
  <c r="CQ235" i="2" s="1"/>
  <c r="CO236" i="2"/>
  <c r="CO237" i="2"/>
  <c r="CO238" i="2"/>
  <c r="CO239" i="2"/>
  <c r="CQ239" i="2" s="1"/>
  <c r="CO240" i="2"/>
  <c r="CO241" i="2"/>
  <c r="CQ241" i="2" s="1"/>
  <c r="CO242" i="2"/>
  <c r="CO243" i="2"/>
  <c r="CO244" i="2"/>
  <c r="CO245" i="2"/>
  <c r="CO246" i="2"/>
  <c r="CO247" i="2"/>
  <c r="CQ247" i="2" s="1"/>
  <c r="CO248" i="2"/>
  <c r="CO249" i="2"/>
  <c r="CQ249" i="2" s="1"/>
  <c r="CO250" i="2"/>
  <c r="CO251" i="2"/>
  <c r="CO252" i="2"/>
  <c r="CO253" i="2"/>
  <c r="CO254" i="2"/>
  <c r="CO255" i="2"/>
  <c r="CQ255" i="2" s="1"/>
  <c r="CO256" i="2"/>
  <c r="CO257" i="2"/>
  <c r="CQ257" i="2" s="1"/>
  <c r="CO258" i="2"/>
  <c r="CO259" i="2"/>
  <c r="CQ259" i="2" s="1"/>
  <c r="CO260" i="2"/>
  <c r="CO261" i="2"/>
  <c r="CO262" i="2"/>
  <c r="CO263" i="2"/>
  <c r="CQ263" i="2" s="1"/>
  <c r="CO264" i="2"/>
  <c r="CO265" i="2"/>
  <c r="CQ265" i="2" s="1"/>
  <c r="CO266" i="2"/>
  <c r="CO267" i="2"/>
  <c r="CQ267" i="2" s="1"/>
  <c r="CO268" i="2"/>
  <c r="CO269" i="2"/>
  <c r="CO270" i="2"/>
  <c r="CO271" i="2"/>
  <c r="CQ271" i="2" s="1"/>
  <c r="CO272" i="2"/>
  <c r="CO273" i="2"/>
  <c r="CQ273" i="2" s="1"/>
  <c r="CO274" i="2"/>
  <c r="CO275" i="2"/>
  <c r="CO276" i="2"/>
  <c r="CO277" i="2"/>
  <c r="CO278" i="2"/>
  <c r="CO279" i="2"/>
  <c r="CQ279" i="2" s="1"/>
  <c r="CO280" i="2"/>
  <c r="CO281" i="2"/>
  <c r="CQ281" i="2" s="1"/>
  <c r="CO282" i="2"/>
  <c r="CO283" i="2"/>
  <c r="CO284" i="2"/>
  <c r="CO285" i="2"/>
  <c r="CO286" i="2"/>
  <c r="CO287" i="2"/>
  <c r="CQ287" i="2" s="1"/>
  <c r="CO288" i="2"/>
  <c r="CO289" i="2"/>
  <c r="CQ289" i="2" s="1"/>
  <c r="CO290" i="2"/>
  <c r="CO291" i="2"/>
  <c r="CQ291" i="2" s="1"/>
  <c r="CO292" i="2"/>
  <c r="CO293" i="2"/>
  <c r="CO294" i="2"/>
  <c r="CO295" i="2"/>
  <c r="CQ295" i="2" s="1"/>
  <c r="CO296" i="2"/>
  <c r="CO297" i="2"/>
  <c r="CQ297" i="2" s="1"/>
  <c r="CO298" i="2"/>
  <c r="CO299" i="2"/>
  <c r="CQ299" i="2" s="1"/>
  <c r="CO300" i="2"/>
  <c r="CO301" i="2"/>
  <c r="CO302" i="2"/>
  <c r="CO303" i="2"/>
  <c r="CQ303" i="2" s="1"/>
  <c r="CO304" i="2"/>
  <c r="CO305" i="2"/>
  <c r="CQ305" i="2" s="1"/>
  <c r="CO306" i="2"/>
  <c r="CO307" i="2"/>
  <c r="CO308" i="2"/>
  <c r="CO309" i="2"/>
  <c r="CO310" i="2"/>
  <c r="CO311" i="2"/>
  <c r="CQ311" i="2" s="1"/>
  <c r="CO312" i="2"/>
  <c r="CO313" i="2"/>
  <c r="CQ313" i="2" s="1"/>
  <c r="CO314" i="2"/>
  <c r="CO315" i="2"/>
  <c r="CO316" i="2"/>
  <c r="CO317" i="2"/>
  <c r="CO318" i="2"/>
  <c r="CO319" i="2"/>
  <c r="CQ319" i="2" s="1"/>
  <c r="CO320" i="2"/>
  <c r="CO321" i="2"/>
  <c r="CQ321" i="2" s="1"/>
  <c r="CO322" i="2"/>
  <c r="CO323" i="2"/>
  <c r="CQ323" i="2" s="1"/>
  <c r="CO324" i="2"/>
  <c r="CO325" i="2"/>
  <c r="CO326" i="2"/>
  <c r="CO327" i="2"/>
  <c r="CQ327" i="2" s="1"/>
  <c r="CO328" i="2"/>
  <c r="CO329" i="2"/>
  <c r="CQ329" i="2" s="1"/>
  <c r="CO330" i="2"/>
  <c r="CO331" i="2"/>
  <c r="CQ331" i="2" s="1"/>
  <c r="CO332" i="2"/>
  <c r="CO333" i="2"/>
  <c r="CO334" i="2"/>
  <c r="CO335" i="2"/>
  <c r="CQ335" i="2" s="1"/>
  <c r="CO336" i="2"/>
  <c r="CO337" i="2"/>
  <c r="CQ337" i="2" s="1"/>
  <c r="CO338" i="2"/>
  <c r="CO339" i="2"/>
  <c r="CO340" i="2"/>
  <c r="CO341" i="2"/>
  <c r="CO342" i="2"/>
  <c r="CO343" i="2"/>
  <c r="CQ343" i="2" s="1"/>
  <c r="CO344" i="2"/>
  <c r="CO345" i="2"/>
  <c r="CQ345" i="2" s="1"/>
  <c r="CO346" i="2"/>
  <c r="CO347" i="2"/>
  <c r="CO348" i="2"/>
  <c r="CO349" i="2"/>
  <c r="CO350" i="2"/>
  <c r="CO351" i="2"/>
  <c r="CQ351" i="2" s="1"/>
  <c r="CO352" i="2"/>
  <c r="CO353" i="2"/>
  <c r="CQ353" i="2" s="1"/>
  <c r="CO354" i="2"/>
  <c r="CO355" i="2"/>
  <c r="CQ355" i="2" s="1"/>
  <c r="CO356" i="2"/>
  <c r="CO357" i="2"/>
  <c r="CO358" i="2"/>
  <c r="CO359" i="2"/>
  <c r="CQ359" i="2" s="1"/>
  <c r="CO360" i="2"/>
  <c r="CO361" i="2"/>
  <c r="CQ361" i="2" s="1"/>
  <c r="CO362" i="2"/>
  <c r="CO363" i="2"/>
  <c r="CQ363" i="2" s="1"/>
  <c r="CO364" i="2"/>
  <c r="CO365" i="2"/>
  <c r="CO366" i="2"/>
  <c r="CO367" i="2"/>
  <c r="CQ367" i="2" s="1"/>
  <c r="CO368" i="2"/>
  <c r="CO369" i="2"/>
  <c r="CQ369" i="2" s="1"/>
  <c r="CO370" i="2"/>
  <c r="CO371" i="2"/>
  <c r="CQ371" i="2" s="1"/>
  <c r="CO372" i="2"/>
  <c r="CO373" i="2"/>
  <c r="CO374" i="2"/>
  <c r="CO375" i="2"/>
  <c r="CQ375" i="2" s="1"/>
  <c r="CO376" i="2"/>
  <c r="CO377" i="2"/>
  <c r="CQ377" i="2" s="1"/>
  <c r="CO378" i="2"/>
  <c r="CO379" i="2"/>
  <c r="CQ379" i="2" s="1"/>
  <c r="CO380" i="2"/>
  <c r="CO381" i="2"/>
  <c r="CO382" i="2"/>
  <c r="CO383" i="2"/>
  <c r="CQ383" i="2" s="1"/>
  <c r="CO384" i="2"/>
  <c r="CO385" i="2"/>
  <c r="CQ385" i="2" s="1"/>
  <c r="CO386" i="2"/>
  <c r="CO387" i="2"/>
  <c r="CQ387" i="2" s="1"/>
  <c r="CO388" i="2"/>
  <c r="CO389" i="2"/>
  <c r="CO390" i="2"/>
  <c r="CO391" i="2"/>
  <c r="CQ391" i="2" s="1"/>
  <c r="CO392" i="2"/>
  <c r="CO393" i="2"/>
  <c r="CQ393" i="2" s="1"/>
  <c r="CO394" i="2"/>
  <c r="CO395" i="2"/>
  <c r="CQ395" i="2" s="1"/>
  <c r="CO396" i="2"/>
  <c r="CO397" i="2"/>
  <c r="CO398" i="2"/>
  <c r="CO399" i="2"/>
  <c r="CQ399" i="2" s="1"/>
  <c r="CO400" i="2"/>
  <c r="CO401" i="2"/>
  <c r="CQ401" i="2" s="1"/>
  <c r="CO402" i="2"/>
  <c r="CO403" i="2"/>
  <c r="CQ403" i="2" s="1"/>
  <c r="CO404" i="2"/>
  <c r="CO405" i="2"/>
  <c r="CO406" i="2"/>
  <c r="CO407" i="2"/>
  <c r="CQ407" i="2" s="1"/>
  <c r="CO408" i="2"/>
  <c r="CO409" i="2"/>
  <c r="CQ409" i="2" s="1"/>
  <c r="CO410" i="2"/>
  <c r="CO411" i="2"/>
  <c r="CQ411" i="2" s="1"/>
  <c r="CO412" i="2"/>
  <c r="CO413" i="2"/>
  <c r="CO414" i="2"/>
  <c r="CO415" i="2"/>
  <c r="CQ415" i="2" s="1"/>
  <c r="CO416" i="2"/>
  <c r="CO417" i="2"/>
  <c r="CQ417" i="2" s="1"/>
  <c r="CO418" i="2"/>
  <c r="CO419" i="2"/>
  <c r="CQ419" i="2" s="1"/>
  <c r="CO420" i="2"/>
  <c r="CO421" i="2"/>
  <c r="CO422" i="2"/>
  <c r="CO423" i="2"/>
  <c r="CQ423" i="2" s="1"/>
  <c r="CO424" i="2"/>
  <c r="CO425" i="2"/>
  <c r="CQ425" i="2" s="1"/>
  <c r="CO426" i="2"/>
  <c r="CO427" i="2"/>
  <c r="CQ427" i="2" s="1"/>
  <c r="CO428" i="2"/>
  <c r="CO429" i="2"/>
  <c r="CO430" i="2"/>
  <c r="CO431" i="2"/>
  <c r="CQ431" i="2" s="1"/>
  <c r="CO432" i="2"/>
  <c r="CO433" i="2"/>
  <c r="CQ433" i="2" s="1"/>
  <c r="CO434" i="2"/>
  <c r="CO435" i="2"/>
  <c r="CQ435" i="2" s="1"/>
  <c r="CO436" i="2"/>
  <c r="CO437" i="2"/>
  <c r="CO438" i="2"/>
  <c r="CO439" i="2"/>
  <c r="CQ439" i="2" s="1"/>
  <c r="CO440" i="2"/>
  <c r="CO441" i="2"/>
  <c r="CQ441" i="2" s="1"/>
  <c r="CO442" i="2"/>
  <c r="CO443" i="2"/>
  <c r="CQ443" i="2" s="1"/>
  <c r="CO444" i="2"/>
  <c r="CO445" i="2"/>
  <c r="CO446" i="2"/>
  <c r="CO447" i="2"/>
  <c r="CQ447" i="2" s="1"/>
  <c r="CO448" i="2"/>
  <c r="CO449" i="2"/>
  <c r="CQ449" i="2" s="1"/>
  <c r="CO450" i="2"/>
  <c r="CO451" i="2"/>
  <c r="CQ451" i="2" s="1"/>
  <c r="CO452" i="2"/>
  <c r="CO453" i="2"/>
  <c r="CO454" i="2"/>
  <c r="CO455" i="2"/>
  <c r="CQ455" i="2" s="1"/>
  <c r="CO456" i="2"/>
  <c r="CO457" i="2"/>
  <c r="CQ457" i="2" s="1"/>
  <c r="CO458" i="2"/>
  <c r="CO459" i="2"/>
  <c r="CQ459" i="2" s="1"/>
  <c r="CO460" i="2"/>
  <c r="CO461" i="2"/>
  <c r="CO462" i="2"/>
  <c r="CO463" i="2"/>
  <c r="CQ463" i="2" s="1"/>
  <c r="CO464" i="2"/>
  <c r="CO465" i="2"/>
  <c r="CQ465" i="2" s="1"/>
  <c r="CO466" i="2"/>
  <c r="CO467" i="2"/>
  <c r="CQ467" i="2" s="1"/>
  <c r="CO468" i="2"/>
  <c r="CO469" i="2"/>
  <c r="CO470" i="2"/>
  <c r="CO471" i="2"/>
  <c r="CQ471" i="2" s="1"/>
  <c r="CO472" i="2"/>
  <c r="CO473" i="2"/>
  <c r="CQ473" i="2" s="1"/>
  <c r="CO474" i="2"/>
  <c r="CO475" i="2"/>
  <c r="CQ475" i="2" s="1"/>
  <c r="CO476" i="2"/>
  <c r="CO477" i="2"/>
  <c r="CO478" i="2"/>
  <c r="CO479" i="2"/>
  <c r="CQ479" i="2" s="1"/>
  <c r="CO480" i="2"/>
  <c r="CO481" i="2"/>
  <c r="CQ481" i="2" s="1"/>
  <c r="CO482" i="2"/>
  <c r="CO5" i="2"/>
  <c r="CK147" i="2"/>
  <c r="CK299" i="2"/>
  <c r="CI6" i="2"/>
  <c r="CI7" i="2"/>
  <c r="CI8" i="2"/>
  <c r="CK8" i="2" s="1"/>
  <c r="CI9" i="2"/>
  <c r="CI10" i="2"/>
  <c r="CI11" i="2"/>
  <c r="CI12" i="2"/>
  <c r="CI13" i="2"/>
  <c r="CI14" i="2"/>
  <c r="CK14" i="2" s="1"/>
  <c r="CI15" i="2"/>
  <c r="CI16" i="2"/>
  <c r="CK16" i="2" s="1"/>
  <c r="CI17" i="2"/>
  <c r="CI18" i="2"/>
  <c r="CI19" i="2"/>
  <c r="CI20" i="2"/>
  <c r="CI21" i="2"/>
  <c r="CI22" i="2"/>
  <c r="CK22" i="2" s="1"/>
  <c r="CI23" i="2"/>
  <c r="CI24" i="2"/>
  <c r="CK24" i="2" s="1"/>
  <c r="CI25" i="2"/>
  <c r="CI26" i="2"/>
  <c r="CI27" i="2"/>
  <c r="CI28" i="2"/>
  <c r="CK28" i="2" s="1"/>
  <c r="CI29" i="2"/>
  <c r="CI30" i="2"/>
  <c r="CK30" i="2" s="1"/>
  <c r="CI31" i="2"/>
  <c r="CI32" i="2"/>
  <c r="CK32" i="2" s="1"/>
  <c r="CI33" i="2"/>
  <c r="CI34" i="2"/>
  <c r="CI35" i="2"/>
  <c r="CI36" i="2"/>
  <c r="CK36" i="2" s="1"/>
  <c r="CI37" i="2"/>
  <c r="CI38" i="2"/>
  <c r="CK38" i="2" s="1"/>
  <c r="CI39" i="2"/>
  <c r="CI40" i="2"/>
  <c r="CK40" i="2" s="1"/>
  <c r="CI41" i="2"/>
  <c r="CI42" i="2"/>
  <c r="CI43" i="2"/>
  <c r="CI44" i="2"/>
  <c r="CI45" i="2"/>
  <c r="CI46" i="2"/>
  <c r="CK46" i="2" s="1"/>
  <c r="CI47" i="2"/>
  <c r="CI48" i="2"/>
  <c r="CK48" i="2" s="1"/>
  <c r="CI49" i="2"/>
  <c r="CI50" i="2"/>
  <c r="CI51" i="2"/>
  <c r="CI52" i="2"/>
  <c r="CI53" i="2"/>
  <c r="CI54" i="2"/>
  <c r="CK54" i="2" s="1"/>
  <c r="CI55" i="2"/>
  <c r="CI56" i="2"/>
  <c r="CK56" i="2" s="1"/>
  <c r="CI57" i="2"/>
  <c r="CI58" i="2"/>
  <c r="CI59" i="2"/>
  <c r="CI60" i="2"/>
  <c r="CK60" i="2" s="1"/>
  <c r="CI61" i="2"/>
  <c r="CI62" i="2"/>
  <c r="CK62" i="2" s="1"/>
  <c r="CI63" i="2"/>
  <c r="CI64" i="2"/>
  <c r="CK64" i="2" s="1"/>
  <c r="CI65" i="2"/>
  <c r="CI66" i="2"/>
  <c r="CI67" i="2"/>
  <c r="CI68" i="2"/>
  <c r="CK68" i="2" s="1"/>
  <c r="CI69" i="2"/>
  <c r="CI70" i="2"/>
  <c r="CK70" i="2" s="1"/>
  <c r="CI71" i="2"/>
  <c r="CI72" i="2"/>
  <c r="CK72" i="2" s="1"/>
  <c r="CI73" i="2"/>
  <c r="CI74" i="2"/>
  <c r="CI75" i="2"/>
  <c r="CI76" i="2"/>
  <c r="CK76" i="2" s="1"/>
  <c r="CI77" i="2"/>
  <c r="CI78" i="2"/>
  <c r="CK78" i="2" s="1"/>
  <c r="CI79" i="2"/>
  <c r="CI80" i="2"/>
  <c r="CK80" i="2" s="1"/>
  <c r="CI81" i="2"/>
  <c r="CI82" i="2"/>
  <c r="CI83" i="2"/>
  <c r="CI84" i="2"/>
  <c r="CK84" i="2" s="1"/>
  <c r="CI85" i="2"/>
  <c r="CI86" i="2"/>
  <c r="CK86" i="2" s="1"/>
  <c r="CI87" i="2"/>
  <c r="CI88" i="2"/>
  <c r="CK88" i="2" s="1"/>
  <c r="CI89" i="2"/>
  <c r="CI90" i="2"/>
  <c r="CI91" i="2"/>
  <c r="CI92" i="2"/>
  <c r="CK92" i="2" s="1"/>
  <c r="CI93" i="2"/>
  <c r="CI94" i="2"/>
  <c r="CK94" i="2" s="1"/>
  <c r="CI95" i="2"/>
  <c r="CI96" i="2"/>
  <c r="CK96" i="2" s="1"/>
  <c r="CI97" i="2"/>
  <c r="CI98" i="2"/>
  <c r="CI99" i="2"/>
  <c r="CI100" i="2"/>
  <c r="CK100" i="2" s="1"/>
  <c r="CI101" i="2"/>
  <c r="CI102" i="2"/>
  <c r="CK102" i="2" s="1"/>
  <c r="CI103" i="2"/>
  <c r="CI104" i="2"/>
  <c r="CK104" i="2" s="1"/>
  <c r="CI105" i="2"/>
  <c r="CI106" i="2"/>
  <c r="CI107" i="2"/>
  <c r="CK107" i="2" s="1"/>
  <c r="CI108" i="2"/>
  <c r="CK108" i="2" s="1"/>
  <c r="CI109" i="2"/>
  <c r="CI110" i="2"/>
  <c r="CK110" i="2" s="1"/>
  <c r="CI111" i="2"/>
  <c r="CI112" i="2"/>
  <c r="CI113" i="2"/>
  <c r="CI114" i="2"/>
  <c r="CI115" i="2"/>
  <c r="CI116" i="2"/>
  <c r="CK116" i="2" s="1"/>
  <c r="CI117" i="2"/>
  <c r="CI118" i="2"/>
  <c r="CK118" i="2" s="1"/>
  <c r="CI119" i="2"/>
  <c r="CI120" i="2"/>
  <c r="CK120" i="2" s="1"/>
  <c r="CI121" i="2"/>
  <c r="CI122" i="2"/>
  <c r="CI123" i="2"/>
  <c r="CI124" i="2"/>
  <c r="CK124" i="2" s="1"/>
  <c r="CI125" i="2"/>
  <c r="CI126" i="2"/>
  <c r="CK126" i="2" s="1"/>
  <c r="CI127" i="2"/>
  <c r="CI128" i="2"/>
  <c r="CK128" i="2" s="1"/>
  <c r="CI129" i="2"/>
  <c r="CI130" i="2"/>
  <c r="CI131" i="2"/>
  <c r="CI132" i="2"/>
  <c r="CK132" i="2" s="1"/>
  <c r="CI133" i="2"/>
  <c r="CK133" i="2" s="1"/>
  <c r="CI134" i="2"/>
  <c r="CK134" i="2" s="1"/>
  <c r="CI135" i="2"/>
  <c r="CI136" i="2"/>
  <c r="CK136" i="2" s="1"/>
  <c r="CI137" i="2"/>
  <c r="CI138" i="2"/>
  <c r="CI139" i="2"/>
  <c r="CI140" i="2"/>
  <c r="CK140" i="2" s="1"/>
  <c r="CI141" i="2"/>
  <c r="CI142" i="2"/>
  <c r="CK142" i="2" s="1"/>
  <c r="CI143" i="2"/>
  <c r="CI144" i="2"/>
  <c r="CK144" i="2" s="1"/>
  <c r="CI145" i="2"/>
  <c r="CI146" i="2"/>
  <c r="CI147" i="2"/>
  <c r="CI148" i="2"/>
  <c r="CK148" i="2" s="1"/>
  <c r="CI149" i="2"/>
  <c r="CI150" i="2"/>
  <c r="CK150" i="2" s="1"/>
  <c r="CI151" i="2"/>
  <c r="CI152" i="2"/>
  <c r="CK152" i="2" s="1"/>
  <c r="CI153" i="2"/>
  <c r="CI154" i="2"/>
  <c r="CI155" i="2"/>
  <c r="CI156" i="2"/>
  <c r="CK156" i="2" s="1"/>
  <c r="CI157" i="2"/>
  <c r="CI158" i="2"/>
  <c r="CK158" i="2" s="1"/>
  <c r="CI159" i="2"/>
  <c r="CI160" i="2"/>
  <c r="CK160" i="2" s="1"/>
  <c r="CI161" i="2"/>
  <c r="CI162" i="2"/>
  <c r="CI163" i="2"/>
  <c r="CI164" i="2"/>
  <c r="CI165" i="2"/>
  <c r="CI166" i="2"/>
  <c r="CK166" i="2" s="1"/>
  <c r="CI167" i="2"/>
  <c r="CI168" i="2"/>
  <c r="CK168" i="2" s="1"/>
  <c r="CI169" i="2"/>
  <c r="CI170" i="2"/>
  <c r="CI171" i="2"/>
  <c r="CI172" i="2"/>
  <c r="CK172" i="2" s="1"/>
  <c r="CI173" i="2"/>
  <c r="CI174" i="2"/>
  <c r="CK174" i="2" s="1"/>
  <c r="CI175" i="2"/>
  <c r="CI176" i="2"/>
  <c r="CK176" i="2" s="1"/>
  <c r="CI177" i="2"/>
  <c r="CI178" i="2"/>
  <c r="CI179" i="2"/>
  <c r="CK179" i="2" s="1"/>
  <c r="CI180" i="2"/>
  <c r="CI181" i="2"/>
  <c r="CI182" i="2"/>
  <c r="CK182" i="2" s="1"/>
  <c r="CI183" i="2"/>
  <c r="CI184" i="2"/>
  <c r="CK184" i="2" s="1"/>
  <c r="CI185" i="2"/>
  <c r="CI186" i="2"/>
  <c r="CI187" i="2"/>
  <c r="CK187" i="2" s="1"/>
  <c r="CI188" i="2"/>
  <c r="CI189" i="2"/>
  <c r="CI190" i="2"/>
  <c r="CK190" i="2" s="1"/>
  <c r="CI191" i="2"/>
  <c r="CI192" i="2"/>
  <c r="CK192" i="2" s="1"/>
  <c r="CI193" i="2"/>
  <c r="CI194" i="2"/>
  <c r="CI195" i="2"/>
  <c r="CK195" i="2" s="1"/>
  <c r="CI196" i="2"/>
  <c r="CI197" i="2"/>
  <c r="CK197" i="2" s="1"/>
  <c r="CI198" i="2"/>
  <c r="CK198" i="2" s="1"/>
  <c r="CI199" i="2"/>
  <c r="CI200" i="2"/>
  <c r="CK200" i="2" s="1"/>
  <c r="CI201" i="2"/>
  <c r="CI202" i="2"/>
  <c r="CI203" i="2"/>
  <c r="CK203" i="2" s="1"/>
  <c r="CI204" i="2"/>
  <c r="CI205" i="2"/>
  <c r="CI206" i="2"/>
  <c r="CK206" i="2" s="1"/>
  <c r="CI207" i="2"/>
  <c r="CI208" i="2"/>
  <c r="CK208" i="2" s="1"/>
  <c r="CI209" i="2"/>
  <c r="CI210" i="2"/>
  <c r="CI211" i="2"/>
  <c r="CK211" i="2" s="1"/>
  <c r="CI212" i="2"/>
  <c r="CI213" i="2"/>
  <c r="CI214" i="2"/>
  <c r="CK214" i="2" s="1"/>
  <c r="CI215" i="2"/>
  <c r="CI216" i="2"/>
  <c r="CK216" i="2" s="1"/>
  <c r="CI217" i="2"/>
  <c r="CI218" i="2"/>
  <c r="CI219" i="2"/>
  <c r="CK219" i="2" s="1"/>
  <c r="CI220" i="2"/>
  <c r="CI221" i="2"/>
  <c r="CI222" i="2"/>
  <c r="CK222" i="2" s="1"/>
  <c r="CI223" i="2"/>
  <c r="CI224" i="2"/>
  <c r="CK224" i="2" s="1"/>
  <c r="CI225" i="2"/>
  <c r="CI226" i="2"/>
  <c r="CI227" i="2"/>
  <c r="CK227" i="2" s="1"/>
  <c r="CI228" i="2"/>
  <c r="CI229" i="2"/>
  <c r="CK229" i="2" s="1"/>
  <c r="CI230" i="2"/>
  <c r="CK230" i="2" s="1"/>
  <c r="CI231" i="2"/>
  <c r="CI232" i="2"/>
  <c r="CK232" i="2" s="1"/>
  <c r="CI233" i="2"/>
  <c r="CI234" i="2"/>
  <c r="CI235" i="2"/>
  <c r="CK235" i="2" s="1"/>
  <c r="CI236" i="2"/>
  <c r="CI237" i="2"/>
  <c r="CI238" i="2"/>
  <c r="CK238" i="2" s="1"/>
  <c r="CI239" i="2"/>
  <c r="CI240" i="2"/>
  <c r="CK240" i="2" s="1"/>
  <c r="CI241" i="2"/>
  <c r="CI242" i="2"/>
  <c r="CI243" i="2"/>
  <c r="CK243" i="2" s="1"/>
  <c r="CI244" i="2"/>
  <c r="CI245" i="2"/>
  <c r="CI246" i="2"/>
  <c r="CK246" i="2" s="1"/>
  <c r="CI247" i="2"/>
  <c r="CI248" i="2"/>
  <c r="CK248" i="2" s="1"/>
  <c r="CI249" i="2"/>
  <c r="CI250" i="2"/>
  <c r="CI251" i="2"/>
  <c r="CK251" i="2" s="1"/>
  <c r="CI252" i="2"/>
  <c r="CI253" i="2"/>
  <c r="CI254" i="2"/>
  <c r="CK254" i="2" s="1"/>
  <c r="CI255" i="2"/>
  <c r="CI256" i="2"/>
  <c r="CK256" i="2" s="1"/>
  <c r="CI257" i="2"/>
  <c r="CI258" i="2"/>
  <c r="CI259" i="2"/>
  <c r="CK259" i="2" s="1"/>
  <c r="CI260" i="2"/>
  <c r="CI261" i="2"/>
  <c r="CK261" i="2" s="1"/>
  <c r="CI262" i="2"/>
  <c r="CK262" i="2" s="1"/>
  <c r="CI263" i="2"/>
  <c r="CI264" i="2"/>
  <c r="CK264" i="2" s="1"/>
  <c r="CI265" i="2"/>
  <c r="CI266" i="2"/>
  <c r="CI267" i="2"/>
  <c r="CK267" i="2" s="1"/>
  <c r="CI268" i="2"/>
  <c r="CI269" i="2"/>
  <c r="CI270" i="2"/>
  <c r="CK270" i="2" s="1"/>
  <c r="CI271" i="2"/>
  <c r="CI272" i="2"/>
  <c r="CK272" i="2" s="1"/>
  <c r="CI273" i="2"/>
  <c r="CI274" i="2"/>
  <c r="CI275" i="2"/>
  <c r="CK275" i="2" s="1"/>
  <c r="CI276" i="2"/>
  <c r="CI277" i="2"/>
  <c r="CI278" i="2"/>
  <c r="CK278" i="2" s="1"/>
  <c r="CI279" i="2"/>
  <c r="CI280" i="2"/>
  <c r="CK280" i="2" s="1"/>
  <c r="CI281" i="2"/>
  <c r="CI282" i="2"/>
  <c r="CI283" i="2"/>
  <c r="CK283" i="2" s="1"/>
  <c r="CI284" i="2"/>
  <c r="CI285" i="2"/>
  <c r="CI286" i="2"/>
  <c r="CK286" i="2" s="1"/>
  <c r="CI287" i="2"/>
  <c r="CI288" i="2"/>
  <c r="CK288" i="2" s="1"/>
  <c r="CI289" i="2"/>
  <c r="CI290" i="2"/>
  <c r="CI291" i="2"/>
  <c r="CK291" i="2" s="1"/>
  <c r="CI292" i="2"/>
  <c r="CI293" i="2"/>
  <c r="CK293" i="2" s="1"/>
  <c r="CI294" i="2"/>
  <c r="CK294" i="2" s="1"/>
  <c r="CI295" i="2"/>
  <c r="CI296" i="2"/>
  <c r="CK296" i="2" s="1"/>
  <c r="CI297" i="2"/>
  <c r="CI298" i="2"/>
  <c r="CI299" i="2"/>
  <c r="CI300" i="2"/>
  <c r="CI301" i="2"/>
  <c r="CI302" i="2"/>
  <c r="CK302" i="2" s="1"/>
  <c r="CI303" i="2"/>
  <c r="CI304" i="2"/>
  <c r="CK304" i="2" s="1"/>
  <c r="CI305" i="2"/>
  <c r="CI306" i="2"/>
  <c r="CI307" i="2"/>
  <c r="CK307" i="2" s="1"/>
  <c r="CI308" i="2"/>
  <c r="CI309" i="2"/>
  <c r="CI310" i="2"/>
  <c r="CK310" i="2" s="1"/>
  <c r="CI311" i="2"/>
  <c r="CI312" i="2"/>
  <c r="CK312" i="2" s="1"/>
  <c r="CI313" i="2"/>
  <c r="CI314" i="2"/>
  <c r="CI315" i="2"/>
  <c r="CK315" i="2" s="1"/>
  <c r="CI316" i="2"/>
  <c r="CI317" i="2"/>
  <c r="CI318" i="2"/>
  <c r="CK318" i="2" s="1"/>
  <c r="CI319" i="2"/>
  <c r="CI320" i="2"/>
  <c r="CK320" i="2" s="1"/>
  <c r="CI321" i="2"/>
  <c r="CI322" i="2"/>
  <c r="CI323" i="2"/>
  <c r="CK323" i="2" s="1"/>
  <c r="CI324" i="2"/>
  <c r="CI325" i="2"/>
  <c r="CK325" i="2" s="1"/>
  <c r="CI326" i="2"/>
  <c r="CK326" i="2" s="1"/>
  <c r="CI327" i="2"/>
  <c r="CI328" i="2"/>
  <c r="CK328" i="2" s="1"/>
  <c r="CI329" i="2"/>
  <c r="CI330" i="2"/>
  <c r="CI331" i="2"/>
  <c r="CK331" i="2" s="1"/>
  <c r="CI332" i="2"/>
  <c r="CI333" i="2"/>
  <c r="CK333" i="2" s="1"/>
  <c r="CI334" i="2"/>
  <c r="CK334" i="2" s="1"/>
  <c r="CI335" i="2"/>
  <c r="CI336" i="2"/>
  <c r="CK336" i="2" s="1"/>
  <c r="CI337" i="2"/>
  <c r="CI338" i="2"/>
  <c r="CK338" i="2" s="1"/>
  <c r="CI339" i="2"/>
  <c r="CK339" i="2" s="1"/>
  <c r="CI340" i="2"/>
  <c r="CI341" i="2"/>
  <c r="CK341" i="2" s="1"/>
  <c r="CI342" i="2"/>
  <c r="CK342" i="2" s="1"/>
  <c r="CI343" i="2"/>
  <c r="CI344" i="2"/>
  <c r="CK344" i="2" s="1"/>
  <c r="CI345" i="2"/>
  <c r="CI346" i="2"/>
  <c r="CI347" i="2"/>
  <c r="CK347" i="2" s="1"/>
  <c r="CI348" i="2"/>
  <c r="CI349" i="2"/>
  <c r="CK349" i="2" s="1"/>
  <c r="CI350" i="2"/>
  <c r="CK350" i="2" s="1"/>
  <c r="CI351" i="2"/>
  <c r="CI352" i="2"/>
  <c r="CK352" i="2" s="1"/>
  <c r="CI353" i="2"/>
  <c r="CI354" i="2"/>
  <c r="CI355" i="2"/>
  <c r="CK355" i="2" s="1"/>
  <c r="CI356" i="2"/>
  <c r="CI357" i="2"/>
  <c r="CK357" i="2" s="1"/>
  <c r="CI358" i="2"/>
  <c r="CK358" i="2" s="1"/>
  <c r="CI359" i="2"/>
  <c r="CI360" i="2"/>
  <c r="CK360" i="2" s="1"/>
  <c r="CI361" i="2"/>
  <c r="CI362" i="2"/>
  <c r="CI363" i="2"/>
  <c r="CK363" i="2" s="1"/>
  <c r="CI364" i="2"/>
  <c r="CI365" i="2"/>
  <c r="CK365" i="2" s="1"/>
  <c r="CI366" i="2"/>
  <c r="CK366" i="2" s="1"/>
  <c r="CI367" i="2"/>
  <c r="CI368" i="2"/>
  <c r="CK368" i="2" s="1"/>
  <c r="CI369" i="2"/>
  <c r="CI370" i="2"/>
  <c r="CK370" i="2" s="1"/>
  <c r="CI371" i="2"/>
  <c r="CK371" i="2" s="1"/>
  <c r="CI372" i="2"/>
  <c r="CI373" i="2"/>
  <c r="CK373" i="2" s="1"/>
  <c r="CI374" i="2"/>
  <c r="CK374" i="2" s="1"/>
  <c r="CI375" i="2"/>
  <c r="CI376" i="2"/>
  <c r="CK376" i="2" s="1"/>
  <c r="CI377" i="2"/>
  <c r="CI378" i="2"/>
  <c r="CI379" i="2"/>
  <c r="CK379" i="2" s="1"/>
  <c r="CI380" i="2"/>
  <c r="CI381" i="2"/>
  <c r="CI382" i="2"/>
  <c r="CK382" i="2" s="1"/>
  <c r="CI383" i="2"/>
  <c r="CI384" i="2"/>
  <c r="CK384" i="2" s="1"/>
  <c r="CI385" i="2"/>
  <c r="CK386" i="2" s="1"/>
  <c r="CI386" i="2"/>
  <c r="CI387" i="2"/>
  <c r="CK387" i="2" s="1"/>
  <c r="CI388" i="2"/>
  <c r="CI389" i="2"/>
  <c r="CI390" i="2"/>
  <c r="CK390" i="2" s="1"/>
  <c r="CI391" i="2"/>
  <c r="CI392" i="2"/>
  <c r="CK392" i="2" s="1"/>
  <c r="CI393" i="2"/>
  <c r="CI394" i="2"/>
  <c r="CI395" i="2"/>
  <c r="CK395" i="2" s="1"/>
  <c r="CI396" i="2"/>
  <c r="CI397" i="2"/>
  <c r="CI398" i="2"/>
  <c r="CK398" i="2" s="1"/>
  <c r="CI399" i="2"/>
  <c r="CI400" i="2"/>
  <c r="CK400" i="2" s="1"/>
  <c r="CI401" i="2"/>
  <c r="CI402" i="2"/>
  <c r="CK402" i="2" s="1"/>
  <c r="CI403" i="2"/>
  <c r="CK403" i="2" s="1"/>
  <c r="CI404" i="2"/>
  <c r="CI405" i="2"/>
  <c r="CI406" i="2"/>
  <c r="CK406" i="2" s="1"/>
  <c r="CI407" i="2"/>
  <c r="CI408" i="2"/>
  <c r="CK408" i="2" s="1"/>
  <c r="CI409" i="2"/>
  <c r="CI410" i="2"/>
  <c r="CI411" i="2"/>
  <c r="CK411" i="2" s="1"/>
  <c r="CI412" i="2"/>
  <c r="CI413" i="2"/>
  <c r="CI414" i="2"/>
  <c r="CK414" i="2" s="1"/>
  <c r="CI415" i="2"/>
  <c r="CI416" i="2"/>
  <c r="CK416" i="2" s="1"/>
  <c r="CI417" i="2"/>
  <c r="CI418" i="2"/>
  <c r="CI419" i="2"/>
  <c r="CK419" i="2" s="1"/>
  <c r="CI420" i="2"/>
  <c r="CI421" i="2"/>
  <c r="CI422" i="2"/>
  <c r="CK422" i="2" s="1"/>
  <c r="CI423" i="2"/>
  <c r="CI424" i="2"/>
  <c r="CK424" i="2" s="1"/>
  <c r="CI425" i="2"/>
  <c r="CI426" i="2"/>
  <c r="CI427" i="2"/>
  <c r="CK427" i="2" s="1"/>
  <c r="CI428" i="2"/>
  <c r="CI429" i="2"/>
  <c r="CI430" i="2"/>
  <c r="CK430" i="2" s="1"/>
  <c r="CI431" i="2"/>
  <c r="CI432" i="2"/>
  <c r="CK432" i="2" s="1"/>
  <c r="CI433" i="2"/>
  <c r="CK434" i="2" s="1"/>
  <c r="CI434" i="2"/>
  <c r="CI435" i="2"/>
  <c r="CK435" i="2" s="1"/>
  <c r="CI436" i="2"/>
  <c r="CI437" i="2"/>
  <c r="CI438" i="2"/>
  <c r="CK438" i="2" s="1"/>
  <c r="CI439" i="2"/>
  <c r="CI440" i="2"/>
  <c r="CK440" i="2" s="1"/>
  <c r="CI441" i="2"/>
  <c r="CI442" i="2"/>
  <c r="CI443" i="2"/>
  <c r="CK443" i="2" s="1"/>
  <c r="CI444" i="2"/>
  <c r="CI445" i="2"/>
  <c r="CI446" i="2"/>
  <c r="CK446" i="2" s="1"/>
  <c r="CI447" i="2"/>
  <c r="CI448" i="2"/>
  <c r="CK448" i="2" s="1"/>
  <c r="CI449" i="2"/>
  <c r="CI450" i="2"/>
  <c r="CI451" i="2"/>
  <c r="CK451" i="2" s="1"/>
  <c r="CI452" i="2"/>
  <c r="CI5" i="2"/>
  <c r="CK5" i="2" s="1"/>
  <c r="CE352" i="2"/>
  <c r="CE400" i="2"/>
  <c r="CC6" i="2"/>
  <c r="CC7" i="2"/>
  <c r="CC8" i="2"/>
  <c r="CC9" i="2"/>
  <c r="CC10" i="2"/>
  <c r="CE10" i="2" s="1"/>
  <c r="CC11" i="2"/>
  <c r="CC12" i="2"/>
  <c r="CE12" i="2" s="1"/>
  <c r="CC13" i="2"/>
  <c r="CC14" i="2"/>
  <c r="CC15" i="2"/>
  <c r="CC16" i="2"/>
  <c r="CC17" i="2"/>
  <c r="CC18" i="2"/>
  <c r="CE18" i="2" s="1"/>
  <c r="CC19" i="2"/>
  <c r="CC20" i="2"/>
  <c r="CE20" i="2" s="1"/>
  <c r="CC21" i="2"/>
  <c r="CC22" i="2"/>
  <c r="CC23" i="2"/>
  <c r="CC24" i="2"/>
  <c r="CC25" i="2"/>
  <c r="CC26" i="2"/>
  <c r="CE26" i="2" s="1"/>
  <c r="CC27" i="2"/>
  <c r="CC28" i="2"/>
  <c r="CE28" i="2" s="1"/>
  <c r="CC29" i="2"/>
  <c r="CC30" i="2"/>
  <c r="CC31" i="2"/>
  <c r="CC32" i="2"/>
  <c r="CC33" i="2"/>
  <c r="CC34" i="2"/>
  <c r="CE34" i="2" s="1"/>
  <c r="CC35" i="2"/>
  <c r="CC36" i="2"/>
  <c r="CE36" i="2" s="1"/>
  <c r="CC37" i="2"/>
  <c r="CC38" i="2"/>
  <c r="CC39" i="2"/>
  <c r="CC40" i="2"/>
  <c r="CC41" i="2"/>
  <c r="CC42" i="2"/>
  <c r="CE42" i="2" s="1"/>
  <c r="CC43" i="2"/>
  <c r="CC44" i="2"/>
  <c r="CE44" i="2" s="1"/>
  <c r="CC45" i="2"/>
  <c r="CC46" i="2"/>
  <c r="CC47" i="2"/>
  <c r="CC48" i="2"/>
  <c r="CC49" i="2"/>
  <c r="CC50" i="2"/>
  <c r="CE50" i="2" s="1"/>
  <c r="CC51" i="2"/>
  <c r="CC52" i="2"/>
  <c r="CE52" i="2" s="1"/>
  <c r="CC53" i="2"/>
  <c r="CC54" i="2"/>
  <c r="CC55" i="2"/>
  <c r="CC56" i="2"/>
  <c r="CC57" i="2"/>
  <c r="CC58" i="2"/>
  <c r="CE58" i="2" s="1"/>
  <c r="CC59" i="2"/>
  <c r="CC60" i="2"/>
  <c r="CE60" i="2" s="1"/>
  <c r="CC61" i="2"/>
  <c r="CC62" i="2"/>
  <c r="CC63" i="2"/>
  <c r="CC64" i="2"/>
  <c r="CC65" i="2"/>
  <c r="CC66" i="2"/>
  <c r="CC67" i="2"/>
  <c r="CC68" i="2"/>
  <c r="CE68" i="2" s="1"/>
  <c r="CC69" i="2"/>
  <c r="CC70" i="2"/>
  <c r="CC71" i="2"/>
  <c r="CC72" i="2"/>
  <c r="CC73" i="2"/>
  <c r="CC74" i="2"/>
  <c r="CE74" i="2" s="1"/>
  <c r="CC75" i="2"/>
  <c r="CC76" i="2"/>
  <c r="CE76" i="2" s="1"/>
  <c r="CC77" i="2"/>
  <c r="CC78" i="2"/>
  <c r="CC79" i="2"/>
  <c r="CC80" i="2"/>
  <c r="CC81" i="2"/>
  <c r="CC82" i="2"/>
  <c r="CE82" i="2" s="1"/>
  <c r="CC83" i="2"/>
  <c r="CC84" i="2"/>
  <c r="CE84" i="2" s="1"/>
  <c r="CC85" i="2"/>
  <c r="CC86" i="2"/>
  <c r="CC87" i="2"/>
  <c r="CC88" i="2"/>
  <c r="CC89" i="2"/>
  <c r="CC90" i="2"/>
  <c r="CE90" i="2" s="1"/>
  <c r="CC91" i="2"/>
  <c r="CC92" i="2"/>
  <c r="CE92" i="2" s="1"/>
  <c r="CC93" i="2"/>
  <c r="CC94" i="2"/>
  <c r="CC95" i="2"/>
  <c r="CC96" i="2"/>
  <c r="CC97" i="2"/>
  <c r="CC98" i="2"/>
  <c r="CE98" i="2" s="1"/>
  <c r="CC99" i="2"/>
  <c r="CC100" i="2"/>
  <c r="CE100" i="2" s="1"/>
  <c r="CC101" i="2"/>
  <c r="CC102" i="2"/>
  <c r="CC103" i="2"/>
  <c r="CC104" i="2"/>
  <c r="CC105" i="2"/>
  <c r="CC106" i="2"/>
  <c r="CE106" i="2" s="1"/>
  <c r="CC107" i="2"/>
  <c r="CC108" i="2"/>
  <c r="CE108" i="2" s="1"/>
  <c r="CC109" i="2"/>
  <c r="CC110" i="2"/>
  <c r="CC111" i="2"/>
  <c r="CC112" i="2"/>
  <c r="CC113" i="2"/>
  <c r="CC114" i="2"/>
  <c r="CC115" i="2"/>
  <c r="CC116" i="2"/>
  <c r="CE116" i="2" s="1"/>
  <c r="CC117" i="2"/>
  <c r="CC118" i="2"/>
  <c r="CC119" i="2"/>
  <c r="CC120" i="2"/>
  <c r="CC121" i="2"/>
  <c r="CC122" i="2"/>
  <c r="CE122" i="2" s="1"/>
  <c r="CC123" i="2"/>
  <c r="CC124" i="2"/>
  <c r="CE124" i="2" s="1"/>
  <c r="CC125" i="2"/>
  <c r="CC126" i="2"/>
  <c r="CC127" i="2"/>
  <c r="CC128" i="2"/>
  <c r="CC129" i="2"/>
  <c r="CC130" i="2"/>
  <c r="CC131" i="2"/>
  <c r="CC132" i="2"/>
  <c r="CE132" i="2" s="1"/>
  <c r="CC133" i="2"/>
  <c r="CC134" i="2"/>
  <c r="CC135" i="2"/>
  <c r="CC136" i="2"/>
  <c r="CC137" i="2"/>
  <c r="CC138" i="2"/>
  <c r="CE138" i="2" s="1"/>
  <c r="CC139" i="2"/>
  <c r="CC140" i="2"/>
  <c r="CE140" i="2" s="1"/>
  <c r="CC141" i="2"/>
  <c r="CC142" i="2"/>
  <c r="CC143" i="2"/>
  <c r="CC144" i="2"/>
  <c r="CC145" i="2"/>
  <c r="CC146" i="2"/>
  <c r="CE146" i="2" s="1"/>
  <c r="CC147" i="2"/>
  <c r="CC148" i="2"/>
  <c r="CE148" i="2" s="1"/>
  <c r="CC149" i="2"/>
  <c r="CC150" i="2"/>
  <c r="CC151" i="2"/>
  <c r="CC152" i="2"/>
  <c r="CC153" i="2"/>
  <c r="CC154" i="2"/>
  <c r="CE154" i="2" s="1"/>
  <c r="CC155" i="2"/>
  <c r="CC156" i="2"/>
  <c r="CE156" i="2" s="1"/>
  <c r="CC157" i="2"/>
  <c r="CC158" i="2"/>
  <c r="CC159" i="2"/>
  <c r="CC160" i="2"/>
  <c r="CC161" i="2"/>
  <c r="CC162" i="2"/>
  <c r="CE162" i="2" s="1"/>
  <c r="CC163" i="2"/>
  <c r="CC164" i="2"/>
  <c r="CE164" i="2" s="1"/>
  <c r="CC165" i="2"/>
  <c r="CC166" i="2"/>
  <c r="CC167" i="2"/>
  <c r="CC168" i="2"/>
  <c r="CC169" i="2"/>
  <c r="CC170" i="2"/>
  <c r="CE170" i="2" s="1"/>
  <c r="CC171" i="2"/>
  <c r="CC172" i="2"/>
  <c r="CE172" i="2" s="1"/>
  <c r="CC173" i="2"/>
  <c r="CC174" i="2"/>
  <c r="CC175" i="2"/>
  <c r="CC176" i="2"/>
  <c r="CC177" i="2"/>
  <c r="CC178" i="2"/>
  <c r="CC179" i="2"/>
  <c r="CC180" i="2"/>
  <c r="CE180" i="2" s="1"/>
  <c r="CC181" i="2"/>
  <c r="CC182" i="2"/>
  <c r="CC183" i="2"/>
  <c r="CC184" i="2"/>
  <c r="CC185" i="2"/>
  <c r="CC186" i="2"/>
  <c r="CE186" i="2" s="1"/>
  <c r="CC187" i="2"/>
  <c r="CC188" i="2"/>
  <c r="CE188" i="2" s="1"/>
  <c r="CC189" i="2"/>
  <c r="CC190" i="2"/>
  <c r="CC191" i="2"/>
  <c r="CC192" i="2"/>
  <c r="CC193" i="2"/>
  <c r="CC194" i="2"/>
  <c r="CE194" i="2" s="1"/>
  <c r="CC195" i="2"/>
  <c r="CC196" i="2"/>
  <c r="CE196" i="2" s="1"/>
  <c r="CC197" i="2"/>
  <c r="CC198" i="2"/>
  <c r="CC199" i="2"/>
  <c r="CC200" i="2"/>
  <c r="CC201" i="2"/>
  <c r="CC202" i="2"/>
  <c r="CE202" i="2" s="1"/>
  <c r="CC203" i="2"/>
  <c r="CC204" i="2"/>
  <c r="CE204" i="2" s="1"/>
  <c r="CC205" i="2"/>
  <c r="CC206" i="2"/>
  <c r="CC207" i="2"/>
  <c r="CC208" i="2"/>
  <c r="CC209" i="2"/>
  <c r="CC210" i="2"/>
  <c r="CE210" i="2" s="1"/>
  <c r="CC211" i="2"/>
  <c r="CC212" i="2"/>
  <c r="CE212" i="2" s="1"/>
  <c r="CC213" i="2"/>
  <c r="CC214" i="2"/>
  <c r="CC215" i="2"/>
  <c r="CC216" i="2"/>
  <c r="CC217" i="2"/>
  <c r="CC218" i="2"/>
  <c r="CE218" i="2" s="1"/>
  <c r="CC219" i="2"/>
  <c r="CC220" i="2"/>
  <c r="CE220" i="2" s="1"/>
  <c r="CC221" i="2"/>
  <c r="CC222" i="2"/>
  <c r="CC223" i="2"/>
  <c r="CC224" i="2"/>
  <c r="CC225" i="2"/>
  <c r="CC226" i="2"/>
  <c r="CE226" i="2" s="1"/>
  <c r="CC227" i="2"/>
  <c r="CC228" i="2"/>
  <c r="CE228" i="2" s="1"/>
  <c r="CC229" i="2"/>
  <c r="CC230" i="2"/>
  <c r="CC231" i="2"/>
  <c r="CC232" i="2"/>
  <c r="CC233" i="2"/>
  <c r="CC234" i="2"/>
  <c r="CE234" i="2" s="1"/>
  <c r="CC235" i="2"/>
  <c r="CC236" i="2"/>
  <c r="CE236" i="2" s="1"/>
  <c r="CC237" i="2"/>
  <c r="CC238" i="2"/>
  <c r="CC239" i="2"/>
  <c r="CC240" i="2"/>
  <c r="CC241" i="2"/>
  <c r="CC242" i="2"/>
  <c r="CC243" i="2"/>
  <c r="CC244" i="2"/>
  <c r="CE244" i="2" s="1"/>
  <c r="CC245" i="2"/>
  <c r="CC246" i="2"/>
  <c r="CC247" i="2"/>
  <c r="CC248" i="2"/>
  <c r="CC249" i="2"/>
  <c r="CC250" i="2"/>
  <c r="CE250" i="2" s="1"/>
  <c r="CC251" i="2"/>
  <c r="CC252" i="2"/>
  <c r="CE252" i="2" s="1"/>
  <c r="CC253" i="2"/>
  <c r="CC254" i="2"/>
  <c r="CC255" i="2"/>
  <c r="CC256" i="2"/>
  <c r="CC257" i="2"/>
  <c r="CC258" i="2"/>
  <c r="CE258" i="2" s="1"/>
  <c r="CC259" i="2"/>
  <c r="CC260" i="2"/>
  <c r="CE260" i="2" s="1"/>
  <c r="CC261" i="2"/>
  <c r="CC262" i="2"/>
  <c r="CC263" i="2"/>
  <c r="CC264" i="2"/>
  <c r="CC265" i="2"/>
  <c r="CC266" i="2"/>
  <c r="CE266" i="2" s="1"/>
  <c r="CC267" i="2"/>
  <c r="CC268" i="2"/>
  <c r="CE268" i="2" s="1"/>
  <c r="CC269" i="2"/>
  <c r="CC270" i="2"/>
  <c r="CC271" i="2"/>
  <c r="CE271" i="2" s="1"/>
  <c r="CC272" i="2"/>
  <c r="CE272" i="2" s="1"/>
  <c r="CC273" i="2"/>
  <c r="CC274" i="2"/>
  <c r="CE274" i="2" s="1"/>
  <c r="CC275" i="2"/>
  <c r="CC276" i="2"/>
  <c r="CE276" i="2" s="1"/>
  <c r="CC277" i="2"/>
  <c r="CC278" i="2"/>
  <c r="CC279" i="2"/>
  <c r="CE279" i="2" s="1"/>
  <c r="CC280" i="2"/>
  <c r="CC281" i="2"/>
  <c r="CC282" i="2"/>
  <c r="CE282" i="2" s="1"/>
  <c r="CC283" i="2"/>
  <c r="CC284" i="2"/>
  <c r="CE284" i="2" s="1"/>
  <c r="CC285" i="2"/>
  <c r="CC286" i="2"/>
  <c r="CC287" i="2"/>
  <c r="CE287" i="2" s="1"/>
  <c r="CC288" i="2"/>
  <c r="CE288" i="2" s="1"/>
  <c r="CC289" i="2"/>
  <c r="CC290" i="2"/>
  <c r="CE290" i="2" s="1"/>
  <c r="CC291" i="2"/>
  <c r="CC292" i="2"/>
  <c r="CE292" i="2" s="1"/>
  <c r="CC293" i="2"/>
  <c r="CC294" i="2"/>
  <c r="CC295" i="2"/>
  <c r="CE295" i="2" s="1"/>
  <c r="CC296" i="2"/>
  <c r="CE296" i="2" s="1"/>
  <c r="CC297" i="2"/>
  <c r="CC298" i="2"/>
  <c r="CE298" i="2" s="1"/>
  <c r="CC299" i="2"/>
  <c r="CC300" i="2"/>
  <c r="CE300" i="2" s="1"/>
  <c r="CC301" i="2"/>
  <c r="CC302" i="2"/>
  <c r="CC303" i="2"/>
  <c r="CE303" i="2" s="1"/>
  <c r="CC304" i="2"/>
  <c r="CE304" i="2" s="1"/>
  <c r="CC305" i="2"/>
  <c r="CC306" i="2"/>
  <c r="CE306" i="2" s="1"/>
  <c r="CC307" i="2"/>
  <c r="CC308" i="2"/>
  <c r="CE308" i="2" s="1"/>
  <c r="CC309" i="2"/>
  <c r="CC310" i="2"/>
  <c r="CC311" i="2"/>
  <c r="CE311" i="2" s="1"/>
  <c r="CC312" i="2"/>
  <c r="CC313" i="2"/>
  <c r="CC314" i="2"/>
  <c r="CE314" i="2" s="1"/>
  <c r="CC315" i="2"/>
  <c r="CC316" i="2"/>
  <c r="CE316" i="2" s="1"/>
  <c r="CC317" i="2"/>
  <c r="CC318" i="2"/>
  <c r="CC319" i="2"/>
  <c r="CE319" i="2" s="1"/>
  <c r="CC320" i="2"/>
  <c r="CE320" i="2" s="1"/>
  <c r="CC321" i="2"/>
  <c r="CC322" i="2"/>
  <c r="CE322" i="2" s="1"/>
  <c r="CC323" i="2"/>
  <c r="CC324" i="2"/>
  <c r="CE324" i="2" s="1"/>
  <c r="CC325" i="2"/>
  <c r="CC326" i="2"/>
  <c r="CC327" i="2"/>
  <c r="CE327" i="2" s="1"/>
  <c r="CC328" i="2"/>
  <c r="CE328" i="2" s="1"/>
  <c r="CC329" i="2"/>
  <c r="CC330" i="2"/>
  <c r="CE330" i="2" s="1"/>
  <c r="CC331" i="2"/>
  <c r="CC332" i="2"/>
  <c r="CE332" i="2" s="1"/>
  <c r="CC333" i="2"/>
  <c r="CC334" i="2"/>
  <c r="CC335" i="2"/>
  <c r="CE335" i="2" s="1"/>
  <c r="CC336" i="2"/>
  <c r="CE336" i="2" s="1"/>
  <c r="CC337" i="2"/>
  <c r="CC338" i="2"/>
  <c r="CE338" i="2" s="1"/>
  <c r="CC339" i="2"/>
  <c r="CC340" i="2"/>
  <c r="CE340" i="2" s="1"/>
  <c r="CC341" i="2"/>
  <c r="CC342" i="2"/>
  <c r="CC343" i="2"/>
  <c r="CE343" i="2" s="1"/>
  <c r="CC344" i="2"/>
  <c r="CC345" i="2"/>
  <c r="CC346" i="2"/>
  <c r="CE346" i="2" s="1"/>
  <c r="CC347" i="2"/>
  <c r="CC348" i="2"/>
  <c r="CE348" i="2" s="1"/>
  <c r="CC349" i="2"/>
  <c r="CC350" i="2"/>
  <c r="CC351" i="2"/>
  <c r="CE351" i="2" s="1"/>
  <c r="CC352" i="2"/>
  <c r="CC353" i="2"/>
  <c r="CC354" i="2"/>
  <c r="CE354" i="2" s="1"/>
  <c r="CC355" i="2"/>
  <c r="CC356" i="2"/>
  <c r="CE356" i="2" s="1"/>
  <c r="CC357" i="2"/>
  <c r="CC358" i="2"/>
  <c r="CC359" i="2"/>
  <c r="CE359" i="2" s="1"/>
  <c r="CC360" i="2"/>
  <c r="CE360" i="2" s="1"/>
  <c r="CC361" i="2"/>
  <c r="CC362" i="2"/>
  <c r="CE362" i="2" s="1"/>
  <c r="CC363" i="2"/>
  <c r="CC364" i="2"/>
  <c r="CE364" i="2" s="1"/>
  <c r="CC365" i="2"/>
  <c r="CC366" i="2"/>
  <c r="CC367" i="2"/>
  <c r="CE367" i="2" s="1"/>
  <c r="CC368" i="2"/>
  <c r="CE368" i="2" s="1"/>
  <c r="CC369" i="2"/>
  <c r="CC370" i="2"/>
  <c r="CE370" i="2" s="1"/>
  <c r="CC371" i="2"/>
  <c r="CC372" i="2"/>
  <c r="CE372" i="2" s="1"/>
  <c r="CC373" i="2"/>
  <c r="CC374" i="2"/>
  <c r="CC375" i="2"/>
  <c r="CE375" i="2" s="1"/>
  <c r="CC376" i="2"/>
  <c r="CC377" i="2"/>
  <c r="CC378" i="2"/>
  <c r="CE378" i="2" s="1"/>
  <c r="CC379" i="2"/>
  <c r="CC380" i="2"/>
  <c r="CE380" i="2" s="1"/>
  <c r="CC381" i="2"/>
  <c r="CC382" i="2"/>
  <c r="CC383" i="2"/>
  <c r="CE383" i="2" s="1"/>
  <c r="CC384" i="2"/>
  <c r="CE384" i="2" s="1"/>
  <c r="CC385" i="2"/>
  <c r="CC386" i="2"/>
  <c r="CE386" i="2" s="1"/>
  <c r="CC387" i="2"/>
  <c r="CC388" i="2"/>
  <c r="CE388" i="2" s="1"/>
  <c r="CC389" i="2"/>
  <c r="CC390" i="2"/>
  <c r="CC391" i="2"/>
  <c r="CE391" i="2" s="1"/>
  <c r="CC392" i="2"/>
  <c r="CE392" i="2" s="1"/>
  <c r="CC393" i="2"/>
  <c r="CC394" i="2"/>
  <c r="CE394" i="2" s="1"/>
  <c r="CC395" i="2"/>
  <c r="CC396" i="2"/>
  <c r="CE396" i="2" s="1"/>
  <c r="CC397" i="2"/>
  <c r="CC398" i="2"/>
  <c r="CC399" i="2"/>
  <c r="CE399" i="2" s="1"/>
  <c r="CC400" i="2"/>
  <c r="CC401" i="2"/>
  <c r="CC402" i="2"/>
  <c r="CE402" i="2" s="1"/>
  <c r="CC403" i="2"/>
  <c r="CC404" i="2"/>
  <c r="CE404" i="2" s="1"/>
  <c r="CC405" i="2"/>
  <c r="CC406" i="2"/>
  <c r="CC407" i="2"/>
  <c r="CE407" i="2" s="1"/>
  <c r="CC408" i="2"/>
  <c r="CC409" i="2"/>
  <c r="CC410" i="2"/>
  <c r="CE410" i="2" s="1"/>
  <c r="CC411" i="2"/>
  <c r="CC412" i="2"/>
  <c r="CE412" i="2" s="1"/>
  <c r="CC413" i="2"/>
  <c r="CC414" i="2"/>
  <c r="CC415" i="2"/>
  <c r="CE415" i="2" s="1"/>
  <c r="CC416" i="2"/>
  <c r="CE416" i="2" s="1"/>
  <c r="CC417" i="2"/>
  <c r="CC418" i="2"/>
  <c r="CE418" i="2" s="1"/>
  <c r="CC419" i="2"/>
  <c r="CC420" i="2"/>
  <c r="CE420" i="2" s="1"/>
  <c r="CC421" i="2"/>
  <c r="CC422" i="2"/>
  <c r="CC5" i="2"/>
  <c r="CE5" i="2" s="1"/>
  <c r="BY77" i="2"/>
  <c r="BY141" i="2"/>
  <c r="BW6" i="2"/>
  <c r="BW7" i="2"/>
  <c r="BW8" i="2"/>
  <c r="BW9" i="2"/>
  <c r="BW10" i="2"/>
  <c r="BW11" i="2"/>
  <c r="BW12" i="2"/>
  <c r="BY12" i="2" s="1"/>
  <c r="BW13" i="2"/>
  <c r="BY13" i="2" s="1"/>
  <c r="BW14" i="2"/>
  <c r="BY14" i="2" s="1"/>
  <c r="BW15" i="2"/>
  <c r="BW16" i="2"/>
  <c r="BW17" i="2"/>
  <c r="BW18" i="2"/>
  <c r="BW19" i="2"/>
  <c r="BW20" i="2"/>
  <c r="BW21" i="2"/>
  <c r="BW22" i="2"/>
  <c r="BY22" i="2" s="1"/>
  <c r="BW23" i="2"/>
  <c r="BW24" i="2"/>
  <c r="BW25" i="2"/>
  <c r="BW26" i="2"/>
  <c r="BW27" i="2"/>
  <c r="BW28" i="2"/>
  <c r="BW29" i="2"/>
  <c r="BW30" i="2"/>
  <c r="BY30" i="2" s="1"/>
  <c r="BW31" i="2"/>
  <c r="BW32" i="2"/>
  <c r="BW33" i="2"/>
  <c r="BW34" i="2"/>
  <c r="BW35" i="2"/>
  <c r="BW36" i="2"/>
  <c r="BY36" i="2" s="1"/>
  <c r="BW37" i="2"/>
  <c r="BW38" i="2"/>
  <c r="BY38" i="2" s="1"/>
  <c r="BW39" i="2"/>
  <c r="BW40" i="2"/>
  <c r="BW41" i="2"/>
  <c r="BW42" i="2"/>
  <c r="BW43" i="2"/>
  <c r="BW44" i="2"/>
  <c r="BY44" i="2" s="1"/>
  <c r="BW45" i="2"/>
  <c r="BW46" i="2"/>
  <c r="BY46" i="2" s="1"/>
  <c r="BW47" i="2"/>
  <c r="BW48" i="2"/>
  <c r="BW49" i="2"/>
  <c r="BW50" i="2"/>
  <c r="BW51" i="2"/>
  <c r="BW52" i="2"/>
  <c r="BW53" i="2"/>
  <c r="BW54" i="2"/>
  <c r="BY54" i="2" s="1"/>
  <c r="BW55" i="2"/>
  <c r="BW56" i="2"/>
  <c r="BW57" i="2"/>
  <c r="BW58" i="2"/>
  <c r="BW59" i="2"/>
  <c r="BW60" i="2"/>
  <c r="BW61" i="2"/>
  <c r="BW62" i="2"/>
  <c r="BY62" i="2" s="1"/>
  <c r="BW63" i="2"/>
  <c r="BW64" i="2"/>
  <c r="BW65" i="2"/>
  <c r="BW66" i="2"/>
  <c r="BW67" i="2"/>
  <c r="BW68" i="2"/>
  <c r="BY68" i="2" s="1"/>
  <c r="BW69" i="2"/>
  <c r="BW70" i="2"/>
  <c r="BY70" i="2" s="1"/>
  <c r="BW71" i="2"/>
  <c r="BW72" i="2"/>
  <c r="BW73" i="2"/>
  <c r="BW74" i="2"/>
  <c r="BW75" i="2"/>
  <c r="BW76" i="2"/>
  <c r="BY76" i="2" s="1"/>
  <c r="BW77" i="2"/>
  <c r="BW78" i="2"/>
  <c r="BY78" i="2" s="1"/>
  <c r="BW79" i="2"/>
  <c r="BW80" i="2"/>
  <c r="BW81" i="2"/>
  <c r="BW82" i="2"/>
  <c r="BW83" i="2"/>
  <c r="BW84" i="2"/>
  <c r="BW85" i="2"/>
  <c r="BW86" i="2"/>
  <c r="BY86" i="2" s="1"/>
  <c r="BW87" i="2"/>
  <c r="BW88" i="2"/>
  <c r="BW89" i="2"/>
  <c r="BW90" i="2"/>
  <c r="BW91" i="2"/>
  <c r="BW92" i="2"/>
  <c r="BW93" i="2"/>
  <c r="BW94" i="2"/>
  <c r="BY94" i="2" s="1"/>
  <c r="BW95" i="2"/>
  <c r="BW96" i="2"/>
  <c r="BW97" i="2"/>
  <c r="BW98" i="2"/>
  <c r="BW99" i="2"/>
  <c r="BW100" i="2"/>
  <c r="BY100" i="2" s="1"/>
  <c r="BW101" i="2"/>
  <c r="BY101" i="2" s="1"/>
  <c r="BW102" i="2"/>
  <c r="BY102" i="2" s="1"/>
  <c r="BW103" i="2"/>
  <c r="BW104" i="2"/>
  <c r="BW105" i="2"/>
  <c r="BW106" i="2"/>
  <c r="BW107" i="2"/>
  <c r="BW108" i="2"/>
  <c r="BW109" i="2"/>
  <c r="BW110" i="2"/>
  <c r="BY110" i="2" s="1"/>
  <c r="BW111" i="2"/>
  <c r="BW112" i="2"/>
  <c r="BW113" i="2"/>
  <c r="BW114" i="2"/>
  <c r="BW115" i="2"/>
  <c r="BW116" i="2"/>
  <c r="BW117" i="2"/>
  <c r="BW118" i="2"/>
  <c r="BY118" i="2" s="1"/>
  <c r="BW119" i="2"/>
  <c r="BW120" i="2"/>
  <c r="BW121" i="2"/>
  <c r="BW122" i="2"/>
  <c r="BW123" i="2"/>
  <c r="BW124" i="2"/>
  <c r="BW125" i="2"/>
  <c r="BW126" i="2"/>
  <c r="BY126" i="2" s="1"/>
  <c r="BW127" i="2"/>
  <c r="BW128" i="2"/>
  <c r="BW129" i="2"/>
  <c r="BW130" i="2"/>
  <c r="BW131" i="2"/>
  <c r="BW132" i="2"/>
  <c r="BW133" i="2"/>
  <c r="BY133" i="2" s="1"/>
  <c r="BW134" i="2"/>
  <c r="BY134" i="2" s="1"/>
  <c r="BW135" i="2"/>
  <c r="BW136" i="2"/>
  <c r="BW137" i="2"/>
  <c r="BW138" i="2"/>
  <c r="BW139" i="2"/>
  <c r="BW140" i="2"/>
  <c r="BW141" i="2"/>
  <c r="BW142" i="2"/>
  <c r="BY142" i="2" s="1"/>
  <c r="BW143" i="2"/>
  <c r="BW144" i="2"/>
  <c r="BW145" i="2"/>
  <c r="BW146" i="2"/>
  <c r="BW147" i="2"/>
  <c r="BW148" i="2"/>
  <c r="BW149" i="2"/>
  <c r="BW150" i="2"/>
  <c r="BY150" i="2" s="1"/>
  <c r="BW151" i="2"/>
  <c r="BW152" i="2"/>
  <c r="BW153" i="2"/>
  <c r="BW154" i="2"/>
  <c r="BW155" i="2"/>
  <c r="BW156" i="2"/>
  <c r="BW157" i="2"/>
  <c r="BW158" i="2"/>
  <c r="BY158" i="2" s="1"/>
  <c r="BW159" i="2"/>
  <c r="BW160" i="2"/>
  <c r="BW161" i="2"/>
  <c r="BW162" i="2"/>
  <c r="BW163" i="2"/>
  <c r="BW164" i="2"/>
  <c r="BW165" i="2"/>
  <c r="BY165" i="2" s="1"/>
  <c r="BW166" i="2"/>
  <c r="BY166" i="2" s="1"/>
  <c r="BW167" i="2"/>
  <c r="BW168" i="2"/>
  <c r="BW169" i="2"/>
  <c r="BW170" i="2"/>
  <c r="BW171" i="2"/>
  <c r="BW172" i="2"/>
  <c r="BW173" i="2"/>
  <c r="BW174" i="2"/>
  <c r="BY174" i="2" s="1"/>
  <c r="BW175" i="2"/>
  <c r="BW176" i="2"/>
  <c r="BW177" i="2"/>
  <c r="BW178" i="2"/>
  <c r="BW179" i="2"/>
  <c r="BW180" i="2"/>
  <c r="BW181" i="2"/>
  <c r="BW182" i="2"/>
  <c r="BY182" i="2" s="1"/>
  <c r="BW183" i="2"/>
  <c r="BW184" i="2"/>
  <c r="BW185" i="2"/>
  <c r="BW186" i="2"/>
  <c r="BW187" i="2"/>
  <c r="BW188" i="2"/>
  <c r="BW189" i="2"/>
  <c r="BW190" i="2"/>
  <c r="BY190" i="2" s="1"/>
  <c r="BW191" i="2"/>
  <c r="BW192" i="2"/>
  <c r="BW193" i="2"/>
  <c r="BW194" i="2"/>
  <c r="BW195" i="2"/>
  <c r="BW196" i="2"/>
  <c r="BW197" i="2"/>
  <c r="BY197" i="2" s="1"/>
  <c r="BW198" i="2"/>
  <c r="BY198" i="2" s="1"/>
  <c r="BW199" i="2"/>
  <c r="BW200" i="2"/>
  <c r="BW201" i="2"/>
  <c r="BW202" i="2"/>
  <c r="BW203" i="2"/>
  <c r="BW204" i="2"/>
  <c r="BW205" i="2"/>
  <c r="BY205" i="2" s="1"/>
  <c r="BW206" i="2"/>
  <c r="BY206" i="2" s="1"/>
  <c r="BW207" i="2"/>
  <c r="BW208" i="2"/>
  <c r="BW209" i="2"/>
  <c r="BW210" i="2"/>
  <c r="BW211" i="2"/>
  <c r="BW212" i="2"/>
  <c r="BW213" i="2"/>
  <c r="BW214" i="2"/>
  <c r="BY214" i="2" s="1"/>
  <c r="BW215" i="2"/>
  <c r="BW216" i="2"/>
  <c r="BW217" i="2"/>
  <c r="BW218" i="2"/>
  <c r="BW219" i="2"/>
  <c r="BW220" i="2"/>
  <c r="BW221" i="2"/>
  <c r="BW222" i="2"/>
  <c r="BY222" i="2" s="1"/>
  <c r="BW223" i="2"/>
  <c r="BW224" i="2"/>
  <c r="BW225" i="2"/>
  <c r="BW226" i="2"/>
  <c r="BW227" i="2"/>
  <c r="BW228" i="2"/>
  <c r="BW229" i="2"/>
  <c r="BY229" i="2" s="1"/>
  <c r="BW230" i="2"/>
  <c r="BY230" i="2" s="1"/>
  <c r="BW231" i="2"/>
  <c r="BW232" i="2"/>
  <c r="BW233" i="2"/>
  <c r="BW234" i="2"/>
  <c r="BW235" i="2"/>
  <c r="BW236" i="2"/>
  <c r="BW237" i="2"/>
  <c r="BW238" i="2"/>
  <c r="BY238" i="2" s="1"/>
  <c r="BW239" i="2"/>
  <c r="BW240" i="2"/>
  <c r="BW241" i="2"/>
  <c r="BW242" i="2"/>
  <c r="BW243" i="2"/>
  <c r="BW244" i="2"/>
  <c r="BW245" i="2"/>
  <c r="BW246" i="2"/>
  <c r="BY246" i="2" s="1"/>
  <c r="BW247" i="2"/>
  <c r="BW248" i="2"/>
  <c r="BW249" i="2"/>
  <c r="BW250" i="2"/>
  <c r="BW251" i="2"/>
  <c r="BW252" i="2"/>
  <c r="BW253" i="2"/>
  <c r="BW254" i="2"/>
  <c r="BY254" i="2" s="1"/>
  <c r="BW255" i="2"/>
  <c r="BW256" i="2"/>
  <c r="BW257" i="2"/>
  <c r="BW258" i="2"/>
  <c r="BW259" i="2"/>
  <c r="BW260" i="2"/>
  <c r="BW261" i="2"/>
  <c r="BY261" i="2" s="1"/>
  <c r="BW262" i="2"/>
  <c r="BY262" i="2" s="1"/>
  <c r="BW263" i="2"/>
  <c r="BW264" i="2"/>
  <c r="BW265" i="2"/>
  <c r="BW266" i="2"/>
  <c r="BW267" i="2"/>
  <c r="BW268" i="2"/>
  <c r="BW269" i="2"/>
  <c r="BY269" i="2" s="1"/>
  <c r="BW270" i="2"/>
  <c r="BY270" i="2" s="1"/>
  <c r="BW271" i="2"/>
  <c r="BW272" i="2"/>
  <c r="BW273" i="2"/>
  <c r="BW274" i="2"/>
  <c r="BW275" i="2"/>
  <c r="BW276" i="2"/>
  <c r="BW277" i="2"/>
  <c r="BY277" i="2" s="1"/>
  <c r="BW278" i="2"/>
  <c r="BY278" i="2" s="1"/>
  <c r="BW279" i="2"/>
  <c r="BW280" i="2"/>
  <c r="BW281" i="2"/>
  <c r="BW282" i="2"/>
  <c r="BW283" i="2"/>
  <c r="BW284" i="2"/>
  <c r="BW285" i="2"/>
  <c r="BY285" i="2" s="1"/>
  <c r="BW286" i="2"/>
  <c r="BY286" i="2" s="1"/>
  <c r="BW287" i="2"/>
  <c r="BW288" i="2"/>
  <c r="BW289" i="2"/>
  <c r="BW290" i="2"/>
  <c r="BW291" i="2"/>
  <c r="BW292" i="2"/>
  <c r="BW293" i="2"/>
  <c r="BY293" i="2" s="1"/>
  <c r="BW294" i="2"/>
  <c r="BY294" i="2" s="1"/>
  <c r="BW295" i="2"/>
  <c r="BW296" i="2"/>
  <c r="BW297" i="2"/>
  <c r="BW298" i="2"/>
  <c r="BW299" i="2"/>
  <c r="BW300" i="2"/>
  <c r="BW301" i="2"/>
  <c r="BW302" i="2"/>
  <c r="BY302" i="2" s="1"/>
  <c r="BW303" i="2"/>
  <c r="BW304" i="2"/>
  <c r="BW305" i="2"/>
  <c r="BW306" i="2"/>
  <c r="BW307" i="2"/>
  <c r="BW308" i="2"/>
  <c r="BW309" i="2"/>
  <c r="BY309" i="2" s="1"/>
  <c r="BW310" i="2"/>
  <c r="BY310" i="2" s="1"/>
  <c r="BW311" i="2"/>
  <c r="BW312" i="2"/>
  <c r="BW313" i="2"/>
  <c r="BW314" i="2"/>
  <c r="BW315" i="2"/>
  <c r="BW316" i="2"/>
  <c r="BW317" i="2"/>
  <c r="BY317" i="2" s="1"/>
  <c r="BW318" i="2"/>
  <c r="BY318" i="2" s="1"/>
  <c r="BW319" i="2"/>
  <c r="BW320" i="2"/>
  <c r="BW321" i="2"/>
  <c r="BW322" i="2"/>
  <c r="BW323" i="2"/>
  <c r="BW324" i="2"/>
  <c r="BW325" i="2"/>
  <c r="BY325" i="2" s="1"/>
  <c r="BW326" i="2"/>
  <c r="BY326" i="2" s="1"/>
  <c r="BW327" i="2"/>
  <c r="BW328" i="2"/>
  <c r="BW329" i="2"/>
  <c r="BW330" i="2"/>
  <c r="BW331" i="2"/>
  <c r="BW332" i="2"/>
  <c r="BW333" i="2"/>
  <c r="BY333" i="2" s="1"/>
  <c r="BW334" i="2"/>
  <c r="BY334" i="2" s="1"/>
  <c r="BW335" i="2"/>
  <c r="BW336" i="2"/>
  <c r="BW337" i="2"/>
  <c r="BW338" i="2"/>
  <c r="BW339" i="2"/>
  <c r="BW340" i="2"/>
  <c r="BW341" i="2"/>
  <c r="BY341" i="2" s="1"/>
  <c r="BW342" i="2"/>
  <c r="BY342" i="2" s="1"/>
  <c r="BW343" i="2"/>
  <c r="BW344" i="2"/>
  <c r="BW345" i="2"/>
  <c r="BW346" i="2"/>
  <c r="BW347" i="2"/>
  <c r="BW348" i="2"/>
  <c r="BW349" i="2"/>
  <c r="BY349" i="2" s="1"/>
  <c r="BW350" i="2"/>
  <c r="BY350" i="2" s="1"/>
  <c r="BW351" i="2"/>
  <c r="BW352" i="2"/>
  <c r="BW353" i="2"/>
  <c r="BW354" i="2"/>
  <c r="BW355" i="2"/>
  <c r="BW356" i="2"/>
  <c r="BW357" i="2"/>
  <c r="BY357" i="2" s="1"/>
  <c r="BW358" i="2"/>
  <c r="BY358" i="2" s="1"/>
  <c r="BW359" i="2"/>
  <c r="BW360" i="2"/>
  <c r="BW361" i="2"/>
  <c r="BW362" i="2"/>
  <c r="BW363" i="2"/>
  <c r="BW364" i="2"/>
  <c r="BW365" i="2"/>
  <c r="BW366" i="2"/>
  <c r="BY366" i="2" s="1"/>
  <c r="BW367" i="2"/>
  <c r="BW368" i="2"/>
  <c r="BW369" i="2"/>
  <c r="BW370" i="2"/>
  <c r="BW371" i="2"/>
  <c r="BW372" i="2"/>
  <c r="BW373" i="2"/>
  <c r="BY373" i="2" s="1"/>
  <c r="BW374" i="2"/>
  <c r="BY374" i="2" s="1"/>
  <c r="BW375" i="2"/>
  <c r="BW376" i="2"/>
  <c r="BW377" i="2"/>
  <c r="BW378" i="2"/>
  <c r="BW379" i="2"/>
  <c r="BW380" i="2"/>
  <c r="BW381" i="2"/>
  <c r="BY381" i="2" s="1"/>
  <c r="BW382" i="2"/>
  <c r="BY382" i="2" s="1"/>
  <c r="BW383" i="2"/>
  <c r="BW384" i="2"/>
  <c r="BW385" i="2"/>
  <c r="BW386" i="2"/>
  <c r="BW387" i="2"/>
  <c r="BW388" i="2"/>
  <c r="BW389" i="2"/>
  <c r="BY389" i="2" s="1"/>
  <c r="BW390" i="2"/>
  <c r="BY390" i="2" s="1"/>
  <c r="BW391" i="2"/>
  <c r="BW392" i="2"/>
  <c r="BW5" i="2"/>
  <c r="BY5" i="2" s="1"/>
  <c r="BQ6" i="2"/>
  <c r="BQ7" i="2"/>
  <c r="BQ8" i="2"/>
  <c r="BS8" i="2" s="1"/>
  <c r="BQ9" i="2"/>
  <c r="BQ10" i="2"/>
  <c r="BQ11" i="2"/>
  <c r="BQ12" i="2"/>
  <c r="BS12" i="2" s="1"/>
  <c r="BQ13" i="2"/>
  <c r="BQ14" i="2"/>
  <c r="BQ15" i="2"/>
  <c r="BQ16" i="2"/>
  <c r="BS16" i="2" s="1"/>
  <c r="BQ17" i="2"/>
  <c r="BQ18" i="2"/>
  <c r="BQ19" i="2"/>
  <c r="BQ20" i="2"/>
  <c r="BS20" i="2" s="1"/>
  <c r="BQ21" i="2"/>
  <c r="BQ22" i="2"/>
  <c r="BQ23" i="2"/>
  <c r="BQ24" i="2"/>
  <c r="BQ25" i="2"/>
  <c r="BQ26" i="2"/>
  <c r="BQ27" i="2"/>
  <c r="BQ28" i="2"/>
  <c r="BS28" i="2" s="1"/>
  <c r="BQ29" i="2"/>
  <c r="BQ30" i="2"/>
  <c r="BQ31" i="2"/>
  <c r="BQ32" i="2"/>
  <c r="BQ33" i="2"/>
  <c r="BQ34" i="2"/>
  <c r="BQ35" i="2"/>
  <c r="BQ36" i="2"/>
  <c r="BS36" i="2" s="1"/>
  <c r="BQ37" i="2"/>
  <c r="BQ38" i="2"/>
  <c r="BQ39" i="2"/>
  <c r="BQ40" i="2"/>
  <c r="BS40" i="2" s="1"/>
  <c r="BQ41" i="2"/>
  <c r="BQ42" i="2"/>
  <c r="BQ43" i="2"/>
  <c r="BQ44" i="2"/>
  <c r="BS44" i="2" s="1"/>
  <c r="BQ45" i="2"/>
  <c r="BQ46" i="2"/>
  <c r="BQ47" i="2"/>
  <c r="BQ48" i="2"/>
  <c r="BQ49" i="2"/>
  <c r="BQ50" i="2"/>
  <c r="BQ51" i="2"/>
  <c r="BQ52" i="2"/>
  <c r="BS52" i="2" s="1"/>
  <c r="BQ53" i="2"/>
  <c r="BQ54" i="2"/>
  <c r="BQ55" i="2"/>
  <c r="BQ56" i="2"/>
  <c r="BS56" i="2" s="1"/>
  <c r="BQ57" i="2"/>
  <c r="BQ58" i="2"/>
  <c r="BQ59" i="2"/>
  <c r="BQ60" i="2"/>
  <c r="BS60" i="2" s="1"/>
  <c r="BQ61" i="2"/>
  <c r="BQ62" i="2"/>
  <c r="BQ63" i="2"/>
  <c r="BQ64" i="2"/>
  <c r="BQ65" i="2"/>
  <c r="BQ66" i="2"/>
  <c r="BQ67" i="2"/>
  <c r="BQ68" i="2"/>
  <c r="BS68" i="2" s="1"/>
  <c r="BQ69" i="2"/>
  <c r="BQ70" i="2"/>
  <c r="BQ71" i="2"/>
  <c r="BQ72" i="2"/>
  <c r="BS72" i="2" s="1"/>
  <c r="BQ73" i="2"/>
  <c r="BQ74" i="2"/>
  <c r="BQ75" i="2"/>
  <c r="BQ76" i="2"/>
  <c r="BS76" i="2" s="1"/>
  <c r="BQ77" i="2"/>
  <c r="BQ78" i="2"/>
  <c r="BQ79" i="2"/>
  <c r="BQ80" i="2"/>
  <c r="BS80" i="2" s="1"/>
  <c r="BQ81" i="2"/>
  <c r="BQ82" i="2"/>
  <c r="BQ83" i="2"/>
  <c r="BQ84" i="2"/>
  <c r="BS84" i="2" s="1"/>
  <c r="BQ85" i="2"/>
  <c r="BQ86" i="2"/>
  <c r="BQ87" i="2"/>
  <c r="BQ88" i="2"/>
  <c r="BQ89" i="2"/>
  <c r="BQ90" i="2"/>
  <c r="BQ91" i="2"/>
  <c r="BQ92" i="2"/>
  <c r="BS92" i="2" s="1"/>
  <c r="BQ93" i="2"/>
  <c r="BQ94" i="2"/>
  <c r="BQ95" i="2"/>
  <c r="BQ96" i="2"/>
  <c r="BQ97" i="2"/>
  <c r="BQ98" i="2"/>
  <c r="BS98" i="2" s="1"/>
  <c r="BQ99" i="2"/>
  <c r="BQ100" i="2"/>
  <c r="BS100" i="2" s="1"/>
  <c r="BQ101" i="2"/>
  <c r="BQ102" i="2"/>
  <c r="BQ103" i="2"/>
  <c r="BQ104" i="2"/>
  <c r="BS104" i="2" s="1"/>
  <c r="BQ105" i="2"/>
  <c r="BQ106" i="2"/>
  <c r="BS106" i="2" s="1"/>
  <c r="BQ107" i="2"/>
  <c r="BQ108" i="2"/>
  <c r="BS108" i="2" s="1"/>
  <c r="BQ109" i="2"/>
  <c r="BQ110" i="2"/>
  <c r="BQ111" i="2"/>
  <c r="BQ112" i="2"/>
  <c r="BQ113" i="2"/>
  <c r="BQ114" i="2"/>
  <c r="BS114" i="2" s="1"/>
  <c r="BQ115" i="2"/>
  <c r="BQ116" i="2"/>
  <c r="BS116" i="2" s="1"/>
  <c r="BQ117" i="2"/>
  <c r="BQ118" i="2"/>
  <c r="BQ119" i="2"/>
  <c r="BQ120" i="2"/>
  <c r="BS120" i="2" s="1"/>
  <c r="BQ121" i="2"/>
  <c r="BQ122" i="2"/>
  <c r="BS122" i="2" s="1"/>
  <c r="BQ123" i="2"/>
  <c r="BQ124" i="2"/>
  <c r="BS124" i="2" s="1"/>
  <c r="BQ125" i="2"/>
  <c r="BQ126" i="2"/>
  <c r="BQ127" i="2"/>
  <c r="BQ128" i="2"/>
  <c r="BQ129" i="2"/>
  <c r="BQ130" i="2"/>
  <c r="BS130" i="2" s="1"/>
  <c r="BQ131" i="2"/>
  <c r="BQ132" i="2"/>
  <c r="BQ133" i="2"/>
  <c r="BQ134" i="2"/>
  <c r="BQ135" i="2"/>
  <c r="BQ136" i="2"/>
  <c r="BS136" i="2" s="1"/>
  <c r="BQ137" i="2"/>
  <c r="BQ138" i="2"/>
  <c r="BS138" i="2" s="1"/>
  <c r="BQ139" i="2"/>
  <c r="BQ140" i="2"/>
  <c r="BQ141" i="2"/>
  <c r="BQ142" i="2"/>
  <c r="BQ143" i="2"/>
  <c r="BQ144" i="2"/>
  <c r="BS144" i="2" s="1"/>
  <c r="BQ145" i="2"/>
  <c r="BQ146" i="2"/>
  <c r="BS146" i="2" s="1"/>
  <c r="BQ147" i="2"/>
  <c r="BQ148" i="2"/>
  <c r="BQ149" i="2"/>
  <c r="BQ150" i="2"/>
  <c r="BQ151" i="2"/>
  <c r="BQ152" i="2"/>
  <c r="BQ153" i="2"/>
  <c r="BQ154" i="2"/>
  <c r="BS154" i="2" s="1"/>
  <c r="BQ155" i="2"/>
  <c r="BQ156" i="2"/>
  <c r="BQ157" i="2"/>
  <c r="BQ158" i="2"/>
  <c r="BQ159" i="2"/>
  <c r="BQ160" i="2"/>
  <c r="BS160" i="2" s="1"/>
  <c r="BQ161" i="2"/>
  <c r="BQ162" i="2"/>
  <c r="BS162" i="2" s="1"/>
  <c r="BQ163" i="2"/>
  <c r="BQ164" i="2"/>
  <c r="BQ165" i="2"/>
  <c r="BQ166" i="2"/>
  <c r="BQ167" i="2"/>
  <c r="BQ168" i="2"/>
  <c r="BQ169" i="2"/>
  <c r="BQ170" i="2"/>
  <c r="BS170" i="2" s="1"/>
  <c r="BQ171" i="2"/>
  <c r="BQ172" i="2"/>
  <c r="BQ173" i="2"/>
  <c r="BQ174" i="2"/>
  <c r="BQ175" i="2"/>
  <c r="BQ176" i="2"/>
  <c r="BS176" i="2" s="1"/>
  <c r="BQ177" i="2"/>
  <c r="BQ178" i="2"/>
  <c r="BS178" i="2" s="1"/>
  <c r="BQ179" i="2"/>
  <c r="BQ180" i="2"/>
  <c r="BQ181" i="2"/>
  <c r="BQ182" i="2"/>
  <c r="BQ183" i="2"/>
  <c r="BQ184" i="2"/>
  <c r="BQ185" i="2"/>
  <c r="BQ186" i="2"/>
  <c r="BS186" i="2" s="1"/>
  <c r="BQ187" i="2"/>
  <c r="BQ188" i="2"/>
  <c r="BQ189" i="2"/>
  <c r="BQ190" i="2"/>
  <c r="BQ191" i="2"/>
  <c r="BQ192" i="2"/>
  <c r="BS192" i="2" s="1"/>
  <c r="BQ193" i="2"/>
  <c r="BQ194" i="2"/>
  <c r="BS194" i="2" s="1"/>
  <c r="BQ195" i="2"/>
  <c r="BQ196" i="2"/>
  <c r="BQ197" i="2"/>
  <c r="BQ198" i="2"/>
  <c r="BQ199" i="2"/>
  <c r="BQ200" i="2"/>
  <c r="BQ201" i="2"/>
  <c r="BQ202" i="2"/>
  <c r="BS202" i="2" s="1"/>
  <c r="BQ203" i="2"/>
  <c r="BQ204" i="2"/>
  <c r="BS204" i="2" s="1"/>
  <c r="BQ205" i="2"/>
  <c r="BQ206" i="2"/>
  <c r="BQ207" i="2"/>
  <c r="BQ208" i="2"/>
  <c r="BQ209" i="2"/>
  <c r="BQ210" i="2"/>
  <c r="BS210" i="2" s="1"/>
  <c r="BQ211" i="2"/>
  <c r="BQ212" i="2"/>
  <c r="BQ213" i="2"/>
  <c r="BQ214" i="2"/>
  <c r="BQ215" i="2"/>
  <c r="BQ216" i="2"/>
  <c r="BS216" i="2" s="1"/>
  <c r="BQ217" i="2"/>
  <c r="BQ218" i="2"/>
  <c r="BS218" i="2" s="1"/>
  <c r="BQ219" i="2"/>
  <c r="BQ220" i="2"/>
  <c r="BQ221" i="2"/>
  <c r="BQ222" i="2"/>
  <c r="BQ223" i="2"/>
  <c r="BQ224" i="2"/>
  <c r="BS224" i="2" s="1"/>
  <c r="BQ225" i="2"/>
  <c r="BQ226" i="2"/>
  <c r="BS226" i="2" s="1"/>
  <c r="BQ227" i="2"/>
  <c r="BQ228" i="2"/>
  <c r="BQ229" i="2"/>
  <c r="BQ230" i="2"/>
  <c r="BQ231" i="2"/>
  <c r="BQ232" i="2"/>
  <c r="BQ233" i="2"/>
  <c r="BQ234" i="2"/>
  <c r="BS234" i="2" s="1"/>
  <c r="BQ235" i="2"/>
  <c r="BQ236" i="2"/>
  <c r="BQ237" i="2"/>
  <c r="BQ238" i="2"/>
  <c r="BQ239" i="2"/>
  <c r="BQ240" i="2"/>
  <c r="BS240" i="2" s="1"/>
  <c r="BQ241" i="2"/>
  <c r="BQ242" i="2"/>
  <c r="BS242" i="2" s="1"/>
  <c r="BQ243" i="2"/>
  <c r="BQ244" i="2"/>
  <c r="BQ245" i="2"/>
  <c r="BQ246" i="2"/>
  <c r="BQ247" i="2"/>
  <c r="BQ248" i="2"/>
  <c r="BQ249" i="2"/>
  <c r="BQ250" i="2"/>
  <c r="BS250" i="2" s="1"/>
  <c r="BQ251" i="2"/>
  <c r="BQ252" i="2"/>
  <c r="BQ253" i="2"/>
  <c r="BQ254" i="2"/>
  <c r="BQ255" i="2"/>
  <c r="BQ256" i="2"/>
  <c r="BQ257" i="2"/>
  <c r="BQ258" i="2"/>
  <c r="BS258" i="2" s="1"/>
  <c r="BQ259" i="2"/>
  <c r="BQ260" i="2"/>
  <c r="BQ261" i="2"/>
  <c r="BQ262" i="2"/>
  <c r="BQ263" i="2"/>
  <c r="BQ264" i="2"/>
  <c r="BQ265" i="2"/>
  <c r="BQ266" i="2"/>
  <c r="BS266" i="2" s="1"/>
  <c r="BQ267" i="2"/>
  <c r="BQ268" i="2"/>
  <c r="BQ269" i="2"/>
  <c r="BQ270" i="2"/>
  <c r="BQ271" i="2"/>
  <c r="BQ272" i="2"/>
  <c r="BS272" i="2" s="1"/>
  <c r="BQ273" i="2"/>
  <c r="BQ274" i="2"/>
  <c r="BS274" i="2" s="1"/>
  <c r="BQ275" i="2"/>
  <c r="BQ276" i="2"/>
  <c r="BQ277" i="2"/>
  <c r="BQ278" i="2"/>
  <c r="BQ279" i="2"/>
  <c r="BQ280" i="2"/>
  <c r="BQ281" i="2"/>
  <c r="BQ282" i="2"/>
  <c r="BS282" i="2" s="1"/>
  <c r="BQ283" i="2"/>
  <c r="BQ284" i="2"/>
  <c r="BQ285" i="2"/>
  <c r="BQ286" i="2"/>
  <c r="BQ287" i="2"/>
  <c r="BQ288" i="2"/>
  <c r="BQ289" i="2"/>
  <c r="BQ290" i="2"/>
  <c r="BS290" i="2" s="1"/>
  <c r="BQ291" i="2"/>
  <c r="BQ292" i="2"/>
  <c r="BQ293" i="2"/>
  <c r="BQ294" i="2"/>
  <c r="BQ295" i="2"/>
  <c r="BQ296" i="2"/>
  <c r="BQ297" i="2"/>
  <c r="BQ298" i="2"/>
  <c r="BS298" i="2" s="1"/>
  <c r="BQ299" i="2"/>
  <c r="BQ300" i="2"/>
  <c r="BQ301" i="2"/>
  <c r="BQ302" i="2"/>
  <c r="BQ303" i="2"/>
  <c r="BQ304" i="2"/>
  <c r="BQ305" i="2"/>
  <c r="BQ306" i="2"/>
  <c r="BS306" i="2" s="1"/>
  <c r="BQ307" i="2"/>
  <c r="BQ308" i="2"/>
  <c r="BQ309" i="2"/>
  <c r="BQ310" i="2"/>
  <c r="BQ311" i="2"/>
  <c r="BQ312" i="2"/>
  <c r="BQ313" i="2"/>
  <c r="BQ314" i="2"/>
  <c r="BS314" i="2" s="1"/>
  <c r="BQ315" i="2"/>
  <c r="BQ316" i="2"/>
  <c r="BQ317" i="2"/>
  <c r="BQ318" i="2"/>
  <c r="BQ319" i="2"/>
  <c r="BQ320" i="2"/>
  <c r="BQ321" i="2"/>
  <c r="BQ322" i="2"/>
  <c r="BS322" i="2" s="1"/>
  <c r="BQ323" i="2"/>
  <c r="BQ324" i="2"/>
  <c r="BQ325" i="2"/>
  <c r="BQ326" i="2"/>
  <c r="BQ327" i="2"/>
  <c r="BQ328" i="2"/>
  <c r="BQ329" i="2"/>
  <c r="BQ330" i="2"/>
  <c r="BS330" i="2" s="1"/>
  <c r="BQ331" i="2"/>
  <c r="BQ332" i="2"/>
  <c r="BQ333" i="2"/>
  <c r="BQ334" i="2"/>
  <c r="BQ335" i="2"/>
  <c r="BQ336" i="2"/>
  <c r="BQ337" i="2"/>
  <c r="BQ338" i="2"/>
  <c r="BS338" i="2" s="1"/>
  <c r="BQ339" i="2"/>
  <c r="BQ340" i="2"/>
  <c r="BQ341" i="2"/>
  <c r="BQ342" i="2"/>
  <c r="BQ343" i="2"/>
  <c r="BQ344" i="2"/>
  <c r="BQ345" i="2"/>
  <c r="BQ346" i="2"/>
  <c r="BS346" i="2" s="1"/>
  <c r="BQ347" i="2"/>
  <c r="BQ348" i="2"/>
  <c r="BQ349" i="2"/>
  <c r="BQ350" i="2"/>
  <c r="BQ351" i="2"/>
  <c r="BQ352" i="2"/>
  <c r="BQ353" i="2"/>
  <c r="BQ354" i="2"/>
  <c r="BS354" i="2" s="1"/>
  <c r="BQ355" i="2"/>
  <c r="BQ356" i="2"/>
  <c r="BQ357" i="2"/>
  <c r="BQ358" i="2"/>
  <c r="BQ359" i="2"/>
  <c r="BQ360" i="2"/>
  <c r="BQ361" i="2"/>
  <c r="BQ362" i="2"/>
  <c r="BS362" i="2" s="1"/>
  <c r="BQ5" i="2"/>
  <c r="BS5" i="2" s="1"/>
  <c r="BM13" i="2"/>
  <c r="BM65" i="2"/>
  <c r="BK6" i="2"/>
  <c r="BK7" i="2"/>
  <c r="BK8" i="2"/>
  <c r="BK9" i="2"/>
  <c r="BK10" i="2"/>
  <c r="BK11" i="2"/>
  <c r="BK12" i="2"/>
  <c r="BM12" i="2" s="1"/>
  <c r="BK13" i="2"/>
  <c r="BK14" i="2"/>
  <c r="BK15" i="2"/>
  <c r="BK16" i="2"/>
  <c r="BK17" i="2"/>
  <c r="BK18" i="2"/>
  <c r="BK19" i="2"/>
  <c r="BK20" i="2"/>
  <c r="BM20" i="2" s="1"/>
  <c r="BK21" i="2"/>
  <c r="BK22" i="2"/>
  <c r="BK23" i="2"/>
  <c r="BK24" i="2"/>
  <c r="BK25" i="2"/>
  <c r="BK26" i="2"/>
  <c r="BK27" i="2"/>
  <c r="BK28" i="2"/>
  <c r="BM28" i="2" s="1"/>
  <c r="BK29" i="2"/>
  <c r="BK30" i="2"/>
  <c r="BK31" i="2"/>
  <c r="BK32" i="2"/>
  <c r="BK33" i="2"/>
  <c r="BK34" i="2"/>
  <c r="BK35" i="2"/>
  <c r="BK36" i="2"/>
  <c r="BM36" i="2" s="1"/>
  <c r="BK37" i="2"/>
  <c r="BK38" i="2"/>
  <c r="BK39" i="2"/>
  <c r="BK40" i="2"/>
  <c r="BK41" i="2"/>
  <c r="BK42" i="2"/>
  <c r="BK43" i="2"/>
  <c r="BK44" i="2"/>
  <c r="BM44" i="2" s="1"/>
  <c r="BK45" i="2"/>
  <c r="BK46" i="2"/>
  <c r="BK47" i="2"/>
  <c r="BK48" i="2"/>
  <c r="BK49" i="2"/>
  <c r="BK50" i="2"/>
  <c r="BK51" i="2"/>
  <c r="BK52" i="2"/>
  <c r="BM52" i="2" s="1"/>
  <c r="BK53" i="2"/>
  <c r="BK54" i="2"/>
  <c r="BK55" i="2"/>
  <c r="BM55" i="2" s="1"/>
  <c r="BK56" i="2"/>
  <c r="BK57" i="2"/>
  <c r="BK58" i="2"/>
  <c r="BK59" i="2"/>
  <c r="BK60" i="2"/>
  <c r="BM60" i="2" s="1"/>
  <c r="BK61" i="2"/>
  <c r="BK62" i="2"/>
  <c r="BK63" i="2"/>
  <c r="BK64" i="2"/>
  <c r="BK65" i="2"/>
  <c r="BK66" i="2"/>
  <c r="BK67" i="2"/>
  <c r="BK68" i="2"/>
  <c r="BM68" i="2" s="1"/>
  <c r="BK69" i="2"/>
  <c r="BK70" i="2"/>
  <c r="BK71" i="2"/>
  <c r="BK72" i="2"/>
  <c r="BK73" i="2"/>
  <c r="BK74" i="2"/>
  <c r="BK75" i="2"/>
  <c r="BK76" i="2"/>
  <c r="BM76" i="2" s="1"/>
  <c r="BK77" i="2"/>
  <c r="BK78" i="2"/>
  <c r="BK79" i="2"/>
  <c r="BK80" i="2"/>
  <c r="BK81" i="2"/>
  <c r="BK82" i="2"/>
  <c r="BK83" i="2"/>
  <c r="BK84" i="2"/>
  <c r="BM84" i="2" s="1"/>
  <c r="BK85" i="2"/>
  <c r="BK86" i="2"/>
  <c r="BK87" i="2"/>
  <c r="BM87" i="2" s="1"/>
  <c r="BK88" i="2"/>
  <c r="BK89" i="2"/>
  <c r="BK90" i="2"/>
  <c r="BK91" i="2"/>
  <c r="BK92" i="2"/>
  <c r="BM92" i="2" s="1"/>
  <c r="BK93" i="2"/>
  <c r="BK94" i="2"/>
  <c r="BK95" i="2"/>
  <c r="BK96" i="2"/>
  <c r="BK97" i="2"/>
  <c r="BK98" i="2"/>
  <c r="BK99" i="2"/>
  <c r="BK100" i="2"/>
  <c r="BK101" i="2"/>
  <c r="BK102" i="2"/>
  <c r="BM102" i="2" s="1"/>
  <c r="BK103" i="2"/>
  <c r="BK104" i="2"/>
  <c r="BK105" i="2"/>
  <c r="BK106" i="2"/>
  <c r="BK107" i="2"/>
  <c r="BK108" i="2"/>
  <c r="BK109" i="2"/>
  <c r="BK110" i="2"/>
  <c r="BM110" i="2" s="1"/>
  <c r="BK111" i="2"/>
  <c r="BK112" i="2"/>
  <c r="BK113" i="2"/>
  <c r="BK114" i="2"/>
  <c r="BK115" i="2"/>
  <c r="BK116" i="2"/>
  <c r="BK117" i="2"/>
  <c r="BK118" i="2"/>
  <c r="BM118" i="2" s="1"/>
  <c r="BK119" i="2"/>
  <c r="BM119" i="2" s="1"/>
  <c r="BK120" i="2"/>
  <c r="BK121" i="2"/>
  <c r="BK122" i="2"/>
  <c r="BK123" i="2"/>
  <c r="BK124" i="2"/>
  <c r="BK125" i="2"/>
  <c r="BK126" i="2"/>
  <c r="BM126" i="2" s="1"/>
  <c r="BK127" i="2"/>
  <c r="BK128" i="2"/>
  <c r="BK129" i="2"/>
  <c r="BK130" i="2"/>
  <c r="BK131" i="2"/>
  <c r="BK132" i="2"/>
  <c r="BK133" i="2"/>
  <c r="BK134" i="2"/>
  <c r="BM134" i="2" s="1"/>
  <c r="BK135" i="2"/>
  <c r="BK136" i="2"/>
  <c r="BK137" i="2"/>
  <c r="BK138" i="2"/>
  <c r="BK139" i="2"/>
  <c r="BK140" i="2"/>
  <c r="BK141" i="2"/>
  <c r="BK142" i="2"/>
  <c r="BM142" i="2" s="1"/>
  <c r="BK143" i="2"/>
  <c r="BK144" i="2"/>
  <c r="BK145" i="2"/>
  <c r="BK146" i="2"/>
  <c r="BK147" i="2"/>
  <c r="BK148" i="2"/>
  <c r="BK149" i="2"/>
  <c r="BK150" i="2"/>
  <c r="BM150" i="2" s="1"/>
  <c r="BK151" i="2"/>
  <c r="BK152" i="2"/>
  <c r="BK153" i="2"/>
  <c r="BK154" i="2"/>
  <c r="BK155" i="2"/>
  <c r="BK156" i="2"/>
  <c r="BK157" i="2"/>
  <c r="BK158" i="2"/>
  <c r="BM158" i="2" s="1"/>
  <c r="BK159" i="2"/>
  <c r="BK160" i="2"/>
  <c r="BK161" i="2"/>
  <c r="BK162" i="2"/>
  <c r="BK163" i="2"/>
  <c r="BK164" i="2"/>
  <c r="BK165" i="2"/>
  <c r="BK166" i="2"/>
  <c r="BM166" i="2" s="1"/>
  <c r="BK167" i="2"/>
  <c r="BK168" i="2"/>
  <c r="BK169" i="2"/>
  <c r="BK170" i="2"/>
  <c r="BK171" i="2"/>
  <c r="BK172" i="2"/>
  <c r="BK173" i="2"/>
  <c r="BK174" i="2"/>
  <c r="BM174" i="2" s="1"/>
  <c r="BK175" i="2"/>
  <c r="BK176" i="2"/>
  <c r="BK177" i="2"/>
  <c r="BK178" i="2"/>
  <c r="BK179" i="2"/>
  <c r="BK180" i="2"/>
  <c r="BK181" i="2"/>
  <c r="BK182" i="2"/>
  <c r="BM182" i="2" s="1"/>
  <c r="BK183" i="2"/>
  <c r="BK184" i="2"/>
  <c r="BK185" i="2"/>
  <c r="BK186" i="2"/>
  <c r="BK187" i="2"/>
  <c r="BK188" i="2"/>
  <c r="BK189" i="2"/>
  <c r="BK190" i="2"/>
  <c r="BM190" i="2" s="1"/>
  <c r="BK191" i="2"/>
  <c r="BK192" i="2"/>
  <c r="BK193" i="2"/>
  <c r="BK194" i="2"/>
  <c r="BK195" i="2"/>
  <c r="BK196" i="2"/>
  <c r="BK197" i="2"/>
  <c r="BK198" i="2"/>
  <c r="BM198" i="2" s="1"/>
  <c r="BK199" i="2"/>
  <c r="BK200" i="2"/>
  <c r="BK201" i="2"/>
  <c r="BK202" i="2"/>
  <c r="BK203" i="2"/>
  <c r="BK204" i="2"/>
  <c r="BK205" i="2"/>
  <c r="BM205" i="2" s="1"/>
  <c r="BK206" i="2"/>
  <c r="BM206" i="2" s="1"/>
  <c r="BK207" i="2"/>
  <c r="BK208" i="2"/>
  <c r="BK209" i="2"/>
  <c r="BK210" i="2"/>
  <c r="BK211" i="2"/>
  <c r="BK212" i="2"/>
  <c r="BK213" i="2"/>
  <c r="BK214" i="2"/>
  <c r="BM214" i="2" s="1"/>
  <c r="BK215" i="2"/>
  <c r="BK216" i="2"/>
  <c r="BK217" i="2"/>
  <c r="BK218" i="2"/>
  <c r="BK219" i="2"/>
  <c r="BK220" i="2"/>
  <c r="BK221" i="2"/>
  <c r="BK222" i="2"/>
  <c r="BM222" i="2" s="1"/>
  <c r="BK223" i="2"/>
  <c r="BK224" i="2"/>
  <c r="BM225" i="2" s="1"/>
  <c r="BK225" i="2"/>
  <c r="BK226" i="2"/>
  <c r="BK227" i="2"/>
  <c r="BK228" i="2"/>
  <c r="BK229" i="2"/>
  <c r="BK230" i="2"/>
  <c r="BM230" i="2" s="1"/>
  <c r="BK231" i="2"/>
  <c r="BK232" i="2"/>
  <c r="BK233" i="2"/>
  <c r="BK234" i="2"/>
  <c r="BM234" i="2" s="1"/>
  <c r="BK235" i="2"/>
  <c r="BK236" i="2"/>
  <c r="BK237" i="2"/>
  <c r="BK238" i="2"/>
  <c r="BM238" i="2" s="1"/>
  <c r="BK239" i="2"/>
  <c r="BK240" i="2"/>
  <c r="BK241" i="2"/>
  <c r="BK242" i="2"/>
  <c r="BK243" i="2"/>
  <c r="BK244" i="2"/>
  <c r="BK245" i="2"/>
  <c r="BK246" i="2"/>
  <c r="BM246" i="2" s="1"/>
  <c r="BK247" i="2"/>
  <c r="BK248" i="2"/>
  <c r="BK249" i="2"/>
  <c r="BK250" i="2"/>
  <c r="BK251" i="2"/>
  <c r="BK252" i="2"/>
  <c r="BK253" i="2"/>
  <c r="BK254" i="2"/>
  <c r="BM254" i="2" s="1"/>
  <c r="BK255" i="2"/>
  <c r="BK256" i="2"/>
  <c r="BK257" i="2"/>
  <c r="BK258" i="2"/>
  <c r="BK259" i="2"/>
  <c r="BK260" i="2"/>
  <c r="BK261" i="2"/>
  <c r="BK262" i="2"/>
  <c r="BM262" i="2" s="1"/>
  <c r="BK263" i="2"/>
  <c r="BK264" i="2"/>
  <c r="BK265" i="2"/>
  <c r="BK266" i="2"/>
  <c r="BK267" i="2"/>
  <c r="BK268" i="2"/>
  <c r="BK269" i="2"/>
  <c r="BK270" i="2"/>
  <c r="BM270" i="2" s="1"/>
  <c r="BK271" i="2"/>
  <c r="BK272" i="2"/>
  <c r="BK273" i="2"/>
  <c r="BK274" i="2"/>
  <c r="BM274" i="2" s="1"/>
  <c r="BK275" i="2"/>
  <c r="BK276" i="2"/>
  <c r="BK277" i="2"/>
  <c r="BK278" i="2"/>
  <c r="BM278" i="2" s="1"/>
  <c r="BK279" i="2"/>
  <c r="BK280" i="2"/>
  <c r="BK281" i="2"/>
  <c r="BK282" i="2"/>
  <c r="BK283" i="2"/>
  <c r="BK284" i="2"/>
  <c r="BK285" i="2"/>
  <c r="BK286" i="2"/>
  <c r="BM286" i="2" s="1"/>
  <c r="BK287" i="2"/>
  <c r="BK288" i="2"/>
  <c r="BK289" i="2"/>
  <c r="BK290" i="2"/>
  <c r="BM290" i="2" s="1"/>
  <c r="BK291" i="2"/>
  <c r="BK292" i="2"/>
  <c r="BK293" i="2"/>
  <c r="BK294" i="2"/>
  <c r="BM294" i="2" s="1"/>
  <c r="BK295" i="2"/>
  <c r="BK296" i="2"/>
  <c r="BK297" i="2"/>
  <c r="BK298" i="2"/>
  <c r="BM298" i="2" s="1"/>
  <c r="BK299" i="2"/>
  <c r="BK300" i="2"/>
  <c r="BK301" i="2"/>
  <c r="BK302" i="2"/>
  <c r="BM302" i="2" s="1"/>
  <c r="BK303" i="2"/>
  <c r="BK304" i="2"/>
  <c r="BK305" i="2"/>
  <c r="BK306" i="2"/>
  <c r="BK307" i="2"/>
  <c r="BK308" i="2"/>
  <c r="BK309" i="2"/>
  <c r="BK310" i="2"/>
  <c r="BM310" i="2" s="1"/>
  <c r="BK311" i="2"/>
  <c r="BK312" i="2"/>
  <c r="BK313" i="2"/>
  <c r="BK314" i="2"/>
  <c r="BK315" i="2"/>
  <c r="BK316" i="2"/>
  <c r="BK317" i="2"/>
  <c r="BK318" i="2"/>
  <c r="BM318" i="2" s="1"/>
  <c r="BK319" i="2"/>
  <c r="BK320" i="2"/>
  <c r="BK321" i="2"/>
  <c r="BK322" i="2"/>
  <c r="BK323" i="2"/>
  <c r="BK324" i="2"/>
  <c r="BK325" i="2"/>
  <c r="BK326" i="2"/>
  <c r="BM326" i="2" s="1"/>
  <c r="BK327" i="2"/>
  <c r="BK328" i="2"/>
  <c r="BK329" i="2"/>
  <c r="BK330" i="2"/>
  <c r="BK331" i="2"/>
  <c r="BK332" i="2"/>
  <c r="BK5" i="2"/>
  <c r="BM5" i="2" s="1"/>
  <c r="BG22" i="2"/>
  <c r="BE6" i="2"/>
  <c r="BE7" i="2"/>
  <c r="BE8" i="2"/>
  <c r="BE9" i="2"/>
  <c r="BE10" i="2"/>
  <c r="BG10" i="2" s="1"/>
  <c r="BE11" i="2"/>
  <c r="BE12" i="2"/>
  <c r="BE13" i="2"/>
  <c r="BE14" i="2"/>
  <c r="BG14" i="2" s="1"/>
  <c r="BE15" i="2"/>
  <c r="BE16" i="2"/>
  <c r="BE17" i="2"/>
  <c r="BE18" i="2"/>
  <c r="BG18" i="2" s="1"/>
  <c r="BE19" i="2"/>
  <c r="BE20" i="2"/>
  <c r="BE21" i="2"/>
  <c r="BE22" i="2"/>
  <c r="BE23" i="2"/>
  <c r="BE24" i="2"/>
  <c r="BE25" i="2"/>
  <c r="BE26" i="2"/>
  <c r="BG26" i="2" s="1"/>
  <c r="BE27" i="2"/>
  <c r="BE28" i="2"/>
  <c r="BE29" i="2"/>
  <c r="BE30" i="2"/>
  <c r="BG30" i="2" s="1"/>
  <c r="BE31" i="2"/>
  <c r="BE32" i="2"/>
  <c r="BE33" i="2"/>
  <c r="BE34" i="2"/>
  <c r="BG34" i="2" s="1"/>
  <c r="BE35" i="2"/>
  <c r="BE36" i="2"/>
  <c r="BE37" i="2"/>
  <c r="BE38" i="2"/>
  <c r="BG38" i="2" s="1"/>
  <c r="BE39" i="2"/>
  <c r="BE40" i="2"/>
  <c r="BE41" i="2"/>
  <c r="BE42" i="2"/>
  <c r="BG42" i="2" s="1"/>
  <c r="BE43" i="2"/>
  <c r="BE44" i="2"/>
  <c r="BE45" i="2"/>
  <c r="BE46" i="2"/>
  <c r="BG46" i="2" s="1"/>
  <c r="BE47" i="2"/>
  <c r="BE48" i="2"/>
  <c r="BE49" i="2"/>
  <c r="BE50" i="2"/>
  <c r="BG50" i="2" s="1"/>
  <c r="BE51" i="2"/>
  <c r="BE52" i="2"/>
  <c r="BE53" i="2"/>
  <c r="BE54" i="2"/>
  <c r="BG54" i="2" s="1"/>
  <c r="BE55" i="2"/>
  <c r="BE56" i="2"/>
  <c r="BE57" i="2"/>
  <c r="BE58" i="2"/>
  <c r="BG58" i="2" s="1"/>
  <c r="BE59" i="2"/>
  <c r="BE60" i="2"/>
  <c r="BE61" i="2"/>
  <c r="BE62" i="2"/>
  <c r="BG62" i="2" s="1"/>
  <c r="BE63" i="2"/>
  <c r="BE64" i="2"/>
  <c r="BE65" i="2"/>
  <c r="BE66" i="2"/>
  <c r="BG66" i="2" s="1"/>
  <c r="BE67" i="2"/>
  <c r="BE68" i="2"/>
  <c r="BE69" i="2"/>
  <c r="BE70" i="2"/>
  <c r="BG70" i="2" s="1"/>
  <c r="BE71" i="2"/>
  <c r="BE72" i="2"/>
  <c r="BE73" i="2"/>
  <c r="BE74" i="2"/>
  <c r="BG74" i="2" s="1"/>
  <c r="BE75" i="2"/>
  <c r="BG76" i="2" s="1"/>
  <c r="BE76" i="2"/>
  <c r="BE77" i="2"/>
  <c r="BE78" i="2"/>
  <c r="BG78" i="2" s="1"/>
  <c r="BE79" i="2"/>
  <c r="BE80" i="2"/>
  <c r="BE81" i="2"/>
  <c r="BE82" i="2"/>
  <c r="BG82" i="2" s="1"/>
  <c r="BE83" i="2"/>
  <c r="BG83" i="2" s="1"/>
  <c r="BE84" i="2"/>
  <c r="BG84" i="2" s="1"/>
  <c r="BE85" i="2"/>
  <c r="BE86" i="2"/>
  <c r="BG86" i="2" s="1"/>
  <c r="BE87" i="2"/>
  <c r="BE88" i="2"/>
  <c r="BE89" i="2"/>
  <c r="BE90" i="2"/>
  <c r="BG90" i="2" s="1"/>
  <c r="BE91" i="2"/>
  <c r="BE92" i="2"/>
  <c r="BG92" i="2" s="1"/>
  <c r="BE93" i="2"/>
  <c r="BE94" i="2"/>
  <c r="BG94" i="2" s="1"/>
  <c r="BE95" i="2"/>
  <c r="BE96" i="2"/>
  <c r="BE97" i="2"/>
  <c r="BE98" i="2"/>
  <c r="BG98" i="2" s="1"/>
  <c r="BE99" i="2"/>
  <c r="BE100" i="2"/>
  <c r="BG100" i="2" s="1"/>
  <c r="BE101" i="2"/>
  <c r="BE102" i="2"/>
  <c r="BG102" i="2" s="1"/>
  <c r="BE103" i="2"/>
  <c r="BE104" i="2"/>
  <c r="BE105" i="2"/>
  <c r="BE106" i="2"/>
  <c r="BG106" i="2" s="1"/>
  <c r="BE107" i="2"/>
  <c r="BE108" i="2"/>
  <c r="BE109" i="2"/>
  <c r="BE110" i="2"/>
  <c r="BG110" i="2" s="1"/>
  <c r="BE111" i="2"/>
  <c r="BE112" i="2"/>
  <c r="BE113" i="2"/>
  <c r="BE114" i="2"/>
  <c r="BG114" i="2" s="1"/>
  <c r="BE115" i="2"/>
  <c r="BE116" i="2"/>
  <c r="BG116" i="2" s="1"/>
  <c r="BE117" i="2"/>
  <c r="BE118" i="2"/>
  <c r="BG118" i="2" s="1"/>
  <c r="BE119" i="2"/>
  <c r="BE120" i="2"/>
  <c r="BE121" i="2"/>
  <c r="BE122" i="2"/>
  <c r="BG122" i="2" s="1"/>
  <c r="BE123" i="2"/>
  <c r="BE124" i="2"/>
  <c r="BG124" i="2" s="1"/>
  <c r="BE125" i="2"/>
  <c r="BE126" i="2"/>
  <c r="BG126" i="2" s="1"/>
  <c r="BE127" i="2"/>
  <c r="BE128" i="2"/>
  <c r="BE129" i="2"/>
  <c r="BE130" i="2"/>
  <c r="BG130" i="2" s="1"/>
  <c r="BE131" i="2"/>
  <c r="BE132" i="2"/>
  <c r="BE133" i="2"/>
  <c r="BE134" i="2"/>
  <c r="BG134" i="2" s="1"/>
  <c r="BE135" i="2"/>
  <c r="BE136" i="2"/>
  <c r="BE137" i="2"/>
  <c r="BE138" i="2"/>
  <c r="BG138" i="2" s="1"/>
  <c r="BE139" i="2"/>
  <c r="BE140" i="2"/>
  <c r="BG140" i="2" s="1"/>
  <c r="BE141" i="2"/>
  <c r="BE142" i="2"/>
  <c r="BG142" i="2" s="1"/>
  <c r="BE143" i="2"/>
  <c r="BE144" i="2"/>
  <c r="BE145" i="2"/>
  <c r="BE146" i="2"/>
  <c r="BG146" i="2" s="1"/>
  <c r="BE147" i="2"/>
  <c r="BE148" i="2"/>
  <c r="BE149" i="2"/>
  <c r="BE150" i="2"/>
  <c r="BG150" i="2" s="1"/>
  <c r="BE151" i="2"/>
  <c r="BE152" i="2"/>
  <c r="BE153" i="2"/>
  <c r="BE154" i="2"/>
  <c r="BG154" i="2" s="1"/>
  <c r="BE155" i="2"/>
  <c r="BE156" i="2"/>
  <c r="BE157" i="2"/>
  <c r="BE158" i="2"/>
  <c r="BG158" i="2" s="1"/>
  <c r="BE159" i="2"/>
  <c r="BE160" i="2"/>
  <c r="BE161" i="2"/>
  <c r="BE162" i="2"/>
  <c r="BG162" i="2" s="1"/>
  <c r="BE163" i="2"/>
  <c r="BE164" i="2"/>
  <c r="BG164" i="2" s="1"/>
  <c r="BE165" i="2"/>
  <c r="BE166" i="2"/>
  <c r="BG166" i="2" s="1"/>
  <c r="BE167" i="2"/>
  <c r="BE168" i="2"/>
  <c r="BE169" i="2"/>
  <c r="BE170" i="2"/>
  <c r="BG170" i="2" s="1"/>
  <c r="BE171" i="2"/>
  <c r="BE172" i="2"/>
  <c r="BE173" i="2"/>
  <c r="BE174" i="2"/>
  <c r="BG174" i="2" s="1"/>
  <c r="BE175" i="2"/>
  <c r="BE176" i="2"/>
  <c r="BE177" i="2"/>
  <c r="BE178" i="2"/>
  <c r="BG178" i="2" s="1"/>
  <c r="BE179" i="2"/>
  <c r="BG180" i="2" s="1"/>
  <c r="BE180" i="2"/>
  <c r="BE181" i="2"/>
  <c r="BE182" i="2"/>
  <c r="BG182" i="2" s="1"/>
  <c r="BE183" i="2"/>
  <c r="BE184" i="2"/>
  <c r="BE185" i="2"/>
  <c r="BE186" i="2"/>
  <c r="BG186" i="2" s="1"/>
  <c r="BE187" i="2"/>
  <c r="BE188" i="2"/>
  <c r="BG188" i="2" s="1"/>
  <c r="BE189" i="2"/>
  <c r="BE190" i="2"/>
  <c r="BG190" i="2" s="1"/>
  <c r="BE191" i="2"/>
  <c r="BE192" i="2"/>
  <c r="BE193" i="2"/>
  <c r="BE194" i="2"/>
  <c r="BG194" i="2" s="1"/>
  <c r="BE195" i="2"/>
  <c r="BE196" i="2"/>
  <c r="BG196" i="2" s="1"/>
  <c r="BE197" i="2"/>
  <c r="BE198" i="2"/>
  <c r="BG198" i="2" s="1"/>
  <c r="BE199" i="2"/>
  <c r="BE200" i="2"/>
  <c r="BE201" i="2"/>
  <c r="BE202" i="2"/>
  <c r="BG202" i="2" s="1"/>
  <c r="BE203" i="2"/>
  <c r="BE204" i="2"/>
  <c r="BE205" i="2"/>
  <c r="BE206" i="2"/>
  <c r="BG206" i="2" s="1"/>
  <c r="BE207" i="2"/>
  <c r="BE208" i="2"/>
  <c r="BE209" i="2"/>
  <c r="BE210" i="2"/>
  <c r="BE211" i="2"/>
  <c r="BE212" i="2"/>
  <c r="BG212" i="2" s="1"/>
  <c r="BE213" i="2"/>
  <c r="BE214" i="2"/>
  <c r="BG214" i="2" s="1"/>
  <c r="BE215" i="2"/>
  <c r="BE216" i="2"/>
  <c r="BE217" i="2"/>
  <c r="BE218" i="2"/>
  <c r="BG218" i="2" s="1"/>
  <c r="BE219" i="2"/>
  <c r="BE220" i="2"/>
  <c r="BE221" i="2"/>
  <c r="BE222" i="2"/>
  <c r="BG222" i="2" s="1"/>
  <c r="BE223" i="2"/>
  <c r="BE224" i="2"/>
  <c r="BE225" i="2"/>
  <c r="BE226" i="2"/>
  <c r="BG226" i="2" s="1"/>
  <c r="BE227" i="2"/>
  <c r="BE228" i="2"/>
  <c r="BG228" i="2" s="1"/>
  <c r="BE229" i="2"/>
  <c r="BE230" i="2"/>
  <c r="BG230" i="2" s="1"/>
  <c r="BE231" i="2"/>
  <c r="BE232" i="2"/>
  <c r="BE233" i="2"/>
  <c r="BE234" i="2"/>
  <c r="BG234" i="2" s="1"/>
  <c r="BE235" i="2"/>
  <c r="BE236" i="2"/>
  <c r="BG236" i="2" s="1"/>
  <c r="BE237" i="2"/>
  <c r="BE238" i="2"/>
  <c r="BG238" i="2" s="1"/>
  <c r="BE239" i="2"/>
  <c r="BE240" i="2"/>
  <c r="BE241" i="2"/>
  <c r="BE242" i="2"/>
  <c r="BG242" i="2" s="1"/>
  <c r="BE243" i="2"/>
  <c r="BE244" i="2"/>
  <c r="BE245" i="2"/>
  <c r="BE246" i="2"/>
  <c r="BG246" i="2" s="1"/>
  <c r="BE247" i="2"/>
  <c r="BE248" i="2"/>
  <c r="BE249" i="2"/>
  <c r="BE250" i="2"/>
  <c r="BG250" i="2" s="1"/>
  <c r="BE251" i="2"/>
  <c r="BE252" i="2"/>
  <c r="BE253" i="2"/>
  <c r="BE254" i="2"/>
  <c r="BG254" i="2" s="1"/>
  <c r="BE255" i="2"/>
  <c r="BE256" i="2"/>
  <c r="BE257" i="2"/>
  <c r="BE258" i="2"/>
  <c r="BG258" i="2" s="1"/>
  <c r="BE259" i="2"/>
  <c r="BE260" i="2"/>
  <c r="BG260" i="2" s="1"/>
  <c r="BE261" i="2"/>
  <c r="BE262" i="2"/>
  <c r="BG262" i="2" s="1"/>
  <c r="BE263" i="2"/>
  <c r="BE264" i="2"/>
  <c r="BE265" i="2"/>
  <c r="BE266" i="2"/>
  <c r="BG266" i="2" s="1"/>
  <c r="BE267" i="2"/>
  <c r="BE268" i="2"/>
  <c r="BG268" i="2" s="1"/>
  <c r="BE269" i="2"/>
  <c r="BE270" i="2"/>
  <c r="BG270" i="2" s="1"/>
  <c r="BE271" i="2"/>
  <c r="BE272" i="2"/>
  <c r="BE273" i="2"/>
  <c r="BE274" i="2"/>
  <c r="BG274" i="2" s="1"/>
  <c r="BE275" i="2"/>
  <c r="BG276" i="2" s="1"/>
  <c r="BE276" i="2"/>
  <c r="BE277" i="2"/>
  <c r="BE278" i="2"/>
  <c r="BG278" i="2" s="1"/>
  <c r="BE279" i="2"/>
  <c r="BE280" i="2"/>
  <c r="BE281" i="2"/>
  <c r="BE282" i="2"/>
  <c r="BG282" i="2" s="1"/>
  <c r="BE283" i="2"/>
  <c r="BE284" i="2"/>
  <c r="BG284" i="2" s="1"/>
  <c r="BE285" i="2"/>
  <c r="BE286" i="2"/>
  <c r="BG286" i="2" s="1"/>
  <c r="BE287" i="2"/>
  <c r="BE288" i="2"/>
  <c r="BE289" i="2"/>
  <c r="BE290" i="2"/>
  <c r="BG290" i="2" s="1"/>
  <c r="BE291" i="2"/>
  <c r="BE292" i="2"/>
  <c r="BE293" i="2"/>
  <c r="BE294" i="2"/>
  <c r="BG294" i="2" s="1"/>
  <c r="BE295" i="2"/>
  <c r="BE296" i="2"/>
  <c r="BE297" i="2"/>
  <c r="BE298" i="2"/>
  <c r="BG298" i="2" s="1"/>
  <c r="BE299" i="2"/>
  <c r="BE300" i="2"/>
  <c r="BG300" i="2" s="1"/>
  <c r="BE301" i="2"/>
  <c r="BE302" i="2"/>
  <c r="BG302" i="2" s="1"/>
  <c r="BE5" i="2"/>
  <c r="BG5" i="2" s="1"/>
  <c r="AY6" i="2"/>
  <c r="AY7" i="2"/>
  <c r="AY8" i="2"/>
  <c r="AY9" i="2"/>
  <c r="BA9" i="2" s="1"/>
  <c r="AY10" i="2"/>
  <c r="AY11" i="2"/>
  <c r="AY12" i="2"/>
  <c r="BA12" i="2" s="1"/>
  <c r="AY13" i="2"/>
  <c r="AY14" i="2"/>
  <c r="BA14" i="2" s="1"/>
  <c r="AY15" i="2"/>
  <c r="AY16" i="2"/>
  <c r="AY17" i="2"/>
  <c r="BA17" i="2" s="1"/>
  <c r="AY18" i="2"/>
  <c r="AY19" i="2"/>
  <c r="AY20" i="2"/>
  <c r="BA20" i="2" s="1"/>
  <c r="AY21" i="2"/>
  <c r="AY22" i="2"/>
  <c r="BA22" i="2" s="1"/>
  <c r="AY23" i="2"/>
  <c r="AY24" i="2"/>
  <c r="AY25" i="2"/>
  <c r="BA25" i="2" s="1"/>
  <c r="AY26" i="2"/>
  <c r="AY27" i="2"/>
  <c r="AY28" i="2"/>
  <c r="BA28" i="2" s="1"/>
  <c r="AY29" i="2"/>
  <c r="AY30" i="2"/>
  <c r="BA30" i="2" s="1"/>
  <c r="AY31" i="2"/>
  <c r="AY32" i="2"/>
  <c r="AY33" i="2"/>
  <c r="BA33" i="2" s="1"/>
  <c r="AY34" i="2"/>
  <c r="AY35" i="2"/>
  <c r="AY36" i="2"/>
  <c r="AY37" i="2"/>
  <c r="AY38" i="2"/>
  <c r="BA38" i="2" s="1"/>
  <c r="AY39" i="2"/>
  <c r="AY40" i="2"/>
  <c r="AY41" i="2"/>
  <c r="BA41" i="2" s="1"/>
  <c r="AY42" i="2"/>
  <c r="AY43" i="2"/>
  <c r="AY44" i="2"/>
  <c r="AY45" i="2"/>
  <c r="AY46" i="2"/>
  <c r="BA46" i="2" s="1"/>
  <c r="AY47" i="2"/>
  <c r="AY48" i="2"/>
  <c r="AY49" i="2"/>
  <c r="BA49" i="2" s="1"/>
  <c r="AY50" i="2"/>
  <c r="AY51" i="2"/>
  <c r="AY52" i="2"/>
  <c r="BA52" i="2" s="1"/>
  <c r="AY53" i="2"/>
  <c r="AY54" i="2"/>
  <c r="BA54" i="2" s="1"/>
  <c r="AY55" i="2"/>
  <c r="AY56" i="2"/>
  <c r="AY57" i="2"/>
  <c r="BA57" i="2" s="1"/>
  <c r="AY58" i="2"/>
  <c r="AY59" i="2"/>
  <c r="AY60" i="2"/>
  <c r="AY61" i="2"/>
  <c r="AY62" i="2"/>
  <c r="BA62" i="2" s="1"/>
  <c r="AY63" i="2"/>
  <c r="AY64" i="2"/>
  <c r="AY65" i="2"/>
  <c r="BA65" i="2" s="1"/>
  <c r="AY66" i="2"/>
  <c r="AY67" i="2"/>
  <c r="AY68" i="2"/>
  <c r="BA68" i="2" s="1"/>
  <c r="AY69" i="2"/>
  <c r="AY70" i="2"/>
  <c r="BA70" i="2" s="1"/>
  <c r="AY71" i="2"/>
  <c r="AY72" i="2"/>
  <c r="AY73" i="2"/>
  <c r="BA73" i="2" s="1"/>
  <c r="AY74" i="2"/>
  <c r="AY75" i="2"/>
  <c r="AY76" i="2"/>
  <c r="BA76" i="2" s="1"/>
  <c r="AY77" i="2"/>
  <c r="AY78" i="2"/>
  <c r="BA78" i="2" s="1"/>
  <c r="AY79" i="2"/>
  <c r="AY80" i="2"/>
  <c r="AY81" i="2"/>
  <c r="BA81" i="2" s="1"/>
  <c r="AY82" i="2"/>
  <c r="AY83" i="2"/>
  <c r="AY84" i="2"/>
  <c r="BA84" i="2" s="1"/>
  <c r="AY85" i="2"/>
  <c r="AY86" i="2"/>
  <c r="BA86" i="2" s="1"/>
  <c r="AY87" i="2"/>
  <c r="AY88" i="2"/>
  <c r="AY89" i="2"/>
  <c r="BA89" i="2" s="1"/>
  <c r="AY90" i="2"/>
  <c r="AY91" i="2"/>
  <c r="AY92" i="2"/>
  <c r="BA92" i="2" s="1"/>
  <c r="AY93" i="2"/>
  <c r="AY94" i="2"/>
  <c r="BA94" i="2" s="1"/>
  <c r="AY95" i="2"/>
  <c r="AY96" i="2"/>
  <c r="AY97" i="2"/>
  <c r="BA97" i="2" s="1"/>
  <c r="AY98" i="2"/>
  <c r="AY99" i="2"/>
  <c r="AY100" i="2"/>
  <c r="AY101" i="2"/>
  <c r="AY102" i="2"/>
  <c r="BA102" i="2" s="1"/>
  <c r="AY103" i="2"/>
  <c r="AY104" i="2"/>
  <c r="AY105" i="2"/>
  <c r="BA105" i="2" s="1"/>
  <c r="AY106" i="2"/>
  <c r="AY107" i="2"/>
  <c r="AY108" i="2"/>
  <c r="AY109" i="2"/>
  <c r="AY110" i="2"/>
  <c r="BA110" i="2" s="1"/>
  <c r="AY111" i="2"/>
  <c r="AY112" i="2"/>
  <c r="AY113" i="2"/>
  <c r="BA113" i="2" s="1"/>
  <c r="AY114" i="2"/>
  <c r="AY115" i="2"/>
  <c r="AY116" i="2"/>
  <c r="BA116" i="2" s="1"/>
  <c r="AY117" i="2"/>
  <c r="AY118" i="2"/>
  <c r="BA118" i="2" s="1"/>
  <c r="AY119" i="2"/>
  <c r="AY120" i="2"/>
  <c r="AY121" i="2"/>
  <c r="BA121" i="2" s="1"/>
  <c r="AY122" i="2"/>
  <c r="AY123" i="2"/>
  <c r="AY124" i="2"/>
  <c r="AY125" i="2"/>
  <c r="AY126" i="2"/>
  <c r="BA126" i="2" s="1"/>
  <c r="AY127" i="2"/>
  <c r="AY128" i="2"/>
  <c r="AY129" i="2"/>
  <c r="BA129" i="2" s="1"/>
  <c r="AY130" i="2"/>
  <c r="AY131" i="2"/>
  <c r="AY132" i="2"/>
  <c r="BA132" i="2" s="1"/>
  <c r="AY133" i="2"/>
  <c r="AY134" i="2"/>
  <c r="BA134" i="2" s="1"/>
  <c r="AY135" i="2"/>
  <c r="AY136" i="2"/>
  <c r="AY137" i="2"/>
  <c r="BA137" i="2" s="1"/>
  <c r="AY138" i="2"/>
  <c r="AY139" i="2"/>
  <c r="AY140" i="2"/>
  <c r="BA140" i="2" s="1"/>
  <c r="AY141" i="2"/>
  <c r="AY142" i="2"/>
  <c r="BA142" i="2" s="1"/>
  <c r="AY143" i="2"/>
  <c r="AY144" i="2"/>
  <c r="AY145" i="2"/>
  <c r="BA145" i="2" s="1"/>
  <c r="AY146" i="2"/>
  <c r="AY147" i="2"/>
  <c r="AY148" i="2"/>
  <c r="BA148" i="2" s="1"/>
  <c r="AY149" i="2"/>
  <c r="AY150" i="2"/>
  <c r="BA150" i="2" s="1"/>
  <c r="AY151" i="2"/>
  <c r="AY152" i="2"/>
  <c r="AY153" i="2"/>
  <c r="BA153" i="2" s="1"/>
  <c r="AY154" i="2"/>
  <c r="AY155" i="2"/>
  <c r="AY156" i="2"/>
  <c r="BA156" i="2" s="1"/>
  <c r="AY157" i="2"/>
  <c r="AY158" i="2"/>
  <c r="BA158" i="2" s="1"/>
  <c r="AY159" i="2"/>
  <c r="AY160" i="2"/>
  <c r="AY161" i="2"/>
  <c r="BA161" i="2" s="1"/>
  <c r="AY162" i="2"/>
  <c r="AY163" i="2"/>
  <c r="AY164" i="2"/>
  <c r="AY165" i="2"/>
  <c r="AY166" i="2"/>
  <c r="BA166" i="2" s="1"/>
  <c r="AY167" i="2"/>
  <c r="AY168" i="2"/>
  <c r="AY169" i="2"/>
  <c r="BA169" i="2" s="1"/>
  <c r="AY170" i="2"/>
  <c r="AY171" i="2"/>
  <c r="AY172" i="2"/>
  <c r="AY173" i="2"/>
  <c r="AY174" i="2"/>
  <c r="BA174" i="2" s="1"/>
  <c r="AY175" i="2"/>
  <c r="AY176" i="2"/>
  <c r="AY177" i="2"/>
  <c r="BA177" i="2" s="1"/>
  <c r="AY178" i="2"/>
  <c r="AY179" i="2"/>
  <c r="AY180" i="2"/>
  <c r="BA180" i="2" s="1"/>
  <c r="AY181" i="2"/>
  <c r="AY182" i="2"/>
  <c r="BA182" i="2" s="1"/>
  <c r="AY183" i="2"/>
  <c r="AY184" i="2"/>
  <c r="AY185" i="2"/>
  <c r="BA185" i="2" s="1"/>
  <c r="AY186" i="2"/>
  <c r="AY187" i="2"/>
  <c r="AY188" i="2"/>
  <c r="AY189" i="2"/>
  <c r="AY190" i="2"/>
  <c r="BA190" i="2" s="1"/>
  <c r="AY191" i="2"/>
  <c r="AY192" i="2"/>
  <c r="AY193" i="2"/>
  <c r="BA193" i="2" s="1"/>
  <c r="AY194" i="2"/>
  <c r="AY195" i="2"/>
  <c r="AY196" i="2"/>
  <c r="BA196" i="2" s="1"/>
  <c r="AY197" i="2"/>
  <c r="AY198" i="2"/>
  <c r="BA198" i="2" s="1"/>
  <c r="AY199" i="2"/>
  <c r="AY200" i="2"/>
  <c r="AY201" i="2"/>
  <c r="BA201" i="2" s="1"/>
  <c r="AY202" i="2"/>
  <c r="AY203" i="2"/>
  <c r="AY204" i="2"/>
  <c r="BA204" i="2" s="1"/>
  <c r="AY205" i="2"/>
  <c r="AY206" i="2"/>
  <c r="BA206" i="2" s="1"/>
  <c r="AY207" i="2"/>
  <c r="AY208" i="2"/>
  <c r="AY209" i="2"/>
  <c r="BA209" i="2" s="1"/>
  <c r="AY210" i="2"/>
  <c r="AY211" i="2"/>
  <c r="AY212" i="2"/>
  <c r="BA212" i="2" s="1"/>
  <c r="AY213" i="2"/>
  <c r="AY214" i="2"/>
  <c r="BA214" i="2" s="1"/>
  <c r="AY215" i="2"/>
  <c r="AY216" i="2"/>
  <c r="AY217" i="2"/>
  <c r="BA217" i="2" s="1"/>
  <c r="AY218" i="2"/>
  <c r="AY219" i="2"/>
  <c r="AY220" i="2"/>
  <c r="BA220" i="2" s="1"/>
  <c r="AY221" i="2"/>
  <c r="AY222" i="2"/>
  <c r="BA222" i="2" s="1"/>
  <c r="AY223" i="2"/>
  <c r="AY224" i="2"/>
  <c r="AY225" i="2"/>
  <c r="BA225" i="2" s="1"/>
  <c r="AY226" i="2"/>
  <c r="AY227" i="2"/>
  <c r="AY228" i="2"/>
  <c r="AY229" i="2"/>
  <c r="AY230" i="2"/>
  <c r="BA230" i="2" s="1"/>
  <c r="AY231" i="2"/>
  <c r="AY232" i="2"/>
  <c r="AY233" i="2"/>
  <c r="BA233" i="2" s="1"/>
  <c r="AY234" i="2"/>
  <c r="AY235" i="2"/>
  <c r="AY236" i="2"/>
  <c r="AY237" i="2"/>
  <c r="AY238" i="2"/>
  <c r="BA238" i="2" s="1"/>
  <c r="AY239" i="2"/>
  <c r="AY240" i="2"/>
  <c r="AY241" i="2"/>
  <c r="BA241" i="2" s="1"/>
  <c r="AY242" i="2"/>
  <c r="AY243" i="2"/>
  <c r="AY244" i="2"/>
  <c r="BA244" i="2" s="1"/>
  <c r="AY245" i="2"/>
  <c r="AY246" i="2"/>
  <c r="BA246" i="2" s="1"/>
  <c r="AY247" i="2"/>
  <c r="AY248" i="2"/>
  <c r="AY249" i="2"/>
  <c r="BA249" i="2" s="1"/>
  <c r="AY250" i="2"/>
  <c r="AY251" i="2"/>
  <c r="AY252" i="2"/>
  <c r="AY253" i="2"/>
  <c r="AY254" i="2"/>
  <c r="BA254" i="2" s="1"/>
  <c r="AY255" i="2"/>
  <c r="AY256" i="2"/>
  <c r="AY257" i="2"/>
  <c r="BA257" i="2" s="1"/>
  <c r="AY258" i="2"/>
  <c r="AY259" i="2"/>
  <c r="AY260" i="2"/>
  <c r="BA260" i="2" s="1"/>
  <c r="AY261" i="2"/>
  <c r="AY262" i="2"/>
  <c r="BA262" i="2" s="1"/>
  <c r="AY263" i="2"/>
  <c r="AY264" i="2"/>
  <c r="AY265" i="2"/>
  <c r="BA265" i="2" s="1"/>
  <c r="AY266" i="2"/>
  <c r="AY267" i="2"/>
  <c r="AY268" i="2"/>
  <c r="BA268" i="2" s="1"/>
  <c r="AY269" i="2"/>
  <c r="AY270" i="2"/>
  <c r="BA270" i="2" s="1"/>
  <c r="AY271" i="2"/>
  <c r="AY272" i="2"/>
  <c r="AY5" i="2"/>
  <c r="BA5" i="2" s="1"/>
  <c r="AS6" i="2"/>
  <c r="AS7" i="2"/>
  <c r="AS8" i="2"/>
  <c r="AS9" i="2"/>
  <c r="AS10" i="2"/>
  <c r="AU10" i="2" s="1"/>
  <c r="AS11" i="2"/>
  <c r="AS12" i="2"/>
  <c r="AS13" i="2"/>
  <c r="AS14" i="2"/>
  <c r="AS15" i="2"/>
  <c r="AS16" i="2"/>
  <c r="AS17" i="2"/>
  <c r="AS18" i="2"/>
  <c r="AU18" i="2" s="1"/>
  <c r="AS19" i="2"/>
  <c r="AS20" i="2"/>
  <c r="AS21" i="2"/>
  <c r="AS22" i="2"/>
  <c r="AS23" i="2"/>
  <c r="AS24" i="2"/>
  <c r="AS25" i="2"/>
  <c r="AS26" i="2"/>
  <c r="AU26" i="2" s="1"/>
  <c r="AS27" i="2"/>
  <c r="AS28" i="2"/>
  <c r="AS29" i="2"/>
  <c r="AS30" i="2"/>
  <c r="AS31" i="2"/>
  <c r="AS32" i="2"/>
  <c r="AS33" i="2"/>
  <c r="AS34" i="2"/>
  <c r="AU34" i="2" s="1"/>
  <c r="AS35" i="2"/>
  <c r="AS36" i="2"/>
  <c r="AS37" i="2"/>
  <c r="AS38" i="2"/>
  <c r="AS39" i="2"/>
  <c r="AS40" i="2"/>
  <c r="AS41" i="2"/>
  <c r="AS42" i="2"/>
  <c r="AU42" i="2" s="1"/>
  <c r="AS43" i="2"/>
  <c r="AS44" i="2"/>
  <c r="AS45" i="2"/>
  <c r="AS46" i="2"/>
  <c r="AS47" i="2"/>
  <c r="AS48" i="2"/>
  <c r="AS49" i="2"/>
  <c r="AS50" i="2"/>
  <c r="AU50" i="2" s="1"/>
  <c r="AS51" i="2"/>
  <c r="AS52" i="2"/>
  <c r="AS53" i="2"/>
  <c r="AS54" i="2"/>
  <c r="AS55" i="2"/>
  <c r="AS56" i="2"/>
  <c r="AS57" i="2"/>
  <c r="AS58" i="2"/>
  <c r="AU58" i="2" s="1"/>
  <c r="AS59" i="2"/>
  <c r="AS60" i="2"/>
  <c r="AS61" i="2"/>
  <c r="AS62" i="2"/>
  <c r="AS63" i="2"/>
  <c r="AS64" i="2"/>
  <c r="AS65" i="2"/>
  <c r="AS66" i="2"/>
  <c r="AU66" i="2" s="1"/>
  <c r="AS67" i="2"/>
  <c r="AS68" i="2"/>
  <c r="AS69" i="2"/>
  <c r="AS70" i="2"/>
  <c r="AS71" i="2"/>
  <c r="AS72" i="2"/>
  <c r="AS73" i="2"/>
  <c r="AS74" i="2"/>
  <c r="AU74" i="2" s="1"/>
  <c r="AS75" i="2"/>
  <c r="AS76" i="2"/>
  <c r="AS77" i="2"/>
  <c r="AS78" i="2"/>
  <c r="AS79" i="2"/>
  <c r="AS80" i="2"/>
  <c r="AS81" i="2"/>
  <c r="AS82" i="2"/>
  <c r="AU82" i="2" s="1"/>
  <c r="AS83" i="2"/>
  <c r="AS84" i="2"/>
  <c r="AS85" i="2"/>
  <c r="AS86" i="2"/>
  <c r="AS87" i="2"/>
  <c r="AS88" i="2"/>
  <c r="AS89" i="2"/>
  <c r="AS90" i="2"/>
  <c r="AU90" i="2" s="1"/>
  <c r="AS91" i="2"/>
  <c r="AS92" i="2"/>
  <c r="AS93" i="2"/>
  <c r="AS94" i="2"/>
  <c r="AS95" i="2"/>
  <c r="AS96" i="2"/>
  <c r="AS97" i="2"/>
  <c r="AS98" i="2"/>
  <c r="AU98" i="2" s="1"/>
  <c r="AS99" i="2"/>
  <c r="AS100" i="2"/>
  <c r="AS101" i="2"/>
  <c r="AS102" i="2"/>
  <c r="AS103" i="2"/>
  <c r="AS104" i="2"/>
  <c r="AS105" i="2"/>
  <c r="AS106" i="2"/>
  <c r="AU106" i="2" s="1"/>
  <c r="AS107" i="2"/>
  <c r="AS108" i="2"/>
  <c r="AS109" i="2"/>
  <c r="AS110" i="2"/>
  <c r="AS111" i="2"/>
  <c r="AS112" i="2"/>
  <c r="AS113" i="2"/>
  <c r="AS114" i="2"/>
  <c r="AU114" i="2" s="1"/>
  <c r="AS115" i="2"/>
  <c r="AS116" i="2"/>
  <c r="AS117" i="2"/>
  <c r="AS118" i="2"/>
  <c r="AS119" i="2"/>
  <c r="AS120" i="2"/>
  <c r="AS121" i="2"/>
  <c r="AS122" i="2"/>
  <c r="AU122" i="2" s="1"/>
  <c r="AS123" i="2"/>
  <c r="AS124" i="2"/>
  <c r="AS125" i="2"/>
  <c r="AS126" i="2"/>
  <c r="AS127" i="2"/>
  <c r="AS128" i="2"/>
  <c r="AS129" i="2"/>
  <c r="AS130" i="2"/>
  <c r="AU130" i="2" s="1"/>
  <c r="AS131" i="2"/>
  <c r="AS132" i="2"/>
  <c r="AS133" i="2"/>
  <c r="AS134" i="2"/>
  <c r="AS135" i="2"/>
  <c r="AS136" i="2"/>
  <c r="AS137" i="2"/>
  <c r="AS138" i="2"/>
  <c r="AU138" i="2" s="1"/>
  <c r="AS139" i="2"/>
  <c r="AS140" i="2"/>
  <c r="AS141" i="2"/>
  <c r="AS142" i="2"/>
  <c r="AS143" i="2"/>
  <c r="AS144" i="2"/>
  <c r="AS145" i="2"/>
  <c r="AS146" i="2"/>
  <c r="AU146" i="2" s="1"/>
  <c r="AS147" i="2"/>
  <c r="AS148" i="2"/>
  <c r="AS149" i="2"/>
  <c r="AS150" i="2"/>
  <c r="AS151" i="2"/>
  <c r="AS152" i="2"/>
  <c r="AS153" i="2"/>
  <c r="AS154" i="2"/>
  <c r="AU154" i="2" s="1"/>
  <c r="AS155" i="2"/>
  <c r="AS156" i="2"/>
  <c r="AS157" i="2"/>
  <c r="AS158" i="2"/>
  <c r="AS159" i="2"/>
  <c r="AS160" i="2"/>
  <c r="AS161" i="2"/>
  <c r="AS162" i="2"/>
  <c r="AU162" i="2" s="1"/>
  <c r="AS163" i="2"/>
  <c r="AS164" i="2"/>
  <c r="AS165" i="2"/>
  <c r="AS166" i="2"/>
  <c r="AS167" i="2"/>
  <c r="AS168" i="2"/>
  <c r="AS169" i="2"/>
  <c r="AS170" i="2"/>
  <c r="AU170" i="2" s="1"/>
  <c r="AS171" i="2"/>
  <c r="AS172" i="2"/>
  <c r="AS173" i="2"/>
  <c r="AS174" i="2"/>
  <c r="AS175" i="2"/>
  <c r="AS176" i="2"/>
  <c r="AS177" i="2"/>
  <c r="AS178" i="2"/>
  <c r="AU178" i="2" s="1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5" i="2"/>
  <c r="AU5" i="2" s="1"/>
  <c r="AG6" i="2"/>
  <c r="AG7" i="2"/>
  <c r="AG8" i="2"/>
  <c r="AG9" i="2"/>
  <c r="AG10" i="2"/>
  <c r="AG11" i="2"/>
  <c r="AG12" i="2"/>
  <c r="AI12" i="2" s="1"/>
  <c r="AG13" i="2"/>
  <c r="AG14" i="2"/>
  <c r="AG15" i="2"/>
  <c r="AG16" i="2"/>
  <c r="AG17" i="2"/>
  <c r="AG18" i="2"/>
  <c r="AG19" i="2"/>
  <c r="AG20" i="2"/>
  <c r="AI20" i="2" s="1"/>
  <c r="AG21" i="2"/>
  <c r="AG22" i="2"/>
  <c r="AG23" i="2"/>
  <c r="AG24" i="2"/>
  <c r="AG25" i="2"/>
  <c r="AG26" i="2"/>
  <c r="AG27" i="2"/>
  <c r="AG28" i="2"/>
  <c r="AI28" i="2" s="1"/>
  <c r="AG29" i="2"/>
  <c r="AG30" i="2"/>
  <c r="AG31" i="2"/>
  <c r="AG32" i="2"/>
  <c r="AG33" i="2"/>
  <c r="AG34" i="2"/>
  <c r="AG35" i="2"/>
  <c r="AG36" i="2"/>
  <c r="AI36" i="2" s="1"/>
  <c r="AG37" i="2"/>
  <c r="AG38" i="2"/>
  <c r="AG39" i="2"/>
  <c r="AG40" i="2"/>
  <c r="AG41" i="2"/>
  <c r="AG42" i="2"/>
  <c r="AG43" i="2"/>
  <c r="AG44" i="2"/>
  <c r="AI44" i="2" s="1"/>
  <c r="AG45" i="2"/>
  <c r="AG46" i="2"/>
  <c r="AG47" i="2"/>
  <c r="AG48" i="2"/>
  <c r="AG49" i="2"/>
  <c r="AG50" i="2"/>
  <c r="AG51" i="2"/>
  <c r="AG52" i="2"/>
  <c r="AI52" i="2" s="1"/>
  <c r="AG53" i="2"/>
  <c r="AG54" i="2"/>
  <c r="AG55" i="2"/>
  <c r="AG56" i="2"/>
  <c r="AG57" i="2"/>
  <c r="AG58" i="2"/>
  <c r="AG59" i="2"/>
  <c r="AG60" i="2"/>
  <c r="AI60" i="2" s="1"/>
  <c r="AG61" i="2"/>
  <c r="AG62" i="2"/>
  <c r="AG63" i="2"/>
  <c r="AG64" i="2"/>
  <c r="AG65" i="2"/>
  <c r="AG66" i="2"/>
  <c r="AG67" i="2"/>
  <c r="AG68" i="2"/>
  <c r="AI68" i="2" s="1"/>
  <c r="AG69" i="2"/>
  <c r="AG70" i="2"/>
  <c r="AG71" i="2"/>
  <c r="AG72" i="2"/>
  <c r="AG73" i="2"/>
  <c r="AG74" i="2"/>
  <c r="AG75" i="2"/>
  <c r="AG76" i="2"/>
  <c r="AI76" i="2" s="1"/>
  <c r="AG77" i="2"/>
  <c r="AG78" i="2"/>
  <c r="AG79" i="2"/>
  <c r="AG80" i="2"/>
  <c r="AG81" i="2"/>
  <c r="AG82" i="2"/>
  <c r="AG83" i="2"/>
  <c r="AG84" i="2"/>
  <c r="AI84" i="2" s="1"/>
  <c r="AG85" i="2"/>
  <c r="AG86" i="2"/>
  <c r="AG87" i="2"/>
  <c r="AG88" i="2"/>
  <c r="AG89" i="2"/>
  <c r="AG90" i="2"/>
  <c r="AG91" i="2"/>
  <c r="AG92" i="2"/>
  <c r="AI92" i="2" s="1"/>
  <c r="AG93" i="2"/>
  <c r="AG94" i="2"/>
  <c r="AG95" i="2"/>
  <c r="AG96" i="2"/>
  <c r="AG97" i="2"/>
  <c r="AG98" i="2"/>
  <c r="AG99" i="2"/>
  <c r="AG100" i="2"/>
  <c r="AI100" i="2" s="1"/>
  <c r="AG101" i="2"/>
  <c r="AG102" i="2"/>
  <c r="AG103" i="2"/>
  <c r="AG104" i="2"/>
  <c r="AG105" i="2"/>
  <c r="AG106" i="2"/>
  <c r="AG107" i="2"/>
  <c r="AG108" i="2"/>
  <c r="AI108" i="2" s="1"/>
  <c r="AG109" i="2"/>
  <c r="AG110" i="2"/>
  <c r="AG111" i="2"/>
  <c r="AG112" i="2"/>
  <c r="AG113" i="2"/>
  <c r="AG114" i="2"/>
  <c r="AG115" i="2"/>
  <c r="AG116" i="2"/>
  <c r="AI116" i="2" s="1"/>
  <c r="AG117" i="2"/>
  <c r="AG118" i="2"/>
  <c r="AG119" i="2"/>
  <c r="AG120" i="2"/>
  <c r="AG121" i="2"/>
  <c r="AG122" i="2"/>
  <c r="AG123" i="2"/>
  <c r="AG124" i="2"/>
  <c r="AI124" i="2" s="1"/>
  <c r="AG125" i="2"/>
  <c r="AG126" i="2"/>
  <c r="AG127" i="2"/>
  <c r="AG128" i="2"/>
  <c r="AG129" i="2"/>
  <c r="AG130" i="2"/>
  <c r="AG131" i="2"/>
  <c r="AG132" i="2"/>
  <c r="AI132" i="2" s="1"/>
  <c r="AG133" i="2"/>
  <c r="AG134" i="2"/>
  <c r="AG135" i="2"/>
  <c r="AG136" i="2"/>
  <c r="AG137" i="2"/>
  <c r="AG138" i="2"/>
  <c r="AG139" i="2"/>
  <c r="AG140" i="2"/>
  <c r="AI140" i="2" s="1"/>
  <c r="AG141" i="2"/>
  <c r="AG142" i="2"/>
  <c r="AG143" i="2"/>
  <c r="AG144" i="2"/>
  <c r="AG145" i="2"/>
  <c r="AG146" i="2"/>
  <c r="AG147" i="2"/>
  <c r="AG148" i="2"/>
  <c r="AI148" i="2" s="1"/>
  <c r="AG149" i="2"/>
  <c r="AG150" i="2"/>
  <c r="AG151" i="2"/>
  <c r="AG152" i="2"/>
  <c r="AG153" i="2"/>
  <c r="AG154" i="2"/>
  <c r="AG155" i="2"/>
  <c r="AG156" i="2"/>
  <c r="AI156" i="2" s="1"/>
  <c r="AG157" i="2"/>
  <c r="AG158" i="2"/>
  <c r="AG159" i="2"/>
  <c r="AG160" i="2"/>
  <c r="AG161" i="2"/>
  <c r="AG162" i="2"/>
  <c r="AG163" i="2"/>
  <c r="AG164" i="2"/>
  <c r="AI164" i="2" s="1"/>
  <c r="AG165" i="2"/>
  <c r="AG166" i="2"/>
  <c r="AG167" i="2"/>
  <c r="AG168" i="2"/>
  <c r="AG169" i="2"/>
  <c r="AG170" i="2"/>
  <c r="AG171" i="2"/>
  <c r="AG172" i="2"/>
  <c r="AI172" i="2" s="1"/>
  <c r="AG173" i="2"/>
  <c r="AG174" i="2"/>
  <c r="AG175" i="2"/>
  <c r="AG176" i="2"/>
  <c r="AG177" i="2"/>
  <c r="AG178" i="2"/>
  <c r="AG179" i="2"/>
  <c r="AG180" i="2"/>
  <c r="AI180" i="2" s="1"/>
  <c r="AG181" i="2"/>
  <c r="AG182" i="2"/>
  <c r="AG183" i="2"/>
  <c r="AG184" i="2"/>
  <c r="AG185" i="2"/>
  <c r="AG186" i="2"/>
  <c r="AG187" i="2"/>
  <c r="AI187" i="2" s="1"/>
  <c r="AG188" i="2"/>
  <c r="AI188" i="2" s="1"/>
  <c r="AG189" i="2"/>
  <c r="AG190" i="2"/>
  <c r="AG191" i="2"/>
  <c r="AG192" i="2"/>
  <c r="AG193" i="2"/>
  <c r="AG194" i="2"/>
  <c r="AG195" i="2"/>
  <c r="AG196" i="2"/>
  <c r="AI196" i="2" s="1"/>
  <c r="AG197" i="2"/>
  <c r="AG198" i="2"/>
  <c r="AG199" i="2"/>
  <c r="AG200" i="2"/>
  <c r="AG201" i="2"/>
  <c r="AG202" i="2"/>
  <c r="AG203" i="2"/>
  <c r="AG204" i="2"/>
  <c r="AI204" i="2" s="1"/>
  <c r="AG5" i="2"/>
  <c r="AI5" i="2" s="1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5" i="2"/>
  <c r="AC5" i="2" s="1"/>
  <c r="U6" i="2"/>
  <c r="U7" i="2"/>
  <c r="W7" i="2" s="1"/>
  <c r="U8" i="2"/>
  <c r="U9" i="2"/>
  <c r="U10" i="2"/>
  <c r="U11" i="2"/>
  <c r="U12" i="2"/>
  <c r="U13" i="2"/>
  <c r="W13" i="2" s="1"/>
  <c r="U14" i="2"/>
  <c r="U15" i="2"/>
  <c r="W15" i="2" s="1"/>
  <c r="U16" i="2"/>
  <c r="U17" i="2"/>
  <c r="U18" i="2"/>
  <c r="U19" i="2"/>
  <c r="U20" i="2"/>
  <c r="U21" i="2"/>
  <c r="W21" i="2" s="1"/>
  <c r="U22" i="2"/>
  <c r="U23" i="2"/>
  <c r="W23" i="2" s="1"/>
  <c r="U24" i="2"/>
  <c r="U25" i="2"/>
  <c r="U26" i="2"/>
  <c r="U27" i="2"/>
  <c r="U28" i="2"/>
  <c r="U29" i="2"/>
  <c r="W29" i="2" s="1"/>
  <c r="U30" i="2"/>
  <c r="U31" i="2"/>
  <c r="W31" i="2" s="1"/>
  <c r="U32" i="2"/>
  <c r="U33" i="2"/>
  <c r="U34" i="2"/>
  <c r="U35" i="2"/>
  <c r="U36" i="2"/>
  <c r="U37" i="2"/>
  <c r="W37" i="2" s="1"/>
  <c r="U38" i="2"/>
  <c r="U39" i="2"/>
  <c r="W39" i="2" s="1"/>
  <c r="U40" i="2"/>
  <c r="U41" i="2"/>
  <c r="U42" i="2"/>
  <c r="U43" i="2"/>
  <c r="U44" i="2"/>
  <c r="U45" i="2"/>
  <c r="U46" i="2"/>
  <c r="U47" i="2"/>
  <c r="W47" i="2" s="1"/>
  <c r="U48" i="2"/>
  <c r="U49" i="2"/>
  <c r="U50" i="2"/>
  <c r="U51" i="2"/>
  <c r="U52" i="2"/>
  <c r="U53" i="2"/>
  <c r="U54" i="2"/>
  <c r="U55" i="2"/>
  <c r="W55" i="2" s="1"/>
  <c r="U56" i="2"/>
  <c r="U57" i="2"/>
  <c r="U58" i="2"/>
  <c r="U59" i="2"/>
  <c r="U60" i="2"/>
  <c r="U61" i="2"/>
  <c r="U62" i="2"/>
  <c r="U63" i="2"/>
  <c r="W63" i="2" s="1"/>
  <c r="U64" i="2"/>
  <c r="U65" i="2"/>
  <c r="U66" i="2"/>
  <c r="U67" i="2"/>
  <c r="U68" i="2"/>
  <c r="U69" i="2"/>
  <c r="U70" i="2"/>
  <c r="U71" i="2"/>
  <c r="W71" i="2" s="1"/>
  <c r="U72" i="2"/>
  <c r="U73" i="2"/>
  <c r="U74" i="2"/>
  <c r="U75" i="2"/>
  <c r="U76" i="2"/>
  <c r="U77" i="2"/>
  <c r="U78" i="2"/>
  <c r="U79" i="2"/>
  <c r="W79" i="2" s="1"/>
  <c r="U80" i="2"/>
  <c r="U81" i="2"/>
  <c r="U82" i="2"/>
  <c r="U83" i="2"/>
  <c r="U84" i="2"/>
  <c r="U85" i="2"/>
  <c r="U86" i="2"/>
  <c r="U87" i="2"/>
  <c r="W87" i="2" s="1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W101" i="2" s="1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5" i="2"/>
  <c r="W5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Q48" i="2" s="1"/>
  <c r="O49" i="2"/>
  <c r="O50" i="2"/>
  <c r="O51" i="2"/>
  <c r="O52" i="2"/>
  <c r="O53" i="2"/>
  <c r="O54" i="2"/>
  <c r="O55" i="2"/>
  <c r="O56" i="2"/>
  <c r="Q56" i="2" s="1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5" i="2"/>
  <c r="Q5" i="2" s="1"/>
  <c r="I6" i="2"/>
  <c r="I7" i="2"/>
  <c r="I8" i="2"/>
  <c r="I9" i="2"/>
  <c r="I10" i="2"/>
  <c r="I11" i="2"/>
  <c r="K11" i="2" s="1"/>
  <c r="I12" i="2"/>
  <c r="I13" i="2"/>
  <c r="I14" i="2"/>
  <c r="I15" i="2"/>
  <c r="I16" i="2"/>
  <c r="I17" i="2"/>
  <c r="I18" i="2"/>
  <c r="I19" i="2"/>
  <c r="K19" i="2" s="1"/>
  <c r="I20" i="2"/>
  <c r="I21" i="2"/>
  <c r="I22" i="2"/>
  <c r="I23" i="2"/>
  <c r="I24" i="2"/>
  <c r="I25" i="2"/>
  <c r="I26" i="2"/>
  <c r="I27" i="2"/>
  <c r="K27" i="2" s="1"/>
  <c r="I28" i="2"/>
  <c r="I29" i="2"/>
  <c r="K29" i="2" s="1"/>
  <c r="I30" i="2"/>
  <c r="I31" i="2"/>
  <c r="I32" i="2"/>
  <c r="I33" i="2"/>
  <c r="I34" i="2"/>
  <c r="I35" i="2"/>
  <c r="K35" i="2" s="1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K51" i="2" s="1"/>
  <c r="I52" i="2"/>
  <c r="I53" i="2"/>
  <c r="I54" i="2"/>
  <c r="I55" i="2"/>
  <c r="I56" i="2"/>
  <c r="I57" i="2"/>
  <c r="I58" i="2"/>
  <c r="I59" i="2"/>
  <c r="K59" i="2" s="1"/>
  <c r="I60" i="2"/>
  <c r="I61" i="2"/>
  <c r="I62" i="2"/>
  <c r="I63" i="2"/>
  <c r="I64" i="2"/>
  <c r="I65" i="2"/>
  <c r="I66" i="2"/>
  <c r="I67" i="2"/>
  <c r="K67" i="2" s="1"/>
  <c r="I68" i="2"/>
  <c r="I69" i="2"/>
  <c r="I70" i="2"/>
  <c r="I71" i="2"/>
  <c r="I72" i="2"/>
  <c r="I73" i="2"/>
  <c r="I74" i="2"/>
  <c r="I75" i="2"/>
  <c r="K75" i="2" s="1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K91" i="2" s="1"/>
  <c r="I92" i="2"/>
  <c r="I93" i="2"/>
  <c r="I94" i="2"/>
  <c r="I5" i="2"/>
  <c r="K5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5" i="2"/>
  <c r="E5" i="2" s="1"/>
  <c r="Q122" i="2" l="1"/>
  <c r="Q114" i="2"/>
  <c r="Q106" i="2"/>
  <c r="Q90" i="2"/>
  <c r="Q82" i="2"/>
  <c r="Q74" i="2"/>
  <c r="Q66" i="2"/>
  <c r="Q58" i="2"/>
  <c r="Q50" i="2"/>
  <c r="Q42" i="2"/>
  <c r="Q34" i="2"/>
  <c r="Q26" i="2"/>
  <c r="Q18" i="2"/>
  <c r="Q10" i="2"/>
  <c r="BG301" i="2"/>
  <c r="BG293" i="2"/>
  <c r="BG285" i="2"/>
  <c r="BG277" i="2"/>
  <c r="BG269" i="2"/>
  <c r="BG261" i="2"/>
  <c r="BG253" i="2"/>
  <c r="BG245" i="2"/>
  <c r="BG237" i="2"/>
  <c r="BG229" i="2"/>
  <c r="BG221" i="2"/>
  <c r="BG213" i="2"/>
  <c r="BG205" i="2"/>
  <c r="BG197" i="2"/>
  <c r="BG189" i="2"/>
  <c r="BG181" i="2"/>
  <c r="BG173" i="2"/>
  <c r="BG165" i="2"/>
  <c r="BG157" i="2"/>
  <c r="BG149" i="2"/>
  <c r="BG141" i="2"/>
  <c r="BG133" i="2"/>
  <c r="BG125" i="2"/>
  <c r="BG117" i="2"/>
  <c r="BG109" i="2"/>
  <c r="BG101" i="2"/>
  <c r="BG93" i="2"/>
  <c r="BG85" i="2"/>
  <c r="BG77" i="2"/>
  <c r="AU238" i="2"/>
  <c r="AU230" i="2"/>
  <c r="AU222" i="2"/>
  <c r="AU214" i="2"/>
  <c r="AU206" i="2"/>
  <c r="AU198" i="2"/>
  <c r="AU190" i="2"/>
  <c r="AU182" i="2"/>
  <c r="AU174" i="2"/>
  <c r="AU166" i="2"/>
  <c r="AU158" i="2"/>
  <c r="AU150" i="2"/>
  <c r="AU142" i="2"/>
  <c r="AU134" i="2"/>
  <c r="AU126" i="2"/>
  <c r="AU118" i="2"/>
  <c r="AU110" i="2"/>
  <c r="AU102" i="2"/>
  <c r="AU94" i="2"/>
  <c r="AU86" i="2"/>
  <c r="AU78" i="2"/>
  <c r="AU70" i="2"/>
  <c r="AU62" i="2"/>
  <c r="AU54" i="2"/>
  <c r="AU46" i="2"/>
  <c r="AU38" i="2"/>
  <c r="AU30" i="2"/>
  <c r="AU22" i="2"/>
  <c r="AU14" i="2"/>
  <c r="BG292" i="2"/>
  <c r="BG252" i="2"/>
  <c r="BG244" i="2"/>
  <c r="BG220" i="2"/>
  <c r="BG204" i="2"/>
  <c r="BG172" i="2"/>
  <c r="BG156" i="2"/>
  <c r="BG148" i="2"/>
  <c r="BG132" i="2"/>
  <c r="BG108" i="2"/>
  <c r="BG68" i="2"/>
  <c r="BG60" i="2"/>
  <c r="BG52" i="2"/>
  <c r="BG44" i="2"/>
  <c r="BG36" i="2"/>
  <c r="BG28" i="2"/>
  <c r="BG20" i="2"/>
  <c r="BG12" i="2"/>
  <c r="BM328" i="2"/>
  <c r="BM128" i="2"/>
  <c r="BM120" i="2"/>
  <c r="BM112" i="2"/>
  <c r="BM104" i="2"/>
  <c r="BM96" i="2"/>
  <c r="BM88" i="2"/>
  <c r="BM80" i="2"/>
  <c r="BM72" i="2"/>
  <c r="BM64" i="2"/>
  <c r="CE242" i="2"/>
  <c r="CE243" i="2"/>
  <c r="CE178" i="2"/>
  <c r="CE179" i="2"/>
  <c r="CE130" i="2"/>
  <c r="CE131" i="2"/>
  <c r="CE114" i="2"/>
  <c r="CE115" i="2"/>
  <c r="Q112" i="2"/>
  <c r="Q8" i="2"/>
  <c r="AU221" i="2"/>
  <c r="AU125" i="2"/>
  <c r="AU93" i="2"/>
  <c r="AU69" i="2"/>
  <c r="AU45" i="2"/>
  <c r="AU235" i="2"/>
  <c r="AU227" i="2"/>
  <c r="AU219" i="2"/>
  <c r="AU211" i="2"/>
  <c r="AU203" i="2"/>
  <c r="AU195" i="2"/>
  <c r="AU187" i="2"/>
  <c r="AU179" i="2"/>
  <c r="AU171" i="2"/>
  <c r="AU163" i="2"/>
  <c r="AU155" i="2"/>
  <c r="AU147" i="2"/>
  <c r="AU139" i="2"/>
  <c r="AU131" i="2"/>
  <c r="AU123" i="2"/>
  <c r="AU115" i="2"/>
  <c r="AU107" i="2"/>
  <c r="AU99" i="2"/>
  <c r="AU91" i="2"/>
  <c r="AU83" i="2"/>
  <c r="AU75" i="2"/>
  <c r="AU67" i="2"/>
  <c r="AU59" i="2"/>
  <c r="AU51" i="2"/>
  <c r="AU43" i="2"/>
  <c r="AU35" i="2"/>
  <c r="AU27" i="2"/>
  <c r="AU19" i="2"/>
  <c r="AU11" i="2"/>
  <c r="BG297" i="2"/>
  <c r="BG273" i="2"/>
  <c r="BG233" i="2"/>
  <c r="BG209" i="2"/>
  <c r="BG169" i="2"/>
  <c r="BG145" i="2"/>
  <c r="BG105" i="2"/>
  <c r="BG81" i="2"/>
  <c r="BM125" i="2"/>
  <c r="BM61" i="2"/>
  <c r="BG48" i="2"/>
  <c r="BM332" i="2"/>
  <c r="BM324" i="2"/>
  <c r="BM316" i="2"/>
  <c r="BM308" i="2"/>
  <c r="BM300" i="2"/>
  <c r="BM292" i="2"/>
  <c r="BM284" i="2"/>
  <c r="BM276" i="2"/>
  <c r="BM268" i="2"/>
  <c r="BM260" i="2"/>
  <c r="BM252" i="2"/>
  <c r="BM244" i="2"/>
  <c r="BM236" i="2"/>
  <c r="BM228" i="2"/>
  <c r="BM220" i="2"/>
  <c r="BM212" i="2"/>
  <c r="BM204" i="2"/>
  <c r="BM188" i="2"/>
  <c r="BM180" i="2"/>
  <c r="BM172" i="2"/>
  <c r="BM164" i="2"/>
  <c r="BM156" i="2"/>
  <c r="BM148" i="2"/>
  <c r="BM140" i="2"/>
  <c r="BM132" i="2"/>
  <c r="BM124" i="2"/>
  <c r="BM116" i="2"/>
  <c r="BM108" i="2"/>
  <c r="BM100" i="2"/>
  <c r="Q124" i="2"/>
  <c r="Q100" i="2"/>
  <c r="Q92" i="2"/>
  <c r="Q68" i="2"/>
  <c r="Q28" i="2"/>
  <c r="Q20" i="2"/>
  <c r="Q12" i="2"/>
  <c r="W148" i="2"/>
  <c r="W132" i="2"/>
  <c r="AC179" i="2"/>
  <c r="AC171" i="2"/>
  <c r="BA85" i="2"/>
  <c r="BM331" i="2"/>
  <c r="BM323" i="2"/>
  <c r="BM315" i="2"/>
  <c r="BM307" i="2"/>
  <c r="BM299" i="2"/>
  <c r="BM291" i="2"/>
  <c r="BM283" i="2"/>
  <c r="BM275" i="2"/>
  <c r="BM267" i="2"/>
  <c r="BM259" i="2"/>
  <c r="BM251" i="2"/>
  <c r="BM243" i="2"/>
  <c r="BM235" i="2"/>
  <c r="BM227" i="2"/>
  <c r="BM219" i="2"/>
  <c r="BM211" i="2"/>
  <c r="BM203" i="2"/>
  <c r="BM187" i="2"/>
  <c r="BM179" i="2"/>
  <c r="BM171" i="2"/>
  <c r="BM163" i="2"/>
  <c r="BM155" i="2"/>
  <c r="BM147" i="2"/>
  <c r="BM139" i="2"/>
  <c r="BM131" i="2"/>
  <c r="BM123" i="2"/>
  <c r="BM115" i="2"/>
  <c r="BM107" i="2"/>
  <c r="BM99" i="2"/>
  <c r="BM91" i="2"/>
  <c r="BY387" i="2"/>
  <c r="BY379" i="2"/>
  <c r="BY371" i="2"/>
  <c r="BY363" i="2"/>
  <c r="BY355" i="2"/>
  <c r="BY347" i="2"/>
  <c r="BY339" i="2"/>
  <c r="BY331" i="2"/>
  <c r="BY323" i="2"/>
  <c r="BY324" i="2"/>
  <c r="BY315" i="2"/>
  <c r="BS283" i="2"/>
  <c r="BM83" i="2"/>
  <c r="BM75" i="2"/>
  <c r="BM67" i="2"/>
  <c r="BM59" i="2"/>
  <c r="BM51" i="2"/>
  <c r="BM43" i="2"/>
  <c r="BM35" i="2"/>
  <c r="BM27" i="2"/>
  <c r="BM19" i="2"/>
  <c r="BM11" i="2"/>
  <c r="BS358" i="2"/>
  <c r="BS350" i="2"/>
  <c r="BS342" i="2"/>
  <c r="BS334" i="2"/>
  <c r="BS326" i="2"/>
  <c r="BS318" i="2"/>
  <c r="BS310" i="2"/>
  <c r="BS302" i="2"/>
  <c r="BS294" i="2"/>
  <c r="BS286" i="2"/>
  <c r="BS278" i="2"/>
  <c r="BS270" i="2"/>
  <c r="BS262" i="2"/>
  <c r="BS254" i="2"/>
  <c r="BS246" i="2"/>
  <c r="BS238" i="2"/>
  <c r="BS230" i="2"/>
  <c r="BS222" i="2"/>
  <c r="BS214" i="2"/>
  <c r="BS206" i="2"/>
  <c r="BS198" i="2"/>
  <c r="BS190" i="2"/>
  <c r="BS182" i="2"/>
  <c r="BS174" i="2"/>
  <c r="BS166" i="2"/>
  <c r="BS158" i="2"/>
  <c r="BS150" i="2"/>
  <c r="BS142" i="2"/>
  <c r="BS134" i="2"/>
  <c r="BS126" i="2"/>
  <c r="BS118" i="2"/>
  <c r="BS110" i="2"/>
  <c r="BS102" i="2"/>
  <c r="BS94" i="2"/>
  <c r="BS86" i="2"/>
  <c r="BS78" i="2"/>
  <c r="BY388" i="2"/>
  <c r="BY301" i="2"/>
  <c r="BY260" i="2"/>
  <c r="BY173" i="2"/>
  <c r="BY140" i="2"/>
  <c r="BY132" i="2"/>
  <c r="BY108" i="2"/>
  <c r="CE422" i="2"/>
  <c r="CE414" i="2"/>
  <c r="CE406" i="2"/>
  <c r="CE398" i="2"/>
  <c r="CE390" i="2"/>
  <c r="CE382" i="2"/>
  <c r="CE374" i="2"/>
  <c r="CE366" i="2"/>
  <c r="CE358" i="2"/>
  <c r="CE350" i="2"/>
  <c r="CE342" i="2"/>
  <c r="CE334" i="2"/>
  <c r="CE326" i="2"/>
  <c r="CE318" i="2"/>
  <c r="CE310" i="2"/>
  <c r="BY307" i="2"/>
  <c r="BY299" i="2"/>
  <c r="BY291" i="2"/>
  <c r="BY283" i="2"/>
  <c r="BY275" i="2"/>
  <c r="BY267" i="2"/>
  <c r="BY259" i="2"/>
  <c r="BY251" i="2"/>
  <c r="BY243" i="2"/>
  <c r="BY235" i="2"/>
  <c r="BY227" i="2"/>
  <c r="BY219" i="2"/>
  <c r="BY211" i="2"/>
  <c r="BY203" i="2"/>
  <c r="BY195" i="2"/>
  <c r="BY187" i="2"/>
  <c r="BY179" i="2"/>
  <c r="BY171" i="2"/>
  <c r="BY163" i="2"/>
  <c r="BY155" i="2"/>
  <c r="BY147" i="2"/>
  <c r="BY139" i="2"/>
  <c r="BY131" i="2"/>
  <c r="BY123" i="2"/>
  <c r="BY115" i="2"/>
  <c r="BY107" i="2"/>
  <c r="BY99" i="2"/>
  <c r="BY91" i="2"/>
  <c r="BY196" i="2"/>
  <c r="CE421" i="2"/>
  <c r="CE413" i="2"/>
  <c r="CE405" i="2"/>
  <c r="CE397" i="2"/>
  <c r="CE389" i="2"/>
  <c r="CE381" i="2"/>
  <c r="CE373" i="2"/>
  <c r="CE365" i="2"/>
  <c r="CE357" i="2"/>
  <c r="CE349" i="2"/>
  <c r="CE341" i="2"/>
  <c r="CE333" i="2"/>
  <c r="CE325" i="2"/>
  <c r="CE317" i="2"/>
  <c r="CE309" i="2"/>
  <c r="CE301" i="2"/>
  <c r="CE293" i="2"/>
  <c r="CE285" i="2"/>
  <c r="CE277" i="2"/>
  <c r="CE269" i="2"/>
  <c r="CE261" i="2"/>
  <c r="CE253" i="2"/>
  <c r="CE245" i="2"/>
  <c r="CE237" i="2"/>
  <c r="CE229" i="2"/>
  <c r="CE221" i="2"/>
  <c r="CE213" i="2"/>
  <c r="CE205" i="2"/>
  <c r="CE197" i="2"/>
  <c r="CE189" i="2"/>
  <c r="CE181" i="2"/>
  <c r="CE173" i="2"/>
  <c r="CE165" i="2"/>
  <c r="CE157" i="2"/>
  <c r="CE149" i="2"/>
  <c r="CE141" i="2"/>
  <c r="CE133" i="2"/>
  <c r="CE125" i="2"/>
  <c r="CE117" i="2"/>
  <c r="CE109" i="2"/>
  <c r="CE101" i="2"/>
  <c r="CE93" i="2"/>
  <c r="CE85" i="2"/>
  <c r="CE77" i="2"/>
  <c r="CE69" i="2"/>
  <c r="CE61" i="2"/>
  <c r="CE53" i="2"/>
  <c r="CE45" i="2"/>
  <c r="CE37" i="2"/>
  <c r="CE29" i="2"/>
  <c r="CE21" i="2"/>
  <c r="CE13" i="2"/>
  <c r="CK257" i="2"/>
  <c r="BM56" i="2"/>
  <c r="BM48" i="2"/>
  <c r="BM40" i="2"/>
  <c r="BM32" i="2"/>
  <c r="BM24" i="2"/>
  <c r="BM16" i="2"/>
  <c r="BM8" i="2"/>
  <c r="BY385" i="2"/>
  <c r="BY377" i="2"/>
  <c r="BY369" i="2"/>
  <c r="BY361" i="2"/>
  <c r="BY353" i="2"/>
  <c r="BY345" i="2"/>
  <c r="BY337" i="2"/>
  <c r="BY329" i="2"/>
  <c r="BY321" i="2"/>
  <c r="BY313" i="2"/>
  <c r="BY305" i="2"/>
  <c r="BY297" i="2"/>
  <c r="BY289" i="2"/>
  <c r="BY281" i="2"/>
  <c r="BY273" i="2"/>
  <c r="BY265" i="2"/>
  <c r="BY257" i="2"/>
  <c r="BY249" i="2"/>
  <c r="BY241" i="2"/>
  <c r="BY233" i="2"/>
  <c r="BY225" i="2"/>
  <c r="BY217" i="2"/>
  <c r="BY209" i="2"/>
  <c r="BY201" i="2"/>
  <c r="BY193" i="2"/>
  <c r="BY185" i="2"/>
  <c r="BY177" i="2"/>
  <c r="BY169" i="2"/>
  <c r="BY161" i="2"/>
  <c r="BY153" i="2"/>
  <c r="BY145" i="2"/>
  <c r="BY137" i="2"/>
  <c r="BY129" i="2"/>
  <c r="BY121" i="2"/>
  <c r="BY113" i="2"/>
  <c r="BY105" i="2"/>
  <c r="BY97" i="2"/>
  <c r="BY89" i="2"/>
  <c r="BY81" i="2"/>
  <c r="BY73" i="2"/>
  <c r="BY65" i="2"/>
  <c r="BY57" i="2"/>
  <c r="BY49" i="2"/>
  <c r="BY41" i="2"/>
  <c r="BY33" i="2"/>
  <c r="BY25" i="2"/>
  <c r="BY17" i="2"/>
  <c r="BY9" i="2"/>
  <c r="CE187" i="2"/>
  <c r="CE123" i="2"/>
  <c r="CE83" i="2"/>
  <c r="CE51" i="2"/>
  <c r="CE59" i="2"/>
  <c r="CE66" i="2"/>
  <c r="CE67" i="2"/>
  <c r="CE19" i="2"/>
  <c r="BM94" i="2"/>
  <c r="BM86" i="2"/>
  <c r="BM78" i="2"/>
  <c r="BM70" i="2"/>
  <c r="BM62" i="2"/>
  <c r="BM54" i="2"/>
  <c r="BM46" i="2"/>
  <c r="BM38" i="2"/>
  <c r="BM30" i="2"/>
  <c r="BM14" i="2"/>
  <c r="BM6" i="2"/>
  <c r="BS121" i="2"/>
  <c r="BY167" i="2"/>
  <c r="BY159" i="2"/>
  <c r="BY151" i="2"/>
  <c r="BY143" i="2"/>
  <c r="BY135" i="2"/>
  <c r="BY127" i="2"/>
  <c r="BY119" i="2"/>
  <c r="BY111" i="2"/>
  <c r="BY103" i="2"/>
  <c r="BY95" i="2"/>
  <c r="BY87" i="2"/>
  <c r="BY79" i="2"/>
  <c r="BY71" i="2"/>
  <c r="BY63" i="2"/>
  <c r="BY55" i="2"/>
  <c r="BY47" i="2"/>
  <c r="BY39" i="2"/>
  <c r="BY31" i="2"/>
  <c r="BY23" i="2"/>
  <c r="BY15" i="2"/>
  <c r="BY7" i="2"/>
  <c r="CE302" i="2"/>
  <c r="CE294" i="2"/>
  <c r="CE286" i="2"/>
  <c r="CE278" i="2"/>
  <c r="CE270" i="2"/>
  <c r="CE262" i="2"/>
  <c r="CE254" i="2"/>
  <c r="CE246" i="2"/>
  <c r="CE238" i="2"/>
  <c r="CE230" i="2"/>
  <c r="CE222" i="2"/>
  <c r="CE214" i="2"/>
  <c r="CE206" i="2"/>
  <c r="CE198" i="2"/>
  <c r="CE190" i="2"/>
  <c r="CE182" i="2"/>
  <c r="CE174" i="2"/>
  <c r="CE166" i="2"/>
  <c r="CE158" i="2"/>
  <c r="CE150" i="2"/>
  <c r="CE142" i="2"/>
  <c r="CE134" i="2"/>
  <c r="CE126" i="2"/>
  <c r="CE118" i="2"/>
  <c r="CE110" i="2"/>
  <c r="CE102" i="2"/>
  <c r="CE94" i="2"/>
  <c r="CE86" i="2"/>
  <c r="CE78" i="2"/>
  <c r="CE70" i="2"/>
  <c r="CE62" i="2"/>
  <c r="CE54" i="2"/>
  <c r="CE46" i="2"/>
  <c r="CE38" i="2"/>
  <c r="CE30" i="2"/>
  <c r="CE22" i="2"/>
  <c r="CE14" i="2"/>
  <c r="CE6" i="2"/>
  <c r="CQ474" i="2"/>
  <c r="BY69" i="2"/>
  <c r="BY37" i="2"/>
  <c r="CK452" i="2"/>
  <c r="CK444" i="2"/>
  <c r="CK436" i="2"/>
  <c r="CK428" i="2"/>
  <c r="CK420" i="2"/>
  <c r="CK412" i="2"/>
  <c r="CK404" i="2"/>
  <c r="CK396" i="2"/>
  <c r="CK388" i="2"/>
  <c r="CK380" i="2"/>
  <c r="CK372" i="2"/>
  <c r="CK364" i="2"/>
  <c r="CK356" i="2"/>
  <c r="CK348" i="2"/>
  <c r="CK340" i="2"/>
  <c r="CK332" i="2"/>
  <c r="CK324" i="2"/>
  <c r="CK316" i="2"/>
  <c r="CK308" i="2"/>
  <c r="CK300" i="2"/>
  <c r="CK292" i="2"/>
  <c r="CK284" i="2"/>
  <c r="CK276" i="2"/>
  <c r="CK268" i="2"/>
  <c r="CK260" i="2"/>
  <c r="CK252" i="2"/>
  <c r="CK244" i="2"/>
  <c r="CK236" i="2"/>
  <c r="CK228" i="2"/>
  <c r="CK220" i="2"/>
  <c r="CK212" i="2"/>
  <c r="CK204" i="2"/>
  <c r="CK196" i="2"/>
  <c r="CK188" i="2"/>
  <c r="CK180" i="2"/>
  <c r="CQ410" i="2"/>
  <c r="BY83" i="2"/>
  <c r="BY75" i="2"/>
  <c r="BY67" i="2"/>
  <c r="BY59" i="2"/>
  <c r="BY51" i="2"/>
  <c r="BY43" i="2"/>
  <c r="BY35" i="2"/>
  <c r="BY27" i="2"/>
  <c r="BY19" i="2"/>
  <c r="BY11" i="2"/>
  <c r="CE417" i="2"/>
  <c r="CE409" i="2"/>
  <c r="CE401" i="2"/>
  <c r="CE393" i="2"/>
  <c r="CE385" i="2"/>
  <c r="CE377" i="2"/>
  <c r="CE369" i="2"/>
  <c r="CE361" i="2"/>
  <c r="CE353" i="2"/>
  <c r="CE345" i="2"/>
  <c r="CE337" i="2"/>
  <c r="CE329" i="2"/>
  <c r="CE321" i="2"/>
  <c r="CE313" i="2"/>
  <c r="CE305" i="2"/>
  <c r="CE297" i="2"/>
  <c r="CE289" i="2"/>
  <c r="CE281" i="2"/>
  <c r="CE273" i="2"/>
  <c r="CE265" i="2"/>
  <c r="CE257" i="2"/>
  <c r="CE249" i="2"/>
  <c r="CE241" i="2"/>
  <c r="CE233" i="2"/>
  <c r="CE225" i="2"/>
  <c r="CE217" i="2"/>
  <c r="CE209" i="2"/>
  <c r="CE201" i="2"/>
  <c r="CE193" i="2"/>
  <c r="CE185" i="2"/>
  <c r="CE177" i="2"/>
  <c r="CE169" i="2"/>
  <c r="CE161" i="2"/>
  <c r="CE153" i="2"/>
  <c r="CE145" i="2"/>
  <c r="CE137" i="2"/>
  <c r="CE129" i="2"/>
  <c r="CE121" i="2"/>
  <c r="CE113" i="2"/>
  <c r="CE105" i="2"/>
  <c r="CE97" i="2"/>
  <c r="CE89" i="2"/>
  <c r="CE81" i="2"/>
  <c r="CE73" i="2"/>
  <c r="CE65" i="2"/>
  <c r="CE57" i="2"/>
  <c r="CE49" i="2"/>
  <c r="CE41" i="2"/>
  <c r="CE33" i="2"/>
  <c r="CE25" i="2"/>
  <c r="CE17" i="2"/>
  <c r="CE9" i="2"/>
  <c r="CK450" i="2"/>
  <c r="CK442" i="2"/>
  <c r="CK426" i="2"/>
  <c r="CK418" i="2"/>
  <c r="CK410" i="2"/>
  <c r="CK394" i="2"/>
  <c r="CK378" i="2"/>
  <c r="CK362" i="2"/>
  <c r="CK354" i="2"/>
  <c r="CK346" i="2"/>
  <c r="CK330" i="2"/>
  <c r="CK314" i="2"/>
  <c r="CK282" i="2"/>
  <c r="CK250" i="2"/>
  <c r="CK186" i="2"/>
  <c r="CK154" i="2"/>
  <c r="CK449" i="2"/>
  <c r="CK441" i="2"/>
  <c r="CK433" i="2"/>
  <c r="CK425" i="2"/>
  <c r="CK417" i="2"/>
  <c r="CK409" i="2"/>
  <c r="CK401" i="2"/>
  <c r="CK393" i="2"/>
  <c r="CK385" i="2"/>
  <c r="CK377" i="2"/>
  <c r="CK369" i="2"/>
  <c r="CK361" i="2"/>
  <c r="CK353" i="2"/>
  <c r="CK345" i="2"/>
  <c r="CK337" i="2"/>
  <c r="CK329" i="2"/>
  <c r="CK321" i="2"/>
  <c r="CK313" i="2"/>
  <c r="CK305" i="2"/>
  <c r="CK297" i="2"/>
  <c r="CK289" i="2"/>
  <c r="CK281" i="2"/>
  <c r="CK273" i="2"/>
  <c r="CK265" i="2"/>
  <c r="CK249" i="2"/>
  <c r="CK241" i="2"/>
  <c r="CK233" i="2"/>
  <c r="CK225" i="2"/>
  <c r="CK217" i="2"/>
  <c r="CK209" i="2"/>
  <c r="CK201" i="2"/>
  <c r="CK193" i="2"/>
  <c r="CK185" i="2"/>
  <c r="CK177" i="2"/>
  <c r="CK169" i="2"/>
  <c r="CK161" i="2"/>
  <c r="CK153" i="2"/>
  <c r="CK145" i="2"/>
  <c r="CK137" i="2"/>
  <c r="CK129" i="2"/>
  <c r="CK121" i="2"/>
  <c r="CK113" i="2"/>
  <c r="CK105" i="2"/>
  <c r="CK97" i="2"/>
  <c r="CK89" i="2"/>
  <c r="CK81" i="2"/>
  <c r="CK73" i="2"/>
  <c r="CK65" i="2"/>
  <c r="CK57" i="2"/>
  <c r="CK41" i="2"/>
  <c r="CK33" i="2"/>
  <c r="CK25" i="2"/>
  <c r="CK9" i="2"/>
  <c r="CQ476" i="2"/>
  <c r="CQ468" i="2"/>
  <c r="CQ460" i="2"/>
  <c r="CQ452" i="2"/>
  <c r="CQ444" i="2"/>
  <c r="CQ436" i="2"/>
  <c r="CQ428" i="2"/>
  <c r="CQ420" i="2"/>
  <c r="CQ412" i="2"/>
  <c r="CQ404" i="2"/>
  <c r="CQ396" i="2"/>
  <c r="CQ388" i="2"/>
  <c r="CQ380" i="2"/>
  <c r="CQ372" i="2"/>
  <c r="CQ364" i="2"/>
  <c r="CQ356" i="2"/>
  <c r="CQ348" i="2"/>
  <c r="CQ340" i="2"/>
  <c r="CQ332" i="2"/>
  <c r="CQ324" i="2"/>
  <c r="CQ316" i="2"/>
  <c r="CQ308" i="2"/>
  <c r="CQ300" i="2"/>
  <c r="CQ292" i="2"/>
  <c r="CQ284" i="2"/>
  <c r="CQ276" i="2"/>
  <c r="CQ268" i="2"/>
  <c r="CQ260" i="2"/>
  <c r="CQ252" i="2"/>
  <c r="CQ244" i="2"/>
  <c r="CQ236" i="2"/>
  <c r="CQ228" i="2"/>
  <c r="CQ220" i="2"/>
  <c r="CQ212" i="2"/>
  <c r="CQ196" i="2"/>
  <c r="CQ188" i="2"/>
  <c r="CQ180" i="2"/>
  <c r="CQ172" i="2"/>
  <c r="CQ164" i="2"/>
  <c r="CQ156" i="2"/>
  <c r="CQ148" i="2"/>
  <c r="CQ140" i="2"/>
  <c r="CQ132" i="2"/>
  <c r="CQ124" i="2"/>
  <c r="CQ116" i="2"/>
  <c r="CQ108" i="2"/>
  <c r="CQ100" i="2"/>
  <c r="CQ92" i="2"/>
  <c r="CQ84" i="2"/>
  <c r="CQ76" i="2"/>
  <c r="CQ68" i="2"/>
  <c r="CQ60" i="2"/>
  <c r="CQ52" i="2"/>
  <c r="CQ44" i="2"/>
  <c r="CQ36" i="2"/>
  <c r="CQ28" i="2"/>
  <c r="CQ20" i="2"/>
  <c r="CQ12" i="2"/>
  <c r="CQ112" i="2"/>
  <c r="CW505" i="2"/>
  <c r="CW497" i="2"/>
  <c r="CW489" i="2"/>
  <c r="CW481" i="2"/>
  <c r="CW473" i="2"/>
  <c r="CW465" i="2"/>
  <c r="CW457" i="2"/>
  <c r="CW449" i="2"/>
  <c r="CW441" i="2"/>
  <c r="CW433" i="2"/>
  <c r="CW425" i="2"/>
  <c r="CW417" i="2"/>
  <c r="CW409" i="2"/>
  <c r="CW401" i="2"/>
  <c r="CW393" i="2"/>
  <c r="CW385" i="2"/>
  <c r="CW377" i="2"/>
  <c r="CW369" i="2"/>
  <c r="CW113" i="2"/>
  <c r="CW105" i="2"/>
  <c r="CW81" i="2"/>
  <c r="CQ482" i="2"/>
  <c r="CQ466" i="2"/>
  <c r="CQ458" i="2"/>
  <c r="CQ450" i="2"/>
  <c r="CQ442" i="2"/>
  <c r="CQ434" i="2"/>
  <c r="CQ426" i="2"/>
  <c r="CQ418" i="2"/>
  <c r="CQ402" i="2"/>
  <c r="CQ394" i="2"/>
  <c r="CQ386" i="2"/>
  <c r="CQ378" i="2"/>
  <c r="CQ370" i="2"/>
  <c r="CQ243" i="2"/>
  <c r="CQ162" i="2"/>
  <c r="CQ146" i="2"/>
  <c r="CQ130" i="2"/>
  <c r="CQ114" i="2"/>
  <c r="CQ98" i="2"/>
  <c r="CQ82" i="2"/>
  <c r="CQ66" i="2"/>
  <c r="CQ58" i="2"/>
  <c r="CQ50" i="2"/>
  <c r="CQ42" i="2"/>
  <c r="CQ34" i="2"/>
  <c r="CQ26" i="2"/>
  <c r="CQ18" i="2"/>
  <c r="CQ10" i="2"/>
  <c r="CQ80" i="2"/>
  <c r="CW511" i="2"/>
  <c r="CW495" i="2"/>
  <c r="CW487" i="2"/>
  <c r="CW463" i="2"/>
  <c r="CW455" i="2"/>
  <c r="CW447" i="2"/>
  <c r="CW439" i="2"/>
  <c r="CW431" i="2"/>
  <c r="CW423" i="2"/>
  <c r="CW415" i="2"/>
  <c r="CW399" i="2"/>
  <c r="CW391" i="2"/>
  <c r="CW383" i="2"/>
  <c r="CW375" i="2"/>
  <c r="CW367" i="2"/>
  <c r="CW359" i="2"/>
  <c r="CW351" i="2"/>
  <c r="CW335" i="2"/>
  <c r="CW327" i="2"/>
  <c r="CW319" i="2"/>
  <c r="CW311" i="2"/>
  <c r="CW303" i="2"/>
  <c r="CW295" i="2"/>
  <c r="CW287" i="2"/>
  <c r="CW271" i="2"/>
  <c r="CW263" i="2"/>
  <c r="CW255" i="2"/>
  <c r="CW247" i="2"/>
  <c r="CW239" i="2"/>
  <c r="CW231" i="2"/>
  <c r="CW223" i="2"/>
  <c r="CW207" i="2"/>
  <c r="CW199" i="2"/>
  <c r="CW191" i="2"/>
  <c r="CW175" i="2"/>
  <c r="CW167" i="2"/>
  <c r="CW159" i="2"/>
  <c r="CW143" i="2"/>
  <c r="CW135" i="2"/>
  <c r="CW127" i="2"/>
  <c r="CW119" i="2"/>
  <c r="CK29" i="2"/>
  <c r="CK21" i="2"/>
  <c r="CK13" i="2"/>
  <c r="CQ264" i="2"/>
  <c r="CQ256" i="2"/>
  <c r="CQ248" i="2"/>
  <c r="CQ240" i="2"/>
  <c r="CQ232" i="2"/>
  <c r="CQ224" i="2"/>
  <c r="CQ216" i="2"/>
  <c r="CQ208" i="2"/>
  <c r="CQ200" i="2"/>
  <c r="CQ184" i="2"/>
  <c r="CQ168" i="2"/>
  <c r="CQ152" i="2"/>
  <c r="CQ136" i="2"/>
  <c r="CQ120" i="2"/>
  <c r="CQ104" i="2"/>
  <c r="CQ88" i="2"/>
  <c r="CQ72" i="2"/>
  <c r="CW205" i="2"/>
  <c r="CQ160" i="2"/>
  <c r="CK171" i="2"/>
  <c r="CK163" i="2"/>
  <c r="CK155" i="2"/>
  <c r="CK139" i="2"/>
  <c r="CK131" i="2"/>
  <c r="CK123" i="2"/>
  <c r="CK115" i="2"/>
  <c r="CK99" i="2"/>
  <c r="CK91" i="2"/>
  <c r="CK83" i="2"/>
  <c r="CK75" i="2"/>
  <c r="CK67" i="2"/>
  <c r="CK59" i="2"/>
  <c r="CK51" i="2"/>
  <c r="CK43" i="2"/>
  <c r="CK35" i="2"/>
  <c r="CK27" i="2"/>
  <c r="CK19" i="2"/>
  <c r="CK11" i="2"/>
  <c r="CQ358" i="2"/>
  <c r="CQ342" i="2"/>
  <c r="CQ326" i="2"/>
  <c r="CQ310" i="2"/>
  <c r="CQ294" i="2"/>
  <c r="CQ278" i="2"/>
  <c r="CQ262" i="2"/>
  <c r="CQ246" i="2"/>
  <c r="CQ222" i="2"/>
  <c r="CQ214" i="2"/>
  <c r="CQ206" i="2"/>
  <c r="CQ182" i="2"/>
  <c r="CQ166" i="2"/>
  <c r="CQ150" i="2"/>
  <c r="CQ134" i="2"/>
  <c r="CQ118" i="2"/>
  <c r="CQ102" i="2"/>
  <c r="CQ86" i="2"/>
  <c r="CQ70" i="2"/>
  <c r="CQ30" i="2"/>
  <c r="CQ22" i="2"/>
  <c r="CW507" i="2"/>
  <c r="CW499" i="2"/>
  <c r="CW491" i="2"/>
  <c r="CW483" i="2"/>
  <c r="CW475" i="2"/>
  <c r="CW467" i="2"/>
  <c r="CW459" i="2"/>
  <c r="CW451" i="2"/>
  <c r="CW443" i="2"/>
  <c r="CW435" i="2"/>
  <c r="CW111" i="2"/>
  <c r="CW103" i="2"/>
  <c r="CW95" i="2"/>
  <c r="CW87" i="2"/>
  <c r="CW79" i="2"/>
  <c r="CW71" i="2"/>
  <c r="CW63" i="2"/>
  <c r="CW55" i="2"/>
  <c r="CW47" i="2"/>
  <c r="CW39" i="2"/>
  <c r="DC538" i="2"/>
  <c r="DC530" i="2"/>
  <c r="DC522" i="2"/>
  <c r="DC514" i="2"/>
  <c r="DC506" i="2"/>
  <c r="DC498" i="2"/>
  <c r="DC490" i="2"/>
  <c r="DC482" i="2"/>
  <c r="DC474" i="2"/>
  <c r="DC466" i="2"/>
  <c r="DC536" i="2"/>
  <c r="DC528" i="2"/>
  <c r="DC520" i="2"/>
  <c r="DC512" i="2"/>
  <c r="DC504" i="2"/>
  <c r="DC496" i="2"/>
  <c r="DC488" i="2"/>
  <c r="DC480" i="2"/>
  <c r="DC472" i="2"/>
  <c r="DC464" i="2"/>
  <c r="DC456" i="2"/>
  <c r="DC448" i="2"/>
  <c r="DC440" i="2"/>
  <c r="DC432" i="2"/>
  <c r="DC424" i="2"/>
  <c r="DC416" i="2"/>
  <c r="DC408" i="2"/>
  <c r="DC400" i="2"/>
  <c r="DC392" i="2"/>
  <c r="DC384" i="2"/>
  <c r="DC376" i="2"/>
  <c r="DC368" i="2"/>
  <c r="DC360" i="2"/>
  <c r="DC352" i="2"/>
  <c r="DC344" i="2"/>
  <c r="DC336" i="2"/>
  <c r="DC328" i="2"/>
  <c r="DC320" i="2"/>
  <c r="DC312" i="2"/>
  <c r="DC304" i="2"/>
  <c r="DC296" i="2"/>
  <c r="DC288" i="2"/>
  <c r="DC280" i="2"/>
  <c r="DC272" i="2"/>
  <c r="DC264" i="2"/>
  <c r="DC256" i="2"/>
  <c r="DC248" i="2"/>
  <c r="DC240" i="2"/>
  <c r="DC232" i="2"/>
  <c r="DC224" i="2"/>
  <c r="DC216" i="2"/>
  <c r="DC208" i="2"/>
  <c r="DC200" i="2"/>
  <c r="DC192" i="2"/>
  <c r="DC184" i="2"/>
  <c r="DC176" i="2"/>
  <c r="DC168" i="2"/>
  <c r="DC160" i="2"/>
  <c r="DC136" i="2"/>
  <c r="CW227" i="2"/>
  <c r="CW219" i="2"/>
  <c r="CW211" i="2"/>
  <c r="CW203" i="2"/>
  <c r="CW195" i="2"/>
  <c r="CW187" i="2"/>
  <c r="CW179" i="2"/>
  <c r="CW171" i="2"/>
  <c r="CW163" i="2"/>
  <c r="CW155" i="2"/>
  <c r="CW147" i="2"/>
  <c r="CW139" i="2"/>
  <c r="CW131" i="2"/>
  <c r="CW123" i="2"/>
  <c r="CW115" i="2"/>
  <c r="CW107" i="2"/>
  <c r="DC190" i="2"/>
  <c r="DC182" i="2"/>
  <c r="DC174" i="2"/>
  <c r="DC166" i="2"/>
  <c r="DC158" i="2"/>
  <c r="DC150" i="2"/>
  <c r="DC142" i="2"/>
  <c r="DC134" i="2"/>
  <c r="DC126" i="2"/>
  <c r="DC118" i="2"/>
  <c r="DC110" i="2"/>
  <c r="DC102" i="2"/>
  <c r="DC94" i="2"/>
  <c r="DC86" i="2"/>
  <c r="DC78" i="2"/>
  <c r="DC46" i="2"/>
  <c r="DC38" i="2"/>
  <c r="DC30" i="2"/>
  <c r="DC22" i="2"/>
  <c r="DC14" i="2"/>
  <c r="DC6" i="2"/>
  <c r="CW361" i="2"/>
  <c r="CW353" i="2"/>
  <c r="CW345" i="2"/>
  <c r="CW337" i="2"/>
  <c r="CW329" i="2"/>
  <c r="CW321" i="2"/>
  <c r="CW313" i="2"/>
  <c r="CW305" i="2"/>
  <c r="CW297" i="2"/>
  <c r="CW289" i="2"/>
  <c r="CW281" i="2"/>
  <c r="CW273" i="2"/>
  <c r="CW265" i="2"/>
  <c r="CW257" i="2"/>
  <c r="CW249" i="2"/>
  <c r="CW241" i="2"/>
  <c r="CW233" i="2"/>
  <c r="CW225" i="2"/>
  <c r="CW217" i="2"/>
  <c r="CW209" i="2"/>
  <c r="CW201" i="2"/>
  <c r="CW193" i="2"/>
  <c r="CW185" i="2"/>
  <c r="CW177" i="2"/>
  <c r="CW169" i="2"/>
  <c r="CW161" i="2"/>
  <c r="CW145" i="2"/>
  <c r="CW129" i="2"/>
  <c r="CW121" i="2"/>
  <c r="CW97" i="2"/>
  <c r="CW89" i="2"/>
  <c r="CW65" i="2"/>
  <c r="CW57" i="2"/>
  <c r="CW49" i="2"/>
  <c r="CW41" i="2"/>
  <c r="CW25" i="2"/>
  <c r="CW9" i="2"/>
  <c r="DC452" i="2"/>
  <c r="DC340" i="2"/>
  <c r="DC332" i="2"/>
  <c r="DC324" i="2"/>
  <c r="DC316" i="2"/>
  <c r="DC308" i="2"/>
  <c r="DC300" i="2"/>
  <c r="DC292" i="2"/>
  <c r="DC284" i="2"/>
  <c r="DC276" i="2"/>
  <c r="DC268" i="2"/>
  <c r="DC260" i="2"/>
  <c r="DC252" i="2"/>
  <c r="DC244" i="2"/>
  <c r="DC236" i="2"/>
  <c r="DC228" i="2"/>
  <c r="DC220" i="2"/>
  <c r="DC212" i="2"/>
  <c r="DC204" i="2"/>
  <c r="DC196" i="2"/>
  <c r="DC188" i="2"/>
  <c r="DC180" i="2"/>
  <c r="DC172" i="2"/>
  <c r="DC164" i="2"/>
  <c r="DC156" i="2"/>
  <c r="DC148" i="2"/>
  <c r="DC140" i="2"/>
  <c r="DC132" i="2"/>
  <c r="DC124" i="2"/>
  <c r="DC116" i="2"/>
  <c r="DC108" i="2"/>
  <c r="DC100" i="2"/>
  <c r="DC92" i="2"/>
  <c r="DC84" i="2"/>
  <c r="DC76" i="2"/>
  <c r="DC68" i="2"/>
  <c r="DC60" i="2"/>
  <c r="DC52" i="2"/>
  <c r="DC44" i="2"/>
  <c r="DC36" i="2"/>
  <c r="DC28" i="2"/>
  <c r="DC20" i="2"/>
  <c r="DC12" i="2"/>
  <c r="AC174" i="2"/>
  <c r="AC166" i="2"/>
  <c r="AC142" i="2"/>
  <c r="AC134" i="2"/>
  <c r="AC126" i="2"/>
  <c r="AC118" i="2"/>
  <c r="AC110" i="2"/>
  <c r="AC102" i="2"/>
  <c r="AC94" i="2"/>
  <c r="AC86" i="2"/>
  <c r="AC78" i="2"/>
  <c r="AC70" i="2"/>
  <c r="AC62" i="2"/>
  <c r="AC54" i="2"/>
  <c r="AC46" i="2"/>
  <c r="AC38" i="2"/>
  <c r="AC30" i="2"/>
  <c r="AC22" i="2"/>
  <c r="AC14" i="2"/>
  <c r="AI198" i="2"/>
  <c r="AI190" i="2"/>
  <c r="AI182" i="2"/>
  <c r="AI174" i="2"/>
  <c r="AU133" i="2"/>
  <c r="AU53" i="2"/>
  <c r="BA269" i="2"/>
  <c r="BA261" i="2"/>
  <c r="BA245" i="2"/>
  <c r="BA205" i="2"/>
  <c r="BA181" i="2"/>
  <c r="BA141" i="2"/>
  <c r="BA117" i="2"/>
  <c r="Q109" i="2"/>
  <c r="K10" i="2"/>
  <c r="AC163" i="2"/>
  <c r="AC155" i="2"/>
  <c r="AC147" i="2"/>
  <c r="AC139" i="2"/>
  <c r="AC131" i="2"/>
  <c r="AC123" i="2"/>
  <c r="AC115" i="2"/>
  <c r="AC107" i="2"/>
  <c r="AC99" i="2"/>
  <c r="AC91" i="2"/>
  <c r="AC83" i="2"/>
  <c r="AC75" i="2"/>
  <c r="AC67" i="2"/>
  <c r="AC59" i="2"/>
  <c r="AC51" i="2"/>
  <c r="AC43" i="2"/>
  <c r="AC35" i="2"/>
  <c r="AC27" i="2"/>
  <c r="AC19" i="2"/>
  <c r="AC11" i="2"/>
  <c r="BS309" i="2"/>
  <c r="BS229" i="2"/>
  <c r="BS13" i="2"/>
  <c r="K64" i="2"/>
  <c r="K56" i="2"/>
  <c r="K48" i="2"/>
  <c r="K24" i="2"/>
  <c r="Q17" i="2"/>
  <c r="W81" i="2"/>
  <c r="W73" i="2"/>
  <c r="W65" i="2"/>
  <c r="W57" i="2"/>
  <c r="W49" i="2"/>
  <c r="W41" i="2"/>
  <c r="W33" i="2"/>
  <c r="W25" i="2"/>
  <c r="W17" i="2"/>
  <c r="W9" i="2"/>
  <c r="AC177" i="2"/>
  <c r="AC169" i="2"/>
  <c r="AC161" i="2"/>
  <c r="AC153" i="2"/>
  <c r="AC145" i="2"/>
  <c r="AC137" i="2"/>
  <c r="AC129" i="2"/>
  <c r="AC121" i="2"/>
  <c r="AC113" i="2"/>
  <c r="AC105" i="2"/>
  <c r="AC97" i="2"/>
  <c r="AC89" i="2"/>
  <c r="AC81" i="2"/>
  <c r="AC73" i="2"/>
  <c r="AC65" i="2"/>
  <c r="AC57" i="2"/>
  <c r="AC49" i="2"/>
  <c r="AI201" i="2"/>
  <c r="AI193" i="2"/>
  <c r="AI185" i="2"/>
  <c r="AI177" i="2"/>
  <c r="AI169" i="2"/>
  <c r="AI161" i="2"/>
  <c r="AI153" i="2"/>
  <c r="AI145" i="2"/>
  <c r="AI137" i="2"/>
  <c r="AI129" i="2"/>
  <c r="AI121" i="2"/>
  <c r="AI113" i="2"/>
  <c r="AI105" i="2"/>
  <c r="AU240" i="2"/>
  <c r="AU232" i="2"/>
  <c r="AU224" i="2"/>
  <c r="AU216" i="2"/>
  <c r="AU208" i="2"/>
  <c r="AU200" i="2"/>
  <c r="AU192" i="2"/>
  <c r="AU184" i="2"/>
  <c r="AU176" i="2"/>
  <c r="AU168" i="2"/>
  <c r="AU160" i="2"/>
  <c r="AU152" i="2"/>
  <c r="AU144" i="2"/>
  <c r="AU136" i="2"/>
  <c r="AU128" i="2"/>
  <c r="AU120" i="2"/>
  <c r="AU112" i="2"/>
  <c r="AU104" i="2"/>
  <c r="AU96" i="2"/>
  <c r="AU88" i="2"/>
  <c r="AU80" i="2"/>
  <c r="AU72" i="2"/>
  <c r="AU64" i="2"/>
  <c r="AU56" i="2"/>
  <c r="AU48" i="2"/>
  <c r="AU40" i="2"/>
  <c r="AU32" i="2"/>
  <c r="AU24" i="2"/>
  <c r="AU16" i="2"/>
  <c r="AU8" i="2"/>
  <c r="K84" i="2"/>
  <c r="K31" i="2"/>
  <c r="K23" i="2"/>
  <c r="K7" i="2"/>
  <c r="Q96" i="2"/>
  <c r="Q32" i="2"/>
  <c r="Q16" i="2"/>
  <c r="W152" i="2"/>
  <c r="W144" i="2"/>
  <c r="W136" i="2"/>
  <c r="W128" i="2"/>
  <c r="W112" i="2"/>
  <c r="W104" i="2"/>
  <c r="W56" i="2"/>
  <c r="W32" i="2"/>
  <c r="BG210" i="2"/>
  <c r="BG211" i="2"/>
  <c r="BG275" i="2"/>
  <c r="BM22" i="2"/>
  <c r="BM23" i="2"/>
  <c r="AI98" i="2"/>
  <c r="AI90" i="2"/>
  <c r="AI82" i="2"/>
  <c r="AI66" i="2"/>
  <c r="AI58" i="2"/>
  <c r="AI42" i="2"/>
  <c r="AI34" i="2"/>
  <c r="AI26" i="2"/>
  <c r="AI18" i="2"/>
  <c r="AI10" i="2"/>
  <c r="BA267" i="2"/>
  <c r="BA259" i="2"/>
  <c r="BA251" i="2"/>
  <c r="BA243" i="2"/>
  <c r="BA235" i="2"/>
  <c r="BA227" i="2"/>
  <c r="BA219" i="2"/>
  <c r="BA211" i="2"/>
  <c r="BA203" i="2"/>
  <c r="BA195" i="2"/>
  <c r="BA187" i="2"/>
  <c r="BA179" i="2"/>
  <c r="BA171" i="2"/>
  <c r="BA163" i="2"/>
  <c r="BA155" i="2"/>
  <c r="BA147" i="2"/>
  <c r="BA139" i="2"/>
  <c r="BA131" i="2"/>
  <c r="BA123" i="2"/>
  <c r="BA115" i="2"/>
  <c r="BA107" i="2"/>
  <c r="BA99" i="2"/>
  <c r="BA91" i="2"/>
  <c r="BA83" i="2"/>
  <c r="BA75" i="2"/>
  <c r="BA67" i="2"/>
  <c r="BA59" i="2"/>
  <c r="BA51" i="2"/>
  <c r="BA43" i="2"/>
  <c r="BA35" i="2"/>
  <c r="BA27" i="2"/>
  <c r="BA19" i="2"/>
  <c r="BA11" i="2"/>
  <c r="BG71" i="2"/>
  <c r="BG63" i="2"/>
  <c r="BG47" i="2"/>
  <c r="BG31" i="2"/>
  <c r="BG23" i="2"/>
  <c r="BG15" i="2"/>
  <c r="BG7" i="2"/>
  <c r="BM325" i="2"/>
  <c r="BM317" i="2"/>
  <c r="BM309" i="2"/>
  <c r="BM301" i="2"/>
  <c r="BM293" i="2"/>
  <c r="BM285" i="2"/>
  <c r="BM277" i="2"/>
  <c r="BM269" i="2"/>
  <c r="BM261" i="2"/>
  <c r="BM253" i="2"/>
  <c r="BM245" i="2"/>
  <c r="BM237" i="2"/>
  <c r="BM229" i="2"/>
  <c r="BM221" i="2"/>
  <c r="BM213" i="2"/>
  <c r="BM197" i="2"/>
  <c r="BM181" i="2"/>
  <c r="BM173" i="2"/>
  <c r="BM165" i="2"/>
  <c r="BM133" i="2"/>
  <c r="BM101" i="2"/>
  <c r="BM69" i="2"/>
  <c r="BM37" i="2"/>
  <c r="BS355" i="2"/>
  <c r="BS347" i="2"/>
  <c r="BS339" i="2"/>
  <c r="BS323" i="2"/>
  <c r="BS315" i="2"/>
  <c r="BS307" i="2"/>
  <c r="BS299" i="2"/>
  <c r="BS291" i="2"/>
  <c r="BS275" i="2"/>
  <c r="BS267" i="2"/>
  <c r="BS259" i="2"/>
  <c r="BS251" i="2"/>
  <c r="BS243" i="2"/>
  <c r="BS235" i="2"/>
  <c r="BS227" i="2"/>
  <c r="BS219" i="2"/>
  <c r="BS211" i="2"/>
  <c r="BS203" i="2"/>
  <c r="BS195" i="2"/>
  <c r="BS187" i="2"/>
  <c r="BS179" i="2"/>
  <c r="BS171" i="2"/>
  <c r="BS163" i="2"/>
  <c r="BS155" i="2"/>
  <c r="BS147" i="2"/>
  <c r="BS139" i="2"/>
  <c r="BS131" i="2"/>
  <c r="BS123" i="2"/>
  <c r="BS115" i="2"/>
  <c r="BS107" i="2"/>
  <c r="BS99" i="2"/>
  <c r="BS91" i="2"/>
  <c r="BS83" i="2"/>
  <c r="BY45" i="2"/>
  <c r="CE411" i="2"/>
  <c r="CE379" i="2"/>
  <c r="CE347" i="2"/>
  <c r="CE315" i="2"/>
  <c r="CE283" i="2"/>
  <c r="CE235" i="2"/>
  <c r="CE171" i="2"/>
  <c r="CE107" i="2"/>
  <c r="CE43" i="2"/>
  <c r="CK69" i="2"/>
  <c r="BM189" i="2"/>
  <c r="BM117" i="2"/>
  <c r="BY292" i="2"/>
  <c r="BY164" i="2"/>
  <c r="CE408" i="2"/>
  <c r="CE376" i="2"/>
  <c r="CE344" i="2"/>
  <c r="CE312" i="2"/>
  <c r="CE280" i="2"/>
  <c r="CE227" i="2"/>
  <c r="CE163" i="2"/>
  <c r="CE99" i="2"/>
  <c r="CE35" i="2"/>
  <c r="BM109" i="2"/>
  <c r="BM53" i="2"/>
  <c r="BS331" i="2"/>
  <c r="CE403" i="2"/>
  <c r="CE371" i="2"/>
  <c r="CE339" i="2"/>
  <c r="CE307" i="2"/>
  <c r="CE275" i="2"/>
  <c r="CE219" i="2"/>
  <c r="CE155" i="2"/>
  <c r="CE91" i="2"/>
  <c r="CE27" i="2"/>
  <c r="BM93" i="2"/>
  <c r="BM45" i="2"/>
  <c r="BS281" i="2"/>
  <c r="BS249" i="2"/>
  <c r="BS201" i="2"/>
  <c r="CE211" i="2"/>
  <c r="CE147" i="2"/>
  <c r="AI166" i="2"/>
  <c r="AI158" i="2"/>
  <c r="AI150" i="2"/>
  <c r="AI142" i="2"/>
  <c r="AI134" i="2"/>
  <c r="AI126" i="2"/>
  <c r="AI118" i="2"/>
  <c r="AI110" i="2"/>
  <c r="AI102" i="2"/>
  <c r="AI94" i="2"/>
  <c r="AI86" i="2"/>
  <c r="AI78" i="2"/>
  <c r="AI70" i="2"/>
  <c r="AI62" i="2"/>
  <c r="AI54" i="2"/>
  <c r="AI46" i="2"/>
  <c r="AI38" i="2"/>
  <c r="AI30" i="2"/>
  <c r="AI22" i="2"/>
  <c r="AI14" i="2"/>
  <c r="AI6" i="2"/>
  <c r="AU237" i="2"/>
  <c r="AU197" i="2"/>
  <c r="AU189" i="2"/>
  <c r="AU181" i="2"/>
  <c r="AU173" i="2"/>
  <c r="AU165" i="2"/>
  <c r="AU157" i="2"/>
  <c r="AU149" i="2"/>
  <c r="AU141" i="2"/>
  <c r="AU117" i="2"/>
  <c r="AU109" i="2"/>
  <c r="AU101" i="2"/>
  <c r="AU85" i="2"/>
  <c r="AU77" i="2"/>
  <c r="AU61" i="2"/>
  <c r="AU37" i="2"/>
  <c r="AU29" i="2"/>
  <c r="AU21" i="2"/>
  <c r="AU13" i="2"/>
  <c r="BA271" i="2"/>
  <c r="BA263" i="2"/>
  <c r="BA255" i="2"/>
  <c r="BA247" i="2"/>
  <c r="BA239" i="2"/>
  <c r="BA231" i="2"/>
  <c r="BA223" i="2"/>
  <c r="BA215" i="2"/>
  <c r="BA207" i="2"/>
  <c r="BA199" i="2"/>
  <c r="BA191" i="2"/>
  <c r="BA183" i="2"/>
  <c r="BA175" i="2"/>
  <c r="BA167" i="2"/>
  <c r="BA159" i="2"/>
  <c r="BA151" i="2"/>
  <c r="BA143" i="2"/>
  <c r="BA135" i="2"/>
  <c r="BA127" i="2"/>
  <c r="BA119" i="2"/>
  <c r="BA111" i="2"/>
  <c r="BA103" i="2"/>
  <c r="BA95" i="2"/>
  <c r="BA87" i="2"/>
  <c r="BA79" i="2"/>
  <c r="BA71" i="2"/>
  <c r="BA63" i="2"/>
  <c r="BA55" i="2"/>
  <c r="BA47" i="2"/>
  <c r="BA39" i="2"/>
  <c r="BA31" i="2"/>
  <c r="BA23" i="2"/>
  <c r="BA15" i="2"/>
  <c r="BA7" i="2"/>
  <c r="BM329" i="2"/>
  <c r="BM321" i="2"/>
  <c r="BM313" i="2"/>
  <c r="BM305" i="2"/>
  <c r="BM297" i="2"/>
  <c r="BM289" i="2"/>
  <c r="BM281" i="2"/>
  <c r="BM273" i="2"/>
  <c r="BM265" i="2"/>
  <c r="BM257" i="2"/>
  <c r="BM249" i="2"/>
  <c r="BM241" i="2"/>
  <c r="BM233" i="2"/>
  <c r="BM217" i="2"/>
  <c r="BM209" i="2"/>
  <c r="BM201" i="2"/>
  <c r="BM193" i="2"/>
  <c r="BM185" i="2"/>
  <c r="BM177" i="2"/>
  <c r="BM169" i="2"/>
  <c r="BM161" i="2"/>
  <c r="BM153" i="2"/>
  <c r="BM145" i="2"/>
  <c r="BM137" i="2"/>
  <c r="BM129" i="2"/>
  <c r="BM121" i="2"/>
  <c r="BM113" i="2"/>
  <c r="BM105" i="2"/>
  <c r="BM97" i="2"/>
  <c r="BM89" i="2"/>
  <c r="BM81" i="2"/>
  <c r="BM73" i="2"/>
  <c r="BM57" i="2"/>
  <c r="BM49" i="2"/>
  <c r="BM41" i="2"/>
  <c r="BM33" i="2"/>
  <c r="BM25" i="2"/>
  <c r="BM17" i="2"/>
  <c r="BM9" i="2"/>
  <c r="BM157" i="2"/>
  <c r="BM29" i="2"/>
  <c r="BS191" i="2"/>
  <c r="BY380" i="2"/>
  <c r="BY372" i="2"/>
  <c r="BY364" i="2"/>
  <c r="BY348" i="2"/>
  <c r="BY340" i="2"/>
  <c r="BY332" i="2"/>
  <c r="BY316" i="2"/>
  <c r="BY308" i="2"/>
  <c r="BY300" i="2"/>
  <c r="BY284" i="2"/>
  <c r="BY276" i="2"/>
  <c r="BY268" i="2"/>
  <c r="BY252" i="2"/>
  <c r="BY253" i="2"/>
  <c r="BY244" i="2"/>
  <c r="BY245" i="2"/>
  <c r="BY236" i="2"/>
  <c r="BY220" i="2"/>
  <c r="BY221" i="2"/>
  <c r="BY212" i="2"/>
  <c r="BY213" i="2"/>
  <c r="BY204" i="2"/>
  <c r="BY188" i="2"/>
  <c r="BY189" i="2"/>
  <c r="BY180" i="2"/>
  <c r="BY181" i="2"/>
  <c r="BY172" i="2"/>
  <c r="BY156" i="2"/>
  <c r="BY157" i="2"/>
  <c r="BY148" i="2"/>
  <c r="BY149" i="2"/>
  <c r="BY124" i="2"/>
  <c r="BY125" i="2"/>
  <c r="BY116" i="2"/>
  <c r="BY117" i="2"/>
  <c r="BY92" i="2"/>
  <c r="BY93" i="2"/>
  <c r="BY84" i="2"/>
  <c r="BY85" i="2"/>
  <c r="BY60" i="2"/>
  <c r="BY61" i="2"/>
  <c r="BY52" i="2"/>
  <c r="BY53" i="2"/>
  <c r="BY28" i="2"/>
  <c r="BY29" i="2"/>
  <c r="BY20" i="2"/>
  <c r="BY21" i="2"/>
  <c r="BY365" i="2"/>
  <c r="BY237" i="2"/>
  <c r="BY109" i="2"/>
  <c r="CE263" i="2"/>
  <c r="CE264" i="2"/>
  <c r="CE255" i="2"/>
  <c r="CE256" i="2"/>
  <c r="CE247" i="2"/>
  <c r="CE248" i="2"/>
  <c r="CE239" i="2"/>
  <c r="CE240" i="2"/>
  <c r="CE231" i="2"/>
  <c r="CE232" i="2"/>
  <c r="CE223" i="2"/>
  <c r="CE224" i="2"/>
  <c r="CE215" i="2"/>
  <c r="CE216" i="2"/>
  <c r="CE207" i="2"/>
  <c r="CE208" i="2"/>
  <c r="CE199" i="2"/>
  <c r="CE200" i="2"/>
  <c r="CE191" i="2"/>
  <c r="CE192" i="2"/>
  <c r="CE183" i="2"/>
  <c r="CE184" i="2"/>
  <c r="CE175" i="2"/>
  <c r="CE176" i="2"/>
  <c r="CE167" i="2"/>
  <c r="CE168" i="2"/>
  <c r="CE159" i="2"/>
  <c r="CE160" i="2"/>
  <c r="CE151" i="2"/>
  <c r="CE152" i="2"/>
  <c r="CE143" i="2"/>
  <c r="CE144" i="2"/>
  <c r="CE135" i="2"/>
  <c r="CE136" i="2"/>
  <c r="CE127" i="2"/>
  <c r="CE128" i="2"/>
  <c r="CE119" i="2"/>
  <c r="CE120" i="2"/>
  <c r="CE111" i="2"/>
  <c r="CE112" i="2"/>
  <c r="CE103" i="2"/>
  <c r="CE104" i="2"/>
  <c r="CE95" i="2"/>
  <c r="CE96" i="2"/>
  <c r="CE87" i="2"/>
  <c r="CE88" i="2"/>
  <c r="CE79" i="2"/>
  <c r="CE80" i="2"/>
  <c r="CE71" i="2"/>
  <c r="CE72" i="2"/>
  <c r="CE63" i="2"/>
  <c r="CE64" i="2"/>
  <c r="CE55" i="2"/>
  <c r="CE56" i="2"/>
  <c r="CE47" i="2"/>
  <c r="CE48" i="2"/>
  <c r="CE39" i="2"/>
  <c r="CE40" i="2"/>
  <c r="CE31" i="2"/>
  <c r="CE32" i="2"/>
  <c r="CE23" i="2"/>
  <c r="CE24" i="2"/>
  <c r="CE15" i="2"/>
  <c r="CE16" i="2"/>
  <c r="CE7" i="2"/>
  <c r="CE8" i="2"/>
  <c r="CE395" i="2"/>
  <c r="CE363" i="2"/>
  <c r="CE331" i="2"/>
  <c r="CE299" i="2"/>
  <c r="CE267" i="2"/>
  <c r="CE203" i="2"/>
  <c r="CE139" i="2"/>
  <c r="CE75" i="2"/>
  <c r="CE11" i="2"/>
  <c r="BG147" i="2"/>
  <c r="BM149" i="2"/>
  <c r="BM85" i="2"/>
  <c r="BY356" i="2"/>
  <c r="BY228" i="2"/>
  <c r="CE259" i="2"/>
  <c r="CE195" i="2"/>
  <c r="CK445" i="2"/>
  <c r="CK437" i="2"/>
  <c r="CK429" i="2"/>
  <c r="CK421" i="2"/>
  <c r="CK413" i="2"/>
  <c r="CK405" i="2"/>
  <c r="CK397" i="2"/>
  <c r="CK389" i="2"/>
  <c r="CK381" i="2"/>
  <c r="BA77" i="2"/>
  <c r="BA53" i="2"/>
  <c r="BA13" i="2"/>
  <c r="BG289" i="2"/>
  <c r="BG281" i="2"/>
  <c r="BG265" i="2"/>
  <c r="BG257" i="2"/>
  <c r="BG249" i="2"/>
  <c r="BG241" i="2"/>
  <c r="BG225" i="2"/>
  <c r="BG217" i="2"/>
  <c r="BG201" i="2"/>
  <c r="BG193" i="2"/>
  <c r="BG185" i="2"/>
  <c r="BG177" i="2"/>
  <c r="BG161" i="2"/>
  <c r="BG153" i="2"/>
  <c r="BG137" i="2"/>
  <c r="BG129" i="2"/>
  <c r="BG121" i="2"/>
  <c r="BG113" i="2"/>
  <c r="BG97" i="2"/>
  <c r="BG89" i="2"/>
  <c r="BG73" i="2"/>
  <c r="BG65" i="2"/>
  <c r="BG57" i="2"/>
  <c r="BG49" i="2"/>
  <c r="BG41" i="2"/>
  <c r="BG33" i="2"/>
  <c r="BG25" i="2"/>
  <c r="BG17" i="2"/>
  <c r="BG9" i="2"/>
  <c r="BM327" i="2"/>
  <c r="BM223" i="2"/>
  <c r="BM207" i="2"/>
  <c r="BM199" i="2"/>
  <c r="BM191" i="2"/>
  <c r="BM183" i="2"/>
  <c r="BM175" i="2"/>
  <c r="BM159" i="2"/>
  <c r="BM151" i="2"/>
  <c r="BM143" i="2"/>
  <c r="BM135" i="2"/>
  <c r="BM127" i="2"/>
  <c r="BM111" i="2"/>
  <c r="BM103" i="2"/>
  <c r="BM95" i="2"/>
  <c r="BM79" i="2"/>
  <c r="BM71" i="2"/>
  <c r="BM63" i="2"/>
  <c r="BM47" i="2"/>
  <c r="BM39" i="2"/>
  <c r="BM31" i="2"/>
  <c r="BM15" i="2"/>
  <c r="BM7" i="2"/>
  <c r="BM141" i="2"/>
  <c r="BM77" i="2"/>
  <c r="BM21" i="2"/>
  <c r="BS357" i="2"/>
  <c r="BS349" i="2"/>
  <c r="BS341" i="2"/>
  <c r="BS333" i="2"/>
  <c r="BS325" i="2"/>
  <c r="BS317" i="2"/>
  <c r="BS301" i="2"/>
  <c r="BS293" i="2"/>
  <c r="BS285" i="2"/>
  <c r="BS277" i="2"/>
  <c r="BS269" i="2"/>
  <c r="BS261" i="2"/>
  <c r="BS253" i="2"/>
  <c r="BS245" i="2"/>
  <c r="BS237" i="2"/>
  <c r="BS221" i="2"/>
  <c r="BS213" i="2"/>
  <c r="BS205" i="2"/>
  <c r="BS197" i="2"/>
  <c r="BS189" i="2"/>
  <c r="BS181" i="2"/>
  <c r="BS173" i="2"/>
  <c r="BS165" i="2"/>
  <c r="BS157" i="2"/>
  <c r="BS149" i="2"/>
  <c r="BS141" i="2"/>
  <c r="BS133" i="2"/>
  <c r="BS125" i="2"/>
  <c r="BS117" i="2"/>
  <c r="BS109" i="2"/>
  <c r="BS101" i="2"/>
  <c r="BS93" i="2"/>
  <c r="BS85" i="2"/>
  <c r="BS77" i="2"/>
  <c r="BS69" i="2"/>
  <c r="BS61" i="2"/>
  <c r="BS53" i="2"/>
  <c r="BS45" i="2"/>
  <c r="BS37" i="2"/>
  <c r="BS29" i="2"/>
  <c r="BS21" i="2"/>
  <c r="BY386" i="2"/>
  <c r="BY378" i="2"/>
  <c r="BY370" i="2"/>
  <c r="BY362" i="2"/>
  <c r="BY354" i="2"/>
  <c r="BY346" i="2"/>
  <c r="BY338" i="2"/>
  <c r="BY330" i="2"/>
  <c r="BY322" i="2"/>
  <c r="BY314" i="2"/>
  <c r="BY306" i="2"/>
  <c r="BY298" i="2"/>
  <c r="CE419" i="2"/>
  <c r="CE387" i="2"/>
  <c r="CE355" i="2"/>
  <c r="CE323" i="2"/>
  <c r="CE291" i="2"/>
  <c r="CE251" i="2"/>
  <c r="CK164" i="2"/>
  <c r="CK165" i="2"/>
  <c r="CK52" i="2"/>
  <c r="CK53" i="2"/>
  <c r="CK44" i="2"/>
  <c r="CK45" i="2"/>
  <c r="CK101" i="2"/>
  <c r="BS75" i="2"/>
  <c r="BS67" i="2"/>
  <c r="BS59" i="2"/>
  <c r="BS51" i="2"/>
  <c r="BS43" i="2"/>
  <c r="BS35" i="2"/>
  <c r="BS27" i="2"/>
  <c r="BS19" i="2"/>
  <c r="BS11" i="2"/>
  <c r="CK322" i="2"/>
  <c r="CK306" i="2"/>
  <c r="CK298" i="2"/>
  <c r="CK290" i="2"/>
  <c r="CK274" i="2"/>
  <c r="CK266" i="2"/>
  <c r="CK258" i="2"/>
  <c r="CK242" i="2"/>
  <c r="CK234" i="2"/>
  <c r="CK226" i="2"/>
  <c r="CK210" i="2"/>
  <c r="CK202" i="2"/>
  <c r="CK194" i="2"/>
  <c r="CK178" i="2"/>
  <c r="CK170" i="2"/>
  <c r="CK162" i="2"/>
  <c r="CK146" i="2"/>
  <c r="CK138" i="2"/>
  <c r="CK130" i="2"/>
  <c r="CK114" i="2"/>
  <c r="CK106" i="2"/>
  <c r="CK98" i="2"/>
  <c r="CK82" i="2"/>
  <c r="CK74" i="2"/>
  <c r="CK66" i="2"/>
  <c r="CK42" i="2"/>
  <c r="CK34" i="2"/>
  <c r="CK26" i="2"/>
  <c r="CK10" i="2"/>
  <c r="CK122" i="2"/>
  <c r="CK58" i="2"/>
  <c r="CK49" i="2"/>
  <c r="CK50" i="2"/>
  <c r="CK17" i="2"/>
  <c r="CK18" i="2"/>
  <c r="CK90" i="2"/>
  <c r="CK6" i="2"/>
  <c r="BY290" i="2"/>
  <c r="BY282" i="2"/>
  <c r="BY274" i="2"/>
  <c r="BY266" i="2"/>
  <c r="BY258" i="2"/>
  <c r="BY250" i="2"/>
  <c r="BY242" i="2"/>
  <c r="BY234" i="2"/>
  <c r="BY226" i="2"/>
  <c r="BY218" i="2"/>
  <c r="BY210" i="2"/>
  <c r="BY202" i="2"/>
  <c r="BY194" i="2"/>
  <c r="BY186" i="2"/>
  <c r="BY178" i="2"/>
  <c r="BY170" i="2"/>
  <c r="BY162" i="2"/>
  <c r="BY154" i="2"/>
  <c r="BY146" i="2"/>
  <c r="BY138" i="2"/>
  <c r="BY130" i="2"/>
  <c r="BY122" i="2"/>
  <c r="BY114" i="2"/>
  <c r="BY106" i="2"/>
  <c r="BY98" i="2"/>
  <c r="BY90" i="2"/>
  <c r="BY82" i="2"/>
  <c r="BY74" i="2"/>
  <c r="BY66" i="2"/>
  <c r="BY58" i="2"/>
  <c r="BY50" i="2"/>
  <c r="BY42" i="2"/>
  <c r="BY34" i="2"/>
  <c r="BY26" i="2"/>
  <c r="BY18" i="2"/>
  <c r="BY10" i="2"/>
  <c r="CK447" i="2"/>
  <c r="CK439" i="2"/>
  <c r="CK431" i="2"/>
  <c r="CK423" i="2"/>
  <c r="CK415" i="2"/>
  <c r="CK407" i="2"/>
  <c r="CK399" i="2"/>
  <c r="CK391" i="2"/>
  <c r="CK383" i="2"/>
  <c r="CK375" i="2"/>
  <c r="CK367" i="2"/>
  <c r="CK359" i="2"/>
  <c r="CK351" i="2"/>
  <c r="CK343" i="2"/>
  <c r="CK335" i="2"/>
  <c r="CK327" i="2"/>
  <c r="CK319" i="2"/>
  <c r="CK311" i="2"/>
  <c r="CK303" i="2"/>
  <c r="CK295" i="2"/>
  <c r="CK287" i="2"/>
  <c r="CK279" i="2"/>
  <c r="CK271" i="2"/>
  <c r="CK263" i="2"/>
  <c r="CK255" i="2"/>
  <c r="CK247" i="2"/>
  <c r="CK239" i="2"/>
  <c r="CK231" i="2"/>
  <c r="CK223" i="2"/>
  <c r="CK215" i="2"/>
  <c r="CK207" i="2"/>
  <c r="CK199" i="2"/>
  <c r="CK191" i="2"/>
  <c r="CK183" i="2"/>
  <c r="CK175" i="2"/>
  <c r="CK167" i="2"/>
  <c r="CK159" i="2"/>
  <c r="CK151" i="2"/>
  <c r="CK143" i="2"/>
  <c r="CK135" i="2"/>
  <c r="CK127" i="2"/>
  <c r="CK119" i="2"/>
  <c r="CK111" i="2"/>
  <c r="CK103" i="2"/>
  <c r="CK95" i="2"/>
  <c r="CK112" i="2"/>
  <c r="CK218" i="2"/>
  <c r="BS70" i="2"/>
  <c r="BS62" i="2"/>
  <c r="BS54" i="2"/>
  <c r="BS46" i="2"/>
  <c r="BS38" i="2"/>
  <c r="BS30" i="2"/>
  <c r="BS22" i="2"/>
  <c r="BS14" i="2"/>
  <c r="BY392" i="2"/>
  <c r="BY384" i="2"/>
  <c r="BY376" i="2"/>
  <c r="BY368" i="2"/>
  <c r="BY360" i="2"/>
  <c r="BY352" i="2"/>
  <c r="BY344" i="2"/>
  <c r="BY336" i="2"/>
  <c r="BY328" i="2"/>
  <c r="BY320" i="2"/>
  <c r="BY312" i="2"/>
  <c r="BY304" i="2"/>
  <c r="BY296" i="2"/>
  <c r="BY288" i="2"/>
  <c r="BY280" i="2"/>
  <c r="BY272" i="2"/>
  <c r="BY264" i="2"/>
  <c r="BY256" i="2"/>
  <c r="BY248" i="2"/>
  <c r="BY240" i="2"/>
  <c r="BY232" i="2"/>
  <c r="BY224" i="2"/>
  <c r="BY216" i="2"/>
  <c r="BY208" i="2"/>
  <c r="BY200" i="2"/>
  <c r="BY192" i="2"/>
  <c r="BY184" i="2"/>
  <c r="BY176" i="2"/>
  <c r="BY168" i="2"/>
  <c r="BY160" i="2"/>
  <c r="BY152" i="2"/>
  <c r="BY144" i="2"/>
  <c r="BY136" i="2"/>
  <c r="BY128" i="2"/>
  <c r="BY120" i="2"/>
  <c r="BY112" i="2"/>
  <c r="BY104" i="2"/>
  <c r="BY96" i="2"/>
  <c r="BY88" i="2"/>
  <c r="BY80" i="2"/>
  <c r="BY72" i="2"/>
  <c r="BY64" i="2"/>
  <c r="BY56" i="2"/>
  <c r="BY48" i="2"/>
  <c r="BY40" i="2"/>
  <c r="BY32" i="2"/>
  <c r="BY24" i="2"/>
  <c r="BY16" i="2"/>
  <c r="BY8" i="2"/>
  <c r="CK317" i="2"/>
  <c r="CK309" i="2"/>
  <c r="CK301" i="2"/>
  <c r="CK285" i="2"/>
  <c r="CK277" i="2"/>
  <c r="CK269" i="2"/>
  <c r="CK253" i="2"/>
  <c r="CK245" i="2"/>
  <c r="CK237" i="2"/>
  <c r="CK221" i="2"/>
  <c r="CK213" i="2"/>
  <c r="CK205" i="2"/>
  <c r="CK189" i="2"/>
  <c r="CK181" i="2"/>
  <c r="CK173" i="2"/>
  <c r="CK157" i="2"/>
  <c r="CK149" i="2"/>
  <c r="CK141" i="2"/>
  <c r="CK125" i="2"/>
  <c r="CK117" i="2"/>
  <c r="CK109" i="2"/>
  <c r="CK93" i="2"/>
  <c r="CK85" i="2"/>
  <c r="CK77" i="2"/>
  <c r="CK61" i="2"/>
  <c r="CK37" i="2"/>
  <c r="CK87" i="2"/>
  <c r="CK79" i="2"/>
  <c r="CK71" i="2"/>
  <c r="CK63" i="2"/>
  <c r="CK55" i="2"/>
  <c r="CK47" i="2"/>
  <c r="CK39" i="2"/>
  <c r="CK31" i="2"/>
  <c r="CK23" i="2"/>
  <c r="CK15" i="2"/>
  <c r="CK7" i="2"/>
  <c r="CQ477" i="2"/>
  <c r="CQ478" i="2"/>
  <c r="CQ469" i="2"/>
  <c r="CQ470" i="2"/>
  <c r="CQ461" i="2"/>
  <c r="CQ462" i="2"/>
  <c r="CQ453" i="2"/>
  <c r="CQ454" i="2"/>
  <c r="CQ445" i="2"/>
  <c r="CQ446" i="2"/>
  <c r="CQ437" i="2"/>
  <c r="CQ438" i="2"/>
  <c r="CQ429" i="2"/>
  <c r="CQ430" i="2"/>
  <c r="CQ421" i="2"/>
  <c r="CQ422" i="2"/>
  <c r="CQ413" i="2"/>
  <c r="CQ414" i="2"/>
  <c r="CQ405" i="2"/>
  <c r="CQ406" i="2"/>
  <c r="CQ397" i="2"/>
  <c r="CQ398" i="2"/>
  <c r="CQ389" i="2"/>
  <c r="CQ390" i="2"/>
  <c r="CQ381" i="2"/>
  <c r="CQ382" i="2"/>
  <c r="CQ373" i="2"/>
  <c r="CQ374" i="2"/>
  <c r="CQ365" i="2"/>
  <c r="CQ366" i="2"/>
  <c r="CQ357" i="2"/>
  <c r="CQ349" i="2"/>
  <c r="CQ341" i="2"/>
  <c r="CQ333" i="2"/>
  <c r="CQ334" i="2"/>
  <c r="CQ325" i="2"/>
  <c r="CQ317" i="2"/>
  <c r="CQ309" i="2"/>
  <c r="CQ301" i="2"/>
  <c r="CQ302" i="2"/>
  <c r="CQ293" i="2"/>
  <c r="CQ285" i="2"/>
  <c r="CQ277" i="2"/>
  <c r="CQ269" i="2"/>
  <c r="CQ270" i="2"/>
  <c r="CQ261" i="2"/>
  <c r="CQ253" i="2"/>
  <c r="CQ245" i="2"/>
  <c r="CQ237" i="2"/>
  <c r="CQ238" i="2"/>
  <c r="CQ229" i="2"/>
  <c r="CQ221" i="2"/>
  <c r="CQ213" i="2"/>
  <c r="CQ197" i="2"/>
  <c r="CQ198" i="2"/>
  <c r="CQ189" i="2"/>
  <c r="CQ190" i="2"/>
  <c r="CQ173" i="2"/>
  <c r="CQ174" i="2"/>
  <c r="CQ157" i="2"/>
  <c r="CQ158" i="2"/>
  <c r="CQ141" i="2"/>
  <c r="CQ142" i="2"/>
  <c r="CQ125" i="2"/>
  <c r="CQ126" i="2"/>
  <c r="CQ109" i="2"/>
  <c r="CQ110" i="2"/>
  <c r="CQ93" i="2"/>
  <c r="CQ94" i="2"/>
  <c r="CQ77" i="2"/>
  <c r="CQ78" i="2"/>
  <c r="CQ53" i="2"/>
  <c r="CQ54" i="2"/>
  <c r="CQ350" i="2"/>
  <c r="CQ5" i="2"/>
  <c r="CQ6" i="2"/>
  <c r="CK20" i="2"/>
  <c r="CK12" i="2"/>
  <c r="CQ362" i="2"/>
  <c r="CQ354" i="2"/>
  <c r="CQ346" i="2"/>
  <c r="CQ347" i="2"/>
  <c r="CQ338" i="2"/>
  <c r="CQ339" i="2"/>
  <c r="CQ330" i="2"/>
  <c r="CQ322" i="2"/>
  <c r="CQ314" i="2"/>
  <c r="CQ315" i="2"/>
  <c r="CQ306" i="2"/>
  <c r="CQ307" i="2"/>
  <c r="CQ298" i="2"/>
  <c r="CQ290" i="2"/>
  <c r="CQ282" i="2"/>
  <c r="CQ283" i="2"/>
  <c r="CQ274" i="2"/>
  <c r="CQ275" i="2"/>
  <c r="CQ266" i="2"/>
  <c r="CQ258" i="2"/>
  <c r="CQ250" i="2"/>
  <c r="CQ251" i="2"/>
  <c r="CQ242" i="2"/>
  <c r="CQ234" i="2"/>
  <c r="CQ226" i="2"/>
  <c r="CQ218" i="2"/>
  <c r="CQ210" i="2"/>
  <c r="CQ211" i="2"/>
  <c r="CQ202" i="2"/>
  <c r="CQ203" i="2"/>
  <c r="CQ194" i="2"/>
  <c r="CQ186" i="2"/>
  <c r="CQ187" i="2"/>
  <c r="CQ178" i="2"/>
  <c r="CQ170" i="2"/>
  <c r="CQ171" i="2"/>
  <c r="CQ154" i="2"/>
  <c r="CQ155" i="2"/>
  <c r="CQ138" i="2"/>
  <c r="CQ139" i="2"/>
  <c r="CQ122" i="2"/>
  <c r="CQ123" i="2"/>
  <c r="CQ106" i="2"/>
  <c r="CQ107" i="2"/>
  <c r="CQ90" i="2"/>
  <c r="CQ91" i="2"/>
  <c r="CQ74" i="2"/>
  <c r="CQ75" i="2"/>
  <c r="CQ318" i="2"/>
  <c r="CQ230" i="2"/>
  <c r="CQ480" i="2"/>
  <c r="CQ472" i="2"/>
  <c r="CQ464" i="2"/>
  <c r="CQ456" i="2"/>
  <c r="CQ448" i="2"/>
  <c r="CQ440" i="2"/>
  <c r="CQ432" i="2"/>
  <c r="CQ424" i="2"/>
  <c r="CQ416" i="2"/>
  <c r="CQ408" i="2"/>
  <c r="CQ400" i="2"/>
  <c r="CQ392" i="2"/>
  <c r="CQ384" i="2"/>
  <c r="CQ376" i="2"/>
  <c r="CQ368" i="2"/>
  <c r="CQ360" i="2"/>
  <c r="CQ352" i="2"/>
  <c r="CQ344" i="2"/>
  <c r="CQ336" i="2"/>
  <c r="CQ328" i="2"/>
  <c r="CQ320" i="2"/>
  <c r="CQ312" i="2"/>
  <c r="CQ304" i="2"/>
  <c r="CQ296" i="2"/>
  <c r="CQ288" i="2"/>
  <c r="CQ280" i="2"/>
  <c r="CQ272" i="2"/>
  <c r="CQ286" i="2"/>
  <c r="CQ43" i="2"/>
  <c r="CQ51" i="2"/>
  <c r="CQ35" i="2"/>
  <c r="CQ19" i="2"/>
  <c r="CQ11" i="2"/>
  <c r="DC453" i="2"/>
  <c r="DC540" i="2"/>
  <c r="DC541" i="2"/>
  <c r="DC532" i="2"/>
  <c r="DC533" i="2"/>
  <c r="DC524" i="2"/>
  <c r="DC525" i="2"/>
  <c r="DC516" i="2"/>
  <c r="DC517" i="2"/>
  <c r="DC508" i="2"/>
  <c r="DC509" i="2"/>
  <c r="DC500" i="2"/>
  <c r="DC501" i="2"/>
  <c r="DC492" i="2"/>
  <c r="DC493" i="2"/>
  <c r="DC484" i="2"/>
  <c r="DC485" i="2"/>
  <c r="DC476" i="2"/>
  <c r="DC477" i="2"/>
  <c r="DC468" i="2"/>
  <c r="DC469" i="2"/>
  <c r="DC460" i="2"/>
  <c r="DC461" i="2"/>
  <c r="DC444" i="2"/>
  <c r="DC445" i="2"/>
  <c r="DC436" i="2"/>
  <c r="DC437" i="2"/>
  <c r="DC428" i="2"/>
  <c r="DC429" i="2"/>
  <c r="DC420" i="2"/>
  <c r="DC421" i="2"/>
  <c r="DC412" i="2"/>
  <c r="DC413" i="2"/>
  <c r="DC404" i="2"/>
  <c r="DC405" i="2"/>
  <c r="DC396" i="2"/>
  <c r="DC397" i="2"/>
  <c r="DC388" i="2"/>
  <c r="DC389" i="2"/>
  <c r="DC380" i="2"/>
  <c r="DC381" i="2"/>
  <c r="DC372" i="2"/>
  <c r="DC373" i="2"/>
  <c r="DC364" i="2"/>
  <c r="DC365" i="2"/>
  <c r="DC356" i="2"/>
  <c r="DC357" i="2"/>
  <c r="DC348" i="2"/>
  <c r="DC349" i="2"/>
  <c r="CQ64" i="2"/>
  <c r="CQ56" i="2"/>
  <c r="CQ48" i="2"/>
  <c r="CQ40" i="2"/>
  <c r="CQ32" i="2"/>
  <c r="CQ24" i="2"/>
  <c r="CQ16" i="2"/>
  <c r="CQ8" i="2"/>
  <c r="CQ62" i="2"/>
  <c r="CQ46" i="2"/>
  <c r="CQ38" i="2"/>
  <c r="CQ14" i="2"/>
  <c r="CW508" i="2"/>
  <c r="CW500" i="2"/>
  <c r="CW492" i="2"/>
  <c r="CW484" i="2"/>
  <c r="CW476" i="2"/>
  <c r="CW468" i="2"/>
  <c r="CW460" i="2"/>
  <c r="CW452" i="2"/>
  <c r="CW444" i="2"/>
  <c r="CW436" i="2"/>
  <c r="CW428" i="2"/>
  <c r="CW420" i="2"/>
  <c r="CW412" i="2"/>
  <c r="CW404" i="2"/>
  <c r="CW396" i="2"/>
  <c r="CW388" i="2"/>
  <c r="CW380" i="2"/>
  <c r="CW372" i="2"/>
  <c r="CW364" i="2"/>
  <c r="CW356" i="2"/>
  <c r="CW348" i="2"/>
  <c r="CW340" i="2"/>
  <c r="CW332" i="2"/>
  <c r="CW324" i="2"/>
  <c r="CW316" i="2"/>
  <c r="CW308" i="2"/>
  <c r="CW300" i="2"/>
  <c r="CW292" i="2"/>
  <c r="CW284" i="2"/>
  <c r="CW276" i="2"/>
  <c r="CW268" i="2"/>
  <c r="CW260" i="2"/>
  <c r="CW252" i="2"/>
  <c r="CW244" i="2"/>
  <c r="CW236" i="2"/>
  <c r="CW228" i="2"/>
  <c r="CW220" i="2"/>
  <c r="CW212" i="2"/>
  <c r="CW204" i="2"/>
  <c r="CW196" i="2"/>
  <c r="CW188" i="2"/>
  <c r="CW180" i="2"/>
  <c r="CW172" i="2"/>
  <c r="CW164" i="2"/>
  <c r="CW156" i="2"/>
  <c r="CW140" i="2"/>
  <c r="CW124" i="2"/>
  <c r="CW116" i="2"/>
  <c r="CW509" i="2"/>
  <c r="CW477" i="2"/>
  <c r="CW445" i="2"/>
  <c r="CW413" i="2"/>
  <c r="CW381" i="2"/>
  <c r="CW349" i="2"/>
  <c r="CW317" i="2"/>
  <c r="CW285" i="2"/>
  <c r="CW253" i="2"/>
  <c r="CW221" i="2"/>
  <c r="CW189" i="2"/>
  <c r="CW157" i="2"/>
  <c r="CW503" i="2"/>
  <c r="CW471" i="2"/>
  <c r="CW506" i="2"/>
  <c r="CW498" i="2"/>
  <c r="CW490" i="2"/>
  <c r="CW482" i="2"/>
  <c r="CW474" i="2"/>
  <c r="CW466" i="2"/>
  <c r="CW458" i="2"/>
  <c r="CW450" i="2"/>
  <c r="CW442" i="2"/>
  <c r="CW434" i="2"/>
  <c r="CW426" i="2"/>
  <c r="CW418" i="2"/>
  <c r="CW410" i="2"/>
  <c r="CW402" i="2"/>
  <c r="CW394" i="2"/>
  <c r="CW386" i="2"/>
  <c r="CW378" i="2"/>
  <c r="CW370" i="2"/>
  <c r="CW362" i="2"/>
  <c r="CW354" i="2"/>
  <c r="CW346" i="2"/>
  <c r="CW338" i="2"/>
  <c r="CW330" i="2"/>
  <c r="CW322" i="2"/>
  <c r="CW314" i="2"/>
  <c r="CW306" i="2"/>
  <c r="CW298" i="2"/>
  <c r="CW290" i="2"/>
  <c r="CW282" i="2"/>
  <c r="CW274" i="2"/>
  <c r="CW266" i="2"/>
  <c r="CW258" i="2"/>
  <c r="CW250" i="2"/>
  <c r="CW242" i="2"/>
  <c r="CW234" i="2"/>
  <c r="CW226" i="2"/>
  <c r="CW218" i="2"/>
  <c r="CW210" i="2"/>
  <c r="CW202" i="2"/>
  <c r="CW194" i="2"/>
  <c r="CW186" i="2"/>
  <c r="CW178" i="2"/>
  <c r="CW170" i="2"/>
  <c r="CW162" i="2"/>
  <c r="CW501" i="2"/>
  <c r="CW469" i="2"/>
  <c r="CW437" i="2"/>
  <c r="CW405" i="2"/>
  <c r="CW373" i="2"/>
  <c r="CW341" i="2"/>
  <c r="CW309" i="2"/>
  <c r="CW277" i="2"/>
  <c r="CW245" i="2"/>
  <c r="CW213" i="2"/>
  <c r="CW181" i="2"/>
  <c r="CW153" i="2"/>
  <c r="CW137" i="2"/>
  <c r="CW493" i="2"/>
  <c r="CW461" i="2"/>
  <c r="CW429" i="2"/>
  <c r="CW397" i="2"/>
  <c r="CW365" i="2"/>
  <c r="CW333" i="2"/>
  <c r="CW301" i="2"/>
  <c r="CW269" i="2"/>
  <c r="CW237" i="2"/>
  <c r="CW132" i="2"/>
  <c r="DC317" i="2"/>
  <c r="DC253" i="2"/>
  <c r="DC189" i="2"/>
  <c r="DC125" i="2"/>
  <c r="DC61" i="2"/>
  <c r="CW104" i="2"/>
  <c r="CW96" i="2"/>
  <c r="CW88" i="2"/>
  <c r="CW80" i="2"/>
  <c r="CW72" i="2"/>
  <c r="CW64" i="2"/>
  <c r="CW56" i="2"/>
  <c r="CW48" i="2"/>
  <c r="CW40" i="2"/>
  <c r="CW32" i="2"/>
  <c r="CW24" i="2"/>
  <c r="CW16" i="2"/>
  <c r="CW8" i="2"/>
  <c r="DC309" i="2"/>
  <c r="DC245" i="2"/>
  <c r="DC181" i="2"/>
  <c r="DC117" i="2"/>
  <c r="DC53" i="2"/>
  <c r="CW31" i="2"/>
  <c r="CW23" i="2"/>
  <c r="CW15" i="2"/>
  <c r="CW7" i="2"/>
  <c r="DC301" i="2"/>
  <c r="DC237" i="2"/>
  <c r="DC173" i="2"/>
  <c r="DC109" i="2"/>
  <c r="DC45" i="2"/>
  <c r="CW6" i="2"/>
  <c r="DC293" i="2"/>
  <c r="DC229" i="2"/>
  <c r="DC165" i="2"/>
  <c r="DC101" i="2"/>
  <c r="DC37" i="2"/>
  <c r="CW149" i="2"/>
  <c r="CW141" i="2"/>
  <c r="CW133" i="2"/>
  <c r="CW125" i="2"/>
  <c r="CW117" i="2"/>
  <c r="CW109" i="2"/>
  <c r="CW101" i="2"/>
  <c r="CW93" i="2"/>
  <c r="CW85" i="2"/>
  <c r="CW77" i="2"/>
  <c r="CW69" i="2"/>
  <c r="CW61" i="2"/>
  <c r="CW53" i="2"/>
  <c r="CW45" i="2"/>
  <c r="CW37" i="2"/>
  <c r="CW29" i="2"/>
  <c r="CW21" i="2"/>
  <c r="CW13" i="2"/>
  <c r="DC285" i="2"/>
  <c r="DC221" i="2"/>
  <c r="DC157" i="2"/>
  <c r="DC93" i="2"/>
  <c r="DC29" i="2"/>
  <c r="DC341" i="2"/>
  <c r="DC277" i="2"/>
  <c r="DC213" i="2"/>
  <c r="DC149" i="2"/>
  <c r="DC85" i="2"/>
  <c r="DC21" i="2"/>
  <c r="CW99" i="2"/>
  <c r="CW91" i="2"/>
  <c r="CW83" i="2"/>
  <c r="CW75" i="2"/>
  <c r="CW67" i="2"/>
  <c r="CW59" i="2"/>
  <c r="CW51" i="2"/>
  <c r="CW43" i="2"/>
  <c r="CW35" i="2"/>
  <c r="CW27" i="2"/>
  <c r="CW19" i="2"/>
  <c r="CW11" i="2"/>
  <c r="DC333" i="2"/>
  <c r="DC269" i="2"/>
  <c r="DC205" i="2"/>
  <c r="DC141" i="2"/>
  <c r="DC77" i="2"/>
  <c r="DC13" i="2"/>
  <c r="AC12" i="2"/>
  <c r="Q99" i="2"/>
  <c r="AC41" i="2"/>
  <c r="AC33" i="2"/>
  <c r="AC25" i="2"/>
  <c r="AC17" i="2"/>
  <c r="AC9" i="2"/>
  <c r="K72" i="2"/>
  <c r="K40" i="2"/>
  <c r="K93" i="2"/>
  <c r="K85" i="2"/>
  <c r="K77" i="2"/>
  <c r="K69" i="2"/>
  <c r="W150" i="2"/>
  <c r="W142" i="2"/>
  <c r="W134" i="2"/>
  <c r="W126" i="2"/>
  <c r="W118" i="2"/>
  <c r="W110" i="2"/>
  <c r="W102" i="2"/>
  <c r="W94" i="2"/>
  <c r="W78" i="2"/>
  <c r="W70" i="2"/>
  <c r="W6" i="2"/>
  <c r="AI131" i="2"/>
  <c r="K92" i="2"/>
  <c r="K76" i="2"/>
  <c r="K60" i="2"/>
  <c r="K52" i="2"/>
  <c r="K12" i="2"/>
  <c r="Q80" i="2"/>
  <c r="Q72" i="2"/>
  <c r="Q40" i="2"/>
  <c r="Q24" i="2"/>
  <c r="W141" i="2"/>
  <c r="W117" i="2"/>
  <c r="W109" i="2"/>
  <c r="W93" i="2"/>
  <c r="W85" i="2"/>
  <c r="W77" i="2"/>
  <c r="W69" i="2"/>
  <c r="W61" i="2"/>
  <c r="W53" i="2"/>
  <c r="W45" i="2"/>
  <c r="AI202" i="2"/>
  <c r="AI194" i="2"/>
  <c r="AI186" i="2"/>
  <c r="AI178" i="2"/>
  <c r="AI170" i="2"/>
  <c r="AI162" i="2"/>
  <c r="AI154" i="2"/>
  <c r="AI146" i="2"/>
  <c r="AI138" i="2"/>
  <c r="AI130" i="2"/>
  <c r="AI122" i="2"/>
  <c r="AI114" i="2"/>
  <c r="AI106" i="2"/>
  <c r="AI74" i="2"/>
  <c r="AI75" i="2"/>
  <c r="AI50" i="2"/>
  <c r="AI51" i="2"/>
  <c r="AI11" i="2"/>
  <c r="AU236" i="2"/>
  <c r="AU228" i="2"/>
  <c r="AU220" i="2"/>
  <c r="AU212" i="2"/>
  <c r="AU213" i="2"/>
  <c r="AU204" i="2"/>
  <c r="AU196" i="2"/>
  <c r="AU188" i="2"/>
  <c r="AU180" i="2"/>
  <c r="AU172" i="2"/>
  <c r="K88" i="2"/>
  <c r="K16" i="2"/>
  <c r="AC172" i="2"/>
  <c r="K80" i="2"/>
  <c r="E64" i="2"/>
  <c r="E55" i="2"/>
  <c r="E47" i="2"/>
  <c r="E40" i="2"/>
  <c r="E31" i="2"/>
  <c r="E23" i="2"/>
  <c r="E16" i="2"/>
  <c r="E7" i="2"/>
  <c r="K89" i="2"/>
  <c r="K81" i="2"/>
  <c r="K73" i="2"/>
  <c r="K65" i="2"/>
  <c r="K57" i="2"/>
  <c r="K49" i="2"/>
  <c r="K41" i="2"/>
  <c r="K33" i="2"/>
  <c r="K25" i="2"/>
  <c r="K17" i="2"/>
  <c r="K9" i="2"/>
  <c r="Q77" i="2"/>
  <c r="Q53" i="2"/>
  <c r="Q29" i="2"/>
  <c r="W154" i="2"/>
  <c r="W146" i="2"/>
  <c r="W138" i="2"/>
  <c r="W130" i="2"/>
  <c r="W122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AC164" i="2"/>
  <c r="AC156" i="2"/>
  <c r="AC148" i="2"/>
  <c r="AC140" i="2"/>
  <c r="AC132" i="2"/>
  <c r="AC124" i="2"/>
  <c r="AC116" i="2"/>
  <c r="AC108" i="2"/>
  <c r="AC100" i="2"/>
  <c r="AC92" i="2"/>
  <c r="AC84" i="2"/>
  <c r="AC76" i="2"/>
  <c r="AC68" i="2"/>
  <c r="AC60" i="2"/>
  <c r="AC52" i="2"/>
  <c r="AC44" i="2"/>
  <c r="AC36" i="2"/>
  <c r="AC28" i="2"/>
  <c r="AC20" i="2"/>
  <c r="AI199" i="2"/>
  <c r="AI191" i="2"/>
  <c r="AI183" i="2"/>
  <c r="AI175" i="2"/>
  <c r="AI167" i="2"/>
  <c r="BA252" i="2"/>
  <c r="BA253" i="2"/>
  <c r="BA236" i="2"/>
  <c r="BA237" i="2"/>
  <c r="BA228" i="2"/>
  <c r="BA229" i="2"/>
  <c r="BA188" i="2"/>
  <c r="BA189" i="2"/>
  <c r="BA172" i="2"/>
  <c r="BA173" i="2"/>
  <c r="BA164" i="2"/>
  <c r="BA165" i="2"/>
  <c r="BA124" i="2"/>
  <c r="BA125" i="2"/>
  <c r="BA108" i="2"/>
  <c r="BA109" i="2"/>
  <c r="BA100" i="2"/>
  <c r="BA101" i="2"/>
  <c r="BA60" i="2"/>
  <c r="BA61" i="2"/>
  <c r="BA44" i="2"/>
  <c r="BA45" i="2"/>
  <c r="BA36" i="2"/>
  <c r="BA37" i="2"/>
  <c r="BA221" i="2"/>
  <c r="BA69" i="2"/>
  <c r="BG251" i="2"/>
  <c r="BG187" i="2"/>
  <c r="BG123" i="2"/>
  <c r="BA213" i="2"/>
  <c r="BA29" i="2"/>
  <c r="BG291" i="2"/>
  <c r="BG227" i="2"/>
  <c r="BG163" i="2"/>
  <c r="BG99" i="2"/>
  <c r="AC55" i="2"/>
  <c r="AC47" i="2"/>
  <c r="AC39" i="2"/>
  <c r="AC31" i="2"/>
  <c r="AC23" i="2"/>
  <c r="AC15" i="2"/>
  <c r="AC7" i="2"/>
  <c r="AI203" i="2"/>
  <c r="AI195" i="2"/>
  <c r="AI179" i="2"/>
  <c r="AI171" i="2"/>
  <c r="AI163" i="2"/>
  <c r="AI155" i="2"/>
  <c r="AI139" i="2"/>
  <c r="AI115" i="2"/>
  <c r="AI107" i="2"/>
  <c r="AI99" i="2"/>
  <c r="AI91" i="2"/>
  <c r="AI83" i="2"/>
  <c r="AI59" i="2"/>
  <c r="AI43" i="2"/>
  <c r="AI35" i="2"/>
  <c r="AI27" i="2"/>
  <c r="AU241" i="2"/>
  <c r="AU233" i="2"/>
  <c r="AU225" i="2"/>
  <c r="AU217" i="2"/>
  <c r="AU209" i="2"/>
  <c r="AU201" i="2"/>
  <c r="AU193" i="2"/>
  <c r="AU185" i="2"/>
  <c r="AU177" i="2"/>
  <c r="BA197" i="2"/>
  <c r="BA21" i="2"/>
  <c r="BG64" i="2"/>
  <c r="BG32" i="2"/>
  <c r="BG24" i="2"/>
  <c r="BG16" i="2"/>
  <c r="BG267" i="2"/>
  <c r="BG203" i="2"/>
  <c r="BG139" i="2"/>
  <c r="BA157" i="2"/>
  <c r="BG295" i="2"/>
  <c r="BG296" i="2"/>
  <c r="BG287" i="2"/>
  <c r="BG288" i="2"/>
  <c r="BG279" i="2"/>
  <c r="BG280" i="2"/>
  <c r="BG271" i="2"/>
  <c r="BG272" i="2"/>
  <c r="BG263" i="2"/>
  <c r="BG264" i="2"/>
  <c r="BG255" i="2"/>
  <c r="BG256" i="2"/>
  <c r="BG247" i="2"/>
  <c r="BG248" i="2"/>
  <c r="BG239" i="2"/>
  <c r="BG240" i="2"/>
  <c r="BG231" i="2"/>
  <c r="BG232" i="2"/>
  <c r="BG223" i="2"/>
  <c r="BG224" i="2"/>
  <c r="BG215" i="2"/>
  <c r="BG216" i="2"/>
  <c r="BG207" i="2"/>
  <c r="BG208" i="2"/>
  <c r="BG199" i="2"/>
  <c r="BG200" i="2"/>
  <c r="BG191" i="2"/>
  <c r="BG192" i="2"/>
  <c r="BG183" i="2"/>
  <c r="BG184" i="2"/>
  <c r="BG175" i="2"/>
  <c r="BG176" i="2"/>
  <c r="BG167" i="2"/>
  <c r="BG168" i="2"/>
  <c r="BG159" i="2"/>
  <c r="BG160" i="2"/>
  <c r="BG151" i="2"/>
  <c r="BG152" i="2"/>
  <c r="BG143" i="2"/>
  <c r="BG144" i="2"/>
  <c r="BG135" i="2"/>
  <c r="BG136" i="2"/>
  <c r="BG127" i="2"/>
  <c r="BG128" i="2"/>
  <c r="BG119" i="2"/>
  <c r="BG120" i="2"/>
  <c r="BG111" i="2"/>
  <c r="BG112" i="2"/>
  <c r="BG103" i="2"/>
  <c r="BG104" i="2"/>
  <c r="BG95" i="2"/>
  <c r="BG96" i="2"/>
  <c r="BG87" i="2"/>
  <c r="BG88" i="2"/>
  <c r="BG79" i="2"/>
  <c r="BG80" i="2"/>
  <c r="BG55" i="2"/>
  <c r="BG56" i="2"/>
  <c r="BG39" i="2"/>
  <c r="BG40" i="2"/>
  <c r="BG243" i="2"/>
  <c r="BG179" i="2"/>
  <c r="BG115" i="2"/>
  <c r="BG72" i="2"/>
  <c r="AI97" i="2"/>
  <c r="AI89" i="2"/>
  <c r="AI81" i="2"/>
  <c r="AI73" i="2"/>
  <c r="AI65" i="2"/>
  <c r="AI57" i="2"/>
  <c r="AI49" i="2"/>
  <c r="AI41" i="2"/>
  <c r="AI33" i="2"/>
  <c r="AI25" i="2"/>
  <c r="AI17" i="2"/>
  <c r="AI9" i="2"/>
  <c r="AU239" i="2"/>
  <c r="AU231" i="2"/>
  <c r="AU223" i="2"/>
  <c r="AU215" i="2"/>
  <c r="AU207" i="2"/>
  <c r="AU199" i="2"/>
  <c r="AU191" i="2"/>
  <c r="AU183" i="2"/>
  <c r="AU175" i="2"/>
  <c r="AU167" i="2"/>
  <c r="AU159" i="2"/>
  <c r="AU151" i="2"/>
  <c r="AU143" i="2"/>
  <c r="AU135" i="2"/>
  <c r="AU127" i="2"/>
  <c r="AU119" i="2"/>
  <c r="AU111" i="2"/>
  <c r="AU103" i="2"/>
  <c r="AU95" i="2"/>
  <c r="AU87" i="2"/>
  <c r="AU79" i="2"/>
  <c r="AU71" i="2"/>
  <c r="AU63" i="2"/>
  <c r="AU55" i="2"/>
  <c r="AU47" i="2"/>
  <c r="AU39" i="2"/>
  <c r="AU31" i="2"/>
  <c r="AU23" i="2"/>
  <c r="AU15" i="2"/>
  <c r="AU7" i="2"/>
  <c r="BA272" i="2"/>
  <c r="BA264" i="2"/>
  <c r="BA256" i="2"/>
  <c r="BA248" i="2"/>
  <c r="BA240" i="2"/>
  <c r="BA232" i="2"/>
  <c r="BA224" i="2"/>
  <c r="BA216" i="2"/>
  <c r="BA149" i="2"/>
  <c r="BG283" i="2"/>
  <c r="BG219" i="2"/>
  <c r="BG155" i="2"/>
  <c r="BG91" i="2"/>
  <c r="AU6" i="2"/>
  <c r="BA133" i="2"/>
  <c r="BG259" i="2"/>
  <c r="BG195" i="2"/>
  <c r="BG131" i="2"/>
  <c r="BG8" i="2"/>
  <c r="BM319" i="2"/>
  <c r="BM320" i="2"/>
  <c r="BM311" i="2"/>
  <c r="BM312" i="2"/>
  <c r="BM303" i="2"/>
  <c r="BM304" i="2"/>
  <c r="BM295" i="2"/>
  <c r="BM296" i="2"/>
  <c r="BM287" i="2"/>
  <c r="BM288" i="2"/>
  <c r="BM279" i="2"/>
  <c r="BM280" i="2"/>
  <c r="BM271" i="2"/>
  <c r="BM272" i="2"/>
  <c r="BM263" i="2"/>
  <c r="BM264" i="2"/>
  <c r="BM255" i="2"/>
  <c r="BM256" i="2"/>
  <c r="BM247" i="2"/>
  <c r="BM248" i="2"/>
  <c r="BM239" i="2"/>
  <c r="BM240" i="2"/>
  <c r="BM231" i="2"/>
  <c r="BM232" i="2"/>
  <c r="BM215" i="2"/>
  <c r="BM216" i="2"/>
  <c r="BM167" i="2"/>
  <c r="BM168" i="2"/>
  <c r="AI159" i="2"/>
  <c r="AI151" i="2"/>
  <c r="AI143" i="2"/>
  <c r="AI135" i="2"/>
  <c r="AI127" i="2"/>
  <c r="AI119" i="2"/>
  <c r="AI111" i="2"/>
  <c r="AI103" i="2"/>
  <c r="AI95" i="2"/>
  <c r="AI87" i="2"/>
  <c r="AI79" i="2"/>
  <c r="AI71" i="2"/>
  <c r="AI63" i="2"/>
  <c r="AI55" i="2"/>
  <c r="AI47" i="2"/>
  <c r="AI39" i="2"/>
  <c r="AI31" i="2"/>
  <c r="AI23" i="2"/>
  <c r="AI15" i="2"/>
  <c r="AI7" i="2"/>
  <c r="AU229" i="2"/>
  <c r="AU205" i="2"/>
  <c r="BA93" i="2"/>
  <c r="BG299" i="2"/>
  <c r="BG235" i="2"/>
  <c r="BG171" i="2"/>
  <c r="BG107" i="2"/>
  <c r="BG6" i="2"/>
  <c r="BG61" i="2"/>
  <c r="BM195" i="2"/>
  <c r="BM196" i="2"/>
  <c r="BM322" i="2"/>
  <c r="BM266" i="2"/>
  <c r="AU169" i="2"/>
  <c r="AU161" i="2"/>
  <c r="AU153" i="2"/>
  <c r="AU145" i="2"/>
  <c r="AU137" i="2"/>
  <c r="AU129" i="2"/>
  <c r="AU121" i="2"/>
  <c r="AU113" i="2"/>
  <c r="AU105" i="2"/>
  <c r="AU97" i="2"/>
  <c r="AU89" i="2"/>
  <c r="AU81" i="2"/>
  <c r="AU73" i="2"/>
  <c r="AU65" i="2"/>
  <c r="AU57" i="2"/>
  <c r="AU49" i="2"/>
  <c r="AU41" i="2"/>
  <c r="AU33" i="2"/>
  <c r="AU25" i="2"/>
  <c r="AU17" i="2"/>
  <c r="AU9" i="2"/>
  <c r="BG53" i="2"/>
  <c r="BG45" i="2"/>
  <c r="BG37" i="2"/>
  <c r="BG29" i="2"/>
  <c r="BG21" i="2"/>
  <c r="BG13" i="2"/>
  <c r="BM258" i="2"/>
  <c r="BG69" i="2"/>
  <c r="BM314" i="2"/>
  <c r="BM250" i="2"/>
  <c r="BA208" i="2"/>
  <c r="BA200" i="2"/>
  <c r="BA192" i="2"/>
  <c r="BA184" i="2"/>
  <c r="BA176" i="2"/>
  <c r="BA168" i="2"/>
  <c r="BA160" i="2"/>
  <c r="BA152" i="2"/>
  <c r="BA144" i="2"/>
  <c r="BA136" i="2"/>
  <c r="BA128" i="2"/>
  <c r="BA120" i="2"/>
  <c r="BA112" i="2"/>
  <c r="BA104" i="2"/>
  <c r="BA96" i="2"/>
  <c r="BA88" i="2"/>
  <c r="BA80" i="2"/>
  <c r="BA72" i="2"/>
  <c r="BA64" i="2"/>
  <c r="BA56" i="2"/>
  <c r="BA48" i="2"/>
  <c r="BA40" i="2"/>
  <c r="BA32" i="2"/>
  <c r="BA24" i="2"/>
  <c r="BA16" i="2"/>
  <c r="BA8" i="2"/>
  <c r="BG75" i="2"/>
  <c r="BG67" i="2"/>
  <c r="BG59" i="2"/>
  <c r="BG51" i="2"/>
  <c r="BG43" i="2"/>
  <c r="BG35" i="2"/>
  <c r="BG27" i="2"/>
  <c r="BG19" i="2"/>
  <c r="BG11" i="2"/>
  <c r="BM224" i="2"/>
  <c r="BM208" i="2"/>
  <c r="BM200" i="2"/>
  <c r="BM192" i="2"/>
  <c r="BM184" i="2"/>
  <c r="BM176" i="2"/>
  <c r="BM160" i="2"/>
  <c r="BM152" i="2"/>
  <c r="BM144" i="2"/>
  <c r="BM136" i="2"/>
  <c r="BM306" i="2"/>
  <c r="BM242" i="2"/>
  <c r="AU164" i="2"/>
  <c r="AU156" i="2"/>
  <c r="AU148" i="2"/>
  <c r="AU140" i="2"/>
  <c r="AU132" i="2"/>
  <c r="AU124" i="2"/>
  <c r="AU116" i="2"/>
  <c r="AU108" i="2"/>
  <c r="AU100" i="2"/>
  <c r="AU92" i="2"/>
  <c r="AU84" i="2"/>
  <c r="AU76" i="2"/>
  <c r="AU68" i="2"/>
  <c r="AU60" i="2"/>
  <c r="AU52" i="2"/>
  <c r="AU44" i="2"/>
  <c r="AU36" i="2"/>
  <c r="AU28" i="2"/>
  <c r="AU20" i="2"/>
  <c r="AU12" i="2"/>
  <c r="BM330" i="2"/>
  <c r="BM282" i="2"/>
  <c r="BM226" i="2"/>
  <c r="BM218" i="2"/>
  <c r="BM210" i="2"/>
  <c r="BM202" i="2"/>
  <c r="BM194" i="2"/>
  <c r="BM186" i="2"/>
  <c r="BM178" i="2"/>
  <c r="BM170" i="2"/>
  <c r="BM162" i="2"/>
  <c r="BM154" i="2"/>
  <c r="BM146" i="2"/>
  <c r="BM138" i="2"/>
  <c r="BM130" i="2"/>
  <c r="BM122" i="2"/>
  <c r="BM114" i="2"/>
  <c r="BM106" i="2"/>
  <c r="BM98" i="2"/>
  <c r="BM90" i="2"/>
  <c r="BM82" i="2"/>
  <c r="BM74" i="2"/>
  <c r="BM66" i="2"/>
  <c r="BM58" i="2"/>
  <c r="BM50" i="2"/>
  <c r="BM42" i="2"/>
  <c r="BM34" i="2"/>
  <c r="BM26" i="2"/>
  <c r="BM18" i="2"/>
  <c r="BM10" i="2"/>
  <c r="BS273" i="2"/>
  <c r="BS241" i="2"/>
  <c r="BS217" i="2"/>
  <c r="BS193" i="2"/>
  <c r="BS145" i="2"/>
  <c r="BS105" i="2"/>
  <c r="BS81" i="2"/>
  <c r="BS41" i="2"/>
  <c r="BS17" i="2"/>
  <c r="BS280" i="2"/>
  <c r="BS188" i="2"/>
  <c r="BS360" i="2"/>
  <c r="BS361" i="2"/>
  <c r="BS352" i="2"/>
  <c r="BS353" i="2"/>
  <c r="BS344" i="2"/>
  <c r="BS345" i="2"/>
  <c r="BS336" i="2"/>
  <c r="BS337" i="2"/>
  <c r="BS328" i="2"/>
  <c r="BS329" i="2"/>
  <c r="BS320" i="2"/>
  <c r="BS321" i="2"/>
  <c r="BS312" i="2"/>
  <c r="BS313" i="2"/>
  <c r="BS304" i="2"/>
  <c r="BS305" i="2"/>
  <c r="BS296" i="2"/>
  <c r="BS297" i="2"/>
  <c r="BS288" i="2"/>
  <c r="BS289" i="2"/>
  <c r="BS264" i="2"/>
  <c r="BS265" i="2"/>
  <c r="BS256" i="2"/>
  <c r="BS257" i="2"/>
  <c r="BS232" i="2"/>
  <c r="BS233" i="2"/>
  <c r="BS208" i="2"/>
  <c r="BS209" i="2"/>
  <c r="BS184" i="2"/>
  <c r="BS185" i="2"/>
  <c r="BS168" i="2"/>
  <c r="BS169" i="2"/>
  <c r="BS152" i="2"/>
  <c r="BS153" i="2"/>
  <c r="BS128" i="2"/>
  <c r="BS129" i="2"/>
  <c r="BS112" i="2"/>
  <c r="BS113" i="2"/>
  <c r="BS96" i="2"/>
  <c r="BS97" i="2"/>
  <c r="BS88" i="2"/>
  <c r="BS89" i="2"/>
  <c r="BS64" i="2"/>
  <c r="BS65" i="2"/>
  <c r="BS48" i="2"/>
  <c r="BS49" i="2"/>
  <c r="BS32" i="2"/>
  <c r="BS33" i="2"/>
  <c r="BS24" i="2"/>
  <c r="BS25" i="2"/>
  <c r="BS177" i="2"/>
  <c r="BS359" i="2"/>
  <c r="BS351" i="2"/>
  <c r="BS343" i="2"/>
  <c r="BS335" i="2"/>
  <c r="BS327" i="2"/>
  <c r="BS319" i="2"/>
  <c r="BS311" i="2"/>
  <c r="BS303" i="2"/>
  <c r="BS295" i="2"/>
  <c r="BS287" i="2"/>
  <c r="BS279" i="2"/>
  <c r="BS271" i="2"/>
  <c r="BS263" i="2"/>
  <c r="BS255" i="2"/>
  <c r="BS247" i="2"/>
  <c r="BS239" i="2"/>
  <c r="BS231" i="2"/>
  <c r="BS223" i="2"/>
  <c r="BS215" i="2"/>
  <c r="BS207" i="2"/>
  <c r="BS199" i="2"/>
  <c r="BS183" i="2"/>
  <c r="BS175" i="2"/>
  <c r="BS167" i="2"/>
  <c r="BS159" i="2"/>
  <c r="BS151" i="2"/>
  <c r="BS143" i="2"/>
  <c r="BS135" i="2"/>
  <c r="BS127" i="2"/>
  <c r="BS119" i="2"/>
  <c r="BS111" i="2"/>
  <c r="BS103" i="2"/>
  <c r="BS225" i="2"/>
  <c r="BS9" i="2"/>
  <c r="BS6" i="2"/>
  <c r="BS161" i="2"/>
  <c r="BS73" i="2"/>
  <c r="BS356" i="2"/>
  <c r="BS348" i="2"/>
  <c r="BS340" i="2"/>
  <c r="BS332" i="2"/>
  <c r="BS324" i="2"/>
  <c r="BS316" i="2"/>
  <c r="BS308" i="2"/>
  <c r="BS300" i="2"/>
  <c r="BS292" i="2"/>
  <c r="BS284" i="2"/>
  <c r="BS276" i="2"/>
  <c r="BS268" i="2"/>
  <c r="BS260" i="2"/>
  <c r="BS252" i="2"/>
  <c r="BS244" i="2"/>
  <c r="BS236" i="2"/>
  <c r="BS228" i="2"/>
  <c r="BS220" i="2"/>
  <c r="BS212" i="2"/>
  <c r="BS196" i="2"/>
  <c r="BS180" i="2"/>
  <c r="BS172" i="2"/>
  <c r="BS164" i="2"/>
  <c r="BS156" i="2"/>
  <c r="BS148" i="2"/>
  <c r="BS140" i="2"/>
  <c r="BS132" i="2"/>
  <c r="BS57" i="2"/>
  <c r="BS248" i="2"/>
  <c r="BS200" i="2"/>
  <c r="BS137" i="2"/>
  <c r="BS95" i="2"/>
  <c r="BS87" i="2"/>
  <c r="BS79" i="2"/>
  <c r="BS71" i="2"/>
  <c r="BS63" i="2"/>
  <c r="BS55" i="2"/>
  <c r="BS47" i="2"/>
  <c r="BS39" i="2"/>
  <c r="BS31" i="2"/>
  <c r="BS23" i="2"/>
  <c r="BS15" i="2"/>
  <c r="BS7" i="2"/>
  <c r="BS90" i="2"/>
  <c r="BS82" i="2"/>
  <c r="BS74" i="2"/>
  <c r="BS66" i="2"/>
  <c r="BS58" i="2"/>
  <c r="BS50" i="2"/>
  <c r="BS42" i="2"/>
  <c r="BS34" i="2"/>
  <c r="BS26" i="2"/>
  <c r="BS18" i="2"/>
  <c r="BS10" i="2"/>
  <c r="BY391" i="2"/>
  <c r="BY383" i="2"/>
  <c r="BY375" i="2"/>
  <c r="BY367" i="2"/>
  <c r="BY359" i="2"/>
  <c r="BY351" i="2"/>
  <c r="BY343" i="2"/>
  <c r="BY335" i="2"/>
  <c r="BY327" i="2"/>
  <c r="BY319" i="2"/>
  <c r="BY311" i="2"/>
  <c r="BY303" i="2"/>
  <c r="BY295" i="2"/>
  <c r="BY287" i="2"/>
  <c r="BY279" i="2"/>
  <c r="BY271" i="2"/>
  <c r="BY263" i="2"/>
  <c r="BY255" i="2"/>
  <c r="BY247" i="2"/>
  <c r="BY239" i="2"/>
  <c r="BY231" i="2"/>
  <c r="BY223" i="2"/>
  <c r="BY215" i="2"/>
  <c r="BY207" i="2"/>
  <c r="BY199" i="2"/>
  <c r="BY191" i="2"/>
  <c r="BY183" i="2"/>
  <c r="BY175" i="2"/>
  <c r="BY6" i="2"/>
  <c r="K68" i="2"/>
  <c r="K90" i="2"/>
  <c r="K82" i="2"/>
  <c r="K74" i="2"/>
  <c r="K66" i="2"/>
  <c r="K58" i="2"/>
  <c r="K50" i="2"/>
  <c r="K43" i="2"/>
  <c r="K34" i="2"/>
  <c r="K26" i="2"/>
  <c r="K18" i="2"/>
  <c r="Q117" i="2"/>
  <c r="Q101" i="2"/>
  <c r="Q93" i="2"/>
  <c r="Q85" i="2"/>
  <c r="Q69" i="2"/>
  <c r="Q61" i="2"/>
  <c r="Q45" i="2"/>
  <c r="Q37" i="2"/>
  <c r="Q21" i="2"/>
  <c r="Q13" i="2"/>
  <c r="W149" i="2"/>
  <c r="W133" i="2"/>
  <c r="W125" i="2"/>
  <c r="W153" i="2"/>
  <c r="K32" i="2"/>
  <c r="K83" i="2"/>
  <c r="Q123" i="2"/>
  <c r="Q115" i="2"/>
  <c r="Q107" i="2"/>
  <c r="Q91" i="2"/>
  <c r="Q83" i="2"/>
  <c r="Q75" i="2"/>
  <c r="Q59" i="2"/>
  <c r="Q51" i="2"/>
  <c r="Q44" i="2"/>
  <c r="Q35" i="2"/>
  <c r="Q27" i="2"/>
  <c r="Q19" i="2"/>
  <c r="Q43" i="2"/>
  <c r="W140" i="2"/>
  <c r="W64" i="2"/>
  <c r="K20" i="2"/>
  <c r="E68" i="2"/>
  <c r="E60" i="2"/>
  <c r="E52" i="2"/>
  <c r="E44" i="2"/>
  <c r="E36" i="2"/>
  <c r="E28" i="2"/>
  <c r="E20" i="2"/>
  <c r="E12" i="2"/>
  <c r="K94" i="2"/>
  <c r="K87" i="2"/>
  <c r="K79" i="2"/>
  <c r="K70" i="2"/>
  <c r="K63" i="2"/>
  <c r="K55" i="2"/>
  <c r="K46" i="2"/>
  <c r="K38" i="2"/>
  <c r="K30" i="2"/>
  <c r="K22" i="2"/>
  <c r="K14" i="2"/>
  <c r="K6" i="2"/>
  <c r="Q121" i="2"/>
  <c r="Q113" i="2"/>
  <c r="Q105" i="2"/>
  <c r="Q97" i="2"/>
  <c r="Q89" i="2"/>
  <c r="Q81" i="2"/>
  <c r="Q73" i="2"/>
  <c r="Q65" i="2"/>
  <c r="Q57" i="2"/>
  <c r="Q49" i="2"/>
  <c r="Q41" i="2"/>
  <c r="Q33" i="2"/>
  <c r="Q25" i="2"/>
  <c r="Q9" i="2"/>
  <c r="W145" i="2"/>
  <c r="W137" i="2"/>
  <c r="W129" i="2"/>
  <c r="W121" i="2"/>
  <c r="W113" i="2"/>
  <c r="W105" i="2"/>
  <c r="W97" i="2"/>
  <c r="W89" i="2"/>
  <c r="K28" i="2"/>
  <c r="K61" i="2"/>
  <c r="K53" i="2"/>
  <c r="K45" i="2"/>
  <c r="K37" i="2"/>
  <c r="K21" i="2"/>
  <c r="K13" i="2"/>
  <c r="Q120" i="2"/>
  <c r="Q104" i="2"/>
  <c r="Q88" i="2"/>
  <c r="Q64" i="2"/>
  <c r="E58" i="2"/>
  <c r="E42" i="2"/>
  <c r="E34" i="2"/>
  <c r="E26" i="2"/>
  <c r="E10" i="2"/>
  <c r="K44" i="2"/>
  <c r="K36" i="2"/>
  <c r="Q119" i="2"/>
  <c r="Q111" i="2"/>
  <c r="Q103" i="2"/>
  <c r="Q95" i="2"/>
  <c r="Q87" i="2"/>
  <c r="Q79" i="2"/>
  <c r="Q71" i="2"/>
  <c r="Q63" i="2"/>
  <c r="Q55" i="2"/>
  <c r="Q47" i="2"/>
  <c r="Q39" i="2"/>
  <c r="Q31" i="2"/>
  <c r="Q23" i="2"/>
  <c r="Q15" i="2"/>
  <c r="Q7" i="2"/>
  <c r="W151" i="2"/>
  <c r="W143" i="2"/>
  <c r="W135" i="2"/>
  <c r="W127" i="2"/>
  <c r="W119" i="2"/>
  <c r="W111" i="2"/>
  <c r="W103" i="2"/>
  <c r="W96" i="2"/>
  <c r="W95" i="2"/>
  <c r="AI19" i="2"/>
  <c r="AU234" i="2"/>
  <c r="AU226" i="2"/>
  <c r="AU218" i="2"/>
  <c r="AU210" i="2"/>
  <c r="AU202" i="2"/>
  <c r="AU194" i="2"/>
  <c r="AU186" i="2"/>
  <c r="W80" i="2"/>
  <c r="W72" i="2"/>
  <c r="W48" i="2"/>
  <c r="W40" i="2"/>
  <c r="W16" i="2"/>
  <c r="W8" i="2"/>
  <c r="AC34" i="2"/>
  <c r="AC26" i="2"/>
  <c r="AC18" i="2"/>
  <c r="AC10" i="2"/>
  <c r="AI197" i="2"/>
  <c r="AI189" i="2"/>
  <c r="AI181" i="2"/>
  <c r="AI173" i="2"/>
  <c r="AI165" i="2"/>
  <c r="AI157" i="2"/>
  <c r="AI149" i="2"/>
  <c r="AI141" i="2"/>
  <c r="AI133" i="2"/>
  <c r="AI125" i="2"/>
  <c r="AI117" i="2"/>
  <c r="AI109" i="2"/>
  <c r="AI101" i="2"/>
  <c r="AI93" i="2"/>
  <c r="AI85" i="2"/>
  <c r="AI77" i="2"/>
  <c r="AI69" i="2"/>
  <c r="AI61" i="2"/>
  <c r="AI53" i="2"/>
  <c r="AI45" i="2"/>
  <c r="AI37" i="2"/>
  <c r="AI29" i="2"/>
  <c r="AI21" i="2"/>
  <c r="AI13" i="2"/>
  <c r="BA266" i="2"/>
  <c r="BA258" i="2"/>
  <c r="BA250" i="2"/>
  <c r="BA242" i="2"/>
  <c r="BA234" i="2"/>
  <c r="BA226" i="2"/>
  <c r="BA218" i="2"/>
  <c r="BA210" i="2"/>
  <c r="BA202" i="2"/>
  <c r="BA194" i="2"/>
  <c r="BA186" i="2"/>
  <c r="BA178" i="2"/>
  <c r="BA170" i="2"/>
  <c r="BA162" i="2"/>
  <c r="BA154" i="2"/>
  <c r="BA146" i="2"/>
  <c r="BA138" i="2"/>
  <c r="BA130" i="2"/>
  <c r="BA122" i="2"/>
  <c r="BA114" i="2"/>
  <c r="BA106" i="2"/>
  <c r="BA98" i="2"/>
  <c r="BA90" i="2"/>
  <c r="BA82" i="2"/>
  <c r="BA74" i="2"/>
  <c r="BA66" i="2"/>
  <c r="BA58" i="2"/>
  <c r="BA50" i="2"/>
  <c r="BA42" i="2"/>
  <c r="BA34" i="2"/>
  <c r="BA26" i="2"/>
  <c r="BA18" i="2"/>
  <c r="BA10" i="2"/>
  <c r="AI147" i="2"/>
  <c r="AI123" i="2"/>
  <c r="AI67" i="2"/>
  <c r="W86" i="2"/>
  <c r="W62" i="2"/>
  <c r="W54" i="2"/>
  <c r="W46" i="2"/>
  <c r="W38" i="2"/>
  <c r="W30" i="2"/>
  <c r="W22" i="2"/>
  <c r="W14" i="2"/>
  <c r="AC176" i="2"/>
  <c r="AC168" i="2"/>
  <c r="AC160" i="2"/>
  <c r="AC159" i="2"/>
  <c r="AC6" i="2"/>
  <c r="BA6" i="2"/>
  <c r="AC173" i="2"/>
  <c r="AC165" i="2"/>
  <c r="AC157" i="2"/>
  <c r="AC149" i="2"/>
  <c r="AC141" i="2"/>
  <c r="AC133" i="2"/>
  <c r="AC125" i="2"/>
  <c r="AC117" i="2"/>
  <c r="AC109" i="2"/>
  <c r="AC101" i="2"/>
  <c r="AC93" i="2"/>
  <c r="AC85" i="2"/>
  <c r="AC77" i="2"/>
  <c r="AC69" i="2"/>
  <c r="AC61" i="2"/>
  <c r="AC53" i="2"/>
  <c r="AC45" i="2"/>
  <c r="AC37" i="2"/>
  <c r="AC29" i="2"/>
  <c r="AC21" i="2"/>
  <c r="AC13" i="2"/>
  <c r="AI200" i="2"/>
  <c r="AI192" i="2"/>
  <c r="AI184" i="2"/>
  <c r="AI176" i="2"/>
  <c r="AI168" i="2"/>
  <c r="AI160" i="2"/>
  <c r="AI152" i="2"/>
  <c r="AI144" i="2"/>
  <c r="AI136" i="2"/>
  <c r="AI128" i="2"/>
  <c r="AI120" i="2"/>
  <c r="AI112" i="2"/>
  <c r="AI104" i="2"/>
  <c r="AI96" i="2"/>
  <c r="AI88" i="2"/>
  <c r="AI80" i="2"/>
  <c r="AI72" i="2"/>
  <c r="AI64" i="2"/>
  <c r="AI56" i="2"/>
  <c r="AI48" i="2"/>
  <c r="AI40" i="2"/>
  <c r="AI32" i="2"/>
  <c r="AI24" i="2"/>
  <c r="AI16" i="2"/>
  <c r="AI8" i="2"/>
  <c r="K71" i="2"/>
  <c r="K47" i="2"/>
  <c r="E19" i="2"/>
  <c r="K86" i="2"/>
  <c r="K78" i="2"/>
  <c r="K62" i="2"/>
  <c r="K54" i="2"/>
  <c r="Q108" i="2"/>
  <c r="Q98" i="2"/>
  <c r="Q76" i="2"/>
  <c r="Q52" i="2"/>
  <c r="E67" i="2"/>
  <c r="E51" i="2"/>
  <c r="E65" i="2"/>
  <c r="E57" i="2"/>
  <c r="E49" i="2"/>
  <c r="E41" i="2"/>
  <c r="E33" i="2"/>
  <c r="E25" i="2"/>
  <c r="E17" i="2"/>
  <c r="E9" i="2"/>
  <c r="K8" i="2"/>
  <c r="W120" i="2"/>
  <c r="W24" i="2"/>
  <c r="K39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Q116" i="2"/>
  <c r="Q84" i="2"/>
  <c r="Q36" i="2"/>
  <c r="AC178" i="2"/>
  <c r="AC170" i="2"/>
  <c r="AC162" i="2"/>
  <c r="AC154" i="2"/>
  <c r="AC146" i="2"/>
  <c r="AC138" i="2"/>
  <c r="AC130" i="2"/>
  <c r="AC122" i="2"/>
  <c r="AC114" i="2"/>
  <c r="AC106" i="2"/>
  <c r="AC98" i="2"/>
  <c r="AC90" i="2"/>
  <c r="AC82" i="2"/>
  <c r="AC74" i="2"/>
  <c r="AC66" i="2"/>
  <c r="AC58" i="2"/>
  <c r="AC50" i="2"/>
  <c r="AC42" i="2"/>
  <c r="AC150" i="2"/>
  <c r="AC151" i="2"/>
  <c r="K15" i="2"/>
  <c r="Q60" i="2"/>
  <c r="K42" i="2"/>
  <c r="E62" i="2"/>
  <c r="E54" i="2"/>
  <c r="E46" i="2"/>
  <c r="E38" i="2"/>
  <c r="E30" i="2"/>
  <c r="E22" i="2"/>
  <c r="E14" i="2"/>
  <c r="E6" i="2"/>
  <c r="W147" i="2"/>
  <c r="W139" i="2"/>
  <c r="W131" i="2"/>
  <c r="W123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W88" i="2"/>
  <c r="AC158" i="2"/>
  <c r="Q67" i="2"/>
  <c r="E69" i="2"/>
  <c r="E61" i="2"/>
  <c r="E53" i="2"/>
  <c r="E45" i="2"/>
  <c r="E37" i="2"/>
  <c r="E29" i="2"/>
  <c r="E21" i="2"/>
  <c r="E13" i="2"/>
  <c r="Q11" i="2"/>
  <c r="AC175" i="2"/>
  <c r="AC167" i="2"/>
  <c r="AC143" i="2"/>
  <c r="AC135" i="2"/>
  <c r="AC127" i="2"/>
  <c r="AC119" i="2"/>
  <c r="AC111" i="2"/>
  <c r="AC103" i="2"/>
  <c r="AC95" i="2"/>
  <c r="AC87" i="2"/>
  <c r="AC79" i="2"/>
  <c r="AC71" i="2"/>
  <c r="AC63" i="2"/>
  <c r="AC152" i="2"/>
  <c r="AC144" i="2"/>
  <c r="AC136" i="2"/>
  <c r="AC128" i="2"/>
  <c r="AC120" i="2"/>
  <c r="AC112" i="2"/>
  <c r="AC104" i="2"/>
  <c r="AC96" i="2"/>
  <c r="AC88" i="2"/>
  <c r="AC80" i="2"/>
  <c r="AC72" i="2"/>
  <c r="AC64" i="2"/>
  <c r="AC56" i="2"/>
  <c r="AC48" i="2"/>
  <c r="AC40" i="2"/>
  <c r="AC32" i="2"/>
  <c r="AC24" i="2"/>
  <c r="AC16" i="2"/>
  <c r="AC8" i="2"/>
  <c r="W124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E56" i="2"/>
  <c r="E32" i="2"/>
  <c r="E8" i="2"/>
  <c r="E39" i="2"/>
  <c r="E15" i="2"/>
  <c r="E48" i="2"/>
  <c r="E24" i="2"/>
  <c r="E63" i="2"/>
  <c r="E59" i="2"/>
  <c r="E43" i="2"/>
  <c r="E35" i="2"/>
  <c r="E27" i="2"/>
  <c r="E11" i="2"/>
  <c r="E66" i="2"/>
  <c r="E50" i="2"/>
  <c r="E18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 l="1"/>
</calcChain>
</file>

<file path=xl/sharedStrings.xml><?xml version="1.0" encoding="utf-8"?>
<sst xmlns="http://schemas.openxmlformats.org/spreadsheetml/2006/main" count="695" uniqueCount="87">
  <si>
    <t>Stress (Pa)</t>
  </si>
  <si>
    <t>t0</t>
  </si>
  <si>
    <t>Shear Rate (1/s)</t>
  </si>
  <si>
    <t>Viscosity (Pa s)</t>
  </si>
  <si>
    <t>t6</t>
  </si>
  <si>
    <t>t24</t>
  </si>
  <si>
    <t>Gamma=0.0292; t1/2=12</t>
  </si>
  <si>
    <t>Gamma=0.0357; t1/2=17.5</t>
  </si>
  <si>
    <t>Gamma=0.0399; t1/2=21.9</t>
  </si>
  <si>
    <t>Gamma=0.0448; t1/2=26.8</t>
  </si>
  <si>
    <t>Gamma=0.04954; t1/2=32.8</t>
  </si>
  <si>
    <t>Gamma=0.05250; t1/2=38.8</t>
  </si>
  <si>
    <t>Gamma=0.05333; t1/2=44.8</t>
  </si>
  <si>
    <t>Gamma=0.05660; t1/2=50.8</t>
  </si>
  <si>
    <t>Step time</t>
  </si>
  <si>
    <t>Strain</t>
  </si>
  <si>
    <t>Stress</t>
  </si>
  <si>
    <t>s</t>
  </si>
  <si>
    <t>%</t>
  </si>
  <si>
    <t>Pa</t>
  </si>
  <si>
    <t>Amp=.1; Freq=10</t>
  </si>
  <si>
    <t>Amp=.2; Freq=5</t>
  </si>
  <si>
    <t>Amp=.3; Freq=3.33</t>
  </si>
  <si>
    <t>Amp=.4; Freq=2.5</t>
  </si>
  <si>
    <t>Amp=.5; Freq=2</t>
  </si>
  <si>
    <t>Amp=.75; Freq=1.33</t>
  </si>
  <si>
    <t>Amp=1; Freq=1</t>
  </si>
  <si>
    <t>Amp=1; Freq=10</t>
  </si>
  <si>
    <t>Amp=2; Freq=5</t>
  </si>
  <si>
    <t>Amp=3; Freq=3.33</t>
  </si>
  <si>
    <t>Amp=4; Freq=2.5</t>
  </si>
  <si>
    <t>Amp=5; Freq=2</t>
  </si>
  <si>
    <t>Amp=10; Freq=1</t>
  </si>
  <si>
    <t>0-0.25(1/s) then stop</t>
  </si>
  <si>
    <t>Shear rate</t>
  </si>
  <si>
    <t>1/s</t>
  </si>
  <si>
    <t>0-0.5(1/s) then stop</t>
  </si>
  <si>
    <t>0-1(1/s) then stop</t>
  </si>
  <si>
    <t>0-2.5(1/s) then stop</t>
  </si>
  <si>
    <t>0-5(1/s) then stop</t>
  </si>
  <si>
    <t>5--&gt;2.5 (1/s)</t>
  </si>
  <si>
    <t>5--&gt;1 (1/s)</t>
  </si>
  <si>
    <t>5--&gt;.5(1/s)</t>
  </si>
  <si>
    <t>5--&gt;.25(1/s)</t>
  </si>
  <si>
    <t>5--&gt;.1(1/s)</t>
  </si>
  <si>
    <t>.25--&gt;.5(1/s)</t>
  </si>
  <si>
    <t>.25--&gt;1(1/s)</t>
  </si>
  <si>
    <t>.25--&gt;2.5(1/s)</t>
  </si>
  <si>
    <t>.25--&gt;5(1/s)</t>
  </si>
  <si>
    <t>.1--&gt;.25(1/s)</t>
  </si>
  <si>
    <t>Angular frequency</t>
  </si>
  <si>
    <t>Oscillation strain</t>
  </si>
  <si>
    <t>Storage modulus</t>
  </si>
  <si>
    <t>Loss modulus</t>
  </si>
  <si>
    <t>rad/s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</si>
  <si>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</si>
  <si>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</si>
  <si>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</si>
  <si>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</si>
  <si>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</si>
  <si>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</si>
  <si>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</si>
  <si>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</si>
  <si>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</si>
  <si>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</si>
  <si>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</si>
  <si>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</si>
  <si>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</si>
  <si>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</si>
  <si>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</si>
  <si>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</si>
  <si>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</si>
  <si>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Gamma=0.0185; t1/2=6.5</t>
  </si>
  <si>
    <t>(-)</t>
  </si>
  <si>
    <t>Shear</t>
  </si>
  <si>
    <t>(1/s)</t>
  </si>
  <si>
    <t>Gamma=0.0222; t1/2=9.0</t>
  </si>
  <si>
    <t>Gamma=0.033; t1/2=15</t>
  </si>
  <si>
    <t>Gamma=0.0375; t1/2=20</t>
  </si>
  <si>
    <t>Gamma=0.043; t1/2=23.8</t>
  </si>
  <si>
    <t>Gamma=0.05237; t1/2=35.8</t>
  </si>
  <si>
    <t>Gamma=0.05263; t1/2=41.8</t>
  </si>
  <si>
    <t>Gamma=0.05492; t1/2=47.8</t>
  </si>
  <si>
    <t>Gamma=0.05730; t1/2=53.8</t>
  </si>
  <si>
    <t>Gamma=0.04530; t1/2=29.8</t>
  </si>
  <si>
    <t>Loss modulus 3</t>
  </si>
  <si>
    <t>Storage modulus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</si>
</sst>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workbookViewId="0">
      <selection activeCell="T1" sqref="T1:Y1048576"/>
    </sheetView>
  </sheetViews>
  <sheetFormatPr defaultRowHeight="14.5" x14ac:dyDescent="0.35"/>
  <cols>
    <col min="1" max="1" width="15.1796875" bestFit="1" customWidth="1"/>
    <col min="2" max="2" width="10.26953125" bestFit="1" customWidth="1"/>
    <col min="3" max="3" width="14.26953125" bestFit="1" customWidth="1"/>
    <col min="5" max="5" width="15.1796875" bestFit="1" customWidth="1"/>
    <col min="6" max="6" width="10.26953125" bestFit="1" customWidth="1"/>
    <col min="7" max="7" width="14.26953125" bestFit="1" customWidth="1"/>
    <col min="9" max="9" width="15.1796875" bestFit="1" customWidth="1"/>
    <col min="10" max="10" width="10.26953125" bestFit="1" customWidth="1"/>
    <col min="11" max="11" width="14.26953125" bestFit="1" customWidth="1"/>
    <col min="14" max="14" width="8.7265625" bestFit="1" customWidth="1"/>
  </cols>
  <sheetData>
    <row r="1" spans="1:25" x14ac:dyDescent="0.35">
      <c r="A1" t="s">
        <v>1</v>
      </c>
      <c r="E1" t="s">
        <v>4</v>
      </c>
      <c r="I1" t="s">
        <v>5</v>
      </c>
      <c r="M1" t="s">
        <v>1</v>
      </c>
    </row>
    <row r="2" spans="1:25" ht="43.5" x14ac:dyDescent="0.35">
      <c r="A2" t="s">
        <v>2</v>
      </c>
      <c r="B2" t="s">
        <v>0</v>
      </c>
      <c r="C2" t="s">
        <v>3</v>
      </c>
      <c r="E2" t="s">
        <v>2</v>
      </c>
      <c r="F2" t="s">
        <v>0</v>
      </c>
      <c r="G2" t="s">
        <v>3</v>
      </c>
      <c r="I2" t="s">
        <v>2</v>
      </c>
      <c r="J2" t="s">
        <v>0</v>
      </c>
      <c r="K2" t="s">
        <v>3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85</v>
      </c>
      <c r="R2" s="2" t="s">
        <v>86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85</v>
      </c>
      <c r="Y2" s="2" t="s">
        <v>86</v>
      </c>
    </row>
    <row r="3" spans="1:25" x14ac:dyDescent="0.35">
      <c r="A3">
        <v>0.1</v>
      </c>
      <c r="B3" s="1">
        <v>4.3569999999999998E-3</v>
      </c>
      <c r="C3" s="1">
        <f>B3/A3</f>
        <v>4.3569999999999998E-2</v>
      </c>
      <c r="E3">
        <v>0.1</v>
      </c>
      <c r="F3" s="1">
        <v>3.7399999999999998E-3</v>
      </c>
      <c r="G3" s="1">
        <f>F3/E3</f>
        <v>3.7399999999999996E-2</v>
      </c>
      <c r="I3">
        <v>0.1</v>
      </c>
      <c r="J3" s="1">
        <v>9.9355999999999993E-3</v>
      </c>
      <c r="K3" s="1">
        <f>J3/I3</f>
        <v>9.9355999999999986E-2</v>
      </c>
      <c r="M3" s="2" t="s">
        <v>54</v>
      </c>
      <c r="N3" s="2" t="s">
        <v>18</v>
      </c>
      <c r="O3" s="2" t="s">
        <v>19</v>
      </c>
      <c r="P3" s="2" t="s">
        <v>19</v>
      </c>
      <c r="Q3" s="2" t="s">
        <v>19</v>
      </c>
      <c r="R3" s="2" t="s">
        <v>19</v>
      </c>
      <c r="T3" s="2" t="s">
        <v>54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</row>
    <row r="4" spans="1:25" x14ac:dyDescent="0.35">
      <c r="A4">
        <v>0.2</v>
      </c>
      <c r="B4" s="1">
        <v>8.1659999999999996E-3</v>
      </c>
      <c r="C4" s="1">
        <f t="shared" ref="C4:C18" si="0">B4/A4</f>
        <v>4.0829999999999998E-2</v>
      </c>
      <c r="E4">
        <v>0.2</v>
      </c>
      <c r="F4" s="1">
        <v>7.5620000000000001E-3</v>
      </c>
      <c r="G4" s="1">
        <f t="shared" ref="G4:G18" si="1">F4/E4</f>
        <v>3.7809999999999996E-2</v>
      </c>
      <c r="I4">
        <v>0.2</v>
      </c>
      <c r="J4">
        <v>1.5169999999999999E-2</v>
      </c>
      <c r="K4" s="1">
        <f t="shared" ref="K4:K18" si="2">J4/I4</f>
        <v>7.5849999999999987E-2</v>
      </c>
      <c r="M4" s="3">
        <v>0.5</v>
      </c>
      <c r="N4" s="3">
        <v>996.33399999999995</v>
      </c>
      <c r="O4" s="4">
        <v>2.6555099999999999E-4</v>
      </c>
      <c r="P4" s="4">
        <v>7.2541999999999997E-3</v>
      </c>
      <c r="Q4" s="4">
        <v>-6.8194800000000004E-4</v>
      </c>
      <c r="R4" s="4">
        <v>-3.3484900000000002E-4</v>
      </c>
      <c r="T4" s="3">
        <v>12.5664</v>
      </c>
      <c r="U4" s="3">
        <v>9.9527099999999997</v>
      </c>
      <c r="V4" s="3">
        <v>9.0304599999999999E-2</v>
      </c>
      <c r="W4" s="3">
        <v>0.14086699999999999</v>
      </c>
      <c r="X4" s="4">
        <v>-5.3884300000000002E-5</v>
      </c>
      <c r="Y4" s="4">
        <v>1.6525999999999999E-3</v>
      </c>
    </row>
    <row r="5" spans="1:25" x14ac:dyDescent="0.35">
      <c r="A5">
        <v>0.35</v>
      </c>
      <c r="B5">
        <v>1.307E-2</v>
      </c>
      <c r="C5" s="1">
        <f t="shared" si="0"/>
        <v>3.7342857142857143E-2</v>
      </c>
      <c r="E5">
        <v>0.35</v>
      </c>
      <c r="F5">
        <v>1.3690000000000001E-2</v>
      </c>
      <c r="G5" s="1">
        <f t="shared" si="1"/>
        <v>3.9114285714285719E-2</v>
      </c>
      <c r="I5">
        <v>0.35</v>
      </c>
      <c r="J5">
        <v>2.495E-2</v>
      </c>
      <c r="K5" s="1">
        <f t="shared" si="2"/>
        <v>7.1285714285714286E-2</v>
      </c>
      <c r="M5" s="3">
        <v>0.62946299999999999</v>
      </c>
      <c r="N5" s="3">
        <v>996.15899999999999</v>
      </c>
      <c r="O5" s="4">
        <v>2.8038599999999998E-4</v>
      </c>
      <c r="P5" s="4">
        <v>8.1018900000000005E-3</v>
      </c>
      <c r="Q5" s="4">
        <v>-7.3652899999999998E-4</v>
      </c>
      <c r="R5" s="4">
        <v>-3.5290799999999998E-4</v>
      </c>
      <c r="T5" s="3">
        <v>12.5664</v>
      </c>
      <c r="U5" s="3">
        <v>12.5297</v>
      </c>
      <c r="V5" s="3">
        <v>9.8064600000000002E-2</v>
      </c>
      <c r="W5" s="3">
        <v>0.13877400000000001</v>
      </c>
      <c r="X5" s="4">
        <v>1.08672E-3</v>
      </c>
      <c r="Y5" s="4">
        <v>-1.5312800000000001E-3</v>
      </c>
    </row>
    <row r="6" spans="1:25" x14ac:dyDescent="0.35">
      <c r="A6">
        <v>0.7</v>
      </c>
      <c r="B6">
        <v>2.2800000000000001E-2</v>
      </c>
      <c r="C6" s="1">
        <f t="shared" si="0"/>
        <v>3.2571428571428578E-2</v>
      </c>
      <c r="E6">
        <v>0.7</v>
      </c>
      <c r="F6">
        <v>2.469E-2</v>
      </c>
      <c r="G6" s="1">
        <f t="shared" si="1"/>
        <v>3.5271428571428572E-2</v>
      </c>
      <c r="I6">
        <v>0.7</v>
      </c>
      <c r="J6">
        <v>4.1154000000000003E-2</v>
      </c>
      <c r="K6" s="1">
        <f t="shared" si="2"/>
        <v>5.8791428571428578E-2</v>
      </c>
      <c r="M6" s="3">
        <v>0.79244700000000001</v>
      </c>
      <c r="N6" s="3">
        <v>995.82799999999997</v>
      </c>
      <c r="O6" s="4">
        <v>2.8721999999999998E-4</v>
      </c>
      <c r="P6" s="4">
        <v>9.2353299999999999E-3</v>
      </c>
      <c r="Q6" s="4">
        <v>-8.0585200000000002E-4</v>
      </c>
      <c r="R6" s="4">
        <v>-3.9430500000000001E-4</v>
      </c>
      <c r="T6" s="3">
        <v>12.5664</v>
      </c>
      <c r="U6" s="3">
        <v>15.773999999999999</v>
      </c>
      <c r="V6" s="3">
        <v>9.8997399999999999E-2</v>
      </c>
      <c r="W6" s="3">
        <v>0.14007800000000001</v>
      </c>
      <c r="X6" s="4">
        <v>2.6441300000000002E-3</v>
      </c>
      <c r="Y6" s="4">
        <v>4.4513499999999999E-4</v>
      </c>
    </row>
    <row r="7" spans="1:25" x14ac:dyDescent="0.35">
      <c r="A7">
        <v>1</v>
      </c>
      <c r="B7">
        <v>2.7859999999999999E-2</v>
      </c>
      <c r="C7" s="1">
        <f t="shared" si="0"/>
        <v>2.7859999999999999E-2</v>
      </c>
      <c r="E7">
        <v>1</v>
      </c>
      <c r="F7">
        <v>3.1123000000000001E-2</v>
      </c>
      <c r="G7" s="1">
        <f t="shared" si="1"/>
        <v>3.1123000000000001E-2</v>
      </c>
      <c r="I7">
        <v>1</v>
      </c>
      <c r="J7">
        <v>5.0689999999999999E-2</v>
      </c>
      <c r="K7" s="1">
        <f t="shared" si="2"/>
        <v>5.0689999999999999E-2</v>
      </c>
      <c r="M7" s="3">
        <v>0.99763100000000005</v>
      </c>
      <c r="N7" s="3">
        <v>995.79100000000005</v>
      </c>
      <c r="O7" s="4">
        <v>3.1912999999999999E-4</v>
      </c>
      <c r="P7" s="3">
        <v>1.05313E-2</v>
      </c>
      <c r="Q7" s="4">
        <v>-8.8444499999999998E-4</v>
      </c>
      <c r="R7" s="4">
        <v>-3.85635E-4</v>
      </c>
      <c r="T7" s="3">
        <v>12.5664</v>
      </c>
      <c r="U7" s="3">
        <v>19.8583</v>
      </c>
      <c r="V7" s="3">
        <v>9.6362600000000007E-2</v>
      </c>
      <c r="W7" s="3">
        <v>0.13830600000000001</v>
      </c>
      <c r="X7" s="4">
        <v>2.72756E-3</v>
      </c>
      <c r="Y7" s="4">
        <v>-3.4613700000000001E-3</v>
      </c>
    </row>
    <row r="8" spans="1:25" x14ac:dyDescent="0.35">
      <c r="A8">
        <v>2</v>
      </c>
      <c r="B8">
        <v>3.7600000000000001E-2</v>
      </c>
      <c r="C8" s="1">
        <f t="shared" si="0"/>
        <v>1.8800000000000001E-2</v>
      </c>
      <c r="E8">
        <v>2</v>
      </c>
      <c r="F8">
        <v>4.53E-2</v>
      </c>
      <c r="G8" s="1">
        <f t="shared" si="1"/>
        <v>2.265E-2</v>
      </c>
      <c r="I8">
        <v>2</v>
      </c>
      <c r="J8">
        <v>7.3090000000000002E-2</v>
      </c>
      <c r="K8" s="1">
        <f t="shared" si="2"/>
        <v>3.6545000000000001E-2</v>
      </c>
      <c r="M8" s="3">
        <v>1.2559400000000001</v>
      </c>
      <c r="N8" s="3">
        <v>996.13599999999997</v>
      </c>
      <c r="O8" s="4">
        <v>3.41214E-4</v>
      </c>
      <c r="P8" s="3">
        <v>1.21659E-2</v>
      </c>
      <c r="Q8" s="4">
        <v>-9.6891800000000004E-4</v>
      </c>
      <c r="R8" s="4">
        <v>-4.4556199999999999E-4</v>
      </c>
      <c r="T8" s="3">
        <v>12.5664</v>
      </c>
      <c r="U8" s="3">
        <v>25.0001</v>
      </c>
      <c r="V8" s="3">
        <v>9.3210299999999996E-2</v>
      </c>
      <c r="W8" s="3">
        <v>0.13780600000000001</v>
      </c>
      <c r="X8" s="4">
        <v>-1.05094E-3</v>
      </c>
      <c r="Y8" s="4">
        <v>4.9117699999999998E-4</v>
      </c>
    </row>
    <row r="9" spans="1:25" x14ac:dyDescent="0.35">
      <c r="A9">
        <v>3.5</v>
      </c>
      <c r="B9">
        <v>5.289E-2</v>
      </c>
      <c r="C9" s="1">
        <f t="shared" si="0"/>
        <v>1.5111428571428571E-2</v>
      </c>
      <c r="E9">
        <v>3.5</v>
      </c>
      <c r="F9">
        <v>6.2265500000000001E-2</v>
      </c>
      <c r="G9" s="1">
        <f t="shared" si="1"/>
        <v>1.7790142857142859E-2</v>
      </c>
      <c r="I9">
        <v>3.5</v>
      </c>
      <c r="J9">
        <v>9.8290000000000002E-2</v>
      </c>
      <c r="K9" s="1">
        <f t="shared" si="2"/>
        <v>2.8082857142857142E-2</v>
      </c>
      <c r="M9" s="3">
        <v>1.58114</v>
      </c>
      <c r="N9" s="3">
        <v>995.87300000000005</v>
      </c>
      <c r="O9" s="4">
        <v>3.7450500000000002E-4</v>
      </c>
      <c r="P9" s="3">
        <v>1.40617E-2</v>
      </c>
      <c r="Q9" s="4">
        <v>-1.05806E-3</v>
      </c>
      <c r="R9" s="4">
        <v>-4.9969599999999999E-4</v>
      </c>
      <c r="T9" s="3">
        <v>12.5664</v>
      </c>
      <c r="U9" s="3">
        <v>31.473199999999999</v>
      </c>
      <c r="V9" s="3">
        <v>8.7831199999999998E-2</v>
      </c>
      <c r="W9" s="3">
        <v>0.13539300000000001</v>
      </c>
      <c r="X9" s="4">
        <v>7.9927199999999996E-4</v>
      </c>
      <c r="Y9" s="4">
        <v>1.11797E-3</v>
      </c>
    </row>
    <row r="10" spans="1:25" x14ac:dyDescent="0.35">
      <c r="A10">
        <v>7</v>
      </c>
      <c r="B10">
        <v>7.9310000000000005E-2</v>
      </c>
      <c r="C10" s="1">
        <f t="shared" si="0"/>
        <v>1.1330000000000002E-2</v>
      </c>
      <c r="E10">
        <v>7</v>
      </c>
      <c r="F10">
        <v>9.0069999999999997E-2</v>
      </c>
      <c r="G10" s="1">
        <f t="shared" si="1"/>
        <v>1.2867142857142857E-2</v>
      </c>
      <c r="I10">
        <v>7</v>
      </c>
      <c r="J10">
        <v>0.14269999999999999</v>
      </c>
      <c r="K10" s="1">
        <f t="shared" si="2"/>
        <v>2.0385714285714285E-2</v>
      </c>
      <c r="M10" s="3">
        <v>1.99054</v>
      </c>
      <c r="N10" s="3">
        <v>995.62199999999996</v>
      </c>
      <c r="O10" s="4">
        <v>4.11161E-4</v>
      </c>
      <c r="P10" s="3">
        <v>1.6369399999999999E-2</v>
      </c>
      <c r="Q10" s="4">
        <v>-1.1435200000000001E-3</v>
      </c>
      <c r="R10" s="4">
        <v>-5.2793999999999996E-4</v>
      </c>
      <c r="T10" s="3">
        <v>12.5664</v>
      </c>
      <c r="U10" s="3">
        <v>39.622399999999999</v>
      </c>
      <c r="V10" s="3">
        <v>8.2031900000000005E-2</v>
      </c>
      <c r="W10" s="3">
        <v>0.133134</v>
      </c>
      <c r="X10" s="4">
        <v>1.5527399999999999E-3</v>
      </c>
      <c r="Y10" s="4">
        <v>-1.9165499999999999E-3</v>
      </c>
    </row>
    <row r="11" spans="1:25" x14ac:dyDescent="0.35">
      <c r="A11">
        <v>10</v>
      </c>
      <c r="B11">
        <v>9.572E-2</v>
      </c>
      <c r="C11" s="1">
        <f t="shared" si="0"/>
        <v>9.5720000000000006E-3</v>
      </c>
      <c r="E11">
        <v>10</v>
      </c>
      <c r="F11">
        <v>0.11175599999999999</v>
      </c>
      <c r="G11" s="1">
        <f t="shared" si="1"/>
        <v>1.1175599999999999E-2</v>
      </c>
      <c r="I11">
        <v>10</v>
      </c>
      <c r="J11">
        <v>0.17338200000000001</v>
      </c>
      <c r="K11" s="1">
        <f t="shared" si="2"/>
        <v>1.7338200000000002E-2</v>
      </c>
      <c r="M11" s="3">
        <v>2.5059399999999998</v>
      </c>
      <c r="N11" s="3">
        <v>996.024</v>
      </c>
      <c r="O11" s="4">
        <v>5.2358000000000005E-4</v>
      </c>
      <c r="P11" s="3">
        <v>1.9123100000000001E-2</v>
      </c>
      <c r="Q11" s="4">
        <v>-1.2196900000000001E-3</v>
      </c>
      <c r="R11" s="4">
        <v>-5.9418299999999997E-4</v>
      </c>
      <c r="T11" s="3">
        <v>12.5664</v>
      </c>
      <c r="U11" s="3">
        <v>49.881599999999999</v>
      </c>
      <c r="V11" s="3">
        <v>7.3634199999999997E-2</v>
      </c>
      <c r="W11" s="3">
        <v>0.12851699999999999</v>
      </c>
      <c r="X11" s="4">
        <v>-8.17832E-4</v>
      </c>
      <c r="Y11" s="4">
        <v>-1.00169E-3</v>
      </c>
    </row>
    <row r="12" spans="1:25" x14ac:dyDescent="0.35">
      <c r="A12">
        <v>20</v>
      </c>
      <c r="B12">
        <v>0.16098999999999999</v>
      </c>
      <c r="C12" s="1">
        <f t="shared" si="0"/>
        <v>8.0494999999999994E-3</v>
      </c>
      <c r="E12">
        <v>20</v>
      </c>
      <c r="F12">
        <v>0.17349000000000001</v>
      </c>
      <c r="G12" s="1">
        <f t="shared" si="1"/>
        <v>8.6744999999999999E-3</v>
      </c>
      <c r="I12">
        <v>20</v>
      </c>
      <c r="J12">
        <v>0.26279999999999998</v>
      </c>
      <c r="K12" s="1">
        <f t="shared" si="2"/>
        <v>1.3139999999999999E-2</v>
      </c>
      <c r="M12" s="3">
        <v>3.1547900000000002</v>
      </c>
      <c r="N12" s="3">
        <v>995.68499999999995</v>
      </c>
      <c r="O12" s="4">
        <v>6.1069200000000003E-4</v>
      </c>
      <c r="P12" s="3">
        <v>2.2494500000000001E-2</v>
      </c>
      <c r="Q12" s="4">
        <v>-1.31303E-3</v>
      </c>
      <c r="R12" s="4">
        <v>-6.8155799999999997E-4</v>
      </c>
      <c r="T12" s="3">
        <v>12.5664</v>
      </c>
      <c r="U12" s="3">
        <v>62.797400000000003</v>
      </c>
      <c r="V12" s="3">
        <v>6.4496399999999995E-2</v>
      </c>
      <c r="W12" s="3">
        <v>0.12361900000000001</v>
      </c>
      <c r="X12" s="4">
        <v>-1.89437E-3</v>
      </c>
      <c r="Y12" s="4">
        <v>-1.62444E-3</v>
      </c>
    </row>
    <row r="13" spans="1:25" x14ac:dyDescent="0.35">
      <c r="A13">
        <v>35</v>
      </c>
      <c r="B13">
        <v>0.231046</v>
      </c>
      <c r="C13" s="1">
        <f t="shared" si="0"/>
        <v>6.6013142857142861E-3</v>
      </c>
      <c r="E13">
        <v>35</v>
      </c>
      <c r="F13">
        <v>0.25700000000000001</v>
      </c>
      <c r="G13" s="1">
        <f t="shared" si="1"/>
        <v>7.3428571428571432E-3</v>
      </c>
      <c r="I13">
        <v>35</v>
      </c>
      <c r="J13">
        <v>0.3805</v>
      </c>
      <c r="K13" s="1">
        <f t="shared" si="2"/>
        <v>1.0871428571428572E-2</v>
      </c>
      <c r="M13" s="3">
        <v>3.9716399999999998</v>
      </c>
      <c r="N13" s="3">
        <v>995.66300000000001</v>
      </c>
      <c r="O13" s="4">
        <v>7.6631699999999997E-4</v>
      </c>
      <c r="P13" s="3">
        <v>2.6590200000000001E-2</v>
      </c>
      <c r="Q13" s="4">
        <v>-1.43615E-3</v>
      </c>
      <c r="R13" s="4">
        <v>-7.7959700000000004E-4</v>
      </c>
      <c r="T13" s="3">
        <v>12.5664</v>
      </c>
      <c r="U13" s="3">
        <v>79.056799999999996</v>
      </c>
      <c r="V13" s="3">
        <v>5.3519999999999998E-2</v>
      </c>
      <c r="W13" s="3">
        <v>0.116253</v>
      </c>
      <c r="X13" s="4">
        <v>-2.55668E-3</v>
      </c>
      <c r="Y13" s="4">
        <v>-2.47942E-3</v>
      </c>
    </row>
    <row r="14" spans="1:25" x14ac:dyDescent="0.35">
      <c r="A14">
        <v>70</v>
      </c>
      <c r="B14">
        <v>0.38400000000000001</v>
      </c>
      <c r="C14" s="1">
        <f t="shared" si="0"/>
        <v>5.4857142857142856E-3</v>
      </c>
      <c r="E14">
        <v>70</v>
      </c>
      <c r="F14">
        <v>0.43389100000000003</v>
      </c>
      <c r="G14" s="1">
        <f t="shared" si="1"/>
        <v>6.1984428571428577E-3</v>
      </c>
      <c r="I14">
        <v>70</v>
      </c>
      <c r="J14">
        <v>0.63180000000000003</v>
      </c>
      <c r="K14" s="1">
        <f t="shared" si="2"/>
        <v>9.0257142857142862E-3</v>
      </c>
      <c r="M14" s="3">
        <v>5</v>
      </c>
      <c r="N14" s="3">
        <v>996.14599999999996</v>
      </c>
      <c r="O14" s="4">
        <v>9.5746399999999999E-4</v>
      </c>
      <c r="P14" s="3">
        <v>3.1458699999999999E-2</v>
      </c>
      <c r="Q14" s="4">
        <v>-1.5457100000000001E-3</v>
      </c>
      <c r="R14" s="4">
        <v>-9.3462299999999999E-4</v>
      </c>
      <c r="T14" s="3">
        <v>12.5664</v>
      </c>
      <c r="U14" s="3">
        <v>99.526700000000005</v>
      </c>
      <c r="V14" s="3">
        <v>4.2417299999999998E-2</v>
      </c>
      <c r="W14" s="3">
        <v>0.109097</v>
      </c>
      <c r="X14" s="4">
        <v>-2.3546800000000001E-3</v>
      </c>
      <c r="Y14" s="4">
        <v>-4.3111299999999998E-3</v>
      </c>
    </row>
    <row r="15" spans="1:25" x14ac:dyDescent="0.35">
      <c r="A15">
        <v>100</v>
      </c>
      <c r="B15">
        <v>0.52500000000000002</v>
      </c>
      <c r="C15" s="1">
        <f t="shared" si="0"/>
        <v>5.2500000000000003E-3</v>
      </c>
      <c r="E15">
        <v>100</v>
      </c>
      <c r="F15">
        <v>0.57430000000000003</v>
      </c>
      <c r="G15" s="1">
        <f t="shared" si="1"/>
        <v>5.7430000000000007E-3</v>
      </c>
      <c r="I15">
        <v>100</v>
      </c>
      <c r="J15">
        <v>0.84148000000000001</v>
      </c>
      <c r="K15" s="1">
        <f t="shared" si="2"/>
        <v>8.4148000000000001E-3</v>
      </c>
      <c r="M15" s="3">
        <v>6.2946299999999997</v>
      </c>
      <c r="N15" s="3">
        <v>995.59400000000005</v>
      </c>
      <c r="O15" s="4">
        <v>1.2486000000000001E-3</v>
      </c>
      <c r="P15" s="3">
        <v>3.7485999999999998E-2</v>
      </c>
      <c r="Q15" s="4">
        <v>-1.71652E-3</v>
      </c>
      <c r="R15" s="4">
        <v>-1.1204100000000001E-3</v>
      </c>
      <c r="T15" s="3">
        <v>12.5664</v>
      </c>
      <c r="U15" s="3">
        <v>125.297</v>
      </c>
      <c r="V15" s="3">
        <v>3.2639599999999998E-2</v>
      </c>
      <c r="W15" s="3">
        <v>0.101078</v>
      </c>
      <c r="X15" s="4">
        <v>-2.4832399999999998E-3</v>
      </c>
      <c r="Y15" s="4">
        <v>-4.1490299999999997E-3</v>
      </c>
    </row>
    <row r="16" spans="1:25" x14ac:dyDescent="0.35">
      <c r="A16">
        <v>200</v>
      </c>
      <c r="B16">
        <v>0.88707999999999998</v>
      </c>
      <c r="C16" s="1">
        <f t="shared" si="0"/>
        <v>4.4353999999999999E-3</v>
      </c>
      <c r="E16">
        <v>200</v>
      </c>
      <c r="F16">
        <v>1.03932</v>
      </c>
      <c r="G16" s="1">
        <f t="shared" si="1"/>
        <v>5.1966E-3</v>
      </c>
      <c r="I16">
        <v>200</v>
      </c>
      <c r="J16">
        <v>1.5009999999999999</v>
      </c>
      <c r="K16" s="1">
        <f t="shared" si="2"/>
        <v>7.5049999999999995E-3</v>
      </c>
      <c r="M16" s="3">
        <v>7.9244700000000003</v>
      </c>
      <c r="N16" s="3">
        <v>995.59299999999996</v>
      </c>
      <c r="O16" s="4">
        <v>1.6348300000000001E-3</v>
      </c>
      <c r="P16" s="3">
        <v>4.4741000000000003E-2</v>
      </c>
      <c r="Q16" s="4">
        <v>-1.8799800000000001E-3</v>
      </c>
      <c r="R16" s="4">
        <v>-1.3441200000000001E-3</v>
      </c>
      <c r="T16" s="3">
        <v>12.5664</v>
      </c>
      <c r="U16" s="3">
        <v>157.74</v>
      </c>
      <c r="V16" s="3">
        <v>2.42378E-2</v>
      </c>
      <c r="W16" s="3">
        <v>9.4174400000000005E-2</v>
      </c>
      <c r="X16" s="4">
        <v>-1.6474700000000001E-3</v>
      </c>
      <c r="Y16" s="4">
        <v>-3.1452899999999998E-3</v>
      </c>
    </row>
    <row r="17" spans="1:25" x14ac:dyDescent="0.35">
      <c r="A17">
        <v>350</v>
      </c>
      <c r="B17">
        <v>1.4457</v>
      </c>
      <c r="C17" s="1">
        <f t="shared" si="0"/>
        <v>4.1305714285714288E-3</v>
      </c>
      <c r="E17">
        <v>350</v>
      </c>
      <c r="F17">
        <v>1.716</v>
      </c>
      <c r="G17" s="1">
        <f t="shared" si="1"/>
        <v>4.9028571428571428E-3</v>
      </c>
      <c r="I17">
        <v>350</v>
      </c>
      <c r="J17">
        <v>2.4429799999999999</v>
      </c>
      <c r="K17" s="1">
        <f t="shared" si="2"/>
        <v>6.979942857142857E-3</v>
      </c>
      <c r="M17" s="3">
        <v>9.9763099999999998</v>
      </c>
      <c r="N17" s="3">
        <v>995.649</v>
      </c>
      <c r="O17" s="4">
        <v>2.1757E-3</v>
      </c>
      <c r="P17" s="3">
        <v>5.3538000000000002E-2</v>
      </c>
      <c r="Q17" s="4">
        <v>-2.0518799999999998E-3</v>
      </c>
      <c r="R17" s="4">
        <v>-1.6336E-3</v>
      </c>
      <c r="T17" s="3">
        <v>12.5664</v>
      </c>
      <c r="U17" s="3">
        <v>198.58199999999999</v>
      </c>
      <c r="V17" s="3">
        <v>1.8058600000000001E-2</v>
      </c>
      <c r="W17" s="3">
        <v>8.8255500000000001E-2</v>
      </c>
      <c r="X17" s="4">
        <v>-1.12042E-3</v>
      </c>
      <c r="Y17" s="4">
        <v>-2.95904E-3</v>
      </c>
    </row>
    <row r="18" spans="1:25" x14ac:dyDescent="0.35">
      <c r="A18">
        <v>700</v>
      </c>
      <c r="B18">
        <v>2.7149999999999999</v>
      </c>
      <c r="C18" s="1">
        <f t="shared" si="0"/>
        <v>3.8785714285714283E-3</v>
      </c>
      <c r="E18">
        <v>700</v>
      </c>
      <c r="F18">
        <v>3.246</v>
      </c>
      <c r="G18" s="1">
        <f t="shared" si="1"/>
        <v>4.637142857142857E-3</v>
      </c>
      <c r="I18">
        <v>700</v>
      </c>
      <c r="J18">
        <v>4.55</v>
      </c>
      <c r="K18" s="1">
        <f t="shared" si="2"/>
        <v>6.4999999999999997E-3</v>
      </c>
      <c r="M18" s="3">
        <v>12.5594</v>
      </c>
      <c r="N18" s="3">
        <v>995.64800000000002</v>
      </c>
      <c r="O18" s="4">
        <v>2.9322300000000001E-3</v>
      </c>
      <c r="P18" s="3">
        <v>6.4082500000000001E-2</v>
      </c>
      <c r="Q18" s="4">
        <v>-2.24866E-3</v>
      </c>
      <c r="R18" s="4">
        <v>-1.8967000000000001E-3</v>
      </c>
      <c r="T18" s="3">
        <v>12.5664</v>
      </c>
      <c r="U18" s="3">
        <v>250</v>
      </c>
      <c r="V18" s="3">
        <v>1.36098E-2</v>
      </c>
      <c r="W18" s="3">
        <v>8.3884399999999998E-2</v>
      </c>
      <c r="X18" s="4">
        <v>-9.5870799999999996E-4</v>
      </c>
      <c r="Y18" s="4">
        <v>-2.8766799999999999E-3</v>
      </c>
    </row>
    <row r="19" spans="1:25" x14ac:dyDescent="0.35">
      <c r="M19" s="3">
        <v>15.811400000000001</v>
      </c>
      <c r="N19" s="3">
        <v>995.20899999999995</v>
      </c>
      <c r="O19" s="4">
        <v>3.9946000000000001E-3</v>
      </c>
      <c r="P19" s="3">
        <v>7.6751399999999997E-2</v>
      </c>
      <c r="Q19" s="4">
        <v>-2.3413900000000001E-3</v>
      </c>
      <c r="R19" s="4">
        <v>-2.1679899999999998E-3</v>
      </c>
      <c r="T19" s="3">
        <v>12.5664</v>
      </c>
      <c r="U19" s="3">
        <v>314.73099999999999</v>
      </c>
      <c r="V19" s="3">
        <v>1.0238799999999999E-2</v>
      </c>
      <c r="W19" s="3">
        <v>8.0532699999999999E-2</v>
      </c>
      <c r="X19" s="4">
        <v>-8.6846299999999998E-4</v>
      </c>
      <c r="Y19" s="4">
        <v>-2.8023200000000001E-3</v>
      </c>
    </row>
    <row r="20" spans="1:25" x14ac:dyDescent="0.35">
      <c r="M20" s="3">
        <v>19.9054</v>
      </c>
      <c r="N20" s="3">
        <v>994.91200000000003</v>
      </c>
      <c r="O20" s="4">
        <v>5.4190699999999998E-3</v>
      </c>
      <c r="P20" s="3">
        <v>9.1941200000000001E-2</v>
      </c>
      <c r="Q20" s="4">
        <v>-2.3772699999999999E-3</v>
      </c>
      <c r="R20" s="4">
        <v>-2.4549300000000001E-3</v>
      </c>
      <c r="T20" s="3">
        <v>12.5664</v>
      </c>
      <c r="U20" s="3">
        <v>396.22399999999999</v>
      </c>
      <c r="V20" s="4">
        <v>7.7460899999999997E-3</v>
      </c>
      <c r="W20" s="3">
        <v>7.7389299999999994E-2</v>
      </c>
      <c r="X20" s="4">
        <v>-9.7172999999999997E-4</v>
      </c>
      <c r="Y20" s="4">
        <v>-2.8413399999999999E-3</v>
      </c>
    </row>
    <row r="21" spans="1:25" x14ac:dyDescent="0.35">
      <c r="M21" s="3">
        <v>25.0594</v>
      </c>
      <c r="N21" s="3">
        <v>994.26199999999994</v>
      </c>
      <c r="O21" s="4">
        <v>7.2633300000000001E-3</v>
      </c>
      <c r="P21" s="3">
        <v>0.110334</v>
      </c>
      <c r="Q21" s="4">
        <v>-2.3660500000000002E-3</v>
      </c>
      <c r="R21" s="4">
        <v>-2.7969700000000002E-3</v>
      </c>
      <c r="T21" s="3">
        <v>12.5664</v>
      </c>
      <c r="U21" s="3">
        <v>498.815</v>
      </c>
      <c r="V21" s="4">
        <v>6.0021099999999997E-3</v>
      </c>
      <c r="W21" s="3">
        <v>7.4007500000000004E-2</v>
      </c>
      <c r="X21" s="4">
        <v>-1.3719800000000001E-3</v>
      </c>
      <c r="Y21" s="4">
        <v>-2.6345499999999998E-3</v>
      </c>
    </row>
    <row r="22" spans="1:25" x14ac:dyDescent="0.35">
      <c r="M22" s="3">
        <v>31.547899999999998</v>
      </c>
      <c r="N22" s="3">
        <v>993.19200000000001</v>
      </c>
      <c r="O22" s="4">
        <v>9.42431E-3</v>
      </c>
      <c r="P22" s="3">
        <v>0.132742</v>
      </c>
      <c r="Q22" s="4">
        <v>-2.1060699999999998E-3</v>
      </c>
      <c r="R22" s="4">
        <v>-3.1323200000000001E-3</v>
      </c>
      <c r="T22" s="3">
        <v>12.5664</v>
      </c>
      <c r="U22" s="3">
        <v>627.97299999999996</v>
      </c>
      <c r="V22" s="4">
        <v>4.5608000000000003E-3</v>
      </c>
      <c r="W22" s="3">
        <v>7.0827299999999996E-2</v>
      </c>
      <c r="X22" s="4">
        <v>-1.80032E-3</v>
      </c>
      <c r="Y22" s="4">
        <v>-2.4299600000000001E-3</v>
      </c>
    </row>
    <row r="23" spans="1:25" x14ac:dyDescent="0.35">
      <c r="M23" s="3">
        <v>40</v>
      </c>
      <c r="N23" s="3">
        <v>991.50699999999995</v>
      </c>
      <c r="O23" s="3">
        <v>1.19068E-2</v>
      </c>
      <c r="P23" s="3">
        <v>0.16109599999999999</v>
      </c>
      <c r="Q23" s="4">
        <v>-1.5736000000000001E-3</v>
      </c>
      <c r="R23" s="4">
        <v>-3.4356999999999999E-3</v>
      </c>
      <c r="T23" s="3">
        <v>12.5664</v>
      </c>
      <c r="U23" s="3">
        <v>790.56899999999996</v>
      </c>
      <c r="V23" s="4">
        <v>3.6369699999999998E-3</v>
      </c>
      <c r="W23" s="3">
        <v>6.7810700000000002E-2</v>
      </c>
      <c r="X23" s="4">
        <v>-2.0801600000000002E-3</v>
      </c>
      <c r="Y23" s="4">
        <v>-2.2071999999999999E-3</v>
      </c>
    </row>
    <row r="24" spans="1:25" x14ac:dyDescent="0.35">
      <c r="T24" s="3">
        <v>12.5664</v>
      </c>
      <c r="U24" s="3">
        <v>995.26499999999999</v>
      </c>
      <c r="V24" s="4">
        <v>2.9507299999999999E-3</v>
      </c>
      <c r="W24" s="3">
        <v>6.4781099999999994E-2</v>
      </c>
      <c r="X24" s="4">
        <v>-2.2186300000000001E-3</v>
      </c>
      <c r="Y24" s="4">
        <v>-1.9032599999999999E-3</v>
      </c>
    </row>
    <row r="25" spans="1:25" x14ac:dyDescent="0.35">
      <c r="T25" s="3">
        <v>12.5664</v>
      </c>
      <c r="U25" s="3">
        <v>1252.97</v>
      </c>
      <c r="V25" s="4">
        <v>2.4106599999999998E-3</v>
      </c>
      <c r="W25" s="3">
        <v>6.1879999999999998E-2</v>
      </c>
      <c r="X25" s="4">
        <v>-2.24355E-3</v>
      </c>
      <c r="Y25" s="4">
        <v>-1.58391E-3</v>
      </c>
    </row>
    <row r="26" spans="1:25" x14ac:dyDescent="0.35">
      <c r="T26" s="3">
        <v>12.5664</v>
      </c>
      <c r="U26" s="3">
        <v>1577.39</v>
      </c>
      <c r="V26" s="4">
        <v>2.0544500000000002E-3</v>
      </c>
      <c r="W26" s="3">
        <v>5.9235299999999998E-2</v>
      </c>
      <c r="X26" s="4">
        <v>-2.0530399999999999E-3</v>
      </c>
      <c r="Y26" s="4">
        <v>-1.3438199999999999E-3</v>
      </c>
    </row>
    <row r="27" spans="1:25" x14ac:dyDescent="0.35">
      <c r="T27" s="3">
        <v>12.5664</v>
      </c>
      <c r="U27" s="3">
        <v>1985.82</v>
      </c>
      <c r="V27" s="4">
        <v>1.8271800000000001E-3</v>
      </c>
      <c r="W27" s="3">
        <v>5.6855200000000002E-2</v>
      </c>
      <c r="X27" s="4">
        <v>-1.91529E-3</v>
      </c>
      <c r="Y27" s="4">
        <v>-1.1125499999999999E-3</v>
      </c>
    </row>
    <row r="28" spans="1:25" x14ac:dyDescent="0.35">
      <c r="T28" s="3">
        <v>12.5664</v>
      </c>
      <c r="U28" s="3">
        <v>2499.9899999999998</v>
      </c>
      <c r="V28" s="4">
        <v>1.6884700000000001E-3</v>
      </c>
      <c r="W28" s="3">
        <v>5.48031E-2</v>
      </c>
      <c r="X28" s="4">
        <v>-1.7623000000000001E-3</v>
      </c>
      <c r="Y28" s="4">
        <v>-9.16865E-4</v>
      </c>
    </row>
    <row r="29" spans="1:25" x14ac:dyDescent="0.35">
      <c r="T29" s="3">
        <v>12.5664</v>
      </c>
      <c r="U29" s="3">
        <v>2985.8</v>
      </c>
      <c r="V29" s="4">
        <v>1.6308399999999999E-3</v>
      </c>
      <c r="W29" s="3">
        <v>5.33994E-2</v>
      </c>
      <c r="X29" s="4">
        <v>-1.6225600000000001E-3</v>
      </c>
      <c r="Y29" s="4">
        <v>-8.1481399999999997E-4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542"/>
  <sheetViews>
    <sheetView topLeftCell="AV1" workbookViewId="0">
      <selection activeCell="BF12" sqref="BF12"/>
    </sheetView>
  </sheetViews>
  <sheetFormatPr defaultRowHeight="14.5" x14ac:dyDescent="0.35"/>
  <cols>
    <col min="3" max="3" width="11.54296875" bestFit="1" customWidth="1"/>
    <col min="9" max="9" width="11.54296875" bestFit="1" customWidth="1"/>
    <col min="15" max="15" width="11.54296875" bestFit="1" customWidth="1"/>
    <col min="21" max="21" width="10.54296875" bestFit="1" customWidth="1"/>
    <col min="57" max="57" width="11.54296875" bestFit="1" customWidth="1"/>
  </cols>
  <sheetData>
    <row r="1" spans="1:107" x14ac:dyDescent="0.35">
      <c r="A1" t="s">
        <v>72</v>
      </c>
      <c r="G1" t="s">
        <v>76</v>
      </c>
      <c r="M1" t="s">
        <v>6</v>
      </c>
      <c r="S1" t="s">
        <v>77</v>
      </c>
      <c r="Y1" t="s">
        <v>7</v>
      </c>
      <c r="AE1" t="s">
        <v>78</v>
      </c>
      <c r="AK1" t="s">
        <v>8</v>
      </c>
      <c r="AQ1" t="s">
        <v>79</v>
      </c>
      <c r="AW1" t="s">
        <v>9</v>
      </c>
      <c r="BC1" t="s">
        <v>84</v>
      </c>
      <c r="BI1" t="s">
        <v>10</v>
      </c>
      <c r="BO1" t="s">
        <v>80</v>
      </c>
      <c r="BU1" t="s">
        <v>11</v>
      </c>
      <c r="CA1" t="s">
        <v>81</v>
      </c>
      <c r="CG1" t="s">
        <v>12</v>
      </c>
      <c r="CM1" t="s">
        <v>82</v>
      </c>
      <c r="CS1" t="s">
        <v>13</v>
      </c>
      <c r="CY1" t="s">
        <v>83</v>
      </c>
    </row>
    <row r="2" spans="1:107" ht="29" x14ac:dyDescent="0.35">
      <c r="A2" s="2" t="s">
        <v>14</v>
      </c>
      <c r="B2" s="2" t="s">
        <v>15</v>
      </c>
      <c r="C2" s="2" t="s">
        <v>15</v>
      </c>
      <c r="D2" s="2" t="s">
        <v>16</v>
      </c>
      <c r="E2" s="2" t="s">
        <v>74</v>
      </c>
      <c r="F2" s="2"/>
      <c r="G2" s="2" t="s">
        <v>14</v>
      </c>
      <c r="H2" s="2" t="s">
        <v>15</v>
      </c>
      <c r="I2" s="2" t="s">
        <v>15</v>
      </c>
      <c r="J2" s="2" t="s">
        <v>16</v>
      </c>
      <c r="K2" s="2" t="s">
        <v>74</v>
      </c>
      <c r="L2" s="2"/>
      <c r="M2" s="2" t="s">
        <v>14</v>
      </c>
      <c r="N2" s="2" t="s">
        <v>15</v>
      </c>
      <c r="O2" s="2" t="s">
        <v>15</v>
      </c>
      <c r="P2" s="2" t="s">
        <v>16</v>
      </c>
      <c r="Q2" s="2" t="s">
        <v>74</v>
      </c>
      <c r="S2" s="2" t="s">
        <v>14</v>
      </c>
      <c r="T2" s="2" t="s">
        <v>15</v>
      </c>
      <c r="U2" s="2" t="s">
        <v>15</v>
      </c>
      <c r="V2" s="2" t="s">
        <v>16</v>
      </c>
      <c r="W2" s="2" t="s">
        <v>74</v>
      </c>
      <c r="Y2" s="2" t="s">
        <v>14</v>
      </c>
      <c r="Z2" s="2" t="s">
        <v>15</v>
      </c>
      <c r="AA2" s="2" t="s">
        <v>15</v>
      </c>
      <c r="AB2" s="2" t="s">
        <v>16</v>
      </c>
      <c r="AC2" s="2" t="s">
        <v>74</v>
      </c>
      <c r="AE2" s="2" t="s">
        <v>14</v>
      </c>
      <c r="AF2" s="2" t="s">
        <v>15</v>
      </c>
      <c r="AG2" s="2" t="s">
        <v>15</v>
      </c>
      <c r="AH2" s="2" t="s">
        <v>16</v>
      </c>
      <c r="AI2" s="2" t="s">
        <v>74</v>
      </c>
      <c r="AK2" s="2" t="s">
        <v>14</v>
      </c>
      <c r="AL2" s="2" t="s">
        <v>15</v>
      </c>
      <c r="AM2" s="2" t="s">
        <v>15</v>
      </c>
      <c r="AN2" s="2" t="s">
        <v>16</v>
      </c>
      <c r="AO2" s="2" t="s">
        <v>74</v>
      </c>
      <c r="AQ2" s="2" t="s">
        <v>14</v>
      </c>
      <c r="AR2" s="2" t="s">
        <v>15</v>
      </c>
      <c r="AS2" s="2" t="s">
        <v>15</v>
      </c>
      <c r="AT2" s="2" t="s">
        <v>16</v>
      </c>
      <c r="AU2" s="2" t="s">
        <v>74</v>
      </c>
      <c r="AW2" s="2" t="s">
        <v>14</v>
      </c>
      <c r="AX2" s="2" t="s">
        <v>15</v>
      </c>
      <c r="AY2" s="2" t="s">
        <v>15</v>
      </c>
      <c r="AZ2" s="2" t="s">
        <v>16</v>
      </c>
      <c r="BA2" s="2" t="s">
        <v>74</v>
      </c>
      <c r="BB2" s="2"/>
      <c r="BC2" s="2" t="s">
        <v>14</v>
      </c>
      <c r="BD2" s="2" t="s">
        <v>15</v>
      </c>
      <c r="BE2" s="2" t="s">
        <v>15</v>
      </c>
      <c r="BF2" s="2" t="s">
        <v>16</v>
      </c>
      <c r="BG2" s="2" t="s">
        <v>74</v>
      </c>
      <c r="BH2" s="2"/>
      <c r="BI2" s="2" t="s">
        <v>14</v>
      </c>
      <c r="BJ2" s="2" t="s">
        <v>15</v>
      </c>
      <c r="BK2" s="2" t="s">
        <v>15</v>
      </c>
      <c r="BL2" s="2" t="s">
        <v>16</v>
      </c>
      <c r="BM2" s="2" t="s">
        <v>74</v>
      </c>
      <c r="BO2" s="2" t="s">
        <v>14</v>
      </c>
      <c r="BP2" s="2" t="s">
        <v>15</v>
      </c>
      <c r="BQ2" s="2" t="s">
        <v>15</v>
      </c>
      <c r="BR2" s="2" t="s">
        <v>16</v>
      </c>
      <c r="BS2" s="2" t="s">
        <v>74</v>
      </c>
      <c r="BT2" s="2"/>
      <c r="BU2" s="2" t="s">
        <v>14</v>
      </c>
      <c r="BV2" s="2" t="s">
        <v>15</v>
      </c>
      <c r="BW2" s="2" t="s">
        <v>15</v>
      </c>
      <c r="BX2" s="2" t="s">
        <v>16</v>
      </c>
      <c r="BY2" s="2" t="s">
        <v>74</v>
      </c>
      <c r="CA2" s="2" t="s">
        <v>14</v>
      </c>
      <c r="CB2" s="2" t="s">
        <v>15</v>
      </c>
      <c r="CC2" s="2" t="s">
        <v>15</v>
      </c>
      <c r="CD2" s="2" t="s">
        <v>16</v>
      </c>
      <c r="CE2" s="2" t="s">
        <v>74</v>
      </c>
      <c r="CG2" s="2" t="s">
        <v>14</v>
      </c>
      <c r="CH2" s="2" t="s">
        <v>15</v>
      </c>
      <c r="CI2" s="2" t="s">
        <v>15</v>
      </c>
      <c r="CJ2" s="2" t="s">
        <v>16</v>
      </c>
      <c r="CK2" s="2" t="s">
        <v>74</v>
      </c>
      <c r="CM2" s="2" t="s">
        <v>14</v>
      </c>
      <c r="CN2" s="2" t="s">
        <v>15</v>
      </c>
      <c r="CO2" s="2" t="s">
        <v>15</v>
      </c>
      <c r="CP2" s="2" t="s">
        <v>16</v>
      </c>
      <c r="CQ2" s="2" t="s">
        <v>74</v>
      </c>
      <c r="CS2" s="2" t="s">
        <v>14</v>
      </c>
      <c r="CT2" s="2" t="s">
        <v>15</v>
      </c>
      <c r="CU2" s="2" t="s">
        <v>15</v>
      </c>
      <c r="CV2" s="2" t="s">
        <v>16</v>
      </c>
      <c r="CW2" s="2" t="s">
        <v>74</v>
      </c>
      <c r="CY2" s="2" t="s">
        <v>14</v>
      </c>
      <c r="CZ2" s="2" t="s">
        <v>15</v>
      </c>
      <c r="DA2" s="2" t="s">
        <v>15</v>
      </c>
      <c r="DB2" s="2" t="s">
        <v>16</v>
      </c>
      <c r="DC2" s="2" t="s">
        <v>74</v>
      </c>
    </row>
    <row r="3" spans="1:107" x14ac:dyDescent="0.35">
      <c r="A3" s="2" t="s">
        <v>17</v>
      </c>
      <c r="B3" s="2" t="s">
        <v>18</v>
      </c>
      <c r="C3" s="2" t="s">
        <v>73</v>
      </c>
      <c r="D3" s="2" t="s">
        <v>19</v>
      </c>
      <c r="E3" s="2" t="s">
        <v>75</v>
      </c>
      <c r="F3" s="2"/>
      <c r="G3" s="2" t="s">
        <v>17</v>
      </c>
      <c r="H3" s="2" t="s">
        <v>18</v>
      </c>
      <c r="I3" s="2" t="s">
        <v>73</v>
      </c>
      <c r="J3" s="2" t="s">
        <v>19</v>
      </c>
      <c r="K3" s="2" t="s">
        <v>75</v>
      </c>
      <c r="L3" s="2"/>
      <c r="M3" s="2" t="s">
        <v>17</v>
      </c>
      <c r="N3" s="2" t="s">
        <v>18</v>
      </c>
      <c r="O3" s="2" t="s">
        <v>73</v>
      </c>
      <c r="P3" s="2" t="s">
        <v>19</v>
      </c>
      <c r="Q3" s="2" t="s">
        <v>75</v>
      </c>
      <c r="S3" s="2" t="s">
        <v>17</v>
      </c>
      <c r="T3" s="2" t="s">
        <v>18</v>
      </c>
      <c r="U3" s="2" t="s">
        <v>73</v>
      </c>
      <c r="V3" s="2" t="s">
        <v>19</v>
      </c>
      <c r="W3" s="2" t="s">
        <v>75</v>
      </c>
      <c r="Y3" s="2" t="s">
        <v>17</v>
      </c>
      <c r="Z3" s="2" t="s">
        <v>18</v>
      </c>
      <c r="AA3" s="2" t="s">
        <v>73</v>
      </c>
      <c r="AB3" s="2" t="s">
        <v>19</v>
      </c>
      <c r="AC3" s="2" t="s">
        <v>75</v>
      </c>
      <c r="AE3" s="2" t="s">
        <v>17</v>
      </c>
      <c r="AF3" s="2" t="s">
        <v>18</v>
      </c>
      <c r="AG3" s="2" t="s">
        <v>73</v>
      </c>
      <c r="AH3" s="2" t="s">
        <v>19</v>
      </c>
      <c r="AI3" s="2" t="s">
        <v>75</v>
      </c>
      <c r="AK3" s="2" t="s">
        <v>17</v>
      </c>
      <c r="AL3" s="2" t="s">
        <v>18</v>
      </c>
      <c r="AM3" s="2" t="s">
        <v>73</v>
      </c>
      <c r="AN3" s="2" t="s">
        <v>19</v>
      </c>
      <c r="AO3" s="2" t="s">
        <v>75</v>
      </c>
      <c r="AQ3" s="2" t="s">
        <v>17</v>
      </c>
      <c r="AR3" s="2" t="s">
        <v>18</v>
      </c>
      <c r="AS3" s="2" t="s">
        <v>73</v>
      </c>
      <c r="AT3" s="2" t="s">
        <v>19</v>
      </c>
      <c r="AU3" s="2" t="s">
        <v>75</v>
      </c>
      <c r="AW3" s="2" t="s">
        <v>17</v>
      </c>
      <c r="AX3" s="2" t="s">
        <v>18</v>
      </c>
      <c r="AY3" s="2" t="s">
        <v>73</v>
      </c>
      <c r="AZ3" s="2" t="s">
        <v>19</v>
      </c>
      <c r="BA3" s="2" t="s">
        <v>75</v>
      </c>
      <c r="BB3" s="2"/>
      <c r="BC3" s="2" t="s">
        <v>17</v>
      </c>
      <c r="BD3" s="2" t="s">
        <v>18</v>
      </c>
      <c r="BE3" s="2" t="s">
        <v>73</v>
      </c>
      <c r="BF3" s="2" t="s">
        <v>19</v>
      </c>
      <c r="BG3" s="2" t="s">
        <v>75</v>
      </c>
      <c r="BH3" s="2"/>
      <c r="BI3" s="2" t="s">
        <v>17</v>
      </c>
      <c r="BJ3" s="2" t="s">
        <v>18</v>
      </c>
      <c r="BK3" s="2" t="s">
        <v>73</v>
      </c>
      <c r="BL3" s="2" t="s">
        <v>19</v>
      </c>
      <c r="BM3" s="2" t="s">
        <v>75</v>
      </c>
      <c r="BO3" s="2" t="s">
        <v>17</v>
      </c>
      <c r="BP3" s="2" t="s">
        <v>18</v>
      </c>
      <c r="BQ3" s="2" t="s">
        <v>73</v>
      </c>
      <c r="BR3" s="2" t="s">
        <v>19</v>
      </c>
      <c r="BS3" s="2" t="s">
        <v>75</v>
      </c>
      <c r="BT3" s="2"/>
      <c r="BU3" s="2" t="s">
        <v>17</v>
      </c>
      <c r="BV3" s="2" t="s">
        <v>18</v>
      </c>
      <c r="BW3" s="2" t="s">
        <v>73</v>
      </c>
      <c r="BX3" s="2" t="s">
        <v>19</v>
      </c>
      <c r="BY3" s="2" t="s">
        <v>75</v>
      </c>
      <c r="CA3" s="2" t="s">
        <v>17</v>
      </c>
      <c r="CB3" s="2" t="s">
        <v>18</v>
      </c>
      <c r="CC3" s="2" t="s">
        <v>73</v>
      </c>
      <c r="CD3" s="2" t="s">
        <v>19</v>
      </c>
      <c r="CE3" s="2" t="s">
        <v>75</v>
      </c>
      <c r="CG3" s="2" t="s">
        <v>17</v>
      </c>
      <c r="CH3" s="2" t="s">
        <v>18</v>
      </c>
      <c r="CI3" s="2" t="s">
        <v>73</v>
      </c>
      <c r="CJ3" s="2" t="s">
        <v>19</v>
      </c>
      <c r="CK3" s="2" t="s">
        <v>75</v>
      </c>
      <c r="CM3" s="2" t="s">
        <v>17</v>
      </c>
      <c r="CN3" s="2" t="s">
        <v>18</v>
      </c>
      <c r="CO3" s="2" t="s">
        <v>73</v>
      </c>
      <c r="CP3" s="2" t="s">
        <v>19</v>
      </c>
      <c r="CQ3" s="2" t="s">
        <v>75</v>
      </c>
      <c r="CS3" s="2" t="s">
        <v>17</v>
      </c>
      <c r="CT3" s="2" t="s">
        <v>18</v>
      </c>
      <c r="CU3" s="2" t="s">
        <v>73</v>
      </c>
      <c r="CV3" s="2" t="s">
        <v>19</v>
      </c>
      <c r="CW3" s="2" t="s">
        <v>75</v>
      </c>
      <c r="CY3" s="2" t="s">
        <v>17</v>
      </c>
      <c r="CZ3" s="2" t="s">
        <v>18</v>
      </c>
      <c r="DA3" s="2" t="s">
        <v>73</v>
      </c>
      <c r="DB3" s="2" t="s">
        <v>19</v>
      </c>
      <c r="DC3" s="2" t="s">
        <v>75</v>
      </c>
    </row>
    <row r="4" spans="1:107" x14ac:dyDescent="0.3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/>
      <c r="G4" s="2">
        <v>0</v>
      </c>
      <c r="H4" s="2">
        <v>0</v>
      </c>
      <c r="I4" s="2">
        <v>0</v>
      </c>
      <c r="J4" s="2">
        <v>0</v>
      </c>
      <c r="K4" s="2">
        <v>0</v>
      </c>
      <c r="L4" s="2"/>
      <c r="M4" s="2">
        <v>0</v>
      </c>
      <c r="N4" s="2">
        <v>0</v>
      </c>
      <c r="O4" s="2">
        <v>0</v>
      </c>
      <c r="P4" s="2">
        <v>0</v>
      </c>
      <c r="Q4" s="2">
        <v>0</v>
      </c>
      <c r="R4" s="2"/>
      <c r="S4" s="2">
        <v>0</v>
      </c>
      <c r="T4" s="2">
        <v>0</v>
      </c>
      <c r="U4" s="2">
        <v>0</v>
      </c>
      <c r="V4" s="2">
        <v>0</v>
      </c>
      <c r="W4" s="2">
        <v>0</v>
      </c>
      <c r="X4" s="2"/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/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/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/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/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/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4"/>
      <c r="BU4" s="2">
        <v>0</v>
      </c>
      <c r="BV4" s="2">
        <v>0</v>
      </c>
      <c r="BW4" s="2">
        <v>0</v>
      </c>
      <c r="BX4" s="2">
        <v>0</v>
      </c>
      <c r="BY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</row>
    <row r="5" spans="1:107" x14ac:dyDescent="0.35">
      <c r="A5" s="3">
        <v>0.20033200000000001</v>
      </c>
      <c r="B5" s="3">
        <v>3.6575700000000003E-2</v>
      </c>
      <c r="C5" s="3">
        <f>B5/100</f>
        <v>3.6575700000000003E-4</v>
      </c>
      <c r="D5" s="4">
        <v>1.4251000000000001E-3</v>
      </c>
      <c r="E5" s="4">
        <f>(C5-C4)/(A5-A4)</f>
        <v>1.8257542479484057E-3</v>
      </c>
      <c r="F5" s="4"/>
      <c r="G5" s="3">
        <v>0.20033599999999999</v>
      </c>
      <c r="H5" s="3">
        <v>4.3832599999999999E-2</v>
      </c>
      <c r="I5" s="3">
        <f>H5/100</f>
        <v>4.38326E-4</v>
      </c>
      <c r="J5" s="4">
        <v>1.5567999999999999E-3</v>
      </c>
      <c r="K5" s="4">
        <f>(I5-I4)/(G5-G4)</f>
        <v>2.1879542368820385E-3</v>
      </c>
      <c r="M5" s="3">
        <v>0.20032</v>
      </c>
      <c r="N5" s="3">
        <v>5.7706500000000001E-2</v>
      </c>
      <c r="O5" s="3">
        <f>N5/100</f>
        <v>5.7706499999999998E-4</v>
      </c>
      <c r="P5" s="4">
        <v>1.71529E-3</v>
      </c>
      <c r="Q5" s="4">
        <f>(O5-O4)/(M5-M4)</f>
        <v>2.8807158546325876E-3</v>
      </c>
      <c r="S5" s="3">
        <v>0.20033899999999999</v>
      </c>
      <c r="T5" s="3">
        <v>6.5187999999999996E-2</v>
      </c>
      <c r="U5" s="3">
        <f>T5/100</f>
        <v>6.5187999999999997E-4</v>
      </c>
      <c r="V5" s="4">
        <v>2.3508499999999998E-3</v>
      </c>
      <c r="W5" s="4">
        <f>(U5-U4)/(S5-S4)</f>
        <v>3.2538846654919912E-3</v>
      </c>
      <c r="Y5" s="3">
        <v>0.20031199999999999</v>
      </c>
      <c r="Z5" s="3">
        <v>7.0625800000000002E-2</v>
      </c>
      <c r="AA5" s="3">
        <f>Z5/100</f>
        <v>7.0625799999999997E-4</v>
      </c>
      <c r="AB5" s="4">
        <v>1.9332799999999999E-3</v>
      </c>
      <c r="AC5" s="4">
        <f>(AA5-AA4)/(Y5-Y4)</f>
        <v>3.5257897679619793E-3</v>
      </c>
      <c r="AE5" s="3">
        <v>0.20036399999999999</v>
      </c>
      <c r="AF5" s="3">
        <v>7.4146299999999998E-2</v>
      </c>
      <c r="AG5" s="3">
        <f>AF5/100</f>
        <v>7.4146299999999993E-4</v>
      </c>
      <c r="AH5" s="4">
        <v>2.1649500000000001E-3</v>
      </c>
      <c r="AI5" s="4">
        <f>(AG5-AG4)/(AE5-AE4)</f>
        <v>3.7005799445010081E-3</v>
      </c>
      <c r="AK5" s="3">
        <v>0.20034199999999999</v>
      </c>
      <c r="AL5" s="3">
        <v>7.8806399999999999E-2</v>
      </c>
      <c r="AM5" s="3">
        <f>AL5/100</f>
        <v>7.88064E-4</v>
      </c>
      <c r="AN5" s="4">
        <v>1.88251E-3</v>
      </c>
      <c r="AO5" s="4">
        <f>(AM5-AM4)/(AK5-AK4)</f>
        <v>3.9335935550209146E-3</v>
      </c>
      <c r="AQ5" s="3">
        <v>0.20035800000000001</v>
      </c>
      <c r="AR5" s="3">
        <v>8.5081599999999993E-2</v>
      </c>
      <c r="AS5" s="3">
        <f>AR5/100</f>
        <v>8.508159999999999E-4</v>
      </c>
      <c r="AT5" s="4">
        <v>1.9929599999999998E-3</v>
      </c>
      <c r="AU5" s="4">
        <f>(AS5-AS4)/(AQ5-AQ4)</f>
        <v>4.246478802942732E-3</v>
      </c>
      <c r="AW5" s="3">
        <v>0.20033599999999999</v>
      </c>
      <c r="AX5" s="3">
        <v>8.8586100000000001E-2</v>
      </c>
      <c r="AY5" s="3">
        <f>AX5/100</f>
        <v>8.8586100000000005E-4</v>
      </c>
      <c r="AZ5" s="4">
        <v>2.1296100000000001E-3</v>
      </c>
      <c r="BA5" s="4">
        <f>(AY5-AY4)/(AW5-AW4)</f>
        <v>4.4218762479035223E-3</v>
      </c>
      <c r="BB5" s="4"/>
      <c r="BC5" s="3">
        <v>0.200513</v>
      </c>
      <c r="BD5" s="3">
        <v>8.9512400000000006E-2</v>
      </c>
      <c r="BE5" s="3">
        <f>BD5/100</f>
        <v>8.9512400000000007E-4</v>
      </c>
      <c r="BF5" s="4">
        <v>2.7035599999999998E-3</v>
      </c>
      <c r="BG5" s="4">
        <f>(BE5-BE4)/(BC5-BC4)</f>
        <v>4.464169405474957E-3</v>
      </c>
      <c r="BH5" s="4"/>
      <c r="BI5" s="3">
        <v>0.200324</v>
      </c>
      <c r="BJ5" s="3">
        <v>9.8001900000000003E-2</v>
      </c>
      <c r="BK5" s="3">
        <f>BJ5/100</f>
        <v>9.8001899999999994E-4</v>
      </c>
      <c r="BL5" s="4">
        <v>2.6323700000000002E-3</v>
      </c>
      <c r="BM5" s="4">
        <f>(BK5-BK4)/(BI5-BI4)</f>
        <v>4.8921696851101214E-3</v>
      </c>
      <c r="BO5" s="3">
        <v>0.20030100000000001</v>
      </c>
      <c r="BP5" s="3">
        <v>0.103393</v>
      </c>
      <c r="BQ5" s="3">
        <f>BP5/100</f>
        <v>1.03393E-3</v>
      </c>
      <c r="BR5" s="4">
        <v>3.7122000000000001E-3</v>
      </c>
      <c r="BS5" s="4">
        <f>(BQ5-BQ4)/(BO5-BO4)</f>
        <v>5.1618813685403468E-3</v>
      </c>
      <c r="BT5" s="4"/>
      <c r="BU5" s="3">
        <v>0.20036100000000001</v>
      </c>
      <c r="BV5" s="3">
        <v>0.103712</v>
      </c>
      <c r="BW5" s="3">
        <f>BV5/100</f>
        <v>1.0371199999999999E-3</v>
      </c>
      <c r="BX5" s="4">
        <v>3.2183899999999998E-3</v>
      </c>
      <c r="BY5" s="4">
        <f>(BW5-BW4)/(BU5-BU4)</f>
        <v>5.1762568563742438E-3</v>
      </c>
      <c r="CA5" s="3">
        <v>0.200127</v>
      </c>
      <c r="CB5" s="3">
        <v>0.10397099999999999</v>
      </c>
      <c r="CC5" s="3">
        <f>CB5/100</f>
        <v>1.0397099999999999E-3</v>
      </c>
      <c r="CD5" s="4">
        <v>2.5495100000000001E-3</v>
      </c>
      <c r="CE5" s="4">
        <f>(CC5-CC4)/(CA5-CA4)</f>
        <v>5.1952510156050907E-3</v>
      </c>
      <c r="CG5" s="3">
        <v>0.20041900000000001</v>
      </c>
      <c r="CH5" s="3">
        <v>0.105445</v>
      </c>
      <c r="CI5" s="3">
        <f>CH5/100</f>
        <v>1.05445E-3</v>
      </c>
      <c r="CJ5" s="4">
        <v>3.8203099999999999E-3</v>
      </c>
      <c r="CK5" s="4">
        <f>(CI5-CI4)/(CG5-CG4)</f>
        <v>5.2612277279100277E-3</v>
      </c>
      <c r="CM5" s="3">
        <v>0.200406</v>
      </c>
      <c r="CN5" s="3">
        <v>0.108545</v>
      </c>
      <c r="CO5" s="3">
        <f>CN5/100</f>
        <v>1.08545E-3</v>
      </c>
      <c r="CP5" s="4">
        <v>2.5712700000000001E-3</v>
      </c>
      <c r="CQ5" s="4">
        <f>(CO5-CO4)/(CM5-CM4)</f>
        <v>5.4162550023452386E-3</v>
      </c>
      <c r="CS5" s="3">
        <v>0.20033200000000001</v>
      </c>
      <c r="CT5" s="3">
        <v>0.111874</v>
      </c>
      <c r="CU5" s="3">
        <f>CT5/100</f>
        <v>1.11874E-3</v>
      </c>
      <c r="CV5" s="4">
        <v>2.90763E-3</v>
      </c>
      <c r="CW5" s="4">
        <f>(CU5-CU4)/(CS5-CS4)</f>
        <v>5.5844298464548846E-3</v>
      </c>
      <c r="CY5" s="3">
        <v>0.20041999999999999</v>
      </c>
      <c r="CZ5" s="3">
        <v>0.11317099999999999</v>
      </c>
      <c r="DA5" s="3">
        <f>CZ5/100</f>
        <v>1.13171E-3</v>
      </c>
      <c r="DB5" s="4">
        <v>2.78554E-3</v>
      </c>
      <c r="DC5" s="4">
        <f>(DA5-DA4)/(CY5-CY4)</f>
        <v>5.6466919469114864E-3</v>
      </c>
    </row>
    <row r="6" spans="1:107" x14ac:dyDescent="0.35">
      <c r="A6" s="3">
        <v>0.40033600000000003</v>
      </c>
      <c r="B6" s="3">
        <v>0.14396</v>
      </c>
      <c r="C6" s="3">
        <f t="shared" ref="C6:C69" si="0">B6/100</f>
        <v>1.4396000000000001E-3</v>
      </c>
      <c r="D6" s="4">
        <v>1.9352900000000001E-3</v>
      </c>
      <c r="E6" s="4">
        <f t="shared" ref="E6:E69" si="1">(C6-C5)/(A6-A5)</f>
        <v>5.3691076178476434E-3</v>
      </c>
      <c r="F6" s="4"/>
      <c r="G6" s="3">
        <v>0.40033299999999999</v>
      </c>
      <c r="H6" s="3">
        <v>0.172707</v>
      </c>
      <c r="I6" s="3">
        <f t="shared" ref="I6:I69" si="2">H6/100</f>
        <v>1.72707E-3</v>
      </c>
      <c r="J6" s="4">
        <v>1.75483E-3</v>
      </c>
      <c r="K6" s="4">
        <f t="shared" ref="K6:K69" si="3">(I6-I5)/(G6-G5)</f>
        <v>6.4438166572498594E-3</v>
      </c>
      <c r="M6" s="3">
        <v>0.40033299999999999</v>
      </c>
      <c r="N6" s="3">
        <v>0.227131</v>
      </c>
      <c r="O6" s="3">
        <f t="shared" ref="O6:O69" si="4">N6/100</f>
        <v>2.2713099999999999E-3</v>
      </c>
      <c r="P6" s="4">
        <v>1.59913E-3</v>
      </c>
      <c r="Q6" s="4">
        <f t="shared" ref="Q6:Q69" si="5">(O6-O5)/(M6-M5)</f>
        <v>8.4706744061636002E-3</v>
      </c>
      <c r="S6" s="3">
        <v>0.40032000000000001</v>
      </c>
      <c r="T6" s="3">
        <v>0.256658</v>
      </c>
      <c r="U6" s="3">
        <f t="shared" ref="U6:U69" si="6">T6/100</f>
        <v>2.5665800000000002E-3</v>
      </c>
      <c r="V6" s="4">
        <v>1.9352900000000001E-3</v>
      </c>
      <c r="W6" s="4">
        <f t="shared" ref="W6:W69" si="7">(U6-U5)/(S6-S5)</f>
        <v>9.5744095689090456E-3</v>
      </c>
      <c r="Y6" s="3">
        <v>0.40032499999999999</v>
      </c>
      <c r="Z6" s="3">
        <v>0.27778000000000003</v>
      </c>
      <c r="AA6" s="3">
        <f t="shared" ref="AA6:AA69" si="8">Z6/100</f>
        <v>2.7778000000000004E-3</v>
      </c>
      <c r="AB6" s="4">
        <v>1.87328E-3</v>
      </c>
      <c r="AC6" s="4">
        <f t="shared" ref="AC6:AC69" si="9">(AA6-AA5)/(Y6-Y5)</f>
        <v>1.0357036792608482E-2</v>
      </c>
      <c r="AE6" s="3">
        <v>0.40031499999999998</v>
      </c>
      <c r="AF6" s="3">
        <v>0.29176600000000003</v>
      </c>
      <c r="AG6" s="3">
        <f t="shared" ref="AG6:AG69" si="10">AF6/100</f>
        <v>2.9176600000000003E-3</v>
      </c>
      <c r="AH6" s="4">
        <v>1.79203E-3</v>
      </c>
      <c r="AI6" s="4">
        <f t="shared" ref="AI6:AI69" si="11">(AG6-AG5)/(AE6-AE5)</f>
        <v>1.0883651494616184E-2</v>
      </c>
      <c r="AK6" s="3">
        <v>0.40035500000000002</v>
      </c>
      <c r="AL6" s="3">
        <v>0.31042900000000001</v>
      </c>
      <c r="AM6" s="3">
        <f t="shared" ref="AM6:AM69" si="12">AL6/100</f>
        <v>3.10429E-3</v>
      </c>
      <c r="AN6" s="4">
        <v>1.63306E-3</v>
      </c>
      <c r="AO6" s="4">
        <f t="shared" ref="AO6:AO69" si="13">(AM6-AM5)/(AK6-AK5)</f>
        <v>1.1580377275477094E-2</v>
      </c>
      <c r="AQ6" s="3">
        <v>0.40030900000000003</v>
      </c>
      <c r="AR6" s="3">
        <v>0.33473999999999998</v>
      </c>
      <c r="AS6" s="3">
        <f t="shared" ref="AS6:AS69" si="14">AR6/100</f>
        <v>3.3473999999999999E-3</v>
      </c>
      <c r="AT6" s="4">
        <v>1.9390399999999999E-3</v>
      </c>
      <c r="AU6" s="4">
        <f t="shared" ref="AU6:AU69" si="15">(AS6-AS5)/(AQ6-AQ5)</f>
        <v>1.2485979064870893E-2</v>
      </c>
      <c r="AW6" s="3">
        <v>0.400287</v>
      </c>
      <c r="AX6" s="3">
        <v>0.34867399999999998</v>
      </c>
      <c r="AY6" s="3">
        <f t="shared" ref="AY6:AY69" si="16">AX6/100</f>
        <v>3.4867399999999999E-3</v>
      </c>
      <c r="AZ6" s="4">
        <v>2.2881899999999998E-3</v>
      </c>
      <c r="BA6" s="4">
        <f t="shared" ref="BA6:BA69" si="17">(AY6-AY5)/(AW6-AW5)</f>
        <v>1.3007581857555099E-2</v>
      </c>
      <c r="BC6" s="3">
        <v>0.40046399999999999</v>
      </c>
      <c r="BD6" s="3">
        <v>0.352433</v>
      </c>
      <c r="BE6" s="3">
        <f t="shared" ref="BE6:BE69" si="18">BD6/100</f>
        <v>3.52433E-3</v>
      </c>
      <c r="BF6" s="4">
        <v>2.3159000000000001E-3</v>
      </c>
      <c r="BG6" s="4">
        <f t="shared" ref="BG6:BG69" si="19">(BE6-BE5)/(BC6-BC5)</f>
        <v>1.3149251566633826E-2</v>
      </c>
      <c r="BI6" s="3">
        <v>0.40027499999999999</v>
      </c>
      <c r="BJ6" s="3">
        <v>0.38566299999999998</v>
      </c>
      <c r="BK6" s="3">
        <f t="shared" ref="BK6:BK69" si="20">BJ6/100</f>
        <v>3.8566299999999998E-3</v>
      </c>
      <c r="BL6" s="4">
        <v>2.54047E-3</v>
      </c>
      <c r="BM6" s="4">
        <f t="shared" ref="BM6:BM69" si="21">(BK6-BK5)/(BI6-BI5)</f>
        <v>1.4386579712029448E-2</v>
      </c>
      <c r="BO6" s="3">
        <v>0.40037499999999998</v>
      </c>
      <c r="BP6" s="3">
        <v>0.407389</v>
      </c>
      <c r="BQ6" s="3">
        <f t="shared" ref="BQ6:BQ69" si="22">BP6/100</f>
        <v>4.0738900000000002E-3</v>
      </c>
      <c r="BR6" s="4">
        <v>3.14446E-3</v>
      </c>
      <c r="BS6" s="4">
        <f t="shared" ref="BS6:BS69" si="23">(BQ6-BQ5)/(BO6-BO5)</f>
        <v>1.5194178154082994E-2</v>
      </c>
      <c r="BT6" s="4"/>
      <c r="BU6" s="3">
        <v>0.400312</v>
      </c>
      <c r="BV6" s="3">
        <v>0.40836899999999998</v>
      </c>
      <c r="BW6" s="3">
        <f t="shared" ref="BW6:BW69" si="24">BV6/100</f>
        <v>4.0836900000000001E-3</v>
      </c>
      <c r="BX6" s="4">
        <v>2.0169699999999999E-3</v>
      </c>
      <c r="BY6" s="4">
        <f t="shared" ref="BY6:BY69" si="25">(BW6-BW5)/(BU6-BU5)</f>
        <v>1.5236582962825894E-2</v>
      </c>
      <c r="CA6" s="3">
        <v>0.40020099999999997</v>
      </c>
      <c r="CB6" s="3">
        <v>0.40946700000000003</v>
      </c>
      <c r="CC6" s="3">
        <f t="shared" ref="CC6:CC69" si="26">CB6/100</f>
        <v>4.0946699999999999E-3</v>
      </c>
      <c r="CD6" s="4">
        <v>3.2360399999999999E-3</v>
      </c>
      <c r="CE6" s="4">
        <f t="shared" ref="CE6:CE69" si="27">(CC6-CC5)/(CA6-CA5)</f>
        <v>1.5269150414346693E-2</v>
      </c>
      <c r="CG6" s="3">
        <v>0.40037</v>
      </c>
      <c r="CH6" s="3">
        <v>0.41497099999999998</v>
      </c>
      <c r="CI6" s="3">
        <f t="shared" ref="CI6:CI69" si="28">CH6/100</f>
        <v>4.14971E-3</v>
      </c>
      <c r="CJ6" s="4">
        <v>3.2179800000000001E-3</v>
      </c>
      <c r="CK6" s="4">
        <f t="shared" ref="CK6:CK69" si="29">(CI6-CI5)/(CG6-CG5)</f>
        <v>1.548009262269256E-2</v>
      </c>
      <c r="CM6" s="3">
        <v>0.40060200000000001</v>
      </c>
      <c r="CN6" s="3">
        <v>0.427261</v>
      </c>
      <c r="CO6" s="3">
        <f t="shared" ref="CO6:CO69" si="30">CN6/100</f>
        <v>4.2726099999999996E-3</v>
      </c>
      <c r="CP6" s="4">
        <v>3.3954499999999999E-3</v>
      </c>
      <c r="CQ6" s="4">
        <f t="shared" ref="CQ6:CQ69" si="31">(CO6-CO5)/(CM6-CM5)</f>
        <v>1.5920198205758355E-2</v>
      </c>
      <c r="CS6" s="3">
        <v>0.400283</v>
      </c>
      <c r="CT6" s="3">
        <v>0.44033</v>
      </c>
      <c r="CU6" s="3">
        <f t="shared" ref="CU6:CU69" si="32">CT6/100</f>
        <v>4.4032999999999997E-3</v>
      </c>
      <c r="CV6" s="4">
        <v>3.3123900000000001E-3</v>
      </c>
      <c r="CW6" s="4">
        <f t="shared" ref="CW6:CW69" si="33">(CU6-CU5)/(CS6-CS5)</f>
        <v>1.6426824572020146E-2</v>
      </c>
      <c r="CY6" s="3">
        <v>0.40037099999999998</v>
      </c>
      <c r="CZ6" s="3">
        <v>0.44567699999999999</v>
      </c>
      <c r="DA6" s="3">
        <f t="shared" ref="DA6:DA69" si="34">CZ6/100</f>
        <v>4.4567699999999997E-3</v>
      </c>
      <c r="DB6" s="4">
        <v>3.1388000000000002E-3</v>
      </c>
      <c r="DC6" s="4">
        <f t="shared" ref="DC6:DC69" si="35">(DA6-DA5)/(CY6-CY5)</f>
        <v>1.6629374196678183E-2</v>
      </c>
    </row>
    <row r="7" spans="1:107" x14ac:dyDescent="0.35">
      <c r="A7" s="3">
        <v>0.60033300000000001</v>
      </c>
      <c r="B7" s="3">
        <v>0.32531199999999999</v>
      </c>
      <c r="C7" s="3">
        <f t="shared" si="0"/>
        <v>3.25312E-3</v>
      </c>
      <c r="D7" s="4">
        <v>2.3436400000000001E-3</v>
      </c>
      <c r="E7" s="4">
        <f t="shared" si="1"/>
        <v>9.0677360160402402E-3</v>
      </c>
      <c r="F7" s="4"/>
      <c r="G7" s="3">
        <v>0.60033000000000003</v>
      </c>
      <c r="H7" s="3">
        <v>0.39036399999999999</v>
      </c>
      <c r="I7" s="3">
        <f t="shared" si="2"/>
        <v>3.9036399999999999E-3</v>
      </c>
      <c r="J7" s="4">
        <v>1.8725899999999999E-3</v>
      </c>
      <c r="K7" s="4">
        <f t="shared" si="3"/>
        <v>1.0883013245198676E-2</v>
      </c>
      <c r="M7" s="3">
        <v>0.60034500000000002</v>
      </c>
      <c r="N7" s="3">
        <v>0.51331000000000004</v>
      </c>
      <c r="O7" s="3">
        <f t="shared" si="4"/>
        <v>5.1331000000000007E-3</v>
      </c>
      <c r="P7" s="4">
        <v>2.5063799999999999E-3</v>
      </c>
      <c r="Q7" s="4">
        <f t="shared" si="5"/>
        <v>1.4308091514509132E-2</v>
      </c>
      <c r="S7" s="3">
        <v>0.60033300000000001</v>
      </c>
      <c r="T7" s="3">
        <v>0.58018599999999998</v>
      </c>
      <c r="U7" s="3">
        <f t="shared" si="6"/>
        <v>5.8018599999999998E-3</v>
      </c>
      <c r="V7" s="4">
        <v>2.9257100000000002E-3</v>
      </c>
      <c r="W7" s="4">
        <f t="shared" si="7"/>
        <v>1.6175348602340846E-2</v>
      </c>
      <c r="Y7" s="3">
        <v>0.60033700000000001</v>
      </c>
      <c r="Z7" s="3">
        <v>0.62772399999999995</v>
      </c>
      <c r="AA7" s="3">
        <f t="shared" si="8"/>
        <v>6.2772399999999999E-3</v>
      </c>
      <c r="AB7" s="4">
        <v>2.0219000000000001E-3</v>
      </c>
      <c r="AC7" s="4">
        <f t="shared" si="9"/>
        <v>1.7496150230986135E-2</v>
      </c>
      <c r="AE7" s="3">
        <v>0.60032700000000006</v>
      </c>
      <c r="AF7" s="3">
        <v>0.65938399999999997</v>
      </c>
      <c r="AG7" s="3">
        <f t="shared" si="10"/>
        <v>6.5938400000000001E-3</v>
      </c>
      <c r="AH7" s="4">
        <v>2.8107599999999998E-3</v>
      </c>
      <c r="AI7" s="4">
        <f t="shared" si="11"/>
        <v>1.8379797212167263E-2</v>
      </c>
      <c r="AK7" s="3">
        <v>0.60030600000000001</v>
      </c>
      <c r="AL7" s="3">
        <v>0.70160900000000004</v>
      </c>
      <c r="AM7" s="3">
        <f t="shared" si="12"/>
        <v>7.01609E-3</v>
      </c>
      <c r="AN7" s="4">
        <v>2.4174399999999999E-3</v>
      </c>
      <c r="AO7" s="4">
        <f t="shared" si="13"/>
        <v>1.9563793129316685E-2</v>
      </c>
      <c r="AQ7" s="3">
        <v>0.60032099999999999</v>
      </c>
      <c r="AR7" s="3">
        <v>0.75648400000000005</v>
      </c>
      <c r="AS7" s="3">
        <f t="shared" si="14"/>
        <v>7.5648400000000006E-3</v>
      </c>
      <c r="AT7" s="4">
        <v>2.2971100000000002E-3</v>
      </c>
      <c r="AU7" s="4">
        <f t="shared" si="15"/>
        <v>2.1085934843909374E-2</v>
      </c>
      <c r="AW7" s="3">
        <v>0.60036</v>
      </c>
      <c r="AX7" s="3">
        <v>0.78794600000000004</v>
      </c>
      <c r="AY7" s="3">
        <f t="shared" si="16"/>
        <v>7.8794599999999996E-3</v>
      </c>
      <c r="AZ7" s="4">
        <v>2.3883799999999998E-3</v>
      </c>
      <c r="BA7" s="4">
        <f t="shared" si="17"/>
        <v>2.1955586211032968E-2</v>
      </c>
      <c r="BC7" s="3">
        <v>0.60053699999999999</v>
      </c>
      <c r="BD7" s="3">
        <v>0.796543</v>
      </c>
      <c r="BE7" s="3">
        <f t="shared" si="18"/>
        <v>7.9654300000000008E-3</v>
      </c>
      <c r="BF7" s="4">
        <v>3.2167599999999999E-3</v>
      </c>
      <c r="BG7" s="4">
        <f t="shared" si="19"/>
        <v>2.2197397949748347E-2</v>
      </c>
      <c r="BI7" s="3">
        <v>0.60034799999999999</v>
      </c>
      <c r="BJ7" s="3">
        <v>0.87144500000000003</v>
      </c>
      <c r="BK7" s="3">
        <f t="shared" si="20"/>
        <v>8.7144500000000003E-3</v>
      </c>
      <c r="BL7" s="4">
        <v>2.8964799999999999E-3</v>
      </c>
      <c r="BM7" s="4">
        <f t="shared" si="21"/>
        <v>2.4280237713234672E-2</v>
      </c>
      <c r="BO7" s="3">
        <v>0.60032600000000003</v>
      </c>
      <c r="BP7" s="3">
        <v>0.92079800000000001</v>
      </c>
      <c r="BQ7" s="3">
        <f t="shared" si="22"/>
        <v>9.2079799999999993E-3</v>
      </c>
      <c r="BR7" s="4">
        <v>3.10677E-3</v>
      </c>
      <c r="BS7" s="4">
        <f t="shared" si="23"/>
        <v>2.5676740801496355E-2</v>
      </c>
      <c r="BT7" s="4"/>
      <c r="BU7" s="3">
        <v>0.60038499999999995</v>
      </c>
      <c r="BV7" s="3">
        <v>0.92306299999999997</v>
      </c>
      <c r="BW7" s="3">
        <f t="shared" si="24"/>
        <v>9.2306300000000001E-3</v>
      </c>
      <c r="BX7" s="4">
        <v>3.0876499999999999E-3</v>
      </c>
      <c r="BY7" s="4">
        <f t="shared" si="25"/>
        <v>2.5725310261754467E-2</v>
      </c>
      <c r="CA7" s="3">
        <v>0.60015200000000002</v>
      </c>
      <c r="CB7" s="3">
        <v>0.92544400000000004</v>
      </c>
      <c r="CC7" s="3">
        <f t="shared" si="26"/>
        <v>9.2544400000000009E-3</v>
      </c>
      <c r="CD7" s="4">
        <v>3.4275500000000001E-3</v>
      </c>
      <c r="CE7" s="4">
        <f t="shared" si="27"/>
        <v>2.5805172267205464E-2</v>
      </c>
      <c r="CG7" s="3">
        <v>0.60032200000000002</v>
      </c>
      <c r="CH7" s="3">
        <v>0.93776000000000004</v>
      </c>
      <c r="CI7" s="3">
        <f t="shared" si="28"/>
        <v>9.3775999999999998E-3</v>
      </c>
      <c r="CJ7" s="4">
        <v>4.3958900000000004E-3</v>
      </c>
      <c r="CK7" s="4">
        <f t="shared" si="29"/>
        <v>2.6145724973993756E-2</v>
      </c>
      <c r="CM7" s="3">
        <v>0.600553</v>
      </c>
      <c r="CN7" s="3">
        <v>0.96562800000000004</v>
      </c>
      <c r="CO7" s="3">
        <f t="shared" si="30"/>
        <v>9.6562799999999997E-3</v>
      </c>
      <c r="CP7" s="4">
        <v>4.0915099999999996E-3</v>
      </c>
      <c r="CQ7" s="4">
        <f t="shared" si="31"/>
        <v>2.6924946611919923E-2</v>
      </c>
      <c r="CS7" s="3">
        <v>0.60023400000000005</v>
      </c>
      <c r="CT7" s="3">
        <v>0.99509800000000004</v>
      </c>
      <c r="CU7" s="3">
        <f t="shared" si="32"/>
        <v>9.9509799999999999E-3</v>
      </c>
      <c r="CV7" s="4">
        <v>3.5123699999999999E-3</v>
      </c>
      <c r="CW7" s="4">
        <f t="shared" si="33"/>
        <v>2.7745197573405479E-2</v>
      </c>
      <c r="CY7" s="3">
        <v>0.60032200000000002</v>
      </c>
      <c r="CZ7" s="3">
        <v>1.00728</v>
      </c>
      <c r="DA7" s="3">
        <f t="shared" si="34"/>
        <v>1.00728E-2</v>
      </c>
      <c r="DB7" s="4">
        <v>3.5697300000000001E-3</v>
      </c>
      <c r="DC7" s="4">
        <f t="shared" si="35"/>
        <v>2.8087031322674049E-2</v>
      </c>
    </row>
    <row r="8" spans="1:107" x14ac:dyDescent="0.35">
      <c r="A8" s="3">
        <v>0.80032999999999999</v>
      </c>
      <c r="B8" s="3">
        <v>0.58062899999999995</v>
      </c>
      <c r="C8" s="3">
        <f t="shared" si="0"/>
        <v>5.8062899999999995E-3</v>
      </c>
      <c r="D8" s="4">
        <v>2.2269999999999998E-3</v>
      </c>
      <c r="E8" s="4">
        <f t="shared" si="1"/>
        <v>1.2766041490622359E-2</v>
      </c>
      <c r="F8" s="4"/>
      <c r="G8" s="3">
        <v>0.80032700000000001</v>
      </c>
      <c r="H8" s="3">
        <v>0.69681899999999997</v>
      </c>
      <c r="I8" s="3">
        <f t="shared" si="2"/>
        <v>6.96819E-3</v>
      </c>
      <c r="J8" s="4">
        <v>1.2851900000000001E-3</v>
      </c>
      <c r="K8" s="4">
        <f t="shared" si="3"/>
        <v>1.5322979844697672E-2</v>
      </c>
      <c r="M8" s="3">
        <v>0.80032700000000001</v>
      </c>
      <c r="N8" s="3">
        <v>0.91625299999999998</v>
      </c>
      <c r="O8" s="3">
        <f t="shared" si="4"/>
        <v>9.1625300000000003E-3</v>
      </c>
      <c r="P8" s="4">
        <v>2.5879100000000001E-3</v>
      </c>
      <c r="Q8" s="4">
        <f t="shared" si="5"/>
        <v>2.0148963406706601E-2</v>
      </c>
      <c r="S8" s="3">
        <v>0.80034499999999997</v>
      </c>
      <c r="T8" s="3">
        <v>1.03566</v>
      </c>
      <c r="U8" s="3">
        <f t="shared" si="6"/>
        <v>1.0356600000000001E-2</v>
      </c>
      <c r="V8" s="4">
        <v>2.2426400000000002E-3</v>
      </c>
      <c r="W8" s="4">
        <f t="shared" si="7"/>
        <v>2.2772333659980409E-2</v>
      </c>
      <c r="Y8" s="3">
        <v>0.80034899999999998</v>
      </c>
      <c r="Z8" s="3">
        <v>1.12049</v>
      </c>
      <c r="AA8" s="3">
        <f t="shared" si="8"/>
        <v>1.12049E-2</v>
      </c>
      <c r="AB8" s="4">
        <v>3.2870999999999998E-3</v>
      </c>
      <c r="AC8" s="4">
        <f t="shared" si="9"/>
        <v>2.4636821790692563E-2</v>
      </c>
      <c r="AE8" s="3">
        <v>0.80033900000000002</v>
      </c>
      <c r="AF8" s="3">
        <v>1.17699</v>
      </c>
      <c r="AG8" s="3">
        <f t="shared" si="10"/>
        <v>1.17699E-2</v>
      </c>
      <c r="AH8" s="4">
        <v>3.7128E-3</v>
      </c>
      <c r="AI8" s="4">
        <f t="shared" si="11"/>
        <v>2.5878747275163493E-2</v>
      </c>
      <c r="AK8" s="3">
        <v>0.80031799999999997</v>
      </c>
      <c r="AL8" s="3">
        <v>1.2523599999999999</v>
      </c>
      <c r="AM8" s="3">
        <f t="shared" si="12"/>
        <v>1.2523599999999999E-2</v>
      </c>
      <c r="AN8" s="4">
        <v>2.8919499999999999E-3</v>
      </c>
      <c r="AO8" s="4">
        <f t="shared" si="13"/>
        <v>2.7535897846129233E-2</v>
      </c>
      <c r="AQ8" s="3">
        <v>0.80033299999999996</v>
      </c>
      <c r="AR8" s="3">
        <v>1.35026</v>
      </c>
      <c r="AS8" s="3">
        <f t="shared" si="14"/>
        <v>1.35026E-2</v>
      </c>
      <c r="AT8" s="4">
        <v>4.2683699999999996E-3</v>
      </c>
      <c r="AU8" s="4">
        <f t="shared" si="15"/>
        <v>2.968701877887327E-2</v>
      </c>
      <c r="AW8" s="3">
        <v>0.80031200000000002</v>
      </c>
      <c r="AX8" s="3">
        <v>1.40642</v>
      </c>
      <c r="AY8" s="3">
        <f t="shared" si="16"/>
        <v>1.4064200000000001E-2</v>
      </c>
      <c r="AZ8" s="4">
        <v>3.3279400000000002E-3</v>
      </c>
      <c r="BA8" s="4">
        <f t="shared" si="17"/>
        <v>3.0931123469632716E-2</v>
      </c>
      <c r="BC8" s="3">
        <v>0.80048900000000001</v>
      </c>
      <c r="BD8" s="3">
        <v>1.42184</v>
      </c>
      <c r="BE8" s="3">
        <f t="shared" si="18"/>
        <v>1.4218399999999999E-2</v>
      </c>
      <c r="BF8" s="4">
        <v>2.72318E-3</v>
      </c>
      <c r="BG8" s="4">
        <f t="shared" si="19"/>
        <v>3.1272355365287656E-2</v>
      </c>
      <c r="BI8" s="3">
        <v>0.80029899999999998</v>
      </c>
      <c r="BJ8" s="3">
        <v>1.5553900000000001</v>
      </c>
      <c r="BK8" s="3">
        <f t="shared" si="20"/>
        <v>1.5553900000000001E-2</v>
      </c>
      <c r="BL8" s="4">
        <v>3.2252499999999998E-3</v>
      </c>
      <c r="BM8" s="4">
        <f t="shared" si="21"/>
        <v>3.4205630379442964E-2</v>
      </c>
      <c r="BO8" s="3">
        <v>0.80027700000000002</v>
      </c>
      <c r="BP8" s="3">
        <v>1.6437200000000001</v>
      </c>
      <c r="BQ8" s="3">
        <f t="shared" si="22"/>
        <v>1.6437199999999999E-2</v>
      </c>
      <c r="BR8" s="4">
        <v>4.7089300000000001E-3</v>
      </c>
      <c r="BS8" s="4">
        <f t="shared" si="23"/>
        <v>3.6154957964701355E-2</v>
      </c>
      <c r="BT8" s="4"/>
      <c r="BU8" s="3">
        <v>0.80033699999999997</v>
      </c>
      <c r="BV8" s="3">
        <v>1.6476999999999999</v>
      </c>
      <c r="BW8" s="3">
        <f t="shared" si="24"/>
        <v>1.6476999999999999E-2</v>
      </c>
      <c r="BX8" s="4">
        <v>4.3232899999999996E-3</v>
      </c>
      <c r="BY8" s="4">
        <f t="shared" si="25"/>
        <v>3.624054773145554E-2</v>
      </c>
      <c r="CA8" s="3">
        <v>0.80022499999999996</v>
      </c>
      <c r="CB8" s="3">
        <v>1.65178</v>
      </c>
      <c r="CC8" s="3">
        <f t="shared" si="26"/>
        <v>1.6517799999999999E-2</v>
      </c>
      <c r="CD8" s="4">
        <v>4.4224499999999996E-3</v>
      </c>
      <c r="CE8" s="4">
        <f t="shared" si="27"/>
        <v>3.630354920454034E-2</v>
      </c>
      <c r="CG8" s="3">
        <v>0.80027300000000001</v>
      </c>
      <c r="CH8" s="3">
        <v>1.67378</v>
      </c>
      <c r="CI8" s="3">
        <f t="shared" si="28"/>
        <v>1.6737800000000001E-2</v>
      </c>
      <c r="CJ8" s="4">
        <v>3.9747100000000002E-3</v>
      </c>
      <c r="CK8" s="4">
        <f t="shared" si="29"/>
        <v>3.6810018454521365E-2</v>
      </c>
      <c r="CM8" s="3">
        <v>0.80050399999999999</v>
      </c>
      <c r="CN8" s="3">
        <v>1.7235400000000001</v>
      </c>
      <c r="CO8" s="3">
        <f t="shared" si="30"/>
        <v>1.7235400000000001E-2</v>
      </c>
      <c r="CP8" s="4">
        <v>4.1686300000000004E-3</v>
      </c>
      <c r="CQ8" s="4">
        <f t="shared" si="31"/>
        <v>3.7904886697240833E-2</v>
      </c>
      <c r="CS8" s="3">
        <v>0.80042999999999997</v>
      </c>
      <c r="CT8" s="3">
        <v>1.77623</v>
      </c>
      <c r="CU8" s="3">
        <f t="shared" si="32"/>
        <v>1.7762299999999998E-2</v>
      </c>
      <c r="CV8" s="4">
        <v>4.50943E-3</v>
      </c>
      <c r="CW8" s="4">
        <f t="shared" si="33"/>
        <v>3.9018362005234876E-2</v>
      </c>
      <c r="CY8" s="3">
        <v>0.80027300000000001</v>
      </c>
      <c r="CZ8" s="3">
        <v>1.798</v>
      </c>
      <c r="DA8" s="3">
        <f t="shared" si="34"/>
        <v>1.7979999999999999E-2</v>
      </c>
      <c r="DB8" s="4">
        <v>4.1895200000000004E-3</v>
      </c>
      <c r="DC8" s="4">
        <f t="shared" si="35"/>
        <v>3.9545688693729965E-2</v>
      </c>
    </row>
    <row r="9" spans="1:107" x14ac:dyDescent="0.35">
      <c r="A9" s="3">
        <v>1.0003299999999999</v>
      </c>
      <c r="B9" s="3">
        <v>0.90992099999999998</v>
      </c>
      <c r="C9" s="3">
        <f t="shared" si="0"/>
        <v>9.0992099999999999E-3</v>
      </c>
      <c r="D9" s="4">
        <v>1.4235000000000001E-3</v>
      </c>
      <c r="E9" s="4">
        <f t="shared" si="1"/>
        <v>1.6464600000000006E-2</v>
      </c>
      <c r="F9" s="4"/>
      <c r="G9" s="3">
        <v>1.00034</v>
      </c>
      <c r="H9" s="3">
        <v>1.09206</v>
      </c>
      <c r="I9" s="3">
        <f t="shared" si="2"/>
        <v>1.0920600000000001E-2</v>
      </c>
      <c r="J9" s="4">
        <v>1.6635700000000001E-3</v>
      </c>
      <c r="K9" s="4">
        <f t="shared" si="3"/>
        <v>1.9760765550239239E-2</v>
      </c>
      <c r="M9" s="3">
        <v>1.00034</v>
      </c>
      <c r="N9" s="3">
        <v>1.4359200000000001</v>
      </c>
      <c r="O9" s="3">
        <f t="shared" si="4"/>
        <v>1.4359200000000001E-2</v>
      </c>
      <c r="P9" s="4">
        <v>2.5154399999999999E-3</v>
      </c>
      <c r="Q9" s="4">
        <f t="shared" si="5"/>
        <v>2.5981661192022523E-2</v>
      </c>
      <c r="S9" s="3">
        <v>1.0003299999999999</v>
      </c>
      <c r="T9" s="3">
        <v>1.62314</v>
      </c>
      <c r="U9" s="3">
        <f t="shared" si="6"/>
        <v>1.62314E-2</v>
      </c>
      <c r="V9" s="4">
        <v>2.2335200000000001E-3</v>
      </c>
      <c r="W9" s="4">
        <f t="shared" si="7"/>
        <v>2.9376203215241144E-2</v>
      </c>
      <c r="Y9" s="3">
        <v>1.0003599999999999</v>
      </c>
      <c r="Z9" s="3">
        <v>1.7559800000000001</v>
      </c>
      <c r="AA9" s="3">
        <f t="shared" si="8"/>
        <v>1.75598E-2</v>
      </c>
      <c r="AB9" s="4">
        <v>3.77254E-3</v>
      </c>
      <c r="AC9" s="4">
        <f t="shared" si="9"/>
        <v>3.177275249861259E-2</v>
      </c>
      <c r="AE9" s="3">
        <v>1.0003500000000001</v>
      </c>
      <c r="AF9" s="3">
        <v>1.8446</v>
      </c>
      <c r="AG9" s="3">
        <f t="shared" si="10"/>
        <v>1.8446000000000001E-2</v>
      </c>
      <c r="AH9" s="4">
        <v>2.8225199999999998E-3</v>
      </c>
      <c r="AI9" s="4">
        <f t="shared" si="11"/>
        <v>3.3378664173470456E-2</v>
      </c>
      <c r="AK9" s="3">
        <v>1.0003299999999999</v>
      </c>
      <c r="AL9" s="3">
        <v>1.9626999999999999</v>
      </c>
      <c r="AM9" s="3">
        <f t="shared" si="12"/>
        <v>1.9626999999999999E-2</v>
      </c>
      <c r="AN9" s="4">
        <v>4.0487400000000003E-3</v>
      </c>
      <c r="AO9" s="4">
        <f t="shared" si="13"/>
        <v>3.5514869107853529E-2</v>
      </c>
      <c r="AQ9" s="3">
        <v>1.0003500000000001</v>
      </c>
      <c r="AR9" s="3">
        <v>2.1160899999999998</v>
      </c>
      <c r="AS9" s="3">
        <f t="shared" si="14"/>
        <v>2.1160899999999996E-2</v>
      </c>
      <c r="AT9" s="4">
        <v>3.4123700000000001E-3</v>
      </c>
      <c r="AU9" s="4">
        <f t="shared" si="15"/>
        <v>3.8288245499132532E-2</v>
      </c>
      <c r="AW9" s="3">
        <v>1.00038</v>
      </c>
      <c r="AX9" s="3">
        <v>2.2040500000000001</v>
      </c>
      <c r="AY9" s="3">
        <f t="shared" si="16"/>
        <v>2.2040500000000001E-2</v>
      </c>
      <c r="AZ9" s="4">
        <v>4.4329E-3</v>
      </c>
      <c r="BA9" s="4">
        <f t="shared" si="17"/>
        <v>3.986794489873443E-2</v>
      </c>
      <c r="BC9" s="3">
        <v>1.00044</v>
      </c>
      <c r="BD9" s="3">
        <v>2.2282700000000002</v>
      </c>
      <c r="BE9" s="3">
        <f t="shared" si="18"/>
        <v>2.2282700000000003E-2</v>
      </c>
      <c r="BF9" s="4">
        <v>4.1436199999999998E-3</v>
      </c>
      <c r="BG9" s="4">
        <f t="shared" si="19"/>
        <v>4.0331381188391177E-2</v>
      </c>
      <c r="BI9" s="3">
        <v>1.00037</v>
      </c>
      <c r="BJ9" s="3">
        <v>2.4375499999999999</v>
      </c>
      <c r="BK9" s="3">
        <f t="shared" si="20"/>
        <v>2.4375499999999998E-2</v>
      </c>
      <c r="BL9" s="4">
        <v>3.8472699999999999E-3</v>
      </c>
      <c r="BM9" s="4">
        <f t="shared" si="21"/>
        <v>4.4092347216738041E-2</v>
      </c>
      <c r="BO9" s="3">
        <v>1.0003500000000001</v>
      </c>
      <c r="BP9" s="3">
        <v>2.5760999999999998</v>
      </c>
      <c r="BQ9" s="3">
        <f t="shared" si="22"/>
        <v>2.5760999999999999E-2</v>
      </c>
      <c r="BR9" s="4">
        <v>3.6291299999999999E-3</v>
      </c>
      <c r="BS9" s="4">
        <f t="shared" si="23"/>
        <v>4.6601990273550144E-2</v>
      </c>
      <c r="BT9" s="4"/>
      <c r="BU9" s="3">
        <v>1.0002899999999999</v>
      </c>
      <c r="BV9" s="3">
        <v>2.58229</v>
      </c>
      <c r="BW9" s="3">
        <f t="shared" si="24"/>
        <v>2.5822899999999999E-2</v>
      </c>
      <c r="BX9" s="4">
        <v>3.8401099999999999E-3</v>
      </c>
      <c r="BY9" s="4">
        <f t="shared" si="25"/>
        <v>4.6740484013743248E-2</v>
      </c>
      <c r="CA9" s="3">
        <v>1.0001800000000001</v>
      </c>
      <c r="CB9" s="3">
        <v>2.5886399999999998</v>
      </c>
      <c r="CC9" s="3">
        <f t="shared" si="26"/>
        <v>2.5886399999999997E-2</v>
      </c>
      <c r="CD9" s="4">
        <v>4.4835999999999999E-3</v>
      </c>
      <c r="CE9" s="4">
        <f t="shared" si="27"/>
        <v>4.6853542046960531E-2</v>
      </c>
      <c r="CG9" s="3">
        <v>1.0002200000000001</v>
      </c>
      <c r="CH9" s="3">
        <v>2.6230199999999999</v>
      </c>
      <c r="CI9" s="3">
        <f t="shared" si="28"/>
        <v>2.6230199999999999E-2</v>
      </c>
      <c r="CJ9" s="4">
        <v>4.8211299999999999E-3</v>
      </c>
      <c r="CK9" s="4">
        <f t="shared" si="29"/>
        <v>4.7474580763902402E-2</v>
      </c>
      <c r="CM9" s="3">
        <v>1.0004599999999999</v>
      </c>
      <c r="CN9" s="3">
        <v>2.7010700000000001</v>
      </c>
      <c r="CO9" s="3">
        <f t="shared" si="30"/>
        <v>2.7010700000000002E-2</v>
      </c>
      <c r="CP9" s="4">
        <v>4.3232699999999997E-3</v>
      </c>
      <c r="CQ9" s="4">
        <f t="shared" si="31"/>
        <v>4.8887255196143176E-2</v>
      </c>
      <c r="CS9" s="3">
        <v>1.00038</v>
      </c>
      <c r="CT9" s="3">
        <v>2.7836699999999999</v>
      </c>
      <c r="CU9" s="3">
        <f t="shared" si="32"/>
        <v>2.7836699999999999E-2</v>
      </c>
      <c r="CV9" s="4">
        <v>4.3373800000000001E-3</v>
      </c>
      <c r="CW9" s="4">
        <f t="shared" si="33"/>
        <v>5.0384596149037245E-2</v>
      </c>
      <c r="CY9" s="3">
        <v>1.0002200000000001</v>
      </c>
      <c r="CZ9" s="3">
        <v>2.8178100000000001</v>
      </c>
      <c r="DA9" s="3">
        <f t="shared" si="34"/>
        <v>2.8178100000000001E-2</v>
      </c>
      <c r="DB9" s="4">
        <v>4.5099399999999996E-3</v>
      </c>
      <c r="DC9" s="4">
        <f t="shared" si="35"/>
        <v>5.1004016064257009E-2</v>
      </c>
    </row>
    <row r="10" spans="1:107" x14ac:dyDescent="0.35">
      <c r="A10" s="3">
        <v>1.2003299999999999</v>
      </c>
      <c r="B10" s="3">
        <v>1.3131999999999999</v>
      </c>
      <c r="C10" s="3">
        <f t="shared" si="0"/>
        <v>1.3132E-2</v>
      </c>
      <c r="D10" s="4">
        <v>2.0741100000000001E-3</v>
      </c>
      <c r="E10" s="4">
        <f t="shared" si="1"/>
        <v>2.0163950000000003E-2</v>
      </c>
      <c r="F10" s="4"/>
      <c r="G10" s="3">
        <v>1.20034</v>
      </c>
      <c r="H10" s="3">
        <v>1.5760799999999999</v>
      </c>
      <c r="I10" s="3">
        <f t="shared" si="2"/>
        <v>1.5760799999999998E-2</v>
      </c>
      <c r="J10" s="4">
        <v>2.1554600000000001E-3</v>
      </c>
      <c r="K10" s="4">
        <f t="shared" si="3"/>
        <v>2.4200999999999993E-2</v>
      </c>
      <c r="M10" s="3">
        <v>1.2003200000000001</v>
      </c>
      <c r="N10" s="3">
        <v>2.0723400000000001</v>
      </c>
      <c r="O10" s="3">
        <f t="shared" si="4"/>
        <v>2.0723399999999999E-2</v>
      </c>
      <c r="P10" s="4">
        <v>2.7273499999999999E-3</v>
      </c>
      <c r="Q10" s="4">
        <f t="shared" si="5"/>
        <v>3.1824182418241809E-2</v>
      </c>
      <c r="S10" s="3">
        <v>1.20034</v>
      </c>
      <c r="T10" s="3">
        <v>2.3426100000000001</v>
      </c>
      <c r="U10" s="3">
        <f t="shared" si="6"/>
        <v>2.3426100000000002E-2</v>
      </c>
      <c r="V10" s="4">
        <v>2.8824900000000001E-3</v>
      </c>
      <c r="W10" s="4">
        <f t="shared" si="7"/>
        <v>3.5971701414929259E-2</v>
      </c>
      <c r="Y10" s="3">
        <v>1.20031</v>
      </c>
      <c r="Z10" s="3">
        <v>2.5343</v>
      </c>
      <c r="AA10" s="3">
        <f t="shared" si="8"/>
        <v>2.5343000000000001E-2</v>
      </c>
      <c r="AB10" s="4">
        <v>4.0806599999999998E-3</v>
      </c>
      <c r="AC10" s="4">
        <f t="shared" si="9"/>
        <v>3.8925731432858206E-2</v>
      </c>
      <c r="AE10" s="3">
        <v>1.2003600000000001</v>
      </c>
      <c r="AF10" s="3">
        <v>2.6621999999999999</v>
      </c>
      <c r="AG10" s="3">
        <f t="shared" si="10"/>
        <v>2.6622E-2</v>
      </c>
      <c r="AH10" s="4">
        <v>3.6179699999999999E-3</v>
      </c>
      <c r="AI10" s="4">
        <f t="shared" si="11"/>
        <v>4.0877956102194885E-2</v>
      </c>
      <c r="AK10" s="3">
        <v>1.20034</v>
      </c>
      <c r="AL10" s="3">
        <v>2.8326500000000001</v>
      </c>
      <c r="AM10" s="3">
        <f t="shared" si="12"/>
        <v>2.8326500000000001E-2</v>
      </c>
      <c r="AN10" s="4">
        <v>3.2408699999999999E-3</v>
      </c>
      <c r="AO10" s="4">
        <f t="shared" si="13"/>
        <v>4.3495325233738322E-2</v>
      </c>
      <c r="AQ10" s="3">
        <v>1.2003600000000001</v>
      </c>
      <c r="AR10" s="3">
        <v>3.0539000000000001</v>
      </c>
      <c r="AS10" s="3">
        <f t="shared" si="14"/>
        <v>3.0539E-2</v>
      </c>
      <c r="AT10" s="4">
        <v>2.19309E-3</v>
      </c>
      <c r="AU10" s="4">
        <f t="shared" si="15"/>
        <v>4.6888155592220405E-2</v>
      </c>
      <c r="AW10" s="3">
        <v>1.20034</v>
      </c>
      <c r="AX10" s="3">
        <v>3.1809099999999999</v>
      </c>
      <c r="AY10" s="3">
        <f t="shared" si="16"/>
        <v>3.18091E-2</v>
      </c>
      <c r="AZ10" s="4">
        <v>4.8343199999999996E-3</v>
      </c>
      <c r="BA10" s="4">
        <f t="shared" si="17"/>
        <v>4.8852770554110837E-2</v>
      </c>
      <c r="BC10" s="3">
        <v>1.20051</v>
      </c>
      <c r="BD10" s="3">
        <v>3.2158199999999999</v>
      </c>
      <c r="BE10" s="3">
        <f t="shared" si="18"/>
        <v>3.2158199999999998E-2</v>
      </c>
      <c r="BF10" s="4">
        <v>3.7806799999999998E-3</v>
      </c>
      <c r="BG10" s="4">
        <f t="shared" si="19"/>
        <v>4.9360223921627415E-2</v>
      </c>
      <c r="BI10" s="3">
        <v>1.2003200000000001</v>
      </c>
      <c r="BJ10" s="3">
        <v>3.5179200000000002</v>
      </c>
      <c r="BK10" s="3">
        <f t="shared" si="20"/>
        <v>3.5179200000000001E-2</v>
      </c>
      <c r="BL10" s="4">
        <v>4.2817699999999998E-3</v>
      </c>
      <c r="BM10" s="4">
        <f t="shared" si="21"/>
        <v>5.4032008002000496E-2</v>
      </c>
      <c r="BO10" s="3">
        <v>1.2002999999999999</v>
      </c>
      <c r="BP10" s="3">
        <v>3.7179099999999998</v>
      </c>
      <c r="BQ10" s="3">
        <f t="shared" si="22"/>
        <v>3.71791E-2</v>
      </c>
      <c r="BR10" s="4">
        <v>5.6496000000000003E-3</v>
      </c>
      <c r="BS10" s="4">
        <f t="shared" si="23"/>
        <v>5.7104776194048558E-2</v>
      </c>
      <c r="BT10" s="4"/>
      <c r="BU10" s="3">
        <v>1.2003600000000001</v>
      </c>
      <c r="BV10" s="3">
        <v>3.7269000000000001</v>
      </c>
      <c r="BW10" s="3">
        <f t="shared" si="24"/>
        <v>3.7269000000000004E-2</v>
      </c>
      <c r="BX10" s="4">
        <v>5.6602600000000003E-3</v>
      </c>
      <c r="BY10" s="4">
        <f t="shared" si="25"/>
        <v>5.7210476333283314E-2</v>
      </c>
      <c r="CA10" s="3">
        <v>1.2001299999999999</v>
      </c>
      <c r="CB10" s="3">
        <v>3.7359900000000001</v>
      </c>
      <c r="CC10" s="3">
        <f t="shared" si="26"/>
        <v>3.7359900000000001E-2</v>
      </c>
      <c r="CD10" s="4">
        <v>5.6898699999999997E-3</v>
      </c>
      <c r="CE10" s="4">
        <f t="shared" si="27"/>
        <v>5.7381845461365405E-2</v>
      </c>
      <c r="CG10" s="3">
        <v>1.20042</v>
      </c>
      <c r="CH10" s="3">
        <v>3.7854899999999998</v>
      </c>
      <c r="CI10" s="3">
        <f t="shared" si="28"/>
        <v>3.7854899999999997E-2</v>
      </c>
      <c r="CJ10" s="4">
        <v>5.8678300000000001E-3</v>
      </c>
      <c r="CK10" s="4">
        <f t="shared" si="29"/>
        <v>5.8065434565434573E-2</v>
      </c>
      <c r="CM10" s="3">
        <v>1.20041</v>
      </c>
      <c r="CN10" s="3">
        <v>3.89819</v>
      </c>
      <c r="CO10" s="3">
        <f t="shared" si="30"/>
        <v>3.89819E-2</v>
      </c>
      <c r="CP10" s="4">
        <v>5.8100299999999999E-3</v>
      </c>
      <c r="CQ10" s="4">
        <f t="shared" si="31"/>
        <v>5.9870967741935455E-2</v>
      </c>
      <c r="CS10" s="3">
        <v>1.2003299999999999</v>
      </c>
      <c r="CT10" s="3">
        <v>4.0174099999999999</v>
      </c>
      <c r="CU10" s="3">
        <f t="shared" si="32"/>
        <v>4.0174099999999997E-2</v>
      </c>
      <c r="CV10" s="4">
        <v>5.7493900000000001E-3</v>
      </c>
      <c r="CW10" s="4">
        <f t="shared" si="33"/>
        <v>6.1702425606401635E-2</v>
      </c>
      <c r="CY10" s="3">
        <v>1.20042</v>
      </c>
      <c r="CZ10" s="3">
        <v>4.0667600000000004</v>
      </c>
      <c r="DA10" s="3">
        <f t="shared" si="34"/>
        <v>4.0667600000000005E-2</v>
      </c>
      <c r="DB10" s="4">
        <v>5.3643800000000002E-3</v>
      </c>
      <c r="DC10" s="4">
        <f t="shared" si="35"/>
        <v>6.2385114885114924E-2</v>
      </c>
    </row>
    <row r="11" spans="1:107" x14ac:dyDescent="0.35">
      <c r="A11" s="3">
        <v>1.4003399999999999</v>
      </c>
      <c r="B11" s="3">
        <v>1.7904</v>
      </c>
      <c r="C11" s="3">
        <f t="shared" si="0"/>
        <v>1.7904E-2</v>
      </c>
      <c r="D11" s="4">
        <v>2.4306200000000001E-3</v>
      </c>
      <c r="E11" s="4">
        <f t="shared" si="1"/>
        <v>2.3858807059647016E-2</v>
      </c>
      <c r="F11" s="4"/>
      <c r="G11" s="3">
        <v>1.4003300000000001</v>
      </c>
      <c r="H11" s="3">
        <v>2.1488999999999998</v>
      </c>
      <c r="I11" s="3">
        <f t="shared" si="2"/>
        <v>2.1488999999999998E-2</v>
      </c>
      <c r="J11" s="4">
        <v>2.66994E-3</v>
      </c>
      <c r="K11" s="4">
        <f t="shared" si="3"/>
        <v>2.8642432121606061E-2</v>
      </c>
      <c r="M11" s="3">
        <v>1.4003300000000001</v>
      </c>
      <c r="N11" s="3">
        <v>2.8254999999999999</v>
      </c>
      <c r="O11" s="3">
        <f t="shared" si="4"/>
        <v>2.8254999999999999E-2</v>
      </c>
      <c r="P11" s="4">
        <v>3.2766399999999999E-3</v>
      </c>
      <c r="Q11" s="4">
        <f t="shared" si="5"/>
        <v>3.7656117194140283E-2</v>
      </c>
      <c r="S11" s="3">
        <v>1.40032</v>
      </c>
      <c r="T11" s="3">
        <v>3.1940200000000001</v>
      </c>
      <c r="U11" s="3">
        <f t="shared" si="6"/>
        <v>3.1940200000000002E-2</v>
      </c>
      <c r="V11" s="4">
        <v>3.8876499999999999E-3</v>
      </c>
      <c r="W11" s="4">
        <f t="shared" si="7"/>
        <v>4.2574757475747564E-2</v>
      </c>
      <c r="Y11" s="3">
        <v>1.40032</v>
      </c>
      <c r="Z11" s="3">
        <v>3.4554399999999998</v>
      </c>
      <c r="AA11" s="3">
        <f t="shared" si="8"/>
        <v>3.4554399999999999E-2</v>
      </c>
      <c r="AB11" s="4">
        <v>3.8689100000000001E-3</v>
      </c>
      <c r="AC11" s="4">
        <f t="shared" si="9"/>
        <v>4.6054697265136731E-2</v>
      </c>
      <c r="AE11" s="3">
        <v>1.4003099999999999</v>
      </c>
      <c r="AF11" s="3">
        <v>3.6298300000000001</v>
      </c>
      <c r="AG11" s="3">
        <f t="shared" si="10"/>
        <v>3.6298299999999999E-2</v>
      </c>
      <c r="AH11" s="4">
        <v>3.2743E-3</v>
      </c>
      <c r="AI11" s="4">
        <f t="shared" si="11"/>
        <v>4.8393598399599932E-2</v>
      </c>
      <c r="AK11" s="3">
        <v>1.40035</v>
      </c>
      <c r="AL11" s="3">
        <v>3.8621699999999999</v>
      </c>
      <c r="AM11" s="3">
        <f t="shared" si="12"/>
        <v>3.8621700000000002E-2</v>
      </c>
      <c r="AN11" s="4">
        <v>3.3528400000000002E-3</v>
      </c>
      <c r="AO11" s="4">
        <f t="shared" si="13"/>
        <v>5.1473426328683562E-2</v>
      </c>
      <c r="AQ11" s="3">
        <v>1.4003099999999999</v>
      </c>
      <c r="AR11" s="3">
        <v>4.1638000000000002</v>
      </c>
      <c r="AS11" s="3">
        <f t="shared" si="14"/>
        <v>4.1638000000000001E-2</v>
      </c>
      <c r="AT11" s="4">
        <v>4.20331E-3</v>
      </c>
      <c r="AU11" s="4">
        <f t="shared" si="15"/>
        <v>5.5508877219304871E-2</v>
      </c>
      <c r="AW11" s="3">
        <v>1.40029</v>
      </c>
      <c r="AX11" s="3">
        <v>4.3369799999999996</v>
      </c>
      <c r="AY11" s="3">
        <f t="shared" si="16"/>
        <v>4.3369799999999993E-2</v>
      </c>
      <c r="AZ11" s="4">
        <v>4.0410000000000003E-3</v>
      </c>
      <c r="BA11" s="4">
        <f t="shared" si="17"/>
        <v>5.7817954488622099E-2</v>
      </c>
      <c r="BC11" s="3">
        <v>1.40046</v>
      </c>
      <c r="BD11" s="3">
        <v>4.3845900000000002</v>
      </c>
      <c r="BE11" s="3">
        <f t="shared" si="18"/>
        <v>4.38459E-2</v>
      </c>
      <c r="BF11" s="4">
        <v>4.1325399999999997E-3</v>
      </c>
      <c r="BG11" s="4">
        <f t="shared" si="19"/>
        <v>5.845311327831957E-2</v>
      </c>
      <c r="BI11" s="3">
        <v>1.40028</v>
      </c>
      <c r="BJ11" s="3">
        <v>4.7964599999999997</v>
      </c>
      <c r="BK11" s="3">
        <f t="shared" si="20"/>
        <v>4.7964599999999996E-2</v>
      </c>
      <c r="BL11" s="4">
        <v>5.13087E-3</v>
      </c>
      <c r="BM11" s="4">
        <f t="shared" si="21"/>
        <v>6.3939787957591518E-2</v>
      </c>
      <c r="BO11" s="3">
        <v>1.4003699999999999</v>
      </c>
      <c r="BP11" s="3">
        <v>5.0692000000000004</v>
      </c>
      <c r="BQ11" s="3">
        <f t="shared" si="22"/>
        <v>5.0692000000000001E-2</v>
      </c>
      <c r="BR11" s="4">
        <v>5.0489799999999998E-3</v>
      </c>
      <c r="BS11" s="4">
        <f t="shared" si="23"/>
        <v>6.7540860698755451E-2</v>
      </c>
      <c r="BT11" s="4"/>
      <c r="BU11" s="3">
        <v>1.4003099999999999</v>
      </c>
      <c r="BV11" s="3">
        <v>5.0814700000000004</v>
      </c>
      <c r="BW11" s="3">
        <f t="shared" si="24"/>
        <v>5.0814700000000004E-2</v>
      </c>
      <c r="BX11" s="4">
        <v>5.5487499999999999E-3</v>
      </c>
      <c r="BY11" s="4">
        <f t="shared" si="25"/>
        <v>6.7745436359089833E-2</v>
      </c>
      <c r="CA11" s="3">
        <v>1.4001999999999999</v>
      </c>
      <c r="CB11" s="3">
        <v>5.0938299999999996</v>
      </c>
      <c r="CC11" s="3">
        <f t="shared" si="26"/>
        <v>5.0938299999999999E-2</v>
      </c>
      <c r="CD11" s="4">
        <v>5.2085899999999999E-3</v>
      </c>
      <c r="CE11" s="4">
        <f t="shared" si="27"/>
        <v>6.7868246113860151E-2</v>
      </c>
      <c r="CG11" s="3">
        <v>1.4003699999999999</v>
      </c>
      <c r="CH11" s="3">
        <v>5.16127</v>
      </c>
      <c r="CI11" s="3">
        <f t="shared" si="28"/>
        <v>5.1612699999999997E-2</v>
      </c>
      <c r="CJ11" s="4">
        <v>6.3165900000000004E-3</v>
      </c>
      <c r="CK11" s="4">
        <f t="shared" si="29"/>
        <v>6.880620155038765E-2</v>
      </c>
      <c r="CM11" s="3">
        <v>1.4006000000000001</v>
      </c>
      <c r="CN11" s="3">
        <v>5.3149800000000003</v>
      </c>
      <c r="CO11" s="3">
        <f t="shared" si="30"/>
        <v>5.3149800000000004E-2</v>
      </c>
      <c r="CP11" s="4">
        <v>5.0746599999999999E-3</v>
      </c>
      <c r="CQ11" s="4">
        <f t="shared" si="31"/>
        <v>7.0772266346970369E-2</v>
      </c>
      <c r="CS11" s="3">
        <v>1.40028</v>
      </c>
      <c r="CT11" s="3">
        <v>5.4774700000000003</v>
      </c>
      <c r="CU11" s="3">
        <f t="shared" si="32"/>
        <v>5.4774700000000003E-2</v>
      </c>
      <c r="CV11" s="4">
        <v>6.4208399999999997E-3</v>
      </c>
      <c r="CW11" s="4">
        <f t="shared" si="33"/>
        <v>7.3021255313828456E-2</v>
      </c>
      <c r="CY11" s="3">
        <v>1.4003699999999999</v>
      </c>
      <c r="CZ11" s="3">
        <v>5.5448599999999999</v>
      </c>
      <c r="DA11" s="3">
        <f t="shared" si="34"/>
        <v>5.5448600000000001E-2</v>
      </c>
      <c r="DB11" s="4">
        <v>6.3389800000000001E-3</v>
      </c>
      <c r="DC11" s="4">
        <f t="shared" si="35"/>
        <v>7.3923480870217592E-2</v>
      </c>
    </row>
    <row r="12" spans="1:107" x14ac:dyDescent="0.35">
      <c r="A12" s="3">
        <v>1.60033</v>
      </c>
      <c r="B12" s="3">
        <v>2.3416100000000002</v>
      </c>
      <c r="C12" s="3">
        <f t="shared" si="0"/>
        <v>2.3416100000000002E-2</v>
      </c>
      <c r="D12" s="4">
        <v>1.99125E-3</v>
      </c>
      <c r="E12" s="4">
        <f t="shared" si="1"/>
        <v>2.7561878093904691E-2</v>
      </c>
      <c r="F12" s="4"/>
      <c r="G12" s="3">
        <v>1.60033</v>
      </c>
      <c r="H12" s="3">
        <v>2.8104800000000001</v>
      </c>
      <c r="I12" s="3">
        <f t="shared" si="2"/>
        <v>2.8104799999999999E-2</v>
      </c>
      <c r="J12" s="4">
        <v>2.5310799999999998E-3</v>
      </c>
      <c r="K12" s="4">
        <f t="shared" si="3"/>
        <v>3.3079000000000018E-2</v>
      </c>
      <c r="M12" s="3">
        <v>1.6003400000000001</v>
      </c>
      <c r="N12" s="3">
        <v>3.6954199999999999</v>
      </c>
      <c r="O12" s="3">
        <f t="shared" si="4"/>
        <v>3.69542E-2</v>
      </c>
      <c r="P12" s="4">
        <v>3.9826699999999998E-3</v>
      </c>
      <c r="Q12" s="4">
        <f t="shared" si="5"/>
        <v>4.3493825308734566E-2</v>
      </c>
      <c r="S12" s="3">
        <v>1.60033</v>
      </c>
      <c r="T12" s="3">
        <v>4.1774399999999998</v>
      </c>
      <c r="U12" s="3">
        <f t="shared" si="6"/>
        <v>4.1774399999999996E-2</v>
      </c>
      <c r="V12" s="4">
        <v>4.3331699999999999E-3</v>
      </c>
      <c r="W12" s="4">
        <f t="shared" si="7"/>
        <v>4.9168541572921318E-2</v>
      </c>
      <c r="Y12" s="3">
        <v>1.6003400000000001</v>
      </c>
      <c r="Z12" s="3">
        <v>4.5192800000000002</v>
      </c>
      <c r="AA12" s="3">
        <f t="shared" si="8"/>
        <v>4.5192800000000005E-2</v>
      </c>
      <c r="AB12" s="4">
        <v>4.5335699999999998E-3</v>
      </c>
      <c r="AC12" s="4">
        <f t="shared" si="9"/>
        <v>5.3186681331866818E-2</v>
      </c>
      <c r="AE12" s="3">
        <v>1.60033</v>
      </c>
      <c r="AF12" s="3">
        <v>4.7473700000000001</v>
      </c>
      <c r="AG12" s="3">
        <f t="shared" si="10"/>
        <v>4.7473700000000001E-2</v>
      </c>
      <c r="AH12" s="4">
        <v>5.0686400000000001E-3</v>
      </c>
      <c r="AI12" s="4">
        <f t="shared" si="11"/>
        <v>5.5871412858714116E-2</v>
      </c>
      <c r="AK12" s="3">
        <v>1.6003099999999999</v>
      </c>
      <c r="AL12" s="3">
        <v>5.0510999999999999</v>
      </c>
      <c r="AM12" s="3">
        <f t="shared" si="12"/>
        <v>5.0511E-2</v>
      </c>
      <c r="AN12" s="4">
        <v>4.2084599999999998E-3</v>
      </c>
      <c r="AO12" s="4">
        <f t="shared" si="13"/>
        <v>5.9458391678335686E-2</v>
      </c>
      <c r="AQ12" s="3">
        <v>1.60032</v>
      </c>
      <c r="AR12" s="3">
        <v>5.4456800000000003</v>
      </c>
      <c r="AS12" s="3">
        <f t="shared" si="14"/>
        <v>5.44568E-2</v>
      </c>
      <c r="AT12" s="4">
        <v>6.2379100000000002E-3</v>
      </c>
      <c r="AU12" s="4">
        <f t="shared" si="15"/>
        <v>6.4090795460226974E-2</v>
      </c>
      <c r="AW12" s="3">
        <v>1.60036</v>
      </c>
      <c r="AX12" s="3">
        <v>5.6722700000000001</v>
      </c>
      <c r="AY12" s="3">
        <f t="shared" si="16"/>
        <v>5.6722700000000001E-2</v>
      </c>
      <c r="AZ12" s="4">
        <v>4.3328799999999999E-3</v>
      </c>
      <c r="BA12" s="4">
        <f t="shared" si="17"/>
        <v>6.674114060078977E-2</v>
      </c>
      <c r="BC12" s="3">
        <v>1.6005400000000001</v>
      </c>
      <c r="BD12" s="3">
        <v>5.7344999999999997</v>
      </c>
      <c r="BE12" s="3">
        <f t="shared" si="18"/>
        <v>5.7345E-2</v>
      </c>
      <c r="BF12" s="4">
        <v>5.4255400000000004E-3</v>
      </c>
      <c r="BG12" s="4">
        <f t="shared" si="19"/>
        <v>6.7468512594962005E-2</v>
      </c>
      <c r="BI12" s="3">
        <v>1.6003499999999999</v>
      </c>
      <c r="BJ12" s="3">
        <v>6.2731500000000002</v>
      </c>
      <c r="BK12" s="3">
        <f t="shared" si="20"/>
        <v>6.2731499999999996E-2</v>
      </c>
      <c r="BL12" s="4">
        <v>5.1291100000000001E-3</v>
      </c>
      <c r="BM12" s="4">
        <f t="shared" si="21"/>
        <v>7.3808666966561715E-2</v>
      </c>
      <c r="BO12" s="3">
        <v>1.60033</v>
      </c>
      <c r="BP12" s="3">
        <v>6.6299900000000003</v>
      </c>
      <c r="BQ12" s="3">
        <f t="shared" si="22"/>
        <v>6.6299900000000009E-2</v>
      </c>
      <c r="BR12" s="4">
        <v>6.5970300000000003E-3</v>
      </c>
      <c r="BS12" s="4">
        <f t="shared" si="23"/>
        <v>7.8055111022204429E-2</v>
      </c>
      <c r="BT12" s="4"/>
      <c r="BU12" s="3">
        <v>1.60039</v>
      </c>
      <c r="BV12" s="3">
        <v>6.6460100000000004</v>
      </c>
      <c r="BW12" s="3">
        <f t="shared" si="24"/>
        <v>6.6460100000000008E-2</v>
      </c>
      <c r="BX12" s="4">
        <v>6.2727E-3</v>
      </c>
      <c r="BY12" s="4">
        <f t="shared" si="25"/>
        <v>7.8195721711315475E-2</v>
      </c>
      <c r="CA12" s="3">
        <v>1.60015</v>
      </c>
      <c r="CB12" s="3">
        <v>6.6621699999999997</v>
      </c>
      <c r="CC12" s="3">
        <f t="shared" si="26"/>
        <v>6.6621699999999992E-2</v>
      </c>
      <c r="CD12" s="4">
        <v>6.5351799999999998E-3</v>
      </c>
      <c r="CE12" s="4">
        <f t="shared" si="27"/>
        <v>7.8436609152288006E-2</v>
      </c>
      <c r="CG12" s="3">
        <v>1.60032</v>
      </c>
      <c r="CH12" s="3">
        <v>6.7502599999999999</v>
      </c>
      <c r="CI12" s="3">
        <f t="shared" si="28"/>
        <v>6.7502599999999996E-2</v>
      </c>
      <c r="CJ12" s="4">
        <v>7.2737899999999996E-3</v>
      </c>
      <c r="CK12" s="4">
        <f t="shared" si="29"/>
        <v>7.946936734183542E-2</v>
      </c>
      <c r="CM12" s="3">
        <v>1.6005499999999999</v>
      </c>
      <c r="CN12" s="3">
        <v>6.9511900000000004</v>
      </c>
      <c r="CO12" s="3">
        <f t="shared" si="30"/>
        <v>6.9511900000000001E-2</v>
      </c>
      <c r="CP12" s="4">
        <v>7.1071900000000002E-3</v>
      </c>
      <c r="CQ12" s="4">
        <f t="shared" si="31"/>
        <v>8.1830957739434912E-2</v>
      </c>
      <c r="CS12" s="3">
        <v>1.60023</v>
      </c>
      <c r="CT12" s="3">
        <v>7.1639600000000003</v>
      </c>
      <c r="CU12" s="3">
        <f t="shared" si="32"/>
        <v>7.1639599999999998E-2</v>
      </c>
      <c r="CV12" s="4">
        <v>6.7330100000000002E-3</v>
      </c>
      <c r="CW12" s="4">
        <f t="shared" si="33"/>
        <v>8.4345586396599101E-2</v>
      </c>
      <c r="CY12" s="3">
        <v>1.60032</v>
      </c>
      <c r="CZ12" s="3">
        <v>7.25204</v>
      </c>
      <c r="DA12" s="3">
        <f t="shared" si="34"/>
        <v>7.2520399999999999E-2</v>
      </c>
      <c r="DB12" s="4">
        <v>6.6421199999999996E-3</v>
      </c>
      <c r="DC12" s="4">
        <f t="shared" si="35"/>
        <v>8.5380345086271528E-2</v>
      </c>
    </row>
    <row r="13" spans="1:107" x14ac:dyDescent="0.35">
      <c r="A13" s="3">
        <v>1.80033</v>
      </c>
      <c r="B13" s="3">
        <v>2.9668299999999999</v>
      </c>
      <c r="C13" s="3">
        <f t="shared" si="0"/>
        <v>2.9668299999999998E-2</v>
      </c>
      <c r="D13" s="4">
        <v>2.7400200000000001E-3</v>
      </c>
      <c r="E13" s="4">
        <f t="shared" si="1"/>
        <v>3.126099999999999E-2</v>
      </c>
      <c r="F13" s="4"/>
      <c r="G13" s="3">
        <v>1.80033</v>
      </c>
      <c r="H13" s="3">
        <v>3.5609000000000002</v>
      </c>
      <c r="I13" s="3">
        <f t="shared" si="2"/>
        <v>3.5609000000000002E-2</v>
      </c>
      <c r="J13" s="4">
        <v>3.1001100000000001E-3</v>
      </c>
      <c r="K13" s="4">
        <f t="shared" si="3"/>
        <v>3.752100000000002E-2</v>
      </c>
      <c r="M13" s="3">
        <v>1.80033</v>
      </c>
      <c r="N13" s="3">
        <v>4.6821200000000003</v>
      </c>
      <c r="O13" s="3">
        <f t="shared" si="4"/>
        <v>4.68212E-2</v>
      </c>
      <c r="P13" s="4">
        <v>3.7444000000000002E-3</v>
      </c>
      <c r="Q13" s="4">
        <f t="shared" si="5"/>
        <v>4.9337466873343699E-2</v>
      </c>
      <c r="S13" s="3">
        <v>1.8003400000000001</v>
      </c>
      <c r="T13" s="3">
        <v>5.2928300000000004</v>
      </c>
      <c r="U13" s="3">
        <f t="shared" si="6"/>
        <v>5.2928300000000005E-2</v>
      </c>
      <c r="V13" s="4">
        <v>3.8438600000000002E-3</v>
      </c>
      <c r="W13" s="4">
        <f t="shared" si="7"/>
        <v>5.5766711664416817E-2</v>
      </c>
      <c r="Y13" s="3">
        <v>1.8003499999999999</v>
      </c>
      <c r="Z13" s="3">
        <v>5.7259200000000003</v>
      </c>
      <c r="AA13" s="3">
        <f t="shared" si="8"/>
        <v>5.7259200000000003E-2</v>
      </c>
      <c r="AB13" s="4">
        <v>5.6337000000000002E-3</v>
      </c>
      <c r="AC13" s="4">
        <f t="shared" si="9"/>
        <v>6.0328983550822508E-2</v>
      </c>
      <c r="AE13" s="3">
        <v>1.8003400000000001</v>
      </c>
      <c r="AF13" s="3">
        <v>6.0149699999999999</v>
      </c>
      <c r="AG13" s="3">
        <f t="shared" si="10"/>
        <v>6.01497E-2</v>
      </c>
      <c r="AH13" s="4">
        <v>5.0714499999999999E-3</v>
      </c>
      <c r="AI13" s="4">
        <f t="shared" si="11"/>
        <v>6.3376831158442073E-2</v>
      </c>
      <c r="AK13" s="3">
        <v>1.8003199999999999</v>
      </c>
      <c r="AL13" s="3">
        <v>6.3997299999999999</v>
      </c>
      <c r="AM13" s="3">
        <f t="shared" si="12"/>
        <v>6.3997299999999993E-2</v>
      </c>
      <c r="AN13" s="4">
        <v>5.3327499999999998E-3</v>
      </c>
      <c r="AO13" s="4">
        <f t="shared" si="13"/>
        <v>6.742812859357028E-2</v>
      </c>
      <c r="AQ13" s="3">
        <v>1.80033</v>
      </c>
      <c r="AR13" s="3">
        <v>6.8996300000000002</v>
      </c>
      <c r="AS13" s="3">
        <f t="shared" si="14"/>
        <v>6.8996299999999997E-2</v>
      </c>
      <c r="AT13" s="4">
        <v>5.4614199999999998E-3</v>
      </c>
      <c r="AU13" s="4">
        <f t="shared" si="15"/>
        <v>7.2693865306734634E-2</v>
      </c>
      <c r="AW13" s="3">
        <v>1.8003100000000001</v>
      </c>
      <c r="AX13" s="3">
        <v>7.1866300000000001</v>
      </c>
      <c r="AY13" s="3">
        <f t="shared" si="16"/>
        <v>7.1866299999999994E-2</v>
      </c>
      <c r="AZ13" s="4">
        <v>6.2124399999999996E-3</v>
      </c>
      <c r="BA13" s="4">
        <f t="shared" si="17"/>
        <v>7.5736934233558331E-2</v>
      </c>
      <c r="BC13" s="3">
        <v>1.8004899999999999</v>
      </c>
      <c r="BD13" s="3">
        <v>7.2656099999999997</v>
      </c>
      <c r="BE13" s="3">
        <f t="shared" si="18"/>
        <v>7.2656100000000001E-2</v>
      </c>
      <c r="BF13" s="4">
        <v>5.4498400000000001E-3</v>
      </c>
      <c r="BG13" s="4">
        <f t="shared" si="19"/>
        <v>7.6574643660915293E-2</v>
      </c>
      <c r="BI13" s="3">
        <v>1.8003</v>
      </c>
      <c r="BJ13" s="3">
        <v>7.9481000000000002</v>
      </c>
      <c r="BK13" s="3">
        <f t="shared" si="20"/>
        <v>7.9480999999999996E-2</v>
      </c>
      <c r="BL13" s="4">
        <v>6.2698199999999997E-3</v>
      </c>
      <c r="BM13" s="4">
        <f t="shared" si="21"/>
        <v>8.3768442110527599E-2</v>
      </c>
      <c r="BO13" s="3">
        <v>1.8002800000000001</v>
      </c>
      <c r="BP13" s="3">
        <v>8.4001900000000003</v>
      </c>
      <c r="BQ13" s="3">
        <f t="shared" si="22"/>
        <v>8.4001900000000004E-2</v>
      </c>
      <c r="BR13" s="4">
        <v>7.0284600000000003E-3</v>
      </c>
      <c r="BS13" s="4">
        <f t="shared" si="23"/>
        <v>8.8532133033258256E-2</v>
      </c>
      <c r="BT13" s="4"/>
      <c r="BU13" s="3">
        <v>1.8003400000000001</v>
      </c>
      <c r="BV13" s="3">
        <v>8.42056</v>
      </c>
      <c r="BW13" s="3">
        <f t="shared" si="24"/>
        <v>8.4205600000000005E-2</v>
      </c>
      <c r="BX13" s="4">
        <v>7.1648500000000004E-3</v>
      </c>
      <c r="BY13" s="4">
        <f t="shared" si="25"/>
        <v>8.8749687421855419E-2</v>
      </c>
      <c r="CA13" s="3">
        <v>1.8002199999999999</v>
      </c>
      <c r="CB13" s="3">
        <v>8.4406499999999998</v>
      </c>
      <c r="CC13" s="3">
        <f t="shared" si="26"/>
        <v>8.4406499999999995E-2</v>
      </c>
      <c r="CD13" s="4">
        <v>6.8290399999999998E-3</v>
      </c>
      <c r="CE13" s="4">
        <f t="shared" si="27"/>
        <v>8.889288748937875E-2</v>
      </c>
      <c r="CG13" s="3">
        <v>1.80027</v>
      </c>
      <c r="CH13" s="3">
        <v>8.5524500000000003</v>
      </c>
      <c r="CI13" s="3">
        <f t="shared" si="28"/>
        <v>8.5524500000000003E-2</v>
      </c>
      <c r="CJ13" s="4">
        <v>6.9197599999999996E-3</v>
      </c>
      <c r="CK13" s="4">
        <f t="shared" si="29"/>
        <v>9.0132033008252066E-2</v>
      </c>
      <c r="CM13" s="3">
        <v>1.8005</v>
      </c>
      <c r="CN13" s="3">
        <v>8.8071800000000007</v>
      </c>
      <c r="CO13" s="3">
        <f t="shared" si="30"/>
        <v>8.8071800000000006E-2</v>
      </c>
      <c r="CP13" s="4">
        <v>6.9742099999999998E-3</v>
      </c>
      <c r="CQ13" s="4">
        <f t="shared" si="31"/>
        <v>9.2822705676419093E-2</v>
      </c>
      <c r="CS13" s="3">
        <v>1.80043</v>
      </c>
      <c r="CT13" s="3">
        <v>9.0764999999999993</v>
      </c>
      <c r="CU13" s="3">
        <f t="shared" si="32"/>
        <v>9.0764999999999998E-2</v>
      </c>
      <c r="CV13" s="4">
        <v>7.3822799999999997E-3</v>
      </c>
      <c r="CW13" s="4">
        <f t="shared" si="33"/>
        <v>9.5531468531468572E-2</v>
      </c>
      <c r="CY13" s="3">
        <v>1.80027</v>
      </c>
      <c r="CZ13" s="3">
        <v>9.18825</v>
      </c>
      <c r="DA13" s="3">
        <f t="shared" si="34"/>
        <v>9.1882500000000006E-2</v>
      </c>
      <c r="DB13" s="4">
        <v>7.4608000000000001E-3</v>
      </c>
      <c r="DC13" s="4">
        <f t="shared" si="35"/>
        <v>9.6834708677169298E-2</v>
      </c>
    </row>
    <row r="14" spans="1:107" x14ac:dyDescent="0.35">
      <c r="A14" s="3">
        <v>2.0003299999999999</v>
      </c>
      <c r="B14" s="3">
        <v>3.6659700000000002</v>
      </c>
      <c r="C14" s="3">
        <f t="shared" si="0"/>
        <v>3.6659700000000003E-2</v>
      </c>
      <c r="D14" s="4">
        <v>2.85535E-3</v>
      </c>
      <c r="E14" s="4">
        <f t="shared" si="1"/>
        <v>3.4957000000000037E-2</v>
      </c>
      <c r="F14" s="4"/>
      <c r="G14" s="3">
        <v>2.00034</v>
      </c>
      <c r="H14" s="3">
        <v>4.4001000000000001</v>
      </c>
      <c r="I14" s="3">
        <f t="shared" si="2"/>
        <v>4.4000999999999998E-2</v>
      </c>
      <c r="J14" s="4">
        <v>3.7012999999999998E-3</v>
      </c>
      <c r="K14" s="4">
        <f t="shared" si="3"/>
        <v>4.1957902104894737E-2</v>
      </c>
      <c r="M14" s="3">
        <v>2.00034</v>
      </c>
      <c r="N14" s="3">
        <v>5.78545</v>
      </c>
      <c r="O14" s="3">
        <f t="shared" si="4"/>
        <v>5.7854500000000003E-2</v>
      </c>
      <c r="P14" s="4">
        <v>4.6489900000000004E-3</v>
      </c>
      <c r="Q14" s="4">
        <f t="shared" si="5"/>
        <v>5.516374181290936E-2</v>
      </c>
      <c r="S14" s="3">
        <v>2.0003299999999999</v>
      </c>
      <c r="T14" s="3">
        <v>6.5401499999999997</v>
      </c>
      <c r="U14" s="3">
        <f t="shared" si="6"/>
        <v>6.5401500000000001E-2</v>
      </c>
      <c r="V14" s="4">
        <v>4.4024299999999997E-3</v>
      </c>
      <c r="W14" s="4">
        <f t="shared" si="7"/>
        <v>6.2369118455922815E-2</v>
      </c>
      <c r="Y14" s="3">
        <v>2.0003600000000001</v>
      </c>
      <c r="Z14" s="3">
        <v>7.0754000000000001</v>
      </c>
      <c r="AA14" s="3">
        <f t="shared" si="8"/>
        <v>7.0753999999999997E-2</v>
      </c>
      <c r="AB14" s="4">
        <v>5.2489499999999996E-3</v>
      </c>
      <c r="AC14" s="4">
        <f t="shared" si="9"/>
        <v>6.7470626468676451E-2</v>
      </c>
      <c r="AE14" s="3">
        <v>2.0003500000000001</v>
      </c>
      <c r="AF14" s="3">
        <v>7.4324899999999996</v>
      </c>
      <c r="AG14" s="3">
        <f t="shared" si="10"/>
        <v>7.4324899999999999E-2</v>
      </c>
      <c r="AH14" s="4">
        <v>5.3519400000000003E-3</v>
      </c>
      <c r="AI14" s="4">
        <f t="shared" si="11"/>
        <v>7.0872456377181134E-2</v>
      </c>
      <c r="AK14" s="3">
        <v>2.0003299999999999</v>
      </c>
      <c r="AL14" s="3">
        <v>7.9078499999999998</v>
      </c>
      <c r="AM14" s="3">
        <f t="shared" si="12"/>
        <v>7.9078499999999996E-2</v>
      </c>
      <c r="AN14" s="4">
        <v>5.9667899999999996E-3</v>
      </c>
      <c r="AO14" s="4">
        <f t="shared" si="13"/>
        <v>7.5402229888505576E-2</v>
      </c>
      <c r="AQ14" s="3">
        <v>2.0003500000000001</v>
      </c>
      <c r="AR14" s="3">
        <v>8.5257400000000008</v>
      </c>
      <c r="AS14" s="3">
        <f t="shared" si="14"/>
        <v>8.5257400000000011E-2</v>
      </c>
      <c r="AT14" s="4">
        <v>6.5688999999999999E-3</v>
      </c>
      <c r="AU14" s="4">
        <f t="shared" si="15"/>
        <v>8.1297370262973734E-2</v>
      </c>
      <c r="AW14" s="3">
        <v>2.0003799999999998</v>
      </c>
      <c r="AX14" s="3">
        <v>8.8803000000000001</v>
      </c>
      <c r="AY14" s="3">
        <f t="shared" si="16"/>
        <v>8.8803000000000007E-2</v>
      </c>
      <c r="AZ14" s="4">
        <v>6.3247900000000003E-3</v>
      </c>
      <c r="BA14" s="4">
        <f t="shared" si="17"/>
        <v>8.4653871145099382E-2</v>
      </c>
      <c r="BC14" s="3">
        <v>2.0004400000000002</v>
      </c>
      <c r="BD14" s="3">
        <v>8.9778900000000004</v>
      </c>
      <c r="BE14" s="3">
        <f t="shared" si="18"/>
        <v>8.9778900000000009E-2</v>
      </c>
      <c r="BF14" s="4">
        <v>6.3230400000000003E-3</v>
      </c>
      <c r="BG14" s="4">
        <f t="shared" si="19"/>
        <v>8.5635408852212963E-2</v>
      </c>
      <c r="BI14" s="3">
        <v>2.0003700000000002</v>
      </c>
      <c r="BJ14" s="3">
        <v>9.8211499999999994</v>
      </c>
      <c r="BK14" s="3">
        <f t="shared" si="20"/>
        <v>9.8211499999999993E-2</v>
      </c>
      <c r="BL14" s="4">
        <v>7.1635800000000001E-3</v>
      </c>
      <c r="BM14" s="4">
        <f t="shared" si="21"/>
        <v>9.3619733093417201E-2</v>
      </c>
      <c r="BO14" s="3">
        <v>2.0003500000000001</v>
      </c>
      <c r="BP14" s="3">
        <v>10.379899999999999</v>
      </c>
      <c r="BQ14" s="3">
        <f t="shared" si="22"/>
        <v>0.10379899999999999</v>
      </c>
      <c r="BR14" s="4">
        <v>7.3289699999999998E-3</v>
      </c>
      <c r="BS14" s="4">
        <f t="shared" si="23"/>
        <v>9.8950867196481163E-2</v>
      </c>
      <c r="BT14" s="4"/>
      <c r="BU14" s="3">
        <v>2.0002900000000001</v>
      </c>
      <c r="BV14" s="3">
        <v>10.405099999999999</v>
      </c>
      <c r="BW14" s="3">
        <f t="shared" si="24"/>
        <v>0.10405099999999999</v>
      </c>
      <c r="BX14" s="4">
        <v>7.4847899999999998E-3</v>
      </c>
      <c r="BY14" s="4">
        <f t="shared" si="25"/>
        <v>9.9251812953238205E-2</v>
      </c>
      <c r="CA14" s="3">
        <v>2.0001799999999998</v>
      </c>
      <c r="CB14" s="3">
        <v>10.4298</v>
      </c>
      <c r="CC14" s="3">
        <f t="shared" si="26"/>
        <v>0.104298</v>
      </c>
      <c r="CD14" s="4">
        <v>7.0939999999999996E-3</v>
      </c>
      <c r="CE14" s="4">
        <f t="shared" si="27"/>
        <v>9.9477395479095898E-2</v>
      </c>
      <c r="CG14" s="3">
        <v>2.0002200000000001</v>
      </c>
      <c r="CH14" s="3">
        <v>10.568</v>
      </c>
      <c r="CI14" s="3">
        <f t="shared" si="28"/>
        <v>0.10568</v>
      </c>
      <c r="CJ14" s="4">
        <v>8.3831700000000006E-3</v>
      </c>
      <c r="CK14" s="4">
        <f t="shared" si="29"/>
        <v>0.10080270067516872</v>
      </c>
      <c r="CM14" s="3">
        <v>2.0004599999999999</v>
      </c>
      <c r="CN14" s="3">
        <v>10.8826</v>
      </c>
      <c r="CO14" s="3">
        <f t="shared" si="30"/>
        <v>0.10882600000000001</v>
      </c>
      <c r="CP14" s="4">
        <v>7.9652500000000001E-3</v>
      </c>
      <c r="CQ14" s="4">
        <f t="shared" si="31"/>
        <v>0.10379175835167039</v>
      </c>
      <c r="CS14" s="3">
        <v>2.0003799999999998</v>
      </c>
      <c r="CT14" s="3">
        <v>11.2156</v>
      </c>
      <c r="CU14" s="3">
        <f t="shared" si="32"/>
        <v>0.11215600000000001</v>
      </c>
      <c r="CV14" s="4">
        <v>8.7279499999999999E-3</v>
      </c>
      <c r="CW14" s="4">
        <f t="shared" si="33"/>
        <v>0.1069817454363592</v>
      </c>
      <c r="CY14" s="3">
        <v>2.0002200000000001</v>
      </c>
      <c r="CZ14" s="3">
        <v>11.3536</v>
      </c>
      <c r="DA14" s="3">
        <f t="shared" si="34"/>
        <v>0.113536</v>
      </c>
      <c r="DB14" s="4">
        <v>8.2575700000000005E-3</v>
      </c>
      <c r="DC14" s="4">
        <f t="shared" si="35"/>
        <v>0.10829457364341077</v>
      </c>
    </row>
    <row r="15" spans="1:107" x14ac:dyDescent="0.35">
      <c r="A15" s="3">
        <v>2.2003300000000001</v>
      </c>
      <c r="B15" s="3">
        <v>4.4391100000000003</v>
      </c>
      <c r="C15" s="3">
        <f t="shared" si="0"/>
        <v>4.4391100000000003E-2</v>
      </c>
      <c r="D15" s="4">
        <v>3.5419700000000002E-3</v>
      </c>
      <c r="E15" s="4">
        <f t="shared" si="1"/>
        <v>3.8656999999999962E-2</v>
      </c>
      <c r="F15" s="4"/>
      <c r="G15" s="3">
        <v>2.2003400000000002</v>
      </c>
      <c r="H15" s="3">
        <v>5.3281099999999997</v>
      </c>
      <c r="I15" s="3">
        <f t="shared" si="2"/>
        <v>5.3281099999999998E-2</v>
      </c>
      <c r="J15" s="4">
        <v>3.19543E-3</v>
      </c>
      <c r="K15" s="4">
        <f t="shared" si="3"/>
        <v>4.6400499999999956E-2</v>
      </c>
      <c r="M15" s="3">
        <v>2.2003200000000001</v>
      </c>
      <c r="N15" s="3">
        <v>7.0055899999999998</v>
      </c>
      <c r="O15" s="3">
        <f t="shared" si="4"/>
        <v>7.0055900000000004E-2</v>
      </c>
      <c r="P15" s="4">
        <v>4.7987100000000003E-3</v>
      </c>
      <c r="Q15" s="4">
        <f t="shared" si="5"/>
        <v>6.1013101310131004E-2</v>
      </c>
      <c r="S15" s="3">
        <v>2.2003400000000002</v>
      </c>
      <c r="T15" s="3">
        <v>7.9194199999999997</v>
      </c>
      <c r="U15" s="3">
        <f t="shared" si="6"/>
        <v>7.9194199999999992E-2</v>
      </c>
      <c r="V15" s="4">
        <v>5.1480299999999996E-3</v>
      </c>
      <c r="W15" s="4">
        <f t="shared" si="7"/>
        <v>6.8960051997400004E-2</v>
      </c>
      <c r="Y15" s="3">
        <v>2.20031</v>
      </c>
      <c r="Z15" s="3">
        <v>8.5675600000000003</v>
      </c>
      <c r="AA15" s="3">
        <f t="shared" si="8"/>
        <v>8.5675600000000005E-2</v>
      </c>
      <c r="AB15" s="4">
        <v>5.7056600000000004E-3</v>
      </c>
      <c r="AC15" s="4">
        <f t="shared" si="9"/>
        <v>7.4626656664166138E-2</v>
      </c>
      <c r="AE15" s="3">
        <v>2.2003599999999999</v>
      </c>
      <c r="AF15" s="3">
        <v>9.0000599999999995</v>
      </c>
      <c r="AG15" s="3">
        <f t="shared" si="10"/>
        <v>9.00006E-2</v>
      </c>
      <c r="AH15" s="4">
        <v>5.9984399999999998E-3</v>
      </c>
      <c r="AI15" s="4">
        <f t="shared" si="11"/>
        <v>7.8374581270936536E-2</v>
      </c>
      <c r="AK15" s="3">
        <v>2.2003400000000002</v>
      </c>
      <c r="AL15" s="3">
        <v>9.5755499999999998</v>
      </c>
      <c r="AM15" s="3">
        <f t="shared" si="12"/>
        <v>9.5755499999999993E-2</v>
      </c>
      <c r="AN15" s="4">
        <v>5.6645799999999998E-3</v>
      </c>
      <c r="AO15" s="4">
        <f t="shared" si="13"/>
        <v>8.338083095845196E-2</v>
      </c>
      <c r="AQ15" s="3">
        <v>2.2003599999999999</v>
      </c>
      <c r="AR15" s="3">
        <v>10.3238</v>
      </c>
      <c r="AS15" s="3">
        <f t="shared" si="14"/>
        <v>0.103238</v>
      </c>
      <c r="AT15" s="4">
        <v>6.3395300000000003E-3</v>
      </c>
      <c r="AU15" s="4">
        <f t="shared" si="15"/>
        <v>8.9898505074746282E-2</v>
      </c>
      <c r="AW15" s="3">
        <v>2.2003400000000002</v>
      </c>
      <c r="AX15" s="3">
        <v>10.753299999999999</v>
      </c>
      <c r="AY15" s="3">
        <f t="shared" si="16"/>
        <v>0.10753299999999999</v>
      </c>
      <c r="AZ15" s="4">
        <v>6.4695600000000001E-3</v>
      </c>
      <c r="BA15" s="4">
        <f t="shared" si="17"/>
        <v>9.3668733746749097E-2</v>
      </c>
      <c r="BC15" s="3">
        <v>2.20051</v>
      </c>
      <c r="BD15" s="3">
        <v>10.8713</v>
      </c>
      <c r="BE15" s="3">
        <f t="shared" si="18"/>
        <v>0.108713</v>
      </c>
      <c r="BF15" s="4">
        <v>6.8821799999999999E-3</v>
      </c>
      <c r="BG15" s="4">
        <f t="shared" si="19"/>
        <v>9.4637376918078775E-2</v>
      </c>
      <c r="BI15" s="3">
        <v>2.2003200000000001</v>
      </c>
      <c r="BJ15" s="3">
        <v>11.8925</v>
      </c>
      <c r="BK15" s="3">
        <f t="shared" si="20"/>
        <v>0.118925</v>
      </c>
      <c r="BL15" s="4">
        <v>7.3646199999999997E-3</v>
      </c>
      <c r="BM15" s="4">
        <f t="shared" si="21"/>
        <v>0.10359339834958753</v>
      </c>
      <c r="BO15" s="3">
        <v>2.2002999999999999</v>
      </c>
      <c r="BP15" s="3">
        <v>12.569100000000001</v>
      </c>
      <c r="BQ15" s="3">
        <f t="shared" si="22"/>
        <v>0.125691</v>
      </c>
      <c r="BR15" s="4">
        <v>8.0444399999999999E-3</v>
      </c>
      <c r="BS15" s="4">
        <f t="shared" si="23"/>
        <v>0.10948737184296087</v>
      </c>
      <c r="BT15" s="4"/>
      <c r="BU15" s="3">
        <v>2.2003599999999999</v>
      </c>
      <c r="BV15" s="3">
        <v>12.599500000000001</v>
      </c>
      <c r="BW15" s="3">
        <f t="shared" si="24"/>
        <v>0.125995</v>
      </c>
      <c r="BX15" s="4">
        <v>7.5167999999999997E-3</v>
      </c>
      <c r="BY15" s="4">
        <f t="shared" si="25"/>
        <v>0.10968161143599757</v>
      </c>
      <c r="CA15" s="3">
        <v>2.2001300000000001</v>
      </c>
      <c r="CB15" s="3">
        <v>12.6295</v>
      </c>
      <c r="CC15" s="3">
        <f t="shared" si="26"/>
        <v>0.12629499999999999</v>
      </c>
      <c r="CD15" s="4">
        <v>8.5419499999999995E-3</v>
      </c>
      <c r="CE15" s="4">
        <f t="shared" si="27"/>
        <v>0.11001250312578123</v>
      </c>
      <c r="CG15" s="3">
        <v>2.2004199999999998</v>
      </c>
      <c r="CH15" s="3">
        <v>12.796799999999999</v>
      </c>
      <c r="CI15" s="3">
        <f t="shared" si="28"/>
        <v>0.127968</v>
      </c>
      <c r="CJ15" s="4">
        <v>9.3187800000000005E-3</v>
      </c>
      <c r="CK15" s="4">
        <f t="shared" si="29"/>
        <v>0.1113286713286715</v>
      </c>
      <c r="CM15" s="3">
        <v>2.2004100000000002</v>
      </c>
      <c r="CN15" s="3">
        <v>13.1777</v>
      </c>
      <c r="CO15" s="3">
        <f t="shared" si="30"/>
        <v>0.13177700000000001</v>
      </c>
      <c r="CP15" s="4">
        <v>9.2594099999999992E-3</v>
      </c>
      <c r="CQ15" s="4">
        <f t="shared" si="31"/>
        <v>0.11478369592398083</v>
      </c>
      <c r="CS15" s="3">
        <v>2.2003300000000001</v>
      </c>
      <c r="CT15" s="3">
        <v>13.5809</v>
      </c>
      <c r="CU15" s="3">
        <f t="shared" si="32"/>
        <v>0.13580899999999999</v>
      </c>
      <c r="CV15" s="4">
        <v>8.7457000000000003E-3</v>
      </c>
      <c r="CW15" s="4">
        <f t="shared" si="33"/>
        <v>0.11829457364341057</v>
      </c>
      <c r="CY15" s="3">
        <v>2.2004199999999998</v>
      </c>
      <c r="CZ15" s="3">
        <v>13.748100000000001</v>
      </c>
      <c r="DA15" s="3">
        <f t="shared" si="34"/>
        <v>0.13748100000000002</v>
      </c>
      <c r="DB15" s="4">
        <v>8.9455699999999999E-3</v>
      </c>
      <c r="DC15" s="4">
        <f t="shared" si="35"/>
        <v>0.11960539460539489</v>
      </c>
    </row>
    <row r="16" spans="1:107" x14ac:dyDescent="0.35">
      <c r="A16" s="3">
        <v>2.4003399999999999</v>
      </c>
      <c r="B16" s="3">
        <v>5.2862799999999996</v>
      </c>
      <c r="C16" s="3">
        <f t="shared" si="0"/>
        <v>5.2862799999999995E-2</v>
      </c>
      <c r="D16" s="4">
        <v>3.0241199999999999E-3</v>
      </c>
      <c r="E16" s="4">
        <f t="shared" si="1"/>
        <v>4.235638218089096E-2</v>
      </c>
      <c r="F16" s="4"/>
      <c r="G16" s="3">
        <v>2.4003299999999999</v>
      </c>
      <c r="H16" s="3">
        <v>6.3449099999999996</v>
      </c>
      <c r="I16" s="3">
        <f t="shared" si="2"/>
        <v>6.3449099999999994E-2</v>
      </c>
      <c r="J16" s="4">
        <v>4.0806599999999998E-3</v>
      </c>
      <c r="K16" s="4">
        <f t="shared" si="3"/>
        <v>5.084254212710642E-2</v>
      </c>
      <c r="M16" s="3">
        <v>2.4003299999999999</v>
      </c>
      <c r="N16" s="3">
        <v>8.3424800000000001</v>
      </c>
      <c r="O16" s="3">
        <f t="shared" si="4"/>
        <v>8.3424800000000007E-2</v>
      </c>
      <c r="P16" s="4">
        <v>5.1316599999999997E-3</v>
      </c>
      <c r="Q16" s="4">
        <f t="shared" si="5"/>
        <v>6.6841157942102977E-2</v>
      </c>
      <c r="S16" s="3">
        <v>2.4003199999999998</v>
      </c>
      <c r="T16" s="3">
        <v>9.4307599999999994</v>
      </c>
      <c r="U16" s="3">
        <f t="shared" si="6"/>
        <v>9.4307599999999991E-2</v>
      </c>
      <c r="V16" s="4">
        <v>6.35229E-3</v>
      </c>
      <c r="W16" s="4">
        <f t="shared" si="7"/>
        <v>7.5574557455745719E-2</v>
      </c>
      <c r="Y16" s="3">
        <v>2.4003199999999998</v>
      </c>
      <c r="Z16" s="3">
        <v>10.2026</v>
      </c>
      <c r="AA16" s="3">
        <f t="shared" si="8"/>
        <v>0.10202600000000001</v>
      </c>
      <c r="AB16" s="4">
        <v>6.71172E-3</v>
      </c>
      <c r="AC16" s="4">
        <f t="shared" si="9"/>
        <v>8.1747912604369866E-2</v>
      </c>
      <c r="AE16" s="3">
        <v>2.4003199999999998</v>
      </c>
      <c r="AF16" s="3">
        <v>10.717599999999999</v>
      </c>
      <c r="AG16" s="3">
        <f t="shared" si="10"/>
        <v>0.10717599999999999</v>
      </c>
      <c r="AH16" s="4">
        <v>6.3098800000000003E-3</v>
      </c>
      <c r="AI16" s="4">
        <f t="shared" si="11"/>
        <v>8.5894178835767152E-2</v>
      </c>
      <c r="AK16" s="3">
        <v>2.40035</v>
      </c>
      <c r="AL16" s="3">
        <v>11.402900000000001</v>
      </c>
      <c r="AM16" s="3">
        <f t="shared" si="12"/>
        <v>0.11402900000000001</v>
      </c>
      <c r="AN16" s="4">
        <v>6.7267000000000004E-3</v>
      </c>
      <c r="AO16" s="4">
        <f t="shared" si="13"/>
        <v>9.1362931853407478E-2</v>
      </c>
      <c r="AQ16" s="3">
        <v>2.4003100000000002</v>
      </c>
      <c r="AR16" s="3">
        <v>12.293799999999999</v>
      </c>
      <c r="AS16" s="3">
        <f t="shared" si="14"/>
        <v>0.12293799999999999</v>
      </c>
      <c r="AT16" s="4">
        <v>5.7084099999999997E-3</v>
      </c>
      <c r="AU16" s="4">
        <f t="shared" si="15"/>
        <v>9.8524631157789283E-2</v>
      </c>
      <c r="AW16" s="3">
        <v>2.40029</v>
      </c>
      <c r="AX16" s="3">
        <v>12.805400000000001</v>
      </c>
      <c r="AY16" s="3">
        <f t="shared" si="16"/>
        <v>0.128054</v>
      </c>
      <c r="AZ16" s="4">
        <v>7.6886699999999999E-3</v>
      </c>
      <c r="BA16" s="4">
        <f t="shared" si="17"/>
        <v>0.10263065766441624</v>
      </c>
      <c r="BC16" s="3">
        <v>2.4004599999999998</v>
      </c>
      <c r="BD16" s="3">
        <v>12.9459</v>
      </c>
      <c r="BE16" s="3">
        <f t="shared" si="18"/>
        <v>0.12945899999999999</v>
      </c>
      <c r="BF16" s="4">
        <v>6.75845E-3</v>
      </c>
      <c r="BG16" s="4">
        <f t="shared" si="19"/>
        <v>0.10375593898474619</v>
      </c>
      <c r="BI16" s="3">
        <v>2.4002699999999999</v>
      </c>
      <c r="BJ16" s="3">
        <v>14.162000000000001</v>
      </c>
      <c r="BK16" s="3">
        <f t="shared" si="20"/>
        <v>0.14162</v>
      </c>
      <c r="BL16" s="4">
        <v>8.1883800000000003E-3</v>
      </c>
      <c r="BM16" s="4">
        <f t="shared" si="21"/>
        <v>0.11350337584396104</v>
      </c>
      <c r="BO16" s="3">
        <v>2.4003700000000001</v>
      </c>
      <c r="BP16" s="3">
        <v>14.967599999999999</v>
      </c>
      <c r="BQ16" s="3">
        <f t="shared" si="22"/>
        <v>0.149676</v>
      </c>
      <c r="BR16" s="4">
        <v>8.7411899999999994E-3</v>
      </c>
      <c r="BS16" s="4">
        <f t="shared" si="23"/>
        <v>0.11988304093567242</v>
      </c>
      <c r="BT16" s="4"/>
      <c r="BU16" s="3">
        <v>2.4003100000000002</v>
      </c>
      <c r="BV16" s="3">
        <v>15.004099999999999</v>
      </c>
      <c r="BW16" s="3">
        <f t="shared" si="24"/>
        <v>0.15004099999999998</v>
      </c>
      <c r="BX16" s="4">
        <v>8.2656299999999995E-3</v>
      </c>
      <c r="BY16" s="4">
        <f t="shared" si="25"/>
        <v>0.1202600650162538</v>
      </c>
      <c r="CA16" s="3">
        <v>2.4001999999999999</v>
      </c>
      <c r="CB16" s="3">
        <v>15.0395</v>
      </c>
      <c r="CC16" s="3">
        <f t="shared" si="26"/>
        <v>0.150395</v>
      </c>
      <c r="CD16" s="4">
        <v>9.43629E-3</v>
      </c>
      <c r="CE16" s="4">
        <f t="shared" si="27"/>
        <v>0.12045783975608558</v>
      </c>
      <c r="CG16" s="3">
        <v>2.4003700000000001</v>
      </c>
      <c r="CH16" s="3">
        <v>15.2386</v>
      </c>
      <c r="CI16" s="3">
        <f t="shared" si="28"/>
        <v>0.15238599999999999</v>
      </c>
      <c r="CJ16" s="4">
        <v>9.6138400000000002E-3</v>
      </c>
      <c r="CK16" s="4">
        <f t="shared" si="29"/>
        <v>0.12212053013253293</v>
      </c>
      <c r="CM16" s="3">
        <v>2.4005999999999998</v>
      </c>
      <c r="CN16" s="3">
        <v>15.692500000000001</v>
      </c>
      <c r="CO16" s="3">
        <f t="shared" si="30"/>
        <v>0.15692500000000001</v>
      </c>
      <c r="CP16" s="4">
        <v>9.2061199999999999E-3</v>
      </c>
      <c r="CQ16" s="4">
        <f t="shared" si="31"/>
        <v>0.12562066037264621</v>
      </c>
      <c r="CS16" s="3">
        <v>2.40028</v>
      </c>
      <c r="CT16" s="3">
        <v>16.172599999999999</v>
      </c>
      <c r="CU16" s="3">
        <f t="shared" si="32"/>
        <v>0.16172599999999998</v>
      </c>
      <c r="CV16" s="4">
        <v>9.8099299999999997E-3</v>
      </c>
      <c r="CW16" s="4">
        <f t="shared" si="33"/>
        <v>0.12961740435108784</v>
      </c>
      <c r="CY16" s="3">
        <v>2.4003700000000001</v>
      </c>
      <c r="CZ16" s="3">
        <v>16.371700000000001</v>
      </c>
      <c r="DA16" s="3">
        <f t="shared" si="34"/>
        <v>0.163717</v>
      </c>
      <c r="DB16" s="4">
        <v>9.2423000000000002E-3</v>
      </c>
      <c r="DC16" s="4">
        <f t="shared" si="35"/>
        <v>0.13121280320079992</v>
      </c>
    </row>
    <row r="17" spans="1:107" x14ac:dyDescent="0.35">
      <c r="A17" s="3">
        <v>2.60033</v>
      </c>
      <c r="B17" s="3">
        <v>6.2073299999999998</v>
      </c>
      <c r="C17" s="3">
        <f t="shared" si="0"/>
        <v>6.2073299999999998E-2</v>
      </c>
      <c r="D17" s="4">
        <v>3.3028599999999999E-3</v>
      </c>
      <c r="E17" s="4">
        <f t="shared" si="1"/>
        <v>4.6054802740136999E-2</v>
      </c>
      <c r="F17" s="4"/>
      <c r="G17" s="3">
        <v>2.60033</v>
      </c>
      <c r="H17" s="3">
        <v>7.4504999999999999</v>
      </c>
      <c r="I17" s="3">
        <f t="shared" si="2"/>
        <v>7.4505000000000002E-2</v>
      </c>
      <c r="J17" s="4">
        <v>4.2421899999999998E-3</v>
      </c>
      <c r="K17" s="4">
        <f t="shared" si="3"/>
        <v>5.5279499999999988E-2</v>
      </c>
      <c r="M17" s="3">
        <v>2.6003400000000001</v>
      </c>
      <c r="N17" s="3">
        <v>9.7960600000000007</v>
      </c>
      <c r="O17" s="3">
        <f t="shared" si="4"/>
        <v>9.7960600000000009E-2</v>
      </c>
      <c r="P17" s="4">
        <v>6.1199000000000002E-3</v>
      </c>
      <c r="Q17" s="4">
        <f t="shared" si="5"/>
        <v>7.267536623168834E-2</v>
      </c>
      <c r="S17" s="3">
        <v>2.60033</v>
      </c>
      <c r="T17" s="3">
        <v>11.0741</v>
      </c>
      <c r="U17" s="3">
        <f t="shared" si="6"/>
        <v>0.11074099999999999</v>
      </c>
      <c r="V17" s="4">
        <v>5.4720100000000002E-3</v>
      </c>
      <c r="W17" s="4">
        <f t="shared" si="7"/>
        <v>8.2162891855407136E-2</v>
      </c>
      <c r="Y17" s="3">
        <v>2.6003400000000001</v>
      </c>
      <c r="Z17" s="3">
        <v>11.980399999999999</v>
      </c>
      <c r="AA17" s="3">
        <f t="shared" si="8"/>
        <v>0.11980399999999999</v>
      </c>
      <c r="AB17" s="4">
        <v>7.3057299999999999E-3</v>
      </c>
      <c r="AC17" s="4">
        <f t="shared" si="9"/>
        <v>8.8881111888810926E-2</v>
      </c>
      <c r="AE17" s="3">
        <v>2.60033</v>
      </c>
      <c r="AF17" s="3">
        <v>12.5852</v>
      </c>
      <c r="AG17" s="3">
        <f t="shared" si="10"/>
        <v>0.12585199999999999</v>
      </c>
      <c r="AH17" s="4">
        <v>6.6988500000000001E-3</v>
      </c>
      <c r="AI17" s="4">
        <f t="shared" si="11"/>
        <v>9.3375331233438205E-2</v>
      </c>
      <c r="AK17" s="3">
        <v>2.6003099999999999</v>
      </c>
      <c r="AL17" s="3">
        <v>13.389799999999999</v>
      </c>
      <c r="AM17" s="3">
        <f t="shared" si="12"/>
        <v>0.13389799999999999</v>
      </c>
      <c r="AN17" s="4">
        <v>7.1655399999999998E-3</v>
      </c>
      <c r="AO17" s="4">
        <f t="shared" si="13"/>
        <v>9.9364872974594884E-2</v>
      </c>
      <c r="AQ17" s="3">
        <v>2.60032</v>
      </c>
      <c r="AR17" s="3">
        <v>14.4358</v>
      </c>
      <c r="AS17" s="3">
        <f t="shared" si="14"/>
        <v>0.14435800000000001</v>
      </c>
      <c r="AT17" s="4">
        <v>8.4307500000000007E-3</v>
      </c>
      <c r="AU17" s="4">
        <f t="shared" si="15"/>
        <v>0.10709464526773683</v>
      </c>
      <c r="AW17" s="3">
        <v>2.6003599999999998</v>
      </c>
      <c r="AX17" s="3">
        <v>15.0364</v>
      </c>
      <c r="AY17" s="3">
        <f t="shared" si="16"/>
        <v>0.150364</v>
      </c>
      <c r="AZ17" s="4">
        <v>7.2267700000000004E-3</v>
      </c>
      <c r="BA17" s="4">
        <f t="shared" si="17"/>
        <v>0.11151097116009409</v>
      </c>
      <c r="BC17" s="3">
        <v>2.6005400000000001</v>
      </c>
      <c r="BD17" s="3">
        <v>15.201700000000001</v>
      </c>
      <c r="BE17" s="3">
        <f t="shared" si="18"/>
        <v>0.15201700000000001</v>
      </c>
      <c r="BF17" s="4">
        <v>7.9581200000000008E-3</v>
      </c>
      <c r="BG17" s="4">
        <f t="shared" si="19"/>
        <v>0.11274490203918429</v>
      </c>
      <c r="BI17" s="3">
        <v>2.6003500000000002</v>
      </c>
      <c r="BJ17" s="3">
        <v>16.6296</v>
      </c>
      <c r="BK17" s="3">
        <f t="shared" si="20"/>
        <v>0.166296</v>
      </c>
      <c r="BL17" s="4">
        <v>8.5387499999999995E-3</v>
      </c>
      <c r="BM17" s="4">
        <f t="shared" si="21"/>
        <v>0.1233306677329067</v>
      </c>
      <c r="BO17" s="3">
        <v>2.60033</v>
      </c>
      <c r="BP17" s="3">
        <v>17.575800000000001</v>
      </c>
      <c r="BQ17" s="3">
        <f t="shared" si="22"/>
        <v>0.175758</v>
      </c>
      <c r="BR17" s="4">
        <v>9.0962400000000002E-3</v>
      </c>
      <c r="BS17" s="4">
        <f t="shared" si="23"/>
        <v>0.13043608721744351</v>
      </c>
      <c r="BT17" s="3"/>
      <c r="BU17" s="3">
        <v>2.60039</v>
      </c>
      <c r="BV17" s="3">
        <v>17.618400000000001</v>
      </c>
      <c r="BW17" s="3">
        <f t="shared" si="24"/>
        <v>0.17618400000000001</v>
      </c>
      <c r="BX17" s="4">
        <v>9.3920400000000008E-3</v>
      </c>
      <c r="BY17" s="4">
        <f t="shared" si="25"/>
        <v>0.13066273490603783</v>
      </c>
      <c r="CA17" s="3">
        <v>2.6001500000000002</v>
      </c>
      <c r="CB17" s="3">
        <v>17.6601</v>
      </c>
      <c r="CC17" s="3">
        <f t="shared" si="26"/>
        <v>0.17660100000000001</v>
      </c>
      <c r="CD17" s="4">
        <v>9.4765100000000005E-3</v>
      </c>
      <c r="CE17" s="4">
        <f t="shared" si="27"/>
        <v>0.13106276569142269</v>
      </c>
      <c r="CG17" s="3">
        <v>2.60032</v>
      </c>
      <c r="CH17" s="3">
        <v>17.894100000000002</v>
      </c>
      <c r="CI17" s="3">
        <f t="shared" si="28"/>
        <v>0.17894100000000002</v>
      </c>
      <c r="CJ17" s="3">
        <v>1.0241699999999999E-2</v>
      </c>
      <c r="CK17" s="4">
        <f t="shared" si="29"/>
        <v>0.13280820205051283</v>
      </c>
      <c r="CM17" s="3">
        <v>2.6005500000000001</v>
      </c>
      <c r="CN17" s="3">
        <v>18.426600000000001</v>
      </c>
      <c r="CO17" s="3">
        <f t="shared" si="30"/>
        <v>0.18426600000000001</v>
      </c>
      <c r="CP17" s="3">
        <v>1.0423200000000001E-2</v>
      </c>
      <c r="CQ17" s="4">
        <f t="shared" si="31"/>
        <v>0.13673918479619887</v>
      </c>
      <c r="CS17" s="3">
        <v>2.6002299999999998</v>
      </c>
      <c r="CT17" s="3">
        <v>18.990400000000001</v>
      </c>
      <c r="CU17" s="3">
        <f t="shared" si="32"/>
        <v>0.18990400000000002</v>
      </c>
      <c r="CV17" s="4">
        <v>9.7064000000000004E-3</v>
      </c>
      <c r="CW17" s="4">
        <f t="shared" si="33"/>
        <v>0.14092523130782725</v>
      </c>
      <c r="CY17" s="3">
        <v>2.60032</v>
      </c>
      <c r="CZ17" s="3">
        <v>19.224299999999999</v>
      </c>
      <c r="DA17" s="3">
        <f t="shared" si="34"/>
        <v>0.192243</v>
      </c>
      <c r="DB17" s="3">
        <v>1.08708E-2</v>
      </c>
      <c r="DC17" s="4">
        <f t="shared" si="35"/>
        <v>0.14266566641660425</v>
      </c>
    </row>
    <row r="18" spans="1:107" x14ac:dyDescent="0.35">
      <c r="A18" s="3">
        <v>2.8003300000000002</v>
      </c>
      <c r="B18" s="3">
        <v>7.2023299999999999</v>
      </c>
      <c r="C18" s="3">
        <f t="shared" si="0"/>
        <v>7.2023299999999998E-2</v>
      </c>
      <c r="D18" s="4">
        <v>3.7461500000000002E-3</v>
      </c>
      <c r="E18" s="4">
        <f t="shared" si="1"/>
        <v>4.9749999999999961E-2</v>
      </c>
      <c r="F18" s="4"/>
      <c r="G18" s="3">
        <v>2.8003300000000002</v>
      </c>
      <c r="H18" s="3">
        <v>8.6448499999999999</v>
      </c>
      <c r="I18" s="3">
        <f t="shared" si="2"/>
        <v>8.6448499999999998E-2</v>
      </c>
      <c r="J18" s="4">
        <v>5.0329499999999996E-3</v>
      </c>
      <c r="K18" s="4">
        <f t="shared" si="3"/>
        <v>5.9717499999999923E-2</v>
      </c>
      <c r="M18" s="3">
        <v>2.8003300000000002</v>
      </c>
      <c r="N18" s="3">
        <v>11.366400000000001</v>
      </c>
      <c r="O18" s="3">
        <f t="shared" si="4"/>
        <v>0.113664</v>
      </c>
      <c r="P18" s="4">
        <v>5.8509499999999997E-3</v>
      </c>
      <c r="Q18" s="4">
        <f t="shared" si="5"/>
        <v>7.8520926046302231E-2</v>
      </c>
      <c r="S18" s="3">
        <v>2.8003399999999998</v>
      </c>
      <c r="T18" s="3">
        <v>12.8492</v>
      </c>
      <c r="U18" s="3">
        <f t="shared" si="6"/>
        <v>0.128492</v>
      </c>
      <c r="V18" s="4">
        <v>6.1248099999999996E-3</v>
      </c>
      <c r="W18" s="4">
        <f t="shared" si="7"/>
        <v>8.8750562471876515E-2</v>
      </c>
      <c r="Y18" s="3">
        <v>2.8003499999999999</v>
      </c>
      <c r="Z18" s="3">
        <v>13.9008</v>
      </c>
      <c r="AA18" s="3">
        <f t="shared" si="8"/>
        <v>0.13900799999999999</v>
      </c>
      <c r="AB18" s="4">
        <v>7.3072099999999997E-3</v>
      </c>
      <c r="AC18" s="4">
        <f t="shared" si="9"/>
        <v>9.6015199240038082E-2</v>
      </c>
      <c r="AE18" s="3">
        <v>2.8003399999999998</v>
      </c>
      <c r="AF18" s="3">
        <v>14.6028</v>
      </c>
      <c r="AG18" s="3">
        <f t="shared" si="10"/>
        <v>0.14602799999999999</v>
      </c>
      <c r="AH18" s="4">
        <v>7.5924499999999997E-3</v>
      </c>
      <c r="AI18" s="4">
        <f t="shared" si="11"/>
        <v>0.10087495625218749</v>
      </c>
      <c r="AK18" s="3">
        <v>2.8003200000000001</v>
      </c>
      <c r="AL18" s="3">
        <v>15.536199999999999</v>
      </c>
      <c r="AM18" s="3">
        <f t="shared" si="12"/>
        <v>0.155362</v>
      </c>
      <c r="AN18" s="4">
        <v>7.9288599999999994E-3</v>
      </c>
      <c r="AO18" s="4">
        <f t="shared" si="13"/>
        <v>0.10731463426828651</v>
      </c>
      <c r="AQ18" s="3">
        <v>2.8003300000000002</v>
      </c>
      <c r="AR18" s="3">
        <v>16.75</v>
      </c>
      <c r="AS18" s="3">
        <f t="shared" si="14"/>
        <v>0.16750000000000001</v>
      </c>
      <c r="AT18" s="4">
        <v>8.8556299999999998E-3</v>
      </c>
      <c r="AU18" s="4">
        <f t="shared" si="15"/>
        <v>0.11570421478926038</v>
      </c>
      <c r="AW18" s="3">
        <v>2.8003100000000001</v>
      </c>
      <c r="AX18" s="3">
        <v>17.446899999999999</v>
      </c>
      <c r="AY18" s="3">
        <f t="shared" si="16"/>
        <v>0.17446899999999999</v>
      </c>
      <c r="AZ18" s="4">
        <v>7.8324399999999995E-3</v>
      </c>
      <c r="BA18" s="4">
        <f t="shared" si="17"/>
        <v>0.12055513878469594</v>
      </c>
      <c r="BC18" s="3">
        <v>2.8004899999999999</v>
      </c>
      <c r="BD18" s="3">
        <v>17.6386</v>
      </c>
      <c r="BE18" s="3">
        <f t="shared" si="18"/>
        <v>0.17638600000000001</v>
      </c>
      <c r="BF18" s="4">
        <v>8.5458300000000008E-3</v>
      </c>
      <c r="BG18" s="4">
        <f t="shared" si="19"/>
        <v>0.12187546886721691</v>
      </c>
      <c r="BI18" s="3">
        <v>2.8003</v>
      </c>
      <c r="BJ18" s="3">
        <v>19.2956</v>
      </c>
      <c r="BK18" s="3">
        <f t="shared" si="20"/>
        <v>0.19295600000000002</v>
      </c>
      <c r="BL18" s="4">
        <v>9.7757299999999998E-3</v>
      </c>
      <c r="BM18" s="4">
        <f t="shared" si="21"/>
        <v>0.13333333333333353</v>
      </c>
      <c r="BO18" s="3">
        <v>2.8002799999999999</v>
      </c>
      <c r="BP18" s="3">
        <v>20.3933</v>
      </c>
      <c r="BQ18" s="3">
        <f t="shared" si="22"/>
        <v>0.203933</v>
      </c>
      <c r="BR18" s="3">
        <v>1.0382300000000001E-2</v>
      </c>
      <c r="BS18" s="4">
        <f t="shared" si="23"/>
        <v>0.14091022755688937</v>
      </c>
      <c r="BT18" s="3"/>
      <c r="BU18" s="3">
        <v>2.8003399999999998</v>
      </c>
      <c r="BV18" s="3">
        <v>20.442799999999998</v>
      </c>
      <c r="BW18" s="3">
        <f t="shared" si="24"/>
        <v>0.20442799999999997</v>
      </c>
      <c r="BX18" s="4">
        <v>9.8047099999999995E-3</v>
      </c>
      <c r="BY18" s="4">
        <f t="shared" si="25"/>
        <v>0.14125531382845705</v>
      </c>
      <c r="CA18" s="3">
        <v>2.80023</v>
      </c>
      <c r="CB18" s="3">
        <v>20.491</v>
      </c>
      <c r="CC18" s="3">
        <f t="shared" si="26"/>
        <v>0.20491000000000001</v>
      </c>
      <c r="CD18" s="3">
        <v>1.0143299999999999E-2</v>
      </c>
      <c r="CE18" s="4">
        <f t="shared" si="27"/>
        <v>0.14148840463814488</v>
      </c>
      <c r="CG18" s="3">
        <v>2.8002699999999998</v>
      </c>
      <c r="CH18" s="3">
        <v>20.7624</v>
      </c>
      <c r="CI18" s="3">
        <f t="shared" si="28"/>
        <v>0.207624</v>
      </c>
      <c r="CJ18" s="3">
        <v>1.06149E-2</v>
      </c>
      <c r="CK18" s="4">
        <f t="shared" si="29"/>
        <v>0.14345086271567895</v>
      </c>
      <c r="CM18" s="3">
        <v>2.8005</v>
      </c>
      <c r="CN18" s="3">
        <v>21.380600000000001</v>
      </c>
      <c r="CO18" s="3">
        <f t="shared" si="30"/>
        <v>0.21380600000000002</v>
      </c>
      <c r="CP18" s="3">
        <v>1.08357E-2</v>
      </c>
      <c r="CQ18" s="4">
        <f t="shared" si="31"/>
        <v>0.14773693423355855</v>
      </c>
      <c r="CS18" s="3">
        <v>2.80043</v>
      </c>
      <c r="CT18" s="3">
        <v>22.034600000000001</v>
      </c>
      <c r="CU18" s="3">
        <f t="shared" si="32"/>
        <v>0.22034600000000001</v>
      </c>
      <c r="CV18" s="3">
        <v>1.19154E-2</v>
      </c>
      <c r="CW18" s="4">
        <f t="shared" si="33"/>
        <v>0.15205794205794193</v>
      </c>
      <c r="CY18" s="3">
        <v>2.8002699999999998</v>
      </c>
      <c r="CZ18" s="3">
        <v>22.306000000000001</v>
      </c>
      <c r="DA18" s="3">
        <f t="shared" si="34"/>
        <v>0.22306000000000001</v>
      </c>
      <c r="DB18" s="3">
        <v>1.09064E-2</v>
      </c>
      <c r="DC18" s="4">
        <f t="shared" si="35"/>
        <v>0.15412353088272085</v>
      </c>
    </row>
    <row r="19" spans="1:107" x14ac:dyDescent="0.35">
      <c r="A19" s="3">
        <v>3.0003299999999999</v>
      </c>
      <c r="B19" s="3">
        <v>8.2713999999999999</v>
      </c>
      <c r="C19" s="3">
        <f t="shared" si="0"/>
        <v>8.2713999999999996E-2</v>
      </c>
      <c r="D19" s="4">
        <v>4.1233199999999998E-3</v>
      </c>
      <c r="E19" s="4">
        <f t="shared" si="1"/>
        <v>5.3453500000000057E-2</v>
      </c>
      <c r="F19" s="4"/>
      <c r="G19" s="3">
        <v>3.00034</v>
      </c>
      <c r="H19" s="3">
        <v>9.9280299999999997</v>
      </c>
      <c r="I19" s="3">
        <f t="shared" si="2"/>
        <v>9.9280300000000002E-2</v>
      </c>
      <c r="J19" s="4">
        <v>4.7455700000000002E-3</v>
      </c>
      <c r="K19" s="4">
        <f t="shared" si="3"/>
        <v>6.415579221038957E-2</v>
      </c>
      <c r="M19" s="3">
        <v>3.00034</v>
      </c>
      <c r="N19" s="3">
        <v>13.053599999999999</v>
      </c>
      <c r="O19" s="3">
        <f t="shared" si="4"/>
        <v>0.13053599999999999</v>
      </c>
      <c r="P19" s="4">
        <v>6.2275100000000003E-3</v>
      </c>
      <c r="Q19" s="4">
        <f t="shared" si="5"/>
        <v>8.4355782210889463E-2</v>
      </c>
      <c r="S19" s="3">
        <v>3.0003299999999999</v>
      </c>
      <c r="T19" s="3">
        <v>14.756500000000001</v>
      </c>
      <c r="U19" s="3">
        <f t="shared" si="6"/>
        <v>0.147565</v>
      </c>
      <c r="V19" s="4">
        <v>7.7920799999999998E-3</v>
      </c>
      <c r="W19" s="4">
        <f t="shared" si="7"/>
        <v>9.5369768488424406E-2</v>
      </c>
      <c r="Y19" s="3">
        <v>3.0003600000000001</v>
      </c>
      <c r="Z19" s="3">
        <v>15.9642</v>
      </c>
      <c r="AA19" s="3">
        <f t="shared" si="8"/>
        <v>0.15964200000000001</v>
      </c>
      <c r="AB19" s="4">
        <v>7.0293300000000003E-3</v>
      </c>
      <c r="AC19" s="4">
        <f t="shared" si="9"/>
        <v>0.10316484175791205</v>
      </c>
      <c r="AE19" s="3">
        <v>3.0003500000000001</v>
      </c>
      <c r="AF19" s="3">
        <v>16.770199999999999</v>
      </c>
      <c r="AG19" s="3">
        <f t="shared" si="10"/>
        <v>0.16770199999999999</v>
      </c>
      <c r="AH19" s="4">
        <v>7.9086499999999997E-3</v>
      </c>
      <c r="AI19" s="4">
        <f t="shared" si="11"/>
        <v>0.10836458177091132</v>
      </c>
      <c r="AK19" s="3">
        <v>3.0003299999999999</v>
      </c>
      <c r="AL19" s="3">
        <v>17.842300000000002</v>
      </c>
      <c r="AM19" s="3">
        <f t="shared" si="12"/>
        <v>0.17842300000000003</v>
      </c>
      <c r="AN19" s="4">
        <v>8.5080099999999999E-3</v>
      </c>
      <c r="AO19" s="4">
        <f t="shared" si="13"/>
        <v>0.11529923503824833</v>
      </c>
      <c r="AQ19" s="3">
        <v>3.0003500000000001</v>
      </c>
      <c r="AR19" s="3">
        <v>19.2361</v>
      </c>
      <c r="AS19" s="3">
        <f t="shared" si="14"/>
        <v>0.192361</v>
      </c>
      <c r="AT19" s="4">
        <v>8.8435700000000003E-3</v>
      </c>
      <c r="AU19" s="4">
        <f t="shared" si="15"/>
        <v>0.12429257074292577</v>
      </c>
      <c r="AW19" s="3">
        <v>3.0003799999999998</v>
      </c>
      <c r="AX19" s="3">
        <v>20.0366</v>
      </c>
      <c r="AY19" s="3">
        <f t="shared" si="16"/>
        <v>0.20036599999999999</v>
      </c>
      <c r="AZ19" s="4">
        <v>9.5649900000000006E-3</v>
      </c>
      <c r="BA19" s="4">
        <f t="shared" si="17"/>
        <v>0.12943969610636294</v>
      </c>
      <c r="BC19" s="3">
        <v>3.0004400000000002</v>
      </c>
      <c r="BD19" s="3">
        <v>20.256699999999999</v>
      </c>
      <c r="BE19" s="3">
        <f t="shared" si="18"/>
        <v>0.202567</v>
      </c>
      <c r="BF19" s="4">
        <v>9.3446099999999997E-3</v>
      </c>
      <c r="BG19" s="4">
        <f t="shared" si="19"/>
        <v>0.13093773443360812</v>
      </c>
      <c r="BI19" s="3">
        <v>3.0003700000000002</v>
      </c>
      <c r="BJ19" s="3">
        <v>22.159500000000001</v>
      </c>
      <c r="BK19" s="3">
        <f t="shared" si="20"/>
        <v>0.22159500000000001</v>
      </c>
      <c r="BL19" s="3">
        <v>1.02057E-2</v>
      </c>
      <c r="BM19" s="4">
        <f t="shared" si="21"/>
        <v>0.14314489928525001</v>
      </c>
      <c r="BO19" s="3">
        <v>3.0003500000000001</v>
      </c>
      <c r="BP19" s="3">
        <v>23.420400000000001</v>
      </c>
      <c r="BQ19" s="3">
        <f t="shared" si="22"/>
        <v>0.234204</v>
      </c>
      <c r="BR19" s="3">
        <v>1.1253900000000001E-2</v>
      </c>
      <c r="BS19" s="4">
        <f t="shared" si="23"/>
        <v>0.15130204428450025</v>
      </c>
      <c r="BT19" s="3"/>
      <c r="BU19" s="3">
        <v>3.0002900000000001</v>
      </c>
      <c r="BV19" s="3">
        <v>23.4771</v>
      </c>
      <c r="BW19" s="3">
        <f t="shared" si="24"/>
        <v>0.23477100000000001</v>
      </c>
      <c r="BX19" s="3">
        <v>1.0459400000000001E-2</v>
      </c>
      <c r="BY19" s="4">
        <f t="shared" si="25"/>
        <v>0.1517529382345586</v>
      </c>
      <c r="CA19" s="3">
        <v>3.0001799999999998</v>
      </c>
      <c r="CB19" s="3">
        <v>23.532299999999999</v>
      </c>
      <c r="CC19" s="3">
        <f t="shared" si="26"/>
        <v>0.235323</v>
      </c>
      <c r="CD19" s="3">
        <v>1.12467E-2</v>
      </c>
      <c r="CE19" s="4">
        <f t="shared" si="27"/>
        <v>0.15210302575643919</v>
      </c>
      <c r="CG19" s="3">
        <v>3.0002200000000001</v>
      </c>
      <c r="CH19" s="3">
        <v>23.844200000000001</v>
      </c>
      <c r="CI19" s="3">
        <f t="shared" si="28"/>
        <v>0.23844200000000002</v>
      </c>
      <c r="CJ19" s="3">
        <v>1.14483E-2</v>
      </c>
      <c r="CK19" s="4">
        <f t="shared" si="29"/>
        <v>0.1541285321330331</v>
      </c>
      <c r="CM19" s="3">
        <v>3.0004599999999999</v>
      </c>
      <c r="CN19" s="3">
        <v>24.553899999999999</v>
      </c>
      <c r="CO19" s="3">
        <f t="shared" si="30"/>
        <v>0.24553899999999998</v>
      </c>
      <c r="CP19" s="3">
        <v>1.2111200000000001E-2</v>
      </c>
      <c r="CQ19" s="4">
        <f t="shared" si="31"/>
        <v>0.15869673934786943</v>
      </c>
      <c r="CS19" s="3">
        <v>3.0003799999999998</v>
      </c>
      <c r="CT19" s="3">
        <v>25.305299999999999</v>
      </c>
      <c r="CU19" s="3">
        <f t="shared" si="32"/>
        <v>0.25305299999999997</v>
      </c>
      <c r="CV19" s="3">
        <v>1.22513E-2</v>
      </c>
      <c r="CW19" s="4">
        <f t="shared" si="33"/>
        <v>0.16357589397349329</v>
      </c>
      <c r="CY19" s="3">
        <v>3.0002200000000001</v>
      </c>
      <c r="CZ19" s="3">
        <v>25.617000000000001</v>
      </c>
      <c r="DA19" s="3">
        <f t="shared" si="34"/>
        <v>0.25617000000000001</v>
      </c>
      <c r="DB19" s="3">
        <v>1.2390099999999999E-2</v>
      </c>
      <c r="DC19" s="4">
        <f t="shared" si="35"/>
        <v>0.16559139784946211</v>
      </c>
    </row>
    <row r="20" spans="1:107" x14ac:dyDescent="0.35">
      <c r="A20" s="3">
        <v>3.2003300000000001</v>
      </c>
      <c r="B20" s="3">
        <v>9.4144500000000004</v>
      </c>
      <c r="C20" s="3">
        <f t="shared" si="0"/>
        <v>9.4144500000000006E-2</v>
      </c>
      <c r="D20" s="4">
        <v>4.1805499999999999E-3</v>
      </c>
      <c r="E20" s="4">
        <f t="shared" si="1"/>
        <v>5.7152500000000002E-2</v>
      </c>
      <c r="F20" s="4"/>
      <c r="G20" s="3">
        <v>3.2003400000000002</v>
      </c>
      <c r="H20" s="3">
        <v>11.3</v>
      </c>
      <c r="I20" s="3">
        <f t="shared" si="2"/>
        <v>0.113</v>
      </c>
      <c r="J20" s="4">
        <v>5.0704599999999997E-3</v>
      </c>
      <c r="K20" s="4">
        <f t="shared" si="3"/>
        <v>6.8598499999999951E-2</v>
      </c>
      <c r="M20" s="3">
        <v>3.2003200000000001</v>
      </c>
      <c r="N20" s="3">
        <v>14.857200000000001</v>
      </c>
      <c r="O20" s="3">
        <f t="shared" si="4"/>
        <v>0.14857200000000001</v>
      </c>
      <c r="P20" s="4">
        <v>7.1258900000000002E-3</v>
      </c>
      <c r="Q20" s="4">
        <f t="shared" si="5"/>
        <v>9.0189018901890294E-2</v>
      </c>
      <c r="S20" s="3">
        <v>3.2003400000000002</v>
      </c>
      <c r="T20" s="3">
        <v>16.7957</v>
      </c>
      <c r="U20" s="3">
        <f t="shared" si="6"/>
        <v>0.167957</v>
      </c>
      <c r="V20" s="4">
        <v>7.5321700000000004E-3</v>
      </c>
      <c r="W20" s="4">
        <f t="shared" si="7"/>
        <v>0.1019549022548871</v>
      </c>
      <c r="Y20" s="3">
        <v>3.20031</v>
      </c>
      <c r="Z20" s="3">
        <v>18.170400000000001</v>
      </c>
      <c r="AA20" s="3">
        <f t="shared" si="8"/>
        <v>0.181704</v>
      </c>
      <c r="AB20" s="4">
        <v>8.5803200000000007E-3</v>
      </c>
      <c r="AC20" s="4">
        <f t="shared" si="9"/>
        <v>0.1103375843960991</v>
      </c>
      <c r="AE20" s="3">
        <v>3.2003599999999999</v>
      </c>
      <c r="AF20" s="3">
        <v>19.087700000000002</v>
      </c>
      <c r="AG20" s="3">
        <f t="shared" si="10"/>
        <v>0.19087700000000002</v>
      </c>
      <c r="AH20" s="4">
        <v>7.8768699999999994E-3</v>
      </c>
      <c r="AI20" s="4">
        <f t="shared" si="11"/>
        <v>0.11586920653967328</v>
      </c>
      <c r="AK20" s="3">
        <v>3.2003400000000002</v>
      </c>
      <c r="AL20" s="3">
        <v>20.3078</v>
      </c>
      <c r="AM20" s="3">
        <f t="shared" si="12"/>
        <v>0.20307800000000001</v>
      </c>
      <c r="AN20" s="4">
        <v>7.6261799999999998E-3</v>
      </c>
      <c r="AO20" s="4">
        <f t="shared" si="13"/>
        <v>0.12326883655817185</v>
      </c>
      <c r="AQ20" s="3">
        <v>3.2003599999999999</v>
      </c>
      <c r="AR20" s="3">
        <v>21.894300000000001</v>
      </c>
      <c r="AS20" s="3">
        <f t="shared" si="14"/>
        <v>0.218943</v>
      </c>
      <c r="AT20" s="4">
        <v>9.5689899999999994E-3</v>
      </c>
      <c r="AU20" s="4">
        <f t="shared" si="15"/>
        <v>0.13290335483225849</v>
      </c>
      <c r="AW20" s="3">
        <v>3.2003400000000002</v>
      </c>
      <c r="AX20" s="3">
        <v>22.805399999999999</v>
      </c>
      <c r="AY20" s="3">
        <f t="shared" si="16"/>
        <v>0.22805399999999998</v>
      </c>
      <c r="AZ20" s="3">
        <v>1.0334100000000001E-2</v>
      </c>
      <c r="BA20" s="4">
        <f t="shared" si="17"/>
        <v>0.13846769353870744</v>
      </c>
      <c r="BC20" s="3">
        <v>3.20051</v>
      </c>
      <c r="BD20" s="3">
        <v>23.056000000000001</v>
      </c>
      <c r="BE20" s="3">
        <f t="shared" si="18"/>
        <v>0.23056000000000001</v>
      </c>
      <c r="BF20" s="4">
        <v>9.8226700000000004E-3</v>
      </c>
      <c r="BG20" s="4">
        <f t="shared" si="19"/>
        <v>0.13991602938971387</v>
      </c>
      <c r="BI20" s="3">
        <v>3.2003200000000001</v>
      </c>
      <c r="BJ20" s="3">
        <v>25.221800000000002</v>
      </c>
      <c r="BK20" s="3">
        <f t="shared" si="20"/>
        <v>0.252218</v>
      </c>
      <c r="BL20" s="3">
        <v>1.0378500000000001E-2</v>
      </c>
      <c r="BM20" s="4">
        <f t="shared" si="21"/>
        <v>0.15315328832208056</v>
      </c>
      <c r="BO20" s="3">
        <v>3.2002999999999999</v>
      </c>
      <c r="BP20" s="3">
        <v>26.6569</v>
      </c>
      <c r="BQ20" s="3">
        <f t="shared" si="22"/>
        <v>0.266569</v>
      </c>
      <c r="BR20" s="3">
        <v>1.16086E-2</v>
      </c>
      <c r="BS20" s="4">
        <f t="shared" si="23"/>
        <v>0.1618654663665918</v>
      </c>
      <c r="BT20" s="3"/>
      <c r="BU20" s="3">
        <v>3.2003599999999999</v>
      </c>
      <c r="BV20" s="3">
        <v>26.721599999999999</v>
      </c>
      <c r="BW20" s="3">
        <f t="shared" si="24"/>
        <v>0.26721600000000001</v>
      </c>
      <c r="BX20" s="3">
        <v>1.12976E-2</v>
      </c>
      <c r="BY20" s="4">
        <f t="shared" si="25"/>
        <v>0.16216824111560976</v>
      </c>
      <c r="CA20" s="3">
        <v>3.2001300000000001</v>
      </c>
      <c r="CB20" s="3">
        <v>26.784400000000002</v>
      </c>
      <c r="CC20" s="3">
        <f t="shared" si="26"/>
        <v>0.26784400000000003</v>
      </c>
      <c r="CD20" s="3">
        <v>1.1805899999999999E-2</v>
      </c>
      <c r="CE20" s="4">
        <f t="shared" si="27"/>
        <v>0.16264566141535372</v>
      </c>
      <c r="CG20" s="3">
        <v>3.2004199999999998</v>
      </c>
      <c r="CH20" s="3">
        <v>27.139299999999999</v>
      </c>
      <c r="CI20" s="3">
        <f t="shared" si="28"/>
        <v>0.271393</v>
      </c>
      <c r="CJ20" s="3">
        <v>1.23464E-2</v>
      </c>
      <c r="CK20" s="4">
        <f t="shared" si="29"/>
        <v>0.16459040959040974</v>
      </c>
      <c r="CM20" s="3">
        <v>3.2004100000000002</v>
      </c>
      <c r="CN20" s="3">
        <v>27.947399999999998</v>
      </c>
      <c r="CO20" s="3">
        <f t="shared" si="30"/>
        <v>0.279474</v>
      </c>
      <c r="CP20" s="3">
        <v>1.20325E-2</v>
      </c>
      <c r="CQ20" s="4">
        <f t="shared" si="31"/>
        <v>0.16971742935733919</v>
      </c>
      <c r="CS20" s="3">
        <v>3.2003300000000001</v>
      </c>
      <c r="CT20" s="3">
        <v>28.802299999999999</v>
      </c>
      <c r="CU20" s="3">
        <f t="shared" si="32"/>
        <v>0.28802299999999997</v>
      </c>
      <c r="CV20" s="3">
        <v>1.2702700000000001E-2</v>
      </c>
      <c r="CW20" s="4">
        <f t="shared" si="33"/>
        <v>0.17489372343085746</v>
      </c>
      <c r="CY20" s="3">
        <v>3.2004199999999998</v>
      </c>
      <c r="CZ20" s="3">
        <v>29.1568</v>
      </c>
      <c r="DA20" s="3">
        <f t="shared" si="34"/>
        <v>0.29156799999999999</v>
      </c>
      <c r="DB20" s="3">
        <v>1.23255E-2</v>
      </c>
      <c r="DC20" s="4">
        <f t="shared" si="35"/>
        <v>0.176813186813187</v>
      </c>
    </row>
    <row r="21" spans="1:107" x14ac:dyDescent="0.35">
      <c r="A21" s="3">
        <v>3.4003399999999999</v>
      </c>
      <c r="B21" s="3">
        <v>10.631500000000001</v>
      </c>
      <c r="C21" s="3">
        <f t="shared" si="0"/>
        <v>0.10631500000000001</v>
      </c>
      <c r="D21" s="4">
        <v>4.9928100000000003E-3</v>
      </c>
      <c r="E21" s="4">
        <f t="shared" si="1"/>
        <v>6.0849457527123708E-2</v>
      </c>
      <c r="F21" s="4"/>
      <c r="G21" s="3">
        <v>3.4003299999999999</v>
      </c>
      <c r="H21" s="3">
        <v>12.7607</v>
      </c>
      <c r="I21" s="3">
        <f t="shared" si="2"/>
        <v>0.127607</v>
      </c>
      <c r="J21" s="4">
        <v>5.6307900000000001E-3</v>
      </c>
      <c r="K21" s="4">
        <f t="shared" si="3"/>
        <v>7.3038651932596732E-2</v>
      </c>
      <c r="M21" s="3">
        <v>3.4003299999999999</v>
      </c>
      <c r="N21" s="3">
        <v>16.777999999999999</v>
      </c>
      <c r="O21" s="3">
        <f t="shared" si="4"/>
        <v>0.16777999999999998</v>
      </c>
      <c r="P21" s="4">
        <v>7.7491299999999999E-3</v>
      </c>
      <c r="Q21" s="4">
        <f t="shared" si="5"/>
        <v>9.6035198240087966E-2</v>
      </c>
      <c r="S21" s="3">
        <v>3.4003199999999998</v>
      </c>
      <c r="T21" s="3">
        <v>18.966999999999999</v>
      </c>
      <c r="U21" s="3">
        <f t="shared" si="6"/>
        <v>0.18966999999999998</v>
      </c>
      <c r="V21" s="4">
        <v>7.7555000000000002E-3</v>
      </c>
      <c r="W21" s="4">
        <f t="shared" si="7"/>
        <v>0.1085758575857587</v>
      </c>
      <c r="Y21" s="3">
        <v>3.4003199999999998</v>
      </c>
      <c r="Z21" s="3">
        <v>20.519300000000001</v>
      </c>
      <c r="AA21" s="3">
        <f t="shared" si="8"/>
        <v>0.20519300000000001</v>
      </c>
      <c r="AB21" s="4">
        <v>9.2755300000000006E-3</v>
      </c>
      <c r="AC21" s="4">
        <f t="shared" si="9"/>
        <v>0.11743912804359799</v>
      </c>
      <c r="AE21" s="3">
        <v>3.4003199999999998</v>
      </c>
      <c r="AF21" s="3">
        <v>21.555299999999999</v>
      </c>
      <c r="AG21" s="3">
        <f t="shared" si="10"/>
        <v>0.21555299999999999</v>
      </c>
      <c r="AH21" s="3">
        <v>1.0148300000000001E-2</v>
      </c>
      <c r="AI21" s="4">
        <f t="shared" si="11"/>
        <v>0.12340468093618717</v>
      </c>
      <c r="AK21" s="3">
        <v>3.40035</v>
      </c>
      <c r="AL21" s="3">
        <v>22.9331</v>
      </c>
      <c r="AM21" s="3">
        <f t="shared" si="12"/>
        <v>0.22933100000000001</v>
      </c>
      <c r="AN21" s="4">
        <v>9.7515099999999997E-3</v>
      </c>
      <c r="AO21" s="4">
        <f t="shared" si="13"/>
        <v>0.13125843707814622</v>
      </c>
      <c r="AQ21" s="3">
        <v>3.4003100000000002</v>
      </c>
      <c r="AR21" s="3">
        <v>24.724499999999999</v>
      </c>
      <c r="AS21" s="3">
        <f t="shared" si="14"/>
        <v>0.24724499999999999</v>
      </c>
      <c r="AT21" s="3">
        <v>1.0031399999999999E-2</v>
      </c>
      <c r="AU21" s="4">
        <f t="shared" si="15"/>
        <v>0.14154538634658639</v>
      </c>
      <c r="AW21" s="3">
        <v>3.40029</v>
      </c>
      <c r="AX21" s="3">
        <v>25.753399999999999</v>
      </c>
      <c r="AY21" s="3">
        <f t="shared" si="16"/>
        <v>0.25753399999999999</v>
      </c>
      <c r="AZ21" s="4">
        <v>9.9335099999999996E-3</v>
      </c>
      <c r="BA21" s="4">
        <f t="shared" si="17"/>
        <v>0.14743685921480384</v>
      </c>
      <c r="BC21" s="3">
        <v>3.4004599999999998</v>
      </c>
      <c r="BD21" s="3">
        <v>26.0364</v>
      </c>
      <c r="BE21" s="3">
        <f t="shared" si="18"/>
        <v>0.26036399999999998</v>
      </c>
      <c r="BF21" s="3">
        <v>1.00044E-2</v>
      </c>
      <c r="BG21" s="4">
        <f t="shared" si="19"/>
        <v>0.14905726431607899</v>
      </c>
      <c r="BI21" s="3">
        <v>3.4002699999999999</v>
      </c>
      <c r="BJ21" s="3">
        <v>28.482399999999998</v>
      </c>
      <c r="BK21" s="3">
        <f t="shared" si="20"/>
        <v>0.28482399999999997</v>
      </c>
      <c r="BL21" s="3">
        <v>1.12794E-2</v>
      </c>
      <c r="BM21" s="4">
        <f t="shared" si="21"/>
        <v>0.16307076769192294</v>
      </c>
      <c r="BO21" s="3">
        <v>3.4003700000000001</v>
      </c>
      <c r="BP21" s="3">
        <v>30.102900000000002</v>
      </c>
      <c r="BQ21" s="3">
        <f t="shared" si="22"/>
        <v>0.30102899999999999</v>
      </c>
      <c r="BR21" s="3">
        <v>1.2039299999999999E-2</v>
      </c>
      <c r="BS21" s="4">
        <f t="shared" si="23"/>
        <v>0.172239716099365</v>
      </c>
      <c r="BT21" s="3"/>
      <c r="BU21" s="3">
        <v>3.4003100000000002</v>
      </c>
      <c r="BV21" s="3">
        <v>30.175999999999998</v>
      </c>
      <c r="BW21" s="3">
        <f t="shared" si="24"/>
        <v>0.30175999999999997</v>
      </c>
      <c r="BX21" s="3">
        <v>1.20486E-2</v>
      </c>
      <c r="BY21" s="4">
        <f t="shared" si="25"/>
        <v>0.172763190797699</v>
      </c>
      <c r="CA21" s="3">
        <v>3.4001999999999999</v>
      </c>
      <c r="CB21" s="3">
        <v>30.246400000000001</v>
      </c>
      <c r="CC21" s="3">
        <f t="shared" si="26"/>
        <v>0.30246400000000001</v>
      </c>
      <c r="CD21" s="3">
        <v>1.2326699999999999E-2</v>
      </c>
      <c r="CE21" s="4">
        <f t="shared" si="27"/>
        <v>0.17303943619733106</v>
      </c>
      <c r="CG21" s="3">
        <v>3.4003700000000001</v>
      </c>
      <c r="CH21" s="3">
        <v>30.647400000000001</v>
      </c>
      <c r="CI21" s="3">
        <f t="shared" si="28"/>
        <v>0.30647400000000002</v>
      </c>
      <c r="CJ21" s="3">
        <v>1.26987E-2</v>
      </c>
      <c r="CK21" s="4">
        <f t="shared" si="29"/>
        <v>0.17544886221555378</v>
      </c>
      <c r="CM21" s="3">
        <v>3.4005999999999998</v>
      </c>
      <c r="CN21" s="3">
        <v>31.559699999999999</v>
      </c>
      <c r="CO21" s="3">
        <f t="shared" si="30"/>
        <v>0.31559700000000002</v>
      </c>
      <c r="CP21" s="3">
        <v>1.3400499999999999E-2</v>
      </c>
      <c r="CQ21" s="4">
        <f t="shared" si="31"/>
        <v>0.18044357860033008</v>
      </c>
      <c r="CS21" s="3">
        <v>3.40028</v>
      </c>
      <c r="CT21" s="3">
        <v>32.525500000000001</v>
      </c>
      <c r="CU21" s="3">
        <f t="shared" si="32"/>
        <v>0.32525500000000002</v>
      </c>
      <c r="CV21" s="3">
        <v>1.3063200000000001E-2</v>
      </c>
      <c r="CW21" s="4">
        <f t="shared" si="33"/>
        <v>0.18620655163790983</v>
      </c>
      <c r="CY21" s="3">
        <v>3.4003700000000001</v>
      </c>
      <c r="CZ21" s="3">
        <v>32.926000000000002</v>
      </c>
      <c r="DA21" s="3">
        <f t="shared" si="34"/>
        <v>0.32926</v>
      </c>
      <c r="DB21" s="3">
        <v>1.29972E-2</v>
      </c>
      <c r="DC21" s="4">
        <f t="shared" si="35"/>
        <v>0.18850712678169515</v>
      </c>
    </row>
    <row r="22" spans="1:107" x14ac:dyDescent="0.35">
      <c r="A22" s="3">
        <v>3.60033</v>
      </c>
      <c r="B22" s="3">
        <v>11.922499999999999</v>
      </c>
      <c r="C22" s="3">
        <f t="shared" si="0"/>
        <v>0.119225</v>
      </c>
      <c r="D22" s="4">
        <v>5.7408399999999997E-3</v>
      </c>
      <c r="E22" s="4">
        <f t="shared" si="1"/>
        <v>6.4553227661382981E-2</v>
      </c>
      <c r="F22" s="4"/>
      <c r="G22" s="3">
        <v>3.60033</v>
      </c>
      <c r="H22" s="3">
        <v>14.3104</v>
      </c>
      <c r="I22" s="3">
        <f t="shared" si="2"/>
        <v>0.14310400000000001</v>
      </c>
      <c r="J22" s="4">
        <v>5.9187500000000004E-3</v>
      </c>
      <c r="K22" s="4">
        <f t="shared" si="3"/>
        <v>7.7484999999999984E-2</v>
      </c>
      <c r="M22" s="3">
        <v>3.6003400000000001</v>
      </c>
      <c r="N22" s="3">
        <v>18.815300000000001</v>
      </c>
      <c r="O22" s="3">
        <f t="shared" si="4"/>
        <v>0.18815300000000001</v>
      </c>
      <c r="P22" s="4">
        <v>7.4419000000000004E-3</v>
      </c>
      <c r="Q22" s="4">
        <f t="shared" si="5"/>
        <v>0.10185990700464979</v>
      </c>
      <c r="S22" s="3">
        <v>3.60033</v>
      </c>
      <c r="T22" s="3">
        <v>21.27</v>
      </c>
      <c r="U22" s="3">
        <f t="shared" si="6"/>
        <v>0.2127</v>
      </c>
      <c r="V22" s="4">
        <v>8.7370099999999999E-3</v>
      </c>
      <c r="W22" s="4">
        <f t="shared" si="7"/>
        <v>0.11514424278786058</v>
      </c>
      <c r="Y22" s="3">
        <v>3.6003400000000001</v>
      </c>
      <c r="Z22" s="3">
        <v>23.010899999999999</v>
      </c>
      <c r="AA22" s="3">
        <f t="shared" si="8"/>
        <v>0.23010900000000001</v>
      </c>
      <c r="AB22" s="4">
        <v>9.2897299999999995E-3</v>
      </c>
      <c r="AC22" s="4">
        <f t="shared" si="9"/>
        <v>0.12456754324567521</v>
      </c>
      <c r="AE22" s="3">
        <v>3.60033</v>
      </c>
      <c r="AF22" s="3">
        <v>24.172799999999999</v>
      </c>
      <c r="AG22" s="3">
        <f t="shared" si="10"/>
        <v>0.241728</v>
      </c>
      <c r="AH22" s="4">
        <v>8.8450500000000001E-3</v>
      </c>
      <c r="AI22" s="4">
        <f t="shared" si="11"/>
        <v>0.130868456577171</v>
      </c>
      <c r="AK22" s="3">
        <v>3.6003099999999999</v>
      </c>
      <c r="AL22" s="3">
        <v>25.717700000000001</v>
      </c>
      <c r="AM22" s="3">
        <f t="shared" si="12"/>
        <v>0.25717699999999999</v>
      </c>
      <c r="AN22" s="4">
        <v>9.8215500000000001E-3</v>
      </c>
      <c r="AO22" s="4">
        <f t="shared" si="13"/>
        <v>0.13925785157031403</v>
      </c>
      <c r="AQ22" s="3">
        <v>3.60032</v>
      </c>
      <c r="AR22" s="3">
        <v>27.726900000000001</v>
      </c>
      <c r="AS22" s="3">
        <f t="shared" si="14"/>
        <v>0.27726899999999999</v>
      </c>
      <c r="AT22" s="3">
        <v>1.09015E-2</v>
      </c>
      <c r="AU22" s="4">
        <f t="shared" si="15"/>
        <v>0.15011249437528137</v>
      </c>
      <c r="AW22" s="3">
        <v>3.6003599999999998</v>
      </c>
      <c r="AX22" s="3">
        <v>28.880500000000001</v>
      </c>
      <c r="AY22" s="3">
        <f t="shared" si="16"/>
        <v>0.28880500000000003</v>
      </c>
      <c r="AZ22" s="3">
        <v>1.14591E-2</v>
      </c>
      <c r="BA22" s="4">
        <f t="shared" si="17"/>
        <v>0.15630029489678657</v>
      </c>
      <c r="BC22" s="3">
        <v>3.6005400000000001</v>
      </c>
      <c r="BD22" s="3">
        <v>29.198</v>
      </c>
      <c r="BE22" s="3">
        <f t="shared" si="18"/>
        <v>0.29198000000000002</v>
      </c>
      <c r="BF22" s="3">
        <v>1.13159E-2</v>
      </c>
      <c r="BG22" s="4">
        <f t="shared" si="19"/>
        <v>0.15801679328268689</v>
      </c>
      <c r="BI22" s="3">
        <v>3.6003500000000002</v>
      </c>
      <c r="BJ22" s="3">
        <v>31.940899999999999</v>
      </c>
      <c r="BK22" s="3">
        <f t="shared" si="20"/>
        <v>0.319409</v>
      </c>
      <c r="BL22" s="3">
        <v>1.1826E-2</v>
      </c>
      <c r="BM22" s="4">
        <f t="shared" si="21"/>
        <v>0.17285585765693717</v>
      </c>
      <c r="BO22" s="3">
        <v>3.60033</v>
      </c>
      <c r="BP22" s="3">
        <v>33.758200000000002</v>
      </c>
      <c r="BQ22" s="3">
        <f t="shared" si="22"/>
        <v>0.33758200000000005</v>
      </c>
      <c r="BR22" s="3">
        <v>1.23816E-2</v>
      </c>
      <c r="BS22" s="4">
        <f t="shared" si="23"/>
        <v>0.18280156031206277</v>
      </c>
      <c r="BT22" s="3"/>
      <c r="BU22" s="3">
        <v>3.60039</v>
      </c>
      <c r="BV22" s="3">
        <v>33.840200000000003</v>
      </c>
      <c r="BW22" s="3">
        <f t="shared" si="24"/>
        <v>0.33840200000000004</v>
      </c>
      <c r="BX22" s="3">
        <v>1.2748799999999999E-2</v>
      </c>
      <c r="BY22" s="4">
        <f t="shared" si="25"/>
        <v>0.18313674530187973</v>
      </c>
      <c r="CA22" s="3">
        <v>3.6001500000000002</v>
      </c>
      <c r="CB22" s="3">
        <v>33.919199999999996</v>
      </c>
      <c r="CC22" s="3">
        <f t="shared" si="26"/>
        <v>0.33919199999999994</v>
      </c>
      <c r="CD22" s="3">
        <v>1.30084E-2</v>
      </c>
      <c r="CE22" s="4">
        <f t="shared" si="27"/>
        <v>0.18368592148036947</v>
      </c>
      <c r="CG22" s="3">
        <v>3.60032</v>
      </c>
      <c r="CH22" s="3">
        <v>34.3688</v>
      </c>
      <c r="CI22" s="3">
        <f t="shared" si="28"/>
        <v>0.34368799999999999</v>
      </c>
      <c r="CJ22" s="3">
        <v>1.38361E-2</v>
      </c>
      <c r="CK22" s="4">
        <f t="shared" si="29"/>
        <v>0.18611652913228305</v>
      </c>
      <c r="CM22" s="3">
        <v>3.6005500000000001</v>
      </c>
      <c r="CN22" s="3">
        <v>35.392200000000003</v>
      </c>
      <c r="CO22" s="3">
        <f t="shared" si="30"/>
        <v>0.35392200000000001</v>
      </c>
      <c r="CP22" s="3">
        <v>1.43047E-2</v>
      </c>
      <c r="CQ22" s="4">
        <f t="shared" si="31"/>
        <v>0.19167291822955709</v>
      </c>
      <c r="CS22" s="3">
        <v>3.6002299999999998</v>
      </c>
      <c r="CT22" s="3">
        <v>36.475099999999998</v>
      </c>
      <c r="CU22" s="3">
        <f t="shared" si="32"/>
        <v>0.36475099999999999</v>
      </c>
      <c r="CV22" s="3">
        <v>1.46012E-2</v>
      </c>
      <c r="CW22" s="4">
        <f t="shared" si="33"/>
        <v>0.19752938234558642</v>
      </c>
      <c r="CY22" s="3">
        <v>3.60032</v>
      </c>
      <c r="CZ22" s="3">
        <v>36.924300000000002</v>
      </c>
      <c r="DA22" s="3">
        <f t="shared" si="34"/>
        <v>0.36924300000000004</v>
      </c>
      <c r="DB22" s="3">
        <v>1.36845E-2</v>
      </c>
      <c r="DC22" s="4">
        <f t="shared" si="35"/>
        <v>0.19996499124781233</v>
      </c>
    </row>
    <row r="23" spans="1:107" x14ac:dyDescent="0.35">
      <c r="A23" s="3">
        <v>3.8003300000000002</v>
      </c>
      <c r="B23" s="3">
        <v>13.2874</v>
      </c>
      <c r="C23" s="3">
        <f t="shared" si="0"/>
        <v>0.13287399999999999</v>
      </c>
      <c r="D23" s="4">
        <v>5.2754500000000001E-3</v>
      </c>
      <c r="E23" s="4">
        <f t="shared" si="1"/>
        <v>6.8244999999999917E-2</v>
      </c>
      <c r="F23" s="4"/>
      <c r="G23" s="3">
        <v>3.8003300000000002</v>
      </c>
      <c r="H23" s="3">
        <v>15.948700000000001</v>
      </c>
      <c r="I23" s="3">
        <f t="shared" si="2"/>
        <v>0.15948700000000002</v>
      </c>
      <c r="J23" s="4">
        <v>6.65111E-3</v>
      </c>
      <c r="K23" s="4">
        <f t="shared" si="3"/>
        <v>8.1914999999999974E-2</v>
      </c>
      <c r="M23" s="3">
        <v>3.8003300000000002</v>
      </c>
      <c r="N23" s="3">
        <v>20.9695</v>
      </c>
      <c r="O23" s="3">
        <f t="shared" si="4"/>
        <v>0.20969499999999999</v>
      </c>
      <c r="P23" s="4">
        <v>8.46593E-3</v>
      </c>
      <c r="Q23" s="4">
        <f t="shared" si="5"/>
        <v>0.1077153857692883</v>
      </c>
      <c r="S23" s="3">
        <v>3.8003399999999998</v>
      </c>
      <c r="T23" s="3">
        <v>23.705300000000001</v>
      </c>
      <c r="U23" s="3">
        <f t="shared" si="6"/>
        <v>0.23705300000000001</v>
      </c>
      <c r="V23" s="4">
        <v>8.6666899999999995E-3</v>
      </c>
      <c r="W23" s="4">
        <f t="shared" si="7"/>
        <v>0.12175891205439747</v>
      </c>
      <c r="Y23" s="3">
        <v>3.8003499999999999</v>
      </c>
      <c r="Z23" s="3">
        <v>25.645499999999998</v>
      </c>
      <c r="AA23" s="3">
        <f t="shared" si="8"/>
        <v>0.25645499999999999</v>
      </c>
      <c r="AB23" s="4">
        <v>9.8512500000000006E-3</v>
      </c>
      <c r="AC23" s="4">
        <f t="shared" si="9"/>
        <v>0.13172341382930858</v>
      </c>
      <c r="AE23" s="3">
        <v>3.8003399999999998</v>
      </c>
      <c r="AF23" s="3">
        <v>26.940200000000001</v>
      </c>
      <c r="AG23" s="3">
        <f t="shared" si="10"/>
        <v>0.26940200000000003</v>
      </c>
      <c r="AH23" s="4">
        <v>9.2915099999999994E-3</v>
      </c>
      <c r="AI23" s="4">
        <f t="shared" si="11"/>
        <v>0.13836308184590801</v>
      </c>
      <c r="AK23" s="3">
        <v>3.8003200000000001</v>
      </c>
      <c r="AL23" s="3">
        <v>28.662199999999999</v>
      </c>
      <c r="AM23" s="3">
        <f t="shared" si="12"/>
        <v>0.28662199999999999</v>
      </c>
      <c r="AN23" s="3">
        <v>1.04717E-2</v>
      </c>
      <c r="AO23" s="4">
        <f t="shared" si="13"/>
        <v>0.14721763911804392</v>
      </c>
      <c r="AQ23" s="3">
        <v>3.8003300000000002</v>
      </c>
      <c r="AR23" s="3">
        <v>30.9011</v>
      </c>
      <c r="AS23" s="3">
        <f t="shared" si="14"/>
        <v>0.30901099999999998</v>
      </c>
      <c r="AT23" s="3">
        <v>1.0067100000000001E-2</v>
      </c>
      <c r="AU23" s="4">
        <f t="shared" si="15"/>
        <v>0.15870206489675492</v>
      </c>
      <c r="AW23" s="3">
        <v>3.8003100000000001</v>
      </c>
      <c r="AX23" s="3">
        <v>32.187100000000001</v>
      </c>
      <c r="AY23" s="3">
        <f t="shared" si="16"/>
        <v>0.32187100000000002</v>
      </c>
      <c r="AZ23" s="3">
        <v>1.0331E-2</v>
      </c>
      <c r="BA23" s="4">
        <f t="shared" si="17"/>
        <v>0.16537134283570862</v>
      </c>
      <c r="BC23" s="3">
        <v>3.8004899999999999</v>
      </c>
      <c r="BD23" s="3">
        <v>32.540599999999998</v>
      </c>
      <c r="BE23" s="3">
        <f t="shared" si="18"/>
        <v>0.32540599999999997</v>
      </c>
      <c r="BF23" s="3">
        <v>1.0870100000000001E-2</v>
      </c>
      <c r="BG23" s="4">
        <f t="shared" si="19"/>
        <v>0.16717179294823697</v>
      </c>
      <c r="BI23" s="3">
        <v>3.8003</v>
      </c>
      <c r="BJ23" s="3">
        <v>35.597700000000003</v>
      </c>
      <c r="BK23" s="3">
        <f t="shared" si="20"/>
        <v>0.35597700000000004</v>
      </c>
      <c r="BL23" s="3">
        <v>1.23088E-2</v>
      </c>
      <c r="BM23" s="4">
        <f t="shared" si="21"/>
        <v>0.18288572143035794</v>
      </c>
      <c r="BO23" s="3">
        <v>3.8002799999999999</v>
      </c>
      <c r="BP23" s="3">
        <v>37.623100000000001</v>
      </c>
      <c r="BQ23" s="3">
        <f t="shared" si="22"/>
        <v>0.37623099999999998</v>
      </c>
      <c r="BR23" s="3">
        <v>1.3681499999999999E-2</v>
      </c>
      <c r="BS23" s="4">
        <f t="shared" si="23"/>
        <v>0.19329332333083252</v>
      </c>
      <c r="BT23" s="3"/>
      <c r="BU23" s="3">
        <v>3.8003399999999998</v>
      </c>
      <c r="BV23" s="3">
        <v>37.714700000000001</v>
      </c>
      <c r="BW23" s="3">
        <f t="shared" si="24"/>
        <v>0.37714700000000001</v>
      </c>
      <c r="BX23" s="3">
        <v>1.35108E-2</v>
      </c>
      <c r="BY23" s="4">
        <f t="shared" si="25"/>
        <v>0.19377344336084024</v>
      </c>
      <c r="CA23" s="3">
        <v>3.80023</v>
      </c>
      <c r="CB23" s="3">
        <v>37.802599999999998</v>
      </c>
      <c r="CC23" s="3">
        <f t="shared" si="26"/>
        <v>0.37802599999999997</v>
      </c>
      <c r="CD23" s="3">
        <v>1.33113E-2</v>
      </c>
      <c r="CE23" s="4">
        <f t="shared" si="27"/>
        <v>0.19409236305477845</v>
      </c>
      <c r="CG23" s="3">
        <v>3.8002699999999998</v>
      </c>
      <c r="CH23" s="3">
        <v>38.303899999999999</v>
      </c>
      <c r="CI23" s="3">
        <f t="shared" si="28"/>
        <v>0.38303899999999996</v>
      </c>
      <c r="CJ23" s="3">
        <v>1.4354199999999999E-2</v>
      </c>
      <c r="CK23" s="4">
        <f t="shared" si="29"/>
        <v>0.19680420105026256</v>
      </c>
      <c r="CM23" s="3">
        <v>3.8005</v>
      </c>
      <c r="CN23" s="3">
        <v>39.443899999999999</v>
      </c>
      <c r="CO23" s="3">
        <f t="shared" si="30"/>
        <v>0.39443899999999998</v>
      </c>
      <c r="CP23" s="3">
        <v>1.4404E-2</v>
      </c>
      <c r="CQ23" s="4">
        <f t="shared" si="31"/>
        <v>0.20263565891472868</v>
      </c>
      <c r="CS23" s="3">
        <v>3.80043</v>
      </c>
      <c r="CT23" s="3">
        <v>40.6509</v>
      </c>
      <c r="CU23" s="3">
        <f t="shared" si="32"/>
        <v>0.40650900000000001</v>
      </c>
      <c r="CV23" s="3">
        <v>1.42556E-2</v>
      </c>
      <c r="CW23" s="4">
        <f t="shared" si="33"/>
        <v>0.20858141858141852</v>
      </c>
      <c r="CY23" s="3">
        <v>3.8002699999999998</v>
      </c>
      <c r="CZ23" s="3">
        <v>41.151600000000002</v>
      </c>
      <c r="DA23" s="3">
        <f t="shared" si="34"/>
        <v>0.41151599999999999</v>
      </c>
      <c r="DB23" s="3">
        <v>1.4538199999999999E-2</v>
      </c>
      <c r="DC23" s="4">
        <f t="shared" si="35"/>
        <v>0.2114178544636158</v>
      </c>
    </row>
    <row r="24" spans="1:107" x14ac:dyDescent="0.35">
      <c r="A24" s="3">
        <v>4.0003299999999999</v>
      </c>
      <c r="B24" s="3">
        <v>14.7263</v>
      </c>
      <c r="C24" s="3">
        <f t="shared" si="0"/>
        <v>0.14726300000000001</v>
      </c>
      <c r="D24" s="4">
        <v>5.6582400000000001E-3</v>
      </c>
      <c r="E24" s="4">
        <f t="shared" si="1"/>
        <v>7.1945000000000162E-2</v>
      </c>
      <c r="F24" s="4"/>
      <c r="G24" s="3">
        <v>4.0003399999999996</v>
      </c>
      <c r="H24" s="3">
        <v>17.675899999999999</v>
      </c>
      <c r="I24" s="3">
        <f t="shared" si="2"/>
        <v>0.176759</v>
      </c>
      <c r="J24" s="4">
        <v>6.05435E-3</v>
      </c>
      <c r="K24" s="4">
        <f t="shared" si="3"/>
        <v>8.6355682215889393E-2</v>
      </c>
      <c r="M24" s="3">
        <v>4.0003399999999996</v>
      </c>
      <c r="N24" s="3">
        <v>23.240200000000002</v>
      </c>
      <c r="O24" s="3">
        <f t="shared" si="4"/>
        <v>0.23240200000000003</v>
      </c>
      <c r="P24" s="4">
        <v>8.0168400000000008E-3</v>
      </c>
      <c r="Q24" s="4">
        <f t="shared" si="5"/>
        <v>0.11352932353382383</v>
      </c>
      <c r="S24" s="3">
        <v>4.0003299999999999</v>
      </c>
      <c r="T24" s="3">
        <v>26.272500000000001</v>
      </c>
      <c r="U24" s="3">
        <f t="shared" si="6"/>
        <v>0.26272499999999999</v>
      </c>
      <c r="V24" s="4">
        <v>9.1556099999999998E-3</v>
      </c>
      <c r="W24" s="4">
        <f t="shared" si="7"/>
        <v>0.12836641832091583</v>
      </c>
      <c r="Y24" s="3">
        <v>4.0003599999999997</v>
      </c>
      <c r="Z24" s="3">
        <v>28.422599999999999</v>
      </c>
      <c r="AA24" s="3">
        <f t="shared" si="8"/>
        <v>0.28422599999999998</v>
      </c>
      <c r="AB24" s="3">
        <v>1.0386899999999999E-2</v>
      </c>
      <c r="AC24" s="4">
        <f t="shared" si="9"/>
        <v>0.13884805759712024</v>
      </c>
      <c r="AE24" s="3">
        <v>4.0003500000000001</v>
      </c>
      <c r="AF24" s="3">
        <v>29.857700000000001</v>
      </c>
      <c r="AG24" s="3">
        <f t="shared" si="10"/>
        <v>0.29857700000000004</v>
      </c>
      <c r="AH24" s="3">
        <v>1.05825E-2</v>
      </c>
      <c r="AI24" s="4">
        <f t="shared" si="11"/>
        <v>0.14586770661466913</v>
      </c>
      <c r="AK24" s="3">
        <v>4.0003299999999999</v>
      </c>
      <c r="AL24" s="3">
        <v>31.766100000000002</v>
      </c>
      <c r="AM24" s="3">
        <f t="shared" si="12"/>
        <v>0.31766100000000003</v>
      </c>
      <c r="AN24" s="3">
        <v>1.1077699999999999E-2</v>
      </c>
      <c r="AO24" s="4">
        <f t="shared" si="13"/>
        <v>0.15518724063796846</v>
      </c>
      <c r="AQ24" s="3">
        <v>4.0003500000000001</v>
      </c>
      <c r="AR24" s="3">
        <v>34.247599999999998</v>
      </c>
      <c r="AS24" s="3">
        <f t="shared" si="14"/>
        <v>0.342476</v>
      </c>
      <c r="AT24" s="3">
        <v>1.18247E-2</v>
      </c>
      <c r="AU24" s="4">
        <f t="shared" si="15"/>
        <v>0.16730826917308292</v>
      </c>
      <c r="AW24" s="3">
        <v>4.0003799999999998</v>
      </c>
      <c r="AX24" s="3">
        <v>35.672699999999999</v>
      </c>
      <c r="AY24" s="3">
        <f t="shared" si="16"/>
        <v>0.35672700000000002</v>
      </c>
      <c r="AZ24" s="3">
        <v>1.22767E-2</v>
      </c>
      <c r="BA24" s="4">
        <f t="shared" si="17"/>
        <v>0.17421902334183056</v>
      </c>
      <c r="BC24" s="3">
        <v>4.0004400000000002</v>
      </c>
      <c r="BD24" s="3">
        <v>36.064700000000002</v>
      </c>
      <c r="BE24" s="3">
        <f t="shared" si="18"/>
        <v>0.360647</v>
      </c>
      <c r="BF24" s="3">
        <v>1.2253200000000001E-2</v>
      </c>
      <c r="BG24" s="4">
        <f t="shared" si="19"/>
        <v>0.17624906226556625</v>
      </c>
      <c r="BI24" s="3">
        <v>4.0003700000000002</v>
      </c>
      <c r="BJ24" s="3">
        <v>39.452599999999997</v>
      </c>
      <c r="BK24" s="3">
        <f t="shared" si="20"/>
        <v>0.39452599999999999</v>
      </c>
      <c r="BL24" s="3">
        <v>1.29412E-2</v>
      </c>
      <c r="BM24" s="4">
        <f t="shared" si="21"/>
        <v>0.192677562853001</v>
      </c>
      <c r="BO24" s="3">
        <v>4.0003500000000001</v>
      </c>
      <c r="BP24" s="3">
        <v>41.697600000000001</v>
      </c>
      <c r="BQ24" s="3">
        <f t="shared" si="22"/>
        <v>0.41697600000000001</v>
      </c>
      <c r="BR24" s="3">
        <v>1.3936499999999999E-2</v>
      </c>
      <c r="BS24" s="4">
        <f t="shared" si="23"/>
        <v>0.20365372119758079</v>
      </c>
      <c r="BT24" s="3"/>
      <c r="BU24" s="3">
        <v>4.0002899999999997</v>
      </c>
      <c r="BV24" s="3">
        <v>41.798999999999999</v>
      </c>
      <c r="BW24" s="3">
        <f t="shared" si="24"/>
        <v>0.41798999999999997</v>
      </c>
      <c r="BX24" s="3">
        <v>1.32094E-2</v>
      </c>
      <c r="BY24" s="4">
        <f t="shared" si="25"/>
        <v>0.20426606651662912</v>
      </c>
      <c r="CA24" s="3">
        <v>4.0001800000000003</v>
      </c>
      <c r="CB24" s="3">
        <v>41.896000000000001</v>
      </c>
      <c r="CC24" s="3">
        <f t="shared" si="26"/>
        <v>0.41896</v>
      </c>
      <c r="CD24" s="3">
        <v>1.4082900000000001E-2</v>
      </c>
      <c r="CE24" s="4">
        <f t="shared" si="27"/>
        <v>0.20472118029507361</v>
      </c>
      <c r="CG24" s="3">
        <v>4.0002199999999997</v>
      </c>
      <c r="CH24" s="3">
        <v>42.4514</v>
      </c>
      <c r="CI24" s="3">
        <f t="shared" si="28"/>
        <v>0.424514</v>
      </c>
      <c r="CJ24" s="3">
        <v>1.4302199999999999E-2</v>
      </c>
      <c r="CK24" s="4">
        <f t="shared" si="29"/>
        <v>0.2074268567141789</v>
      </c>
      <c r="CM24" s="3">
        <v>4.0004499999999998</v>
      </c>
      <c r="CN24" s="3">
        <v>43.715400000000002</v>
      </c>
      <c r="CO24" s="3">
        <f t="shared" si="30"/>
        <v>0.43715400000000004</v>
      </c>
      <c r="CP24" s="3">
        <v>1.4541699999999999E-2</v>
      </c>
      <c r="CQ24" s="4">
        <f t="shared" si="31"/>
        <v>0.21362840710177589</v>
      </c>
      <c r="CS24" s="3">
        <v>4.0003799999999998</v>
      </c>
      <c r="CT24" s="3">
        <v>45.052999999999997</v>
      </c>
      <c r="CU24" s="3">
        <f t="shared" si="32"/>
        <v>0.45052999999999999</v>
      </c>
      <c r="CV24" s="3">
        <v>1.5358399999999999E-2</v>
      </c>
      <c r="CW24" s="4">
        <f t="shared" si="33"/>
        <v>0.22016004001000256</v>
      </c>
      <c r="CY24" s="3">
        <v>4.0002199999999997</v>
      </c>
      <c r="CZ24" s="3">
        <v>45.607799999999997</v>
      </c>
      <c r="DA24" s="3">
        <f t="shared" si="34"/>
        <v>0.45607799999999998</v>
      </c>
      <c r="DB24" s="3">
        <v>1.53426E-2</v>
      </c>
      <c r="DC24" s="4">
        <f t="shared" si="35"/>
        <v>0.22286571642910741</v>
      </c>
    </row>
    <row r="25" spans="1:107" x14ac:dyDescent="0.35">
      <c r="A25" s="3">
        <v>4.2003300000000001</v>
      </c>
      <c r="B25" s="3">
        <v>16.2393</v>
      </c>
      <c r="C25" s="3">
        <f t="shared" si="0"/>
        <v>0.16239300000000001</v>
      </c>
      <c r="D25" s="4">
        <v>5.5929899999999999E-3</v>
      </c>
      <c r="E25" s="4">
        <f t="shared" si="1"/>
        <v>7.5649999999999953E-2</v>
      </c>
      <c r="F25" s="4"/>
      <c r="G25" s="3">
        <v>4.2003399999999997</v>
      </c>
      <c r="H25" s="3">
        <v>19.491800000000001</v>
      </c>
      <c r="I25" s="3">
        <f t="shared" si="2"/>
        <v>0.19491800000000001</v>
      </c>
      <c r="J25" s="4">
        <v>7.3607000000000004E-3</v>
      </c>
      <c r="K25" s="4">
        <f t="shared" si="3"/>
        <v>9.0794999999999959E-2</v>
      </c>
      <c r="M25" s="3">
        <v>4.2003199999999996</v>
      </c>
      <c r="N25" s="3">
        <v>25.627800000000001</v>
      </c>
      <c r="O25" s="3">
        <f t="shared" si="4"/>
        <v>0.25627800000000001</v>
      </c>
      <c r="P25" s="4">
        <v>8.8736300000000004E-3</v>
      </c>
      <c r="Q25" s="4">
        <f t="shared" si="5"/>
        <v>0.11939193919391927</v>
      </c>
      <c r="S25" s="3">
        <v>4.2003399999999997</v>
      </c>
      <c r="T25" s="3">
        <v>28.971299999999999</v>
      </c>
      <c r="U25" s="3">
        <f t="shared" si="6"/>
        <v>0.289713</v>
      </c>
      <c r="V25" s="3">
        <v>1.02585E-2</v>
      </c>
      <c r="W25" s="4">
        <f t="shared" si="7"/>
        <v>0.13493325333733333</v>
      </c>
      <c r="Y25" s="3">
        <v>4.20031</v>
      </c>
      <c r="Z25" s="3">
        <v>31.3428</v>
      </c>
      <c r="AA25" s="3">
        <f t="shared" si="8"/>
        <v>0.31342799999999998</v>
      </c>
      <c r="AB25" s="3">
        <v>1.06152E-2</v>
      </c>
      <c r="AC25" s="4">
        <f t="shared" si="9"/>
        <v>0.1460465116279068</v>
      </c>
      <c r="AE25" s="3">
        <v>4.2003599999999999</v>
      </c>
      <c r="AF25" s="3">
        <v>32.9253</v>
      </c>
      <c r="AG25" s="3">
        <f t="shared" si="10"/>
        <v>0.32925300000000002</v>
      </c>
      <c r="AH25" s="3">
        <v>1.06549E-2</v>
      </c>
      <c r="AI25" s="4">
        <f t="shared" si="11"/>
        <v>0.1533723313834309</v>
      </c>
      <c r="AK25" s="3">
        <v>4.2003399999999997</v>
      </c>
      <c r="AL25" s="3">
        <v>35.029600000000002</v>
      </c>
      <c r="AM25" s="3">
        <f t="shared" si="12"/>
        <v>0.350296</v>
      </c>
      <c r="AN25" s="3">
        <v>1.10872E-2</v>
      </c>
      <c r="AO25" s="4">
        <f t="shared" si="13"/>
        <v>0.16316684165791712</v>
      </c>
      <c r="AQ25" s="3">
        <v>4.2003599999999999</v>
      </c>
      <c r="AR25" s="3">
        <v>37.765999999999998</v>
      </c>
      <c r="AS25" s="3">
        <f t="shared" si="14"/>
        <v>0.37766</v>
      </c>
      <c r="AT25" s="3">
        <v>1.20044E-2</v>
      </c>
      <c r="AU25" s="4">
        <f t="shared" si="15"/>
        <v>0.17591120443977815</v>
      </c>
      <c r="AW25" s="3">
        <v>4.2003399999999997</v>
      </c>
      <c r="AX25" s="3">
        <v>39.337600000000002</v>
      </c>
      <c r="AY25" s="3">
        <f t="shared" si="16"/>
        <v>0.393376</v>
      </c>
      <c r="AZ25" s="3">
        <v>1.2221299999999999E-2</v>
      </c>
      <c r="BA25" s="4">
        <f t="shared" si="17"/>
        <v>0.18328165633126628</v>
      </c>
      <c r="BC25" s="3">
        <v>4.2005100000000004</v>
      </c>
      <c r="BD25" s="3">
        <v>39.769599999999997</v>
      </c>
      <c r="BE25" s="3">
        <f t="shared" si="18"/>
        <v>0.39769599999999999</v>
      </c>
      <c r="BF25" s="3">
        <v>1.24668E-2</v>
      </c>
      <c r="BG25" s="4">
        <f t="shared" si="19"/>
        <v>0.18518018693457272</v>
      </c>
      <c r="BI25" s="3">
        <v>4.2003199999999996</v>
      </c>
      <c r="BJ25" s="3">
        <v>43.505800000000001</v>
      </c>
      <c r="BK25" s="3">
        <f t="shared" si="20"/>
        <v>0.435058</v>
      </c>
      <c r="BL25" s="3">
        <v>1.34482E-2</v>
      </c>
      <c r="BM25" s="4">
        <f t="shared" si="21"/>
        <v>0.20271067766941803</v>
      </c>
      <c r="BO25" s="3">
        <v>4.2003000000000004</v>
      </c>
      <c r="BP25" s="3">
        <v>45.981400000000001</v>
      </c>
      <c r="BQ25" s="3">
        <f t="shared" si="22"/>
        <v>0.459814</v>
      </c>
      <c r="BR25" s="3">
        <v>1.53604E-2</v>
      </c>
      <c r="BS25" s="4">
        <f t="shared" si="23"/>
        <v>0.21424356089022217</v>
      </c>
      <c r="BT25" s="3"/>
      <c r="BU25" s="3">
        <v>4.2003599999999999</v>
      </c>
      <c r="BV25" s="3">
        <v>46.093299999999999</v>
      </c>
      <c r="BW25" s="3">
        <f t="shared" si="24"/>
        <v>0.46093299999999998</v>
      </c>
      <c r="BX25" s="3">
        <v>1.4619800000000001E-2</v>
      </c>
      <c r="BY25" s="4">
        <f t="shared" si="25"/>
        <v>0.21463987604338466</v>
      </c>
      <c r="CA25" s="3">
        <v>4.2001299999999997</v>
      </c>
      <c r="CB25" s="3">
        <v>46.200400000000002</v>
      </c>
      <c r="CC25" s="3">
        <f t="shared" si="26"/>
        <v>0.46200400000000003</v>
      </c>
      <c r="CD25" s="3">
        <v>1.4991300000000001E-2</v>
      </c>
      <c r="CE25" s="4">
        <f t="shared" si="27"/>
        <v>0.21527381845461444</v>
      </c>
      <c r="CG25" s="3">
        <v>4.2004200000000003</v>
      </c>
      <c r="CH25" s="3">
        <v>46.813000000000002</v>
      </c>
      <c r="CI25" s="3">
        <f t="shared" si="28"/>
        <v>0.46813000000000005</v>
      </c>
      <c r="CJ25" s="3">
        <v>1.58224E-2</v>
      </c>
      <c r="CK25" s="4">
        <f t="shared" si="29"/>
        <v>0.21786213786213743</v>
      </c>
      <c r="CM25" s="3">
        <v>4.2004099999999998</v>
      </c>
      <c r="CN25" s="3">
        <v>48.206499999999998</v>
      </c>
      <c r="CO25" s="3">
        <f t="shared" si="30"/>
        <v>0.48206499999999997</v>
      </c>
      <c r="CP25" s="3">
        <v>1.5816500000000001E-2</v>
      </c>
      <c r="CQ25" s="4">
        <f t="shared" si="31"/>
        <v>0.2245999199839965</v>
      </c>
      <c r="CS25" s="3">
        <v>4.2003300000000001</v>
      </c>
      <c r="CT25" s="3">
        <v>49.6815</v>
      </c>
      <c r="CU25" s="3">
        <f t="shared" si="32"/>
        <v>0.49681500000000001</v>
      </c>
      <c r="CV25" s="3">
        <v>1.5525499999999999E-2</v>
      </c>
      <c r="CW25" s="4">
        <f t="shared" si="33"/>
        <v>0.23148287071767917</v>
      </c>
      <c r="CY25" s="3">
        <v>4.2004200000000003</v>
      </c>
      <c r="CZ25" s="3">
        <v>50.293500000000002</v>
      </c>
      <c r="DA25" s="3">
        <f t="shared" si="34"/>
        <v>0.50293500000000002</v>
      </c>
      <c r="DB25" s="3">
        <v>1.52856E-2</v>
      </c>
      <c r="DC25" s="4">
        <f t="shared" si="35"/>
        <v>0.23405094905094853</v>
      </c>
    </row>
    <row r="26" spans="1:107" x14ac:dyDescent="0.35">
      <c r="A26" s="3">
        <v>4.4003399999999999</v>
      </c>
      <c r="B26" s="3">
        <v>17.826000000000001</v>
      </c>
      <c r="C26" s="3">
        <f t="shared" si="0"/>
        <v>0.17826</v>
      </c>
      <c r="D26" s="4">
        <v>6.0426500000000001E-3</v>
      </c>
      <c r="E26" s="4">
        <f t="shared" si="1"/>
        <v>7.933103344832762E-2</v>
      </c>
      <c r="F26" s="4"/>
      <c r="G26" s="3">
        <v>4.4003300000000003</v>
      </c>
      <c r="H26" s="3">
        <v>21.3965</v>
      </c>
      <c r="I26" s="3">
        <f t="shared" si="2"/>
        <v>0.21396499999999999</v>
      </c>
      <c r="J26" s="4">
        <v>6.9055599999999998E-3</v>
      </c>
      <c r="K26" s="4">
        <f t="shared" si="3"/>
        <v>9.5239761988099039E-2</v>
      </c>
      <c r="M26" s="3">
        <v>4.4003300000000003</v>
      </c>
      <c r="N26" s="3">
        <v>28.132400000000001</v>
      </c>
      <c r="O26" s="3">
        <f t="shared" si="4"/>
        <v>0.28132400000000002</v>
      </c>
      <c r="P26" s="4">
        <v>9.6310500000000004E-3</v>
      </c>
      <c r="Q26" s="4">
        <f t="shared" si="5"/>
        <v>0.12522373881305898</v>
      </c>
      <c r="S26" s="3">
        <v>4.4003199999999998</v>
      </c>
      <c r="T26" s="3">
        <v>31.802399999999999</v>
      </c>
      <c r="U26" s="3">
        <f t="shared" si="6"/>
        <v>0.31802399999999997</v>
      </c>
      <c r="V26" s="3">
        <v>1.0707299999999999E-2</v>
      </c>
      <c r="W26" s="4">
        <f t="shared" si="7"/>
        <v>0.14156915691569141</v>
      </c>
      <c r="Y26" s="3">
        <v>4.4003199999999998</v>
      </c>
      <c r="Z26" s="3">
        <v>34.405500000000004</v>
      </c>
      <c r="AA26" s="3">
        <f t="shared" si="8"/>
        <v>0.34405500000000006</v>
      </c>
      <c r="AB26" s="3">
        <v>1.19434E-2</v>
      </c>
      <c r="AC26" s="4">
        <f t="shared" si="9"/>
        <v>0.15312734363281888</v>
      </c>
      <c r="AE26" s="3">
        <v>4.4003100000000002</v>
      </c>
      <c r="AF26" s="3">
        <v>36.142600000000002</v>
      </c>
      <c r="AG26" s="3">
        <f t="shared" si="10"/>
        <v>0.36142600000000003</v>
      </c>
      <c r="AH26" s="3">
        <v>1.1917000000000001E-2</v>
      </c>
      <c r="AI26" s="4">
        <f t="shared" si="11"/>
        <v>0.16090522630657644</v>
      </c>
      <c r="AK26" s="3">
        <v>4.4003500000000004</v>
      </c>
      <c r="AL26" s="3">
        <v>38.452300000000001</v>
      </c>
      <c r="AM26" s="3">
        <f t="shared" si="12"/>
        <v>0.384523</v>
      </c>
      <c r="AN26" s="3">
        <v>1.1802099999999999E-2</v>
      </c>
      <c r="AO26" s="4">
        <f t="shared" si="13"/>
        <v>0.17112644367781557</v>
      </c>
      <c r="AQ26" s="3">
        <v>4.4003100000000002</v>
      </c>
      <c r="AR26" s="3">
        <v>41.456099999999999</v>
      </c>
      <c r="AS26" s="3">
        <f t="shared" si="14"/>
        <v>0.41456100000000001</v>
      </c>
      <c r="AT26" s="3">
        <v>1.2401199999999999E-2</v>
      </c>
      <c r="AU26" s="4">
        <f t="shared" si="15"/>
        <v>0.18455113778444593</v>
      </c>
      <c r="AW26" s="3">
        <v>4.40029</v>
      </c>
      <c r="AX26" s="3">
        <v>43.181399999999996</v>
      </c>
      <c r="AY26" s="3">
        <f t="shared" si="16"/>
        <v>0.43181399999999998</v>
      </c>
      <c r="AZ26" s="3">
        <v>1.5066899999999999E-2</v>
      </c>
      <c r="BA26" s="4">
        <f t="shared" si="17"/>
        <v>0.1922380595148783</v>
      </c>
      <c r="BC26" s="3">
        <v>4.4004599999999998</v>
      </c>
      <c r="BD26" s="3">
        <v>43.656199999999998</v>
      </c>
      <c r="BE26" s="3">
        <f t="shared" si="18"/>
        <v>0.43656200000000001</v>
      </c>
      <c r="BF26" s="3">
        <v>1.30574E-2</v>
      </c>
      <c r="BG26" s="4">
        <f t="shared" si="19"/>
        <v>0.19437859464866281</v>
      </c>
      <c r="BI26" s="3">
        <v>4.4002800000000004</v>
      </c>
      <c r="BJ26" s="3">
        <v>47.757100000000001</v>
      </c>
      <c r="BK26" s="3">
        <f t="shared" si="20"/>
        <v>0.47757100000000002</v>
      </c>
      <c r="BL26" s="3">
        <v>1.3966900000000001E-2</v>
      </c>
      <c r="BM26" s="4">
        <f t="shared" si="21"/>
        <v>0.21260752150430012</v>
      </c>
      <c r="BO26" s="3">
        <v>4.4003699999999997</v>
      </c>
      <c r="BP26" s="3">
        <v>50.474800000000002</v>
      </c>
      <c r="BQ26" s="3">
        <f t="shared" si="22"/>
        <v>0.50474799999999997</v>
      </c>
      <c r="BR26" s="3">
        <v>1.55248E-2</v>
      </c>
      <c r="BS26" s="4">
        <f t="shared" si="23"/>
        <v>0.22459139301244629</v>
      </c>
      <c r="BT26" s="3"/>
      <c r="BU26" s="3">
        <v>4.4003100000000002</v>
      </c>
      <c r="BV26" s="3">
        <v>50.597299999999997</v>
      </c>
      <c r="BW26" s="3">
        <f t="shared" si="24"/>
        <v>0.50597300000000001</v>
      </c>
      <c r="BX26" s="3">
        <v>1.5177299999999999E-2</v>
      </c>
      <c r="BY26" s="4">
        <f t="shared" si="25"/>
        <v>0.22525631407851943</v>
      </c>
      <c r="CA26" s="3">
        <v>4.4001999999999999</v>
      </c>
      <c r="CB26" s="3">
        <v>50.715299999999999</v>
      </c>
      <c r="CC26" s="3">
        <f t="shared" si="26"/>
        <v>0.50715299999999996</v>
      </c>
      <c r="CD26" s="3">
        <v>1.53735E-2</v>
      </c>
      <c r="CE26" s="4">
        <f t="shared" si="27"/>
        <v>0.22566601689408655</v>
      </c>
      <c r="CG26" s="3">
        <v>4.4003699999999997</v>
      </c>
      <c r="CH26" s="3">
        <v>51.387599999999999</v>
      </c>
      <c r="CI26" s="3">
        <f t="shared" si="28"/>
        <v>0.513876</v>
      </c>
      <c r="CJ26" s="3">
        <v>1.60118E-2</v>
      </c>
      <c r="CK26" s="4">
        <f t="shared" si="29"/>
        <v>0.22878719679920026</v>
      </c>
      <c r="CM26" s="3">
        <v>4.4005999999999998</v>
      </c>
      <c r="CN26" s="3">
        <v>52.917099999999998</v>
      </c>
      <c r="CO26" s="3">
        <f t="shared" si="30"/>
        <v>0.52917099999999995</v>
      </c>
      <c r="CP26" s="3">
        <v>1.60866E-2</v>
      </c>
      <c r="CQ26" s="4">
        <f t="shared" si="31"/>
        <v>0.23530645886407892</v>
      </c>
      <c r="CS26" s="3">
        <v>4.4002800000000004</v>
      </c>
      <c r="CT26" s="3">
        <v>54.536299999999997</v>
      </c>
      <c r="CU26" s="3">
        <f t="shared" si="32"/>
        <v>0.54536299999999993</v>
      </c>
      <c r="CV26" s="3">
        <v>1.7279099999999999E-2</v>
      </c>
      <c r="CW26" s="4">
        <f t="shared" si="33"/>
        <v>0.24280070017504302</v>
      </c>
      <c r="CY26" s="3">
        <v>4.4003699999999997</v>
      </c>
      <c r="CZ26" s="3">
        <v>55.207799999999999</v>
      </c>
      <c r="DA26" s="3">
        <f t="shared" si="34"/>
        <v>0.55207799999999996</v>
      </c>
      <c r="DB26" s="3">
        <v>1.6053499999999998E-2</v>
      </c>
      <c r="DC26" s="4">
        <f t="shared" si="35"/>
        <v>0.24577644411102817</v>
      </c>
    </row>
    <row r="27" spans="1:107" x14ac:dyDescent="0.35">
      <c r="A27" s="3">
        <v>4.6003299999999996</v>
      </c>
      <c r="B27" s="3">
        <v>19.486799999999999</v>
      </c>
      <c r="C27" s="3">
        <f t="shared" si="0"/>
        <v>0.19486799999999999</v>
      </c>
      <c r="D27" s="4">
        <v>6.6384800000000004E-3</v>
      </c>
      <c r="E27" s="4">
        <f t="shared" si="1"/>
        <v>8.3044152207610439E-2</v>
      </c>
      <c r="F27" s="4"/>
      <c r="G27" s="3">
        <v>4.6003299999999996</v>
      </c>
      <c r="H27" s="3">
        <v>23.39</v>
      </c>
      <c r="I27" s="3">
        <f t="shared" si="2"/>
        <v>0.2339</v>
      </c>
      <c r="J27" s="4">
        <v>7.5580500000000002E-3</v>
      </c>
      <c r="K27" s="4">
        <f t="shared" si="3"/>
        <v>9.9675000000000402E-2</v>
      </c>
      <c r="M27" s="3">
        <v>4.6003400000000001</v>
      </c>
      <c r="N27" s="3">
        <v>30.753</v>
      </c>
      <c r="O27" s="3">
        <f t="shared" si="4"/>
        <v>0.30753000000000003</v>
      </c>
      <c r="P27" s="4">
        <v>9.8544700000000006E-3</v>
      </c>
      <c r="Q27" s="4">
        <f t="shared" si="5"/>
        <v>0.13102344882755879</v>
      </c>
      <c r="S27" s="3">
        <v>4.6003299999999996</v>
      </c>
      <c r="T27" s="3">
        <v>34.7654</v>
      </c>
      <c r="U27" s="3">
        <f t="shared" si="6"/>
        <v>0.34765400000000002</v>
      </c>
      <c r="V27" s="3">
        <v>1.0940099999999999E-2</v>
      </c>
      <c r="W27" s="4">
        <f t="shared" si="7"/>
        <v>0.14814259287035686</v>
      </c>
      <c r="Y27" s="3">
        <v>4.6003400000000001</v>
      </c>
      <c r="Z27" s="3">
        <v>37.610999999999997</v>
      </c>
      <c r="AA27" s="3">
        <f t="shared" si="8"/>
        <v>0.37610999999999994</v>
      </c>
      <c r="AB27" s="3">
        <v>1.16002E-2</v>
      </c>
      <c r="AC27" s="4">
        <f t="shared" si="9"/>
        <v>0.16025897410258894</v>
      </c>
      <c r="AE27" s="3">
        <v>4.6003299999999996</v>
      </c>
      <c r="AF27" s="3">
        <v>39.510100000000001</v>
      </c>
      <c r="AG27" s="3">
        <f t="shared" si="10"/>
        <v>0.39510100000000004</v>
      </c>
      <c r="AH27" s="3">
        <v>1.14036E-2</v>
      </c>
      <c r="AI27" s="4">
        <f t="shared" si="11"/>
        <v>0.16835816418358218</v>
      </c>
      <c r="AK27" s="3">
        <v>4.6003100000000003</v>
      </c>
      <c r="AL27" s="3">
        <v>42.034999999999997</v>
      </c>
      <c r="AM27" s="3">
        <f t="shared" si="12"/>
        <v>0.42034999999999995</v>
      </c>
      <c r="AN27" s="3">
        <v>1.25886E-2</v>
      </c>
      <c r="AO27" s="4">
        <f t="shared" si="13"/>
        <v>0.17917083416683316</v>
      </c>
      <c r="AQ27" s="3">
        <v>4.60032</v>
      </c>
      <c r="AR27" s="3">
        <v>45.3187</v>
      </c>
      <c r="AS27" s="3">
        <f t="shared" si="14"/>
        <v>0.45318700000000001</v>
      </c>
      <c r="AT27" s="3">
        <v>1.29021E-2</v>
      </c>
      <c r="AU27" s="4">
        <f t="shared" si="15"/>
        <v>0.19312034398280103</v>
      </c>
      <c r="AW27" s="3">
        <v>4.6003600000000002</v>
      </c>
      <c r="AX27" s="3">
        <v>47.204700000000003</v>
      </c>
      <c r="AY27" s="3">
        <f t="shared" si="16"/>
        <v>0.47204700000000005</v>
      </c>
      <c r="AZ27" s="3">
        <v>1.15852E-2</v>
      </c>
      <c r="BA27" s="4">
        <f t="shared" si="17"/>
        <v>0.20109461688409075</v>
      </c>
      <c r="BC27" s="3">
        <v>4.6005399999999996</v>
      </c>
      <c r="BD27" s="3">
        <v>47.723399999999998</v>
      </c>
      <c r="BE27" s="3">
        <f t="shared" si="18"/>
        <v>0.47723399999999999</v>
      </c>
      <c r="BF27" s="3">
        <v>1.39975E-2</v>
      </c>
      <c r="BG27" s="4">
        <f t="shared" si="19"/>
        <v>0.20327868852459027</v>
      </c>
      <c r="BI27" s="3">
        <v>4.6003499999999997</v>
      </c>
      <c r="BJ27" s="3">
        <v>52.206800000000001</v>
      </c>
      <c r="BK27" s="3">
        <f t="shared" si="20"/>
        <v>0.52206799999999998</v>
      </c>
      <c r="BL27" s="3">
        <v>1.47761E-2</v>
      </c>
      <c r="BM27" s="4">
        <f t="shared" si="21"/>
        <v>0.22240715749487733</v>
      </c>
      <c r="BO27" s="3">
        <v>4.6003299999999996</v>
      </c>
      <c r="BP27" s="3">
        <v>55.177500000000002</v>
      </c>
      <c r="BQ27" s="3">
        <f t="shared" si="22"/>
        <v>0.55177500000000002</v>
      </c>
      <c r="BR27" s="3">
        <v>1.54285E-2</v>
      </c>
      <c r="BS27" s="4">
        <f t="shared" si="23"/>
        <v>0.23518203640728175</v>
      </c>
      <c r="BT27" s="3"/>
      <c r="BU27" s="3">
        <v>4.60039</v>
      </c>
      <c r="BV27" s="3">
        <v>55.311599999999999</v>
      </c>
      <c r="BW27" s="3">
        <f t="shared" si="24"/>
        <v>0.55311599999999994</v>
      </c>
      <c r="BX27" s="3">
        <v>1.55789E-2</v>
      </c>
      <c r="BY27" s="4">
        <f t="shared" si="25"/>
        <v>0.23562075169932017</v>
      </c>
      <c r="CA27" s="3">
        <v>4.6001500000000002</v>
      </c>
      <c r="CB27" s="3">
        <v>55.4407</v>
      </c>
      <c r="CC27" s="3">
        <f t="shared" si="26"/>
        <v>0.55440699999999998</v>
      </c>
      <c r="CD27" s="3">
        <v>1.52271E-2</v>
      </c>
      <c r="CE27" s="4">
        <f t="shared" si="27"/>
        <v>0.2363290822705674</v>
      </c>
      <c r="CG27" s="3">
        <v>4.60032</v>
      </c>
      <c r="CH27" s="3">
        <v>56.174199999999999</v>
      </c>
      <c r="CI27" s="3">
        <f t="shared" si="28"/>
        <v>0.56174199999999996</v>
      </c>
      <c r="CJ27" s="3">
        <v>1.6625600000000001E-2</v>
      </c>
      <c r="CK27" s="4">
        <f t="shared" si="29"/>
        <v>0.23938984746186492</v>
      </c>
      <c r="CM27" s="3">
        <v>4.6005500000000001</v>
      </c>
      <c r="CN27" s="3">
        <v>57.847499999999997</v>
      </c>
      <c r="CO27" s="3">
        <f t="shared" si="30"/>
        <v>0.57847499999999996</v>
      </c>
      <c r="CP27" s="3">
        <v>1.6832400000000001E-2</v>
      </c>
      <c r="CQ27" s="4">
        <f t="shared" si="31"/>
        <v>0.24658164541135255</v>
      </c>
      <c r="CS27" s="3">
        <v>4.6002299999999998</v>
      </c>
      <c r="CT27" s="3">
        <v>59.617699999999999</v>
      </c>
      <c r="CU27" s="3">
        <f t="shared" si="32"/>
        <v>0.59617699999999996</v>
      </c>
      <c r="CV27" s="3">
        <v>1.7389000000000002E-2</v>
      </c>
      <c r="CW27" s="4">
        <f t="shared" si="33"/>
        <v>0.25413353338334671</v>
      </c>
      <c r="CY27" s="3">
        <v>4.60032</v>
      </c>
      <c r="CZ27" s="3">
        <v>60.351999999999997</v>
      </c>
      <c r="DA27" s="3">
        <f t="shared" si="34"/>
        <v>0.60351999999999995</v>
      </c>
      <c r="DB27" s="3">
        <v>1.67998E-2</v>
      </c>
      <c r="DC27" s="4">
        <f t="shared" si="35"/>
        <v>0.25727431857964445</v>
      </c>
    </row>
    <row r="28" spans="1:107" x14ac:dyDescent="0.35">
      <c r="A28" s="3">
        <v>4.8003299999999998</v>
      </c>
      <c r="B28" s="3">
        <v>21.221699999999998</v>
      </c>
      <c r="C28" s="3">
        <f t="shared" si="0"/>
        <v>0.21221699999999999</v>
      </c>
      <c r="D28" s="4">
        <v>5.8606300000000004E-3</v>
      </c>
      <c r="E28" s="4">
        <f t="shared" si="1"/>
        <v>8.6744999999999933E-2</v>
      </c>
      <c r="F28" s="4"/>
      <c r="G28" s="3">
        <v>4.8003299999999998</v>
      </c>
      <c r="H28" s="3">
        <v>25.4724</v>
      </c>
      <c r="I28" s="3">
        <f t="shared" si="2"/>
        <v>0.25472400000000001</v>
      </c>
      <c r="J28" s="4">
        <v>8.0296599999999992E-3</v>
      </c>
      <c r="K28" s="4">
        <f t="shared" si="3"/>
        <v>0.10411999999999995</v>
      </c>
      <c r="M28" s="3">
        <v>4.8003299999999998</v>
      </c>
      <c r="N28" s="3">
        <v>33.491</v>
      </c>
      <c r="O28" s="3">
        <f t="shared" si="4"/>
        <v>0.33490999999999999</v>
      </c>
      <c r="P28" s="3">
        <v>1.0141300000000001E-2</v>
      </c>
      <c r="Q28" s="4">
        <f t="shared" si="5"/>
        <v>0.13690684534226713</v>
      </c>
      <c r="S28" s="3">
        <v>4.8003400000000003</v>
      </c>
      <c r="T28" s="3">
        <v>37.860399999999998</v>
      </c>
      <c r="U28" s="3">
        <f t="shared" si="6"/>
        <v>0.378604</v>
      </c>
      <c r="V28" s="3">
        <v>1.10372E-2</v>
      </c>
      <c r="W28" s="4">
        <f t="shared" si="7"/>
        <v>0.15474226288685503</v>
      </c>
      <c r="Y28" s="3">
        <v>4.8003499999999999</v>
      </c>
      <c r="Z28" s="3">
        <v>40.959299999999999</v>
      </c>
      <c r="AA28" s="3">
        <f t="shared" si="8"/>
        <v>0.40959299999999998</v>
      </c>
      <c r="AB28" s="3">
        <v>1.20702E-2</v>
      </c>
      <c r="AC28" s="4">
        <f t="shared" si="9"/>
        <v>0.16740662966851694</v>
      </c>
      <c r="AE28" s="3">
        <v>4.8003400000000003</v>
      </c>
      <c r="AF28" s="3">
        <v>43.0276</v>
      </c>
      <c r="AG28" s="3">
        <f t="shared" si="10"/>
        <v>0.43027599999999999</v>
      </c>
      <c r="AH28" s="3">
        <v>1.19148E-2</v>
      </c>
      <c r="AI28" s="4">
        <f t="shared" si="11"/>
        <v>0.17586620668966468</v>
      </c>
      <c r="AK28" s="3">
        <v>4.8003200000000001</v>
      </c>
      <c r="AL28" s="3">
        <v>45.777000000000001</v>
      </c>
      <c r="AM28" s="3">
        <f t="shared" si="12"/>
        <v>0.45777000000000001</v>
      </c>
      <c r="AN28" s="3">
        <v>1.2955100000000001E-2</v>
      </c>
      <c r="AO28" s="4">
        <f t="shared" si="13"/>
        <v>0.18709064546772713</v>
      </c>
      <c r="AQ28" s="3">
        <v>4.8003299999999998</v>
      </c>
      <c r="AR28" s="3">
        <v>49.353200000000001</v>
      </c>
      <c r="AS28" s="3">
        <f t="shared" si="14"/>
        <v>0.49353200000000003</v>
      </c>
      <c r="AT28" s="3">
        <v>1.3403399999999999E-2</v>
      </c>
      <c r="AU28" s="4">
        <f t="shared" si="15"/>
        <v>0.20171491425428759</v>
      </c>
      <c r="AW28" s="3">
        <v>4.8003099999999996</v>
      </c>
      <c r="AX28" s="3">
        <v>51.4071</v>
      </c>
      <c r="AY28" s="3">
        <f t="shared" si="16"/>
        <v>0.51407099999999994</v>
      </c>
      <c r="AZ28" s="3">
        <v>1.56001E-2</v>
      </c>
      <c r="BA28" s="4">
        <f t="shared" si="17"/>
        <v>0.21017254313578404</v>
      </c>
      <c r="BC28" s="3">
        <v>4.8004899999999999</v>
      </c>
      <c r="BD28" s="3">
        <v>51.972200000000001</v>
      </c>
      <c r="BE28" s="3">
        <f t="shared" si="18"/>
        <v>0.51972200000000002</v>
      </c>
      <c r="BF28" s="3">
        <v>1.3876299999999999E-2</v>
      </c>
      <c r="BG28" s="4">
        <f t="shared" si="19"/>
        <v>0.21249312328082001</v>
      </c>
      <c r="BI28" s="3">
        <v>4.8003</v>
      </c>
      <c r="BJ28" s="3">
        <v>56.854300000000002</v>
      </c>
      <c r="BK28" s="3">
        <f t="shared" si="20"/>
        <v>0.56854300000000002</v>
      </c>
      <c r="BL28" s="3">
        <v>1.5577000000000001E-2</v>
      </c>
      <c r="BM28" s="4">
        <f t="shared" si="21"/>
        <v>0.23243310827706914</v>
      </c>
      <c r="BO28" s="3">
        <v>4.8002799999999999</v>
      </c>
      <c r="BP28" s="3">
        <v>60.089700000000001</v>
      </c>
      <c r="BQ28" s="3">
        <f t="shared" si="22"/>
        <v>0.60089700000000001</v>
      </c>
      <c r="BR28" s="3">
        <v>1.6775100000000001E-2</v>
      </c>
      <c r="BS28" s="4">
        <f t="shared" si="23"/>
        <v>0.24567141785446325</v>
      </c>
      <c r="BT28" s="3"/>
      <c r="BU28" s="3">
        <v>4.8003400000000003</v>
      </c>
      <c r="BV28" s="3">
        <v>60.2361</v>
      </c>
      <c r="BW28" s="3">
        <f t="shared" si="24"/>
        <v>0.60236100000000004</v>
      </c>
      <c r="BX28" s="3">
        <v>1.66976E-2</v>
      </c>
      <c r="BY28" s="4">
        <f t="shared" si="25"/>
        <v>0.24628657164291085</v>
      </c>
      <c r="CA28" s="3">
        <v>4.8002200000000004</v>
      </c>
      <c r="CB28" s="3">
        <v>60.375700000000002</v>
      </c>
      <c r="CC28" s="3">
        <f t="shared" si="26"/>
        <v>0.60375699999999999</v>
      </c>
      <c r="CD28" s="3">
        <v>1.64948E-2</v>
      </c>
      <c r="CE28" s="4">
        <f t="shared" si="27"/>
        <v>0.24666366771629908</v>
      </c>
      <c r="CG28" s="3">
        <v>4.8002700000000003</v>
      </c>
      <c r="CH28" s="3">
        <v>61.176000000000002</v>
      </c>
      <c r="CI28" s="3">
        <f t="shared" si="28"/>
        <v>0.61175999999999997</v>
      </c>
      <c r="CJ28" s="3">
        <v>1.7335799999999998E-2</v>
      </c>
      <c r="CK28" s="4">
        <f t="shared" si="29"/>
        <v>0.25015253813453331</v>
      </c>
      <c r="CM28" s="3">
        <v>4.8005000000000004</v>
      </c>
      <c r="CN28" s="3">
        <v>62.996400000000001</v>
      </c>
      <c r="CO28" s="3">
        <f t="shared" si="30"/>
        <v>0.62996399999999997</v>
      </c>
      <c r="CP28" s="3">
        <v>1.8050099999999999E-2</v>
      </c>
      <c r="CQ28" s="4">
        <f t="shared" si="31"/>
        <v>0.25750937734433577</v>
      </c>
      <c r="CS28" s="3">
        <v>4.8004300000000004</v>
      </c>
      <c r="CT28" s="3">
        <v>64.9251</v>
      </c>
      <c r="CU28" s="3">
        <f t="shared" si="32"/>
        <v>0.64925100000000002</v>
      </c>
      <c r="CV28" s="3">
        <v>1.6737499999999999E-2</v>
      </c>
      <c r="CW28" s="4">
        <f t="shared" si="33"/>
        <v>0.26510489510489466</v>
      </c>
      <c r="CY28" s="3">
        <v>4.8002700000000003</v>
      </c>
      <c r="CZ28" s="3">
        <v>65.725099999999998</v>
      </c>
      <c r="DA28" s="3">
        <f t="shared" si="34"/>
        <v>0.65725100000000003</v>
      </c>
      <c r="DB28" s="3">
        <v>1.76369E-2</v>
      </c>
      <c r="DC28" s="4">
        <f t="shared" si="35"/>
        <v>0.2687221805451363</v>
      </c>
    </row>
    <row r="29" spans="1:107" x14ac:dyDescent="0.35">
      <c r="A29" s="3">
        <v>5.0003299999999999</v>
      </c>
      <c r="B29" s="3">
        <v>23.0306</v>
      </c>
      <c r="C29" s="3">
        <f t="shared" si="0"/>
        <v>0.23030600000000001</v>
      </c>
      <c r="D29" s="4">
        <v>7.4844000000000004E-3</v>
      </c>
      <c r="E29" s="4">
        <f t="shared" si="1"/>
        <v>9.0445000000000025E-2</v>
      </c>
      <c r="F29" s="4"/>
      <c r="G29" s="3">
        <v>5.0003399999999996</v>
      </c>
      <c r="H29" s="3">
        <v>27.6435</v>
      </c>
      <c r="I29" s="3">
        <f t="shared" si="2"/>
        <v>0.27643499999999999</v>
      </c>
      <c r="J29" s="4">
        <v>7.9516499999999993E-3</v>
      </c>
      <c r="K29" s="4">
        <f t="shared" si="3"/>
        <v>0.10854957252137394</v>
      </c>
      <c r="M29" s="3">
        <v>5.0003399999999996</v>
      </c>
      <c r="N29" s="3">
        <v>36.345399999999998</v>
      </c>
      <c r="O29" s="3">
        <f t="shared" si="4"/>
        <v>0.363454</v>
      </c>
      <c r="P29" s="3">
        <v>1.0097500000000001E-2</v>
      </c>
      <c r="Q29" s="4">
        <f t="shared" si="5"/>
        <v>0.14271286435678238</v>
      </c>
      <c r="S29" s="3">
        <v>5.0003299999999999</v>
      </c>
      <c r="T29" s="3">
        <v>41.087499999999999</v>
      </c>
      <c r="U29" s="3">
        <f t="shared" si="6"/>
        <v>0.41087499999999999</v>
      </c>
      <c r="V29" s="3">
        <v>1.14112E-2</v>
      </c>
      <c r="W29" s="4">
        <f t="shared" si="7"/>
        <v>0.1613630681534079</v>
      </c>
      <c r="Y29" s="3">
        <v>5.0003599999999997</v>
      </c>
      <c r="Z29" s="3">
        <v>44.450600000000001</v>
      </c>
      <c r="AA29" s="3">
        <f t="shared" si="8"/>
        <v>0.44450600000000001</v>
      </c>
      <c r="AB29" s="3">
        <v>1.2998600000000001E-2</v>
      </c>
      <c r="AC29" s="4">
        <f t="shared" si="9"/>
        <v>0.174556272186391</v>
      </c>
      <c r="AE29" s="3">
        <v>5.0003500000000001</v>
      </c>
      <c r="AF29" s="3">
        <v>46.695</v>
      </c>
      <c r="AG29" s="3">
        <f t="shared" si="10"/>
        <v>0.46694999999999998</v>
      </c>
      <c r="AH29" s="3">
        <v>1.2788900000000001E-2</v>
      </c>
      <c r="AI29" s="4">
        <f t="shared" si="11"/>
        <v>0.18336083195840219</v>
      </c>
      <c r="AK29" s="3">
        <v>5.0003299999999999</v>
      </c>
      <c r="AL29" s="3">
        <v>49.679000000000002</v>
      </c>
      <c r="AM29" s="3">
        <f t="shared" si="12"/>
        <v>0.49679000000000001</v>
      </c>
      <c r="AN29" s="3">
        <v>1.36918E-2</v>
      </c>
      <c r="AO29" s="4">
        <f t="shared" si="13"/>
        <v>0.1950902454877258</v>
      </c>
      <c r="AQ29" s="3">
        <v>5.0003500000000001</v>
      </c>
      <c r="AR29" s="3">
        <v>53.559399999999997</v>
      </c>
      <c r="AS29" s="3">
        <f t="shared" si="14"/>
        <v>0.53559400000000001</v>
      </c>
      <c r="AT29" s="3">
        <v>1.4024500000000001E-2</v>
      </c>
      <c r="AU29" s="4">
        <f t="shared" si="15"/>
        <v>0.21028897110288933</v>
      </c>
      <c r="AW29" s="3">
        <v>5.0003799999999998</v>
      </c>
      <c r="AX29" s="3">
        <v>55.788600000000002</v>
      </c>
      <c r="AY29" s="3">
        <f t="shared" si="16"/>
        <v>0.55788599999999999</v>
      </c>
      <c r="AZ29" s="3">
        <v>1.4251099999999999E-2</v>
      </c>
      <c r="BA29" s="4">
        <f t="shared" si="17"/>
        <v>0.21899835057729797</v>
      </c>
      <c r="BC29" s="3">
        <v>5.0004400000000002</v>
      </c>
      <c r="BD29" s="3">
        <v>56.401699999999998</v>
      </c>
      <c r="BE29" s="3">
        <f t="shared" si="18"/>
        <v>0.56401699999999999</v>
      </c>
      <c r="BF29" s="3">
        <v>1.49639E-2</v>
      </c>
      <c r="BG29" s="4">
        <f t="shared" si="19"/>
        <v>0.22153038259564845</v>
      </c>
      <c r="BI29" s="3">
        <v>5.0003700000000002</v>
      </c>
      <c r="BJ29" s="3">
        <v>61.700200000000002</v>
      </c>
      <c r="BK29" s="3">
        <f t="shared" si="20"/>
        <v>0.61700200000000005</v>
      </c>
      <c r="BL29" s="3">
        <v>1.56109E-2</v>
      </c>
      <c r="BM29" s="4">
        <f t="shared" si="21"/>
        <v>0.24221022642075266</v>
      </c>
      <c r="BO29" s="3">
        <v>5.0003500000000001</v>
      </c>
      <c r="BP29" s="3">
        <v>65.211100000000002</v>
      </c>
      <c r="BQ29" s="3">
        <f t="shared" si="22"/>
        <v>0.652111</v>
      </c>
      <c r="BR29" s="3">
        <v>1.6640800000000001E-2</v>
      </c>
      <c r="BS29" s="4">
        <f t="shared" si="23"/>
        <v>0.25598040685759949</v>
      </c>
      <c r="BT29" s="3"/>
      <c r="BU29" s="3">
        <v>5.0002899999999997</v>
      </c>
      <c r="BV29" s="3">
        <v>65.370199999999997</v>
      </c>
      <c r="BW29" s="3">
        <f t="shared" si="24"/>
        <v>0.65370200000000001</v>
      </c>
      <c r="BX29" s="3">
        <v>1.6099700000000002E-2</v>
      </c>
      <c r="BY29" s="4">
        <f t="shared" si="25"/>
        <v>0.25676919229807516</v>
      </c>
      <c r="CA29" s="3">
        <v>5.0001800000000003</v>
      </c>
      <c r="CB29" s="3">
        <v>65.521799999999999</v>
      </c>
      <c r="CC29" s="3">
        <f t="shared" si="26"/>
        <v>0.65521799999999997</v>
      </c>
      <c r="CD29" s="3">
        <v>1.67753E-2</v>
      </c>
      <c r="CE29" s="4">
        <f t="shared" si="27"/>
        <v>0.25735647129425887</v>
      </c>
      <c r="CG29" s="3">
        <v>5.0002199999999997</v>
      </c>
      <c r="CH29" s="3">
        <v>66.389899999999997</v>
      </c>
      <c r="CI29" s="3">
        <f t="shared" si="28"/>
        <v>0.66389900000000002</v>
      </c>
      <c r="CJ29" s="3">
        <v>1.74542E-2</v>
      </c>
      <c r="CK29" s="4">
        <f t="shared" si="29"/>
        <v>0.26076019004751289</v>
      </c>
      <c r="CM29" s="3">
        <v>5.0004499999999998</v>
      </c>
      <c r="CN29" s="3">
        <v>68.366699999999994</v>
      </c>
      <c r="CO29" s="3">
        <f t="shared" si="30"/>
        <v>0.68366699999999991</v>
      </c>
      <c r="CP29" s="3">
        <v>1.7876099999999999E-2</v>
      </c>
      <c r="CQ29" s="4">
        <f t="shared" si="31"/>
        <v>0.2685821455363846</v>
      </c>
      <c r="CS29" s="3">
        <v>5.0003799999999998</v>
      </c>
      <c r="CT29" s="3">
        <v>70.457999999999998</v>
      </c>
      <c r="CU29" s="3">
        <f t="shared" si="32"/>
        <v>0.70457999999999998</v>
      </c>
      <c r="CV29" s="3">
        <v>1.797E-2</v>
      </c>
      <c r="CW29" s="4">
        <f t="shared" si="33"/>
        <v>0.27671417854463681</v>
      </c>
      <c r="CY29" s="3">
        <v>5.0002199999999997</v>
      </c>
      <c r="CZ29" s="3">
        <v>71.326599999999999</v>
      </c>
      <c r="DA29" s="3">
        <f t="shared" si="34"/>
        <v>0.71326599999999996</v>
      </c>
      <c r="DB29" s="3">
        <v>1.8568899999999999E-2</v>
      </c>
      <c r="DC29" s="4">
        <f t="shared" si="35"/>
        <v>0.28014503625906523</v>
      </c>
    </row>
    <row r="30" spans="1:107" x14ac:dyDescent="0.35">
      <c r="A30" s="3">
        <v>5.2003300000000001</v>
      </c>
      <c r="B30" s="3">
        <v>24.913399999999999</v>
      </c>
      <c r="C30" s="3">
        <f t="shared" si="0"/>
        <v>0.24913399999999999</v>
      </c>
      <c r="D30" s="4">
        <v>6.6577199999999998E-3</v>
      </c>
      <c r="E30" s="4">
        <f t="shared" si="1"/>
        <v>9.4139999999999835E-2</v>
      </c>
      <c r="F30" s="4"/>
      <c r="G30" s="3">
        <v>5.2003399999999997</v>
      </c>
      <c r="H30" s="3">
        <v>29.903400000000001</v>
      </c>
      <c r="I30" s="3">
        <f t="shared" si="2"/>
        <v>0.29903400000000002</v>
      </c>
      <c r="J30" s="4">
        <v>8.6056799999999992E-3</v>
      </c>
      <c r="K30" s="4">
        <f t="shared" si="3"/>
        <v>0.11299500000000008</v>
      </c>
      <c r="M30" s="3">
        <v>5.2003199999999996</v>
      </c>
      <c r="N30" s="3">
        <v>39.316899999999997</v>
      </c>
      <c r="O30" s="3">
        <f t="shared" si="4"/>
        <v>0.39316899999999999</v>
      </c>
      <c r="P30" s="3">
        <v>1.1091699999999999E-2</v>
      </c>
      <c r="Q30" s="4">
        <f t="shared" si="5"/>
        <v>0.14858985898589852</v>
      </c>
      <c r="S30" s="3">
        <v>5.2003399999999997</v>
      </c>
      <c r="T30" s="3">
        <v>44.446300000000001</v>
      </c>
      <c r="U30" s="3">
        <f t="shared" si="6"/>
        <v>0.444463</v>
      </c>
      <c r="V30" s="3">
        <v>1.15777E-2</v>
      </c>
      <c r="W30" s="4">
        <f t="shared" si="7"/>
        <v>0.16793160341982921</v>
      </c>
      <c r="Y30" s="3">
        <v>5.20031</v>
      </c>
      <c r="Z30" s="3">
        <v>48.084400000000002</v>
      </c>
      <c r="AA30" s="3">
        <f t="shared" si="8"/>
        <v>0.48084400000000005</v>
      </c>
      <c r="AB30" s="3">
        <v>1.2990099999999999E-2</v>
      </c>
      <c r="AC30" s="4">
        <f t="shared" si="9"/>
        <v>0.18173543385846452</v>
      </c>
      <c r="AE30" s="3">
        <v>5.2003599999999999</v>
      </c>
      <c r="AF30" s="3">
        <v>50.512500000000003</v>
      </c>
      <c r="AG30" s="3">
        <f t="shared" si="10"/>
        <v>0.50512500000000005</v>
      </c>
      <c r="AH30" s="3">
        <v>1.3136200000000001E-2</v>
      </c>
      <c r="AI30" s="4">
        <f t="shared" si="11"/>
        <v>0.19086545672716418</v>
      </c>
      <c r="AK30" s="3">
        <v>5.2003399999999997</v>
      </c>
      <c r="AL30" s="3">
        <v>53.739899999999999</v>
      </c>
      <c r="AM30" s="3">
        <f t="shared" si="12"/>
        <v>0.53739899999999996</v>
      </c>
      <c r="AN30" s="3">
        <v>1.40517E-2</v>
      </c>
      <c r="AO30" s="4">
        <f t="shared" si="13"/>
        <v>0.20303484825758708</v>
      </c>
      <c r="AQ30" s="3">
        <v>5.2003599999999999</v>
      </c>
      <c r="AR30" s="3">
        <v>57.938499999999998</v>
      </c>
      <c r="AS30" s="3">
        <f t="shared" si="14"/>
        <v>0.57938499999999993</v>
      </c>
      <c r="AT30" s="3">
        <v>1.42621E-2</v>
      </c>
      <c r="AU30" s="4">
        <f t="shared" si="15"/>
        <v>0.21894405279735993</v>
      </c>
      <c r="AW30" s="3">
        <v>5.2003399999999997</v>
      </c>
      <c r="AX30" s="3">
        <v>60.349400000000003</v>
      </c>
      <c r="AY30" s="3">
        <f t="shared" si="16"/>
        <v>0.60349399999999997</v>
      </c>
      <c r="AZ30" s="3">
        <v>1.27162E-2</v>
      </c>
      <c r="BA30" s="4">
        <f t="shared" si="17"/>
        <v>0.22808561712342468</v>
      </c>
      <c r="BC30" s="3">
        <v>5.2005100000000004</v>
      </c>
      <c r="BD30" s="3">
        <v>61.012900000000002</v>
      </c>
      <c r="BE30" s="3">
        <f t="shared" si="18"/>
        <v>0.61012900000000003</v>
      </c>
      <c r="BF30" s="3">
        <v>1.5644700000000001E-2</v>
      </c>
      <c r="BG30" s="4">
        <f t="shared" si="19"/>
        <v>0.23047933223371819</v>
      </c>
      <c r="BI30" s="3">
        <v>5.2003199999999996</v>
      </c>
      <c r="BJ30" s="3">
        <v>66.744600000000005</v>
      </c>
      <c r="BK30" s="3">
        <f t="shared" si="20"/>
        <v>0.66744600000000009</v>
      </c>
      <c r="BL30" s="3">
        <v>1.6064800000000001E-2</v>
      </c>
      <c r="BM30" s="4">
        <f t="shared" si="21"/>
        <v>0.25228307076769291</v>
      </c>
      <c r="BO30" s="3">
        <v>5.2003000000000004</v>
      </c>
      <c r="BP30" s="3">
        <v>70.542400000000001</v>
      </c>
      <c r="BQ30" s="3">
        <f t="shared" si="22"/>
        <v>0.70542400000000005</v>
      </c>
      <c r="BR30" s="3">
        <v>1.7218299999999999E-2</v>
      </c>
      <c r="BS30" s="4">
        <f t="shared" si="23"/>
        <v>0.26663165791447851</v>
      </c>
      <c r="BT30" s="3"/>
      <c r="BU30" s="3">
        <v>5.2003599999999999</v>
      </c>
      <c r="BV30" s="3">
        <v>70.714299999999994</v>
      </c>
      <c r="BW30" s="3">
        <f t="shared" si="24"/>
        <v>0.70714299999999997</v>
      </c>
      <c r="BX30" s="3">
        <v>1.6975199999999999E-2</v>
      </c>
      <c r="BY30" s="4">
        <f t="shared" si="25"/>
        <v>0.26711151097115965</v>
      </c>
      <c r="CA30" s="3">
        <v>5.2001299999999997</v>
      </c>
      <c r="CB30" s="3">
        <v>70.877399999999994</v>
      </c>
      <c r="CC30" s="3">
        <f t="shared" si="26"/>
        <v>0.7087739999999999</v>
      </c>
      <c r="CD30" s="3">
        <v>1.7725100000000001E-2</v>
      </c>
      <c r="CE30" s="4">
        <f t="shared" si="27"/>
        <v>0.2678469617404356</v>
      </c>
      <c r="CG30" s="3">
        <v>5.2004200000000003</v>
      </c>
      <c r="CH30" s="3">
        <v>71.817300000000003</v>
      </c>
      <c r="CI30" s="3">
        <f t="shared" si="28"/>
        <v>0.71817300000000006</v>
      </c>
      <c r="CJ30" s="3">
        <v>1.8123199999999999E-2</v>
      </c>
      <c r="CK30" s="4">
        <f t="shared" si="29"/>
        <v>0.2710989010989005</v>
      </c>
      <c r="CM30" s="3">
        <v>5.2004099999999998</v>
      </c>
      <c r="CN30" s="3">
        <v>73.955699999999993</v>
      </c>
      <c r="CO30" s="3">
        <f t="shared" si="30"/>
        <v>0.73955699999999991</v>
      </c>
      <c r="CP30" s="3">
        <v>1.89404E-2</v>
      </c>
      <c r="CQ30" s="4">
        <f t="shared" si="31"/>
        <v>0.27950590118023616</v>
      </c>
      <c r="CS30" s="3">
        <v>5.2003300000000001</v>
      </c>
      <c r="CT30" s="3">
        <v>76.218500000000006</v>
      </c>
      <c r="CU30" s="3">
        <f t="shared" si="32"/>
        <v>0.76218500000000011</v>
      </c>
      <c r="CV30" s="3">
        <v>1.9131700000000001E-2</v>
      </c>
      <c r="CW30" s="4">
        <f t="shared" si="33"/>
        <v>0.28809702425606426</v>
      </c>
      <c r="CY30" s="3">
        <v>5.2004200000000003</v>
      </c>
      <c r="CZ30" s="3">
        <v>77.157700000000006</v>
      </c>
      <c r="DA30" s="3">
        <f t="shared" si="34"/>
        <v>0.77157700000000007</v>
      </c>
      <c r="DB30" s="3">
        <v>1.85039E-2</v>
      </c>
      <c r="DC30" s="4">
        <f t="shared" si="35"/>
        <v>0.29126373626373597</v>
      </c>
    </row>
    <row r="31" spans="1:107" x14ac:dyDescent="0.35">
      <c r="A31" s="3">
        <v>5.4003399999999999</v>
      </c>
      <c r="B31" s="3">
        <v>26.870200000000001</v>
      </c>
      <c r="C31" s="3">
        <f t="shared" si="0"/>
        <v>0.268702</v>
      </c>
      <c r="D31" s="4">
        <v>6.9062500000000001E-3</v>
      </c>
      <c r="E31" s="4">
        <f t="shared" si="1"/>
        <v>9.7835108244587882E-2</v>
      </c>
      <c r="F31" s="4"/>
      <c r="G31" s="3">
        <v>5.4003300000000003</v>
      </c>
      <c r="H31" s="3">
        <v>32.252000000000002</v>
      </c>
      <c r="I31" s="3">
        <f t="shared" si="2"/>
        <v>0.32252000000000003</v>
      </c>
      <c r="J31" s="4">
        <v>8.4216900000000008E-3</v>
      </c>
      <c r="K31" s="4">
        <f t="shared" si="3"/>
        <v>0.11743587179358939</v>
      </c>
      <c r="M31" s="3">
        <v>5.4003300000000003</v>
      </c>
      <c r="N31" s="3">
        <v>42.405200000000001</v>
      </c>
      <c r="O31" s="3">
        <f t="shared" si="4"/>
        <v>0.42405199999999998</v>
      </c>
      <c r="P31" s="3">
        <v>1.1398E-2</v>
      </c>
      <c r="Q31" s="4">
        <f t="shared" si="5"/>
        <v>0.15440727963601764</v>
      </c>
      <c r="S31" s="3">
        <v>5.4003199999999998</v>
      </c>
      <c r="T31" s="3">
        <v>47.937399999999997</v>
      </c>
      <c r="U31" s="3">
        <f t="shared" si="6"/>
        <v>0.47937399999999997</v>
      </c>
      <c r="V31" s="3">
        <v>1.23432E-2</v>
      </c>
      <c r="W31" s="4">
        <f t="shared" si="7"/>
        <v>0.17457245724572437</v>
      </c>
      <c r="Y31" s="3">
        <v>5.4003199999999998</v>
      </c>
      <c r="Z31" s="3">
        <v>51.8611</v>
      </c>
      <c r="AA31" s="3">
        <f t="shared" si="8"/>
        <v>0.51861100000000004</v>
      </c>
      <c r="AB31" s="3">
        <v>1.3447300000000001E-2</v>
      </c>
      <c r="AC31" s="4">
        <f t="shared" si="9"/>
        <v>0.18882555872206405</v>
      </c>
      <c r="AE31" s="3">
        <v>5.4003100000000002</v>
      </c>
      <c r="AF31" s="3">
        <v>54.4801</v>
      </c>
      <c r="AG31" s="3">
        <f t="shared" si="10"/>
        <v>0.54480099999999998</v>
      </c>
      <c r="AH31" s="3">
        <v>1.3361E-2</v>
      </c>
      <c r="AI31" s="4">
        <f t="shared" si="11"/>
        <v>0.19842960740184984</v>
      </c>
      <c r="AK31" s="3">
        <v>5.4003500000000004</v>
      </c>
      <c r="AL31" s="3">
        <v>57.960900000000002</v>
      </c>
      <c r="AM31" s="3">
        <f t="shared" si="12"/>
        <v>0.57960900000000004</v>
      </c>
      <c r="AN31" s="3">
        <v>1.41905E-2</v>
      </c>
      <c r="AO31" s="4">
        <f t="shared" si="13"/>
        <v>0.2110394480275983</v>
      </c>
      <c r="AQ31" s="3">
        <v>5.4003100000000002</v>
      </c>
      <c r="AR31" s="3">
        <v>62.488900000000001</v>
      </c>
      <c r="AS31" s="3">
        <f t="shared" si="14"/>
        <v>0.62488900000000003</v>
      </c>
      <c r="AT31" s="3">
        <v>1.54304E-2</v>
      </c>
      <c r="AU31" s="4">
        <f t="shared" si="15"/>
        <v>0.22757689422355606</v>
      </c>
      <c r="AW31" s="3">
        <v>5.40029</v>
      </c>
      <c r="AX31" s="3">
        <v>65.089399999999998</v>
      </c>
      <c r="AY31" s="3">
        <f t="shared" si="16"/>
        <v>0.65089399999999997</v>
      </c>
      <c r="AZ31" s="3">
        <v>1.5880200000000001E-2</v>
      </c>
      <c r="BA31" s="4">
        <f t="shared" si="17"/>
        <v>0.23705926481620368</v>
      </c>
      <c r="BC31" s="3">
        <v>5.4004599999999998</v>
      </c>
      <c r="BD31" s="3">
        <v>65.805199999999999</v>
      </c>
      <c r="BE31" s="3">
        <f t="shared" si="18"/>
        <v>0.65805199999999997</v>
      </c>
      <c r="BF31" s="3">
        <v>1.5512E-2</v>
      </c>
      <c r="BG31" s="4">
        <f t="shared" si="19"/>
        <v>0.23967491872968283</v>
      </c>
      <c r="BI31" s="3">
        <v>5.4002800000000004</v>
      </c>
      <c r="BJ31" s="3">
        <v>71.987099999999998</v>
      </c>
      <c r="BK31" s="3">
        <f t="shared" si="20"/>
        <v>0.71987099999999993</v>
      </c>
      <c r="BL31" s="3">
        <v>1.6348000000000001E-2</v>
      </c>
      <c r="BM31" s="4">
        <f t="shared" si="21"/>
        <v>0.26217743548709554</v>
      </c>
      <c r="BO31" s="3">
        <v>5.4003699999999997</v>
      </c>
      <c r="BP31" s="3">
        <v>76.082899999999995</v>
      </c>
      <c r="BQ31" s="3">
        <f t="shared" si="22"/>
        <v>0.76082899999999998</v>
      </c>
      <c r="BR31" s="3">
        <v>1.73022E-2</v>
      </c>
      <c r="BS31" s="4">
        <f t="shared" si="23"/>
        <v>0.27692807517368978</v>
      </c>
      <c r="BT31" s="3"/>
      <c r="BU31" s="3">
        <v>5.4003100000000002</v>
      </c>
      <c r="BV31" s="3">
        <v>76.267899999999997</v>
      </c>
      <c r="BW31" s="3">
        <f t="shared" si="24"/>
        <v>0.762679</v>
      </c>
      <c r="BX31" s="3">
        <v>1.7650900000000001E-2</v>
      </c>
      <c r="BY31" s="4">
        <f t="shared" si="25"/>
        <v>0.2777494373593396</v>
      </c>
      <c r="CA31" s="3">
        <v>5.4001999999999999</v>
      </c>
      <c r="CB31" s="3">
        <v>76.444500000000005</v>
      </c>
      <c r="CC31" s="3">
        <f t="shared" si="26"/>
        <v>0.76444500000000004</v>
      </c>
      <c r="CD31" s="3">
        <v>1.8379900000000001E-2</v>
      </c>
      <c r="CE31" s="4">
        <f t="shared" si="27"/>
        <v>0.27825760983655762</v>
      </c>
      <c r="CG31" s="3">
        <v>5.4003699999999997</v>
      </c>
      <c r="CH31" s="3">
        <v>77.458200000000005</v>
      </c>
      <c r="CI31" s="3">
        <f t="shared" si="28"/>
        <v>0.7745820000000001</v>
      </c>
      <c r="CJ31" s="3">
        <v>1.8497599999999999E-2</v>
      </c>
      <c r="CK31" s="4">
        <f t="shared" si="29"/>
        <v>0.28211552888222158</v>
      </c>
      <c r="CM31" s="3">
        <v>5.4005999999999998</v>
      </c>
      <c r="CN31" s="3">
        <v>79.764600000000002</v>
      </c>
      <c r="CO31" s="3">
        <f t="shared" si="30"/>
        <v>0.79764599999999997</v>
      </c>
      <c r="CP31" s="3">
        <v>1.9084799999999999E-2</v>
      </c>
      <c r="CQ31" s="4">
        <f t="shared" si="31"/>
        <v>0.29016933912782872</v>
      </c>
      <c r="CS31" s="3">
        <v>5.4002800000000004</v>
      </c>
      <c r="CT31" s="3">
        <v>82.204700000000003</v>
      </c>
      <c r="CU31" s="3">
        <f t="shared" si="32"/>
        <v>0.82204699999999997</v>
      </c>
      <c r="CV31" s="3">
        <v>1.9626500000000002E-2</v>
      </c>
      <c r="CW31" s="4">
        <f t="shared" si="33"/>
        <v>0.29938484621155176</v>
      </c>
      <c r="CY31" s="3">
        <v>5.4003699999999997</v>
      </c>
      <c r="CZ31" s="3">
        <v>83.217600000000004</v>
      </c>
      <c r="DA31" s="3">
        <f t="shared" si="34"/>
        <v>0.83217600000000003</v>
      </c>
      <c r="DB31" s="3">
        <v>1.9241299999999999E-2</v>
      </c>
      <c r="DC31" s="4">
        <f t="shared" si="35"/>
        <v>0.30307076769192365</v>
      </c>
    </row>
    <row r="32" spans="1:107" x14ac:dyDescent="0.35">
      <c r="A32" s="3">
        <v>5.6003299999999996</v>
      </c>
      <c r="B32" s="3">
        <v>28.9009</v>
      </c>
      <c r="C32" s="3">
        <f t="shared" si="0"/>
        <v>0.28900900000000002</v>
      </c>
      <c r="D32" s="4">
        <v>6.8067600000000002E-3</v>
      </c>
      <c r="E32" s="4">
        <f t="shared" si="1"/>
        <v>0.10154007700385045</v>
      </c>
      <c r="F32" s="4"/>
      <c r="G32" s="3">
        <v>5.6003299999999996</v>
      </c>
      <c r="H32" s="3">
        <v>34.689599999999999</v>
      </c>
      <c r="I32" s="3">
        <f t="shared" si="2"/>
        <v>0.34689599999999998</v>
      </c>
      <c r="J32" s="4">
        <v>9.0888300000000009E-3</v>
      </c>
      <c r="K32" s="4">
        <f t="shared" si="3"/>
        <v>0.1218800000000002</v>
      </c>
      <c r="M32" s="3">
        <v>5.6003400000000001</v>
      </c>
      <c r="N32" s="3">
        <v>45.609400000000001</v>
      </c>
      <c r="O32" s="3">
        <f t="shared" si="4"/>
        <v>0.456094</v>
      </c>
      <c r="P32" s="3">
        <v>1.1135300000000001E-2</v>
      </c>
      <c r="Q32" s="4">
        <f t="shared" si="5"/>
        <v>0.16020198990050522</v>
      </c>
      <c r="S32" s="3">
        <v>5.6003299999999996</v>
      </c>
      <c r="T32" s="3">
        <v>51.560200000000002</v>
      </c>
      <c r="U32" s="3">
        <f t="shared" si="6"/>
        <v>0.515602</v>
      </c>
      <c r="V32" s="3">
        <v>1.25173E-2</v>
      </c>
      <c r="W32" s="4">
        <f t="shared" si="7"/>
        <v>0.18113094345282774</v>
      </c>
      <c r="Y32" s="3">
        <v>5.6003400000000001</v>
      </c>
      <c r="Z32" s="3">
        <v>55.780900000000003</v>
      </c>
      <c r="AA32" s="3">
        <f t="shared" si="8"/>
        <v>0.557809</v>
      </c>
      <c r="AB32" s="3">
        <v>1.41044E-2</v>
      </c>
      <c r="AC32" s="4">
        <f t="shared" si="9"/>
        <v>0.1959704029597035</v>
      </c>
      <c r="AE32" s="3">
        <v>5.6003299999999996</v>
      </c>
      <c r="AF32" s="3">
        <v>58.597200000000001</v>
      </c>
      <c r="AG32" s="3">
        <f t="shared" si="10"/>
        <v>0.58597200000000005</v>
      </c>
      <c r="AH32" s="3">
        <v>1.2974400000000001E-2</v>
      </c>
      <c r="AI32" s="4">
        <f t="shared" si="11"/>
        <v>0.20583441655834511</v>
      </c>
      <c r="AK32" s="3">
        <v>5.6003100000000003</v>
      </c>
      <c r="AL32" s="3">
        <v>62.3416</v>
      </c>
      <c r="AM32" s="3">
        <f t="shared" si="12"/>
        <v>0.62341599999999997</v>
      </c>
      <c r="AN32" s="3">
        <v>1.4770800000000001E-2</v>
      </c>
      <c r="AO32" s="4">
        <f t="shared" si="13"/>
        <v>0.21907881576315236</v>
      </c>
      <c r="AQ32" s="3">
        <v>5.60032</v>
      </c>
      <c r="AR32" s="3">
        <v>67.211399999999998</v>
      </c>
      <c r="AS32" s="3">
        <f t="shared" si="14"/>
        <v>0.67211399999999999</v>
      </c>
      <c r="AT32" s="3">
        <v>1.5688000000000001E-2</v>
      </c>
      <c r="AU32" s="4">
        <f t="shared" si="15"/>
        <v>0.23611319434028302</v>
      </c>
      <c r="AW32" s="3">
        <v>5.6003600000000002</v>
      </c>
      <c r="AX32" s="3">
        <v>70.008600000000001</v>
      </c>
      <c r="AY32" s="3">
        <f t="shared" si="16"/>
        <v>0.70008599999999999</v>
      </c>
      <c r="AZ32" s="3">
        <v>1.5753799999999998E-2</v>
      </c>
      <c r="BA32" s="4">
        <f t="shared" si="17"/>
        <v>0.24587394411955799</v>
      </c>
      <c r="BC32" s="3">
        <v>5.6005399999999996</v>
      </c>
      <c r="BD32" s="3">
        <v>70.778300000000002</v>
      </c>
      <c r="BE32" s="3">
        <f t="shared" si="18"/>
        <v>0.70778300000000005</v>
      </c>
      <c r="BF32" s="3">
        <v>1.6039100000000001E-2</v>
      </c>
      <c r="BG32" s="4">
        <f t="shared" si="19"/>
        <v>0.24855557776889309</v>
      </c>
      <c r="BI32" s="3">
        <v>5.6003499999999997</v>
      </c>
      <c r="BJ32" s="3">
        <v>77.427199999999999</v>
      </c>
      <c r="BK32" s="3">
        <f t="shared" si="20"/>
        <v>0.77427199999999996</v>
      </c>
      <c r="BL32" s="3">
        <v>1.7079199999999999E-2</v>
      </c>
      <c r="BM32" s="4">
        <f t="shared" si="21"/>
        <v>0.27190983155895548</v>
      </c>
      <c r="BO32" s="3">
        <v>5.6003299999999996</v>
      </c>
      <c r="BP32" s="3">
        <v>81.833299999999994</v>
      </c>
      <c r="BQ32" s="3">
        <f t="shared" si="22"/>
        <v>0.81833299999999998</v>
      </c>
      <c r="BR32" s="3">
        <v>1.7497700000000001E-2</v>
      </c>
      <c r="BS32" s="4">
        <f t="shared" si="23"/>
        <v>0.28757751550310073</v>
      </c>
      <c r="BT32" s="3"/>
      <c r="BU32" s="3">
        <v>5.60039</v>
      </c>
      <c r="BV32" s="3">
        <v>82.032600000000002</v>
      </c>
      <c r="BW32" s="3">
        <f t="shared" si="24"/>
        <v>0.820326</v>
      </c>
      <c r="BX32" s="3">
        <v>1.7569600000000001E-2</v>
      </c>
      <c r="BY32" s="4">
        <f t="shared" si="25"/>
        <v>0.28811975209916063</v>
      </c>
      <c r="CA32" s="3">
        <v>5.6001500000000002</v>
      </c>
      <c r="CB32" s="3">
        <v>82.222300000000004</v>
      </c>
      <c r="CC32" s="3">
        <f t="shared" si="26"/>
        <v>0.82222300000000004</v>
      </c>
      <c r="CD32" s="3">
        <v>1.78567E-2</v>
      </c>
      <c r="CE32" s="4">
        <f t="shared" si="27"/>
        <v>0.28896224056013958</v>
      </c>
      <c r="CG32" s="3">
        <v>5.60032</v>
      </c>
      <c r="CH32" s="3">
        <v>83.312100000000001</v>
      </c>
      <c r="CI32" s="3">
        <f t="shared" si="28"/>
        <v>0.833121</v>
      </c>
      <c r="CJ32" s="3">
        <v>1.8737899999999998E-2</v>
      </c>
      <c r="CK32" s="4">
        <f t="shared" si="29"/>
        <v>0.29276819204801108</v>
      </c>
      <c r="CM32" s="3">
        <v>5.6005500000000001</v>
      </c>
      <c r="CN32" s="3">
        <v>85.793099999999995</v>
      </c>
      <c r="CO32" s="3">
        <f t="shared" si="30"/>
        <v>0.857931</v>
      </c>
      <c r="CP32" s="3">
        <v>1.89163E-2</v>
      </c>
      <c r="CQ32" s="4">
        <f t="shared" si="31"/>
        <v>0.30150037509377314</v>
      </c>
      <c r="CS32" s="3">
        <v>5.6002299999999998</v>
      </c>
      <c r="CT32" s="3">
        <v>88.417900000000003</v>
      </c>
      <c r="CU32" s="3">
        <f t="shared" si="32"/>
        <v>0.88417900000000005</v>
      </c>
      <c r="CV32" s="3">
        <v>2.0050700000000001E-2</v>
      </c>
      <c r="CW32" s="4">
        <f t="shared" si="33"/>
        <v>0.31073768442110655</v>
      </c>
      <c r="CY32" s="3">
        <v>5.60032</v>
      </c>
      <c r="CZ32" s="3">
        <v>89.507800000000003</v>
      </c>
      <c r="DA32" s="3">
        <f t="shared" si="34"/>
        <v>0.89507800000000004</v>
      </c>
      <c r="DB32" s="3">
        <v>1.9680300000000001E-2</v>
      </c>
      <c r="DC32" s="4">
        <f t="shared" si="35"/>
        <v>0.31458864716179002</v>
      </c>
    </row>
    <row r="33" spans="1:107" x14ac:dyDescent="0.35">
      <c r="A33" s="3">
        <v>5.8003299999999998</v>
      </c>
      <c r="B33" s="3">
        <v>31.005800000000001</v>
      </c>
      <c r="C33" s="3">
        <f t="shared" si="0"/>
        <v>0.310058</v>
      </c>
      <c r="D33" s="4">
        <v>8.1445000000000007E-3</v>
      </c>
      <c r="E33" s="4">
        <f t="shared" si="1"/>
        <v>0.10524499999999982</v>
      </c>
      <c r="F33" s="4"/>
      <c r="G33" s="3">
        <v>5.8003299999999998</v>
      </c>
      <c r="H33" s="3">
        <v>37.216000000000001</v>
      </c>
      <c r="I33" s="3">
        <f t="shared" si="2"/>
        <v>0.37215999999999999</v>
      </c>
      <c r="J33" s="4">
        <v>9.3336400000000007E-3</v>
      </c>
      <c r="K33" s="4">
        <f t="shared" si="3"/>
        <v>0.12631999999999993</v>
      </c>
      <c r="M33" s="3">
        <v>5.8003299999999998</v>
      </c>
      <c r="N33" s="3">
        <v>48.931100000000001</v>
      </c>
      <c r="O33" s="3">
        <f t="shared" si="4"/>
        <v>0.489311</v>
      </c>
      <c r="P33" s="3">
        <v>1.16115E-2</v>
      </c>
      <c r="Q33" s="4">
        <f t="shared" si="5"/>
        <v>0.16609330466523353</v>
      </c>
      <c r="S33" s="3">
        <v>5.8003400000000003</v>
      </c>
      <c r="T33" s="3">
        <v>55.315100000000001</v>
      </c>
      <c r="U33" s="3">
        <f t="shared" si="6"/>
        <v>0.55315100000000006</v>
      </c>
      <c r="V33" s="3">
        <v>1.3124800000000001E-2</v>
      </c>
      <c r="W33" s="4">
        <f t="shared" si="7"/>
        <v>0.18773561321933865</v>
      </c>
      <c r="Y33" s="3">
        <v>5.8003499999999999</v>
      </c>
      <c r="Z33" s="3">
        <v>59.8429</v>
      </c>
      <c r="AA33" s="3">
        <f t="shared" si="8"/>
        <v>0.59842899999999999</v>
      </c>
      <c r="AB33" s="3">
        <v>1.4738899999999999E-2</v>
      </c>
      <c r="AC33" s="4">
        <f t="shared" si="9"/>
        <v>0.20308984550772477</v>
      </c>
      <c r="AE33" s="3">
        <v>5.8003400000000003</v>
      </c>
      <c r="AF33" s="3">
        <v>62.864899999999999</v>
      </c>
      <c r="AG33" s="3">
        <f t="shared" si="10"/>
        <v>0.62864900000000001</v>
      </c>
      <c r="AH33" s="3">
        <v>1.3928400000000001E-2</v>
      </c>
      <c r="AI33" s="4">
        <f t="shared" si="11"/>
        <v>0.21337433128343491</v>
      </c>
      <c r="AK33" s="3">
        <v>5.8003200000000001</v>
      </c>
      <c r="AL33" s="3">
        <v>66.881600000000006</v>
      </c>
      <c r="AM33" s="3">
        <f t="shared" si="12"/>
        <v>0.66881600000000008</v>
      </c>
      <c r="AN33" s="3">
        <v>1.4789500000000001E-2</v>
      </c>
      <c r="AO33" s="4">
        <f t="shared" si="13"/>
        <v>0.22698865056747239</v>
      </c>
      <c r="AQ33" s="3">
        <v>5.8003299999999998</v>
      </c>
      <c r="AR33" s="3">
        <v>72.106300000000005</v>
      </c>
      <c r="AS33" s="3">
        <f t="shared" si="14"/>
        <v>0.72106300000000001</v>
      </c>
      <c r="AT33" s="3">
        <v>1.54217E-2</v>
      </c>
      <c r="AU33" s="4">
        <f t="shared" si="15"/>
        <v>0.24473276336183225</v>
      </c>
      <c r="AW33" s="3">
        <v>5.8003099999999996</v>
      </c>
      <c r="AX33" s="3">
        <v>75.106800000000007</v>
      </c>
      <c r="AY33" s="3">
        <f t="shared" si="16"/>
        <v>0.75106800000000007</v>
      </c>
      <c r="AZ33" s="3">
        <v>1.5806400000000002E-2</v>
      </c>
      <c r="BA33" s="4">
        <f t="shared" si="17"/>
        <v>0.25497374343586016</v>
      </c>
      <c r="BC33" s="3">
        <v>5.8004899999999999</v>
      </c>
      <c r="BD33" s="3">
        <v>75.932900000000004</v>
      </c>
      <c r="BE33" s="3">
        <f t="shared" si="18"/>
        <v>0.75932900000000003</v>
      </c>
      <c r="BF33" s="3">
        <v>1.56559E-2</v>
      </c>
      <c r="BG33" s="4">
        <f t="shared" si="19"/>
        <v>0.25779444861215256</v>
      </c>
      <c r="BI33" s="3">
        <v>5.8003</v>
      </c>
      <c r="BJ33" s="3">
        <v>83.066100000000006</v>
      </c>
      <c r="BK33" s="3">
        <f t="shared" si="20"/>
        <v>0.83066100000000009</v>
      </c>
      <c r="BL33" s="3">
        <v>1.7907900000000001E-2</v>
      </c>
      <c r="BM33" s="4">
        <f t="shared" si="21"/>
        <v>0.28201550387596924</v>
      </c>
      <c r="BO33" s="3">
        <v>5.8002799999999999</v>
      </c>
      <c r="BP33" s="3">
        <v>87.792699999999996</v>
      </c>
      <c r="BQ33" s="3">
        <f t="shared" si="22"/>
        <v>0.87792700000000001</v>
      </c>
      <c r="BR33" s="3">
        <v>1.8267100000000001E-2</v>
      </c>
      <c r="BS33" s="4">
        <f t="shared" si="23"/>
        <v>0.29804451112778169</v>
      </c>
      <c r="BT33" s="3"/>
      <c r="BU33" s="3">
        <v>5.8003400000000003</v>
      </c>
      <c r="BV33" s="3">
        <v>88.006399999999999</v>
      </c>
      <c r="BW33" s="3">
        <f t="shared" si="24"/>
        <v>0.88006399999999996</v>
      </c>
      <c r="BX33" s="3">
        <v>1.8221500000000002E-2</v>
      </c>
      <c r="BY33" s="4">
        <f t="shared" si="25"/>
        <v>0.29876469117279253</v>
      </c>
      <c r="CA33" s="3">
        <v>5.8002200000000004</v>
      </c>
      <c r="CB33" s="3">
        <v>88.210099999999997</v>
      </c>
      <c r="CC33" s="3">
        <f t="shared" si="26"/>
        <v>0.88210100000000002</v>
      </c>
      <c r="CD33" s="3">
        <v>1.8508299999999998E-2</v>
      </c>
      <c r="CE33" s="4">
        <f t="shared" si="27"/>
        <v>0.29928525016244278</v>
      </c>
      <c r="CG33" s="3">
        <v>5.8002700000000003</v>
      </c>
      <c r="CH33" s="3">
        <v>89.378900000000002</v>
      </c>
      <c r="CI33" s="3">
        <f t="shared" si="28"/>
        <v>0.89378900000000006</v>
      </c>
      <c r="CJ33" s="3">
        <v>1.93306E-2</v>
      </c>
      <c r="CK33" s="4">
        <f t="shared" si="29"/>
        <v>0.30341585396349069</v>
      </c>
      <c r="CM33" s="3">
        <v>5.8005000000000004</v>
      </c>
      <c r="CN33" s="3">
        <v>92.040300000000002</v>
      </c>
      <c r="CO33" s="3">
        <f t="shared" si="30"/>
        <v>0.92040299999999997</v>
      </c>
      <c r="CP33" s="3">
        <v>2.0277400000000001E-2</v>
      </c>
      <c r="CQ33" s="4">
        <f t="shared" si="31"/>
        <v>0.31243810952738127</v>
      </c>
      <c r="CS33" s="3">
        <v>5.8004300000000004</v>
      </c>
      <c r="CT33" s="3">
        <v>94.8566</v>
      </c>
      <c r="CU33" s="3">
        <f t="shared" si="32"/>
        <v>0.94856600000000002</v>
      </c>
      <c r="CV33" s="3">
        <v>1.9132900000000001E-2</v>
      </c>
      <c r="CW33" s="4">
        <f t="shared" si="33"/>
        <v>0.32161338661338551</v>
      </c>
      <c r="CY33" s="3">
        <v>5.8002700000000003</v>
      </c>
      <c r="CZ33" s="3">
        <v>96.025099999999995</v>
      </c>
      <c r="DA33" s="3">
        <f t="shared" si="34"/>
        <v>0.96025099999999997</v>
      </c>
      <c r="DB33" s="3">
        <v>1.98319E-2</v>
      </c>
      <c r="DC33" s="4">
        <f t="shared" si="35"/>
        <v>0.32594648662165454</v>
      </c>
    </row>
    <row r="34" spans="1:107" x14ac:dyDescent="0.35">
      <c r="A34" s="3">
        <v>6.0003299999999999</v>
      </c>
      <c r="B34" s="3">
        <v>33.183999999999997</v>
      </c>
      <c r="C34" s="3">
        <f t="shared" si="0"/>
        <v>0.33183999999999997</v>
      </c>
      <c r="D34" s="4">
        <v>8.4829699999999994E-3</v>
      </c>
      <c r="E34" s="4">
        <f t="shared" si="1"/>
        <v>0.10890999999999974</v>
      </c>
      <c r="F34" s="4"/>
      <c r="G34" s="3">
        <v>6.0003399999999996</v>
      </c>
      <c r="H34" s="3">
        <v>39.831099999999999</v>
      </c>
      <c r="I34" s="3">
        <f t="shared" si="2"/>
        <v>0.39831099999999997</v>
      </c>
      <c r="J34" s="4">
        <v>9.1333100000000004E-3</v>
      </c>
      <c r="K34" s="4">
        <f t="shared" si="3"/>
        <v>0.1307484625768712</v>
      </c>
      <c r="M34" s="3">
        <v>6.0003399999999996</v>
      </c>
      <c r="N34" s="3">
        <v>52.369300000000003</v>
      </c>
      <c r="O34" s="3">
        <f t="shared" si="4"/>
        <v>0.52369300000000008</v>
      </c>
      <c r="P34" s="3">
        <v>1.23324E-2</v>
      </c>
      <c r="Q34" s="4">
        <f t="shared" si="5"/>
        <v>0.17190140492975409</v>
      </c>
      <c r="S34" s="3">
        <v>6.0003299999999999</v>
      </c>
      <c r="T34" s="3">
        <v>59.2027</v>
      </c>
      <c r="U34" s="3">
        <f t="shared" si="6"/>
        <v>0.59202699999999997</v>
      </c>
      <c r="V34" s="3">
        <v>1.3438800000000001E-2</v>
      </c>
      <c r="W34" s="4">
        <f t="shared" si="7"/>
        <v>0.19438971948597417</v>
      </c>
      <c r="Y34" s="3">
        <v>6.0003599999999997</v>
      </c>
      <c r="Z34" s="3">
        <v>64.048000000000002</v>
      </c>
      <c r="AA34" s="3">
        <f t="shared" si="8"/>
        <v>0.64048000000000005</v>
      </c>
      <c r="AB34" s="3">
        <v>1.4835299999999999E-2</v>
      </c>
      <c r="AC34" s="4">
        <f t="shared" si="9"/>
        <v>0.21024448777561172</v>
      </c>
      <c r="AE34" s="3">
        <v>6.0003500000000001</v>
      </c>
      <c r="AF34" s="3">
        <v>67.2821</v>
      </c>
      <c r="AG34" s="3">
        <f t="shared" si="10"/>
        <v>0.672821</v>
      </c>
      <c r="AH34" s="3">
        <v>1.4708000000000001E-2</v>
      </c>
      <c r="AI34" s="4">
        <f t="shared" si="11"/>
        <v>0.22084895755212255</v>
      </c>
      <c r="AK34" s="3">
        <v>6.0003299999999999</v>
      </c>
      <c r="AL34" s="3">
        <v>71.581299999999999</v>
      </c>
      <c r="AM34" s="3">
        <f t="shared" si="12"/>
        <v>0.71581300000000003</v>
      </c>
      <c r="AN34" s="3">
        <v>1.56647E-2</v>
      </c>
      <c r="AO34" s="4">
        <f t="shared" si="13"/>
        <v>0.23497325133743313</v>
      </c>
      <c r="AQ34" s="3">
        <v>6.0003500000000001</v>
      </c>
      <c r="AR34" s="3">
        <v>77.173500000000004</v>
      </c>
      <c r="AS34" s="3">
        <f t="shared" si="14"/>
        <v>0.77173500000000006</v>
      </c>
      <c r="AT34" s="3">
        <v>1.6556600000000001E-2</v>
      </c>
      <c r="AU34" s="4">
        <f t="shared" si="15"/>
        <v>0.25333466653334652</v>
      </c>
      <c r="AW34" s="3">
        <v>6.0003799999999998</v>
      </c>
      <c r="AX34" s="3">
        <v>80.384600000000006</v>
      </c>
      <c r="AY34" s="3">
        <f t="shared" si="16"/>
        <v>0.80384600000000006</v>
      </c>
      <c r="AZ34" s="3">
        <v>1.6315099999999999E-2</v>
      </c>
      <c r="BA34" s="4">
        <f t="shared" si="17"/>
        <v>0.26379767081521438</v>
      </c>
      <c r="BC34" s="3">
        <v>6.0004400000000002</v>
      </c>
      <c r="BD34" s="3">
        <v>81.268000000000001</v>
      </c>
      <c r="BE34" s="3">
        <f t="shared" si="18"/>
        <v>0.81267999999999996</v>
      </c>
      <c r="BF34" s="3">
        <v>1.7150800000000001E-2</v>
      </c>
      <c r="BG34" s="4">
        <f t="shared" si="19"/>
        <v>0.2668217054263558</v>
      </c>
      <c r="BI34" s="3">
        <v>6.0003700000000002</v>
      </c>
      <c r="BJ34" s="3">
        <v>88.903000000000006</v>
      </c>
      <c r="BK34" s="3">
        <f t="shared" si="20"/>
        <v>0.8890300000000001</v>
      </c>
      <c r="BL34" s="3">
        <v>1.7161099999999999E-2</v>
      </c>
      <c r="BM34" s="4">
        <f t="shared" si="21"/>
        <v>0.29174288998850378</v>
      </c>
      <c r="BO34" s="3">
        <v>6.0003500000000001</v>
      </c>
      <c r="BP34" s="3">
        <v>93.962100000000007</v>
      </c>
      <c r="BQ34" s="3">
        <f t="shared" si="22"/>
        <v>0.93962100000000004</v>
      </c>
      <c r="BR34" s="3">
        <v>1.8923499999999999E-2</v>
      </c>
      <c r="BS34" s="4">
        <f t="shared" si="23"/>
        <v>0.30836207327435383</v>
      </c>
      <c r="BT34" s="3"/>
      <c r="BU34" s="3">
        <v>6.0002899999999997</v>
      </c>
      <c r="BV34" s="3">
        <v>94.190700000000007</v>
      </c>
      <c r="BW34" s="3">
        <f t="shared" si="24"/>
        <v>0.94190700000000005</v>
      </c>
      <c r="BX34" s="3">
        <v>1.8112799999999998E-2</v>
      </c>
      <c r="BY34" s="4">
        <f t="shared" si="25"/>
        <v>0.30929232308077159</v>
      </c>
      <c r="CA34" s="3">
        <v>6.0001800000000003</v>
      </c>
      <c r="CB34" s="3">
        <v>94.407899999999998</v>
      </c>
      <c r="CC34" s="3">
        <f t="shared" si="26"/>
        <v>0.944079</v>
      </c>
      <c r="CD34" s="3">
        <v>1.8759499999999998E-2</v>
      </c>
      <c r="CE34" s="4">
        <f t="shared" si="27"/>
        <v>0.30995199039807964</v>
      </c>
      <c r="CG34" s="3">
        <v>6.0002199999999997</v>
      </c>
      <c r="CH34" s="3">
        <v>95.659400000000005</v>
      </c>
      <c r="CI34" s="3">
        <f t="shared" si="28"/>
        <v>0.95659400000000006</v>
      </c>
      <c r="CJ34" s="3">
        <v>2.03594E-2</v>
      </c>
      <c r="CK34" s="4">
        <f t="shared" si="29"/>
        <v>0.31410352588147128</v>
      </c>
      <c r="CM34" s="3">
        <v>6.0004499999999998</v>
      </c>
      <c r="CN34" s="3">
        <v>98.508099999999999</v>
      </c>
      <c r="CO34" s="3">
        <f t="shared" si="30"/>
        <v>0.98508099999999998</v>
      </c>
      <c r="CP34" s="3">
        <v>2.0408699999999998E-2</v>
      </c>
      <c r="CQ34" s="4">
        <f t="shared" si="31"/>
        <v>0.32347086771693023</v>
      </c>
      <c r="CS34" s="3">
        <v>6.0003799999999998</v>
      </c>
      <c r="CT34" s="3">
        <v>101.52200000000001</v>
      </c>
      <c r="CU34" s="3">
        <f t="shared" si="32"/>
        <v>1.01522</v>
      </c>
      <c r="CV34" s="3">
        <v>2.1061199999999999E-2</v>
      </c>
      <c r="CW34" s="4">
        <f t="shared" si="33"/>
        <v>0.33335333833458458</v>
      </c>
      <c r="CY34" s="3">
        <v>6.0002199999999997</v>
      </c>
      <c r="CZ34" s="3">
        <v>102.773</v>
      </c>
      <c r="DA34" s="3">
        <f t="shared" si="34"/>
        <v>1.02773</v>
      </c>
      <c r="DB34" s="3">
        <v>2.03932E-2</v>
      </c>
      <c r="DC34" s="4">
        <f t="shared" si="35"/>
        <v>0.33747936984246196</v>
      </c>
    </row>
    <row r="35" spans="1:107" x14ac:dyDescent="0.35">
      <c r="A35" s="3">
        <v>6.2003300000000001</v>
      </c>
      <c r="B35" s="3">
        <v>35.436399999999999</v>
      </c>
      <c r="C35" s="3">
        <f t="shared" si="0"/>
        <v>0.35436400000000001</v>
      </c>
      <c r="D35" s="4">
        <v>9.4476999999999998E-3</v>
      </c>
      <c r="E35" s="4">
        <f t="shared" si="1"/>
        <v>0.11262000000000012</v>
      </c>
      <c r="F35" s="4"/>
      <c r="G35" s="3">
        <v>6.2003399999999997</v>
      </c>
      <c r="H35" s="3">
        <v>42.5349</v>
      </c>
      <c r="I35" s="3">
        <f t="shared" si="2"/>
        <v>0.42534899999999998</v>
      </c>
      <c r="J35" s="4">
        <v>9.8269099999999995E-3</v>
      </c>
      <c r="K35" s="4">
        <f t="shared" si="3"/>
        <v>0.13518999999999992</v>
      </c>
      <c r="M35" s="3">
        <v>6.2003199999999996</v>
      </c>
      <c r="N35" s="3">
        <v>55.924300000000002</v>
      </c>
      <c r="O35" s="3">
        <f t="shared" si="4"/>
        <v>0.55924300000000005</v>
      </c>
      <c r="P35" s="3">
        <v>1.29286E-2</v>
      </c>
      <c r="Q35" s="4">
        <f t="shared" si="5"/>
        <v>0.17776777677767758</v>
      </c>
      <c r="S35" s="3">
        <v>6.2003399999999997</v>
      </c>
      <c r="T35" s="3">
        <v>63.220300000000002</v>
      </c>
      <c r="U35" s="3">
        <f t="shared" si="6"/>
        <v>0.63220300000000007</v>
      </c>
      <c r="V35" s="3">
        <v>1.4084899999999999E-2</v>
      </c>
      <c r="W35" s="4">
        <f t="shared" si="7"/>
        <v>0.2008699565021756</v>
      </c>
      <c r="Y35" s="3">
        <v>6.20031</v>
      </c>
      <c r="Z35" s="3">
        <v>68.395899999999997</v>
      </c>
      <c r="AA35" s="3">
        <f t="shared" si="8"/>
        <v>0.68395899999999998</v>
      </c>
      <c r="AB35" s="3">
        <v>1.53776E-2</v>
      </c>
      <c r="AC35" s="4">
        <f t="shared" si="9"/>
        <v>0.21744936234058448</v>
      </c>
      <c r="AE35" s="3">
        <v>6.2003599999999999</v>
      </c>
      <c r="AF35" s="3">
        <v>71.849400000000003</v>
      </c>
      <c r="AG35" s="3">
        <f t="shared" si="10"/>
        <v>0.71849400000000008</v>
      </c>
      <c r="AH35" s="3">
        <v>1.46348E-2</v>
      </c>
      <c r="AI35" s="4">
        <f t="shared" si="11"/>
        <v>0.22835358232088457</v>
      </c>
      <c r="AK35" s="3">
        <v>6.2003399999999997</v>
      </c>
      <c r="AL35" s="3">
        <v>76.440799999999996</v>
      </c>
      <c r="AM35" s="3">
        <f t="shared" si="12"/>
        <v>0.76440799999999998</v>
      </c>
      <c r="AN35" s="3">
        <v>1.6090199999999999E-2</v>
      </c>
      <c r="AO35" s="4">
        <f t="shared" si="13"/>
        <v>0.2429628518574071</v>
      </c>
      <c r="AQ35" s="3">
        <v>6.2003599999999999</v>
      </c>
      <c r="AR35" s="3">
        <v>82.411699999999996</v>
      </c>
      <c r="AS35" s="3">
        <f t="shared" si="14"/>
        <v>0.82411699999999999</v>
      </c>
      <c r="AT35" s="3">
        <v>1.6612700000000001E-2</v>
      </c>
      <c r="AU35" s="4">
        <f t="shared" si="15"/>
        <v>0.26189690515474218</v>
      </c>
      <c r="AW35" s="3">
        <v>6.2003399999999997</v>
      </c>
      <c r="AX35" s="3">
        <v>85.840999999999994</v>
      </c>
      <c r="AY35" s="3">
        <f t="shared" si="16"/>
        <v>0.8584099999999999</v>
      </c>
      <c r="AZ35" s="3">
        <v>1.68892E-2</v>
      </c>
      <c r="BA35" s="4">
        <f t="shared" si="17"/>
        <v>0.27287457491498229</v>
      </c>
      <c r="BC35" s="3">
        <v>6.2005100000000004</v>
      </c>
      <c r="BD35" s="3">
        <v>86.784999999999997</v>
      </c>
      <c r="BE35" s="3">
        <f t="shared" si="18"/>
        <v>0.86785000000000001</v>
      </c>
      <c r="BF35" s="3">
        <v>1.67981E-2</v>
      </c>
      <c r="BG35" s="4">
        <f t="shared" si="19"/>
        <v>0.27575348627980206</v>
      </c>
      <c r="BI35" s="3">
        <v>6.2003199999999996</v>
      </c>
      <c r="BJ35" s="3">
        <v>94.937700000000007</v>
      </c>
      <c r="BK35" s="3">
        <f t="shared" si="20"/>
        <v>0.94937700000000003</v>
      </c>
      <c r="BL35" s="3">
        <v>1.7928699999999999E-2</v>
      </c>
      <c r="BM35" s="4">
        <f t="shared" si="21"/>
        <v>0.30181045261315381</v>
      </c>
      <c r="BO35" s="3">
        <v>6.2003000000000004</v>
      </c>
      <c r="BP35" s="3">
        <v>100.34099999999999</v>
      </c>
      <c r="BQ35" s="3">
        <f t="shared" si="22"/>
        <v>1.0034099999999999</v>
      </c>
      <c r="BR35" s="3">
        <v>1.9477299999999999E-2</v>
      </c>
      <c r="BS35" s="4">
        <f t="shared" si="23"/>
        <v>0.31902475618904613</v>
      </c>
      <c r="BT35" s="3"/>
      <c r="BU35" s="3">
        <v>6.2003599999999999</v>
      </c>
      <c r="BV35" s="3">
        <v>100.584</v>
      </c>
      <c r="BW35" s="3">
        <f t="shared" si="24"/>
        <v>1.0058400000000001</v>
      </c>
      <c r="BX35" s="3">
        <v>1.91887E-2</v>
      </c>
      <c r="BY35" s="4">
        <f t="shared" si="25"/>
        <v>0.31955315639526144</v>
      </c>
      <c r="CA35" s="3">
        <v>6.2001299999999997</v>
      </c>
      <c r="CB35" s="3">
        <v>100.81699999999999</v>
      </c>
      <c r="CC35" s="3">
        <f t="shared" si="26"/>
        <v>1.00817</v>
      </c>
      <c r="CD35" s="3">
        <v>1.9923E-2</v>
      </c>
      <c r="CE35" s="4">
        <f t="shared" si="27"/>
        <v>0.32053513378344684</v>
      </c>
      <c r="CG35" s="3">
        <v>6.2004200000000003</v>
      </c>
      <c r="CH35" s="3">
        <v>102.15300000000001</v>
      </c>
      <c r="CI35" s="3">
        <f t="shared" si="28"/>
        <v>1.02153</v>
      </c>
      <c r="CJ35" s="3">
        <v>2.0443800000000002E-2</v>
      </c>
      <c r="CK35" s="4">
        <f t="shared" si="29"/>
        <v>0.32435564435564335</v>
      </c>
      <c r="CM35" s="3">
        <v>6.2004099999999998</v>
      </c>
      <c r="CN35" s="3">
        <v>105.19499999999999</v>
      </c>
      <c r="CO35" s="3">
        <f t="shared" si="30"/>
        <v>1.0519499999999999</v>
      </c>
      <c r="CP35" s="3">
        <v>2.0575599999999999E-2</v>
      </c>
      <c r="CQ35" s="4">
        <f t="shared" si="31"/>
        <v>0.33441188237647523</v>
      </c>
      <c r="CS35" s="3">
        <v>6.2003300000000001</v>
      </c>
      <c r="CT35" s="3">
        <v>108.414</v>
      </c>
      <c r="CU35" s="3">
        <f t="shared" si="32"/>
        <v>1.0841400000000001</v>
      </c>
      <c r="CV35" s="3">
        <v>2.0641E-2</v>
      </c>
      <c r="CW35" s="4">
        <f t="shared" si="33"/>
        <v>0.34468617154288567</v>
      </c>
      <c r="CY35" s="3">
        <v>6.2004200000000003</v>
      </c>
      <c r="CZ35" s="3">
        <v>109.75</v>
      </c>
      <c r="DA35" s="3">
        <f t="shared" si="34"/>
        <v>1.0974999999999999</v>
      </c>
      <c r="DB35" s="3">
        <v>2.0775200000000001E-2</v>
      </c>
      <c r="DC35" s="4">
        <f t="shared" si="35"/>
        <v>0.34850149850149692</v>
      </c>
    </row>
    <row r="36" spans="1:107" x14ac:dyDescent="0.35">
      <c r="A36" s="3">
        <v>6.4003399999999999</v>
      </c>
      <c r="B36" s="3">
        <v>37.763399999999997</v>
      </c>
      <c r="C36" s="3">
        <f t="shared" si="0"/>
        <v>0.37763399999999997</v>
      </c>
      <c r="D36" s="4">
        <v>8.5705E-3</v>
      </c>
      <c r="E36" s="4">
        <f t="shared" si="1"/>
        <v>0.11634418279086037</v>
      </c>
      <c r="F36" s="4"/>
      <c r="G36" s="3">
        <v>6.4003300000000003</v>
      </c>
      <c r="H36" s="3">
        <v>45.3277</v>
      </c>
      <c r="I36" s="3">
        <f t="shared" si="2"/>
        <v>0.45327699999999999</v>
      </c>
      <c r="J36" s="4">
        <v>9.8992100000000003E-3</v>
      </c>
      <c r="K36" s="4">
        <f t="shared" si="3"/>
        <v>0.1396469823491171</v>
      </c>
      <c r="M36" s="3">
        <v>6.4003300000000003</v>
      </c>
      <c r="N36" s="3">
        <v>59.5959</v>
      </c>
      <c r="O36" s="3">
        <f t="shared" si="4"/>
        <v>0.59595900000000002</v>
      </c>
      <c r="P36" s="3">
        <v>1.27484E-2</v>
      </c>
      <c r="Q36" s="4">
        <f t="shared" si="5"/>
        <v>0.18357082145892628</v>
      </c>
      <c r="S36" s="3">
        <v>6.4003199999999998</v>
      </c>
      <c r="T36" s="3">
        <v>67.372100000000003</v>
      </c>
      <c r="U36" s="3">
        <f t="shared" si="6"/>
        <v>0.67372100000000001</v>
      </c>
      <c r="V36" s="3">
        <v>1.3787900000000001E-2</v>
      </c>
      <c r="W36" s="4">
        <f t="shared" si="7"/>
        <v>0.20761076107610729</v>
      </c>
      <c r="Y36" s="3">
        <v>6.4003199999999998</v>
      </c>
      <c r="Z36" s="3">
        <v>72.886300000000006</v>
      </c>
      <c r="AA36" s="3">
        <f t="shared" si="8"/>
        <v>0.72886300000000004</v>
      </c>
      <c r="AB36" s="3">
        <v>1.5415E-2</v>
      </c>
      <c r="AC36" s="4">
        <f t="shared" si="9"/>
        <v>0.22450877456127244</v>
      </c>
      <c r="AE36" s="3">
        <v>6.4003100000000002</v>
      </c>
      <c r="AF36" s="3">
        <v>76.567300000000003</v>
      </c>
      <c r="AG36" s="3">
        <f t="shared" si="10"/>
        <v>0.76567300000000005</v>
      </c>
      <c r="AH36" s="3">
        <v>1.61548E-2</v>
      </c>
      <c r="AI36" s="4">
        <f t="shared" si="11"/>
        <v>0.23595398849712379</v>
      </c>
      <c r="AK36" s="3">
        <v>6.4003500000000004</v>
      </c>
      <c r="AL36" s="3">
        <v>81.458200000000005</v>
      </c>
      <c r="AM36" s="3">
        <f t="shared" si="12"/>
        <v>0.81458200000000003</v>
      </c>
      <c r="AN36" s="3">
        <v>1.6327000000000001E-2</v>
      </c>
      <c r="AO36" s="4">
        <f t="shared" si="13"/>
        <v>0.25085745712714302</v>
      </c>
      <c r="AQ36" s="3">
        <v>6.4003100000000002</v>
      </c>
      <c r="AR36" s="3">
        <v>87.822400000000002</v>
      </c>
      <c r="AS36" s="3">
        <f t="shared" si="14"/>
        <v>0.878224</v>
      </c>
      <c r="AT36" s="3">
        <v>1.7251699999999998E-2</v>
      </c>
      <c r="AU36" s="4">
        <f t="shared" si="15"/>
        <v>0.27060265066266537</v>
      </c>
      <c r="AW36" s="3">
        <v>6.40029</v>
      </c>
      <c r="AX36" s="3">
        <v>91.477400000000003</v>
      </c>
      <c r="AY36" s="3">
        <f t="shared" si="16"/>
        <v>0.91477399999999998</v>
      </c>
      <c r="AZ36" s="3">
        <v>1.76201E-2</v>
      </c>
      <c r="BA36" s="4">
        <f t="shared" si="17"/>
        <v>0.28189047261815453</v>
      </c>
      <c r="BC36" s="3">
        <v>6.4004599999999998</v>
      </c>
      <c r="BD36" s="3">
        <v>92.482799999999997</v>
      </c>
      <c r="BE36" s="3">
        <f t="shared" si="18"/>
        <v>0.92482799999999998</v>
      </c>
      <c r="BF36" s="3">
        <v>1.8008199999999999E-2</v>
      </c>
      <c r="BG36" s="4">
        <f t="shared" si="19"/>
        <v>0.28496124031007825</v>
      </c>
      <c r="BI36" s="3">
        <v>6.4002800000000004</v>
      </c>
      <c r="BJ36" s="3">
        <v>101.17100000000001</v>
      </c>
      <c r="BK36" s="3">
        <f t="shared" si="20"/>
        <v>1.0117100000000001</v>
      </c>
      <c r="BL36" s="3">
        <v>1.90805E-2</v>
      </c>
      <c r="BM36" s="4">
        <f t="shared" si="21"/>
        <v>0.31172734546909298</v>
      </c>
      <c r="BO36" s="3">
        <v>6.4003699999999997</v>
      </c>
      <c r="BP36" s="3">
        <v>106.928</v>
      </c>
      <c r="BQ36" s="3">
        <f t="shared" si="22"/>
        <v>1.06928</v>
      </c>
      <c r="BR36" s="3">
        <v>1.9530499999999999E-2</v>
      </c>
      <c r="BS36" s="4">
        <f t="shared" si="23"/>
        <v>0.32923476783126066</v>
      </c>
      <c r="BT36" s="3"/>
      <c r="BU36" s="3">
        <v>6.4003100000000002</v>
      </c>
      <c r="BV36" s="3">
        <v>107.18899999999999</v>
      </c>
      <c r="BW36" s="3">
        <f t="shared" si="24"/>
        <v>1.07189</v>
      </c>
      <c r="BX36" s="3">
        <v>1.9885300000000002E-2</v>
      </c>
      <c r="BY36" s="4">
        <f t="shared" si="25"/>
        <v>0.33033258314578567</v>
      </c>
      <c r="CA36" s="3">
        <v>6.4001999999999999</v>
      </c>
      <c r="CB36" s="3">
        <v>107.438</v>
      </c>
      <c r="CC36" s="3">
        <f t="shared" si="26"/>
        <v>1.0743800000000001</v>
      </c>
      <c r="CD36" s="3">
        <v>1.9582499999999999E-2</v>
      </c>
      <c r="CE36" s="4">
        <f t="shared" si="27"/>
        <v>0.3309341730394364</v>
      </c>
      <c r="CG36" s="3">
        <v>6.4003699999999997</v>
      </c>
      <c r="CH36" s="3">
        <v>108.86</v>
      </c>
      <c r="CI36" s="3">
        <f t="shared" si="28"/>
        <v>1.0886</v>
      </c>
      <c r="CJ36" s="3">
        <v>2.0461900000000002E-2</v>
      </c>
      <c r="CK36" s="4">
        <f t="shared" si="29"/>
        <v>0.33543385846461699</v>
      </c>
      <c r="CM36" s="3">
        <v>6.4005999999999998</v>
      </c>
      <c r="CN36" s="3">
        <v>112.102</v>
      </c>
      <c r="CO36" s="3">
        <f t="shared" si="30"/>
        <v>1.1210200000000001</v>
      </c>
      <c r="CP36" s="3">
        <v>2.1296800000000001E-2</v>
      </c>
      <c r="CQ36" s="4">
        <f t="shared" si="31"/>
        <v>0.34502222888256234</v>
      </c>
      <c r="CS36" s="3">
        <v>6.4002800000000004</v>
      </c>
      <c r="CT36" s="3">
        <v>115.533</v>
      </c>
      <c r="CU36" s="3">
        <f t="shared" si="32"/>
        <v>1.15533</v>
      </c>
      <c r="CV36" s="3">
        <v>2.17077E-2</v>
      </c>
      <c r="CW36" s="4">
        <f t="shared" si="33"/>
        <v>0.35603900975243691</v>
      </c>
      <c r="CY36" s="3">
        <v>6.4003699999999997</v>
      </c>
      <c r="CZ36" s="3">
        <v>116.955</v>
      </c>
      <c r="DA36" s="3">
        <f t="shared" si="34"/>
        <v>1.1695500000000001</v>
      </c>
      <c r="DB36" s="3">
        <v>2.1603199999999999E-2</v>
      </c>
      <c r="DC36" s="4">
        <f t="shared" si="35"/>
        <v>0.36034008502125725</v>
      </c>
    </row>
    <row r="37" spans="1:107" x14ac:dyDescent="0.35">
      <c r="A37" s="3">
        <v>6.6003299999999996</v>
      </c>
      <c r="B37" s="3">
        <v>40.142499999999998</v>
      </c>
      <c r="C37" s="3">
        <f t="shared" si="0"/>
        <v>0.40142499999999998</v>
      </c>
      <c r="D37" s="4">
        <v>8.0469400000000007E-3</v>
      </c>
      <c r="E37" s="4">
        <f t="shared" si="1"/>
        <v>0.11896094804740261</v>
      </c>
      <c r="F37" s="4"/>
      <c r="G37" s="3">
        <v>6.6003299999999996</v>
      </c>
      <c r="H37" s="3">
        <v>48.209099999999999</v>
      </c>
      <c r="I37" s="3">
        <f t="shared" si="2"/>
        <v>0.48209099999999999</v>
      </c>
      <c r="J37" s="3">
        <v>1.03058E-2</v>
      </c>
      <c r="K37" s="4">
        <f t="shared" si="3"/>
        <v>0.14407000000000053</v>
      </c>
      <c r="M37" s="3">
        <v>6.6003400000000001</v>
      </c>
      <c r="N37" s="3">
        <v>63.384500000000003</v>
      </c>
      <c r="O37" s="3">
        <f t="shared" si="4"/>
        <v>0.63384499999999999</v>
      </c>
      <c r="P37" s="3">
        <v>1.3158100000000001E-2</v>
      </c>
      <c r="Q37" s="4">
        <f t="shared" si="5"/>
        <v>0.18942052897355138</v>
      </c>
      <c r="S37" s="3">
        <v>6.6003299999999996</v>
      </c>
      <c r="T37" s="3">
        <v>71.654600000000002</v>
      </c>
      <c r="U37" s="3">
        <f t="shared" si="6"/>
        <v>0.71654600000000002</v>
      </c>
      <c r="V37" s="3">
        <v>1.49932E-2</v>
      </c>
      <c r="W37" s="4">
        <f t="shared" si="7"/>
        <v>0.21411429428528597</v>
      </c>
      <c r="Y37" s="3">
        <v>6.6003400000000001</v>
      </c>
      <c r="Z37" s="3">
        <v>77.5197</v>
      </c>
      <c r="AA37" s="3">
        <f t="shared" si="8"/>
        <v>0.77519700000000002</v>
      </c>
      <c r="AB37" s="3">
        <v>1.53221E-2</v>
      </c>
      <c r="AC37" s="4">
        <f t="shared" si="9"/>
        <v>0.23164683531646793</v>
      </c>
      <c r="AE37" s="3">
        <v>6.6003299999999996</v>
      </c>
      <c r="AF37" s="3">
        <v>81.4345</v>
      </c>
      <c r="AG37" s="3">
        <f t="shared" si="10"/>
        <v>0.81434499999999999</v>
      </c>
      <c r="AH37" s="3">
        <v>1.5578099999999999E-2</v>
      </c>
      <c r="AI37" s="4">
        <f t="shared" si="11"/>
        <v>0.24333566643335705</v>
      </c>
      <c r="AK37" s="3">
        <v>6.6003100000000003</v>
      </c>
      <c r="AL37" s="3">
        <v>86.6374</v>
      </c>
      <c r="AM37" s="3">
        <f t="shared" si="12"/>
        <v>0.86637399999999998</v>
      </c>
      <c r="AN37" s="3">
        <v>1.6811E-2</v>
      </c>
      <c r="AO37" s="4">
        <f t="shared" si="13"/>
        <v>0.25901180236047194</v>
      </c>
      <c r="AQ37" s="3">
        <v>6.60032</v>
      </c>
      <c r="AR37" s="3">
        <v>93.4054</v>
      </c>
      <c r="AS37" s="3">
        <f t="shared" si="14"/>
        <v>0.93405400000000005</v>
      </c>
      <c r="AT37" s="3">
        <v>1.70464E-2</v>
      </c>
      <c r="AU37" s="4">
        <f t="shared" si="15"/>
        <v>0.27913604319784063</v>
      </c>
      <c r="AW37" s="3">
        <v>6.6003600000000002</v>
      </c>
      <c r="AX37" s="3">
        <v>97.292299999999997</v>
      </c>
      <c r="AY37" s="3">
        <f t="shared" si="16"/>
        <v>0.97292299999999998</v>
      </c>
      <c r="AZ37" s="3">
        <v>1.8186899999999999E-2</v>
      </c>
      <c r="BA37" s="4">
        <f t="shared" si="17"/>
        <v>0.29064327485380093</v>
      </c>
      <c r="BC37" s="3">
        <v>6.6005399999999996</v>
      </c>
      <c r="BD37" s="3">
        <v>98.362099999999998</v>
      </c>
      <c r="BE37" s="3">
        <f t="shared" si="18"/>
        <v>0.98362099999999997</v>
      </c>
      <c r="BF37" s="3">
        <v>1.77498E-2</v>
      </c>
      <c r="BG37" s="4">
        <f t="shared" si="19"/>
        <v>0.29384746101559395</v>
      </c>
      <c r="BI37" s="3">
        <v>6.6003499999999997</v>
      </c>
      <c r="BJ37" s="3">
        <v>107.604</v>
      </c>
      <c r="BK37" s="3">
        <f t="shared" si="20"/>
        <v>1.0760399999999999</v>
      </c>
      <c r="BL37" s="3">
        <v>1.9073699999999999E-2</v>
      </c>
      <c r="BM37" s="4">
        <f t="shared" si="21"/>
        <v>0.32153746188833909</v>
      </c>
      <c r="BO37" s="3">
        <v>6.6003299999999996</v>
      </c>
      <c r="BP37" s="3">
        <v>113.726</v>
      </c>
      <c r="BQ37" s="3">
        <f t="shared" si="22"/>
        <v>1.1372599999999999</v>
      </c>
      <c r="BR37" s="3">
        <v>2.03454E-2</v>
      </c>
      <c r="BS37" s="4">
        <f t="shared" si="23"/>
        <v>0.33996799359871954</v>
      </c>
      <c r="BT37" s="3"/>
      <c r="BU37" s="3">
        <v>6.60039</v>
      </c>
      <c r="BV37" s="3">
        <v>114.003</v>
      </c>
      <c r="BW37" s="3">
        <f t="shared" si="24"/>
        <v>1.1400300000000001</v>
      </c>
      <c r="BX37" s="3">
        <v>2.0315900000000001E-2</v>
      </c>
      <c r="BY37" s="4">
        <f t="shared" si="25"/>
        <v>0.3405637744902047</v>
      </c>
      <c r="CA37" s="3">
        <v>6.6001500000000002</v>
      </c>
      <c r="CB37" s="3">
        <v>114.26600000000001</v>
      </c>
      <c r="CC37" s="3">
        <f t="shared" si="26"/>
        <v>1.14266</v>
      </c>
      <c r="CD37" s="3">
        <v>2.0650000000000002E-2</v>
      </c>
      <c r="CE37" s="4">
        <f t="shared" si="27"/>
        <v>0.34148537134283469</v>
      </c>
      <c r="CG37" s="3">
        <v>6.60032</v>
      </c>
      <c r="CH37" s="3">
        <v>115.782</v>
      </c>
      <c r="CI37" s="3">
        <f t="shared" si="28"/>
        <v>1.1578200000000001</v>
      </c>
      <c r="CJ37" s="3">
        <v>2.0980800000000001E-2</v>
      </c>
      <c r="CK37" s="4">
        <f t="shared" si="29"/>
        <v>0.34618654663665893</v>
      </c>
      <c r="CM37" s="3">
        <v>6.6005500000000001</v>
      </c>
      <c r="CN37" s="3">
        <v>119.229</v>
      </c>
      <c r="CO37" s="3">
        <f t="shared" si="30"/>
        <v>1.1922900000000001</v>
      </c>
      <c r="CP37" s="3">
        <v>2.1485000000000001E-2</v>
      </c>
      <c r="CQ37" s="4">
        <f t="shared" si="31"/>
        <v>0.35643910977744359</v>
      </c>
      <c r="CS37" s="3">
        <v>6.6002299999999998</v>
      </c>
      <c r="CT37" s="3">
        <v>122.876</v>
      </c>
      <c r="CU37" s="3">
        <f t="shared" si="32"/>
        <v>1.2287600000000001</v>
      </c>
      <c r="CV37" s="3">
        <v>2.18607E-2</v>
      </c>
      <c r="CW37" s="4">
        <f t="shared" si="33"/>
        <v>0.36724181045261478</v>
      </c>
      <c r="CY37" s="3">
        <v>6.60032</v>
      </c>
      <c r="CZ37" s="3">
        <v>124.389</v>
      </c>
      <c r="DA37" s="3">
        <f t="shared" si="34"/>
        <v>1.2438899999999999</v>
      </c>
      <c r="DB37" s="3">
        <v>2.2191300000000001E-2</v>
      </c>
      <c r="DC37" s="4">
        <f t="shared" si="35"/>
        <v>0.371792948237058</v>
      </c>
    </row>
    <row r="38" spans="1:107" x14ac:dyDescent="0.35">
      <c r="A38" s="3">
        <v>6.8003299999999998</v>
      </c>
      <c r="B38" s="3">
        <v>42.476599999999998</v>
      </c>
      <c r="C38" s="3">
        <f t="shared" si="0"/>
        <v>0.42476599999999998</v>
      </c>
      <c r="D38" s="4">
        <v>9.8537999999999994E-3</v>
      </c>
      <c r="E38" s="4">
        <f t="shared" si="1"/>
        <v>0.11670499999999991</v>
      </c>
      <c r="F38" s="4"/>
      <c r="G38" s="3">
        <v>6.8003299999999998</v>
      </c>
      <c r="H38" s="3">
        <v>51.179499999999997</v>
      </c>
      <c r="I38" s="3">
        <f t="shared" si="2"/>
        <v>0.511795</v>
      </c>
      <c r="J38" s="3">
        <v>1.0363600000000001E-2</v>
      </c>
      <c r="K38" s="4">
        <f t="shared" si="3"/>
        <v>0.1485199999999999</v>
      </c>
      <c r="M38" s="3">
        <v>6.8003299999999998</v>
      </c>
      <c r="N38" s="3">
        <v>67.289699999999996</v>
      </c>
      <c r="O38" s="3">
        <f t="shared" si="4"/>
        <v>0.67289699999999997</v>
      </c>
      <c r="P38" s="3">
        <v>1.33822E-2</v>
      </c>
      <c r="Q38" s="4">
        <f t="shared" si="5"/>
        <v>0.19526976348817462</v>
      </c>
      <c r="S38" s="3">
        <v>6.8003400000000003</v>
      </c>
      <c r="T38" s="3">
        <v>76.069299999999998</v>
      </c>
      <c r="U38" s="3">
        <f t="shared" si="6"/>
        <v>0.76069299999999995</v>
      </c>
      <c r="V38" s="3">
        <v>1.48843E-2</v>
      </c>
      <c r="W38" s="4">
        <f t="shared" si="7"/>
        <v>0.22072396380180884</v>
      </c>
      <c r="Y38" s="3">
        <v>6.8003499999999999</v>
      </c>
      <c r="Z38" s="3">
        <v>82.296099999999996</v>
      </c>
      <c r="AA38" s="3">
        <f t="shared" si="8"/>
        <v>0.82296099999999994</v>
      </c>
      <c r="AB38" s="3">
        <v>1.5738100000000001E-2</v>
      </c>
      <c r="AC38" s="4">
        <f t="shared" si="9"/>
        <v>0.23880805959701998</v>
      </c>
      <c r="AE38" s="3">
        <v>6.8003400000000003</v>
      </c>
      <c r="AF38" s="3">
        <v>86.451800000000006</v>
      </c>
      <c r="AG38" s="3">
        <f t="shared" si="10"/>
        <v>0.86451800000000001</v>
      </c>
      <c r="AH38" s="3">
        <v>1.5648599999999999E-2</v>
      </c>
      <c r="AI38" s="4">
        <f t="shared" si="11"/>
        <v>0.25085245737713041</v>
      </c>
      <c r="AK38" s="3">
        <v>6.8003200000000001</v>
      </c>
      <c r="AL38" s="3">
        <v>91.974900000000005</v>
      </c>
      <c r="AM38" s="3">
        <f t="shared" si="12"/>
        <v>0.91974900000000004</v>
      </c>
      <c r="AN38" s="3">
        <v>1.69494E-2</v>
      </c>
      <c r="AO38" s="4">
        <f t="shared" si="13"/>
        <v>0.26686165691715474</v>
      </c>
      <c r="AQ38" s="3">
        <v>6.8003299999999998</v>
      </c>
      <c r="AR38" s="3">
        <v>99.160399999999996</v>
      </c>
      <c r="AS38" s="3">
        <f t="shared" si="14"/>
        <v>0.99160399999999993</v>
      </c>
      <c r="AT38" s="3">
        <v>1.7594599999999998E-2</v>
      </c>
      <c r="AU38" s="4">
        <f t="shared" si="15"/>
        <v>0.28773561321933872</v>
      </c>
      <c r="AW38" s="3">
        <v>6.8003099999999996</v>
      </c>
      <c r="AX38" s="3">
        <v>103.28700000000001</v>
      </c>
      <c r="AY38" s="3">
        <f t="shared" si="16"/>
        <v>1.03287</v>
      </c>
      <c r="AZ38" s="3">
        <v>1.7116900000000001E-2</v>
      </c>
      <c r="BA38" s="4">
        <f t="shared" si="17"/>
        <v>0.29980995248812281</v>
      </c>
      <c r="BC38" s="3">
        <v>6.8004899999999999</v>
      </c>
      <c r="BD38" s="3">
        <v>104.422</v>
      </c>
      <c r="BE38" s="3">
        <f t="shared" si="18"/>
        <v>1.0442199999999999</v>
      </c>
      <c r="BF38" s="3">
        <v>1.8251699999999999E-2</v>
      </c>
      <c r="BG38" s="4">
        <f t="shared" si="19"/>
        <v>0.30307076769192232</v>
      </c>
      <c r="BI38" s="3">
        <v>6.8003</v>
      </c>
      <c r="BJ38" s="3">
        <v>114.23099999999999</v>
      </c>
      <c r="BK38" s="3">
        <f t="shared" si="20"/>
        <v>1.1423099999999999</v>
      </c>
      <c r="BL38" s="3">
        <v>1.9174900000000002E-2</v>
      </c>
      <c r="BM38" s="4">
        <f t="shared" si="21"/>
        <v>0.33143285821455343</v>
      </c>
      <c r="BO38" s="3">
        <v>6.8002799999999999</v>
      </c>
      <c r="BP38" s="3">
        <v>120.732</v>
      </c>
      <c r="BQ38" s="3">
        <f t="shared" si="22"/>
        <v>1.2073199999999999</v>
      </c>
      <c r="BR38" s="3">
        <v>2.0052E-2</v>
      </c>
      <c r="BS38" s="4">
        <f t="shared" si="23"/>
        <v>0.35038759689922433</v>
      </c>
      <c r="BT38" s="3"/>
      <c r="BU38" s="3">
        <v>6.8003400000000003</v>
      </c>
      <c r="BV38" s="3">
        <v>121.027</v>
      </c>
      <c r="BW38" s="3">
        <f t="shared" si="24"/>
        <v>1.21027</v>
      </c>
      <c r="BX38" s="3">
        <v>2.0517199999999999E-2</v>
      </c>
      <c r="BY38" s="4">
        <f t="shared" si="25"/>
        <v>0.35128782195548763</v>
      </c>
      <c r="CA38" s="3">
        <v>6.8002200000000004</v>
      </c>
      <c r="CB38" s="3">
        <v>121.30500000000001</v>
      </c>
      <c r="CC38" s="3">
        <f t="shared" si="26"/>
        <v>1.21305</v>
      </c>
      <c r="CD38" s="3">
        <v>2.0636999999999999E-2</v>
      </c>
      <c r="CE38" s="4">
        <f t="shared" si="27"/>
        <v>0.35182686059878987</v>
      </c>
      <c r="CG38" s="3">
        <v>6.8002700000000003</v>
      </c>
      <c r="CH38" s="3">
        <v>122.914</v>
      </c>
      <c r="CI38" s="3">
        <f t="shared" si="28"/>
        <v>1.2291400000000001</v>
      </c>
      <c r="CJ38" s="3">
        <v>2.12496E-2</v>
      </c>
      <c r="CK38" s="4">
        <f t="shared" si="29"/>
        <v>0.35668917229307301</v>
      </c>
      <c r="CM38" s="3">
        <v>6.8005000000000004</v>
      </c>
      <c r="CN38" s="3">
        <v>126.57299999999999</v>
      </c>
      <c r="CO38" s="3">
        <f t="shared" si="30"/>
        <v>1.26573</v>
      </c>
      <c r="CP38" s="3">
        <v>2.1966699999999999E-2</v>
      </c>
      <c r="CQ38" s="4">
        <f t="shared" si="31"/>
        <v>0.36729182295573815</v>
      </c>
      <c r="CS38" s="3">
        <v>6.8004300000000004</v>
      </c>
      <c r="CT38" s="3">
        <v>130.447</v>
      </c>
      <c r="CU38" s="3">
        <f t="shared" si="32"/>
        <v>1.30447</v>
      </c>
      <c r="CV38" s="3">
        <v>2.16942E-2</v>
      </c>
      <c r="CW38" s="4">
        <f t="shared" si="33"/>
        <v>0.37817182817182676</v>
      </c>
      <c r="CY38" s="3">
        <v>6.8002700000000003</v>
      </c>
      <c r="CZ38" s="3">
        <v>132.054</v>
      </c>
      <c r="DA38" s="3">
        <f t="shared" si="34"/>
        <v>1.32054</v>
      </c>
      <c r="DB38" s="3">
        <v>2.1638500000000001E-2</v>
      </c>
      <c r="DC38" s="4">
        <f t="shared" si="35"/>
        <v>0.38334583645911474</v>
      </c>
    </row>
    <row r="39" spans="1:107" x14ac:dyDescent="0.35">
      <c r="A39" s="3">
        <v>7.0003299999999999</v>
      </c>
      <c r="B39" s="3">
        <v>44.736699999999999</v>
      </c>
      <c r="C39" s="3">
        <f t="shared" si="0"/>
        <v>0.44736700000000001</v>
      </c>
      <c r="D39" s="4">
        <v>9.9312700000000007E-3</v>
      </c>
      <c r="E39" s="4">
        <f t="shared" si="1"/>
        <v>0.11300500000000009</v>
      </c>
      <c r="F39" s="4"/>
      <c r="G39" s="3">
        <v>7.0003399999999996</v>
      </c>
      <c r="H39" s="3">
        <v>54.238599999999998</v>
      </c>
      <c r="I39" s="3">
        <f t="shared" si="2"/>
        <v>0.54238600000000003</v>
      </c>
      <c r="J39" s="3">
        <v>1.05737E-2</v>
      </c>
      <c r="K39" s="4">
        <f t="shared" si="3"/>
        <v>0.15294735263236872</v>
      </c>
      <c r="M39" s="3">
        <v>7.0003399999999996</v>
      </c>
      <c r="N39" s="3">
        <v>71.312200000000004</v>
      </c>
      <c r="O39" s="3">
        <f t="shared" si="4"/>
        <v>0.71312200000000003</v>
      </c>
      <c r="P39" s="3">
        <v>1.4458E-2</v>
      </c>
      <c r="Q39" s="4">
        <f t="shared" si="5"/>
        <v>0.20111494425278789</v>
      </c>
      <c r="S39" s="3">
        <v>7.0003299999999999</v>
      </c>
      <c r="T39" s="3">
        <v>80.616</v>
      </c>
      <c r="U39" s="3">
        <f t="shared" si="6"/>
        <v>0.80615999999999999</v>
      </c>
      <c r="V39" s="3">
        <v>1.52509E-2</v>
      </c>
      <c r="W39" s="4">
        <f t="shared" si="7"/>
        <v>0.22734636731836647</v>
      </c>
      <c r="Y39" s="3">
        <v>7.0003599999999997</v>
      </c>
      <c r="Z39" s="3">
        <v>87.214600000000004</v>
      </c>
      <c r="AA39" s="3">
        <f t="shared" si="8"/>
        <v>0.87214600000000009</v>
      </c>
      <c r="AB39" s="3">
        <v>1.6215799999999999E-2</v>
      </c>
      <c r="AC39" s="4">
        <f t="shared" si="9"/>
        <v>0.24591270436478274</v>
      </c>
      <c r="AE39" s="3">
        <v>7.0003500000000001</v>
      </c>
      <c r="AF39" s="3">
        <v>91.619299999999996</v>
      </c>
      <c r="AG39" s="3">
        <f t="shared" si="10"/>
        <v>0.91619299999999992</v>
      </c>
      <c r="AH39" s="3">
        <v>1.6934600000000001E-2</v>
      </c>
      <c r="AI39" s="4">
        <f t="shared" si="11"/>
        <v>0.25836208189590504</v>
      </c>
      <c r="AK39" s="3">
        <v>7.0003299999999999</v>
      </c>
      <c r="AL39" s="3">
        <v>97.472399999999993</v>
      </c>
      <c r="AM39" s="3">
        <f t="shared" si="12"/>
        <v>0.97472399999999992</v>
      </c>
      <c r="AN39" s="3">
        <v>1.7473499999999999E-2</v>
      </c>
      <c r="AO39" s="4">
        <f t="shared" si="13"/>
        <v>0.27486125693715285</v>
      </c>
      <c r="AQ39" s="3">
        <v>7.0003500000000001</v>
      </c>
      <c r="AR39" s="3">
        <v>105.08799999999999</v>
      </c>
      <c r="AS39" s="3">
        <f t="shared" si="14"/>
        <v>1.05088</v>
      </c>
      <c r="AT39" s="3">
        <v>1.8508199999999999E-2</v>
      </c>
      <c r="AU39" s="4">
        <f t="shared" si="15"/>
        <v>0.2963503649635037</v>
      </c>
      <c r="AW39" s="3">
        <v>7.0003799999999998</v>
      </c>
      <c r="AX39" s="3">
        <v>109.46</v>
      </c>
      <c r="AY39" s="3">
        <f t="shared" si="16"/>
        <v>1.0946</v>
      </c>
      <c r="AZ39" s="3">
        <v>1.7915299999999999E-2</v>
      </c>
      <c r="BA39" s="4">
        <f t="shared" si="17"/>
        <v>0.30854201029639627</v>
      </c>
      <c r="BC39" s="3">
        <v>7.0004400000000002</v>
      </c>
      <c r="BD39" s="3">
        <v>110.664</v>
      </c>
      <c r="BE39" s="3">
        <f t="shared" si="18"/>
        <v>1.1066400000000001</v>
      </c>
      <c r="BF39" s="3">
        <v>1.8799300000000001E-2</v>
      </c>
      <c r="BG39" s="4">
        <f t="shared" si="19"/>
        <v>0.31217804451112802</v>
      </c>
      <c r="BI39" s="3">
        <v>7.0003700000000002</v>
      </c>
      <c r="BJ39" s="3">
        <v>121.06</v>
      </c>
      <c r="BK39" s="3">
        <f t="shared" si="20"/>
        <v>1.2106000000000001</v>
      </c>
      <c r="BL39" s="3">
        <v>1.93516E-2</v>
      </c>
      <c r="BM39" s="4">
        <f t="shared" si="21"/>
        <v>0.34133053431299104</v>
      </c>
      <c r="BO39" s="3">
        <v>7.0003500000000001</v>
      </c>
      <c r="BP39" s="3">
        <v>127.949</v>
      </c>
      <c r="BQ39" s="3">
        <f t="shared" si="22"/>
        <v>1.27949</v>
      </c>
      <c r="BR39" s="3">
        <v>2.0567800000000001E-2</v>
      </c>
      <c r="BS39" s="4">
        <f t="shared" si="23"/>
        <v>0.36072374668865897</v>
      </c>
      <c r="BT39" s="3"/>
      <c r="BU39" s="3">
        <v>7.0002899999999997</v>
      </c>
      <c r="BV39" s="3">
        <v>128.26</v>
      </c>
      <c r="BW39" s="3">
        <f t="shared" si="24"/>
        <v>1.2826</v>
      </c>
      <c r="BX39" s="3">
        <v>2.0242900000000001E-2</v>
      </c>
      <c r="BY39" s="4">
        <f t="shared" si="25"/>
        <v>0.36174043510877829</v>
      </c>
      <c r="CA39" s="3">
        <v>7.0001800000000003</v>
      </c>
      <c r="CB39" s="3">
        <v>128.55699999999999</v>
      </c>
      <c r="CC39" s="3">
        <f t="shared" si="26"/>
        <v>1.2855699999999999</v>
      </c>
      <c r="CD39" s="3">
        <v>2.0479799999999999E-2</v>
      </c>
      <c r="CE39" s="4">
        <f t="shared" si="27"/>
        <v>0.36267253450690112</v>
      </c>
      <c r="CG39" s="3">
        <v>7.0002199999999997</v>
      </c>
      <c r="CH39" s="3">
        <v>130.26</v>
      </c>
      <c r="CI39" s="3">
        <f t="shared" si="28"/>
        <v>1.3026</v>
      </c>
      <c r="CJ39" s="3">
        <v>2.1633800000000002E-2</v>
      </c>
      <c r="CK39" s="4">
        <f t="shared" si="29"/>
        <v>0.36739184796199087</v>
      </c>
      <c r="CM39" s="3">
        <v>7.0004600000000003</v>
      </c>
      <c r="CN39" s="3">
        <v>134.13900000000001</v>
      </c>
      <c r="CO39" s="3">
        <f t="shared" si="30"/>
        <v>1.3413900000000001</v>
      </c>
      <c r="CP39" s="3">
        <v>2.2491799999999999E-2</v>
      </c>
      <c r="CQ39" s="4">
        <f t="shared" si="31"/>
        <v>0.37837567513502746</v>
      </c>
      <c r="CS39" s="3">
        <v>7.0003799999999998</v>
      </c>
      <c r="CT39" s="3">
        <v>138.244</v>
      </c>
      <c r="CU39" s="3">
        <f t="shared" si="32"/>
        <v>1.3824399999999999</v>
      </c>
      <c r="CV39" s="3">
        <v>2.2530499999999998E-2</v>
      </c>
      <c r="CW39" s="4">
        <f t="shared" si="33"/>
        <v>0.38994748687171843</v>
      </c>
      <c r="CY39" s="3">
        <v>7.0002199999999997</v>
      </c>
      <c r="CZ39" s="3">
        <v>139.94800000000001</v>
      </c>
      <c r="DA39" s="3">
        <f t="shared" si="34"/>
        <v>1.3994800000000001</v>
      </c>
      <c r="DB39" s="3">
        <v>2.2399100000000002E-2</v>
      </c>
      <c r="DC39" s="4">
        <f t="shared" si="35"/>
        <v>0.39479869967491993</v>
      </c>
    </row>
    <row r="40" spans="1:107" x14ac:dyDescent="0.35">
      <c r="A40" s="3">
        <v>7.2003300000000001</v>
      </c>
      <c r="B40" s="3">
        <v>46.9223</v>
      </c>
      <c r="C40" s="3">
        <f t="shared" si="0"/>
        <v>0.469223</v>
      </c>
      <c r="D40" s="4">
        <v>9.3534599999999992E-3</v>
      </c>
      <c r="E40" s="4">
        <f t="shared" si="1"/>
        <v>0.10927999999999984</v>
      </c>
      <c r="F40" s="4"/>
      <c r="G40" s="3">
        <v>7.2003399999999997</v>
      </c>
      <c r="H40" s="3">
        <v>57.386600000000001</v>
      </c>
      <c r="I40" s="3">
        <f t="shared" si="2"/>
        <v>0.57386599999999999</v>
      </c>
      <c r="J40" s="3">
        <v>1.08377E-2</v>
      </c>
      <c r="K40" s="4">
        <f t="shared" si="3"/>
        <v>0.15739999999999962</v>
      </c>
      <c r="M40" s="3">
        <v>7.2003199999999996</v>
      </c>
      <c r="N40" s="3">
        <v>75.451099999999997</v>
      </c>
      <c r="O40" s="3">
        <f t="shared" si="4"/>
        <v>0.75451099999999993</v>
      </c>
      <c r="P40" s="3">
        <v>1.41376E-2</v>
      </c>
      <c r="Q40" s="4">
        <f t="shared" si="5"/>
        <v>0.20696569656965641</v>
      </c>
      <c r="S40" s="3">
        <v>7.2003399999999997</v>
      </c>
      <c r="T40" s="3">
        <v>85.294300000000007</v>
      </c>
      <c r="U40" s="3">
        <f t="shared" si="6"/>
        <v>0.85294300000000012</v>
      </c>
      <c r="V40" s="3">
        <v>1.62185E-2</v>
      </c>
      <c r="W40" s="4">
        <f t="shared" si="7"/>
        <v>0.23390330483475916</v>
      </c>
      <c r="Y40" s="3">
        <v>7.20031</v>
      </c>
      <c r="Z40" s="3">
        <v>92.276499999999999</v>
      </c>
      <c r="AA40" s="3">
        <f t="shared" si="8"/>
        <v>0.92276499999999995</v>
      </c>
      <c r="AB40" s="3">
        <v>1.63067E-2</v>
      </c>
      <c r="AC40" s="4">
        <f t="shared" si="9"/>
        <v>0.253158289572392</v>
      </c>
      <c r="AE40" s="3">
        <v>7.2003599999999999</v>
      </c>
      <c r="AF40" s="3">
        <v>96.936599999999999</v>
      </c>
      <c r="AG40" s="3">
        <f t="shared" si="10"/>
        <v>0.96936599999999995</v>
      </c>
      <c r="AH40" s="3">
        <v>1.6090500000000001E-2</v>
      </c>
      <c r="AI40" s="4">
        <f t="shared" si="11"/>
        <v>0.26585170741462966</v>
      </c>
      <c r="AK40" s="3">
        <v>7.2003399999999997</v>
      </c>
      <c r="AL40" s="3">
        <v>103.129</v>
      </c>
      <c r="AM40" s="3">
        <f t="shared" si="12"/>
        <v>1.03129</v>
      </c>
      <c r="AN40" s="3">
        <v>1.7550099999999999E-2</v>
      </c>
      <c r="AO40" s="4">
        <f t="shared" si="13"/>
        <v>0.2828158592070405</v>
      </c>
      <c r="AQ40" s="3">
        <v>7.2003599999999999</v>
      </c>
      <c r="AR40" s="3">
        <v>111.188</v>
      </c>
      <c r="AS40" s="3">
        <f t="shared" si="14"/>
        <v>1.11188</v>
      </c>
      <c r="AT40" s="3">
        <v>1.8193999999999998E-2</v>
      </c>
      <c r="AU40" s="4">
        <f t="shared" si="15"/>
        <v>0.3049847507624619</v>
      </c>
      <c r="AW40" s="3">
        <v>7.2003399999999997</v>
      </c>
      <c r="AX40" s="3">
        <v>115.813</v>
      </c>
      <c r="AY40" s="3">
        <f t="shared" si="16"/>
        <v>1.1581300000000001</v>
      </c>
      <c r="AZ40" s="3">
        <v>1.8889599999999999E-2</v>
      </c>
      <c r="BA40" s="4">
        <f t="shared" si="17"/>
        <v>0.3177135427085423</v>
      </c>
      <c r="BC40" s="3">
        <v>7.2005100000000004</v>
      </c>
      <c r="BD40" s="3">
        <v>117.086</v>
      </c>
      <c r="BE40" s="3">
        <f t="shared" si="18"/>
        <v>1.17086</v>
      </c>
      <c r="BF40" s="3">
        <v>1.9372199999999999E-2</v>
      </c>
      <c r="BG40" s="4">
        <f t="shared" si="19"/>
        <v>0.32098765432098708</v>
      </c>
      <c r="BI40" s="3">
        <v>7.2003199999999996</v>
      </c>
      <c r="BJ40" s="3">
        <v>128.08600000000001</v>
      </c>
      <c r="BK40" s="3">
        <f t="shared" si="20"/>
        <v>1.2808600000000001</v>
      </c>
      <c r="BL40" s="3">
        <v>1.91769E-2</v>
      </c>
      <c r="BM40" s="4">
        <f t="shared" si="21"/>
        <v>0.35138784696174141</v>
      </c>
      <c r="BO40" s="3">
        <v>7.2003000000000004</v>
      </c>
      <c r="BP40" s="3">
        <v>135.375</v>
      </c>
      <c r="BQ40" s="3">
        <f t="shared" si="22"/>
        <v>1.35375</v>
      </c>
      <c r="BR40" s="3">
        <v>2.1099E-2</v>
      </c>
      <c r="BS40" s="4">
        <f t="shared" si="23"/>
        <v>0.37139284821205243</v>
      </c>
      <c r="BT40" s="3"/>
      <c r="BU40" s="3">
        <v>7.2003599999999999</v>
      </c>
      <c r="BV40" s="3">
        <v>135.70500000000001</v>
      </c>
      <c r="BW40" s="3">
        <f t="shared" si="24"/>
        <v>1.3570500000000001</v>
      </c>
      <c r="BX40" s="3">
        <v>2.0959100000000001E-2</v>
      </c>
      <c r="BY40" s="4">
        <f t="shared" si="25"/>
        <v>0.37211975808467063</v>
      </c>
      <c r="CA40" s="3">
        <v>7.2001299999999997</v>
      </c>
      <c r="CB40" s="3">
        <v>136.018</v>
      </c>
      <c r="CC40" s="3">
        <f t="shared" si="26"/>
        <v>1.3601799999999999</v>
      </c>
      <c r="CD40" s="3">
        <v>2.1361600000000001E-2</v>
      </c>
      <c r="CE40" s="4">
        <f t="shared" si="27"/>
        <v>0.37314328582145678</v>
      </c>
      <c r="CG40" s="3">
        <v>7.2004200000000003</v>
      </c>
      <c r="CH40" s="3">
        <v>137.821</v>
      </c>
      <c r="CI40" s="3">
        <f t="shared" si="28"/>
        <v>1.3782099999999999</v>
      </c>
      <c r="CJ40" s="3">
        <v>2.2096399999999999E-2</v>
      </c>
      <c r="CK40" s="4">
        <f t="shared" si="29"/>
        <v>0.37767232767232634</v>
      </c>
      <c r="CM40" s="3">
        <v>7.2004099999999998</v>
      </c>
      <c r="CN40" s="3">
        <v>141.92400000000001</v>
      </c>
      <c r="CO40" s="3">
        <f t="shared" si="30"/>
        <v>1.4192400000000001</v>
      </c>
      <c r="CP40" s="3">
        <v>2.1866199999999999E-2</v>
      </c>
      <c r="CQ40" s="4">
        <f t="shared" si="31"/>
        <v>0.38934733683420958</v>
      </c>
      <c r="CS40" s="3">
        <v>7.2003300000000001</v>
      </c>
      <c r="CT40" s="3">
        <v>146.267</v>
      </c>
      <c r="CU40" s="3">
        <f t="shared" si="32"/>
        <v>1.4626699999999999</v>
      </c>
      <c r="CV40" s="3">
        <v>2.2726699999999999E-2</v>
      </c>
      <c r="CW40" s="4">
        <f t="shared" si="33"/>
        <v>0.40125031257814409</v>
      </c>
      <c r="CY40" s="3">
        <v>7.2004200000000003</v>
      </c>
      <c r="CZ40" s="3">
        <v>148.06800000000001</v>
      </c>
      <c r="DA40" s="3">
        <f t="shared" si="34"/>
        <v>1.4806800000000002</v>
      </c>
      <c r="DB40" s="3">
        <v>2.2268099999999999E-2</v>
      </c>
      <c r="DC40" s="4">
        <f t="shared" si="35"/>
        <v>0.40559440559440518</v>
      </c>
    </row>
    <row r="41" spans="1:107" x14ac:dyDescent="0.35">
      <c r="A41" s="3">
        <v>7.4003399999999999</v>
      </c>
      <c r="B41" s="3">
        <v>49.034100000000002</v>
      </c>
      <c r="C41" s="3">
        <f t="shared" si="0"/>
        <v>0.49034100000000003</v>
      </c>
      <c r="D41" s="4">
        <v>8.9518500000000008E-3</v>
      </c>
      <c r="E41" s="4">
        <f t="shared" si="1"/>
        <v>0.10558472076396204</v>
      </c>
      <c r="F41" s="4"/>
      <c r="G41" s="3">
        <v>7.4003300000000003</v>
      </c>
      <c r="H41" s="3">
        <v>60.622799999999998</v>
      </c>
      <c r="I41" s="3">
        <f t="shared" si="2"/>
        <v>0.60622799999999999</v>
      </c>
      <c r="J41" s="3">
        <v>1.1193E-2</v>
      </c>
      <c r="K41" s="4">
        <f t="shared" si="3"/>
        <v>0.1618180909045448</v>
      </c>
      <c r="M41" s="3">
        <v>7.4003300000000003</v>
      </c>
      <c r="N41" s="3">
        <v>79.705200000000005</v>
      </c>
      <c r="O41" s="3">
        <f t="shared" si="4"/>
        <v>0.79705200000000009</v>
      </c>
      <c r="P41" s="3">
        <v>1.4066800000000001E-2</v>
      </c>
      <c r="Q41" s="4">
        <f t="shared" si="5"/>
        <v>0.21269436528173599</v>
      </c>
      <c r="S41" s="3">
        <v>7.4003199999999998</v>
      </c>
      <c r="T41" s="3">
        <v>90.105400000000003</v>
      </c>
      <c r="U41" s="3">
        <f t="shared" si="6"/>
        <v>0.90105400000000002</v>
      </c>
      <c r="V41" s="3">
        <v>1.56659E-2</v>
      </c>
      <c r="W41" s="4">
        <f t="shared" si="7"/>
        <v>0.24057905790579004</v>
      </c>
      <c r="Y41" s="3">
        <v>7.4003199999999998</v>
      </c>
      <c r="Z41" s="3">
        <v>97.481499999999997</v>
      </c>
      <c r="AA41" s="3">
        <f t="shared" si="8"/>
        <v>0.97481499999999999</v>
      </c>
      <c r="AB41" s="3">
        <v>1.7635899999999999E-2</v>
      </c>
      <c r="AC41" s="4">
        <f t="shared" si="9"/>
        <v>0.26023698815059293</v>
      </c>
      <c r="AE41" s="3">
        <v>7.4003100000000002</v>
      </c>
      <c r="AF41" s="3">
        <v>102.404</v>
      </c>
      <c r="AG41" s="3">
        <f t="shared" si="10"/>
        <v>1.0240400000000001</v>
      </c>
      <c r="AH41" s="3">
        <v>1.7282700000000002E-2</v>
      </c>
      <c r="AI41" s="4">
        <f t="shared" si="11"/>
        <v>0.27343835958989765</v>
      </c>
      <c r="AK41" s="3">
        <v>7.4003500000000004</v>
      </c>
      <c r="AL41" s="3">
        <v>108.947</v>
      </c>
      <c r="AM41" s="3">
        <f t="shared" si="12"/>
        <v>1.0894699999999999</v>
      </c>
      <c r="AN41" s="3">
        <v>1.8302100000000002E-2</v>
      </c>
      <c r="AO41" s="4">
        <f t="shared" si="13"/>
        <v>0.29088545572721214</v>
      </c>
      <c r="AQ41" s="3">
        <v>7.4003100000000002</v>
      </c>
      <c r="AR41" s="3">
        <v>117.458</v>
      </c>
      <c r="AS41" s="3">
        <f t="shared" si="14"/>
        <v>1.17458</v>
      </c>
      <c r="AT41" s="3">
        <v>1.80091E-2</v>
      </c>
      <c r="AU41" s="4">
        <f t="shared" si="15"/>
        <v>0.31357839459864911</v>
      </c>
      <c r="AW41" s="3">
        <v>7.40029</v>
      </c>
      <c r="AX41" s="3">
        <v>122.34699999999999</v>
      </c>
      <c r="AY41" s="3">
        <f t="shared" si="16"/>
        <v>1.2234699999999998</v>
      </c>
      <c r="AZ41" s="3">
        <v>1.9500400000000001E-2</v>
      </c>
      <c r="BA41" s="4">
        <f t="shared" si="17"/>
        <v>0.32678169542385416</v>
      </c>
      <c r="BC41" s="3">
        <v>7.4004599999999998</v>
      </c>
      <c r="BD41" s="3">
        <v>123.691</v>
      </c>
      <c r="BE41" s="3">
        <f t="shared" si="18"/>
        <v>1.23691</v>
      </c>
      <c r="BF41" s="3">
        <v>1.9774400000000001E-2</v>
      </c>
      <c r="BG41" s="4">
        <f t="shared" si="19"/>
        <v>0.33033258314578712</v>
      </c>
      <c r="BI41" s="3">
        <v>7.4002800000000004</v>
      </c>
      <c r="BJ41" s="3">
        <v>135.31</v>
      </c>
      <c r="BK41" s="3">
        <f t="shared" si="20"/>
        <v>1.3531</v>
      </c>
      <c r="BL41" s="3">
        <v>2.0342300000000001E-2</v>
      </c>
      <c r="BM41" s="4">
        <f t="shared" si="21"/>
        <v>0.36127225445088801</v>
      </c>
      <c r="BO41" s="3">
        <v>7.4003699999999997</v>
      </c>
      <c r="BP41" s="3">
        <v>143.01</v>
      </c>
      <c r="BQ41" s="3">
        <f t="shared" si="22"/>
        <v>1.4300999999999999</v>
      </c>
      <c r="BR41" s="3">
        <v>2.1283099999999999E-2</v>
      </c>
      <c r="BS41" s="4">
        <f t="shared" si="23"/>
        <v>0.38161643424801411</v>
      </c>
      <c r="BT41" s="3"/>
      <c r="BU41" s="3">
        <v>7.4003100000000002</v>
      </c>
      <c r="BV41" s="3">
        <v>143.35900000000001</v>
      </c>
      <c r="BW41" s="3">
        <f t="shared" si="24"/>
        <v>1.4335900000000001</v>
      </c>
      <c r="BX41" s="3">
        <v>2.0831499999999999E-2</v>
      </c>
      <c r="BY41" s="4">
        <f t="shared" si="25"/>
        <v>0.38279569892473087</v>
      </c>
      <c r="CA41" s="3">
        <v>7.4001999999999999</v>
      </c>
      <c r="CB41" s="3">
        <v>143.68899999999999</v>
      </c>
      <c r="CC41" s="3">
        <f t="shared" si="26"/>
        <v>1.43689</v>
      </c>
      <c r="CD41" s="3">
        <v>2.1491E-2</v>
      </c>
      <c r="CE41" s="4">
        <f t="shared" si="27"/>
        <v>0.38341580446843598</v>
      </c>
      <c r="CG41" s="3">
        <v>7.4003699999999997</v>
      </c>
      <c r="CH41" s="3">
        <v>145.59399999999999</v>
      </c>
      <c r="CI41" s="3">
        <f t="shared" si="28"/>
        <v>1.45594</v>
      </c>
      <c r="CJ41" s="3">
        <v>2.16936E-2</v>
      </c>
      <c r="CK41" s="4">
        <f t="shared" si="29"/>
        <v>0.38874718679670073</v>
      </c>
      <c r="CM41" s="3">
        <v>7.4005999999999998</v>
      </c>
      <c r="CN41" s="3">
        <v>149.929</v>
      </c>
      <c r="CO41" s="3">
        <f t="shared" si="30"/>
        <v>1.49929</v>
      </c>
      <c r="CP41" s="3">
        <v>2.3924999999999998E-2</v>
      </c>
      <c r="CQ41" s="4">
        <f t="shared" si="31"/>
        <v>0.39987012338278594</v>
      </c>
      <c r="CS41" s="3">
        <v>7.4002800000000004</v>
      </c>
      <c r="CT41" s="3">
        <v>154.51599999999999</v>
      </c>
      <c r="CU41" s="3">
        <f t="shared" si="32"/>
        <v>1.5451599999999999</v>
      </c>
      <c r="CV41" s="3">
        <v>2.29847E-2</v>
      </c>
      <c r="CW41" s="4">
        <f t="shared" si="33"/>
        <v>0.4125531382845703</v>
      </c>
      <c r="CY41" s="3">
        <v>7.4003699999999997</v>
      </c>
      <c r="CZ41" s="3">
        <v>156.41999999999999</v>
      </c>
      <c r="DA41" s="3">
        <f t="shared" si="34"/>
        <v>1.5641999999999998</v>
      </c>
      <c r="DB41" s="3">
        <v>2.30256E-2</v>
      </c>
      <c r="DC41" s="4">
        <f t="shared" si="35"/>
        <v>0.41770442610652586</v>
      </c>
    </row>
    <row r="42" spans="1:107" x14ac:dyDescent="0.35">
      <c r="A42" s="3">
        <v>7.6003299999999996</v>
      </c>
      <c r="B42" s="3">
        <v>51.072299999999998</v>
      </c>
      <c r="C42" s="3">
        <f t="shared" si="0"/>
        <v>0.51072300000000004</v>
      </c>
      <c r="D42" s="4">
        <v>9.1536299999999994E-3</v>
      </c>
      <c r="E42" s="4">
        <f t="shared" si="1"/>
        <v>0.10191509575478797</v>
      </c>
      <c r="F42" s="4"/>
      <c r="G42" s="3">
        <v>7.6003299999999996</v>
      </c>
      <c r="H42" s="3">
        <v>63.9482</v>
      </c>
      <c r="I42" s="3">
        <f t="shared" si="2"/>
        <v>0.63948199999999999</v>
      </c>
      <c r="J42" s="3">
        <v>1.12902E-2</v>
      </c>
      <c r="K42" s="4">
        <f t="shared" si="3"/>
        <v>0.16627000000000061</v>
      </c>
      <c r="M42" s="3">
        <v>7.6003400000000001</v>
      </c>
      <c r="N42" s="3">
        <v>84.078000000000003</v>
      </c>
      <c r="O42" s="3">
        <f t="shared" si="4"/>
        <v>0.84078000000000008</v>
      </c>
      <c r="P42" s="3">
        <v>1.4671999999999999E-2</v>
      </c>
      <c r="Q42" s="4">
        <f t="shared" si="5"/>
        <v>0.21862906854657282</v>
      </c>
      <c r="S42" s="3">
        <v>7.6003299999999996</v>
      </c>
      <c r="T42" s="3">
        <v>95.048100000000005</v>
      </c>
      <c r="U42" s="3">
        <f t="shared" si="6"/>
        <v>0.95048100000000002</v>
      </c>
      <c r="V42" s="3">
        <v>1.62571E-2</v>
      </c>
      <c r="W42" s="4">
        <f t="shared" si="7"/>
        <v>0.24712264386780686</v>
      </c>
      <c r="Y42" s="3">
        <v>7.6003400000000001</v>
      </c>
      <c r="Z42" s="3">
        <v>102.828</v>
      </c>
      <c r="AA42" s="3">
        <f t="shared" si="8"/>
        <v>1.0282800000000001</v>
      </c>
      <c r="AB42" s="3">
        <v>1.7277500000000001E-2</v>
      </c>
      <c r="AC42" s="4">
        <f t="shared" si="9"/>
        <v>0.26729827017298274</v>
      </c>
      <c r="AE42" s="3">
        <v>7.6003299999999996</v>
      </c>
      <c r="AF42" s="3">
        <v>108.021</v>
      </c>
      <c r="AG42" s="3">
        <f t="shared" si="10"/>
        <v>1.0802100000000001</v>
      </c>
      <c r="AH42" s="3">
        <v>1.73099E-2</v>
      </c>
      <c r="AI42" s="4">
        <f t="shared" si="11"/>
        <v>0.28082191780822024</v>
      </c>
      <c r="AK42" s="3">
        <v>7.6003100000000003</v>
      </c>
      <c r="AL42" s="3">
        <v>114.922</v>
      </c>
      <c r="AM42" s="3">
        <f t="shared" si="12"/>
        <v>1.1492199999999999</v>
      </c>
      <c r="AN42" s="3">
        <v>1.78619E-2</v>
      </c>
      <c r="AO42" s="4">
        <f t="shared" si="13"/>
        <v>0.29880976195239045</v>
      </c>
      <c r="AQ42" s="3">
        <v>7.60032</v>
      </c>
      <c r="AR42" s="3">
        <v>123.899</v>
      </c>
      <c r="AS42" s="3">
        <f t="shared" si="14"/>
        <v>1.23899</v>
      </c>
      <c r="AT42" s="3">
        <v>1.94305E-2</v>
      </c>
      <c r="AU42" s="4">
        <f t="shared" si="15"/>
        <v>0.32203389830508544</v>
      </c>
      <c r="AW42" s="3">
        <v>7.6003600000000002</v>
      </c>
      <c r="AX42" s="3">
        <v>129.05500000000001</v>
      </c>
      <c r="AY42" s="3">
        <f t="shared" si="16"/>
        <v>1.2905500000000001</v>
      </c>
      <c r="AZ42" s="3">
        <v>1.83702E-2</v>
      </c>
      <c r="BA42" s="4">
        <f t="shared" si="17"/>
        <v>0.33528265107212568</v>
      </c>
      <c r="BC42" s="3">
        <v>7.6005399999999996</v>
      </c>
      <c r="BD42" s="3">
        <v>130.47499999999999</v>
      </c>
      <c r="BE42" s="3">
        <f t="shared" si="18"/>
        <v>1.3047499999999999</v>
      </c>
      <c r="BF42" s="3">
        <v>1.96946E-2</v>
      </c>
      <c r="BG42" s="4">
        <f t="shared" si="19"/>
        <v>0.33906437425029967</v>
      </c>
      <c r="BI42" s="3">
        <v>7.6003499999999997</v>
      </c>
      <c r="BJ42" s="3">
        <v>142.733</v>
      </c>
      <c r="BK42" s="3">
        <f t="shared" si="20"/>
        <v>1.42733</v>
      </c>
      <c r="BL42" s="3">
        <v>2.0278399999999999E-2</v>
      </c>
      <c r="BM42" s="4">
        <f t="shared" si="21"/>
        <v>0.37102014294996888</v>
      </c>
      <c r="BO42" s="3">
        <v>7.6003299999999996</v>
      </c>
      <c r="BP42" s="3">
        <v>150.85499999999999</v>
      </c>
      <c r="BQ42" s="3">
        <f t="shared" si="22"/>
        <v>1.5085499999999998</v>
      </c>
      <c r="BR42" s="3">
        <v>2.1597399999999999E-2</v>
      </c>
      <c r="BS42" s="4">
        <f t="shared" si="23"/>
        <v>0.39232846569313834</v>
      </c>
      <c r="BT42" s="3"/>
      <c r="BU42" s="3">
        <v>7.60039</v>
      </c>
      <c r="BV42" s="3">
        <v>151.22300000000001</v>
      </c>
      <c r="BW42" s="3">
        <f t="shared" si="24"/>
        <v>1.5122300000000002</v>
      </c>
      <c r="BX42" s="3">
        <v>2.1656100000000001E-2</v>
      </c>
      <c r="BY42" s="4">
        <f t="shared" si="25"/>
        <v>0.39304278288684585</v>
      </c>
      <c r="CA42" s="3">
        <v>7.6001500000000002</v>
      </c>
      <c r="CB42" s="3">
        <v>151.57300000000001</v>
      </c>
      <c r="CC42" s="3">
        <f t="shared" si="26"/>
        <v>1.51573</v>
      </c>
      <c r="CD42" s="3">
        <v>2.1384400000000001E-2</v>
      </c>
      <c r="CE42" s="4">
        <f t="shared" si="27"/>
        <v>0.39429857464366042</v>
      </c>
      <c r="CG42" s="3">
        <v>7.60032</v>
      </c>
      <c r="CH42" s="3">
        <v>153.58000000000001</v>
      </c>
      <c r="CI42" s="3">
        <f t="shared" si="28"/>
        <v>1.5358000000000001</v>
      </c>
      <c r="CJ42" s="3">
        <v>2.26371E-2</v>
      </c>
      <c r="CK42" s="4">
        <f t="shared" si="29"/>
        <v>0.39939984996249023</v>
      </c>
      <c r="CM42" s="3">
        <v>7.6005500000000001</v>
      </c>
      <c r="CN42" s="3">
        <v>158.154</v>
      </c>
      <c r="CO42" s="3">
        <f t="shared" si="30"/>
        <v>1.5815399999999999</v>
      </c>
      <c r="CP42" s="3">
        <v>2.2499000000000002E-2</v>
      </c>
      <c r="CQ42" s="4">
        <f t="shared" si="31"/>
        <v>0.41135283820955143</v>
      </c>
      <c r="CS42" s="3">
        <v>7.6002299999999998</v>
      </c>
      <c r="CT42" s="3">
        <v>162.99199999999999</v>
      </c>
      <c r="CU42" s="3">
        <f t="shared" si="32"/>
        <v>1.6299199999999998</v>
      </c>
      <c r="CV42" s="3">
        <v>2.3419200000000001E-2</v>
      </c>
      <c r="CW42" s="4">
        <f t="shared" si="33"/>
        <v>0.42390597649412454</v>
      </c>
      <c r="CY42" s="3">
        <v>7.60032</v>
      </c>
      <c r="CZ42" s="3">
        <v>165.001</v>
      </c>
      <c r="DA42" s="3">
        <f t="shared" si="34"/>
        <v>1.65001</v>
      </c>
      <c r="DB42" s="3">
        <v>2.3411999999999999E-2</v>
      </c>
      <c r="DC42" s="4">
        <f t="shared" si="35"/>
        <v>0.42915728932233077</v>
      </c>
    </row>
    <row r="43" spans="1:107" x14ac:dyDescent="0.35">
      <c r="A43" s="3">
        <v>7.8003299999999998</v>
      </c>
      <c r="B43" s="3">
        <v>53.035499999999999</v>
      </c>
      <c r="C43" s="3">
        <f t="shared" si="0"/>
        <v>0.53035500000000002</v>
      </c>
      <c r="D43" s="4">
        <v>8.3730999999999996E-3</v>
      </c>
      <c r="E43" s="4">
        <f t="shared" si="1"/>
        <v>9.8159999999999831E-2</v>
      </c>
      <c r="F43" s="4"/>
      <c r="G43" s="3">
        <v>7.8003299999999998</v>
      </c>
      <c r="H43" s="3">
        <v>67.3626</v>
      </c>
      <c r="I43" s="3">
        <f t="shared" si="2"/>
        <v>0.67362600000000006</v>
      </c>
      <c r="J43" s="3">
        <v>1.1750699999999999E-2</v>
      </c>
      <c r="K43" s="4">
        <f t="shared" si="3"/>
        <v>0.17072000000000018</v>
      </c>
      <c r="M43" s="3">
        <v>7.8003299999999998</v>
      </c>
      <c r="N43" s="3">
        <v>88.566999999999993</v>
      </c>
      <c r="O43" s="3">
        <f t="shared" si="4"/>
        <v>0.88566999999999996</v>
      </c>
      <c r="P43" s="3">
        <v>1.5089699999999999E-2</v>
      </c>
      <c r="Q43" s="4">
        <f t="shared" si="5"/>
        <v>0.22446122306115279</v>
      </c>
      <c r="S43" s="3">
        <v>7.8003400000000003</v>
      </c>
      <c r="T43" s="3">
        <v>100.123</v>
      </c>
      <c r="U43" s="3">
        <f t="shared" si="6"/>
        <v>1.0012300000000001</v>
      </c>
      <c r="V43" s="3">
        <v>1.61409E-2</v>
      </c>
      <c r="W43" s="4">
        <f t="shared" si="7"/>
        <v>0.25373231338433011</v>
      </c>
      <c r="Y43" s="3">
        <v>7.8003499999999999</v>
      </c>
      <c r="Z43" s="3">
        <v>108.318</v>
      </c>
      <c r="AA43" s="3">
        <f t="shared" si="8"/>
        <v>1.08318</v>
      </c>
      <c r="AB43" s="3">
        <v>1.8287299999999999E-2</v>
      </c>
      <c r="AC43" s="4">
        <f t="shared" si="9"/>
        <v>0.2744862756862157</v>
      </c>
      <c r="AE43" s="3">
        <v>7.8003400000000003</v>
      </c>
      <c r="AF43" s="3">
        <v>113.789</v>
      </c>
      <c r="AG43" s="3">
        <f t="shared" si="10"/>
        <v>1.1378900000000001</v>
      </c>
      <c r="AH43" s="3">
        <v>1.7442900000000001E-2</v>
      </c>
      <c r="AI43" s="4">
        <f t="shared" si="11"/>
        <v>0.28838558072096271</v>
      </c>
      <c r="AK43" s="3">
        <v>7.8003200000000001</v>
      </c>
      <c r="AL43" s="3">
        <v>121.05800000000001</v>
      </c>
      <c r="AM43" s="3">
        <f t="shared" si="12"/>
        <v>1.21058</v>
      </c>
      <c r="AN43" s="3">
        <v>1.8424200000000002E-2</v>
      </c>
      <c r="AO43" s="4">
        <f t="shared" si="13"/>
        <v>0.30678466076696237</v>
      </c>
      <c r="AQ43" s="3">
        <v>7.8003299999999998</v>
      </c>
      <c r="AR43" s="3">
        <v>130.51499999999999</v>
      </c>
      <c r="AS43" s="3">
        <f t="shared" si="14"/>
        <v>1.3051499999999998</v>
      </c>
      <c r="AT43" s="3">
        <v>1.9739199999999998E-2</v>
      </c>
      <c r="AU43" s="4">
        <f t="shared" si="15"/>
        <v>0.33078346082695786</v>
      </c>
      <c r="AW43" s="3">
        <v>7.8003099999999996</v>
      </c>
      <c r="AX43" s="3">
        <v>135.946</v>
      </c>
      <c r="AY43" s="3">
        <f t="shared" si="16"/>
        <v>1.3594599999999999</v>
      </c>
      <c r="AZ43" s="3">
        <v>1.8862E-2</v>
      </c>
      <c r="BA43" s="4">
        <f t="shared" si="17"/>
        <v>0.34463615903975997</v>
      </c>
      <c r="BC43" s="3">
        <v>7.8004899999999999</v>
      </c>
      <c r="BD43" s="3">
        <v>137.441</v>
      </c>
      <c r="BE43" s="3">
        <f t="shared" si="18"/>
        <v>1.3744100000000001</v>
      </c>
      <c r="BF43" s="3">
        <v>2.0454400000000001E-2</v>
      </c>
      <c r="BG43" s="4">
        <f t="shared" si="19"/>
        <v>0.34838709677419444</v>
      </c>
      <c r="BI43" s="3">
        <v>7.8003</v>
      </c>
      <c r="BJ43" s="3">
        <v>150.35300000000001</v>
      </c>
      <c r="BK43" s="3">
        <f t="shared" si="20"/>
        <v>1.50353</v>
      </c>
      <c r="BL43" s="3">
        <v>2.0945499999999999E-2</v>
      </c>
      <c r="BM43" s="4">
        <f t="shared" si="21"/>
        <v>0.38109527381845426</v>
      </c>
      <c r="BO43" s="3">
        <v>7.8002799999999999</v>
      </c>
      <c r="BP43" s="3">
        <v>158.90899999999999</v>
      </c>
      <c r="BQ43" s="3">
        <f t="shared" si="22"/>
        <v>1.5890899999999999</v>
      </c>
      <c r="BR43" s="3">
        <v>2.1468500000000001E-2</v>
      </c>
      <c r="BS43" s="4">
        <f t="shared" si="23"/>
        <v>0.40280070017504344</v>
      </c>
      <c r="BT43" s="3"/>
      <c r="BU43" s="3">
        <v>7.8003400000000003</v>
      </c>
      <c r="BV43" s="3">
        <v>159.29599999999999</v>
      </c>
      <c r="BW43" s="3">
        <f t="shared" si="24"/>
        <v>1.5929599999999999</v>
      </c>
      <c r="BX43" s="3">
        <v>2.1983099999999998E-2</v>
      </c>
      <c r="BY43" s="4">
        <f t="shared" si="25"/>
        <v>0.40375093773443177</v>
      </c>
      <c r="CA43" s="3">
        <v>7.8002200000000004</v>
      </c>
      <c r="CB43" s="3">
        <v>159.66499999999999</v>
      </c>
      <c r="CC43" s="3">
        <f t="shared" si="26"/>
        <v>1.5966499999999999</v>
      </c>
      <c r="CD43" s="3">
        <v>2.22569E-2</v>
      </c>
      <c r="CE43" s="4">
        <f t="shared" si="27"/>
        <v>0.40445843954615784</v>
      </c>
      <c r="CG43" s="3">
        <v>7.8002700000000003</v>
      </c>
      <c r="CH43" s="3">
        <v>161.78</v>
      </c>
      <c r="CI43" s="3">
        <f t="shared" si="28"/>
        <v>1.6177999999999999</v>
      </c>
      <c r="CJ43" s="3">
        <v>2.2848E-2</v>
      </c>
      <c r="CK43" s="4">
        <f t="shared" si="29"/>
        <v>0.41010252563140648</v>
      </c>
      <c r="CM43" s="3">
        <v>7.8005000000000004</v>
      </c>
      <c r="CN43" s="3">
        <v>166.59399999999999</v>
      </c>
      <c r="CO43" s="3">
        <f t="shared" si="30"/>
        <v>1.66594</v>
      </c>
      <c r="CP43" s="3">
        <v>2.3676200000000001E-2</v>
      </c>
      <c r="CQ43" s="4">
        <f t="shared" si="31"/>
        <v>0.42210552638159493</v>
      </c>
      <c r="CS43" s="3">
        <v>7.8004300000000004</v>
      </c>
      <c r="CT43" s="3">
        <v>171.69399999999999</v>
      </c>
      <c r="CU43" s="3">
        <f t="shared" si="32"/>
        <v>1.7169399999999999</v>
      </c>
      <c r="CV43" s="3">
        <v>2.3576E-2</v>
      </c>
      <c r="CW43" s="4">
        <f t="shared" si="33"/>
        <v>0.43466533466533386</v>
      </c>
      <c r="CY43" s="3">
        <v>7.8002700000000003</v>
      </c>
      <c r="CZ43" s="3">
        <v>173.81</v>
      </c>
      <c r="DA43" s="3">
        <f t="shared" si="34"/>
        <v>1.7381</v>
      </c>
      <c r="DB43" s="3">
        <v>2.3685600000000001E-2</v>
      </c>
      <c r="DC43" s="4">
        <f t="shared" si="35"/>
        <v>0.4405601400350081</v>
      </c>
    </row>
    <row r="44" spans="1:107" x14ac:dyDescent="0.35">
      <c r="A44" s="3">
        <v>8.0003299999999999</v>
      </c>
      <c r="B44" s="3">
        <v>54.926099999999998</v>
      </c>
      <c r="C44" s="3">
        <f t="shared" si="0"/>
        <v>0.549261</v>
      </c>
      <c r="D44" s="4">
        <v>9.0051200000000001E-3</v>
      </c>
      <c r="E44" s="4">
        <f t="shared" si="1"/>
        <v>9.4529999999999809E-2</v>
      </c>
      <c r="F44" s="4"/>
      <c r="G44" s="3">
        <v>8.0003399999999996</v>
      </c>
      <c r="H44" s="3">
        <v>70.865799999999993</v>
      </c>
      <c r="I44" s="3">
        <f t="shared" si="2"/>
        <v>0.7086579999999999</v>
      </c>
      <c r="J44" s="3">
        <v>1.23039E-2</v>
      </c>
      <c r="K44" s="4">
        <f t="shared" si="3"/>
        <v>0.1751512424378775</v>
      </c>
      <c r="M44" s="3">
        <v>8.0003399999999996</v>
      </c>
      <c r="N44" s="3">
        <v>93.172899999999998</v>
      </c>
      <c r="O44" s="3">
        <f t="shared" si="4"/>
        <v>0.93172900000000003</v>
      </c>
      <c r="P44" s="3">
        <v>1.5649799999999998E-2</v>
      </c>
      <c r="Q44" s="4">
        <f t="shared" si="5"/>
        <v>0.23028348582570932</v>
      </c>
      <c r="S44" s="3">
        <v>8.0003299999999999</v>
      </c>
      <c r="T44" s="3">
        <v>105.331</v>
      </c>
      <c r="U44" s="3">
        <f t="shared" si="6"/>
        <v>1.05331</v>
      </c>
      <c r="V44" s="3">
        <v>1.67134E-2</v>
      </c>
      <c r="W44" s="4">
        <f t="shared" si="7"/>
        <v>0.2604130206510325</v>
      </c>
      <c r="Y44" s="3">
        <v>8.0003600000000006</v>
      </c>
      <c r="Z44" s="3">
        <v>113.95099999999999</v>
      </c>
      <c r="AA44" s="3">
        <f t="shared" si="8"/>
        <v>1.13951</v>
      </c>
      <c r="AB44" s="3">
        <v>1.7290900000000001E-2</v>
      </c>
      <c r="AC44" s="4">
        <f t="shared" si="9"/>
        <v>0.28163591820408879</v>
      </c>
      <c r="AE44" s="3">
        <v>8.0003499999999992</v>
      </c>
      <c r="AF44" s="3">
        <v>119.706</v>
      </c>
      <c r="AG44" s="3">
        <f t="shared" si="10"/>
        <v>1.19706</v>
      </c>
      <c r="AH44" s="3">
        <v>1.7234599999999999E-2</v>
      </c>
      <c r="AI44" s="4">
        <f t="shared" si="11"/>
        <v>0.29583520823958936</v>
      </c>
      <c r="AK44" s="3">
        <v>8.0003299999999999</v>
      </c>
      <c r="AL44" s="3">
        <v>127.354</v>
      </c>
      <c r="AM44" s="3">
        <f t="shared" si="12"/>
        <v>1.2735399999999999</v>
      </c>
      <c r="AN44" s="3">
        <v>1.8564199999999999E-2</v>
      </c>
      <c r="AO44" s="4">
        <f t="shared" si="13"/>
        <v>0.31478426078696048</v>
      </c>
      <c r="AQ44" s="3">
        <v>8.0003499999999992</v>
      </c>
      <c r="AR44" s="3">
        <v>137.30199999999999</v>
      </c>
      <c r="AS44" s="3">
        <f t="shared" si="14"/>
        <v>1.3730199999999999</v>
      </c>
      <c r="AT44" s="3">
        <v>1.9165399999999999E-2</v>
      </c>
      <c r="AU44" s="4">
        <f t="shared" si="15"/>
        <v>0.33931606839316214</v>
      </c>
      <c r="AW44" s="3">
        <v>8.0003799999999998</v>
      </c>
      <c r="AX44" s="3">
        <v>143.01599999999999</v>
      </c>
      <c r="AY44" s="3">
        <f t="shared" si="16"/>
        <v>1.4301599999999999</v>
      </c>
      <c r="AZ44" s="3">
        <v>2.0578099999999998E-2</v>
      </c>
      <c r="BA44" s="4">
        <f t="shared" si="17"/>
        <v>0.35337631828859856</v>
      </c>
      <c r="BC44" s="3">
        <v>8.0004399999999993</v>
      </c>
      <c r="BD44" s="3">
        <v>144.589</v>
      </c>
      <c r="BE44" s="3">
        <f t="shared" si="18"/>
        <v>1.4458899999999999</v>
      </c>
      <c r="BF44" s="3">
        <v>2.0508499999999999E-2</v>
      </c>
      <c r="BG44" s="4">
        <f t="shared" si="19"/>
        <v>0.35748937234308564</v>
      </c>
      <c r="BI44" s="3">
        <v>8.0003700000000002</v>
      </c>
      <c r="BJ44" s="3">
        <v>158.17099999999999</v>
      </c>
      <c r="BK44" s="3">
        <f t="shared" si="20"/>
        <v>1.5817099999999999</v>
      </c>
      <c r="BL44" s="3">
        <v>2.1382000000000002E-2</v>
      </c>
      <c r="BM44" s="4">
        <f t="shared" si="21"/>
        <v>0.39076323286849524</v>
      </c>
      <c r="BO44" s="3">
        <v>8.0003499999999992</v>
      </c>
      <c r="BP44" s="3">
        <v>167.173</v>
      </c>
      <c r="BQ44" s="3">
        <f t="shared" si="22"/>
        <v>1.6717299999999999</v>
      </c>
      <c r="BR44" s="3">
        <v>2.2118800000000001E-2</v>
      </c>
      <c r="BS44" s="4">
        <f t="shared" si="23"/>
        <v>0.4130554305992919</v>
      </c>
      <c r="BT44" s="3"/>
      <c r="BU44" s="3">
        <v>8.0002899999999997</v>
      </c>
      <c r="BV44" s="3">
        <v>167.58</v>
      </c>
      <c r="BW44" s="3">
        <f t="shared" si="24"/>
        <v>1.6758000000000002</v>
      </c>
      <c r="BX44" s="3">
        <v>2.2424900000000001E-2</v>
      </c>
      <c r="BY44" s="4">
        <f t="shared" si="25"/>
        <v>0.41430357589397598</v>
      </c>
      <c r="CA44" s="3">
        <v>8.0001800000000003</v>
      </c>
      <c r="CB44" s="3">
        <v>167.964</v>
      </c>
      <c r="CC44" s="3">
        <f t="shared" si="26"/>
        <v>1.67964</v>
      </c>
      <c r="CD44" s="3">
        <v>2.2096299999999999E-2</v>
      </c>
      <c r="CE44" s="4">
        <f t="shared" si="27"/>
        <v>0.41503300660132103</v>
      </c>
      <c r="CG44" s="3">
        <v>8.0002200000000006</v>
      </c>
      <c r="CH44" s="3">
        <v>170.19200000000001</v>
      </c>
      <c r="CI44" s="3">
        <f t="shared" si="28"/>
        <v>1.7019200000000001</v>
      </c>
      <c r="CJ44" s="3">
        <v>2.2893799999999999E-2</v>
      </c>
      <c r="CK44" s="4">
        <f t="shared" si="29"/>
        <v>0.42070517629407389</v>
      </c>
      <c r="CM44" s="3">
        <v>8.0004600000000003</v>
      </c>
      <c r="CN44" s="3">
        <v>175.26</v>
      </c>
      <c r="CO44" s="3">
        <f t="shared" si="30"/>
        <v>1.7525999999999999</v>
      </c>
      <c r="CP44" s="3">
        <v>2.3503599999999999E-2</v>
      </c>
      <c r="CQ44" s="4">
        <f t="shared" si="31"/>
        <v>0.4333866773354671</v>
      </c>
      <c r="CS44" s="3">
        <v>8.0003799999999998</v>
      </c>
      <c r="CT44" s="3">
        <v>180.624</v>
      </c>
      <c r="CU44" s="3">
        <f t="shared" si="32"/>
        <v>1.8062399999999998</v>
      </c>
      <c r="CV44" s="3">
        <v>2.3656E-2</v>
      </c>
      <c r="CW44" s="4">
        <f t="shared" si="33"/>
        <v>0.4466116529132293</v>
      </c>
      <c r="CY44" s="3">
        <v>8.0002300000000002</v>
      </c>
      <c r="CZ44" s="3">
        <v>182.84899999999999</v>
      </c>
      <c r="DA44" s="3">
        <f t="shared" si="34"/>
        <v>1.8284899999999999</v>
      </c>
      <c r="DB44" s="3">
        <v>2.3990500000000001E-2</v>
      </c>
      <c r="DC44" s="4">
        <f t="shared" si="35"/>
        <v>0.45204040808161638</v>
      </c>
    </row>
    <row r="45" spans="1:107" x14ac:dyDescent="0.35">
      <c r="A45" s="3">
        <v>8.2003299999999992</v>
      </c>
      <c r="B45" s="3">
        <v>56.743200000000002</v>
      </c>
      <c r="C45" s="3">
        <f t="shared" si="0"/>
        <v>0.56743200000000005</v>
      </c>
      <c r="D45" s="4">
        <v>8.2776599999999992E-3</v>
      </c>
      <c r="E45" s="4">
        <f t="shared" si="1"/>
        <v>9.085500000000056E-2</v>
      </c>
      <c r="F45" s="4"/>
      <c r="G45" s="3">
        <v>8.2003400000000006</v>
      </c>
      <c r="H45" s="3">
        <v>74.457800000000006</v>
      </c>
      <c r="I45" s="3">
        <f t="shared" si="2"/>
        <v>0.74457800000000007</v>
      </c>
      <c r="J45" s="3">
        <v>1.2650099999999999E-2</v>
      </c>
      <c r="K45" s="4">
        <f t="shared" si="3"/>
        <v>0.17959999999999993</v>
      </c>
      <c r="M45" s="3">
        <v>8.2003199999999996</v>
      </c>
      <c r="N45" s="3">
        <v>97.895200000000003</v>
      </c>
      <c r="O45" s="3">
        <f t="shared" si="4"/>
        <v>0.97895200000000004</v>
      </c>
      <c r="P45" s="3">
        <v>1.5312600000000001E-2</v>
      </c>
      <c r="Q45" s="4">
        <f t="shared" si="5"/>
        <v>0.23613861386138615</v>
      </c>
      <c r="S45" s="3">
        <v>8.2003400000000006</v>
      </c>
      <c r="T45" s="3">
        <v>110.669</v>
      </c>
      <c r="U45" s="3">
        <f t="shared" si="6"/>
        <v>1.10669</v>
      </c>
      <c r="V45" s="3">
        <v>1.6600500000000001E-2</v>
      </c>
      <c r="W45" s="4">
        <f t="shared" si="7"/>
        <v>0.26688665566721564</v>
      </c>
      <c r="Y45" s="3">
        <v>8.20031</v>
      </c>
      <c r="Z45" s="3">
        <v>119.72799999999999</v>
      </c>
      <c r="AA45" s="3">
        <f t="shared" si="8"/>
        <v>1.1972799999999999</v>
      </c>
      <c r="AB45" s="3">
        <v>1.7871100000000001E-2</v>
      </c>
      <c r="AC45" s="4">
        <f t="shared" si="9"/>
        <v>0.28892223055763966</v>
      </c>
      <c r="AE45" s="3">
        <v>8.2003599999999999</v>
      </c>
      <c r="AF45" s="3">
        <v>125.773</v>
      </c>
      <c r="AG45" s="3">
        <f t="shared" si="10"/>
        <v>1.25773</v>
      </c>
      <c r="AH45" s="3">
        <v>1.8253499999999999E-2</v>
      </c>
      <c r="AI45" s="4">
        <f t="shared" si="11"/>
        <v>0.30333483325833605</v>
      </c>
      <c r="AK45" s="3">
        <v>8.2003400000000006</v>
      </c>
      <c r="AL45" s="3">
        <v>133.80699999999999</v>
      </c>
      <c r="AM45" s="3">
        <f t="shared" si="12"/>
        <v>1.3380699999999999</v>
      </c>
      <c r="AN45" s="3">
        <v>1.95263E-2</v>
      </c>
      <c r="AO45" s="4">
        <f t="shared" si="13"/>
        <v>0.32263386830658347</v>
      </c>
      <c r="AQ45" s="3">
        <v>8.2003599999999999</v>
      </c>
      <c r="AR45" s="3">
        <v>144.261</v>
      </c>
      <c r="AS45" s="3">
        <f t="shared" si="14"/>
        <v>1.4426099999999999</v>
      </c>
      <c r="AT45" s="3">
        <v>1.8740300000000001E-2</v>
      </c>
      <c r="AU45" s="4">
        <f t="shared" si="15"/>
        <v>0.34793260336983051</v>
      </c>
      <c r="AW45" s="3">
        <v>8.2003400000000006</v>
      </c>
      <c r="AX45" s="3">
        <v>150.26499999999999</v>
      </c>
      <c r="AY45" s="3">
        <f t="shared" si="16"/>
        <v>1.5026499999999998</v>
      </c>
      <c r="AZ45" s="3">
        <v>1.9943800000000001E-2</v>
      </c>
      <c r="BA45" s="4">
        <f t="shared" si="17"/>
        <v>0.36252250450089846</v>
      </c>
      <c r="BC45" s="3">
        <v>8.2005099999999995</v>
      </c>
      <c r="BD45" s="3">
        <v>151.917</v>
      </c>
      <c r="BE45" s="3">
        <f t="shared" si="18"/>
        <v>1.5191699999999999</v>
      </c>
      <c r="BF45" s="3">
        <v>2.0674399999999999E-2</v>
      </c>
      <c r="BG45" s="4">
        <f t="shared" si="19"/>
        <v>0.3662718048682958</v>
      </c>
      <c r="BI45" s="3">
        <v>8.2003199999999996</v>
      </c>
      <c r="BJ45" s="3">
        <v>166.18899999999999</v>
      </c>
      <c r="BK45" s="3">
        <f t="shared" si="20"/>
        <v>1.6618899999999999</v>
      </c>
      <c r="BL45" s="3">
        <v>2.0978199999999999E-2</v>
      </c>
      <c r="BM45" s="4">
        <f t="shared" si="21"/>
        <v>0.40100025006251638</v>
      </c>
      <c r="BO45" s="3">
        <v>8.2003000000000004</v>
      </c>
      <c r="BP45" s="3">
        <v>175.64599999999999</v>
      </c>
      <c r="BQ45" s="3">
        <f t="shared" si="22"/>
        <v>1.7564599999999999</v>
      </c>
      <c r="BR45" s="3">
        <v>2.22229E-2</v>
      </c>
      <c r="BS45" s="4">
        <f t="shared" si="23"/>
        <v>0.42375593898474356</v>
      </c>
      <c r="BT45" s="3"/>
      <c r="BU45" s="3">
        <v>8.2003599999999999</v>
      </c>
      <c r="BV45" s="3">
        <v>176.07499999999999</v>
      </c>
      <c r="BW45" s="3">
        <f t="shared" si="24"/>
        <v>1.7607499999999998</v>
      </c>
      <c r="BX45" s="3">
        <v>2.2591E-2</v>
      </c>
      <c r="BY45" s="4">
        <f t="shared" si="25"/>
        <v>0.42460138951366799</v>
      </c>
      <c r="CA45" s="3">
        <v>8.2001299999999997</v>
      </c>
      <c r="CB45" s="3">
        <v>176.48</v>
      </c>
      <c r="CC45" s="3">
        <f t="shared" si="26"/>
        <v>1.7647999999999999</v>
      </c>
      <c r="CD45" s="3">
        <v>2.2616500000000001E-2</v>
      </c>
      <c r="CE45" s="4">
        <f t="shared" si="27"/>
        <v>0.42590647661915554</v>
      </c>
      <c r="CG45" s="3">
        <v>8.2004199999999994</v>
      </c>
      <c r="CH45" s="3">
        <v>178.81899999999999</v>
      </c>
      <c r="CI45" s="3">
        <f t="shared" si="28"/>
        <v>1.7881899999999999</v>
      </c>
      <c r="CJ45" s="3">
        <v>2.35748E-2</v>
      </c>
      <c r="CK45" s="4">
        <f t="shared" si="29"/>
        <v>0.43091908091908271</v>
      </c>
      <c r="CM45" s="3">
        <v>8.2004099999999998</v>
      </c>
      <c r="CN45" s="3">
        <v>184.143</v>
      </c>
      <c r="CO45" s="3">
        <f t="shared" si="30"/>
        <v>1.8414299999999999</v>
      </c>
      <c r="CP45" s="3">
        <v>2.3419800000000001E-2</v>
      </c>
      <c r="CQ45" s="4">
        <f t="shared" si="31"/>
        <v>0.4442610652663177</v>
      </c>
      <c r="CS45" s="3">
        <v>8.2003299999999992</v>
      </c>
      <c r="CT45" s="3">
        <v>189.77799999999999</v>
      </c>
      <c r="CU45" s="3">
        <f t="shared" si="32"/>
        <v>1.89778</v>
      </c>
      <c r="CV45" s="3">
        <v>2.4056600000000001E-2</v>
      </c>
      <c r="CW45" s="4">
        <f t="shared" si="33"/>
        <v>0.45781445361340561</v>
      </c>
      <c r="CY45" s="3">
        <v>8.2004199999999994</v>
      </c>
      <c r="CZ45" s="3">
        <v>192.11600000000001</v>
      </c>
      <c r="DA45" s="3">
        <f t="shared" si="34"/>
        <v>1.9211600000000002</v>
      </c>
      <c r="DB45" s="3">
        <v>2.4047800000000001E-2</v>
      </c>
      <c r="DC45" s="4">
        <f t="shared" si="35"/>
        <v>0.46291023527649044</v>
      </c>
    </row>
    <row r="46" spans="1:107" x14ac:dyDescent="0.35">
      <c r="A46" s="3">
        <v>8.4003399999999999</v>
      </c>
      <c r="B46" s="3">
        <v>58.485399999999998</v>
      </c>
      <c r="C46" s="3">
        <f t="shared" si="0"/>
        <v>0.58485399999999998</v>
      </c>
      <c r="D46" s="4">
        <v>8.3351899999999993E-3</v>
      </c>
      <c r="E46" s="4">
        <f t="shared" si="1"/>
        <v>8.7105644717763497E-2</v>
      </c>
      <c r="F46" s="4"/>
      <c r="G46" s="3">
        <v>8.4003300000000003</v>
      </c>
      <c r="H46" s="3">
        <v>78.138300000000001</v>
      </c>
      <c r="I46" s="3">
        <f t="shared" si="2"/>
        <v>0.78138300000000005</v>
      </c>
      <c r="J46" s="3">
        <v>1.2508999999999999E-2</v>
      </c>
      <c r="K46" s="4">
        <f t="shared" si="3"/>
        <v>0.18403420171008569</v>
      </c>
      <c r="M46" s="3">
        <v>8.4003300000000003</v>
      </c>
      <c r="N46" s="3">
        <v>102.735</v>
      </c>
      <c r="O46" s="3">
        <f t="shared" si="4"/>
        <v>1.02735</v>
      </c>
      <c r="P46" s="3">
        <v>1.52686E-2</v>
      </c>
      <c r="Q46" s="4">
        <f t="shared" si="5"/>
        <v>0.24197790110494363</v>
      </c>
      <c r="S46" s="3">
        <v>8.4003200000000007</v>
      </c>
      <c r="T46" s="3">
        <v>116.13800000000001</v>
      </c>
      <c r="U46" s="3">
        <f t="shared" si="6"/>
        <v>1.1613800000000001</v>
      </c>
      <c r="V46" s="3">
        <v>1.7396700000000001E-2</v>
      </c>
      <c r="W46" s="4">
        <f t="shared" si="7"/>
        <v>0.27347734773477406</v>
      </c>
      <c r="Y46" s="3">
        <v>8.4003200000000007</v>
      </c>
      <c r="Z46" s="3">
        <v>125.645</v>
      </c>
      <c r="AA46" s="3">
        <f t="shared" si="8"/>
        <v>1.2564500000000001</v>
      </c>
      <c r="AB46" s="3">
        <v>1.7830499999999999E-2</v>
      </c>
      <c r="AC46" s="4">
        <f t="shared" si="9"/>
        <v>0.29583520823958787</v>
      </c>
      <c r="AE46" s="3">
        <v>8.4003099999999993</v>
      </c>
      <c r="AF46" s="3">
        <v>131.99100000000001</v>
      </c>
      <c r="AG46" s="3">
        <f t="shared" si="10"/>
        <v>1.3199100000000001</v>
      </c>
      <c r="AH46" s="3">
        <v>1.8867600000000002E-2</v>
      </c>
      <c r="AI46" s="4">
        <f t="shared" si="11"/>
        <v>0.31097774443611059</v>
      </c>
      <c r="AK46" s="3">
        <v>8.4003499999999995</v>
      </c>
      <c r="AL46" s="3">
        <v>140.422</v>
      </c>
      <c r="AM46" s="3">
        <f t="shared" si="12"/>
        <v>1.40422</v>
      </c>
      <c r="AN46" s="3">
        <v>1.91215E-2</v>
      </c>
      <c r="AO46" s="4">
        <f t="shared" si="13"/>
        <v>0.33073346332683623</v>
      </c>
      <c r="AQ46" s="3">
        <v>8.4003099999999993</v>
      </c>
      <c r="AR46" s="3">
        <v>151.392</v>
      </c>
      <c r="AS46" s="3">
        <f t="shared" si="14"/>
        <v>1.5139199999999999</v>
      </c>
      <c r="AT46" s="3">
        <v>2.0181399999999999E-2</v>
      </c>
      <c r="AU46" s="4">
        <f t="shared" si="15"/>
        <v>0.35663915978994848</v>
      </c>
      <c r="AW46" s="3">
        <v>8.40029</v>
      </c>
      <c r="AX46" s="3">
        <v>157.69200000000001</v>
      </c>
      <c r="AY46" s="3">
        <f t="shared" si="16"/>
        <v>1.5769200000000001</v>
      </c>
      <c r="AZ46" s="3">
        <v>1.9273100000000001E-2</v>
      </c>
      <c r="BA46" s="4">
        <f t="shared" si="17"/>
        <v>0.37144286071518129</v>
      </c>
      <c r="BC46" s="3">
        <v>8.4004600000000007</v>
      </c>
      <c r="BD46" s="3">
        <v>159.42599999999999</v>
      </c>
      <c r="BE46" s="3">
        <f t="shared" si="18"/>
        <v>1.5942599999999998</v>
      </c>
      <c r="BF46" s="3">
        <v>2.0940400000000001E-2</v>
      </c>
      <c r="BG46" s="4">
        <f t="shared" si="19"/>
        <v>0.37554388597149002</v>
      </c>
      <c r="BI46" s="3">
        <v>8.4002800000000004</v>
      </c>
      <c r="BJ46" s="3">
        <v>174.404</v>
      </c>
      <c r="BK46" s="3">
        <f t="shared" si="20"/>
        <v>1.74404</v>
      </c>
      <c r="BL46" s="3">
        <v>2.1575799999999999E-2</v>
      </c>
      <c r="BM46" s="4">
        <f t="shared" si="21"/>
        <v>0.41083216643328585</v>
      </c>
      <c r="BO46" s="3">
        <v>8.4003700000000006</v>
      </c>
      <c r="BP46" s="3">
        <v>184.32900000000001</v>
      </c>
      <c r="BQ46" s="3">
        <f t="shared" si="22"/>
        <v>1.8432900000000001</v>
      </c>
      <c r="BR46" s="3">
        <v>2.24508E-2</v>
      </c>
      <c r="BS46" s="4">
        <f t="shared" si="23"/>
        <v>0.43399810066476785</v>
      </c>
      <c r="BT46" s="3"/>
      <c r="BU46" s="3">
        <v>8.4003099999999993</v>
      </c>
      <c r="BV46" s="3">
        <v>184.77699999999999</v>
      </c>
      <c r="BW46" s="3">
        <f t="shared" si="24"/>
        <v>1.8477699999999999</v>
      </c>
      <c r="BX46" s="3">
        <v>2.2684800000000001E-2</v>
      </c>
      <c r="BY46" s="4">
        <f t="shared" si="25"/>
        <v>0.43520880220055191</v>
      </c>
      <c r="CA46" s="3">
        <v>8.4001999999999999</v>
      </c>
      <c r="CB46" s="3">
        <v>185.20400000000001</v>
      </c>
      <c r="CC46" s="3">
        <f t="shared" si="26"/>
        <v>1.8520400000000001</v>
      </c>
      <c r="CD46" s="3">
        <v>2.28048E-2</v>
      </c>
      <c r="CE46" s="4">
        <f t="shared" si="27"/>
        <v>0.43604738341580507</v>
      </c>
      <c r="CG46" s="3">
        <v>8.4003700000000006</v>
      </c>
      <c r="CH46" s="3">
        <v>187.65799999999999</v>
      </c>
      <c r="CI46" s="3">
        <f t="shared" si="28"/>
        <v>1.8765799999999999</v>
      </c>
      <c r="CJ46" s="3">
        <v>2.3468599999999999E-2</v>
      </c>
      <c r="CK46" s="4">
        <f t="shared" si="29"/>
        <v>0.44206051512877942</v>
      </c>
      <c r="CM46" s="3">
        <v>8.4006000000000007</v>
      </c>
      <c r="CN46" s="3">
        <v>193.245</v>
      </c>
      <c r="CO46" s="3">
        <f t="shared" si="30"/>
        <v>1.93245</v>
      </c>
      <c r="CP46" s="3">
        <v>2.4363699999999999E-2</v>
      </c>
      <c r="CQ46" s="4">
        <f t="shared" si="31"/>
        <v>0.45466806533792725</v>
      </c>
      <c r="CS46" s="3">
        <v>8.4002800000000004</v>
      </c>
      <c r="CT46" s="3">
        <v>199.15899999999999</v>
      </c>
      <c r="CU46" s="3">
        <f t="shared" si="32"/>
        <v>1.99159</v>
      </c>
      <c r="CV46" s="3">
        <v>2.49097E-2</v>
      </c>
      <c r="CW46" s="4">
        <f t="shared" si="33"/>
        <v>0.46916729182295269</v>
      </c>
      <c r="CY46" s="3">
        <v>8.4003700000000006</v>
      </c>
      <c r="CZ46" s="3">
        <v>201.614</v>
      </c>
      <c r="DA46" s="3">
        <f t="shared" si="34"/>
        <v>2.01614</v>
      </c>
      <c r="DB46" s="3">
        <v>2.3924899999999999E-2</v>
      </c>
      <c r="DC46" s="4">
        <f t="shared" si="35"/>
        <v>0.47501875468866855</v>
      </c>
    </row>
    <row r="47" spans="1:107" x14ac:dyDescent="0.35">
      <c r="A47" s="3">
        <v>8.6003299999999996</v>
      </c>
      <c r="B47" s="3">
        <v>60.1526</v>
      </c>
      <c r="C47" s="3">
        <f t="shared" si="0"/>
        <v>0.60152600000000001</v>
      </c>
      <c r="D47" s="4">
        <v>8.3236600000000001E-3</v>
      </c>
      <c r="E47" s="4">
        <f t="shared" si="1"/>
        <v>8.3364168208410666E-2</v>
      </c>
      <c r="F47" s="4"/>
      <c r="G47" s="3">
        <v>8.6003299999999996</v>
      </c>
      <c r="H47" s="3">
        <v>81.9071</v>
      </c>
      <c r="I47" s="3">
        <f t="shared" si="2"/>
        <v>0.81907099999999999</v>
      </c>
      <c r="J47" s="3">
        <v>1.3118100000000001E-2</v>
      </c>
      <c r="K47" s="4">
        <f t="shared" si="3"/>
        <v>0.18844000000000038</v>
      </c>
      <c r="M47" s="3">
        <v>8.6003399999999992</v>
      </c>
      <c r="N47" s="3">
        <v>107.691</v>
      </c>
      <c r="O47" s="3">
        <f t="shared" si="4"/>
        <v>1.07691</v>
      </c>
      <c r="P47" s="3">
        <v>1.6064499999999999E-2</v>
      </c>
      <c r="Q47" s="4">
        <f t="shared" si="5"/>
        <v>0.24778761061947061</v>
      </c>
      <c r="S47" s="3">
        <v>8.6003299999999996</v>
      </c>
      <c r="T47" s="3">
        <v>121.742</v>
      </c>
      <c r="U47" s="3">
        <f t="shared" si="6"/>
        <v>1.2174199999999999</v>
      </c>
      <c r="V47" s="3">
        <v>1.7218899999999999E-2</v>
      </c>
      <c r="W47" s="4">
        <f t="shared" si="7"/>
        <v>0.28018599070046585</v>
      </c>
      <c r="Y47" s="3">
        <v>8.6003399999999992</v>
      </c>
      <c r="Z47" s="3">
        <v>131.70699999999999</v>
      </c>
      <c r="AA47" s="3">
        <f t="shared" si="8"/>
        <v>1.31707</v>
      </c>
      <c r="AB47" s="3">
        <v>1.81061E-2</v>
      </c>
      <c r="AC47" s="4">
        <f t="shared" si="9"/>
        <v>0.30306969303069864</v>
      </c>
      <c r="AE47" s="3">
        <v>8.6003299999999996</v>
      </c>
      <c r="AF47" s="3">
        <v>138.358</v>
      </c>
      <c r="AG47" s="3">
        <f t="shared" si="10"/>
        <v>1.38358</v>
      </c>
      <c r="AH47" s="3">
        <v>1.8450500000000002E-2</v>
      </c>
      <c r="AI47" s="4">
        <f t="shared" si="11"/>
        <v>0.31831816818318065</v>
      </c>
      <c r="AK47" s="3">
        <v>8.6003100000000003</v>
      </c>
      <c r="AL47" s="3">
        <v>147.196</v>
      </c>
      <c r="AM47" s="3">
        <f t="shared" si="12"/>
        <v>1.4719599999999999</v>
      </c>
      <c r="AN47" s="3">
        <v>1.96746E-2</v>
      </c>
      <c r="AO47" s="4">
        <f t="shared" si="13"/>
        <v>0.33876775355070832</v>
      </c>
      <c r="AQ47" s="3">
        <v>8.60032</v>
      </c>
      <c r="AR47" s="3">
        <v>158.696</v>
      </c>
      <c r="AS47" s="3">
        <f t="shared" si="14"/>
        <v>1.5869599999999999</v>
      </c>
      <c r="AT47" s="3">
        <v>2.0309600000000001E-2</v>
      </c>
      <c r="AU47" s="4">
        <f t="shared" si="15"/>
        <v>0.36518174091295308</v>
      </c>
      <c r="AW47" s="3">
        <v>8.6003600000000002</v>
      </c>
      <c r="AX47" s="3">
        <v>165.29900000000001</v>
      </c>
      <c r="AY47" s="3">
        <f t="shared" si="16"/>
        <v>1.65299</v>
      </c>
      <c r="AZ47" s="3">
        <v>2.07659E-2</v>
      </c>
      <c r="BA47" s="4">
        <f t="shared" si="17"/>
        <v>0.38021692407657215</v>
      </c>
      <c r="BC47" s="3">
        <v>8.6005400000000005</v>
      </c>
      <c r="BD47" s="3">
        <v>167.11699999999999</v>
      </c>
      <c r="BE47" s="3">
        <f t="shared" si="18"/>
        <v>1.6711699999999998</v>
      </c>
      <c r="BF47" s="3">
        <v>2.0953900000000001E-2</v>
      </c>
      <c r="BG47" s="4">
        <f t="shared" si="19"/>
        <v>0.38439624150339918</v>
      </c>
      <c r="BI47" s="3">
        <v>8.6003500000000006</v>
      </c>
      <c r="BJ47" s="3">
        <v>182.81700000000001</v>
      </c>
      <c r="BK47" s="3">
        <f t="shared" si="20"/>
        <v>1.8281700000000001</v>
      </c>
      <c r="BL47" s="3">
        <v>2.1566800000000001E-2</v>
      </c>
      <c r="BM47" s="4">
        <f t="shared" si="21"/>
        <v>0.42050282401159572</v>
      </c>
      <c r="BO47" s="3">
        <v>8.6003299999999996</v>
      </c>
      <c r="BP47" s="3">
        <v>193.221</v>
      </c>
      <c r="BQ47" s="3">
        <f t="shared" si="22"/>
        <v>1.93221</v>
      </c>
      <c r="BR47" s="3">
        <v>2.2485499999999999E-2</v>
      </c>
      <c r="BS47" s="4">
        <f t="shared" si="23"/>
        <v>0.44468893778755914</v>
      </c>
      <c r="BT47" s="3"/>
      <c r="BU47" s="3">
        <v>8.6003900000000009</v>
      </c>
      <c r="BV47" s="3">
        <v>193.69200000000001</v>
      </c>
      <c r="BW47" s="3">
        <f t="shared" si="24"/>
        <v>1.93692</v>
      </c>
      <c r="BX47" s="3">
        <v>2.34807E-2</v>
      </c>
      <c r="BY47" s="4">
        <f t="shared" si="25"/>
        <v>0.44557177129148018</v>
      </c>
      <c r="CA47" s="3">
        <v>8.6001499999999993</v>
      </c>
      <c r="CB47" s="3">
        <v>194.13800000000001</v>
      </c>
      <c r="CC47" s="3">
        <f t="shared" si="26"/>
        <v>1.9413800000000001</v>
      </c>
      <c r="CD47" s="3">
        <v>2.2614700000000001E-2</v>
      </c>
      <c r="CE47" s="4">
        <f t="shared" si="27"/>
        <v>0.44681170292573263</v>
      </c>
      <c r="CG47" s="3">
        <v>8.60032</v>
      </c>
      <c r="CH47" s="3">
        <v>196.71</v>
      </c>
      <c r="CI47" s="3">
        <f t="shared" si="28"/>
        <v>1.9671000000000001</v>
      </c>
      <c r="CJ47" s="3">
        <v>2.3300399999999999E-2</v>
      </c>
      <c r="CK47" s="4">
        <f t="shared" si="29"/>
        <v>0.45271317829457575</v>
      </c>
      <c r="CM47" s="3">
        <v>8.6005500000000001</v>
      </c>
      <c r="CN47" s="3">
        <v>202.56700000000001</v>
      </c>
      <c r="CO47" s="3">
        <f t="shared" si="30"/>
        <v>2.0256699999999999</v>
      </c>
      <c r="CP47" s="3">
        <v>2.4276699999999998E-2</v>
      </c>
      <c r="CQ47" s="4">
        <f t="shared" si="31"/>
        <v>0.4662165541385353</v>
      </c>
      <c r="CS47" s="3">
        <v>8.6002299999999998</v>
      </c>
      <c r="CT47" s="3">
        <v>208.76599999999999</v>
      </c>
      <c r="CU47" s="3">
        <f t="shared" si="32"/>
        <v>2.0876600000000001</v>
      </c>
      <c r="CV47" s="3">
        <v>2.5027400000000002E-2</v>
      </c>
      <c r="CW47" s="4">
        <f t="shared" si="33"/>
        <v>0.48047011752938429</v>
      </c>
      <c r="CY47" s="3">
        <v>8.60032</v>
      </c>
      <c r="CZ47" s="3">
        <v>211.334</v>
      </c>
      <c r="DA47" s="3">
        <f t="shared" si="34"/>
        <v>2.11334</v>
      </c>
      <c r="DB47" s="3">
        <v>2.48366E-2</v>
      </c>
      <c r="DC47" s="4">
        <f t="shared" si="35"/>
        <v>0.48612153038259687</v>
      </c>
    </row>
    <row r="48" spans="1:107" x14ac:dyDescent="0.35">
      <c r="A48" s="3">
        <v>8.8003300000000007</v>
      </c>
      <c r="B48" s="3">
        <v>61.745699999999999</v>
      </c>
      <c r="C48" s="3">
        <f t="shared" si="0"/>
        <v>0.61745700000000003</v>
      </c>
      <c r="D48" s="4">
        <v>8.2427500000000001E-3</v>
      </c>
      <c r="E48" s="4">
        <f t="shared" si="1"/>
        <v>7.9654999999999712E-2</v>
      </c>
      <c r="F48" s="4"/>
      <c r="G48" s="3">
        <v>8.8003300000000007</v>
      </c>
      <c r="H48" s="3">
        <v>85.765900000000002</v>
      </c>
      <c r="I48" s="3">
        <f t="shared" si="2"/>
        <v>0.85765900000000006</v>
      </c>
      <c r="J48" s="3">
        <v>1.3206000000000001E-2</v>
      </c>
      <c r="K48" s="4">
        <f t="shared" si="3"/>
        <v>0.19293999999999931</v>
      </c>
      <c r="M48" s="3">
        <v>8.8003300000000007</v>
      </c>
      <c r="N48" s="3">
        <v>112.76300000000001</v>
      </c>
      <c r="O48" s="3">
        <f t="shared" si="4"/>
        <v>1.1276300000000001</v>
      </c>
      <c r="P48" s="3">
        <v>1.6556700000000001E-2</v>
      </c>
      <c r="Q48" s="4">
        <f t="shared" si="5"/>
        <v>0.25361268063403036</v>
      </c>
      <c r="S48" s="3">
        <v>8.8003400000000003</v>
      </c>
      <c r="T48" s="3">
        <v>127.476</v>
      </c>
      <c r="U48" s="3">
        <f t="shared" si="6"/>
        <v>1.2747599999999999</v>
      </c>
      <c r="V48" s="3">
        <v>1.7028499999999998E-2</v>
      </c>
      <c r="W48" s="4">
        <f t="shared" si="7"/>
        <v>0.28668566571671289</v>
      </c>
      <c r="Y48" s="3">
        <v>8.8003499999999999</v>
      </c>
      <c r="Z48" s="3">
        <v>137.911</v>
      </c>
      <c r="AA48" s="3">
        <f t="shared" si="8"/>
        <v>1.3791100000000001</v>
      </c>
      <c r="AB48" s="3">
        <v>1.9478100000000002E-2</v>
      </c>
      <c r="AC48" s="4">
        <f t="shared" si="9"/>
        <v>0.31018449077546062</v>
      </c>
      <c r="AE48" s="3">
        <v>8.8003400000000003</v>
      </c>
      <c r="AF48" s="3">
        <v>144.875</v>
      </c>
      <c r="AG48" s="3">
        <f t="shared" si="10"/>
        <v>1.44875</v>
      </c>
      <c r="AH48" s="3">
        <v>1.88142E-2</v>
      </c>
      <c r="AI48" s="4">
        <f t="shared" si="11"/>
        <v>0.32583370831458291</v>
      </c>
      <c r="AK48" s="3">
        <v>8.8003199999999993</v>
      </c>
      <c r="AL48" s="3">
        <v>154.12899999999999</v>
      </c>
      <c r="AM48" s="3">
        <f t="shared" si="12"/>
        <v>1.5412899999999998</v>
      </c>
      <c r="AN48" s="3">
        <v>1.96852E-2</v>
      </c>
      <c r="AO48" s="4">
        <f t="shared" si="13"/>
        <v>0.34663266836658302</v>
      </c>
      <c r="AQ48" s="3">
        <v>8.8003300000000007</v>
      </c>
      <c r="AR48" s="3">
        <v>166.17099999999999</v>
      </c>
      <c r="AS48" s="3">
        <f t="shared" si="14"/>
        <v>1.66171</v>
      </c>
      <c r="AT48" s="3">
        <v>2.0031E-2</v>
      </c>
      <c r="AU48" s="4">
        <f t="shared" si="15"/>
        <v>0.37373131343432747</v>
      </c>
      <c r="AW48" s="3">
        <v>8.8003099999999996</v>
      </c>
      <c r="AX48" s="3">
        <v>173.08600000000001</v>
      </c>
      <c r="AY48" s="3">
        <f t="shared" si="16"/>
        <v>1.7308600000000001</v>
      </c>
      <c r="AZ48" s="3">
        <v>2.1107000000000001E-2</v>
      </c>
      <c r="BA48" s="4">
        <f t="shared" si="17"/>
        <v>0.3894473618404618</v>
      </c>
      <c r="BC48" s="3">
        <v>8.8004899999999999</v>
      </c>
      <c r="BD48" s="3">
        <v>174.99100000000001</v>
      </c>
      <c r="BE48" s="3">
        <f t="shared" si="18"/>
        <v>1.7499100000000001</v>
      </c>
      <c r="BF48" s="3">
        <v>2.1335400000000001E-2</v>
      </c>
      <c r="BG48" s="4">
        <f t="shared" si="19"/>
        <v>0.39379844961240557</v>
      </c>
      <c r="BI48" s="3">
        <v>8.8003</v>
      </c>
      <c r="BJ48" s="3">
        <v>191.429</v>
      </c>
      <c r="BK48" s="3">
        <f t="shared" si="20"/>
        <v>1.91429</v>
      </c>
      <c r="BL48" s="3">
        <v>2.1208899999999999E-2</v>
      </c>
      <c r="BM48" s="4">
        <f t="shared" si="21"/>
        <v>0.43070767691923095</v>
      </c>
      <c r="BO48" s="3">
        <v>8.8002800000000008</v>
      </c>
      <c r="BP48" s="3">
        <v>202.322</v>
      </c>
      <c r="BQ48" s="3">
        <f t="shared" si="22"/>
        <v>2.0232200000000002</v>
      </c>
      <c r="BR48" s="3">
        <v>2.3268500000000001E-2</v>
      </c>
      <c r="BS48" s="4">
        <f t="shared" si="23"/>
        <v>0.45516379094773551</v>
      </c>
      <c r="BT48" s="3"/>
      <c r="BU48" s="3">
        <v>8.8003400000000003</v>
      </c>
      <c r="BV48" s="3">
        <v>202.816</v>
      </c>
      <c r="BW48" s="3">
        <f t="shared" si="24"/>
        <v>2.0281600000000002</v>
      </c>
      <c r="BX48" s="3">
        <v>2.33253E-2</v>
      </c>
      <c r="BY48" s="4">
        <f t="shared" si="25"/>
        <v>0.45631407851963229</v>
      </c>
      <c r="CA48" s="3">
        <v>8.8002199999999995</v>
      </c>
      <c r="CB48" s="3">
        <v>203.28200000000001</v>
      </c>
      <c r="CC48" s="3">
        <f t="shared" si="26"/>
        <v>2.0328200000000001</v>
      </c>
      <c r="CD48" s="3">
        <v>2.35315E-2</v>
      </c>
      <c r="CE48" s="4">
        <f t="shared" si="27"/>
        <v>0.45704003598740378</v>
      </c>
      <c r="CG48" s="3">
        <v>8.8002699999999994</v>
      </c>
      <c r="CH48" s="3">
        <v>205.977</v>
      </c>
      <c r="CI48" s="3">
        <f t="shared" si="28"/>
        <v>2.0597699999999999</v>
      </c>
      <c r="CJ48" s="3">
        <v>2.3770900000000001E-2</v>
      </c>
      <c r="CK48" s="4">
        <f t="shared" si="29"/>
        <v>0.46346586646661708</v>
      </c>
      <c r="CM48" s="3">
        <v>8.8004999999999995</v>
      </c>
      <c r="CN48" s="3">
        <v>212.11</v>
      </c>
      <c r="CO48" s="3">
        <f t="shared" si="30"/>
        <v>2.1211000000000002</v>
      </c>
      <c r="CP48" s="3">
        <v>2.46684E-2</v>
      </c>
      <c r="CQ48" s="4">
        <f t="shared" si="31"/>
        <v>0.47726931732933547</v>
      </c>
      <c r="CS48" s="3">
        <v>8.8004300000000004</v>
      </c>
      <c r="CT48" s="3">
        <v>218.6</v>
      </c>
      <c r="CU48" s="3">
        <f t="shared" si="32"/>
        <v>2.1859999999999999</v>
      </c>
      <c r="CV48" s="3">
        <v>2.44955E-2</v>
      </c>
      <c r="CW48" s="4">
        <f t="shared" si="33"/>
        <v>0.49120879120878908</v>
      </c>
      <c r="CY48" s="3">
        <v>8.8002699999999994</v>
      </c>
      <c r="CZ48" s="3">
        <v>221.292</v>
      </c>
      <c r="DA48" s="3">
        <f t="shared" si="34"/>
        <v>2.21292</v>
      </c>
      <c r="DB48" s="3">
        <v>2.4690299999999998E-2</v>
      </c>
      <c r="DC48" s="4">
        <f t="shared" si="35"/>
        <v>0.4980245061265331</v>
      </c>
    </row>
    <row r="49" spans="1:107" x14ac:dyDescent="0.35">
      <c r="A49" s="3">
        <v>9.0003299999999999</v>
      </c>
      <c r="B49" s="3">
        <v>63.266500000000001</v>
      </c>
      <c r="C49" s="3">
        <f t="shared" si="0"/>
        <v>0.63266500000000003</v>
      </c>
      <c r="D49" s="4">
        <v>8.2106899999999997E-3</v>
      </c>
      <c r="E49" s="4">
        <f t="shared" si="1"/>
        <v>7.604000000000026E-2</v>
      </c>
      <c r="F49" s="4"/>
      <c r="G49" s="3">
        <v>9.0003399999999996</v>
      </c>
      <c r="H49" s="3">
        <v>89.710099999999997</v>
      </c>
      <c r="I49" s="3">
        <f t="shared" si="2"/>
        <v>0.89710099999999993</v>
      </c>
      <c r="J49" s="3">
        <v>1.30934E-2</v>
      </c>
      <c r="K49" s="4">
        <f t="shared" si="3"/>
        <v>0.19720013999300076</v>
      </c>
      <c r="M49" s="3">
        <v>9.0003399999999996</v>
      </c>
      <c r="N49" s="3">
        <v>117.952</v>
      </c>
      <c r="O49" s="3">
        <f t="shared" si="4"/>
        <v>1.1795199999999999</v>
      </c>
      <c r="P49" s="3">
        <v>1.6542999999999999E-2</v>
      </c>
      <c r="Q49" s="4">
        <f t="shared" si="5"/>
        <v>0.25943702814859282</v>
      </c>
      <c r="S49" s="3">
        <v>9.0003299999999999</v>
      </c>
      <c r="T49" s="3">
        <v>133.34200000000001</v>
      </c>
      <c r="U49" s="3">
        <f t="shared" si="6"/>
        <v>1.33342</v>
      </c>
      <c r="V49" s="3">
        <v>1.8274100000000001E-2</v>
      </c>
      <c r="W49" s="4">
        <f t="shared" si="7"/>
        <v>0.29331466573328796</v>
      </c>
      <c r="Y49" s="3">
        <v>9.0003600000000006</v>
      </c>
      <c r="Z49" s="3">
        <v>144.25800000000001</v>
      </c>
      <c r="AA49" s="3">
        <f t="shared" si="8"/>
        <v>1.4425800000000002</v>
      </c>
      <c r="AB49" s="3">
        <v>1.8490599999999999E-2</v>
      </c>
      <c r="AC49" s="4">
        <f t="shared" si="9"/>
        <v>0.31733413329333493</v>
      </c>
      <c r="AE49" s="3">
        <v>9.0003499999999992</v>
      </c>
      <c r="AF49" s="3">
        <v>151.54300000000001</v>
      </c>
      <c r="AG49" s="3">
        <f t="shared" si="10"/>
        <v>1.5154300000000001</v>
      </c>
      <c r="AH49" s="3">
        <v>1.8961800000000001E-2</v>
      </c>
      <c r="AI49" s="4">
        <f t="shared" si="11"/>
        <v>0.3333833308334605</v>
      </c>
      <c r="AK49" s="3">
        <v>9.0003299999999999</v>
      </c>
      <c r="AL49" s="3">
        <v>161.22300000000001</v>
      </c>
      <c r="AM49" s="3">
        <f t="shared" si="12"/>
        <v>1.6122300000000001</v>
      </c>
      <c r="AN49" s="3">
        <v>1.9845700000000001E-2</v>
      </c>
      <c r="AO49" s="4">
        <f t="shared" si="13"/>
        <v>0.35468226588670559</v>
      </c>
      <c r="AQ49" s="3">
        <v>9.0003499999999992</v>
      </c>
      <c r="AR49" s="3">
        <v>173.81700000000001</v>
      </c>
      <c r="AS49" s="3">
        <f t="shared" si="14"/>
        <v>1.73817</v>
      </c>
      <c r="AT49" s="3">
        <v>1.9879399999999998E-2</v>
      </c>
      <c r="AU49" s="4">
        <f t="shared" si="15"/>
        <v>0.38226177382262039</v>
      </c>
      <c r="AW49" s="3">
        <v>9.0003799999999998</v>
      </c>
      <c r="AX49" s="3">
        <v>181.05199999999999</v>
      </c>
      <c r="AY49" s="3">
        <f t="shared" si="16"/>
        <v>1.8105199999999999</v>
      </c>
      <c r="AZ49" s="3">
        <v>2.0746000000000001E-2</v>
      </c>
      <c r="BA49" s="4">
        <f t="shared" si="17"/>
        <v>0.39816064377467769</v>
      </c>
      <c r="BC49" s="3">
        <v>9.0004399999999993</v>
      </c>
      <c r="BD49" s="3">
        <v>183.042</v>
      </c>
      <c r="BE49" s="3">
        <f t="shared" si="18"/>
        <v>1.8304199999999999</v>
      </c>
      <c r="BF49" s="3">
        <v>2.13028E-2</v>
      </c>
      <c r="BG49" s="4">
        <f t="shared" si="19"/>
        <v>0.4026506626656669</v>
      </c>
      <c r="BI49" s="3">
        <v>9.0003700000000002</v>
      </c>
      <c r="BJ49" s="3">
        <v>200.238</v>
      </c>
      <c r="BK49" s="3">
        <f t="shared" si="20"/>
        <v>2.00238</v>
      </c>
      <c r="BL49" s="3">
        <v>2.1955499999999999E-2</v>
      </c>
      <c r="BM49" s="4">
        <f t="shared" si="21"/>
        <v>0.44029589643624689</v>
      </c>
      <c r="BO49" s="3">
        <v>9.0003499999999992</v>
      </c>
      <c r="BP49" s="3">
        <v>211.63200000000001</v>
      </c>
      <c r="BQ49" s="3">
        <f t="shared" si="22"/>
        <v>2.11632</v>
      </c>
      <c r="BR49" s="3">
        <v>2.3209899999999999E-2</v>
      </c>
      <c r="BS49" s="4">
        <f t="shared" si="23"/>
        <v>0.46533713200380106</v>
      </c>
      <c r="BT49" s="3"/>
      <c r="BU49" s="3">
        <v>9.0002899999999997</v>
      </c>
      <c r="BV49" s="3">
        <v>212.15199999999999</v>
      </c>
      <c r="BW49" s="3">
        <f t="shared" si="24"/>
        <v>2.1215199999999999</v>
      </c>
      <c r="BX49" s="3">
        <v>2.4221300000000001E-2</v>
      </c>
      <c r="BY49" s="4">
        <f t="shared" si="25"/>
        <v>0.46691672918229526</v>
      </c>
      <c r="CA49" s="3">
        <v>9.0001800000000003</v>
      </c>
      <c r="CB49" s="3">
        <v>212.636</v>
      </c>
      <c r="CC49" s="3">
        <f t="shared" si="26"/>
        <v>2.12636</v>
      </c>
      <c r="CD49" s="3">
        <v>2.36426E-2</v>
      </c>
      <c r="CE49" s="4">
        <f t="shared" si="27"/>
        <v>0.46779355871174028</v>
      </c>
      <c r="CG49" s="3">
        <v>9.0002200000000006</v>
      </c>
      <c r="CH49" s="3">
        <v>215.46</v>
      </c>
      <c r="CI49" s="3">
        <f t="shared" si="28"/>
        <v>2.1546000000000003</v>
      </c>
      <c r="CJ49" s="3">
        <v>2.4058400000000001E-2</v>
      </c>
      <c r="CK49" s="4">
        <f t="shared" si="29"/>
        <v>0.47426856714178472</v>
      </c>
      <c r="CM49" s="3">
        <v>9.0004600000000003</v>
      </c>
      <c r="CN49" s="3">
        <v>221.87</v>
      </c>
      <c r="CO49" s="3">
        <f t="shared" si="30"/>
        <v>2.2187000000000001</v>
      </c>
      <c r="CP49" s="3">
        <v>2.5227800000000002E-2</v>
      </c>
      <c r="CQ49" s="4">
        <f t="shared" si="31"/>
        <v>0.48809761952390235</v>
      </c>
      <c r="CS49" s="3">
        <v>9.0003799999999998</v>
      </c>
      <c r="CT49" s="3">
        <v>228.66</v>
      </c>
      <c r="CU49" s="3">
        <f t="shared" si="32"/>
        <v>2.2866</v>
      </c>
      <c r="CV49" s="3">
        <v>2.5591699999999998E-2</v>
      </c>
      <c r="CW49" s="4">
        <f t="shared" si="33"/>
        <v>0.50312578144536291</v>
      </c>
      <c r="CY49" s="3">
        <v>9.0002300000000002</v>
      </c>
      <c r="CZ49" s="3">
        <v>231.47800000000001</v>
      </c>
      <c r="DA49" s="3">
        <f t="shared" si="34"/>
        <v>2.3147800000000003</v>
      </c>
      <c r="DB49" s="3">
        <v>2.5297799999999999E-2</v>
      </c>
      <c r="DC49" s="4">
        <f t="shared" si="35"/>
        <v>0.50940188037607459</v>
      </c>
    </row>
    <row r="50" spans="1:107" x14ac:dyDescent="0.35">
      <c r="A50" s="3">
        <v>9.2003299999999992</v>
      </c>
      <c r="B50" s="3">
        <v>64.713099999999997</v>
      </c>
      <c r="C50" s="3">
        <f t="shared" si="0"/>
        <v>0.64713100000000001</v>
      </c>
      <c r="D50" s="4">
        <v>7.3524899999999997E-3</v>
      </c>
      <c r="E50" s="4">
        <f t="shared" si="1"/>
        <v>7.2330000000000158E-2</v>
      </c>
      <c r="F50" s="4"/>
      <c r="G50" s="3">
        <v>9.2003400000000006</v>
      </c>
      <c r="H50" s="3">
        <v>93.660799999999995</v>
      </c>
      <c r="I50" s="3">
        <f t="shared" si="2"/>
        <v>0.936608</v>
      </c>
      <c r="J50" s="3">
        <v>1.3906200000000001E-2</v>
      </c>
      <c r="K50" s="4">
        <f t="shared" si="3"/>
        <v>0.19753499999999929</v>
      </c>
      <c r="M50" s="3">
        <v>9.2003199999999996</v>
      </c>
      <c r="N50" s="3">
        <v>123.258</v>
      </c>
      <c r="O50" s="3">
        <f t="shared" si="4"/>
        <v>1.23258</v>
      </c>
      <c r="P50" s="3">
        <v>1.6789700000000001E-2</v>
      </c>
      <c r="Q50" s="4">
        <f t="shared" si="5"/>
        <v>0.26532653265326578</v>
      </c>
      <c r="S50" s="3">
        <v>9.2003400000000006</v>
      </c>
      <c r="T50" s="3">
        <v>139.34100000000001</v>
      </c>
      <c r="U50" s="3">
        <f t="shared" si="6"/>
        <v>1.39341</v>
      </c>
      <c r="V50" s="3">
        <v>1.7853299999999999E-2</v>
      </c>
      <c r="W50" s="4">
        <f t="shared" si="7"/>
        <v>0.29993500324983641</v>
      </c>
      <c r="Y50" s="3">
        <v>9.20031</v>
      </c>
      <c r="Z50" s="3">
        <v>150.74700000000001</v>
      </c>
      <c r="AA50" s="3">
        <f t="shared" si="8"/>
        <v>1.5074700000000001</v>
      </c>
      <c r="AB50" s="3">
        <v>1.9685100000000001E-2</v>
      </c>
      <c r="AC50" s="4">
        <f t="shared" si="9"/>
        <v>0.32453113278319623</v>
      </c>
      <c r="AE50" s="3">
        <v>9.2003599999999999</v>
      </c>
      <c r="AF50" s="3">
        <v>158.35900000000001</v>
      </c>
      <c r="AG50" s="3">
        <f t="shared" si="10"/>
        <v>1.5835900000000001</v>
      </c>
      <c r="AH50" s="3">
        <v>1.9413E-2</v>
      </c>
      <c r="AI50" s="4">
        <f t="shared" si="11"/>
        <v>0.3407829608519562</v>
      </c>
      <c r="AK50" s="3">
        <v>9.2003400000000006</v>
      </c>
      <c r="AL50" s="3">
        <v>168.477</v>
      </c>
      <c r="AM50" s="3">
        <f t="shared" si="12"/>
        <v>1.6847700000000001</v>
      </c>
      <c r="AN50" s="3">
        <v>2.0566399999999999E-2</v>
      </c>
      <c r="AO50" s="4">
        <f t="shared" si="13"/>
        <v>0.36268186590670365</v>
      </c>
      <c r="AQ50" s="3">
        <v>9.2003599999999999</v>
      </c>
      <c r="AR50" s="3">
        <v>181.63800000000001</v>
      </c>
      <c r="AS50" s="3">
        <f t="shared" si="14"/>
        <v>1.8163800000000001</v>
      </c>
      <c r="AT50" s="3">
        <v>2.08624E-2</v>
      </c>
      <c r="AU50" s="4">
        <f t="shared" si="15"/>
        <v>0.39103044847757534</v>
      </c>
      <c r="AW50" s="3">
        <v>9.2003400000000006</v>
      </c>
      <c r="AX50" s="3">
        <v>189.197</v>
      </c>
      <c r="AY50" s="3">
        <f t="shared" si="16"/>
        <v>1.8919699999999999</v>
      </c>
      <c r="AZ50" s="3">
        <v>1.9680799999999998E-2</v>
      </c>
      <c r="BA50" s="4">
        <f t="shared" si="17"/>
        <v>0.40733146629325712</v>
      </c>
      <c r="BC50" s="3">
        <v>9.2005099999999995</v>
      </c>
      <c r="BD50" s="3">
        <v>191.27699999999999</v>
      </c>
      <c r="BE50" s="3">
        <f t="shared" si="18"/>
        <v>1.9127699999999999</v>
      </c>
      <c r="BF50" s="3">
        <v>2.1566800000000001E-2</v>
      </c>
      <c r="BG50" s="4">
        <f t="shared" si="19"/>
        <v>0.41160593792172662</v>
      </c>
      <c r="BI50" s="3">
        <v>9.2003199999999996</v>
      </c>
      <c r="BJ50" s="3">
        <v>209.24600000000001</v>
      </c>
      <c r="BK50" s="3">
        <f t="shared" si="20"/>
        <v>2.09246</v>
      </c>
      <c r="BL50" s="3">
        <v>2.2003200000000001E-2</v>
      </c>
      <c r="BM50" s="4">
        <f t="shared" si="21"/>
        <v>0.4505126281570403</v>
      </c>
      <c r="BO50" s="3">
        <v>9.2003000000000004</v>
      </c>
      <c r="BP50" s="3">
        <v>221.15299999999999</v>
      </c>
      <c r="BQ50" s="3">
        <f t="shared" si="22"/>
        <v>2.2115299999999998</v>
      </c>
      <c r="BR50" s="3">
        <v>2.3100699999999998E-2</v>
      </c>
      <c r="BS50" s="4">
        <f t="shared" si="23"/>
        <v>0.47616904226056128</v>
      </c>
      <c r="BT50" s="3"/>
      <c r="BU50" s="3">
        <v>9.2003599999999999</v>
      </c>
      <c r="BV50" s="3">
        <v>221.69200000000001</v>
      </c>
      <c r="BW50" s="3">
        <f t="shared" si="24"/>
        <v>2.21692</v>
      </c>
      <c r="BX50" s="3">
        <v>2.3823199999999999E-2</v>
      </c>
      <c r="BY50" s="4">
        <f t="shared" si="25"/>
        <v>0.47683310841205606</v>
      </c>
      <c r="CA50" s="3">
        <v>9.2001299999999997</v>
      </c>
      <c r="CB50" s="3">
        <v>222.203</v>
      </c>
      <c r="CC50" s="3">
        <f t="shared" si="26"/>
        <v>2.2220300000000002</v>
      </c>
      <c r="CD50" s="3">
        <v>2.4922900000000001E-2</v>
      </c>
      <c r="CE50" s="4">
        <f t="shared" si="27"/>
        <v>0.47846961740435323</v>
      </c>
      <c r="CG50" s="3">
        <v>9.2004199999999994</v>
      </c>
      <c r="CH50" s="3">
        <v>225.148</v>
      </c>
      <c r="CI50" s="3">
        <f t="shared" si="28"/>
        <v>2.2514799999999999</v>
      </c>
      <c r="CJ50" s="3">
        <v>2.4899899999999999E-2</v>
      </c>
      <c r="CK50" s="4">
        <f t="shared" si="29"/>
        <v>0.48391608391608493</v>
      </c>
      <c r="CM50" s="3">
        <v>9.2004099999999998</v>
      </c>
      <c r="CN50" s="3">
        <v>231.85300000000001</v>
      </c>
      <c r="CO50" s="3">
        <f t="shared" si="30"/>
        <v>2.31853</v>
      </c>
      <c r="CP50" s="3">
        <v>2.47548E-2</v>
      </c>
      <c r="CQ50" s="4">
        <f t="shared" si="31"/>
        <v>0.49927481870467699</v>
      </c>
      <c r="CS50" s="3">
        <v>9.2003299999999992</v>
      </c>
      <c r="CT50" s="3">
        <v>238.947</v>
      </c>
      <c r="CU50" s="3">
        <f t="shared" si="32"/>
        <v>2.3894700000000002</v>
      </c>
      <c r="CV50" s="3">
        <v>2.5301299999999999E-2</v>
      </c>
      <c r="CW50" s="4">
        <f t="shared" si="33"/>
        <v>0.51447861965491648</v>
      </c>
      <c r="CY50" s="3">
        <v>9.2004199999999994</v>
      </c>
      <c r="CZ50" s="3">
        <v>241.89099999999999</v>
      </c>
      <c r="DA50" s="3">
        <f t="shared" si="34"/>
        <v>2.4189099999999999</v>
      </c>
      <c r="DB50" s="3">
        <v>2.5675099999999999E-2</v>
      </c>
      <c r="DC50" s="4">
        <f t="shared" si="35"/>
        <v>0.5201558519406565</v>
      </c>
    </row>
    <row r="51" spans="1:107" x14ac:dyDescent="0.35">
      <c r="A51" s="3">
        <v>9.4003399999999999</v>
      </c>
      <c r="B51" s="3">
        <v>66.084699999999998</v>
      </c>
      <c r="C51" s="3">
        <f t="shared" si="0"/>
        <v>0.66084699999999996</v>
      </c>
      <c r="D51" s="4">
        <v>7.6905799999999998E-3</v>
      </c>
      <c r="E51" s="4">
        <f t="shared" si="1"/>
        <v>6.8576571171440948E-2</v>
      </c>
      <c r="F51" s="4"/>
      <c r="G51" s="3">
        <v>9.4003300000000003</v>
      </c>
      <c r="H51" s="3">
        <v>97.527600000000007</v>
      </c>
      <c r="I51" s="3">
        <f t="shared" si="2"/>
        <v>0.97527600000000003</v>
      </c>
      <c r="J51" s="3">
        <v>1.35371E-2</v>
      </c>
      <c r="K51" s="4">
        <f t="shared" si="3"/>
        <v>0.19334966748337468</v>
      </c>
      <c r="M51" s="3">
        <v>9.4003300000000003</v>
      </c>
      <c r="N51" s="3">
        <v>128.68100000000001</v>
      </c>
      <c r="O51" s="3">
        <f t="shared" si="4"/>
        <v>1.28681</v>
      </c>
      <c r="P51" s="3">
        <v>1.7092599999999999E-2</v>
      </c>
      <c r="Q51" s="4">
        <f t="shared" si="5"/>
        <v>0.27113644317784019</v>
      </c>
      <c r="S51" s="3">
        <v>9.4003200000000007</v>
      </c>
      <c r="T51" s="3">
        <v>145.471</v>
      </c>
      <c r="U51" s="3">
        <f t="shared" si="6"/>
        <v>1.4547099999999999</v>
      </c>
      <c r="V51" s="3">
        <v>1.8368800000000001E-2</v>
      </c>
      <c r="W51" s="4">
        <f t="shared" si="7"/>
        <v>0.30653065306530602</v>
      </c>
      <c r="Y51" s="3">
        <v>9.4003200000000007</v>
      </c>
      <c r="Z51" s="3">
        <v>157.37899999999999</v>
      </c>
      <c r="AA51" s="3">
        <f t="shared" si="8"/>
        <v>1.5737899999999998</v>
      </c>
      <c r="AB51" s="3">
        <v>1.8812200000000001E-2</v>
      </c>
      <c r="AC51" s="4">
        <f t="shared" si="9"/>
        <v>0.33158342082895598</v>
      </c>
      <c r="AE51" s="3">
        <v>9.4003099999999993</v>
      </c>
      <c r="AF51" s="3">
        <v>165.327</v>
      </c>
      <c r="AG51" s="3">
        <f t="shared" si="10"/>
        <v>1.65327</v>
      </c>
      <c r="AH51" s="3">
        <v>1.9788500000000001E-2</v>
      </c>
      <c r="AI51" s="4">
        <f t="shared" si="11"/>
        <v>0.34848712178044594</v>
      </c>
      <c r="AK51" s="3">
        <v>9.4003499999999995</v>
      </c>
      <c r="AL51" s="3">
        <v>175.88800000000001</v>
      </c>
      <c r="AM51" s="3">
        <f t="shared" si="12"/>
        <v>1.75888</v>
      </c>
      <c r="AN51" s="3">
        <v>2.1086799999999999E-2</v>
      </c>
      <c r="AO51" s="4">
        <f t="shared" si="13"/>
        <v>0.37053147342633019</v>
      </c>
      <c r="AQ51" s="3">
        <v>9.4003099999999993</v>
      </c>
      <c r="AR51" s="3">
        <v>189.62899999999999</v>
      </c>
      <c r="AS51" s="3">
        <f t="shared" si="14"/>
        <v>1.8962899999999998</v>
      </c>
      <c r="AT51" s="3">
        <v>2.15944E-2</v>
      </c>
      <c r="AU51" s="4">
        <f t="shared" si="15"/>
        <v>0.39964991247811921</v>
      </c>
      <c r="AW51" s="3">
        <v>9.40029</v>
      </c>
      <c r="AX51" s="3">
        <v>197.52</v>
      </c>
      <c r="AY51" s="3">
        <f t="shared" si="16"/>
        <v>1.9752000000000001</v>
      </c>
      <c r="AZ51" s="3">
        <v>2.1562999999999999E-2</v>
      </c>
      <c r="BA51" s="4">
        <f t="shared" si="17"/>
        <v>0.4162540635158809</v>
      </c>
      <c r="BC51" s="3">
        <v>9.4004600000000007</v>
      </c>
      <c r="BD51" s="3">
        <v>199.69300000000001</v>
      </c>
      <c r="BE51" s="3">
        <f t="shared" si="18"/>
        <v>1.9969300000000001</v>
      </c>
      <c r="BF51" s="3">
        <v>2.2488399999999999E-2</v>
      </c>
      <c r="BG51" s="4">
        <f t="shared" si="19"/>
        <v>0.42090522630657534</v>
      </c>
      <c r="BI51" s="3">
        <v>9.4002800000000004</v>
      </c>
      <c r="BJ51" s="3">
        <v>218.45099999999999</v>
      </c>
      <c r="BK51" s="3">
        <f t="shared" si="20"/>
        <v>2.18451</v>
      </c>
      <c r="BL51" s="3">
        <v>2.2655499999999999E-2</v>
      </c>
      <c r="BM51" s="4">
        <f t="shared" si="21"/>
        <v>0.46034206841368069</v>
      </c>
      <c r="BO51" s="3">
        <v>9.4003700000000006</v>
      </c>
      <c r="BP51" s="3">
        <v>230.88399999999999</v>
      </c>
      <c r="BQ51" s="3">
        <f t="shared" si="22"/>
        <v>2.30884</v>
      </c>
      <c r="BR51" s="3">
        <v>2.3852499999999999E-2</v>
      </c>
      <c r="BS51" s="4">
        <f t="shared" si="23"/>
        <v>0.48637976708152214</v>
      </c>
      <c r="BT51" s="3"/>
      <c r="BU51" s="3">
        <v>9.4003099999999993</v>
      </c>
      <c r="BV51" s="3">
        <v>231.447</v>
      </c>
      <c r="BW51" s="3">
        <f t="shared" si="24"/>
        <v>2.31447</v>
      </c>
      <c r="BX51" s="3">
        <v>2.3724100000000001E-2</v>
      </c>
      <c r="BY51" s="4">
        <f t="shared" si="25"/>
        <v>0.48787196799199956</v>
      </c>
      <c r="CA51" s="3">
        <v>9.4001999999999999</v>
      </c>
      <c r="CB51" s="3">
        <v>231.98</v>
      </c>
      <c r="CC51" s="3">
        <f t="shared" si="26"/>
        <v>2.3197999999999999</v>
      </c>
      <c r="CD51" s="3">
        <v>2.37255E-2</v>
      </c>
      <c r="CE51" s="4">
        <f t="shared" si="27"/>
        <v>0.48867896236317088</v>
      </c>
      <c r="CG51" s="3">
        <v>9.4003700000000006</v>
      </c>
      <c r="CH51" s="3">
        <v>235.05</v>
      </c>
      <c r="CI51" s="3">
        <f t="shared" si="28"/>
        <v>2.3505000000000003</v>
      </c>
      <c r="CJ51" s="3">
        <v>2.4661300000000001E-2</v>
      </c>
      <c r="CK51" s="4">
        <f t="shared" si="29"/>
        <v>0.49522380595148657</v>
      </c>
      <c r="CM51" s="3">
        <v>9.4006000000000007</v>
      </c>
      <c r="CN51" s="3">
        <v>242.05099999999999</v>
      </c>
      <c r="CO51" s="3">
        <f t="shared" si="30"/>
        <v>2.4205099999999997</v>
      </c>
      <c r="CP51" s="3">
        <v>2.52228E-2</v>
      </c>
      <c r="CQ51" s="4">
        <f t="shared" si="31"/>
        <v>0.50941605474798557</v>
      </c>
      <c r="CS51" s="3">
        <v>9.4002800000000004</v>
      </c>
      <c r="CT51" s="3">
        <v>249.459</v>
      </c>
      <c r="CU51" s="3">
        <f t="shared" si="32"/>
        <v>2.4945900000000001</v>
      </c>
      <c r="CV51" s="3">
        <v>2.5920100000000001E-2</v>
      </c>
      <c r="CW51" s="4">
        <f t="shared" si="33"/>
        <v>0.52573143285821089</v>
      </c>
      <c r="CY51" s="3">
        <v>9.4003700000000006</v>
      </c>
      <c r="CZ51" s="3">
        <v>252.53200000000001</v>
      </c>
      <c r="DA51" s="3">
        <f t="shared" si="34"/>
        <v>2.5253200000000002</v>
      </c>
      <c r="DB51" s="3">
        <v>2.5273199999999999E-2</v>
      </c>
      <c r="DC51" s="4">
        <f t="shared" si="35"/>
        <v>0.53218304576143893</v>
      </c>
    </row>
    <row r="52" spans="1:107" x14ac:dyDescent="0.35">
      <c r="A52" s="3">
        <v>9.6003299999999996</v>
      </c>
      <c r="B52" s="3">
        <v>67.382800000000003</v>
      </c>
      <c r="C52" s="3">
        <f t="shared" si="0"/>
        <v>0.67382799999999998</v>
      </c>
      <c r="D52" s="4">
        <v>6.9672900000000001E-3</v>
      </c>
      <c r="E52" s="4">
        <f t="shared" si="1"/>
        <v>6.4908245412270818E-2</v>
      </c>
      <c r="F52" s="4"/>
      <c r="G52" s="3">
        <v>9.6003299999999996</v>
      </c>
      <c r="H52" s="3">
        <v>101.306</v>
      </c>
      <c r="I52" s="3">
        <f t="shared" si="2"/>
        <v>1.0130600000000001</v>
      </c>
      <c r="J52" s="3">
        <v>1.2996000000000001E-2</v>
      </c>
      <c r="K52" s="4">
        <f t="shared" si="3"/>
        <v>0.18892000000000087</v>
      </c>
      <c r="M52" s="3">
        <v>9.6003399999999992</v>
      </c>
      <c r="N52" s="3">
        <v>134.221</v>
      </c>
      <c r="O52" s="3">
        <f t="shared" si="4"/>
        <v>1.3422100000000001</v>
      </c>
      <c r="P52" s="3">
        <v>1.6866900000000001E-2</v>
      </c>
      <c r="Q52" s="4">
        <f t="shared" si="5"/>
        <v>0.27698615069246746</v>
      </c>
      <c r="S52" s="3">
        <v>9.6003299999999996</v>
      </c>
      <c r="T52" s="3">
        <v>151.73400000000001</v>
      </c>
      <c r="U52" s="3">
        <f t="shared" si="6"/>
        <v>1.5173400000000001</v>
      </c>
      <c r="V52" s="3">
        <v>1.8665899999999999E-2</v>
      </c>
      <c r="W52" s="4">
        <f t="shared" si="7"/>
        <v>0.31313434328283851</v>
      </c>
      <c r="Y52" s="3">
        <v>9.6003399999999992</v>
      </c>
      <c r="Z52" s="3">
        <v>164.155</v>
      </c>
      <c r="AA52" s="3">
        <f t="shared" si="8"/>
        <v>1.6415500000000001</v>
      </c>
      <c r="AB52" s="3">
        <v>1.9339499999999999E-2</v>
      </c>
      <c r="AC52" s="4">
        <f t="shared" si="9"/>
        <v>0.33876612338766504</v>
      </c>
      <c r="AE52" s="3">
        <v>9.6003299999999996</v>
      </c>
      <c r="AF52" s="3">
        <v>172.44399999999999</v>
      </c>
      <c r="AG52" s="3">
        <f t="shared" si="10"/>
        <v>1.72444</v>
      </c>
      <c r="AH52" s="3">
        <v>1.9957800000000001E-2</v>
      </c>
      <c r="AI52" s="4">
        <f t="shared" si="11"/>
        <v>0.35581441855814344</v>
      </c>
      <c r="AK52" s="3">
        <v>9.6003100000000003</v>
      </c>
      <c r="AL52" s="3">
        <v>183.458</v>
      </c>
      <c r="AM52" s="3">
        <f t="shared" si="12"/>
        <v>1.8345799999999999</v>
      </c>
      <c r="AN52" s="3">
        <v>2.08069E-2</v>
      </c>
      <c r="AO52" s="4">
        <f t="shared" si="13"/>
        <v>0.37857571514302646</v>
      </c>
      <c r="AQ52" s="3">
        <v>9.60032</v>
      </c>
      <c r="AR52" s="3">
        <v>197.79300000000001</v>
      </c>
      <c r="AS52" s="3">
        <f t="shared" si="14"/>
        <v>1.97793</v>
      </c>
      <c r="AT52" s="3">
        <v>2.1086799999999999E-2</v>
      </c>
      <c r="AU52" s="4">
        <f t="shared" si="15"/>
        <v>0.40817959102044837</v>
      </c>
      <c r="AW52" s="3">
        <v>9.6003600000000002</v>
      </c>
      <c r="AX52" s="3">
        <v>206.02199999999999</v>
      </c>
      <c r="AY52" s="3">
        <f t="shared" si="16"/>
        <v>2.0602199999999997</v>
      </c>
      <c r="AZ52" s="3">
        <v>2.1701000000000002E-2</v>
      </c>
      <c r="BA52" s="4">
        <f t="shared" si="17"/>
        <v>0.42495126705652808</v>
      </c>
      <c r="BC52" s="3">
        <v>9.6005400000000005</v>
      </c>
      <c r="BD52" s="3">
        <v>208.28800000000001</v>
      </c>
      <c r="BE52" s="3">
        <f t="shared" si="18"/>
        <v>2.0828800000000003</v>
      </c>
      <c r="BF52" s="3">
        <v>2.18216E-2</v>
      </c>
      <c r="BG52" s="4">
        <f t="shared" si="19"/>
        <v>0.42957816873250837</v>
      </c>
      <c r="BI52" s="3">
        <v>9.6003500000000006</v>
      </c>
      <c r="BJ52" s="3">
        <v>227.85599999999999</v>
      </c>
      <c r="BK52" s="3">
        <f t="shared" si="20"/>
        <v>2.2785600000000001</v>
      </c>
      <c r="BL52" s="3">
        <v>2.2486599999999999E-2</v>
      </c>
      <c r="BM52" s="4">
        <f t="shared" si="21"/>
        <v>0.47008547008547058</v>
      </c>
      <c r="BO52" s="3">
        <v>9.6003299999999996</v>
      </c>
      <c r="BP52" s="3">
        <v>240.82300000000001</v>
      </c>
      <c r="BQ52" s="3">
        <f t="shared" si="22"/>
        <v>2.4082300000000001</v>
      </c>
      <c r="BR52" s="3">
        <v>2.4148900000000001E-2</v>
      </c>
      <c r="BS52" s="4">
        <f t="shared" si="23"/>
        <v>0.49704940988197926</v>
      </c>
      <c r="BT52" s="3"/>
      <c r="BU52" s="3">
        <v>9.6003900000000009</v>
      </c>
      <c r="BV52" s="3">
        <v>241.411</v>
      </c>
      <c r="BW52" s="3">
        <f t="shared" si="24"/>
        <v>2.41411</v>
      </c>
      <c r="BX52" s="3">
        <v>2.4324200000000001E-2</v>
      </c>
      <c r="BY52" s="4">
        <f t="shared" si="25"/>
        <v>0.49800079968012373</v>
      </c>
      <c r="CA52" s="3">
        <v>9.6001499999999993</v>
      </c>
      <c r="CB52" s="3">
        <v>241.964</v>
      </c>
      <c r="CC52" s="3">
        <f t="shared" si="26"/>
        <v>2.4196399999999998</v>
      </c>
      <c r="CD52" s="3">
        <v>1.7914300000000001E-2</v>
      </c>
      <c r="CE52" s="4">
        <f t="shared" si="27"/>
        <v>0.49932483120780308</v>
      </c>
      <c r="CG52" s="3">
        <v>9.60032</v>
      </c>
      <c r="CH52" s="3">
        <v>245.172</v>
      </c>
      <c r="CI52" s="3">
        <f t="shared" si="28"/>
        <v>2.4517199999999999</v>
      </c>
      <c r="CJ52" s="3">
        <v>2.5074200000000001E-2</v>
      </c>
      <c r="CK52" s="4">
        <f t="shared" si="29"/>
        <v>0.5062265566391595</v>
      </c>
      <c r="CM52" s="3">
        <v>9.6005500000000001</v>
      </c>
      <c r="CN52" s="3">
        <v>252.47399999999999</v>
      </c>
      <c r="CO52" s="3">
        <f t="shared" si="30"/>
        <v>2.52474</v>
      </c>
      <c r="CP52" s="3">
        <v>2.56166E-2</v>
      </c>
      <c r="CQ52" s="4">
        <f t="shared" si="31"/>
        <v>0.5212803200800229</v>
      </c>
      <c r="CS52" s="3">
        <v>9.6002299999999998</v>
      </c>
      <c r="CT52" s="3">
        <v>260.20299999999997</v>
      </c>
      <c r="CU52" s="3">
        <f t="shared" si="32"/>
        <v>2.6020299999999996</v>
      </c>
      <c r="CV52" s="3">
        <v>2.58713E-2</v>
      </c>
      <c r="CW52" s="4">
        <f t="shared" si="33"/>
        <v>0.53733433358339511</v>
      </c>
      <c r="CY52" s="3">
        <v>9.60032</v>
      </c>
      <c r="CZ52" s="3">
        <v>263.40300000000002</v>
      </c>
      <c r="DA52" s="3">
        <f t="shared" si="34"/>
        <v>2.6340300000000001</v>
      </c>
      <c r="DB52" s="3">
        <v>2.62521E-2</v>
      </c>
      <c r="DC52" s="4">
        <f t="shared" si="35"/>
        <v>0.54368592148037098</v>
      </c>
    </row>
    <row r="53" spans="1:107" x14ac:dyDescent="0.35">
      <c r="A53" s="3">
        <v>9.8003300000000007</v>
      </c>
      <c r="B53" s="3">
        <v>68.607500000000002</v>
      </c>
      <c r="C53" s="3">
        <f t="shared" si="0"/>
        <v>0.68607499999999999</v>
      </c>
      <c r="D53" s="4">
        <v>7.9250699999999993E-3</v>
      </c>
      <c r="E53" s="4">
        <f t="shared" si="1"/>
        <v>6.1234999999999713E-2</v>
      </c>
      <c r="F53" s="4"/>
      <c r="G53" s="3">
        <v>9.8003300000000007</v>
      </c>
      <c r="H53" s="3">
        <v>104.996</v>
      </c>
      <c r="I53" s="3">
        <f t="shared" si="2"/>
        <v>1.04996</v>
      </c>
      <c r="J53" s="3">
        <v>1.26578E-2</v>
      </c>
      <c r="K53" s="4">
        <f t="shared" si="3"/>
        <v>0.18449999999999869</v>
      </c>
      <c r="M53" s="3">
        <v>9.8003300000000007</v>
      </c>
      <c r="N53" s="3">
        <v>139.87700000000001</v>
      </c>
      <c r="O53" s="3">
        <f t="shared" si="4"/>
        <v>1.3987700000000001</v>
      </c>
      <c r="P53" s="3">
        <v>1.7709800000000001E-2</v>
      </c>
      <c r="Q53" s="4">
        <f t="shared" si="5"/>
        <v>0.28281414070703303</v>
      </c>
      <c r="S53" s="3">
        <v>9.8003400000000003</v>
      </c>
      <c r="T53" s="3">
        <v>158.12799999999999</v>
      </c>
      <c r="U53" s="3">
        <f t="shared" si="6"/>
        <v>1.5812799999999998</v>
      </c>
      <c r="V53" s="3">
        <v>1.8684300000000001E-2</v>
      </c>
      <c r="W53" s="4">
        <f t="shared" si="7"/>
        <v>0.31968401579920724</v>
      </c>
      <c r="Y53" s="3">
        <v>9.8003499999999999</v>
      </c>
      <c r="Z53" s="3">
        <v>171.072</v>
      </c>
      <c r="AA53" s="3">
        <f t="shared" si="8"/>
        <v>1.71072</v>
      </c>
      <c r="AB53" s="3">
        <v>1.9465E-2</v>
      </c>
      <c r="AC53" s="4">
        <f t="shared" si="9"/>
        <v>0.34583270836458035</v>
      </c>
      <c r="AE53" s="3">
        <v>9.8003400000000003</v>
      </c>
      <c r="AF53" s="3">
        <v>179.71100000000001</v>
      </c>
      <c r="AG53" s="3">
        <f t="shared" si="10"/>
        <v>1.7971100000000002</v>
      </c>
      <c r="AH53" s="3">
        <v>2.0421100000000001E-2</v>
      </c>
      <c r="AI53" s="4">
        <f t="shared" si="11"/>
        <v>0.36333183340832953</v>
      </c>
      <c r="AK53" s="3">
        <v>9.8003199999999993</v>
      </c>
      <c r="AL53" s="3">
        <v>191.19</v>
      </c>
      <c r="AM53" s="3">
        <f t="shared" si="12"/>
        <v>1.9118999999999999</v>
      </c>
      <c r="AN53" s="3">
        <v>2.14068E-2</v>
      </c>
      <c r="AO53" s="4">
        <f t="shared" si="13"/>
        <v>0.38658067096645404</v>
      </c>
      <c r="AQ53" s="3">
        <v>9.8003300000000007</v>
      </c>
      <c r="AR53" s="3">
        <v>206.13</v>
      </c>
      <c r="AS53" s="3">
        <f t="shared" si="14"/>
        <v>2.0613000000000001</v>
      </c>
      <c r="AT53" s="3">
        <v>2.0945800000000001E-2</v>
      </c>
      <c r="AU53" s="4">
        <f t="shared" si="15"/>
        <v>0.41682915854207231</v>
      </c>
      <c r="AW53" s="3">
        <v>9.8003099999999996</v>
      </c>
      <c r="AX53" s="3">
        <v>214.70400000000001</v>
      </c>
      <c r="AY53" s="3">
        <f t="shared" si="16"/>
        <v>2.1470400000000001</v>
      </c>
      <c r="AZ53" s="3">
        <v>2.23129E-2</v>
      </c>
      <c r="BA53" s="4">
        <f t="shared" si="17"/>
        <v>0.4342085521380375</v>
      </c>
      <c r="BC53" s="3">
        <v>9.8004899999999999</v>
      </c>
      <c r="BD53" s="3">
        <v>217.066</v>
      </c>
      <c r="BE53" s="3">
        <f t="shared" si="18"/>
        <v>2.1706599999999998</v>
      </c>
      <c r="BF53" s="3">
        <v>2.26354E-2</v>
      </c>
      <c r="BG53" s="4">
        <f t="shared" si="19"/>
        <v>0.43900975243810847</v>
      </c>
      <c r="BI53" s="3">
        <v>9.8003</v>
      </c>
      <c r="BJ53" s="3">
        <v>237.46</v>
      </c>
      <c r="BK53" s="3">
        <f t="shared" si="20"/>
        <v>2.3746</v>
      </c>
      <c r="BL53" s="3">
        <v>2.2283399999999998E-2</v>
      </c>
      <c r="BM53" s="4">
        <f t="shared" si="21"/>
        <v>0.48032008002000592</v>
      </c>
      <c r="BO53" s="3">
        <v>9.8002800000000008</v>
      </c>
      <c r="BP53" s="3">
        <v>250.97200000000001</v>
      </c>
      <c r="BQ53" s="3">
        <f t="shared" si="22"/>
        <v>2.5097200000000002</v>
      </c>
      <c r="BR53" s="3">
        <v>2.47508E-2</v>
      </c>
      <c r="BS53" s="4">
        <f t="shared" si="23"/>
        <v>0.50757689422355334</v>
      </c>
      <c r="BT53" s="3"/>
      <c r="BU53" s="3">
        <v>9.8003400000000003</v>
      </c>
      <c r="BV53" s="3">
        <v>251.584</v>
      </c>
      <c r="BW53" s="3">
        <f t="shared" si="24"/>
        <v>2.5158399999999999</v>
      </c>
      <c r="BX53" s="3">
        <v>2.46889E-2</v>
      </c>
      <c r="BY53" s="4">
        <f t="shared" si="25"/>
        <v>0.50877719429857549</v>
      </c>
      <c r="CA53" s="3">
        <v>9.8002199999999995</v>
      </c>
      <c r="CB53" s="3">
        <v>252.16300000000001</v>
      </c>
      <c r="CC53" s="3">
        <f t="shared" si="26"/>
        <v>2.52163</v>
      </c>
      <c r="CD53" s="3">
        <v>2.4997100000000001E-2</v>
      </c>
      <c r="CE53" s="4">
        <f t="shared" si="27"/>
        <v>0.50977157994701927</v>
      </c>
      <c r="CG53" s="3">
        <v>9.8002699999999994</v>
      </c>
      <c r="CH53" s="3">
        <v>255.505</v>
      </c>
      <c r="CI53" s="3">
        <f t="shared" si="28"/>
        <v>2.55505</v>
      </c>
      <c r="CJ53" s="3">
        <v>2.5146499999999999E-2</v>
      </c>
      <c r="CK53" s="4">
        <f t="shared" si="29"/>
        <v>0.51677919479870194</v>
      </c>
      <c r="CM53" s="3">
        <v>9.8004999999999995</v>
      </c>
      <c r="CN53" s="3">
        <v>263.11200000000002</v>
      </c>
      <c r="CO53" s="3">
        <f t="shared" si="30"/>
        <v>2.6311200000000001</v>
      </c>
      <c r="CP53" s="3">
        <v>2.6058100000000001E-2</v>
      </c>
      <c r="CQ53" s="4">
        <f t="shared" si="31"/>
        <v>0.53203300825206534</v>
      </c>
      <c r="CS53" s="3">
        <v>9.8004300000000004</v>
      </c>
      <c r="CT53" s="3">
        <v>271.166</v>
      </c>
      <c r="CU53" s="3">
        <f t="shared" si="32"/>
        <v>2.7116600000000002</v>
      </c>
      <c r="CV53" s="3">
        <v>2.5839000000000001E-2</v>
      </c>
      <c r="CW53" s="4">
        <f t="shared" si="33"/>
        <v>0.54760239760239882</v>
      </c>
      <c r="CY53" s="3">
        <v>9.8002699999999994</v>
      </c>
      <c r="CZ53" s="3">
        <v>274.505</v>
      </c>
      <c r="DA53" s="3">
        <f t="shared" si="34"/>
        <v>2.74505</v>
      </c>
      <c r="DB53" s="3">
        <v>2.5994799999999998E-2</v>
      </c>
      <c r="DC53" s="4">
        <f t="shared" si="35"/>
        <v>0.55523880970242678</v>
      </c>
    </row>
    <row r="54" spans="1:107" x14ac:dyDescent="0.35">
      <c r="A54" s="3">
        <v>10.000299999999999</v>
      </c>
      <c r="B54" s="3">
        <v>69.757300000000001</v>
      </c>
      <c r="C54" s="3">
        <f t="shared" si="0"/>
        <v>0.697573</v>
      </c>
      <c r="D54" s="4">
        <v>7.8495800000000001E-3</v>
      </c>
      <c r="E54" s="4">
        <f t="shared" si="1"/>
        <v>5.7498624793719484E-2</v>
      </c>
      <c r="F54" s="4"/>
      <c r="G54" s="3">
        <v>10.000299999999999</v>
      </c>
      <c r="H54" s="3">
        <v>108.596</v>
      </c>
      <c r="I54" s="3">
        <f t="shared" si="2"/>
        <v>1.08596</v>
      </c>
      <c r="J54" s="3">
        <v>1.2842299999999999E-2</v>
      </c>
      <c r="K54" s="4">
        <f t="shared" si="3"/>
        <v>0.18002700405060898</v>
      </c>
      <c r="M54" s="3">
        <v>10.000299999999999</v>
      </c>
      <c r="N54" s="3">
        <v>145.65</v>
      </c>
      <c r="O54" s="3">
        <f t="shared" si="4"/>
        <v>1.4565000000000001</v>
      </c>
      <c r="P54" s="3">
        <v>1.74967E-2</v>
      </c>
      <c r="Q54" s="4">
        <f t="shared" si="5"/>
        <v>0.28869330399560161</v>
      </c>
      <c r="S54" s="3">
        <v>10.000299999999999</v>
      </c>
      <c r="T54" s="3">
        <v>164.655</v>
      </c>
      <c r="U54" s="3">
        <f t="shared" si="6"/>
        <v>1.64655</v>
      </c>
      <c r="V54" s="3">
        <v>1.9190599999999999E-2</v>
      </c>
      <c r="W54" s="4">
        <f t="shared" si="7"/>
        <v>0.32641528305661371</v>
      </c>
      <c r="Y54" s="3">
        <v>10.000400000000001</v>
      </c>
      <c r="Z54" s="3">
        <v>178.13300000000001</v>
      </c>
      <c r="AA54" s="3">
        <f t="shared" si="8"/>
        <v>1.7813300000000001</v>
      </c>
      <c r="AB54" s="3">
        <v>1.9693800000000001E-2</v>
      </c>
      <c r="AC54" s="4">
        <f t="shared" si="9"/>
        <v>0.35296175956010861</v>
      </c>
      <c r="AE54" s="3">
        <v>10.000400000000001</v>
      </c>
      <c r="AF54" s="3">
        <v>187.12899999999999</v>
      </c>
      <c r="AG54" s="3">
        <f t="shared" si="10"/>
        <v>1.8712899999999999</v>
      </c>
      <c r="AH54" s="3">
        <v>1.94538E-2</v>
      </c>
      <c r="AI54" s="4">
        <f t="shared" si="11"/>
        <v>0.3707887633709861</v>
      </c>
      <c r="AK54" s="3">
        <v>10.000299999999999</v>
      </c>
      <c r="AL54" s="3">
        <v>199.08199999999999</v>
      </c>
      <c r="AM54" s="3">
        <f t="shared" si="12"/>
        <v>1.99082</v>
      </c>
      <c r="AN54" s="3">
        <v>2.06176E-2</v>
      </c>
      <c r="AO54" s="4">
        <f t="shared" si="13"/>
        <v>0.39463946394639504</v>
      </c>
      <c r="AQ54" s="3">
        <v>10.000299999999999</v>
      </c>
      <c r="AR54" s="3">
        <v>214.63300000000001</v>
      </c>
      <c r="AS54" s="3">
        <f t="shared" si="14"/>
        <v>2.1463300000000003</v>
      </c>
      <c r="AT54" s="3">
        <v>1.99089E-2</v>
      </c>
      <c r="AU54" s="4">
        <f t="shared" si="15"/>
        <v>0.42521378206731375</v>
      </c>
      <c r="AW54" s="3">
        <v>10.000400000000001</v>
      </c>
      <c r="AX54" s="3">
        <v>223.56700000000001</v>
      </c>
      <c r="AY54" s="3">
        <f t="shared" si="16"/>
        <v>2.2356700000000003</v>
      </c>
      <c r="AZ54" s="3">
        <v>2.2128100000000001E-2</v>
      </c>
      <c r="BA54" s="4">
        <f t="shared" si="17"/>
        <v>0.4429506721975095</v>
      </c>
      <c r="BC54" s="3">
        <v>10.000400000000001</v>
      </c>
      <c r="BD54" s="3">
        <v>226.02600000000001</v>
      </c>
      <c r="BE54" s="3">
        <f t="shared" si="18"/>
        <v>2.2602600000000002</v>
      </c>
      <c r="BF54" s="3">
        <v>2.28387E-2</v>
      </c>
      <c r="BG54" s="4">
        <f t="shared" si="19"/>
        <v>0.44820169076084204</v>
      </c>
      <c r="BI54" s="3">
        <v>10.000400000000001</v>
      </c>
      <c r="BJ54" s="3">
        <v>247.26</v>
      </c>
      <c r="BK54" s="3">
        <f t="shared" si="20"/>
        <v>2.4725999999999999</v>
      </c>
      <c r="BL54" s="3">
        <v>2.2832100000000001E-2</v>
      </c>
      <c r="BM54" s="4">
        <f t="shared" si="21"/>
        <v>0.48975512243877789</v>
      </c>
      <c r="BO54" s="3">
        <v>10.000400000000001</v>
      </c>
      <c r="BP54" s="3">
        <v>261.33100000000002</v>
      </c>
      <c r="BQ54" s="3">
        <f t="shared" si="22"/>
        <v>2.6133100000000002</v>
      </c>
      <c r="BR54" s="3">
        <v>2.4969600000000002E-2</v>
      </c>
      <c r="BS54" s="4">
        <f t="shared" si="23"/>
        <v>0.51763941635019006</v>
      </c>
      <c r="BT54" s="3"/>
      <c r="BU54" s="3">
        <v>10.000299999999999</v>
      </c>
      <c r="BV54" s="3">
        <v>261.96699999999998</v>
      </c>
      <c r="BW54" s="3">
        <f t="shared" si="24"/>
        <v>2.6196699999999997</v>
      </c>
      <c r="BX54" s="3">
        <v>2.4400600000000001E-2</v>
      </c>
      <c r="BY54" s="4">
        <f t="shared" si="25"/>
        <v>0.51925385077015584</v>
      </c>
      <c r="CA54" s="3">
        <v>10.0002</v>
      </c>
      <c r="CB54" s="3">
        <v>262.57299999999998</v>
      </c>
      <c r="CC54" s="3">
        <f t="shared" si="26"/>
        <v>2.6257299999999999</v>
      </c>
      <c r="CD54" s="3">
        <v>2.8566100000000001E-2</v>
      </c>
      <c r="CE54" s="4">
        <f t="shared" si="27"/>
        <v>0.52055205520551973</v>
      </c>
      <c r="CG54" s="3">
        <v>10.0002</v>
      </c>
      <c r="CH54" s="3">
        <v>266.05099999999999</v>
      </c>
      <c r="CI54" s="3">
        <f t="shared" si="28"/>
        <v>2.6605099999999999</v>
      </c>
      <c r="CJ54" s="3">
        <v>2.5363699999999999E-2</v>
      </c>
      <c r="CK54" s="4">
        <f t="shared" si="29"/>
        <v>0.52748461961686488</v>
      </c>
      <c r="CM54" s="3">
        <v>10.000500000000001</v>
      </c>
      <c r="CN54" s="3">
        <v>273.971</v>
      </c>
      <c r="CO54" s="3">
        <f t="shared" si="30"/>
        <v>2.7397100000000001</v>
      </c>
      <c r="CP54" s="3">
        <v>2.6099799999999999E-2</v>
      </c>
      <c r="CQ54" s="4">
        <f t="shared" si="31"/>
        <v>0.54294999999999694</v>
      </c>
      <c r="CS54" s="3">
        <v>10.000400000000001</v>
      </c>
      <c r="CT54" s="3">
        <v>282.35300000000001</v>
      </c>
      <c r="CU54" s="3">
        <f t="shared" si="32"/>
        <v>2.8235299999999999</v>
      </c>
      <c r="CV54" s="3">
        <v>2.6413699999999998E-2</v>
      </c>
      <c r="CW54" s="4">
        <f t="shared" si="33"/>
        <v>0.55943391508726037</v>
      </c>
      <c r="CY54" s="3">
        <v>10.0002</v>
      </c>
      <c r="CZ54" s="3">
        <v>285.83499999999998</v>
      </c>
      <c r="DA54" s="3">
        <f t="shared" si="34"/>
        <v>2.8583499999999997</v>
      </c>
      <c r="DB54" s="3">
        <v>2.61797E-2</v>
      </c>
      <c r="DC54" s="4">
        <f t="shared" si="35"/>
        <v>0.56669834442054545</v>
      </c>
    </row>
    <row r="55" spans="1:107" x14ac:dyDescent="0.35">
      <c r="A55" s="3">
        <v>10.2003</v>
      </c>
      <c r="B55" s="3">
        <v>70.831999999999994</v>
      </c>
      <c r="C55" s="3">
        <f t="shared" si="0"/>
        <v>0.70831999999999995</v>
      </c>
      <c r="D55" s="4">
        <v>7.1064400000000003E-3</v>
      </c>
      <c r="E55" s="4">
        <f t="shared" si="1"/>
        <v>5.3734999999999471E-2</v>
      </c>
      <c r="F55" s="4"/>
      <c r="G55" s="3">
        <v>10.2003</v>
      </c>
      <c r="H55" s="3">
        <v>112.108</v>
      </c>
      <c r="I55" s="3">
        <f t="shared" si="2"/>
        <v>1.1210800000000001</v>
      </c>
      <c r="J55" s="3">
        <v>1.29935E-2</v>
      </c>
      <c r="K55" s="4">
        <f t="shared" si="3"/>
        <v>0.17559999999999926</v>
      </c>
      <c r="M55" s="3">
        <v>10.2003</v>
      </c>
      <c r="N55" s="3">
        <v>151.54</v>
      </c>
      <c r="O55" s="3">
        <f t="shared" si="4"/>
        <v>1.5153999999999999</v>
      </c>
      <c r="P55" s="3">
        <v>1.7565000000000001E-2</v>
      </c>
      <c r="Q55" s="4">
        <f t="shared" si="5"/>
        <v>0.2944999999999971</v>
      </c>
      <c r="S55" s="3">
        <v>10.2003</v>
      </c>
      <c r="T55" s="3">
        <v>171.31299999999999</v>
      </c>
      <c r="U55" s="3">
        <f t="shared" si="6"/>
        <v>1.7131299999999998</v>
      </c>
      <c r="V55" s="3">
        <v>1.87195E-2</v>
      </c>
      <c r="W55" s="4">
        <f t="shared" si="7"/>
        <v>0.33289999999999753</v>
      </c>
      <c r="Y55" s="3">
        <v>10.2003</v>
      </c>
      <c r="Z55" s="3">
        <v>185.33600000000001</v>
      </c>
      <c r="AA55" s="3">
        <f t="shared" si="8"/>
        <v>1.8533600000000001</v>
      </c>
      <c r="AB55" s="3">
        <v>2.0705299999999999E-2</v>
      </c>
      <c r="AC55" s="4">
        <f t="shared" si="9"/>
        <v>0.36033016508254234</v>
      </c>
      <c r="AE55" s="3">
        <v>10.2004</v>
      </c>
      <c r="AF55" s="3">
        <v>194.696</v>
      </c>
      <c r="AG55" s="3">
        <f t="shared" si="10"/>
        <v>1.94696</v>
      </c>
      <c r="AH55" s="3">
        <v>1.99527E-2</v>
      </c>
      <c r="AI55" s="4">
        <f t="shared" si="11"/>
        <v>0.37835000000000196</v>
      </c>
      <c r="AK55" s="3">
        <v>10.2003</v>
      </c>
      <c r="AL55" s="3">
        <v>207.13300000000001</v>
      </c>
      <c r="AM55" s="3">
        <f t="shared" si="12"/>
        <v>2.0713300000000001</v>
      </c>
      <c r="AN55" s="3">
        <v>2.21271E-2</v>
      </c>
      <c r="AO55" s="4">
        <f t="shared" si="13"/>
        <v>0.40254999999999824</v>
      </c>
      <c r="AQ55" s="3">
        <v>10.2004</v>
      </c>
      <c r="AR55" s="3">
        <v>223.309</v>
      </c>
      <c r="AS55" s="3">
        <f t="shared" si="14"/>
        <v>2.2330899999999998</v>
      </c>
      <c r="AT55" s="3">
        <v>2.2515500000000001E-2</v>
      </c>
      <c r="AU55" s="4">
        <f t="shared" si="15"/>
        <v>0.43358320839579784</v>
      </c>
      <c r="AW55" s="3">
        <v>10.2003</v>
      </c>
      <c r="AX55" s="3">
        <v>232.607</v>
      </c>
      <c r="AY55" s="3">
        <f t="shared" si="16"/>
        <v>2.3260700000000001</v>
      </c>
      <c r="AZ55" s="3">
        <v>2.29018E-2</v>
      </c>
      <c r="BA55" s="4">
        <f t="shared" si="17"/>
        <v>0.45222611305652843</v>
      </c>
      <c r="BC55" s="3">
        <v>10.2005</v>
      </c>
      <c r="BD55" s="3">
        <v>235.166</v>
      </c>
      <c r="BE55" s="3">
        <f t="shared" si="18"/>
        <v>2.3516599999999999</v>
      </c>
      <c r="BF55" s="3">
        <v>2.3104300000000001E-2</v>
      </c>
      <c r="BG55" s="4">
        <f t="shared" si="19"/>
        <v>0.45677161419290424</v>
      </c>
      <c r="BI55" s="3">
        <v>10.2003</v>
      </c>
      <c r="BJ55" s="3">
        <v>257.25900000000001</v>
      </c>
      <c r="BK55" s="3">
        <f t="shared" si="20"/>
        <v>2.5725899999999999</v>
      </c>
      <c r="BL55" s="3">
        <v>2.32114E-2</v>
      </c>
      <c r="BM55" s="4">
        <f t="shared" si="21"/>
        <v>0.50020010005002635</v>
      </c>
      <c r="BO55" s="3">
        <v>10.2003</v>
      </c>
      <c r="BP55" s="3">
        <v>271.89800000000002</v>
      </c>
      <c r="BQ55" s="3">
        <f t="shared" si="22"/>
        <v>2.7189800000000002</v>
      </c>
      <c r="BR55" s="3">
        <v>2.4358899999999999E-2</v>
      </c>
      <c r="BS55" s="4">
        <f t="shared" si="23"/>
        <v>0.52861430715357771</v>
      </c>
      <c r="BT55" s="3"/>
      <c r="BU55" s="3">
        <v>10.2004</v>
      </c>
      <c r="BV55" s="3">
        <v>272.56099999999998</v>
      </c>
      <c r="BW55" s="3">
        <f t="shared" si="24"/>
        <v>2.7256099999999996</v>
      </c>
      <c r="BX55" s="3">
        <v>2.50797E-2</v>
      </c>
      <c r="BY55" s="4">
        <f t="shared" si="25"/>
        <v>0.52943528235881798</v>
      </c>
      <c r="CA55" s="3">
        <v>10.200100000000001</v>
      </c>
      <c r="CB55" s="3">
        <v>273.19099999999997</v>
      </c>
      <c r="CC55" s="3">
        <f t="shared" si="26"/>
        <v>2.7319099999999996</v>
      </c>
      <c r="CD55" s="3">
        <v>2.62264E-2</v>
      </c>
      <c r="CE55" s="4">
        <f t="shared" si="27"/>
        <v>0.53116558279139081</v>
      </c>
      <c r="CG55" s="3">
        <v>10.2004</v>
      </c>
      <c r="CH55" s="3">
        <v>276.80799999999999</v>
      </c>
      <c r="CI55" s="3">
        <f t="shared" si="28"/>
        <v>2.7680799999999999</v>
      </c>
      <c r="CJ55" s="3">
        <v>2.51673E-2</v>
      </c>
      <c r="CK55" s="4">
        <f t="shared" si="29"/>
        <v>0.53731268731268544</v>
      </c>
      <c r="CM55" s="3">
        <v>10.2004</v>
      </c>
      <c r="CN55" s="3">
        <v>285.05099999999999</v>
      </c>
      <c r="CO55" s="3">
        <f t="shared" si="30"/>
        <v>2.8505099999999999</v>
      </c>
      <c r="CP55" s="3">
        <v>2.6273500000000002E-2</v>
      </c>
      <c r="CQ55" s="4">
        <f t="shared" si="31"/>
        <v>0.55427713856928496</v>
      </c>
      <c r="CS55" s="3">
        <v>10.2003</v>
      </c>
      <c r="CT55" s="3">
        <v>293.774</v>
      </c>
      <c r="CU55" s="3">
        <f t="shared" si="32"/>
        <v>2.9377399999999998</v>
      </c>
      <c r="CV55" s="3">
        <v>2.6642699999999998E-2</v>
      </c>
      <c r="CW55" s="4">
        <f t="shared" si="33"/>
        <v>0.57133566783391798</v>
      </c>
      <c r="CY55" s="3">
        <v>10.2004</v>
      </c>
      <c r="CZ55" s="3">
        <v>297.392</v>
      </c>
      <c r="DA55" s="3">
        <f t="shared" si="34"/>
        <v>2.9739200000000001</v>
      </c>
      <c r="DB55" s="3">
        <v>2.6340100000000002E-2</v>
      </c>
      <c r="DC55" s="4">
        <f t="shared" si="35"/>
        <v>0.57727272727272749</v>
      </c>
    </row>
    <row r="56" spans="1:107" x14ac:dyDescent="0.35">
      <c r="A56" s="3">
        <v>10.4003</v>
      </c>
      <c r="B56" s="3">
        <v>71.834199999999996</v>
      </c>
      <c r="C56" s="3">
        <f t="shared" si="0"/>
        <v>0.71834199999999993</v>
      </c>
      <c r="D56" s="4">
        <v>6.4480300000000004E-3</v>
      </c>
      <c r="E56" s="4">
        <f t="shared" si="1"/>
        <v>5.0110000000000057E-2</v>
      </c>
      <c r="F56" s="4"/>
      <c r="G56" s="3">
        <v>10.4003</v>
      </c>
      <c r="H56" s="3">
        <v>115.53</v>
      </c>
      <c r="I56" s="3">
        <f t="shared" si="2"/>
        <v>1.1553</v>
      </c>
      <c r="J56" s="3">
        <v>1.23798E-2</v>
      </c>
      <c r="K56" s="4">
        <f t="shared" si="3"/>
        <v>0.1711000000000002</v>
      </c>
      <c r="M56" s="3">
        <v>10.4003</v>
      </c>
      <c r="N56" s="3">
        <v>157.547</v>
      </c>
      <c r="O56" s="3">
        <f t="shared" si="4"/>
        <v>1.5754699999999999</v>
      </c>
      <c r="P56" s="3">
        <v>1.7810200000000002E-2</v>
      </c>
      <c r="Q56" s="4">
        <f t="shared" si="5"/>
        <v>0.30035000000000139</v>
      </c>
      <c r="S56" s="3">
        <v>10.4003</v>
      </c>
      <c r="T56" s="3">
        <v>178.102</v>
      </c>
      <c r="U56" s="3">
        <f t="shared" si="6"/>
        <v>1.78102</v>
      </c>
      <c r="V56" s="3">
        <v>1.92249E-2</v>
      </c>
      <c r="W56" s="4">
        <f t="shared" si="7"/>
        <v>0.33945000000000236</v>
      </c>
      <c r="Y56" s="3">
        <v>10.4003</v>
      </c>
      <c r="Z56" s="3">
        <v>192.68299999999999</v>
      </c>
      <c r="AA56" s="3">
        <f t="shared" si="8"/>
        <v>1.9268299999999998</v>
      </c>
      <c r="AB56" s="3">
        <v>2.0710200000000002E-2</v>
      </c>
      <c r="AC56" s="4">
        <f t="shared" si="9"/>
        <v>0.36734999999999984</v>
      </c>
      <c r="AE56" s="3">
        <v>10.4003</v>
      </c>
      <c r="AF56" s="3">
        <v>202.41300000000001</v>
      </c>
      <c r="AG56" s="3">
        <f t="shared" si="10"/>
        <v>2.02413</v>
      </c>
      <c r="AH56" s="3">
        <v>2.0012200000000001E-2</v>
      </c>
      <c r="AI56" s="4">
        <f t="shared" si="11"/>
        <v>0.38604302151075609</v>
      </c>
      <c r="AK56" s="3">
        <v>10.400399999999999</v>
      </c>
      <c r="AL56" s="3">
        <v>215.34100000000001</v>
      </c>
      <c r="AM56" s="3">
        <f t="shared" si="12"/>
        <v>2.15341</v>
      </c>
      <c r="AN56" s="3">
        <v>2.1833100000000001E-2</v>
      </c>
      <c r="AO56" s="4">
        <f t="shared" si="13"/>
        <v>0.4101949025487272</v>
      </c>
      <c r="AQ56" s="3">
        <v>10.4003</v>
      </c>
      <c r="AR56" s="3">
        <v>232.16200000000001</v>
      </c>
      <c r="AS56" s="3">
        <f t="shared" si="14"/>
        <v>2.3216200000000002</v>
      </c>
      <c r="AT56" s="3">
        <v>2.4423500000000001E-2</v>
      </c>
      <c r="AU56" s="4">
        <f t="shared" si="15"/>
        <v>0.44287143571786219</v>
      </c>
      <c r="AW56" s="3">
        <v>10.4003</v>
      </c>
      <c r="AX56" s="3">
        <v>241.828</v>
      </c>
      <c r="AY56" s="3">
        <f t="shared" si="16"/>
        <v>2.4182800000000002</v>
      </c>
      <c r="AZ56" s="3">
        <v>2.2761400000000001E-2</v>
      </c>
      <c r="BA56" s="4">
        <f t="shared" si="17"/>
        <v>0.46105000000000229</v>
      </c>
      <c r="BC56" s="3">
        <v>10.400499999999999</v>
      </c>
      <c r="BD56" s="3">
        <v>244.489</v>
      </c>
      <c r="BE56" s="3">
        <f t="shared" si="18"/>
        <v>2.44489</v>
      </c>
      <c r="BF56" s="3">
        <v>2.3230500000000001E-2</v>
      </c>
      <c r="BG56" s="4">
        <f t="shared" si="19"/>
        <v>0.4661500000000024</v>
      </c>
      <c r="BI56" s="3">
        <v>10.4003</v>
      </c>
      <c r="BJ56" s="3">
        <v>267.45600000000002</v>
      </c>
      <c r="BK56" s="3">
        <f t="shared" si="20"/>
        <v>2.67456</v>
      </c>
      <c r="BL56" s="3">
        <v>2.3713600000000001E-2</v>
      </c>
      <c r="BM56" s="4">
        <f t="shared" si="21"/>
        <v>0.50985000000000236</v>
      </c>
      <c r="BO56" s="3">
        <v>10.400399999999999</v>
      </c>
      <c r="BP56" s="3">
        <v>282.67599999999999</v>
      </c>
      <c r="BQ56" s="3">
        <f t="shared" si="22"/>
        <v>2.8267599999999997</v>
      </c>
      <c r="BR56" s="3">
        <v>2.54951E-2</v>
      </c>
      <c r="BS56" s="4">
        <f t="shared" si="23"/>
        <v>0.53863068465767139</v>
      </c>
      <c r="BT56" s="3"/>
      <c r="BU56" s="3">
        <v>10.4003</v>
      </c>
      <c r="BV56" s="3">
        <v>283.36599999999999</v>
      </c>
      <c r="BW56" s="3">
        <f t="shared" si="24"/>
        <v>2.8336600000000001</v>
      </c>
      <c r="BX56" s="3">
        <v>2.4826899999999999E-2</v>
      </c>
      <c r="BY56" s="4">
        <f t="shared" si="25"/>
        <v>0.54052026013006849</v>
      </c>
      <c r="CA56" s="3">
        <v>10.4002</v>
      </c>
      <c r="CB56" s="3">
        <v>284.02100000000002</v>
      </c>
      <c r="CC56" s="3">
        <f t="shared" si="26"/>
        <v>2.8402100000000003</v>
      </c>
      <c r="CD56" s="3">
        <v>2.23812E-2</v>
      </c>
      <c r="CE56" s="4">
        <f t="shared" si="27"/>
        <v>0.54122938530735254</v>
      </c>
      <c r="CG56" s="3">
        <v>10.400399999999999</v>
      </c>
      <c r="CH56" s="3">
        <v>287.78100000000001</v>
      </c>
      <c r="CI56" s="3">
        <f t="shared" si="28"/>
        <v>2.8778100000000002</v>
      </c>
      <c r="CJ56" s="3">
        <v>2.6694800000000001E-2</v>
      </c>
      <c r="CK56" s="4">
        <f t="shared" si="29"/>
        <v>0.54865000000000363</v>
      </c>
      <c r="CM56" s="3">
        <v>10.400600000000001</v>
      </c>
      <c r="CN56" s="3">
        <v>296.34899999999999</v>
      </c>
      <c r="CO56" s="3">
        <f t="shared" si="30"/>
        <v>2.9634899999999997</v>
      </c>
      <c r="CP56" s="3">
        <v>2.7029999999999998E-2</v>
      </c>
      <c r="CQ56" s="4">
        <f t="shared" si="31"/>
        <v>0.56433566433566196</v>
      </c>
      <c r="CS56" s="3">
        <v>10.4003</v>
      </c>
      <c r="CT56" s="3">
        <v>305.41899999999998</v>
      </c>
      <c r="CU56" s="3">
        <f t="shared" si="32"/>
        <v>3.0541899999999997</v>
      </c>
      <c r="CV56" s="3">
        <v>2.68364E-2</v>
      </c>
      <c r="CW56" s="4">
        <f t="shared" si="33"/>
        <v>0.58225000000000182</v>
      </c>
      <c r="CY56" s="3">
        <v>10.400399999999999</v>
      </c>
      <c r="CZ56" s="3">
        <v>309.18099999999998</v>
      </c>
      <c r="DA56" s="3">
        <f t="shared" si="34"/>
        <v>3.0918099999999997</v>
      </c>
      <c r="DB56" s="3">
        <v>2.70916E-2</v>
      </c>
      <c r="DC56" s="4">
        <f t="shared" si="35"/>
        <v>0.58945000000000014</v>
      </c>
    </row>
    <row r="57" spans="1:107" x14ac:dyDescent="0.35">
      <c r="A57" s="3">
        <v>10.600300000000001</v>
      </c>
      <c r="B57" s="3">
        <v>72.763599999999997</v>
      </c>
      <c r="C57" s="3">
        <f t="shared" si="0"/>
        <v>0.72763599999999995</v>
      </c>
      <c r="D57" s="4">
        <v>5.77218E-3</v>
      </c>
      <c r="E57" s="4">
        <f t="shared" si="1"/>
        <v>4.6469999999999873E-2</v>
      </c>
      <c r="F57" s="4"/>
      <c r="G57" s="3">
        <v>10.600300000000001</v>
      </c>
      <c r="H57" s="3">
        <v>118.86499999999999</v>
      </c>
      <c r="I57" s="3">
        <f t="shared" si="2"/>
        <v>1.18865</v>
      </c>
      <c r="J57" s="3">
        <v>1.23473E-2</v>
      </c>
      <c r="K57" s="4">
        <f t="shared" si="3"/>
        <v>0.16674999999999907</v>
      </c>
      <c r="M57" s="3">
        <v>10.600300000000001</v>
      </c>
      <c r="N57" s="3">
        <v>163.673</v>
      </c>
      <c r="O57" s="3">
        <f t="shared" si="4"/>
        <v>1.63673</v>
      </c>
      <c r="P57" s="3">
        <v>1.83345E-2</v>
      </c>
      <c r="Q57" s="4">
        <f t="shared" si="5"/>
        <v>0.30629999999999885</v>
      </c>
      <c r="S57" s="3">
        <v>10.600300000000001</v>
      </c>
      <c r="T57" s="3">
        <v>185.02600000000001</v>
      </c>
      <c r="U57" s="3">
        <f t="shared" si="6"/>
        <v>1.85026</v>
      </c>
      <c r="V57" s="3">
        <v>1.9775500000000001E-2</v>
      </c>
      <c r="W57" s="4">
        <f t="shared" si="7"/>
        <v>0.34619999999999801</v>
      </c>
      <c r="Y57" s="3">
        <v>10.600300000000001</v>
      </c>
      <c r="Z57" s="3">
        <v>200.17099999999999</v>
      </c>
      <c r="AA57" s="3">
        <f t="shared" si="8"/>
        <v>2.0017100000000001</v>
      </c>
      <c r="AB57" s="3">
        <v>2.0354199999999999E-2</v>
      </c>
      <c r="AC57" s="4">
        <f t="shared" si="9"/>
        <v>0.3743999999999994</v>
      </c>
      <c r="AE57" s="3">
        <v>10.600300000000001</v>
      </c>
      <c r="AF57" s="3">
        <v>210.279</v>
      </c>
      <c r="AG57" s="3">
        <f t="shared" si="10"/>
        <v>2.1027900000000002</v>
      </c>
      <c r="AH57" s="3">
        <v>2.13794E-2</v>
      </c>
      <c r="AI57" s="4">
        <f t="shared" si="11"/>
        <v>0.39329999999999876</v>
      </c>
      <c r="AK57" s="3">
        <v>10.600300000000001</v>
      </c>
      <c r="AL57" s="3">
        <v>223.71199999999999</v>
      </c>
      <c r="AM57" s="3">
        <f t="shared" si="12"/>
        <v>2.23712</v>
      </c>
      <c r="AN57" s="3">
        <v>2.1364299999999999E-2</v>
      </c>
      <c r="AO57" s="4">
        <f t="shared" si="13"/>
        <v>0.41875937968984195</v>
      </c>
      <c r="AQ57" s="3">
        <v>10.600300000000001</v>
      </c>
      <c r="AR57" s="3">
        <v>241.19</v>
      </c>
      <c r="AS57" s="3">
        <f t="shared" si="14"/>
        <v>2.4119000000000002</v>
      </c>
      <c r="AT57" s="3">
        <v>2.2323699999999998E-2</v>
      </c>
      <c r="AU57" s="4">
        <f t="shared" si="15"/>
        <v>0.45139999999999719</v>
      </c>
      <c r="AW57" s="3">
        <v>10.6004</v>
      </c>
      <c r="AX57" s="3">
        <v>251.227</v>
      </c>
      <c r="AY57" s="3">
        <f t="shared" si="16"/>
        <v>2.51227</v>
      </c>
      <c r="AZ57" s="3">
        <v>2.1275100000000002E-2</v>
      </c>
      <c r="BA57" s="4">
        <f t="shared" si="17"/>
        <v>0.46971514242878265</v>
      </c>
      <c r="BC57" s="3">
        <v>10.6005</v>
      </c>
      <c r="BD57" s="3">
        <v>253.989</v>
      </c>
      <c r="BE57" s="3">
        <f t="shared" si="18"/>
        <v>2.5398900000000002</v>
      </c>
      <c r="BF57" s="3">
        <v>2.2860399999999999E-2</v>
      </c>
      <c r="BG57" s="4">
        <f t="shared" si="19"/>
        <v>0.47499999999999842</v>
      </c>
      <c r="BI57" s="3">
        <v>10.600300000000001</v>
      </c>
      <c r="BJ57" s="3">
        <v>277.851</v>
      </c>
      <c r="BK57" s="3">
        <f t="shared" si="20"/>
        <v>2.7785099999999998</v>
      </c>
      <c r="BL57" s="3">
        <v>2.3867800000000002E-2</v>
      </c>
      <c r="BM57" s="4">
        <f t="shared" si="21"/>
        <v>0.51974999999999605</v>
      </c>
      <c r="BO57" s="3">
        <v>10.600300000000001</v>
      </c>
      <c r="BP57" s="3">
        <v>293.66500000000002</v>
      </c>
      <c r="BQ57" s="3">
        <f t="shared" si="22"/>
        <v>2.9366500000000002</v>
      </c>
      <c r="BR57" s="3">
        <v>2.5170100000000001E-2</v>
      </c>
      <c r="BS57" s="4">
        <f t="shared" si="23"/>
        <v>0.54972486243121443</v>
      </c>
      <c r="BT57" s="3"/>
      <c r="BU57" s="3">
        <v>10.6004</v>
      </c>
      <c r="BV57" s="3">
        <v>294.37900000000002</v>
      </c>
      <c r="BW57" s="3">
        <f t="shared" si="24"/>
        <v>2.9437900000000004</v>
      </c>
      <c r="BX57" s="3">
        <v>2.5938099999999999E-2</v>
      </c>
      <c r="BY57" s="4">
        <f t="shared" si="25"/>
        <v>0.55037481259370225</v>
      </c>
      <c r="CA57" s="3">
        <v>10.600199999999999</v>
      </c>
      <c r="CB57" s="3">
        <v>295.05399999999997</v>
      </c>
      <c r="CC57" s="3">
        <f t="shared" si="26"/>
        <v>2.9505399999999997</v>
      </c>
      <c r="CD57" s="3">
        <v>2.4273200000000002E-2</v>
      </c>
      <c r="CE57" s="4">
        <f t="shared" si="27"/>
        <v>0.55164999999999886</v>
      </c>
      <c r="CG57" s="3">
        <v>10.600300000000001</v>
      </c>
      <c r="CH57" s="3">
        <v>298.96600000000001</v>
      </c>
      <c r="CI57" s="3">
        <f t="shared" si="28"/>
        <v>2.9896600000000002</v>
      </c>
      <c r="CJ57" s="3">
        <v>2.57527E-2</v>
      </c>
      <c r="CK57" s="4">
        <f t="shared" si="29"/>
        <v>0.55952976488243766</v>
      </c>
      <c r="CM57" s="3">
        <v>10.6006</v>
      </c>
      <c r="CN57" s="3">
        <v>307.86799999999999</v>
      </c>
      <c r="CO57" s="3">
        <f t="shared" si="30"/>
        <v>3.0786799999999999</v>
      </c>
      <c r="CP57" s="3">
        <v>2.6690100000000001E-2</v>
      </c>
      <c r="CQ57" s="4">
        <f t="shared" si="31"/>
        <v>0.57595000000000263</v>
      </c>
      <c r="CS57" s="3">
        <v>10.600199999999999</v>
      </c>
      <c r="CT57" s="3">
        <v>317.28899999999999</v>
      </c>
      <c r="CU57" s="3">
        <f t="shared" si="32"/>
        <v>3.1728899999999998</v>
      </c>
      <c r="CV57" s="3">
        <v>2.70625E-2</v>
      </c>
      <c r="CW57" s="4">
        <f t="shared" si="33"/>
        <v>0.59379689844922612</v>
      </c>
      <c r="CY57" s="3">
        <v>10.600300000000001</v>
      </c>
      <c r="CZ57" s="3">
        <v>321.19900000000001</v>
      </c>
      <c r="DA57" s="3">
        <f t="shared" si="34"/>
        <v>3.2119900000000001</v>
      </c>
      <c r="DB57" s="3">
        <v>2.70134E-2</v>
      </c>
      <c r="DC57" s="4">
        <f t="shared" si="35"/>
        <v>0.6012006003001481</v>
      </c>
    </row>
    <row r="58" spans="1:107" x14ac:dyDescent="0.35">
      <c r="A58" s="3">
        <v>10.8003</v>
      </c>
      <c r="B58" s="3">
        <v>73.618700000000004</v>
      </c>
      <c r="C58" s="3">
        <f t="shared" si="0"/>
        <v>0.73618700000000004</v>
      </c>
      <c r="D58" s="4">
        <v>5.8203700000000001E-3</v>
      </c>
      <c r="E58" s="4">
        <f t="shared" si="1"/>
        <v>4.2755000000000584E-2</v>
      </c>
      <c r="F58" s="4"/>
      <c r="G58" s="3">
        <v>10.8003</v>
      </c>
      <c r="H58" s="3">
        <v>122.11</v>
      </c>
      <c r="I58" s="3">
        <f t="shared" si="2"/>
        <v>1.2211000000000001</v>
      </c>
      <c r="J58" s="3">
        <v>1.24885E-2</v>
      </c>
      <c r="K58" s="4">
        <f t="shared" si="3"/>
        <v>0.16225000000000103</v>
      </c>
      <c r="M58" s="3">
        <v>10.8003</v>
      </c>
      <c r="N58" s="3">
        <v>169.91200000000001</v>
      </c>
      <c r="O58" s="3">
        <f t="shared" si="4"/>
        <v>1.69912</v>
      </c>
      <c r="P58" s="3">
        <v>1.8642200000000001E-2</v>
      </c>
      <c r="Q58" s="4">
        <f t="shared" si="5"/>
        <v>0.31195000000000084</v>
      </c>
      <c r="S58" s="3">
        <v>10.8003</v>
      </c>
      <c r="T58" s="3">
        <v>192.08</v>
      </c>
      <c r="U58" s="3">
        <f t="shared" si="6"/>
        <v>1.9208000000000001</v>
      </c>
      <c r="V58" s="3">
        <v>1.9592200000000001E-2</v>
      </c>
      <c r="W58" s="4">
        <f t="shared" si="7"/>
        <v>0.35270000000000151</v>
      </c>
      <c r="Y58" s="3">
        <v>10.8003</v>
      </c>
      <c r="Z58" s="3">
        <v>207.804</v>
      </c>
      <c r="AA58" s="3">
        <f t="shared" si="8"/>
        <v>2.0780400000000001</v>
      </c>
      <c r="AB58" s="3">
        <v>2.06047E-2</v>
      </c>
      <c r="AC58" s="4">
        <f t="shared" si="9"/>
        <v>0.38165000000000138</v>
      </c>
      <c r="AE58" s="3">
        <v>10.8003</v>
      </c>
      <c r="AF58" s="3">
        <v>218.298</v>
      </c>
      <c r="AG58" s="3">
        <f t="shared" si="10"/>
        <v>2.1829800000000001</v>
      </c>
      <c r="AH58" s="3">
        <v>2.13939E-2</v>
      </c>
      <c r="AI58" s="4">
        <f t="shared" si="11"/>
        <v>0.40095000000000136</v>
      </c>
      <c r="AK58" s="3">
        <v>10.8003</v>
      </c>
      <c r="AL58" s="3">
        <v>232.24100000000001</v>
      </c>
      <c r="AM58" s="3">
        <f t="shared" si="12"/>
        <v>2.3224100000000001</v>
      </c>
      <c r="AN58" s="3">
        <v>2.1883900000000001E-2</v>
      </c>
      <c r="AO58" s="4">
        <f t="shared" si="13"/>
        <v>0.42645000000000194</v>
      </c>
      <c r="AQ58" s="3">
        <v>10.8003</v>
      </c>
      <c r="AR58" s="3">
        <v>250.386</v>
      </c>
      <c r="AS58" s="3">
        <f t="shared" si="14"/>
        <v>2.50386</v>
      </c>
      <c r="AT58" s="3">
        <v>2.0857799999999999E-2</v>
      </c>
      <c r="AU58" s="4">
        <f t="shared" si="15"/>
        <v>0.45980000000000071</v>
      </c>
      <c r="AW58" s="3">
        <v>10.8003</v>
      </c>
      <c r="AX58" s="3">
        <v>260.80599999999998</v>
      </c>
      <c r="AY58" s="3">
        <f t="shared" si="16"/>
        <v>2.60806</v>
      </c>
      <c r="AZ58" s="3">
        <v>2.3855100000000001E-2</v>
      </c>
      <c r="BA58" s="4">
        <f t="shared" si="17"/>
        <v>0.47918959479740003</v>
      </c>
      <c r="BC58" s="3">
        <v>10.8005</v>
      </c>
      <c r="BD58" s="3">
        <v>263.673</v>
      </c>
      <c r="BE58" s="3">
        <f t="shared" si="18"/>
        <v>2.63673</v>
      </c>
      <c r="BF58" s="3">
        <v>2.4157499999999998E-2</v>
      </c>
      <c r="BG58" s="4">
        <f t="shared" si="19"/>
        <v>0.4842000000000008</v>
      </c>
      <c r="BI58" s="3">
        <v>10.8003</v>
      </c>
      <c r="BJ58" s="3">
        <v>288.44499999999999</v>
      </c>
      <c r="BK58" s="3">
        <f t="shared" si="20"/>
        <v>2.8844499999999997</v>
      </c>
      <c r="BL58" s="3">
        <v>2.4082200000000002E-2</v>
      </c>
      <c r="BM58" s="4">
        <f t="shared" si="21"/>
        <v>0.5297000000000015</v>
      </c>
      <c r="BO58" s="3">
        <v>10.8003</v>
      </c>
      <c r="BP58" s="3">
        <v>304.858</v>
      </c>
      <c r="BQ58" s="3">
        <f t="shared" si="22"/>
        <v>3.0485799999999998</v>
      </c>
      <c r="BR58" s="3">
        <v>2.55137E-2</v>
      </c>
      <c r="BS58" s="4">
        <f t="shared" si="23"/>
        <v>0.5596500000000002</v>
      </c>
      <c r="BT58" s="3"/>
      <c r="BU58" s="3">
        <v>10.8003</v>
      </c>
      <c r="BV58" s="3">
        <v>305.601</v>
      </c>
      <c r="BW58" s="3">
        <f t="shared" si="24"/>
        <v>3.0560100000000001</v>
      </c>
      <c r="BX58" s="3">
        <v>2.5659399999999999E-2</v>
      </c>
      <c r="BY58" s="4">
        <f t="shared" si="25"/>
        <v>0.56138069034517279</v>
      </c>
      <c r="CA58" s="3">
        <v>10.8002</v>
      </c>
      <c r="CB58" s="3">
        <v>306.30099999999999</v>
      </c>
      <c r="CC58" s="3">
        <f t="shared" si="26"/>
        <v>3.0630099999999998</v>
      </c>
      <c r="CD58" s="3">
        <v>2.5711899999999999E-2</v>
      </c>
      <c r="CE58" s="4">
        <f t="shared" si="27"/>
        <v>0.56234999999999735</v>
      </c>
      <c r="CG58" s="3">
        <v>10.8003</v>
      </c>
      <c r="CH58" s="3">
        <v>310.363</v>
      </c>
      <c r="CI58" s="3">
        <f t="shared" si="28"/>
        <v>3.1036299999999999</v>
      </c>
      <c r="CJ58" s="3">
        <v>2.6105199999999999E-2</v>
      </c>
      <c r="CK58" s="4">
        <f t="shared" si="29"/>
        <v>0.56985000000000041</v>
      </c>
      <c r="CM58" s="3">
        <v>10.8005</v>
      </c>
      <c r="CN58" s="3">
        <v>319.60399999999998</v>
      </c>
      <c r="CO58" s="3">
        <f t="shared" si="30"/>
        <v>3.19604</v>
      </c>
      <c r="CP58" s="3">
        <v>2.7561499999999999E-2</v>
      </c>
      <c r="CQ58" s="4">
        <f t="shared" si="31"/>
        <v>0.58709354677338876</v>
      </c>
      <c r="CS58" s="3">
        <v>10.8004</v>
      </c>
      <c r="CT58" s="3">
        <v>329.38600000000002</v>
      </c>
      <c r="CU58" s="3">
        <f t="shared" si="32"/>
        <v>3.2938600000000005</v>
      </c>
      <c r="CV58" s="3">
        <v>2.7589099999999998E-2</v>
      </c>
      <c r="CW58" s="4">
        <f t="shared" si="33"/>
        <v>0.60424575424575588</v>
      </c>
      <c r="CY58" s="3">
        <v>10.8003</v>
      </c>
      <c r="CZ58" s="3">
        <v>333.44400000000002</v>
      </c>
      <c r="DA58" s="3">
        <f t="shared" si="34"/>
        <v>3.3344400000000003</v>
      </c>
      <c r="DB58" s="3">
        <v>2.7172200000000001E-2</v>
      </c>
      <c r="DC58" s="4">
        <f t="shared" si="35"/>
        <v>0.61225000000000307</v>
      </c>
    </row>
    <row r="59" spans="1:107" x14ac:dyDescent="0.35">
      <c r="A59" s="3">
        <v>11.000299999999999</v>
      </c>
      <c r="B59" s="3">
        <v>74.397599999999997</v>
      </c>
      <c r="C59" s="3">
        <f t="shared" si="0"/>
        <v>0.74397599999999997</v>
      </c>
      <c r="D59" s="4">
        <v>6.1522800000000004E-3</v>
      </c>
      <c r="E59" s="4">
        <f t="shared" si="1"/>
        <v>3.8944999999999813E-2</v>
      </c>
      <c r="F59" s="4"/>
      <c r="G59" s="3">
        <v>11.000299999999999</v>
      </c>
      <c r="H59" s="3">
        <v>125.267</v>
      </c>
      <c r="I59" s="3">
        <f t="shared" si="2"/>
        <v>1.25267</v>
      </c>
      <c r="J59" s="3">
        <v>1.1967200000000001E-2</v>
      </c>
      <c r="K59" s="4">
        <f t="shared" si="3"/>
        <v>0.15784999999999993</v>
      </c>
      <c r="M59" s="3">
        <v>11.000299999999999</v>
      </c>
      <c r="N59" s="3">
        <v>176.26499999999999</v>
      </c>
      <c r="O59" s="3">
        <f t="shared" si="4"/>
        <v>1.7626499999999998</v>
      </c>
      <c r="P59" s="3">
        <v>1.8159600000000001E-2</v>
      </c>
      <c r="Q59" s="4">
        <f t="shared" si="5"/>
        <v>0.31765000000000043</v>
      </c>
      <c r="S59" s="3">
        <v>11.000299999999999</v>
      </c>
      <c r="T59" s="3">
        <v>199.26599999999999</v>
      </c>
      <c r="U59" s="3">
        <f t="shared" si="6"/>
        <v>1.9926599999999999</v>
      </c>
      <c r="V59" s="3">
        <v>2.01005E-2</v>
      </c>
      <c r="W59" s="4">
        <f t="shared" si="7"/>
        <v>0.35930000000000034</v>
      </c>
      <c r="Y59" s="3">
        <v>11.000400000000001</v>
      </c>
      <c r="Z59" s="3">
        <v>215.584</v>
      </c>
      <c r="AA59" s="3">
        <f t="shared" si="8"/>
        <v>2.15584</v>
      </c>
      <c r="AB59" s="3">
        <v>2.0990100000000001E-2</v>
      </c>
      <c r="AC59" s="4">
        <f t="shared" si="9"/>
        <v>0.38880559720139701</v>
      </c>
      <c r="AE59" s="3">
        <v>11.000400000000001</v>
      </c>
      <c r="AF59" s="3">
        <v>226.46600000000001</v>
      </c>
      <c r="AG59" s="3">
        <f t="shared" si="10"/>
        <v>2.2646600000000001</v>
      </c>
      <c r="AH59" s="3">
        <v>2.16609E-2</v>
      </c>
      <c r="AI59" s="4">
        <f t="shared" si="11"/>
        <v>0.40819590204897371</v>
      </c>
      <c r="AK59" s="3">
        <v>11.000299999999999</v>
      </c>
      <c r="AL59" s="3">
        <v>240.93100000000001</v>
      </c>
      <c r="AM59" s="3">
        <f t="shared" si="12"/>
        <v>2.4093100000000001</v>
      </c>
      <c r="AN59" s="3">
        <v>2.25256E-2</v>
      </c>
      <c r="AO59" s="4">
        <f t="shared" si="13"/>
        <v>0.43450000000000144</v>
      </c>
      <c r="AQ59" s="3">
        <v>11.000299999999999</v>
      </c>
      <c r="AR59" s="3">
        <v>259.75200000000001</v>
      </c>
      <c r="AS59" s="3">
        <f t="shared" si="14"/>
        <v>2.5975200000000003</v>
      </c>
      <c r="AT59" s="3">
        <v>2.1644E-2</v>
      </c>
      <c r="AU59" s="4">
        <f t="shared" si="15"/>
        <v>0.46830000000000316</v>
      </c>
      <c r="AW59" s="3">
        <v>11.000400000000001</v>
      </c>
      <c r="AX59" s="3">
        <v>270.56700000000001</v>
      </c>
      <c r="AY59" s="3">
        <f t="shared" si="16"/>
        <v>2.70567</v>
      </c>
      <c r="AZ59" s="3">
        <v>2.3570600000000001E-2</v>
      </c>
      <c r="BA59" s="4">
        <f t="shared" si="17"/>
        <v>0.48780609695152211</v>
      </c>
      <c r="BC59" s="3">
        <v>11.000400000000001</v>
      </c>
      <c r="BD59" s="3">
        <v>273.53699999999998</v>
      </c>
      <c r="BE59" s="3">
        <f t="shared" si="18"/>
        <v>2.7353699999999996</v>
      </c>
      <c r="BF59" s="3">
        <v>2.3628900000000001E-2</v>
      </c>
      <c r="BG59" s="4">
        <f t="shared" si="19"/>
        <v>0.49344672336167572</v>
      </c>
      <c r="BI59" s="3">
        <v>11.000400000000001</v>
      </c>
      <c r="BJ59" s="3">
        <v>299.238</v>
      </c>
      <c r="BK59" s="3">
        <f t="shared" si="20"/>
        <v>2.9923799999999998</v>
      </c>
      <c r="BL59" s="3">
        <v>2.51036E-2</v>
      </c>
      <c r="BM59" s="4">
        <f t="shared" si="21"/>
        <v>0.53938030984507568</v>
      </c>
      <c r="BO59" s="3">
        <v>11.000400000000001</v>
      </c>
      <c r="BP59" s="3">
        <v>316.26400000000001</v>
      </c>
      <c r="BQ59" s="3">
        <f t="shared" si="22"/>
        <v>3.1626400000000001</v>
      </c>
      <c r="BR59" s="3">
        <v>2.55704E-2</v>
      </c>
      <c r="BS59" s="4">
        <f t="shared" si="23"/>
        <v>0.5700149925037471</v>
      </c>
      <c r="BT59" s="3"/>
      <c r="BU59" s="3">
        <v>11.000299999999999</v>
      </c>
      <c r="BV59" s="3">
        <v>317.036</v>
      </c>
      <c r="BW59" s="3">
        <f t="shared" si="24"/>
        <v>3.1703600000000001</v>
      </c>
      <c r="BX59" s="3">
        <v>2.5200699999999999E-2</v>
      </c>
      <c r="BY59" s="4">
        <f t="shared" si="25"/>
        <v>0.57175000000000176</v>
      </c>
      <c r="CA59" s="3">
        <v>11.0002</v>
      </c>
      <c r="CB59" s="3">
        <v>317.76100000000002</v>
      </c>
      <c r="CC59" s="3">
        <f t="shared" si="26"/>
        <v>3.17761</v>
      </c>
      <c r="CD59" s="3">
        <v>2.7031699999999999E-2</v>
      </c>
      <c r="CE59" s="4">
        <f t="shared" si="27"/>
        <v>0.57300000000000328</v>
      </c>
      <c r="CG59" s="3">
        <v>11.0002</v>
      </c>
      <c r="CH59" s="3">
        <v>321.97699999999998</v>
      </c>
      <c r="CI59" s="3">
        <f t="shared" si="28"/>
        <v>3.2197699999999996</v>
      </c>
      <c r="CJ59" s="3">
        <v>2.6792400000000001E-2</v>
      </c>
      <c r="CK59" s="4">
        <f t="shared" si="29"/>
        <v>0.58099049524762358</v>
      </c>
      <c r="CM59" s="3">
        <v>11.000500000000001</v>
      </c>
      <c r="CN59" s="3">
        <v>331.56400000000002</v>
      </c>
      <c r="CO59" s="3">
        <f t="shared" si="30"/>
        <v>3.3156400000000001</v>
      </c>
      <c r="CP59" s="3">
        <v>2.7463499999999998E-2</v>
      </c>
      <c r="CQ59" s="4">
        <f t="shared" si="31"/>
        <v>0.59799999999999753</v>
      </c>
      <c r="CS59" s="3">
        <v>11.000400000000001</v>
      </c>
      <c r="CT59" s="3">
        <v>341.709</v>
      </c>
      <c r="CU59" s="3">
        <f t="shared" si="32"/>
        <v>3.41709</v>
      </c>
      <c r="CV59" s="3">
        <v>2.69988E-2</v>
      </c>
      <c r="CW59" s="4">
        <f t="shared" si="33"/>
        <v>0.6161499999999942</v>
      </c>
      <c r="CY59" s="3">
        <v>11.0002</v>
      </c>
      <c r="CZ59" s="3">
        <v>345.91899999999998</v>
      </c>
      <c r="DA59" s="3">
        <f t="shared" si="34"/>
        <v>3.45919</v>
      </c>
      <c r="DB59" s="3">
        <v>2.7691199999999999E-2</v>
      </c>
      <c r="DC59" s="4">
        <f t="shared" si="35"/>
        <v>0.62406203101550772</v>
      </c>
    </row>
    <row r="60" spans="1:107" x14ac:dyDescent="0.35">
      <c r="A60" s="3">
        <v>11.2003</v>
      </c>
      <c r="B60" s="3">
        <v>75.105500000000006</v>
      </c>
      <c r="C60" s="3">
        <f t="shared" si="0"/>
        <v>0.75105500000000003</v>
      </c>
      <c r="D60" s="4">
        <v>4.8512900000000003E-3</v>
      </c>
      <c r="E60" s="4">
        <f t="shared" si="1"/>
        <v>3.53950000000001E-2</v>
      </c>
      <c r="F60" s="4"/>
      <c r="G60" s="3">
        <v>11.2003</v>
      </c>
      <c r="H60" s="3">
        <v>128.33500000000001</v>
      </c>
      <c r="I60" s="3">
        <f t="shared" si="2"/>
        <v>1.28335</v>
      </c>
      <c r="J60" s="3">
        <v>1.2165499999999999E-2</v>
      </c>
      <c r="K60" s="4">
        <f t="shared" si="3"/>
        <v>0.1533999999999994</v>
      </c>
      <c r="M60" s="3">
        <v>11.2003</v>
      </c>
      <c r="N60" s="3">
        <v>182.74</v>
      </c>
      <c r="O60" s="3">
        <f t="shared" si="4"/>
        <v>1.8274000000000001</v>
      </c>
      <c r="P60" s="3">
        <v>1.9098500000000001E-2</v>
      </c>
      <c r="Q60" s="4">
        <f t="shared" si="5"/>
        <v>0.32374999999999982</v>
      </c>
      <c r="S60" s="3">
        <v>11.2003</v>
      </c>
      <c r="T60" s="3">
        <v>206.584</v>
      </c>
      <c r="U60" s="3">
        <f t="shared" si="6"/>
        <v>2.0658400000000001</v>
      </c>
      <c r="V60" s="3">
        <v>1.94527E-2</v>
      </c>
      <c r="W60" s="4">
        <f t="shared" si="7"/>
        <v>0.36589999999999928</v>
      </c>
      <c r="Y60" s="3">
        <v>11.2003</v>
      </c>
      <c r="Z60" s="3">
        <v>223.494</v>
      </c>
      <c r="AA60" s="3">
        <f t="shared" si="8"/>
        <v>2.2349399999999999</v>
      </c>
      <c r="AB60" s="3">
        <v>2.1641899999999999E-2</v>
      </c>
      <c r="AC60" s="4">
        <f t="shared" si="9"/>
        <v>0.39569784892446291</v>
      </c>
      <c r="AE60" s="3">
        <v>11.2004</v>
      </c>
      <c r="AF60" s="3">
        <v>234.78200000000001</v>
      </c>
      <c r="AG60" s="3">
        <f t="shared" si="10"/>
        <v>2.34782</v>
      </c>
      <c r="AH60" s="3">
        <v>2.1301400000000002E-2</v>
      </c>
      <c r="AI60" s="4">
        <f t="shared" si="11"/>
        <v>0.415800000000001</v>
      </c>
      <c r="AK60" s="3">
        <v>11.2003</v>
      </c>
      <c r="AL60" s="3">
        <v>249.77799999999999</v>
      </c>
      <c r="AM60" s="3">
        <f t="shared" si="12"/>
        <v>2.4977800000000001</v>
      </c>
      <c r="AN60" s="3">
        <v>2.2362900000000002E-2</v>
      </c>
      <c r="AO60" s="4">
        <f t="shared" si="13"/>
        <v>0.44234999999999791</v>
      </c>
      <c r="AQ60" s="3">
        <v>11.2004</v>
      </c>
      <c r="AR60" s="3">
        <v>269.29199999999997</v>
      </c>
      <c r="AS60" s="3">
        <f t="shared" si="14"/>
        <v>2.6929199999999995</v>
      </c>
      <c r="AT60" s="3">
        <v>2.3638900000000001E-2</v>
      </c>
      <c r="AU60" s="4">
        <f t="shared" si="15"/>
        <v>0.47676161919039911</v>
      </c>
      <c r="AW60" s="3">
        <v>11.2003</v>
      </c>
      <c r="AX60" s="3">
        <v>280.50099999999998</v>
      </c>
      <c r="AY60" s="3">
        <f t="shared" si="16"/>
        <v>2.8050099999999998</v>
      </c>
      <c r="AZ60" s="3">
        <v>2.3777900000000001E-2</v>
      </c>
      <c r="BA60" s="4">
        <f t="shared" si="17"/>
        <v>0.49694847423711858</v>
      </c>
      <c r="BC60" s="3">
        <v>11.2005</v>
      </c>
      <c r="BD60" s="3">
        <v>283.584</v>
      </c>
      <c r="BE60" s="3">
        <f t="shared" si="18"/>
        <v>2.8358400000000001</v>
      </c>
      <c r="BF60" s="3">
        <v>2.4421600000000002E-2</v>
      </c>
      <c r="BG60" s="4">
        <f t="shared" si="19"/>
        <v>0.50209895052474252</v>
      </c>
      <c r="BI60" s="3">
        <v>11.2003</v>
      </c>
      <c r="BJ60" s="3">
        <v>310.22500000000002</v>
      </c>
      <c r="BK60" s="3">
        <f t="shared" si="20"/>
        <v>3.1022500000000002</v>
      </c>
      <c r="BL60" s="3">
        <v>2.4394900000000001E-2</v>
      </c>
      <c r="BM60" s="4">
        <f t="shared" si="21"/>
        <v>0.5496248124062062</v>
      </c>
      <c r="BO60" s="3">
        <v>11.2003</v>
      </c>
      <c r="BP60" s="3">
        <v>327.88</v>
      </c>
      <c r="BQ60" s="3">
        <f t="shared" si="22"/>
        <v>3.2787999999999999</v>
      </c>
      <c r="BR60" s="3">
        <v>2.58192E-2</v>
      </c>
      <c r="BS60" s="4">
        <f t="shared" si="23"/>
        <v>0.58109054527263682</v>
      </c>
      <c r="BT60" s="3"/>
      <c r="BU60" s="3">
        <v>11.2004</v>
      </c>
      <c r="BV60" s="3">
        <v>328.67899999999997</v>
      </c>
      <c r="BW60" s="3">
        <f t="shared" si="24"/>
        <v>3.2867899999999999</v>
      </c>
      <c r="BX60" s="3">
        <v>2.6356999999999998E-2</v>
      </c>
      <c r="BY60" s="4">
        <f t="shared" si="25"/>
        <v>0.58185907046476426</v>
      </c>
      <c r="CA60" s="3">
        <v>11.200100000000001</v>
      </c>
      <c r="CB60" s="3">
        <v>329.43400000000003</v>
      </c>
      <c r="CC60" s="3">
        <f t="shared" si="26"/>
        <v>3.29434</v>
      </c>
      <c r="CD60" s="3">
        <v>2.5854700000000001E-2</v>
      </c>
      <c r="CE60" s="4">
        <f t="shared" si="27"/>
        <v>0.58394197098548895</v>
      </c>
      <c r="CG60" s="3">
        <v>11.2004</v>
      </c>
      <c r="CH60" s="3">
        <v>333.80200000000002</v>
      </c>
      <c r="CI60" s="3">
        <f t="shared" si="28"/>
        <v>3.3380200000000002</v>
      </c>
      <c r="CJ60" s="3">
        <v>2.6665399999999999E-2</v>
      </c>
      <c r="CK60" s="4">
        <f t="shared" si="29"/>
        <v>0.590659340659342</v>
      </c>
      <c r="CM60" s="3">
        <v>11.2004</v>
      </c>
      <c r="CN60" s="3">
        <v>343.74400000000003</v>
      </c>
      <c r="CO60" s="3">
        <f t="shared" si="30"/>
        <v>3.4374400000000005</v>
      </c>
      <c r="CP60" s="3">
        <v>2.7721599999999999E-2</v>
      </c>
      <c r="CQ60" s="4">
        <f t="shared" si="31"/>
        <v>0.60930465232616626</v>
      </c>
      <c r="CS60" s="3">
        <v>11.2003</v>
      </c>
      <c r="CT60" s="3">
        <v>354.25900000000001</v>
      </c>
      <c r="CU60" s="3">
        <f t="shared" si="32"/>
        <v>3.5425900000000001</v>
      </c>
      <c r="CV60" s="3">
        <v>2.7897499999999999E-2</v>
      </c>
      <c r="CW60" s="4">
        <f t="shared" si="33"/>
        <v>0.62781390695347905</v>
      </c>
      <c r="CY60" s="3">
        <v>11.2004</v>
      </c>
      <c r="CZ60" s="3">
        <v>358.62599999999998</v>
      </c>
      <c r="DA60" s="3">
        <f t="shared" si="34"/>
        <v>3.5862599999999998</v>
      </c>
      <c r="DB60" s="3">
        <v>2.7366700000000001E-2</v>
      </c>
      <c r="DC60" s="4">
        <f t="shared" si="35"/>
        <v>0.63471528471528182</v>
      </c>
    </row>
    <row r="61" spans="1:107" x14ac:dyDescent="0.35">
      <c r="A61" s="3">
        <v>11.4003</v>
      </c>
      <c r="B61" s="3">
        <v>75.738399999999999</v>
      </c>
      <c r="C61" s="3">
        <f t="shared" si="0"/>
        <v>0.75738399999999995</v>
      </c>
      <c r="D61" s="4">
        <v>5.2962900000000004E-3</v>
      </c>
      <c r="E61" s="4">
        <f t="shared" si="1"/>
        <v>3.1644999999999701E-2</v>
      </c>
      <c r="F61" s="4"/>
      <c r="G61" s="3">
        <v>11.4003</v>
      </c>
      <c r="H61" s="3">
        <v>131.31299999999999</v>
      </c>
      <c r="I61" s="3">
        <f t="shared" si="2"/>
        <v>1.3131299999999999</v>
      </c>
      <c r="J61" s="3">
        <v>1.1561200000000001E-2</v>
      </c>
      <c r="K61" s="4">
        <f t="shared" si="3"/>
        <v>0.14890000000000012</v>
      </c>
      <c r="M61" s="3">
        <v>11.4003</v>
      </c>
      <c r="N61" s="3">
        <v>189.33099999999999</v>
      </c>
      <c r="O61" s="3">
        <f t="shared" si="4"/>
        <v>1.8933099999999998</v>
      </c>
      <c r="P61" s="3">
        <v>1.8605400000000001E-2</v>
      </c>
      <c r="Q61" s="4">
        <f t="shared" si="5"/>
        <v>0.32954999999999962</v>
      </c>
      <c r="S61" s="3">
        <v>11.4003</v>
      </c>
      <c r="T61" s="3">
        <v>214.035</v>
      </c>
      <c r="U61" s="3">
        <f t="shared" si="6"/>
        <v>2.1403499999999998</v>
      </c>
      <c r="V61" s="3">
        <v>2.0317999999999999E-2</v>
      </c>
      <c r="W61" s="4">
        <f t="shared" si="7"/>
        <v>0.37254999999999949</v>
      </c>
      <c r="Y61" s="3">
        <v>11.4003</v>
      </c>
      <c r="Z61" s="3">
        <v>231.554</v>
      </c>
      <c r="AA61" s="3">
        <f t="shared" si="8"/>
        <v>2.3155399999999999</v>
      </c>
      <c r="AB61" s="3">
        <v>2.1246000000000001E-2</v>
      </c>
      <c r="AC61" s="4">
        <f t="shared" si="9"/>
        <v>0.40300000000000147</v>
      </c>
      <c r="AE61" s="3">
        <v>11.4003</v>
      </c>
      <c r="AF61" s="3">
        <v>243.249</v>
      </c>
      <c r="AG61" s="3">
        <f t="shared" si="10"/>
        <v>2.43249</v>
      </c>
      <c r="AH61" s="3">
        <v>2.1581199999999998E-2</v>
      </c>
      <c r="AI61" s="4">
        <f t="shared" si="11"/>
        <v>0.42356178089044633</v>
      </c>
      <c r="AK61" s="3">
        <v>11.400399999999999</v>
      </c>
      <c r="AL61" s="3">
        <v>258.786</v>
      </c>
      <c r="AM61" s="3">
        <f t="shared" si="12"/>
        <v>2.58786</v>
      </c>
      <c r="AN61" s="3">
        <v>2.30829E-2</v>
      </c>
      <c r="AO61" s="4">
        <f t="shared" si="13"/>
        <v>0.45017491254372993</v>
      </c>
      <c r="AQ61" s="3">
        <v>11.4003</v>
      </c>
      <c r="AR61" s="3">
        <v>279.00400000000002</v>
      </c>
      <c r="AS61" s="3">
        <f t="shared" si="14"/>
        <v>2.7900400000000003</v>
      </c>
      <c r="AT61" s="3">
        <v>2.35134E-2</v>
      </c>
      <c r="AU61" s="4">
        <f t="shared" si="15"/>
        <v>0.48584292146073532</v>
      </c>
      <c r="AW61" s="3">
        <v>11.4003</v>
      </c>
      <c r="AX61" s="3">
        <v>290.61200000000002</v>
      </c>
      <c r="AY61" s="3">
        <f t="shared" si="16"/>
        <v>2.90612</v>
      </c>
      <c r="AZ61" s="3">
        <v>2.3364599999999999E-2</v>
      </c>
      <c r="BA61" s="4">
        <f t="shared" si="17"/>
        <v>0.50555000000000305</v>
      </c>
      <c r="BC61" s="3">
        <v>11.400499999999999</v>
      </c>
      <c r="BD61" s="3">
        <v>293.81099999999998</v>
      </c>
      <c r="BE61" s="3">
        <f t="shared" si="18"/>
        <v>2.93811</v>
      </c>
      <c r="BF61" s="3">
        <v>2.36706E-2</v>
      </c>
      <c r="BG61" s="4">
        <f t="shared" si="19"/>
        <v>0.51135000000000108</v>
      </c>
      <c r="BI61" s="3">
        <v>11.4003</v>
      </c>
      <c r="BJ61" s="3">
        <v>321.41199999999998</v>
      </c>
      <c r="BK61" s="3">
        <f t="shared" si="20"/>
        <v>3.2141199999999999</v>
      </c>
      <c r="BL61" s="3">
        <v>2.4118299999999999E-2</v>
      </c>
      <c r="BM61" s="4">
        <f t="shared" si="21"/>
        <v>0.55935000000000046</v>
      </c>
      <c r="BO61" s="3">
        <v>11.400399999999999</v>
      </c>
      <c r="BP61" s="3">
        <v>339.70499999999998</v>
      </c>
      <c r="BQ61" s="3">
        <f t="shared" si="22"/>
        <v>3.3970499999999997</v>
      </c>
      <c r="BR61" s="3">
        <v>2.6404E-2</v>
      </c>
      <c r="BS61" s="4">
        <f t="shared" si="23"/>
        <v>0.59095452273863214</v>
      </c>
      <c r="BT61" s="3"/>
      <c r="BU61" s="3">
        <v>11.4003</v>
      </c>
      <c r="BV61" s="3">
        <v>340.53300000000002</v>
      </c>
      <c r="BW61" s="3">
        <f t="shared" si="24"/>
        <v>3.4053300000000002</v>
      </c>
      <c r="BX61" s="3">
        <v>2.5958599999999998E-2</v>
      </c>
      <c r="BY61" s="4">
        <f t="shared" si="25"/>
        <v>0.59299649824912759</v>
      </c>
      <c r="CA61" s="3">
        <v>11.4002</v>
      </c>
      <c r="CB61" s="3">
        <v>341.315</v>
      </c>
      <c r="CC61" s="3">
        <f t="shared" si="26"/>
        <v>3.4131499999999999</v>
      </c>
      <c r="CD61" s="3">
        <v>2.5482000000000001E-2</v>
      </c>
      <c r="CE61" s="4">
        <f t="shared" si="27"/>
        <v>0.59375312343828301</v>
      </c>
      <c r="CG61" s="3">
        <v>11.400399999999999</v>
      </c>
      <c r="CH61" s="3">
        <v>345.84</v>
      </c>
      <c r="CI61" s="3">
        <f t="shared" si="28"/>
        <v>3.4583999999999997</v>
      </c>
      <c r="CJ61" s="3">
        <v>2.7138900000000001E-2</v>
      </c>
      <c r="CK61" s="4">
        <f t="shared" si="29"/>
        <v>0.60189999999999955</v>
      </c>
      <c r="CM61" s="3">
        <v>11.400600000000001</v>
      </c>
      <c r="CN61" s="3">
        <v>356.13799999999998</v>
      </c>
      <c r="CO61" s="3">
        <f t="shared" si="30"/>
        <v>3.5613799999999998</v>
      </c>
      <c r="CP61" s="3">
        <v>2.81059E-2</v>
      </c>
      <c r="CQ61" s="4">
        <f t="shared" si="31"/>
        <v>0.61908091908091356</v>
      </c>
      <c r="CS61" s="3">
        <v>11.4003</v>
      </c>
      <c r="CT61" s="3">
        <v>367.036</v>
      </c>
      <c r="CU61" s="3">
        <f t="shared" si="32"/>
        <v>3.6703600000000001</v>
      </c>
      <c r="CV61" s="3">
        <v>2.7672700000000001E-2</v>
      </c>
      <c r="CW61" s="4">
        <f t="shared" si="33"/>
        <v>0.63885000000000192</v>
      </c>
      <c r="CY61" s="3">
        <v>11.400399999999999</v>
      </c>
      <c r="CZ61" s="3">
        <v>371.55599999999998</v>
      </c>
      <c r="DA61" s="3">
        <f t="shared" si="34"/>
        <v>3.71556</v>
      </c>
      <c r="DB61" s="3">
        <v>2.80176E-2</v>
      </c>
      <c r="DC61" s="4">
        <f t="shared" si="35"/>
        <v>0.64650000000000329</v>
      </c>
    </row>
    <row r="62" spans="1:107" x14ac:dyDescent="0.35">
      <c r="A62" s="3">
        <v>11.600300000000001</v>
      </c>
      <c r="B62" s="3">
        <v>76.295199999999994</v>
      </c>
      <c r="C62" s="3">
        <f t="shared" si="0"/>
        <v>0.76295199999999996</v>
      </c>
      <c r="D62" s="4">
        <v>5.0148199999999997E-3</v>
      </c>
      <c r="E62" s="4">
        <f t="shared" si="1"/>
        <v>2.7839999999999938E-2</v>
      </c>
      <c r="F62" s="4"/>
      <c r="G62" s="3">
        <v>11.600300000000001</v>
      </c>
      <c r="H62" s="3">
        <v>134.202</v>
      </c>
      <c r="I62" s="3">
        <f t="shared" si="2"/>
        <v>1.34202</v>
      </c>
      <c r="J62" s="3">
        <v>1.1384200000000001E-2</v>
      </c>
      <c r="K62" s="4">
        <f t="shared" si="3"/>
        <v>0.14444999999999963</v>
      </c>
      <c r="M62" s="3">
        <v>11.600300000000001</v>
      </c>
      <c r="N62" s="3">
        <v>196.03800000000001</v>
      </c>
      <c r="O62" s="3">
        <f t="shared" si="4"/>
        <v>1.96038</v>
      </c>
      <c r="P62" s="3">
        <v>1.8799300000000001E-2</v>
      </c>
      <c r="Q62" s="4">
        <f t="shared" si="5"/>
        <v>0.33534999999999915</v>
      </c>
      <c r="S62" s="3">
        <v>11.600300000000001</v>
      </c>
      <c r="T62" s="3">
        <v>221.61799999999999</v>
      </c>
      <c r="U62" s="3">
        <f t="shared" si="6"/>
        <v>2.21618</v>
      </c>
      <c r="V62" s="3">
        <v>2.0027E-2</v>
      </c>
      <c r="W62" s="4">
        <f t="shared" si="7"/>
        <v>0.37914999999999943</v>
      </c>
      <c r="Y62" s="3">
        <v>11.600300000000001</v>
      </c>
      <c r="Z62" s="3">
        <v>239.75899999999999</v>
      </c>
      <c r="AA62" s="3">
        <f t="shared" si="8"/>
        <v>2.3975899999999997</v>
      </c>
      <c r="AB62" s="3">
        <v>2.1665899999999998E-2</v>
      </c>
      <c r="AC62" s="4">
        <f t="shared" si="9"/>
        <v>0.41024999999999651</v>
      </c>
      <c r="AE62" s="3">
        <v>11.600300000000001</v>
      </c>
      <c r="AF62" s="3">
        <v>251.86699999999999</v>
      </c>
      <c r="AG62" s="3">
        <f t="shared" si="10"/>
        <v>2.5186699999999997</v>
      </c>
      <c r="AH62" s="3">
        <v>2.1666500000000002E-2</v>
      </c>
      <c r="AI62" s="4">
        <f t="shared" si="11"/>
        <v>0.43089999999999623</v>
      </c>
      <c r="AK62" s="3">
        <v>11.600300000000001</v>
      </c>
      <c r="AL62" s="3">
        <v>267.95299999999997</v>
      </c>
      <c r="AM62" s="3">
        <f t="shared" si="12"/>
        <v>2.6795299999999997</v>
      </c>
      <c r="AN62" s="3">
        <v>2.23409E-2</v>
      </c>
      <c r="AO62" s="4">
        <f t="shared" si="13"/>
        <v>0.45857928964481792</v>
      </c>
      <c r="AQ62" s="3">
        <v>11.600300000000001</v>
      </c>
      <c r="AR62" s="3">
        <v>288.88799999999998</v>
      </c>
      <c r="AS62" s="3">
        <f t="shared" si="14"/>
        <v>2.8888799999999999</v>
      </c>
      <c r="AT62" s="3">
        <v>2.3282799999999999E-2</v>
      </c>
      <c r="AU62" s="4">
        <f t="shared" si="15"/>
        <v>0.49419999999999537</v>
      </c>
      <c r="AW62" s="3">
        <v>11.6004</v>
      </c>
      <c r="AX62" s="3">
        <v>300.90899999999999</v>
      </c>
      <c r="AY62" s="3">
        <f t="shared" si="16"/>
        <v>3.00909</v>
      </c>
      <c r="AZ62" s="3">
        <v>2.3005100000000001E-2</v>
      </c>
      <c r="BA62" s="4">
        <f t="shared" si="17"/>
        <v>0.51459270364817378</v>
      </c>
      <c r="BC62" s="3">
        <v>11.6005</v>
      </c>
      <c r="BD62" s="3">
        <v>304.22199999999998</v>
      </c>
      <c r="BE62" s="3">
        <f t="shared" si="18"/>
        <v>3.0422199999999999</v>
      </c>
      <c r="BF62" s="3">
        <v>2.3698500000000001E-2</v>
      </c>
      <c r="BG62" s="4">
        <f t="shared" si="19"/>
        <v>0.52054999999999685</v>
      </c>
      <c r="BI62" s="3">
        <v>11.600300000000001</v>
      </c>
      <c r="BJ62" s="3">
        <v>332.8</v>
      </c>
      <c r="BK62" s="3">
        <f t="shared" si="20"/>
        <v>3.3280000000000003</v>
      </c>
      <c r="BL62" s="3">
        <v>2.4536499999999999E-2</v>
      </c>
      <c r="BM62" s="4">
        <f t="shared" si="21"/>
        <v>0.56939999999999913</v>
      </c>
      <c r="BO62" s="3">
        <v>11.600300000000001</v>
      </c>
      <c r="BP62" s="3">
        <v>351.73700000000002</v>
      </c>
      <c r="BQ62" s="3">
        <f t="shared" si="22"/>
        <v>3.5173700000000001</v>
      </c>
      <c r="BR62" s="3">
        <v>2.6225200000000001E-2</v>
      </c>
      <c r="BS62" s="4">
        <f t="shared" si="23"/>
        <v>0.60190095047523584</v>
      </c>
      <c r="BT62" s="3"/>
      <c r="BU62" s="3">
        <v>11.6004</v>
      </c>
      <c r="BV62" s="3">
        <v>352.596</v>
      </c>
      <c r="BW62" s="3">
        <f t="shared" si="24"/>
        <v>3.52596</v>
      </c>
      <c r="BX62" s="3">
        <v>2.6125499999999999E-2</v>
      </c>
      <c r="BY62" s="4">
        <f t="shared" si="25"/>
        <v>0.60284857571214034</v>
      </c>
      <c r="CA62" s="3">
        <v>11.600199999999999</v>
      </c>
      <c r="CB62" s="3">
        <v>353.40600000000001</v>
      </c>
      <c r="CC62" s="3">
        <f t="shared" si="26"/>
        <v>3.5340600000000002</v>
      </c>
      <c r="CD62" s="3">
        <v>2.5524600000000001E-2</v>
      </c>
      <c r="CE62" s="4">
        <f t="shared" si="27"/>
        <v>0.60455000000000358</v>
      </c>
      <c r="CG62" s="3">
        <v>11.600300000000001</v>
      </c>
      <c r="CH62" s="3">
        <v>358.09</v>
      </c>
      <c r="CI62" s="3">
        <f t="shared" si="28"/>
        <v>3.5808999999999997</v>
      </c>
      <c r="CJ62" s="3">
        <v>2.74323E-2</v>
      </c>
      <c r="CK62" s="4">
        <f t="shared" si="29"/>
        <v>0.61280640320159707</v>
      </c>
      <c r="CM62" s="3">
        <v>11.6006</v>
      </c>
      <c r="CN62" s="3">
        <v>368.74700000000001</v>
      </c>
      <c r="CO62" s="3">
        <f t="shared" si="30"/>
        <v>3.6874700000000002</v>
      </c>
      <c r="CP62" s="3">
        <v>2.7869600000000001E-2</v>
      </c>
      <c r="CQ62" s="4">
        <f t="shared" si="31"/>
        <v>0.63045000000000462</v>
      </c>
      <c r="CS62" s="3">
        <v>11.600199999999999</v>
      </c>
      <c r="CT62" s="3">
        <v>380.036</v>
      </c>
      <c r="CU62" s="3">
        <f t="shared" si="32"/>
        <v>3.80036</v>
      </c>
      <c r="CV62" s="3">
        <v>2.8339300000000001E-2</v>
      </c>
      <c r="CW62" s="4">
        <f t="shared" si="33"/>
        <v>0.65032516258129169</v>
      </c>
      <c r="CY62" s="3">
        <v>11.600300000000001</v>
      </c>
      <c r="CZ62" s="3">
        <v>384.71600000000001</v>
      </c>
      <c r="DA62" s="3">
        <f t="shared" si="34"/>
        <v>3.8471600000000001</v>
      </c>
      <c r="DB62" s="3">
        <v>2.8153999999999998E-2</v>
      </c>
      <c r="DC62" s="4">
        <f t="shared" si="35"/>
        <v>0.65832916458228763</v>
      </c>
    </row>
    <row r="63" spans="1:107" x14ac:dyDescent="0.35">
      <c r="A63" s="3">
        <v>11.8003</v>
      </c>
      <c r="B63" s="3">
        <v>76.780199999999994</v>
      </c>
      <c r="C63" s="3">
        <f t="shared" si="0"/>
        <v>0.76780199999999998</v>
      </c>
      <c r="D63" s="4">
        <v>4.8892099999999997E-3</v>
      </c>
      <c r="E63" s="4">
        <f t="shared" si="1"/>
        <v>2.4250000000000192E-2</v>
      </c>
      <c r="F63" s="4"/>
      <c r="G63" s="3">
        <v>11.8003</v>
      </c>
      <c r="H63" s="3">
        <v>137.005</v>
      </c>
      <c r="I63" s="3">
        <f t="shared" si="2"/>
        <v>1.37005</v>
      </c>
      <c r="J63" s="3">
        <v>1.13866E-2</v>
      </c>
      <c r="K63" s="4">
        <f t="shared" si="3"/>
        <v>0.1401500000000005</v>
      </c>
      <c r="M63" s="3">
        <v>11.8003</v>
      </c>
      <c r="N63" s="3">
        <v>202.86199999999999</v>
      </c>
      <c r="O63" s="3">
        <f t="shared" si="4"/>
        <v>2.0286200000000001</v>
      </c>
      <c r="P63" s="3">
        <v>1.9331000000000001E-2</v>
      </c>
      <c r="Q63" s="4">
        <f t="shared" si="5"/>
        <v>0.34120000000000161</v>
      </c>
      <c r="S63" s="3">
        <v>11.8003</v>
      </c>
      <c r="T63" s="3">
        <v>229.333</v>
      </c>
      <c r="U63" s="3">
        <f t="shared" si="6"/>
        <v>2.2933300000000001</v>
      </c>
      <c r="V63" s="3">
        <v>2.1396999999999999E-2</v>
      </c>
      <c r="W63" s="4">
        <f t="shared" si="7"/>
        <v>0.38575000000000165</v>
      </c>
      <c r="Y63" s="3">
        <v>11.8003</v>
      </c>
      <c r="Z63" s="3">
        <v>248.10499999999999</v>
      </c>
      <c r="AA63" s="3">
        <f t="shared" si="8"/>
        <v>2.4810499999999998</v>
      </c>
      <c r="AB63" s="3">
        <v>2.1149899999999999E-2</v>
      </c>
      <c r="AC63" s="4">
        <f t="shared" si="9"/>
        <v>0.41730000000000195</v>
      </c>
      <c r="AE63" s="3">
        <v>11.8003</v>
      </c>
      <c r="AF63" s="3">
        <v>260.63600000000002</v>
      </c>
      <c r="AG63" s="3">
        <f t="shared" si="10"/>
        <v>2.6063600000000005</v>
      </c>
      <c r="AH63" s="3">
        <v>2.2552699999999998E-2</v>
      </c>
      <c r="AI63" s="4">
        <f t="shared" si="11"/>
        <v>0.43845000000000511</v>
      </c>
      <c r="AK63" s="3">
        <v>11.8003</v>
      </c>
      <c r="AL63" s="3">
        <v>277.28100000000001</v>
      </c>
      <c r="AM63" s="3">
        <f t="shared" si="12"/>
        <v>2.7728100000000002</v>
      </c>
      <c r="AN63" s="3">
        <v>2.2835600000000001E-2</v>
      </c>
      <c r="AO63" s="4">
        <f t="shared" si="13"/>
        <v>0.46640000000000403</v>
      </c>
      <c r="AQ63" s="3">
        <v>11.8003</v>
      </c>
      <c r="AR63" s="3">
        <v>298.94299999999998</v>
      </c>
      <c r="AS63" s="3">
        <f t="shared" si="14"/>
        <v>2.98943</v>
      </c>
      <c r="AT63" s="3">
        <v>2.3332100000000001E-2</v>
      </c>
      <c r="AU63" s="4">
        <f t="shared" si="15"/>
        <v>0.50275000000000247</v>
      </c>
      <c r="AW63" s="3">
        <v>11.8003</v>
      </c>
      <c r="AX63" s="3">
        <v>311.38499999999999</v>
      </c>
      <c r="AY63" s="3">
        <f t="shared" si="16"/>
        <v>3.1138499999999998</v>
      </c>
      <c r="AZ63" s="3">
        <v>2.42957E-2</v>
      </c>
      <c r="BA63" s="4">
        <f t="shared" si="17"/>
        <v>0.52406203101550775</v>
      </c>
      <c r="BC63" s="3">
        <v>11.8005</v>
      </c>
      <c r="BD63" s="3">
        <v>314.81</v>
      </c>
      <c r="BE63" s="3">
        <f t="shared" si="18"/>
        <v>3.1480999999999999</v>
      </c>
      <c r="BF63" s="3">
        <v>2.5001900000000001E-2</v>
      </c>
      <c r="BG63" s="4">
        <f t="shared" si="19"/>
        <v>0.52940000000000176</v>
      </c>
      <c r="BI63" s="3">
        <v>11.8003</v>
      </c>
      <c r="BJ63" s="3">
        <v>344.38400000000001</v>
      </c>
      <c r="BK63" s="3">
        <f t="shared" si="20"/>
        <v>3.4438400000000002</v>
      </c>
      <c r="BL63" s="3">
        <v>2.52362E-2</v>
      </c>
      <c r="BM63" s="4">
        <f t="shared" si="21"/>
        <v>0.57920000000000182</v>
      </c>
      <c r="BO63" s="3">
        <v>11.8003</v>
      </c>
      <c r="BP63" s="3">
        <v>363.983</v>
      </c>
      <c r="BQ63" s="3">
        <f t="shared" si="22"/>
        <v>3.6398299999999999</v>
      </c>
      <c r="BR63" s="3">
        <v>2.6334400000000001E-2</v>
      </c>
      <c r="BS63" s="4">
        <f t="shared" si="23"/>
        <v>0.61230000000000118</v>
      </c>
      <c r="BT63" s="3"/>
      <c r="BU63" s="3">
        <v>11.8003</v>
      </c>
      <c r="BV63" s="3">
        <v>364.86900000000003</v>
      </c>
      <c r="BW63" s="3">
        <f t="shared" si="24"/>
        <v>3.6486900000000002</v>
      </c>
      <c r="BX63" s="3">
        <v>2.61488E-2</v>
      </c>
      <c r="BY63" s="4">
        <f t="shared" si="25"/>
        <v>0.61395697848924724</v>
      </c>
      <c r="CA63" s="3">
        <v>11.8002</v>
      </c>
      <c r="CB63" s="3">
        <v>365.70699999999999</v>
      </c>
      <c r="CC63" s="3">
        <f t="shared" si="26"/>
        <v>3.65707</v>
      </c>
      <c r="CD63" s="3">
        <v>2.5859199999999999E-2</v>
      </c>
      <c r="CE63" s="4">
        <f t="shared" si="27"/>
        <v>0.61504999999999588</v>
      </c>
      <c r="CG63" s="3">
        <v>11.8003</v>
      </c>
      <c r="CH63" s="3">
        <v>370.55500000000001</v>
      </c>
      <c r="CI63" s="3">
        <f t="shared" si="28"/>
        <v>3.7055500000000001</v>
      </c>
      <c r="CJ63" s="3">
        <v>2.7025400000000002E-2</v>
      </c>
      <c r="CK63" s="4">
        <f t="shared" si="29"/>
        <v>0.62325000000000408</v>
      </c>
      <c r="CM63" s="3">
        <v>11.8005</v>
      </c>
      <c r="CN63" s="3">
        <v>381.58499999999998</v>
      </c>
      <c r="CO63" s="3">
        <f t="shared" si="30"/>
        <v>3.8158499999999997</v>
      </c>
      <c r="CP63" s="3">
        <v>2.8434399999999999E-2</v>
      </c>
      <c r="CQ63" s="4">
        <f t="shared" si="31"/>
        <v>0.64222111055527664</v>
      </c>
      <c r="CS63" s="3">
        <v>11.8004</v>
      </c>
      <c r="CT63" s="3">
        <v>393.26499999999999</v>
      </c>
      <c r="CU63" s="3">
        <f t="shared" si="32"/>
        <v>3.9326499999999998</v>
      </c>
      <c r="CV63" s="3">
        <v>2.7849800000000001E-2</v>
      </c>
      <c r="CW63" s="4">
        <f t="shared" si="33"/>
        <v>0.66078921078920783</v>
      </c>
      <c r="CY63" s="3">
        <v>11.8003</v>
      </c>
      <c r="CZ63" s="3">
        <v>398.11</v>
      </c>
      <c r="DA63" s="3">
        <f t="shared" si="34"/>
        <v>3.9811000000000001</v>
      </c>
      <c r="DB63" s="3">
        <v>2.7571700000000001E-2</v>
      </c>
      <c r="DC63" s="4">
        <f t="shared" si="35"/>
        <v>0.66970000000000207</v>
      </c>
    </row>
    <row r="64" spans="1:107" x14ac:dyDescent="0.35">
      <c r="A64" s="3">
        <v>12.000299999999999</v>
      </c>
      <c r="B64" s="3">
        <v>77.191699999999997</v>
      </c>
      <c r="C64" s="3">
        <f t="shared" si="0"/>
        <v>0.77191699999999996</v>
      </c>
      <c r="D64" s="4">
        <v>5.6003800000000003E-3</v>
      </c>
      <c r="E64" s="4">
        <f t="shared" si="1"/>
        <v>2.0574999999999972E-2</v>
      </c>
      <c r="F64" s="4"/>
      <c r="G64" s="3">
        <v>12.000299999999999</v>
      </c>
      <c r="H64" s="3">
        <v>139.71700000000001</v>
      </c>
      <c r="I64" s="3">
        <f t="shared" si="2"/>
        <v>1.39717</v>
      </c>
      <c r="J64" s="3">
        <v>1.09569E-2</v>
      </c>
      <c r="K64" s="4">
        <f t="shared" si="3"/>
        <v>0.13560000000000064</v>
      </c>
      <c r="M64" s="3">
        <v>12.000299999999999</v>
      </c>
      <c r="N64" s="3">
        <v>209.8</v>
      </c>
      <c r="O64" s="3">
        <f t="shared" si="4"/>
        <v>2.0980000000000003</v>
      </c>
      <c r="P64" s="3">
        <v>1.8942199999999999E-2</v>
      </c>
      <c r="Q64" s="4">
        <f t="shared" si="5"/>
        <v>0.34690000000000232</v>
      </c>
      <c r="S64" s="3">
        <v>12.000299999999999</v>
      </c>
      <c r="T64" s="3">
        <v>237.179</v>
      </c>
      <c r="U64" s="3">
        <f t="shared" si="6"/>
        <v>2.3717899999999998</v>
      </c>
      <c r="V64" s="3">
        <v>2.10189E-2</v>
      </c>
      <c r="W64" s="4">
        <f t="shared" si="7"/>
        <v>0.39230000000000015</v>
      </c>
      <c r="Y64" s="3">
        <v>12.000400000000001</v>
      </c>
      <c r="Z64" s="3">
        <v>256.59199999999998</v>
      </c>
      <c r="AA64" s="3">
        <f t="shared" si="8"/>
        <v>2.5659199999999998</v>
      </c>
      <c r="AB64" s="3">
        <v>2.2189199999999999E-2</v>
      </c>
      <c r="AC64" s="4">
        <f t="shared" si="9"/>
        <v>0.424137931034481</v>
      </c>
      <c r="AE64" s="3">
        <v>12.000400000000001</v>
      </c>
      <c r="AF64" s="3">
        <v>269.55</v>
      </c>
      <c r="AG64" s="3">
        <f t="shared" si="10"/>
        <v>2.6955</v>
      </c>
      <c r="AH64" s="3">
        <v>2.2632300000000001E-2</v>
      </c>
      <c r="AI64" s="4">
        <f t="shared" si="11"/>
        <v>0.44547726136931126</v>
      </c>
      <c r="AK64" s="3">
        <v>12.000299999999999</v>
      </c>
      <c r="AL64" s="3">
        <v>286.77300000000002</v>
      </c>
      <c r="AM64" s="3">
        <f t="shared" si="12"/>
        <v>2.8677300000000003</v>
      </c>
      <c r="AN64" s="3">
        <v>2.2909200000000001E-2</v>
      </c>
      <c r="AO64" s="4">
        <f t="shared" si="13"/>
        <v>0.47460000000000224</v>
      </c>
      <c r="AQ64" s="3">
        <v>12.000299999999999</v>
      </c>
      <c r="AR64" s="3">
        <v>309.173</v>
      </c>
      <c r="AS64" s="3">
        <f t="shared" si="14"/>
        <v>3.0917300000000001</v>
      </c>
      <c r="AT64" s="3">
        <v>2.3610800000000001E-2</v>
      </c>
      <c r="AU64" s="4">
        <f t="shared" si="15"/>
        <v>0.51150000000000206</v>
      </c>
      <c r="AW64" s="3">
        <v>12.000400000000001</v>
      </c>
      <c r="AX64" s="3">
        <v>322.03800000000001</v>
      </c>
      <c r="AY64" s="3">
        <f t="shared" si="16"/>
        <v>3.22038</v>
      </c>
      <c r="AZ64" s="3">
        <v>2.4171499999999999E-2</v>
      </c>
      <c r="BA64" s="4">
        <f t="shared" si="17"/>
        <v>0.53238380809595098</v>
      </c>
      <c r="BC64" s="3">
        <v>12.000400000000001</v>
      </c>
      <c r="BD64" s="3">
        <v>325.577</v>
      </c>
      <c r="BE64" s="3">
        <f t="shared" si="18"/>
        <v>3.2557700000000001</v>
      </c>
      <c r="BF64" s="3">
        <v>2.4471099999999999E-2</v>
      </c>
      <c r="BG64" s="4">
        <f t="shared" si="19"/>
        <v>0.53861930965482474</v>
      </c>
      <c r="BI64" s="3">
        <v>12.000400000000001</v>
      </c>
      <c r="BJ64" s="3">
        <v>356.16699999999997</v>
      </c>
      <c r="BK64" s="3">
        <f t="shared" si="20"/>
        <v>3.5616699999999999</v>
      </c>
      <c r="BL64" s="3">
        <v>2.5192800000000001E-2</v>
      </c>
      <c r="BM64" s="4">
        <f t="shared" si="21"/>
        <v>0.58885557221388884</v>
      </c>
      <c r="BO64" s="3">
        <v>12.000400000000001</v>
      </c>
      <c r="BP64" s="3">
        <v>376.435</v>
      </c>
      <c r="BQ64" s="3">
        <f t="shared" si="22"/>
        <v>3.7643499999999999</v>
      </c>
      <c r="BR64" s="3">
        <v>2.63983E-2</v>
      </c>
      <c r="BS64" s="4">
        <f t="shared" si="23"/>
        <v>0.62228885557221114</v>
      </c>
      <c r="BT64" s="3"/>
      <c r="BU64" s="3">
        <v>12.000299999999999</v>
      </c>
      <c r="BV64" s="3">
        <v>377.35500000000002</v>
      </c>
      <c r="BW64" s="3">
        <f t="shared" si="24"/>
        <v>3.7735500000000002</v>
      </c>
      <c r="BX64" s="3">
        <v>2.68335E-2</v>
      </c>
      <c r="BY64" s="4">
        <f t="shared" si="25"/>
        <v>0.62430000000000208</v>
      </c>
      <c r="CA64" s="3">
        <v>12.0002</v>
      </c>
      <c r="CB64" s="3">
        <v>378.21899999999999</v>
      </c>
      <c r="CC64" s="3">
        <f t="shared" si="26"/>
        <v>3.7821899999999999</v>
      </c>
      <c r="CD64" s="3">
        <v>2.6392200000000001E-2</v>
      </c>
      <c r="CE64" s="4">
        <f t="shared" si="27"/>
        <v>0.62560000000000171</v>
      </c>
      <c r="CG64" s="3">
        <v>12.0002</v>
      </c>
      <c r="CH64" s="3">
        <v>383.233</v>
      </c>
      <c r="CI64" s="3">
        <f t="shared" si="28"/>
        <v>3.8323300000000002</v>
      </c>
      <c r="CJ64" s="3">
        <v>2.80193E-2</v>
      </c>
      <c r="CK64" s="4">
        <f t="shared" si="29"/>
        <v>0.63421710855427926</v>
      </c>
      <c r="CM64" s="3">
        <v>12.000500000000001</v>
      </c>
      <c r="CN64" s="3">
        <v>394.64400000000001</v>
      </c>
      <c r="CO64" s="3">
        <f t="shared" si="30"/>
        <v>3.9464399999999999</v>
      </c>
      <c r="CP64" s="3">
        <v>2.8459000000000002E-2</v>
      </c>
      <c r="CQ64" s="4">
        <f t="shared" si="31"/>
        <v>0.65294999999999759</v>
      </c>
      <c r="CS64" s="3">
        <v>12.000400000000001</v>
      </c>
      <c r="CT64" s="3">
        <v>406.721</v>
      </c>
      <c r="CU64" s="3">
        <f t="shared" si="32"/>
        <v>4.0672100000000002</v>
      </c>
      <c r="CV64" s="3">
        <v>2.8583899999999999E-2</v>
      </c>
      <c r="CW64" s="4">
        <f t="shared" si="33"/>
        <v>0.67279999999999873</v>
      </c>
      <c r="CY64" s="3">
        <v>12.0002</v>
      </c>
      <c r="CZ64" s="3">
        <v>411.733</v>
      </c>
      <c r="DA64" s="3">
        <f t="shared" si="34"/>
        <v>4.1173299999999999</v>
      </c>
      <c r="DB64" s="3">
        <v>2.88734E-2</v>
      </c>
      <c r="DC64" s="4">
        <f t="shared" si="35"/>
        <v>0.68149074537268728</v>
      </c>
    </row>
    <row r="65" spans="1:107" x14ac:dyDescent="0.35">
      <c r="A65" s="3">
        <v>12.2003</v>
      </c>
      <c r="B65" s="3">
        <v>77.527000000000001</v>
      </c>
      <c r="C65" s="3">
        <f t="shared" si="0"/>
        <v>0.77527000000000001</v>
      </c>
      <c r="D65" s="4">
        <v>4.5780500000000002E-3</v>
      </c>
      <c r="E65" s="4">
        <f t="shared" si="1"/>
        <v>1.6765000000000162E-2</v>
      </c>
      <c r="F65" s="4"/>
      <c r="G65" s="3">
        <v>12.2003</v>
      </c>
      <c r="H65" s="3">
        <v>142.34100000000001</v>
      </c>
      <c r="I65" s="3">
        <f t="shared" si="2"/>
        <v>1.4234100000000001</v>
      </c>
      <c r="J65" s="3">
        <v>1.1367499999999999E-2</v>
      </c>
      <c r="K65" s="4">
        <f t="shared" si="3"/>
        <v>0.13119999999999951</v>
      </c>
      <c r="M65" s="3">
        <v>12.2003</v>
      </c>
      <c r="N65" s="3">
        <v>216.74199999999999</v>
      </c>
      <c r="O65" s="3">
        <f t="shared" si="4"/>
        <v>2.1674199999999999</v>
      </c>
      <c r="P65" s="3">
        <v>1.9618300000000002E-2</v>
      </c>
      <c r="Q65" s="4">
        <f t="shared" si="5"/>
        <v>0.34709999999999613</v>
      </c>
      <c r="S65" s="3">
        <v>12.2003</v>
      </c>
      <c r="T65" s="3">
        <v>245.15600000000001</v>
      </c>
      <c r="U65" s="3">
        <f t="shared" si="6"/>
        <v>2.4515600000000002</v>
      </c>
      <c r="V65" s="3">
        <v>2.0387599999999999E-2</v>
      </c>
      <c r="W65" s="4">
        <f t="shared" si="7"/>
        <v>0.39884999999999959</v>
      </c>
      <c r="Y65" s="3">
        <v>12.2003</v>
      </c>
      <c r="Z65" s="3">
        <v>265.22300000000001</v>
      </c>
      <c r="AA65" s="3">
        <f t="shared" si="8"/>
        <v>2.6522300000000003</v>
      </c>
      <c r="AB65" s="3">
        <v>2.1834900000000001E-2</v>
      </c>
      <c r="AC65" s="4">
        <f t="shared" si="9"/>
        <v>0.43176588294147455</v>
      </c>
      <c r="AE65" s="3">
        <v>12.2004</v>
      </c>
      <c r="AF65" s="3">
        <v>278.61599999999999</v>
      </c>
      <c r="AG65" s="3">
        <f t="shared" si="10"/>
        <v>2.7861599999999997</v>
      </c>
      <c r="AH65" s="3">
        <v>2.3103800000000001E-2</v>
      </c>
      <c r="AI65" s="4">
        <f t="shared" si="11"/>
        <v>0.45330000000000031</v>
      </c>
      <c r="AK65" s="3">
        <v>12.2003</v>
      </c>
      <c r="AL65" s="3">
        <v>296.42200000000003</v>
      </c>
      <c r="AM65" s="3">
        <f t="shared" si="12"/>
        <v>2.9642200000000001</v>
      </c>
      <c r="AN65" s="3">
        <v>2.3358899999999998E-2</v>
      </c>
      <c r="AO65" s="4">
        <f t="shared" si="13"/>
        <v>0.48244999999999616</v>
      </c>
      <c r="AQ65" s="3">
        <v>12.2004</v>
      </c>
      <c r="AR65" s="3">
        <v>319.572</v>
      </c>
      <c r="AS65" s="3">
        <f t="shared" si="14"/>
        <v>3.1957200000000001</v>
      </c>
      <c r="AT65" s="3">
        <v>2.3591899999999999E-2</v>
      </c>
      <c r="AU65" s="4">
        <f t="shared" si="15"/>
        <v>0.51969015492253667</v>
      </c>
      <c r="AW65" s="3">
        <v>12.2003</v>
      </c>
      <c r="AX65" s="3">
        <v>332.87099999999998</v>
      </c>
      <c r="AY65" s="3">
        <f t="shared" si="16"/>
        <v>3.3287099999999996</v>
      </c>
      <c r="AZ65" s="3">
        <v>2.5207E-2</v>
      </c>
      <c r="BA65" s="4">
        <f t="shared" si="17"/>
        <v>0.54192096048023941</v>
      </c>
      <c r="BC65" s="3">
        <v>12.2005</v>
      </c>
      <c r="BD65" s="3">
        <v>336.53</v>
      </c>
      <c r="BE65" s="3">
        <f t="shared" si="18"/>
        <v>3.3652999999999995</v>
      </c>
      <c r="BF65" s="3">
        <v>2.46105E-2</v>
      </c>
      <c r="BG65" s="4">
        <f t="shared" si="19"/>
        <v>0.54737631184407787</v>
      </c>
      <c r="BI65" s="3">
        <v>12.2003</v>
      </c>
      <c r="BJ65" s="3">
        <v>368.14800000000002</v>
      </c>
      <c r="BK65" s="3">
        <f t="shared" si="20"/>
        <v>3.6814800000000001</v>
      </c>
      <c r="BL65" s="3">
        <v>2.5860399999999999E-2</v>
      </c>
      <c r="BM65" s="4">
        <f t="shared" si="21"/>
        <v>0.59934967483742108</v>
      </c>
      <c r="BO65" s="3">
        <v>12.2003</v>
      </c>
      <c r="BP65" s="3">
        <v>389.09699999999998</v>
      </c>
      <c r="BQ65" s="3">
        <f t="shared" si="22"/>
        <v>3.8909699999999998</v>
      </c>
      <c r="BR65" s="3">
        <v>2.7012600000000001E-2</v>
      </c>
      <c r="BS65" s="4">
        <f t="shared" si="23"/>
        <v>0.6334167083541784</v>
      </c>
      <c r="BT65" s="3"/>
      <c r="BU65" s="3">
        <v>12.2004</v>
      </c>
      <c r="BV65" s="3">
        <v>390.04500000000002</v>
      </c>
      <c r="BW65" s="3">
        <f t="shared" si="24"/>
        <v>3.9004500000000002</v>
      </c>
      <c r="BX65" s="3">
        <v>2.7220299999999999E-2</v>
      </c>
      <c r="BY65" s="4">
        <f t="shared" si="25"/>
        <v>0.63418290854572457</v>
      </c>
      <c r="CA65" s="3">
        <v>12.200100000000001</v>
      </c>
      <c r="CB65" s="3">
        <v>390.94099999999997</v>
      </c>
      <c r="CC65" s="3">
        <f t="shared" si="26"/>
        <v>3.9094099999999998</v>
      </c>
      <c r="CD65" s="3">
        <v>2.7176200000000001E-2</v>
      </c>
      <c r="CE65" s="4">
        <f t="shared" si="27"/>
        <v>0.63641820910454761</v>
      </c>
      <c r="CG65" s="3">
        <v>12.2004</v>
      </c>
      <c r="CH65" s="3">
        <v>396.12200000000001</v>
      </c>
      <c r="CI65" s="3">
        <f t="shared" si="28"/>
        <v>3.96122</v>
      </c>
      <c r="CJ65" s="3">
        <v>2.7857300000000002E-2</v>
      </c>
      <c r="CK65" s="4">
        <f t="shared" si="29"/>
        <v>0.64380619380619053</v>
      </c>
      <c r="CM65" s="3">
        <v>12.2004</v>
      </c>
      <c r="CN65" s="3">
        <v>407.91800000000001</v>
      </c>
      <c r="CO65" s="3">
        <f t="shared" si="30"/>
        <v>4.07918</v>
      </c>
      <c r="CP65" s="3">
        <v>2.8903999999999999E-2</v>
      </c>
      <c r="CQ65" s="4">
        <f t="shared" si="31"/>
        <v>0.66403201600800599</v>
      </c>
      <c r="CS65" s="3">
        <v>12.2003</v>
      </c>
      <c r="CT65" s="3">
        <v>420.40800000000002</v>
      </c>
      <c r="CU65" s="3">
        <f t="shared" si="32"/>
        <v>4.2040800000000003</v>
      </c>
      <c r="CV65" s="3">
        <v>2.8908E-2</v>
      </c>
      <c r="CW65" s="4">
        <f t="shared" si="33"/>
        <v>0.68469234617308838</v>
      </c>
      <c r="CY65" s="3">
        <v>12.2004</v>
      </c>
      <c r="CZ65" s="3">
        <v>425.57600000000002</v>
      </c>
      <c r="DA65" s="3">
        <f t="shared" si="34"/>
        <v>4.2557600000000004</v>
      </c>
      <c r="DB65" s="3">
        <v>2.8149500000000001E-2</v>
      </c>
      <c r="DC65" s="4">
        <f t="shared" si="35"/>
        <v>0.69145854145854191</v>
      </c>
    </row>
    <row r="66" spans="1:107" x14ac:dyDescent="0.35">
      <c r="A66" s="3">
        <v>12.4003</v>
      </c>
      <c r="B66" s="3">
        <v>77.790000000000006</v>
      </c>
      <c r="C66" s="3">
        <f t="shared" si="0"/>
        <v>0.77790000000000004</v>
      </c>
      <c r="D66" s="4">
        <v>3.60751E-3</v>
      </c>
      <c r="E66" s="4">
        <f t="shared" si="1"/>
        <v>1.3150000000000153E-2</v>
      </c>
      <c r="F66" s="4"/>
      <c r="G66" s="3">
        <v>12.4003</v>
      </c>
      <c r="H66" s="3">
        <v>144.876</v>
      </c>
      <c r="I66" s="3">
        <f t="shared" si="2"/>
        <v>1.44876</v>
      </c>
      <c r="J66" s="3">
        <v>1.0464599999999999E-2</v>
      </c>
      <c r="K66" s="4">
        <f t="shared" si="3"/>
        <v>0.12675000000000036</v>
      </c>
      <c r="M66" s="3">
        <v>12.4003</v>
      </c>
      <c r="N66" s="3">
        <v>223.58099999999999</v>
      </c>
      <c r="O66" s="3">
        <f t="shared" si="4"/>
        <v>2.2358099999999999</v>
      </c>
      <c r="P66" s="3">
        <v>1.9071399999999999E-2</v>
      </c>
      <c r="Q66" s="4">
        <f t="shared" si="5"/>
        <v>0.34195000000000098</v>
      </c>
      <c r="S66" s="3">
        <v>12.4003</v>
      </c>
      <c r="T66" s="3">
        <v>253.262</v>
      </c>
      <c r="U66" s="3">
        <f t="shared" si="6"/>
        <v>2.5326200000000001</v>
      </c>
      <c r="V66" s="3">
        <v>2.1413100000000001E-2</v>
      </c>
      <c r="W66" s="4">
        <f t="shared" si="7"/>
        <v>0.40530000000000099</v>
      </c>
      <c r="Y66" s="3">
        <v>12.4003</v>
      </c>
      <c r="Z66" s="3">
        <v>273.99900000000002</v>
      </c>
      <c r="AA66" s="3">
        <f t="shared" si="8"/>
        <v>2.7399900000000001</v>
      </c>
      <c r="AB66" s="3">
        <v>2.2098799999999998E-2</v>
      </c>
      <c r="AC66" s="4">
        <f t="shared" si="9"/>
        <v>0.43880000000000075</v>
      </c>
      <c r="AE66" s="3">
        <v>12.4003</v>
      </c>
      <c r="AF66" s="3">
        <v>287.834</v>
      </c>
      <c r="AG66" s="3">
        <f t="shared" si="10"/>
        <v>2.8783400000000001</v>
      </c>
      <c r="AH66" s="3">
        <v>2.1911799999999999E-2</v>
      </c>
      <c r="AI66" s="4">
        <f t="shared" si="11"/>
        <v>0.46113056528264429</v>
      </c>
      <c r="AK66" s="3">
        <v>12.400399999999999</v>
      </c>
      <c r="AL66" s="3">
        <v>306.22300000000001</v>
      </c>
      <c r="AM66" s="3">
        <f t="shared" si="12"/>
        <v>3.06223</v>
      </c>
      <c r="AN66" s="3">
        <v>2.42385E-2</v>
      </c>
      <c r="AO66" s="4">
        <f t="shared" si="13"/>
        <v>0.48980509745127632</v>
      </c>
      <c r="AQ66" s="3">
        <v>12.4003</v>
      </c>
      <c r="AR66" s="3">
        <v>330.14499999999998</v>
      </c>
      <c r="AS66" s="3">
        <f t="shared" si="14"/>
        <v>3.30145</v>
      </c>
      <c r="AT66" s="3">
        <v>2.45399E-2</v>
      </c>
      <c r="AU66" s="4">
        <f t="shared" si="15"/>
        <v>0.52891445722861496</v>
      </c>
      <c r="AW66" s="3">
        <v>12.4003</v>
      </c>
      <c r="AX66" s="3">
        <v>343.88200000000001</v>
      </c>
      <c r="AY66" s="3">
        <f t="shared" si="16"/>
        <v>3.4388200000000002</v>
      </c>
      <c r="AZ66" s="3">
        <v>2.3448799999999999E-2</v>
      </c>
      <c r="BA66" s="4">
        <f t="shared" si="17"/>
        <v>0.55055000000000498</v>
      </c>
      <c r="BC66" s="3">
        <v>12.400499999999999</v>
      </c>
      <c r="BD66" s="3">
        <v>347.66399999999999</v>
      </c>
      <c r="BE66" s="3">
        <f t="shared" si="18"/>
        <v>3.4766399999999997</v>
      </c>
      <c r="BF66" s="3">
        <v>2.5101499999999999E-2</v>
      </c>
      <c r="BG66" s="4">
        <f t="shared" si="19"/>
        <v>0.55670000000000308</v>
      </c>
      <c r="BI66" s="3">
        <v>12.4003</v>
      </c>
      <c r="BJ66" s="3">
        <v>380.32600000000002</v>
      </c>
      <c r="BK66" s="3">
        <f t="shared" si="20"/>
        <v>3.8032600000000003</v>
      </c>
      <c r="BL66" s="3">
        <v>2.5733900000000001E-2</v>
      </c>
      <c r="BM66" s="4">
        <f t="shared" si="21"/>
        <v>0.60890000000000322</v>
      </c>
      <c r="BO66" s="3">
        <v>12.400399999999999</v>
      </c>
      <c r="BP66" s="3">
        <v>401.971</v>
      </c>
      <c r="BQ66" s="3">
        <f t="shared" si="22"/>
        <v>4.0197099999999999</v>
      </c>
      <c r="BR66" s="3">
        <v>2.6842399999999999E-2</v>
      </c>
      <c r="BS66" s="4">
        <f t="shared" si="23"/>
        <v>0.64337831084458108</v>
      </c>
      <c r="BT66" s="3"/>
      <c r="BU66" s="3">
        <v>12.4003</v>
      </c>
      <c r="BV66" s="3">
        <v>402.95</v>
      </c>
      <c r="BW66" s="3">
        <f t="shared" si="24"/>
        <v>4.0294999999999996</v>
      </c>
      <c r="BX66" s="3">
        <v>2.6787499999999999E-2</v>
      </c>
      <c r="BY66" s="4">
        <f t="shared" si="25"/>
        <v>0.64557278639319537</v>
      </c>
      <c r="CA66" s="3">
        <v>12.4002</v>
      </c>
      <c r="CB66" s="3">
        <v>403.87299999999999</v>
      </c>
      <c r="CC66" s="3">
        <f t="shared" si="26"/>
        <v>4.0387300000000002</v>
      </c>
      <c r="CD66" s="3">
        <v>2.6150799999999998E-2</v>
      </c>
      <c r="CE66" s="4">
        <f t="shared" si="27"/>
        <v>0.64627686156922004</v>
      </c>
      <c r="CG66" s="3">
        <v>12.400399999999999</v>
      </c>
      <c r="CH66" s="3">
        <v>409.22800000000001</v>
      </c>
      <c r="CI66" s="3">
        <f t="shared" si="28"/>
        <v>4.0922799999999997</v>
      </c>
      <c r="CJ66" s="3">
        <v>2.8159400000000001E-2</v>
      </c>
      <c r="CK66" s="4">
        <f t="shared" si="29"/>
        <v>0.65530000000000099</v>
      </c>
      <c r="CM66" s="3">
        <v>12.400600000000001</v>
      </c>
      <c r="CN66" s="3">
        <v>421.411</v>
      </c>
      <c r="CO66" s="3">
        <f t="shared" si="30"/>
        <v>4.2141099999999998</v>
      </c>
      <c r="CP66" s="3">
        <v>2.9081900000000001E-2</v>
      </c>
      <c r="CQ66" s="4">
        <f t="shared" si="31"/>
        <v>0.67397602397602085</v>
      </c>
      <c r="CS66" s="3">
        <v>12.4003</v>
      </c>
      <c r="CT66" s="3">
        <v>434.31700000000001</v>
      </c>
      <c r="CU66" s="3">
        <f t="shared" si="32"/>
        <v>4.3431699999999998</v>
      </c>
      <c r="CV66" s="3">
        <v>2.85627E-2</v>
      </c>
      <c r="CW66" s="4">
        <f t="shared" si="33"/>
        <v>0.6954499999999999</v>
      </c>
      <c r="CY66" s="3">
        <v>12.400399999999999</v>
      </c>
      <c r="CZ66" s="3">
        <v>439.66</v>
      </c>
      <c r="DA66" s="3">
        <f t="shared" si="34"/>
        <v>4.3966000000000003</v>
      </c>
      <c r="DB66" s="3">
        <v>2.9290799999999999E-2</v>
      </c>
      <c r="DC66" s="4">
        <f t="shared" si="35"/>
        <v>0.70420000000000182</v>
      </c>
    </row>
    <row r="67" spans="1:107" x14ac:dyDescent="0.35">
      <c r="A67" s="3">
        <v>12.600300000000001</v>
      </c>
      <c r="B67" s="3">
        <v>77.978899999999996</v>
      </c>
      <c r="C67" s="3">
        <f t="shared" si="0"/>
        <v>0.77978899999999995</v>
      </c>
      <c r="D67" s="4">
        <v>3.49819E-3</v>
      </c>
      <c r="E67" s="4">
        <f t="shared" si="1"/>
        <v>9.4449999999995423E-3</v>
      </c>
      <c r="F67" s="4"/>
      <c r="G67" s="3">
        <v>12.600300000000001</v>
      </c>
      <c r="H67" s="3">
        <v>147.32300000000001</v>
      </c>
      <c r="I67" s="3">
        <f t="shared" si="2"/>
        <v>1.47323</v>
      </c>
      <c r="J67" s="3">
        <v>1.07635E-2</v>
      </c>
      <c r="K67" s="4">
        <f t="shared" si="3"/>
        <v>0.12234999999999931</v>
      </c>
      <c r="M67" s="3">
        <v>12.600300000000001</v>
      </c>
      <c r="N67" s="3">
        <v>230.298</v>
      </c>
      <c r="O67" s="3">
        <f t="shared" si="4"/>
        <v>2.3029799999999998</v>
      </c>
      <c r="P67" s="3">
        <v>1.8639900000000001E-2</v>
      </c>
      <c r="Q67" s="4">
        <f t="shared" si="5"/>
        <v>0.33584999999999798</v>
      </c>
      <c r="S67" s="3">
        <v>12.600300000000001</v>
      </c>
      <c r="T67" s="3">
        <v>261.505</v>
      </c>
      <c r="U67" s="3">
        <f t="shared" si="6"/>
        <v>2.6150500000000001</v>
      </c>
      <c r="V67" s="3">
        <v>2.1000999999999999E-2</v>
      </c>
      <c r="W67" s="4">
        <f t="shared" si="7"/>
        <v>0.4121499999999978</v>
      </c>
      <c r="Y67" s="3">
        <v>12.600300000000001</v>
      </c>
      <c r="Z67" s="3">
        <v>282.91399999999999</v>
      </c>
      <c r="AA67" s="3">
        <f t="shared" si="8"/>
        <v>2.8291399999999998</v>
      </c>
      <c r="AB67" s="3">
        <v>2.29118E-2</v>
      </c>
      <c r="AC67" s="4">
        <f t="shared" si="9"/>
        <v>0.44574999999999571</v>
      </c>
      <c r="AE67" s="3">
        <v>12.600300000000001</v>
      </c>
      <c r="AF67" s="3">
        <v>297.20299999999997</v>
      </c>
      <c r="AG67" s="3">
        <f t="shared" si="10"/>
        <v>2.9720299999999997</v>
      </c>
      <c r="AH67" s="3">
        <v>2.2762399999999999E-2</v>
      </c>
      <c r="AI67" s="4">
        <f t="shared" si="11"/>
        <v>0.46844999999999554</v>
      </c>
      <c r="AK67" s="3">
        <v>12.600300000000001</v>
      </c>
      <c r="AL67" s="3">
        <v>316.18799999999999</v>
      </c>
      <c r="AM67" s="3">
        <f t="shared" si="12"/>
        <v>3.16188</v>
      </c>
      <c r="AN67" s="3">
        <v>2.3604699999999999E-2</v>
      </c>
      <c r="AO67" s="4">
        <f t="shared" si="13"/>
        <v>0.49849924962480924</v>
      </c>
      <c r="AQ67" s="3">
        <v>12.600300000000001</v>
      </c>
      <c r="AR67" s="3">
        <v>340.88400000000001</v>
      </c>
      <c r="AS67" s="3">
        <f t="shared" si="14"/>
        <v>3.4088400000000001</v>
      </c>
      <c r="AT67" s="3">
        <v>2.3919800000000001E-2</v>
      </c>
      <c r="AU67" s="4">
        <f t="shared" si="15"/>
        <v>0.5369499999999976</v>
      </c>
      <c r="AW67" s="3">
        <v>12.6004</v>
      </c>
      <c r="AX67" s="3">
        <v>355.07299999999998</v>
      </c>
      <c r="AY67" s="3">
        <f t="shared" si="16"/>
        <v>3.5507299999999997</v>
      </c>
      <c r="AZ67" s="3">
        <v>2.5351200000000001E-2</v>
      </c>
      <c r="BA67" s="4">
        <f t="shared" si="17"/>
        <v>0.55927036481758641</v>
      </c>
      <c r="BC67" s="3">
        <v>12.6005</v>
      </c>
      <c r="BD67" s="3">
        <v>358.98</v>
      </c>
      <c r="BE67" s="3">
        <f t="shared" si="18"/>
        <v>3.5898000000000003</v>
      </c>
      <c r="BF67" s="3">
        <v>2.4709499999999999E-2</v>
      </c>
      <c r="BG67" s="4">
        <f t="shared" si="19"/>
        <v>0.56579999999999997</v>
      </c>
      <c r="BI67" s="3">
        <v>12.600300000000001</v>
      </c>
      <c r="BJ67" s="3">
        <v>392.702</v>
      </c>
      <c r="BK67" s="3">
        <f t="shared" si="20"/>
        <v>3.9270200000000002</v>
      </c>
      <c r="BL67" s="3">
        <v>2.5527500000000002E-2</v>
      </c>
      <c r="BM67" s="4">
        <f t="shared" si="21"/>
        <v>0.61879999999999602</v>
      </c>
      <c r="BO67" s="3">
        <v>12.600300000000001</v>
      </c>
      <c r="BP67" s="3">
        <v>415.04899999999998</v>
      </c>
      <c r="BQ67" s="3">
        <f t="shared" si="22"/>
        <v>4.1504899999999996</v>
      </c>
      <c r="BR67" s="3">
        <v>2.71262E-2</v>
      </c>
      <c r="BS67" s="4">
        <f t="shared" si="23"/>
        <v>0.65422711355677254</v>
      </c>
      <c r="BT67" s="3"/>
      <c r="BU67" s="3">
        <v>12.6004</v>
      </c>
      <c r="BV67" s="3">
        <v>416.06400000000002</v>
      </c>
      <c r="BW67" s="3">
        <f t="shared" si="24"/>
        <v>4.1606399999999999</v>
      </c>
      <c r="BX67" s="3">
        <v>2.76922E-2</v>
      </c>
      <c r="BY67" s="4">
        <f t="shared" si="25"/>
        <v>0.65537231384307704</v>
      </c>
      <c r="CA67" s="3">
        <v>12.600199999999999</v>
      </c>
      <c r="CB67" s="3">
        <v>417.01799999999997</v>
      </c>
      <c r="CC67" s="3">
        <f t="shared" si="26"/>
        <v>4.1701799999999993</v>
      </c>
      <c r="CD67" s="3">
        <v>2.7275799999999999E-2</v>
      </c>
      <c r="CE67" s="4">
        <f t="shared" si="27"/>
        <v>0.65724999999999822</v>
      </c>
      <c r="CG67" s="3">
        <v>12.600300000000001</v>
      </c>
      <c r="CH67" s="3">
        <v>422.553</v>
      </c>
      <c r="CI67" s="3">
        <f t="shared" si="28"/>
        <v>4.22553</v>
      </c>
      <c r="CJ67" s="3">
        <v>2.84792E-2</v>
      </c>
      <c r="CK67" s="4">
        <f t="shared" si="29"/>
        <v>0.6665832916458202</v>
      </c>
      <c r="CM67" s="3">
        <v>12.6006</v>
      </c>
      <c r="CN67" s="3">
        <v>435.125</v>
      </c>
      <c r="CO67" s="3">
        <f t="shared" si="30"/>
        <v>4.3512500000000003</v>
      </c>
      <c r="CP67" s="3">
        <v>2.9236399999999999E-2</v>
      </c>
      <c r="CQ67" s="4">
        <f t="shared" si="31"/>
        <v>0.68570000000000486</v>
      </c>
      <c r="CS67" s="3">
        <v>12.600199999999999</v>
      </c>
      <c r="CT67" s="3">
        <v>448.447</v>
      </c>
      <c r="CU67" s="3">
        <f t="shared" si="32"/>
        <v>4.48447</v>
      </c>
      <c r="CV67" s="3">
        <v>2.9109599999999999E-2</v>
      </c>
      <c r="CW67" s="4">
        <f t="shared" si="33"/>
        <v>0.70685342671335938</v>
      </c>
      <c r="CY67" s="3">
        <v>12.600300000000001</v>
      </c>
      <c r="CZ67" s="3">
        <v>453.96899999999999</v>
      </c>
      <c r="DA67" s="3">
        <f t="shared" si="34"/>
        <v>4.5396900000000002</v>
      </c>
      <c r="DB67" s="3">
        <v>2.89757E-2</v>
      </c>
      <c r="DC67" s="4">
        <f t="shared" si="35"/>
        <v>0.71580790395197103</v>
      </c>
    </row>
    <row r="68" spans="1:107" x14ac:dyDescent="0.35">
      <c r="A68" s="3">
        <v>12.8003</v>
      </c>
      <c r="B68" s="3">
        <v>78.0916</v>
      </c>
      <c r="C68" s="3">
        <f t="shared" si="0"/>
        <v>0.78091599999999994</v>
      </c>
      <c r="D68" s="4">
        <v>3.9582300000000001E-3</v>
      </c>
      <c r="E68" s="4">
        <f t="shared" si="1"/>
        <v>5.6349999999999656E-3</v>
      </c>
      <c r="F68" s="4"/>
      <c r="G68" s="3">
        <v>12.8003</v>
      </c>
      <c r="H68" s="3">
        <v>149.68</v>
      </c>
      <c r="I68" s="3">
        <f t="shared" si="2"/>
        <v>1.4968000000000001</v>
      </c>
      <c r="J68" s="3">
        <v>1.0112899999999999E-2</v>
      </c>
      <c r="K68" s="4">
        <f t="shared" si="3"/>
        <v>0.11785000000000087</v>
      </c>
      <c r="M68" s="3">
        <v>12.8003</v>
      </c>
      <c r="N68" s="3">
        <v>236.9</v>
      </c>
      <c r="O68" s="3">
        <f t="shared" si="4"/>
        <v>2.3690000000000002</v>
      </c>
      <c r="P68" s="3">
        <v>1.9151600000000001E-2</v>
      </c>
      <c r="Q68" s="4">
        <f t="shared" si="5"/>
        <v>0.33010000000000322</v>
      </c>
      <c r="S68" s="3">
        <v>12.8003</v>
      </c>
      <c r="T68" s="3">
        <v>269.88099999999997</v>
      </c>
      <c r="U68" s="3">
        <f t="shared" si="6"/>
        <v>2.6988099999999999</v>
      </c>
      <c r="V68" s="3">
        <v>2.0969399999999999E-2</v>
      </c>
      <c r="W68" s="4">
        <f t="shared" si="7"/>
        <v>0.41880000000000067</v>
      </c>
      <c r="Y68" s="3">
        <v>12.8003</v>
      </c>
      <c r="Z68" s="3">
        <v>291.97399999999999</v>
      </c>
      <c r="AA68" s="3">
        <f t="shared" si="8"/>
        <v>2.91974</v>
      </c>
      <c r="AB68" s="3">
        <v>2.2676999999999999E-2</v>
      </c>
      <c r="AC68" s="4">
        <f t="shared" si="9"/>
        <v>0.45300000000000279</v>
      </c>
      <c r="AE68" s="3">
        <v>12.8003</v>
      </c>
      <c r="AF68" s="3">
        <v>306.72000000000003</v>
      </c>
      <c r="AG68" s="3">
        <f t="shared" si="10"/>
        <v>3.0672000000000001</v>
      </c>
      <c r="AH68" s="3">
        <v>2.4019100000000002E-2</v>
      </c>
      <c r="AI68" s="4">
        <f t="shared" si="11"/>
        <v>0.47585000000000377</v>
      </c>
      <c r="AK68" s="3">
        <v>12.8003</v>
      </c>
      <c r="AL68" s="3">
        <v>326.30799999999999</v>
      </c>
      <c r="AM68" s="3">
        <f t="shared" si="12"/>
        <v>3.26308</v>
      </c>
      <c r="AN68" s="3">
        <v>2.36875E-2</v>
      </c>
      <c r="AO68" s="4">
        <f t="shared" si="13"/>
        <v>0.50600000000000156</v>
      </c>
      <c r="AQ68" s="3">
        <v>12.8003</v>
      </c>
      <c r="AR68" s="3">
        <v>351.80099999999999</v>
      </c>
      <c r="AS68" s="3">
        <f t="shared" si="14"/>
        <v>3.5180099999999999</v>
      </c>
      <c r="AT68" s="3">
        <v>2.4637800000000001E-2</v>
      </c>
      <c r="AU68" s="4">
        <f t="shared" si="15"/>
        <v>0.54585000000000072</v>
      </c>
      <c r="AW68" s="3">
        <v>12.8003</v>
      </c>
      <c r="AX68" s="3">
        <v>366.44499999999999</v>
      </c>
      <c r="AY68" s="3">
        <f t="shared" si="16"/>
        <v>3.66445</v>
      </c>
      <c r="AZ68" s="3">
        <v>2.6429899999999999E-2</v>
      </c>
      <c r="BA68" s="4">
        <f t="shared" si="17"/>
        <v>0.56888444222111323</v>
      </c>
      <c r="BC68" s="3">
        <v>12.8005</v>
      </c>
      <c r="BD68" s="3">
        <v>370.47399999999999</v>
      </c>
      <c r="BE68" s="3">
        <f t="shared" si="18"/>
        <v>3.7047399999999997</v>
      </c>
      <c r="BF68" s="3">
        <v>2.5424800000000001E-2</v>
      </c>
      <c r="BG68" s="4">
        <f t="shared" si="19"/>
        <v>0.57469999999999888</v>
      </c>
      <c r="BI68" s="3">
        <v>12.8003</v>
      </c>
      <c r="BJ68" s="3">
        <v>405.27800000000002</v>
      </c>
      <c r="BK68" s="3">
        <f t="shared" si="20"/>
        <v>4.0527800000000003</v>
      </c>
      <c r="BL68" s="3">
        <v>2.54477E-2</v>
      </c>
      <c r="BM68" s="4">
        <f t="shared" si="21"/>
        <v>0.62880000000000269</v>
      </c>
      <c r="BO68" s="3">
        <v>12.8003</v>
      </c>
      <c r="BP68" s="3">
        <v>428.34100000000001</v>
      </c>
      <c r="BQ68" s="3">
        <f t="shared" si="22"/>
        <v>4.2834099999999999</v>
      </c>
      <c r="BR68" s="3">
        <v>2.7418000000000001E-2</v>
      </c>
      <c r="BS68" s="4">
        <f t="shared" si="23"/>
        <v>0.66460000000000419</v>
      </c>
      <c r="BT68" s="3"/>
      <c r="BU68" s="3">
        <v>12.8003</v>
      </c>
      <c r="BV68" s="3">
        <v>429.38200000000001</v>
      </c>
      <c r="BW68" s="3">
        <f t="shared" si="24"/>
        <v>4.2938200000000002</v>
      </c>
      <c r="BX68" s="3">
        <v>2.7806500000000001E-2</v>
      </c>
      <c r="BY68" s="4">
        <f t="shared" si="25"/>
        <v>0.66623311655828221</v>
      </c>
      <c r="CA68" s="3">
        <v>12.8002</v>
      </c>
      <c r="CB68" s="3">
        <v>430.36900000000003</v>
      </c>
      <c r="CC68" s="3">
        <f t="shared" si="26"/>
        <v>4.3036900000000005</v>
      </c>
      <c r="CD68" s="3">
        <v>2.6893500000000001E-2</v>
      </c>
      <c r="CE68" s="4">
        <f t="shared" si="27"/>
        <v>0.66755000000000209</v>
      </c>
      <c r="CG68" s="3">
        <v>12.8003</v>
      </c>
      <c r="CH68" s="3">
        <v>436.077</v>
      </c>
      <c r="CI68" s="3">
        <f t="shared" si="28"/>
        <v>4.3607699999999996</v>
      </c>
      <c r="CJ68" s="3">
        <v>2.7719199999999999E-2</v>
      </c>
      <c r="CK68" s="4">
        <f t="shared" si="29"/>
        <v>0.67620000000000036</v>
      </c>
      <c r="CM68" s="3">
        <v>12.8005</v>
      </c>
      <c r="CN68" s="3">
        <v>449.05799999999999</v>
      </c>
      <c r="CO68" s="3">
        <f t="shared" si="30"/>
        <v>4.4905799999999996</v>
      </c>
      <c r="CP68" s="3">
        <v>2.9372499999999999E-2</v>
      </c>
      <c r="CQ68" s="4">
        <f t="shared" si="31"/>
        <v>0.69699849924962287</v>
      </c>
      <c r="CS68" s="3">
        <v>12.8004</v>
      </c>
      <c r="CT68" s="3">
        <v>462.81099999999998</v>
      </c>
      <c r="CU68" s="3">
        <f t="shared" si="32"/>
        <v>4.6281099999999995</v>
      </c>
      <c r="CV68" s="3">
        <v>2.9368999999999999E-2</v>
      </c>
      <c r="CW68" s="4">
        <f t="shared" si="33"/>
        <v>0.71748251748251302</v>
      </c>
      <c r="CY68" s="3">
        <v>12.8003</v>
      </c>
      <c r="CZ68" s="3">
        <v>468.505</v>
      </c>
      <c r="DA68" s="3">
        <f t="shared" si="34"/>
        <v>4.6850500000000004</v>
      </c>
      <c r="DB68" s="3">
        <v>2.9013400000000002E-2</v>
      </c>
      <c r="DC68" s="4">
        <f t="shared" si="35"/>
        <v>0.72680000000000333</v>
      </c>
    </row>
    <row r="69" spans="1:107" x14ac:dyDescent="0.35">
      <c r="A69" s="3">
        <v>13.000299999999999</v>
      </c>
      <c r="B69" s="3">
        <v>78.126999999999995</v>
      </c>
      <c r="C69" s="3">
        <f t="shared" si="0"/>
        <v>0.78126999999999991</v>
      </c>
      <c r="D69" s="4">
        <v>5.0266199999999999E-3</v>
      </c>
      <c r="E69" s="4">
        <f t="shared" si="1"/>
        <v>1.7699999999998336E-3</v>
      </c>
      <c r="F69" s="4"/>
      <c r="G69" s="3">
        <v>13.000299999999999</v>
      </c>
      <c r="H69" s="3">
        <v>151.94800000000001</v>
      </c>
      <c r="I69" s="3">
        <f t="shared" si="2"/>
        <v>1.5194800000000002</v>
      </c>
      <c r="J69" s="3">
        <v>1.03593E-2</v>
      </c>
      <c r="K69" s="4">
        <f t="shared" si="3"/>
        <v>0.11340000000000057</v>
      </c>
      <c r="M69" s="3">
        <v>13.000299999999999</v>
      </c>
      <c r="N69" s="3">
        <v>243.38399999999999</v>
      </c>
      <c r="O69" s="3">
        <f t="shared" si="4"/>
        <v>2.43384</v>
      </c>
      <c r="P69" s="3">
        <v>1.86541E-2</v>
      </c>
      <c r="Q69" s="4">
        <f t="shared" si="5"/>
        <v>0.3242000000000001</v>
      </c>
      <c r="S69" s="3">
        <v>13.000299999999999</v>
      </c>
      <c r="T69" s="3">
        <v>278.38799999999998</v>
      </c>
      <c r="U69" s="3">
        <f t="shared" si="6"/>
        <v>2.7838799999999999</v>
      </c>
      <c r="V69" s="3">
        <v>2.2146900000000001E-2</v>
      </c>
      <c r="W69" s="4">
        <f t="shared" si="7"/>
        <v>0.42535000000000139</v>
      </c>
      <c r="Y69" s="3">
        <v>13.000400000000001</v>
      </c>
      <c r="Z69" s="3">
        <v>301.17700000000002</v>
      </c>
      <c r="AA69" s="3">
        <f t="shared" si="8"/>
        <v>3.0117700000000003</v>
      </c>
      <c r="AB69" s="3">
        <v>2.2833300000000001E-2</v>
      </c>
      <c r="AC69" s="4">
        <f t="shared" si="9"/>
        <v>0.45992003998000947</v>
      </c>
      <c r="AE69" s="3">
        <v>13.000400000000001</v>
      </c>
      <c r="AF69" s="3">
        <v>316.387</v>
      </c>
      <c r="AG69" s="3">
        <f t="shared" si="10"/>
        <v>3.1638700000000002</v>
      </c>
      <c r="AH69" s="3">
        <v>2.28434E-2</v>
      </c>
      <c r="AI69" s="4">
        <f t="shared" si="11"/>
        <v>0.4831084457771096</v>
      </c>
      <c r="AK69" s="3">
        <v>13.000299999999999</v>
      </c>
      <c r="AL69" s="3">
        <v>336.59</v>
      </c>
      <c r="AM69" s="3">
        <f t="shared" si="12"/>
        <v>3.3658999999999999</v>
      </c>
      <c r="AN69" s="3">
        <v>2.3991100000000001E-2</v>
      </c>
      <c r="AO69" s="4">
        <f t="shared" si="13"/>
        <v>0.51410000000000133</v>
      </c>
      <c r="AQ69" s="3">
        <v>13.000299999999999</v>
      </c>
      <c r="AR69" s="3">
        <v>362.892</v>
      </c>
      <c r="AS69" s="3">
        <f t="shared" si="14"/>
        <v>3.6289199999999999</v>
      </c>
      <c r="AT69" s="3">
        <v>2.4304699999999999E-2</v>
      </c>
      <c r="AU69" s="4">
        <f t="shared" si="15"/>
        <v>0.55455000000000232</v>
      </c>
      <c r="AW69" s="3">
        <v>13.000400000000001</v>
      </c>
      <c r="AX69" s="3">
        <v>377.99400000000003</v>
      </c>
      <c r="AY69" s="3">
        <f t="shared" si="16"/>
        <v>3.7799400000000003</v>
      </c>
      <c r="AZ69" s="3">
        <v>2.6341799999999999E-2</v>
      </c>
      <c r="BA69" s="4">
        <f t="shared" si="17"/>
        <v>0.57716141929035403</v>
      </c>
      <c r="BC69" s="3">
        <v>13.000400000000001</v>
      </c>
      <c r="BD69" s="3">
        <v>382.15100000000001</v>
      </c>
      <c r="BE69" s="3">
        <f t="shared" si="18"/>
        <v>3.82151</v>
      </c>
      <c r="BF69" s="3">
        <v>2.5267600000000001E-2</v>
      </c>
      <c r="BG69" s="4">
        <f t="shared" si="19"/>
        <v>0.5841420710355153</v>
      </c>
      <c r="BI69" s="3">
        <v>13.000400000000001</v>
      </c>
      <c r="BJ69" s="3">
        <v>418.05500000000001</v>
      </c>
      <c r="BK69" s="3">
        <f t="shared" si="20"/>
        <v>4.1805500000000002</v>
      </c>
      <c r="BL69" s="3">
        <v>2.5906800000000001E-2</v>
      </c>
      <c r="BM69" s="4">
        <f t="shared" si="21"/>
        <v>0.63853073463268073</v>
      </c>
      <c r="BO69" s="3">
        <v>13.000400000000001</v>
      </c>
      <c r="BP69" s="3">
        <v>441.84100000000001</v>
      </c>
      <c r="BQ69" s="3">
        <f t="shared" si="22"/>
        <v>4.4184099999999997</v>
      </c>
      <c r="BR69" s="3">
        <v>2.7402900000000001E-2</v>
      </c>
      <c r="BS69" s="4">
        <f t="shared" si="23"/>
        <v>0.67466266866566327</v>
      </c>
      <c r="BT69" s="3"/>
      <c r="BU69" s="3">
        <v>13.000299999999999</v>
      </c>
      <c r="BV69" s="3">
        <v>442.92</v>
      </c>
      <c r="BW69" s="3">
        <f t="shared" si="24"/>
        <v>4.4291999999999998</v>
      </c>
      <c r="BX69" s="3">
        <v>2.7235800000000001E-2</v>
      </c>
      <c r="BY69" s="4">
        <f t="shared" si="25"/>
        <v>0.6769000000000005</v>
      </c>
      <c r="CA69" s="3">
        <v>13.0002</v>
      </c>
      <c r="CB69" s="3">
        <v>443.93400000000003</v>
      </c>
      <c r="CC69" s="3">
        <f t="shared" si="26"/>
        <v>4.4393400000000005</v>
      </c>
      <c r="CD69" s="3">
        <v>2.7489900000000001E-2</v>
      </c>
      <c r="CE69" s="4">
        <f t="shared" si="27"/>
        <v>0.67825000000000268</v>
      </c>
      <c r="CG69" s="3">
        <v>13.0002</v>
      </c>
      <c r="CH69" s="3">
        <v>449.82299999999998</v>
      </c>
      <c r="CI69" s="3">
        <f t="shared" si="28"/>
        <v>4.4982299999999995</v>
      </c>
      <c r="CJ69" s="3">
        <v>2.95505E-2</v>
      </c>
      <c r="CK69" s="4">
        <f t="shared" si="29"/>
        <v>0.68764382191095674</v>
      </c>
      <c r="CM69" s="3">
        <v>13.000500000000001</v>
      </c>
      <c r="CN69" s="3">
        <v>463.21300000000002</v>
      </c>
      <c r="CO69" s="3">
        <f t="shared" si="30"/>
        <v>4.6321300000000001</v>
      </c>
      <c r="CP69" s="3">
        <v>2.9234099999999999E-2</v>
      </c>
      <c r="CQ69" s="4">
        <f t="shared" si="31"/>
        <v>0.70774999999999877</v>
      </c>
      <c r="CS69" s="3">
        <v>13.000400000000001</v>
      </c>
      <c r="CT69" s="3">
        <v>477.39400000000001</v>
      </c>
      <c r="CU69" s="3">
        <f t="shared" si="32"/>
        <v>4.7739399999999996</v>
      </c>
      <c r="CV69" s="3">
        <v>2.9036300000000001E-2</v>
      </c>
      <c r="CW69" s="4">
        <f t="shared" si="33"/>
        <v>0.72914999999999675</v>
      </c>
      <c r="CY69" s="3">
        <v>13.0002</v>
      </c>
      <c r="CZ69" s="3">
        <v>483.27199999999999</v>
      </c>
      <c r="DA69" s="3">
        <f t="shared" si="34"/>
        <v>4.8327200000000001</v>
      </c>
      <c r="DB69" s="3">
        <v>2.9319899999999999E-2</v>
      </c>
      <c r="DC69" s="4">
        <f t="shared" si="35"/>
        <v>0.73871935967984037</v>
      </c>
    </row>
    <row r="70" spans="1:107" x14ac:dyDescent="0.35">
      <c r="G70" s="3">
        <v>13.2003</v>
      </c>
      <c r="H70" s="3">
        <v>154.12799999999999</v>
      </c>
      <c r="I70" s="3">
        <f t="shared" ref="I70:I94" si="36">H70/100</f>
        <v>1.5412799999999998</v>
      </c>
      <c r="J70" s="4">
        <v>9.6103300000000003E-3</v>
      </c>
      <c r="K70" s="4">
        <f t="shared" ref="K70:K94" si="37">(I70-I69)/(G70-G69)</f>
        <v>0.1089999999999974</v>
      </c>
      <c r="M70" s="3">
        <v>13.2003</v>
      </c>
      <c r="N70" s="3">
        <v>249.751</v>
      </c>
      <c r="O70" s="3">
        <f t="shared" ref="O70:O124" si="38">N70/100</f>
        <v>2.4975100000000001</v>
      </c>
      <c r="P70" s="3">
        <v>1.8492600000000001E-2</v>
      </c>
      <c r="Q70" s="4">
        <f t="shared" ref="Q70:Q124" si="39">(O70-O69)/(M70-M69)</f>
        <v>0.31834999999999886</v>
      </c>
      <c r="S70" s="3">
        <v>13.2003</v>
      </c>
      <c r="T70" s="3">
        <v>287.02600000000001</v>
      </c>
      <c r="U70" s="3">
        <f t="shared" ref="U70:U133" si="40">T70/100</f>
        <v>2.87026</v>
      </c>
      <c r="V70" s="3">
        <v>2.1758699999999999E-2</v>
      </c>
      <c r="W70" s="4">
        <f t="shared" ref="W70:W133" si="41">(U70-U69)/(S70-S69)</f>
        <v>0.43189999999999834</v>
      </c>
      <c r="Y70" s="3">
        <v>13.2003</v>
      </c>
      <c r="Z70" s="3">
        <v>310.52199999999999</v>
      </c>
      <c r="AA70" s="3">
        <f t="shared" ref="AA70:AA133" si="42">Z70/100</f>
        <v>3.1052200000000001</v>
      </c>
      <c r="AB70" s="3">
        <v>2.2506200000000001E-2</v>
      </c>
      <c r="AC70" s="4">
        <f t="shared" ref="AC70:AC133" si="43">(AA70-AA69)/(Y70-Y69)</f>
        <v>0.46748374187093567</v>
      </c>
      <c r="AE70" s="3">
        <v>13.2004</v>
      </c>
      <c r="AF70" s="3">
        <v>326.20299999999997</v>
      </c>
      <c r="AG70" s="3">
        <f t="shared" ref="AG70:AG133" si="44">AF70/100</f>
        <v>3.2620299999999998</v>
      </c>
      <c r="AH70" s="3">
        <v>2.3505499999999999E-2</v>
      </c>
      <c r="AI70" s="4">
        <f t="shared" ref="AI70:AI133" si="45">(AG70-AG69)/(AE70-AE69)</f>
        <v>0.49079999999999963</v>
      </c>
      <c r="AK70" s="3">
        <v>13.2003</v>
      </c>
      <c r="AL70" s="3">
        <v>347.036</v>
      </c>
      <c r="AM70" s="3">
        <f t="shared" ref="AM70:AM133" si="46">AL70/100</f>
        <v>3.4703599999999999</v>
      </c>
      <c r="AN70" s="3">
        <v>2.4208899999999998E-2</v>
      </c>
      <c r="AO70" s="4">
        <f t="shared" ref="AO70:AO133" si="47">(AM70-AM69)/(AK70-AK69)</f>
        <v>0.52229999999999721</v>
      </c>
      <c r="AQ70" s="3">
        <v>13.2004</v>
      </c>
      <c r="AR70" s="3">
        <v>374.15199999999999</v>
      </c>
      <c r="AS70" s="3">
        <f t="shared" ref="AS70:AS133" si="48">AR70/100</f>
        <v>3.74152</v>
      </c>
      <c r="AT70" s="3">
        <v>2.4654300000000001E-2</v>
      </c>
      <c r="AU70" s="4">
        <f t="shared" ref="AU70:AU133" si="49">(AS70-AS69)/(AQ70-AQ69)</f>
        <v>0.56271864067965804</v>
      </c>
      <c r="AW70" s="3">
        <v>13.2003</v>
      </c>
      <c r="AX70" s="3">
        <v>389.72199999999998</v>
      </c>
      <c r="AY70" s="3">
        <f t="shared" ref="AY70:AY133" si="50">AX70/100</f>
        <v>3.8972199999999999</v>
      </c>
      <c r="AZ70" s="3">
        <v>2.4052799999999999E-2</v>
      </c>
      <c r="BA70" s="4">
        <f t="shared" ref="BA70:BA133" si="51">(AY70-AY69)/(AW70-AW69)</f>
        <v>0.58669334667333606</v>
      </c>
      <c r="BC70" s="3">
        <v>13.2005</v>
      </c>
      <c r="BD70" s="3">
        <v>394.00799999999998</v>
      </c>
      <c r="BE70" s="3">
        <f t="shared" ref="BE70:BE133" si="52">BD70/100</f>
        <v>3.94008</v>
      </c>
      <c r="BF70" s="3">
        <v>2.5777399999999999E-2</v>
      </c>
      <c r="BG70" s="4">
        <f t="shared" ref="BG70:BG133" si="53">(BE70-BE69)/(BC70-BC69)</f>
        <v>0.59255372313843391</v>
      </c>
      <c r="BI70" s="3">
        <v>13.2003</v>
      </c>
      <c r="BJ70" s="3">
        <v>431.03500000000003</v>
      </c>
      <c r="BK70" s="3">
        <f t="shared" ref="BK70:BK133" si="54">BJ70/100</f>
        <v>4.3103500000000006</v>
      </c>
      <c r="BL70" s="3">
        <v>2.64257E-2</v>
      </c>
      <c r="BM70" s="4">
        <f t="shared" ref="BM70:BM133" si="55">(BK70-BK69)/(BI70-BI69)</f>
        <v>0.64932466233116892</v>
      </c>
      <c r="BO70" s="3">
        <v>13.2003</v>
      </c>
      <c r="BP70" s="3">
        <v>455.55200000000002</v>
      </c>
      <c r="BQ70" s="3">
        <f t="shared" ref="BQ70:BQ133" si="56">BP70/100</f>
        <v>4.5555200000000005</v>
      </c>
      <c r="BR70" s="3">
        <v>2.8005200000000001E-2</v>
      </c>
      <c r="BS70" s="4">
        <f t="shared" ref="BS70:BS133" si="57">(BQ70-BQ69)/(BO70-BO69)</f>
        <v>0.68589294647324195</v>
      </c>
      <c r="BT70" s="3"/>
      <c r="BU70" s="3">
        <v>13.2004</v>
      </c>
      <c r="BV70" s="3">
        <v>456.66399999999999</v>
      </c>
      <c r="BW70" s="3">
        <f t="shared" ref="BW70:BW133" si="58">BV70/100</f>
        <v>4.5666399999999996</v>
      </c>
      <c r="BX70" s="3">
        <v>2.7379500000000001E-2</v>
      </c>
      <c r="BY70" s="4">
        <f t="shared" ref="BY70:BY133" si="59">(BW70-BW69)/(BU70-BU69)</f>
        <v>0.68685657171413894</v>
      </c>
      <c r="CA70" s="3">
        <v>13.200100000000001</v>
      </c>
      <c r="CB70" s="3">
        <v>457.71100000000001</v>
      </c>
      <c r="CC70" s="3">
        <f t="shared" ref="CC70:CC133" si="60">CB70/100</f>
        <v>4.5771100000000002</v>
      </c>
      <c r="CD70" s="3">
        <v>2.76187E-2</v>
      </c>
      <c r="CE70" s="4">
        <f t="shared" ref="CE70:CE133" si="61">(CC70-CC69)/(CA70-CA69)</f>
        <v>0.68919459729864352</v>
      </c>
      <c r="CG70" s="3">
        <v>13.2004</v>
      </c>
      <c r="CH70" s="3">
        <v>463.77800000000002</v>
      </c>
      <c r="CI70" s="3">
        <f t="shared" ref="CI70:CI133" si="62">CH70/100</f>
        <v>4.6377800000000002</v>
      </c>
      <c r="CJ70" s="3">
        <v>2.8659500000000001E-2</v>
      </c>
      <c r="CK70" s="4">
        <f t="shared" ref="CK70:CK133" si="63">(CI70-CI69)/(CG70-CG69)</f>
        <v>0.69705294705294862</v>
      </c>
      <c r="CM70" s="3">
        <v>13.2004</v>
      </c>
      <c r="CN70" s="3">
        <v>477.58699999999999</v>
      </c>
      <c r="CO70" s="3">
        <f t="shared" ref="CO70:CO133" si="64">CN70/100</f>
        <v>4.7758700000000003</v>
      </c>
      <c r="CP70" s="3">
        <v>2.9298399999999999E-2</v>
      </c>
      <c r="CQ70" s="4">
        <f t="shared" ref="CQ70:CQ133" si="65">(CO70-CO69)/(CM70-CM69)</f>
        <v>0.71905952976488519</v>
      </c>
      <c r="CS70" s="3">
        <v>13.2003</v>
      </c>
      <c r="CT70" s="3">
        <v>492.20299999999997</v>
      </c>
      <c r="CU70" s="3">
        <f t="shared" ref="CU70:CU133" si="66">CT70/100</f>
        <v>4.9220299999999995</v>
      </c>
      <c r="CV70" s="3">
        <v>2.9617500000000001E-2</v>
      </c>
      <c r="CW70" s="4">
        <f t="shared" ref="CW70:CW133" si="67">(CU70-CU69)/(CS70-CS69)</f>
        <v>0.74082041020510347</v>
      </c>
      <c r="CY70" s="3">
        <v>13.2004</v>
      </c>
      <c r="CZ70" s="3">
        <v>498.26400000000001</v>
      </c>
      <c r="DA70" s="3">
        <f t="shared" ref="DA70:DA133" si="68">CZ70/100</f>
        <v>4.98264</v>
      </c>
      <c r="DB70" s="3">
        <v>2.9026300000000001E-2</v>
      </c>
      <c r="DC70" s="4">
        <f t="shared" ref="DC70:DC133" si="69">(DA70-DA69)/(CY70-CY69)</f>
        <v>0.74885114885114579</v>
      </c>
    </row>
    <row r="71" spans="1:107" x14ac:dyDescent="0.35">
      <c r="G71" s="3">
        <v>13.4003</v>
      </c>
      <c r="H71" s="3">
        <v>156.21899999999999</v>
      </c>
      <c r="I71" s="3">
        <f t="shared" si="36"/>
        <v>1.56219</v>
      </c>
      <c r="J71" s="4">
        <v>9.6282699999999995E-3</v>
      </c>
      <c r="K71" s="4">
        <f t="shared" si="37"/>
        <v>0.10455000000000141</v>
      </c>
      <c r="M71" s="3">
        <v>13.4003</v>
      </c>
      <c r="N71" s="3">
        <v>256.00299999999999</v>
      </c>
      <c r="O71" s="3">
        <f t="shared" si="38"/>
        <v>2.5600299999999998</v>
      </c>
      <c r="P71" s="3">
        <v>1.82329E-2</v>
      </c>
      <c r="Q71" s="4">
        <f t="shared" si="39"/>
        <v>0.31259999999999954</v>
      </c>
      <c r="S71" s="3">
        <v>13.4003</v>
      </c>
      <c r="T71" s="3">
        <v>295.79399999999998</v>
      </c>
      <c r="U71" s="3">
        <f t="shared" si="40"/>
        <v>2.9579399999999998</v>
      </c>
      <c r="V71" s="3">
        <v>2.1960799999999999E-2</v>
      </c>
      <c r="W71" s="4">
        <f t="shared" si="41"/>
        <v>0.43840000000000034</v>
      </c>
      <c r="Y71" s="3">
        <v>13.4003</v>
      </c>
      <c r="Z71" s="3">
        <v>320.01</v>
      </c>
      <c r="AA71" s="3">
        <f t="shared" si="42"/>
        <v>3.2000999999999999</v>
      </c>
      <c r="AB71" s="3">
        <v>2.2444800000000001E-2</v>
      </c>
      <c r="AC71" s="4">
        <f t="shared" si="43"/>
        <v>0.47440000000000093</v>
      </c>
      <c r="AE71" s="3">
        <v>13.4003</v>
      </c>
      <c r="AF71" s="3">
        <v>336.17</v>
      </c>
      <c r="AG71" s="3">
        <f t="shared" si="44"/>
        <v>3.3617000000000004</v>
      </c>
      <c r="AH71" s="3">
        <v>2.32085E-2</v>
      </c>
      <c r="AI71" s="4">
        <f t="shared" si="45"/>
        <v>0.49859929964982908</v>
      </c>
      <c r="AK71" s="3">
        <v>13.400399999999999</v>
      </c>
      <c r="AL71" s="3">
        <v>357.64299999999997</v>
      </c>
      <c r="AM71" s="3">
        <f t="shared" si="46"/>
        <v>3.5764299999999998</v>
      </c>
      <c r="AN71" s="3">
        <v>2.4925900000000001E-2</v>
      </c>
      <c r="AO71" s="4">
        <f t="shared" si="47"/>
        <v>0.5300849575212413</v>
      </c>
      <c r="AQ71" s="3">
        <v>13.4003</v>
      </c>
      <c r="AR71" s="3">
        <v>385.58300000000003</v>
      </c>
      <c r="AS71" s="3">
        <f t="shared" si="48"/>
        <v>3.8558300000000001</v>
      </c>
      <c r="AT71" s="3">
        <v>2.5171599999999999E-2</v>
      </c>
      <c r="AU71" s="4">
        <f t="shared" si="49"/>
        <v>0.57183591795898148</v>
      </c>
      <c r="AW71" s="3">
        <v>13.4003</v>
      </c>
      <c r="AX71" s="3">
        <v>401.62900000000002</v>
      </c>
      <c r="AY71" s="3">
        <f t="shared" si="50"/>
        <v>4.0162900000000006</v>
      </c>
      <c r="AZ71" s="3">
        <v>2.47701E-2</v>
      </c>
      <c r="BA71" s="4">
        <f t="shared" si="51"/>
        <v>0.59535000000000549</v>
      </c>
      <c r="BC71" s="3">
        <v>13.400499999999999</v>
      </c>
      <c r="BD71" s="3">
        <v>406.04599999999999</v>
      </c>
      <c r="BE71" s="3">
        <f t="shared" si="52"/>
        <v>4.06046</v>
      </c>
      <c r="BF71" s="3">
        <v>2.5807199999999999E-2</v>
      </c>
      <c r="BG71" s="4">
        <f t="shared" si="53"/>
        <v>0.60190000000000177</v>
      </c>
      <c r="BI71" s="3">
        <v>13.4003</v>
      </c>
      <c r="BJ71" s="3">
        <v>444.19400000000002</v>
      </c>
      <c r="BK71" s="3">
        <f t="shared" si="54"/>
        <v>4.4419399999999998</v>
      </c>
      <c r="BL71" s="3">
        <v>2.6145399999999999E-2</v>
      </c>
      <c r="BM71" s="4">
        <f t="shared" si="55"/>
        <v>0.65794999999999837</v>
      </c>
      <c r="BO71" s="3">
        <v>13.400399999999999</v>
      </c>
      <c r="BP71" s="3">
        <v>469.47</v>
      </c>
      <c r="BQ71" s="3">
        <f t="shared" si="56"/>
        <v>4.6947000000000001</v>
      </c>
      <c r="BR71" s="3">
        <v>2.7545799999999999E-2</v>
      </c>
      <c r="BS71" s="4">
        <f t="shared" si="57"/>
        <v>0.69555222388805749</v>
      </c>
      <c r="BT71" s="3"/>
      <c r="BU71" s="3">
        <v>13.4003</v>
      </c>
      <c r="BV71" s="3">
        <v>470.61599999999999</v>
      </c>
      <c r="BW71" s="3">
        <f t="shared" si="58"/>
        <v>4.7061599999999997</v>
      </c>
      <c r="BX71" s="3">
        <v>2.8525499999999999E-2</v>
      </c>
      <c r="BY71" s="4">
        <f t="shared" si="59"/>
        <v>0.69794897448724569</v>
      </c>
      <c r="CA71" s="3">
        <v>13.4002</v>
      </c>
      <c r="CB71" s="3">
        <v>471.69799999999998</v>
      </c>
      <c r="CC71" s="3">
        <f t="shared" si="60"/>
        <v>4.7169799999999995</v>
      </c>
      <c r="CD71" s="3">
        <v>2.7344400000000001E-2</v>
      </c>
      <c r="CE71" s="4">
        <f t="shared" si="61"/>
        <v>0.69900049975012457</v>
      </c>
      <c r="CG71" s="3">
        <v>13.400399999999999</v>
      </c>
      <c r="CH71" s="3">
        <v>477.94600000000003</v>
      </c>
      <c r="CI71" s="3">
        <f t="shared" si="62"/>
        <v>4.7794600000000003</v>
      </c>
      <c r="CJ71" s="3">
        <v>2.8735E-2</v>
      </c>
      <c r="CK71" s="4">
        <f t="shared" si="63"/>
        <v>0.70840000000000269</v>
      </c>
      <c r="CM71" s="3">
        <v>13.400600000000001</v>
      </c>
      <c r="CN71" s="3">
        <v>492.178</v>
      </c>
      <c r="CO71" s="3">
        <f t="shared" si="64"/>
        <v>4.92178</v>
      </c>
      <c r="CP71" s="3">
        <v>2.9383200000000002E-2</v>
      </c>
      <c r="CQ71" s="4">
        <f t="shared" si="65"/>
        <v>0.72882117882117547</v>
      </c>
      <c r="CS71" s="3">
        <v>13.4003</v>
      </c>
      <c r="CT71" s="3">
        <v>507.23599999999999</v>
      </c>
      <c r="CU71" s="3">
        <f t="shared" si="66"/>
        <v>5.0723599999999998</v>
      </c>
      <c r="CV71" s="3">
        <v>2.9226100000000001E-2</v>
      </c>
      <c r="CW71" s="4">
        <f t="shared" si="67"/>
        <v>0.75165000000000415</v>
      </c>
      <c r="CY71" s="3">
        <v>13.400399999999999</v>
      </c>
      <c r="CZ71" s="3">
        <v>513.49099999999999</v>
      </c>
      <c r="DA71" s="3">
        <f t="shared" si="68"/>
        <v>5.1349099999999996</v>
      </c>
      <c r="DB71" s="3">
        <v>2.9494900000000001E-2</v>
      </c>
      <c r="DC71" s="4">
        <f t="shared" si="69"/>
        <v>0.76135000000000108</v>
      </c>
    </row>
    <row r="72" spans="1:107" x14ac:dyDescent="0.35">
      <c r="G72" s="3">
        <v>13.600300000000001</v>
      </c>
      <c r="H72" s="3">
        <v>158.221</v>
      </c>
      <c r="I72" s="3">
        <f t="shared" si="36"/>
        <v>1.5822100000000001</v>
      </c>
      <c r="J72" s="4">
        <v>9.2965900000000004E-3</v>
      </c>
      <c r="K72" s="4">
        <f t="shared" si="37"/>
        <v>0.10010000000000022</v>
      </c>
      <c r="M72" s="3">
        <v>13.600300000000001</v>
      </c>
      <c r="N72" s="3">
        <v>262.13799999999998</v>
      </c>
      <c r="O72" s="3">
        <f t="shared" si="38"/>
        <v>2.6213799999999998</v>
      </c>
      <c r="P72" s="3">
        <v>1.7919500000000001E-2</v>
      </c>
      <c r="Q72" s="4">
        <f t="shared" si="39"/>
        <v>0.30674999999999847</v>
      </c>
      <c r="S72" s="3">
        <v>13.600300000000001</v>
      </c>
      <c r="T72" s="3">
        <v>304.69799999999998</v>
      </c>
      <c r="U72" s="3">
        <f t="shared" si="40"/>
        <v>3.0469799999999996</v>
      </c>
      <c r="V72" s="3">
        <v>2.16867E-2</v>
      </c>
      <c r="W72" s="4">
        <f t="shared" si="41"/>
        <v>0.44519999999999654</v>
      </c>
      <c r="Y72" s="3">
        <v>13.600300000000001</v>
      </c>
      <c r="Z72" s="3">
        <v>329.64100000000002</v>
      </c>
      <c r="AA72" s="3">
        <f t="shared" si="42"/>
        <v>3.2964100000000003</v>
      </c>
      <c r="AB72" s="3">
        <v>2.3170900000000001E-2</v>
      </c>
      <c r="AC72" s="4">
        <f t="shared" si="43"/>
        <v>0.48154999999999915</v>
      </c>
      <c r="AE72" s="3">
        <v>13.600300000000001</v>
      </c>
      <c r="AF72" s="3">
        <v>346.28800000000001</v>
      </c>
      <c r="AG72" s="3">
        <f t="shared" si="44"/>
        <v>3.4628800000000002</v>
      </c>
      <c r="AH72" s="3">
        <v>2.40726E-2</v>
      </c>
      <c r="AI72" s="4">
        <f t="shared" si="45"/>
        <v>0.50589999999999646</v>
      </c>
      <c r="AK72" s="3">
        <v>13.600300000000001</v>
      </c>
      <c r="AL72" s="3">
        <v>368.40699999999998</v>
      </c>
      <c r="AM72" s="3">
        <f t="shared" si="46"/>
        <v>3.6840699999999997</v>
      </c>
      <c r="AN72" s="3">
        <v>2.44423E-2</v>
      </c>
      <c r="AO72" s="4">
        <f t="shared" si="47"/>
        <v>0.53846923461730489</v>
      </c>
      <c r="AQ72" s="3">
        <v>13.600300000000001</v>
      </c>
      <c r="AR72" s="3">
        <v>397.18700000000001</v>
      </c>
      <c r="AS72" s="3">
        <f t="shared" si="48"/>
        <v>3.97187</v>
      </c>
      <c r="AT72" s="3">
        <v>2.4559000000000001E-2</v>
      </c>
      <c r="AU72" s="4">
        <f t="shared" si="49"/>
        <v>0.5801999999999965</v>
      </c>
      <c r="AW72" s="3">
        <v>13.6004</v>
      </c>
      <c r="AX72" s="3">
        <v>413.71800000000002</v>
      </c>
      <c r="AY72" s="3">
        <f t="shared" si="50"/>
        <v>4.1371799999999999</v>
      </c>
      <c r="AZ72" s="3">
        <v>2.57217E-2</v>
      </c>
      <c r="BA72" s="4">
        <f t="shared" si="51"/>
        <v>0.60414792603697542</v>
      </c>
      <c r="BC72" s="3">
        <v>13.6005</v>
      </c>
      <c r="BD72" s="3">
        <v>418.26799999999997</v>
      </c>
      <c r="BE72" s="3">
        <f t="shared" si="52"/>
        <v>4.1826799999999995</v>
      </c>
      <c r="BF72" s="3">
        <v>2.6018599999999999E-2</v>
      </c>
      <c r="BG72" s="4">
        <f t="shared" si="53"/>
        <v>0.61109999999999454</v>
      </c>
      <c r="BI72" s="3">
        <v>13.600300000000001</v>
      </c>
      <c r="BJ72" s="3">
        <v>457.55700000000002</v>
      </c>
      <c r="BK72" s="3">
        <f t="shared" si="54"/>
        <v>4.5755699999999999</v>
      </c>
      <c r="BL72" s="3">
        <v>2.6200399999999999E-2</v>
      </c>
      <c r="BM72" s="4">
        <f t="shared" si="55"/>
        <v>0.66814999999999714</v>
      </c>
      <c r="BO72" s="3">
        <v>13.600300000000001</v>
      </c>
      <c r="BP72" s="3">
        <v>483.6</v>
      </c>
      <c r="BQ72" s="3">
        <f t="shared" si="56"/>
        <v>4.8360000000000003</v>
      </c>
      <c r="BR72" s="3">
        <v>2.80685E-2</v>
      </c>
      <c r="BS72" s="4">
        <f t="shared" si="57"/>
        <v>0.70685342671335305</v>
      </c>
      <c r="BT72" s="3"/>
      <c r="BU72" s="3">
        <v>13.6004</v>
      </c>
      <c r="BV72" s="3">
        <v>484.78100000000001</v>
      </c>
      <c r="BW72" s="3">
        <f t="shared" si="58"/>
        <v>4.84781</v>
      </c>
      <c r="BX72" s="3">
        <v>2.79107E-2</v>
      </c>
      <c r="BY72" s="4">
        <f t="shared" si="59"/>
        <v>0.7078960519740114</v>
      </c>
      <c r="CA72" s="3">
        <v>13.600199999999999</v>
      </c>
      <c r="CB72" s="3">
        <v>485.88900000000001</v>
      </c>
      <c r="CC72" s="3">
        <f t="shared" si="60"/>
        <v>4.8588899999999997</v>
      </c>
      <c r="CD72" s="3">
        <v>2.7063799999999999E-2</v>
      </c>
      <c r="CE72" s="4">
        <f t="shared" si="61"/>
        <v>0.70955000000000357</v>
      </c>
      <c r="CG72" s="3">
        <v>13.600300000000001</v>
      </c>
      <c r="CH72" s="3">
        <v>492.33300000000003</v>
      </c>
      <c r="CI72" s="3">
        <f t="shared" si="62"/>
        <v>4.92333</v>
      </c>
      <c r="CJ72" s="3">
        <v>2.9343500000000002E-2</v>
      </c>
      <c r="CK72" s="4">
        <f t="shared" si="63"/>
        <v>0.71970985492745765</v>
      </c>
      <c r="CM72" s="3">
        <v>13.6006</v>
      </c>
      <c r="CN72" s="3">
        <v>506.99099999999999</v>
      </c>
      <c r="CO72" s="3">
        <f t="shared" si="64"/>
        <v>5.0699100000000001</v>
      </c>
      <c r="CP72" s="3">
        <v>2.95786E-2</v>
      </c>
      <c r="CQ72" s="4">
        <f t="shared" si="65"/>
        <v>0.74065000000000314</v>
      </c>
      <c r="CS72" s="3">
        <v>13.600199999999999</v>
      </c>
      <c r="CT72" s="3">
        <v>522.49699999999996</v>
      </c>
      <c r="CU72" s="3">
        <f t="shared" si="66"/>
        <v>5.2249699999999999</v>
      </c>
      <c r="CV72" s="3">
        <v>2.9954000000000001E-2</v>
      </c>
      <c r="CW72" s="4">
        <f t="shared" si="67"/>
        <v>0.76343171585793146</v>
      </c>
      <c r="CY72" s="3">
        <v>13.600300000000001</v>
      </c>
      <c r="CZ72" s="3">
        <v>528.94299999999998</v>
      </c>
      <c r="DA72" s="3">
        <f t="shared" si="68"/>
        <v>5.2894299999999994</v>
      </c>
      <c r="DB72" s="3">
        <v>2.95675E-2</v>
      </c>
      <c r="DC72" s="4">
        <f t="shared" si="69"/>
        <v>0.77298649324661717</v>
      </c>
    </row>
    <row r="73" spans="1:107" x14ac:dyDescent="0.35">
      <c r="G73" s="3">
        <v>13.8003</v>
      </c>
      <c r="H73" s="3">
        <v>160.136</v>
      </c>
      <c r="I73" s="3">
        <f t="shared" si="36"/>
        <v>1.6013599999999999</v>
      </c>
      <c r="J73" s="4">
        <v>9.6009500000000005E-3</v>
      </c>
      <c r="K73" s="4">
        <f t="shared" si="37"/>
        <v>9.5749999999999238E-2</v>
      </c>
      <c r="M73" s="3">
        <v>13.8003</v>
      </c>
      <c r="N73" s="3">
        <v>268.15800000000002</v>
      </c>
      <c r="O73" s="3">
        <f t="shared" si="38"/>
        <v>2.6815800000000003</v>
      </c>
      <c r="P73" s="3">
        <v>1.82661E-2</v>
      </c>
      <c r="Q73" s="4">
        <f t="shared" si="39"/>
        <v>0.30100000000000343</v>
      </c>
      <c r="S73" s="3">
        <v>13.8003</v>
      </c>
      <c r="T73" s="3">
        <v>313.73200000000003</v>
      </c>
      <c r="U73" s="3">
        <f t="shared" si="40"/>
        <v>3.1373200000000003</v>
      </c>
      <c r="V73" s="3">
        <v>2.2619899999999998E-2</v>
      </c>
      <c r="W73" s="4">
        <f t="shared" si="41"/>
        <v>0.45170000000000537</v>
      </c>
      <c r="Y73" s="3">
        <v>13.8003</v>
      </c>
      <c r="Z73" s="3">
        <v>339.41500000000002</v>
      </c>
      <c r="AA73" s="3">
        <f t="shared" si="42"/>
        <v>3.3941500000000002</v>
      </c>
      <c r="AB73" s="3">
        <v>2.3267199999999998E-2</v>
      </c>
      <c r="AC73" s="4">
        <f t="shared" si="43"/>
        <v>0.48870000000000141</v>
      </c>
      <c r="AE73" s="3">
        <v>13.8003</v>
      </c>
      <c r="AF73" s="3">
        <v>356.55700000000002</v>
      </c>
      <c r="AG73" s="3">
        <f t="shared" si="44"/>
        <v>3.5655700000000001</v>
      </c>
      <c r="AH73" s="3">
        <v>2.3741600000000002E-2</v>
      </c>
      <c r="AI73" s="4">
        <f t="shared" si="45"/>
        <v>0.51345000000000152</v>
      </c>
      <c r="AK73" s="3">
        <v>13.8003</v>
      </c>
      <c r="AL73" s="3">
        <v>379.32799999999997</v>
      </c>
      <c r="AM73" s="3">
        <f t="shared" si="46"/>
        <v>3.7932799999999998</v>
      </c>
      <c r="AN73" s="3">
        <v>2.4754000000000002E-2</v>
      </c>
      <c r="AO73" s="4">
        <f t="shared" si="47"/>
        <v>0.54605000000000203</v>
      </c>
      <c r="AQ73" s="3">
        <v>13.8003</v>
      </c>
      <c r="AR73" s="3">
        <v>408.96300000000002</v>
      </c>
      <c r="AS73" s="3">
        <f t="shared" si="48"/>
        <v>4.0896300000000005</v>
      </c>
      <c r="AT73" s="3">
        <v>2.5737900000000001E-2</v>
      </c>
      <c r="AU73" s="4">
        <f t="shared" si="49"/>
        <v>0.58880000000000476</v>
      </c>
      <c r="AW73" s="3">
        <v>13.8003</v>
      </c>
      <c r="AX73" s="3">
        <v>425.98899999999998</v>
      </c>
      <c r="AY73" s="3">
        <f t="shared" si="50"/>
        <v>4.2598899999999995</v>
      </c>
      <c r="AZ73" s="3">
        <v>2.6775500000000001E-2</v>
      </c>
      <c r="BA73" s="4">
        <f t="shared" si="51"/>
        <v>0.6138569284642319</v>
      </c>
      <c r="BC73" s="3">
        <v>13.8005</v>
      </c>
      <c r="BD73" s="3">
        <v>430.66800000000001</v>
      </c>
      <c r="BE73" s="3">
        <f t="shared" si="52"/>
        <v>4.3066800000000001</v>
      </c>
      <c r="BF73" s="3">
        <v>2.6608400000000001E-2</v>
      </c>
      <c r="BG73" s="4">
        <f t="shared" si="53"/>
        <v>0.62000000000000499</v>
      </c>
      <c r="BI73" s="3">
        <v>13.8003</v>
      </c>
      <c r="BJ73" s="3">
        <v>471.125</v>
      </c>
      <c r="BK73" s="3">
        <f t="shared" si="54"/>
        <v>4.7112499999999997</v>
      </c>
      <c r="BL73" s="3">
        <v>2.6684200000000002E-2</v>
      </c>
      <c r="BM73" s="4">
        <f t="shared" si="55"/>
        <v>0.67840000000000145</v>
      </c>
      <c r="BO73" s="3">
        <v>13.8003</v>
      </c>
      <c r="BP73" s="3">
        <v>497.93799999999999</v>
      </c>
      <c r="BQ73" s="3">
        <f t="shared" si="56"/>
        <v>4.9793799999999999</v>
      </c>
      <c r="BR73" s="3">
        <v>2.83926E-2</v>
      </c>
      <c r="BS73" s="4">
        <f t="shared" si="57"/>
        <v>0.71690000000000065</v>
      </c>
      <c r="BT73" s="3"/>
      <c r="BU73" s="3">
        <v>13.8003</v>
      </c>
      <c r="BV73" s="3">
        <v>499.15100000000001</v>
      </c>
      <c r="BW73" s="3">
        <f t="shared" si="58"/>
        <v>4.9915099999999999</v>
      </c>
      <c r="BX73" s="3">
        <v>2.8516E-2</v>
      </c>
      <c r="BY73" s="4">
        <f t="shared" si="59"/>
        <v>0.71885942971485883</v>
      </c>
      <c r="CA73" s="3">
        <v>13.8002</v>
      </c>
      <c r="CB73" s="3">
        <v>500.29199999999997</v>
      </c>
      <c r="CC73" s="3">
        <f t="shared" si="60"/>
        <v>5.0029199999999996</v>
      </c>
      <c r="CD73" s="3">
        <v>2.8639000000000001E-2</v>
      </c>
      <c r="CE73" s="4">
        <f t="shared" si="61"/>
        <v>0.72014999999999552</v>
      </c>
      <c r="CG73" s="3">
        <v>13.8003</v>
      </c>
      <c r="CH73" s="3">
        <v>506.92899999999997</v>
      </c>
      <c r="CI73" s="3">
        <f t="shared" si="62"/>
        <v>5.0692899999999996</v>
      </c>
      <c r="CJ73" s="3">
        <v>2.84931E-2</v>
      </c>
      <c r="CK73" s="4">
        <f t="shared" si="63"/>
        <v>0.72980000000000078</v>
      </c>
      <c r="CM73" s="3">
        <v>13.8005</v>
      </c>
      <c r="CN73" s="3">
        <v>522.024</v>
      </c>
      <c r="CO73" s="3">
        <f t="shared" si="64"/>
        <v>5.2202400000000004</v>
      </c>
      <c r="CP73" s="3">
        <v>3.01862E-2</v>
      </c>
      <c r="CQ73" s="4">
        <f t="shared" si="65"/>
        <v>0.75202601300650651</v>
      </c>
      <c r="CS73" s="3">
        <v>13.8004</v>
      </c>
      <c r="CT73" s="3">
        <v>537.99699999999996</v>
      </c>
      <c r="CU73" s="3">
        <f t="shared" si="66"/>
        <v>5.3799699999999993</v>
      </c>
      <c r="CV73" s="3">
        <v>2.98946E-2</v>
      </c>
      <c r="CW73" s="4">
        <f t="shared" si="67"/>
        <v>0.77422577422576866</v>
      </c>
      <c r="CY73" s="3">
        <v>13.8003</v>
      </c>
      <c r="CZ73" s="3">
        <v>544.62699999999995</v>
      </c>
      <c r="DA73" s="3">
        <f t="shared" si="68"/>
        <v>5.4462699999999993</v>
      </c>
      <c r="DB73" s="3">
        <v>3.0093399999999999E-2</v>
      </c>
      <c r="DC73" s="4">
        <f t="shared" si="69"/>
        <v>0.78420000000000212</v>
      </c>
    </row>
    <row r="74" spans="1:107" x14ac:dyDescent="0.35">
      <c r="G74" s="3">
        <v>14.000299999999999</v>
      </c>
      <c r="H74" s="3">
        <v>161.96100000000001</v>
      </c>
      <c r="I74" s="3">
        <f t="shared" si="36"/>
        <v>1.6196100000000002</v>
      </c>
      <c r="J74" s="4">
        <v>8.9069600000000002E-3</v>
      </c>
      <c r="K74" s="4">
        <f t="shared" si="37"/>
        <v>9.1250000000001927E-2</v>
      </c>
      <c r="M74" s="3">
        <v>14.000299999999999</v>
      </c>
      <c r="N74" s="3">
        <v>274.05799999999999</v>
      </c>
      <c r="O74" s="3">
        <f t="shared" si="38"/>
        <v>2.74058</v>
      </c>
      <c r="P74" s="3">
        <v>1.7598099999999998E-2</v>
      </c>
      <c r="Q74" s="4">
        <f t="shared" si="39"/>
        <v>0.29499999999999965</v>
      </c>
      <c r="S74" s="3">
        <v>14.000299999999999</v>
      </c>
      <c r="T74" s="3">
        <v>322.89800000000002</v>
      </c>
      <c r="U74" s="3">
        <f t="shared" si="40"/>
        <v>3.2289800000000004</v>
      </c>
      <c r="V74" s="3">
        <v>2.2513600000000002E-2</v>
      </c>
      <c r="W74" s="4">
        <f t="shared" si="41"/>
        <v>0.45830000000000198</v>
      </c>
      <c r="Y74" s="3">
        <v>14.000400000000001</v>
      </c>
      <c r="Z74" s="3">
        <v>349.32799999999997</v>
      </c>
      <c r="AA74" s="3">
        <f t="shared" si="42"/>
        <v>3.4932799999999999</v>
      </c>
      <c r="AB74" s="3">
        <v>2.3754399999999998E-2</v>
      </c>
      <c r="AC74" s="4">
        <f t="shared" si="43"/>
        <v>0.49540229885057124</v>
      </c>
      <c r="AE74" s="3">
        <v>14.000400000000001</v>
      </c>
      <c r="AF74" s="3">
        <v>366.97199999999998</v>
      </c>
      <c r="AG74" s="3">
        <f t="shared" si="44"/>
        <v>3.6697199999999999</v>
      </c>
      <c r="AH74" s="3">
        <v>2.3939599999999998E-2</v>
      </c>
      <c r="AI74" s="4">
        <f t="shared" si="45"/>
        <v>0.52048975512243534</v>
      </c>
      <c r="AK74" s="3">
        <v>14.000299999999999</v>
      </c>
      <c r="AL74" s="3">
        <v>390.41199999999998</v>
      </c>
      <c r="AM74" s="3">
        <f t="shared" si="46"/>
        <v>3.9041199999999998</v>
      </c>
      <c r="AN74" s="3">
        <v>2.4597000000000001E-2</v>
      </c>
      <c r="AO74" s="4">
        <f t="shared" si="47"/>
        <v>0.55420000000000225</v>
      </c>
      <c r="AQ74" s="3">
        <v>14.000299999999999</v>
      </c>
      <c r="AR74" s="3">
        <v>420.91800000000001</v>
      </c>
      <c r="AS74" s="3">
        <f t="shared" si="48"/>
        <v>4.2091799999999999</v>
      </c>
      <c r="AT74" s="3">
        <v>2.49991E-2</v>
      </c>
      <c r="AU74" s="4">
        <f t="shared" si="49"/>
        <v>0.597749999999999</v>
      </c>
      <c r="AW74" s="3">
        <v>14.000400000000001</v>
      </c>
      <c r="AX74" s="3">
        <v>438.428</v>
      </c>
      <c r="AY74" s="3">
        <f t="shared" si="50"/>
        <v>4.3842800000000004</v>
      </c>
      <c r="AZ74" s="3">
        <v>2.5437000000000001E-2</v>
      </c>
      <c r="BA74" s="4">
        <f t="shared" si="51"/>
        <v>0.62163918040979693</v>
      </c>
      <c r="BC74" s="3">
        <v>14.000400000000001</v>
      </c>
      <c r="BD74" s="3">
        <v>443.24799999999999</v>
      </c>
      <c r="BE74" s="3">
        <f t="shared" si="52"/>
        <v>4.43248</v>
      </c>
      <c r="BF74" s="3">
        <v>2.6117700000000001E-2</v>
      </c>
      <c r="BG74" s="4">
        <f t="shared" si="53"/>
        <v>0.62931465732865977</v>
      </c>
      <c r="BI74" s="3">
        <v>14.000400000000001</v>
      </c>
      <c r="BJ74" s="3">
        <v>484.89</v>
      </c>
      <c r="BK74" s="3">
        <f t="shared" si="54"/>
        <v>4.8488999999999995</v>
      </c>
      <c r="BL74" s="3">
        <v>2.69673E-2</v>
      </c>
      <c r="BM74" s="4">
        <f t="shared" si="55"/>
        <v>0.68790604697650803</v>
      </c>
      <c r="BO74" s="3">
        <v>14.000400000000001</v>
      </c>
      <c r="BP74" s="3">
        <v>512.49</v>
      </c>
      <c r="BQ74" s="3">
        <f t="shared" si="56"/>
        <v>5.1249000000000002</v>
      </c>
      <c r="BR74" s="3">
        <v>2.82321E-2</v>
      </c>
      <c r="BS74" s="4">
        <f t="shared" si="57"/>
        <v>0.727236381809094</v>
      </c>
      <c r="BT74" s="3"/>
      <c r="BU74" s="3">
        <v>14.000299999999999</v>
      </c>
      <c r="BV74" s="3">
        <v>513.73599999999999</v>
      </c>
      <c r="BW74" s="3">
        <f t="shared" si="58"/>
        <v>5.1373600000000001</v>
      </c>
      <c r="BX74" s="3">
        <v>2.8558400000000001E-2</v>
      </c>
      <c r="BY74" s="4">
        <f t="shared" si="59"/>
        <v>0.72925000000000384</v>
      </c>
      <c r="CA74" s="3">
        <v>14.0002</v>
      </c>
      <c r="CB74" s="3">
        <v>514.91099999999994</v>
      </c>
      <c r="CC74" s="3">
        <f t="shared" si="60"/>
        <v>5.1491099999999994</v>
      </c>
      <c r="CD74" s="3">
        <v>2.7959899999999999E-2</v>
      </c>
      <c r="CE74" s="4">
        <f t="shared" si="61"/>
        <v>0.73095000000000165</v>
      </c>
      <c r="CG74" s="3">
        <v>14.0002</v>
      </c>
      <c r="CH74" s="3">
        <v>521.74300000000005</v>
      </c>
      <c r="CI74" s="3">
        <f t="shared" si="62"/>
        <v>5.2174300000000002</v>
      </c>
      <c r="CJ74" s="3">
        <v>2.9303200000000001E-2</v>
      </c>
      <c r="CK74" s="4">
        <f t="shared" si="63"/>
        <v>0.74107053526763866</v>
      </c>
      <c r="CM74" s="3">
        <v>14.000500000000001</v>
      </c>
      <c r="CN74" s="3">
        <v>537.27300000000002</v>
      </c>
      <c r="CO74" s="3">
        <f t="shared" si="64"/>
        <v>5.3727300000000007</v>
      </c>
      <c r="CP74" s="3">
        <v>2.98994E-2</v>
      </c>
      <c r="CQ74" s="4">
        <f t="shared" si="65"/>
        <v>0.76244999999999707</v>
      </c>
      <c r="CS74" s="3">
        <v>14.000400000000001</v>
      </c>
      <c r="CT74" s="3">
        <v>553.71699999999998</v>
      </c>
      <c r="CU74" s="3">
        <f t="shared" si="66"/>
        <v>5.5371699999999997</v>
      </c>
      <c r="CV74" s="3">
        <v>3.0041700000000001E-2</v>
      </c>
      <c r="CW74" s="4">
        <f t="shared" si="67"/>
        <v>0.78599999999999803</v>
      </c>
      <c r="CY74" s="3">
        <v>14.0002</v>
      </c>
      <c r="CZ74" s="3">
        <v>560.54</v>
      </c>
      <c r="DA74" s="3">
        <f t="shared" si="68"/>
        <v>5.6053999999999995</v>
      </c>
      <c r="DB74" s="3">
        <v>3.0034600000000002E-2</v>
      </c>
      <c r="DC74" s="4">
        <f t="shared" si="69"/>
        <v>0.79604802401200903</v>
      </c>
    </row>
    <row r="75" spans="1:107" x14ac:dyDescent="0.35">
      <c r="G75" s="3">
        <v>14.2003</v>
      </c>
      <c r="H75" s="3">
        <v>163.69499999999999</v>
      </c>
      <c r="I75" s="3">
        <f t="shared" si="36"/>
        <v>1.6369499999999999</v>
      </c>
      <c r="J75" s="4">
        <v>9.2657999999999994E-3</v>
      </c>
      <c r="K75" s="4">
        <f t="shared" si="37"/>
        <v>8.6699999999997987E-2</v>
      </c>
      <c r="M75" s="3">
        <v>14.2003</v>
      </c>
      <c r="N75" s="3">
        <v>279.84199999999998</v>
      </c>
      <c r="O75" s="3">
        <f t="shared" si="38"/>
        <v>2.7984199999999997</v>
      </c>
      <c r="P75" s="3">
        <v>1.75487E-2</v>
      </c>
      <c r="Q75" s="4">
        <f t="shared" si="39"/>
        <v>0.28919999999999679</v>
      </c>
      <c r="S75" s="3">
        <v>14.2003</v>
      </c>
      <c r="T75" s="3">
        <v>332.19600000000003</v>
      </c>
      <c r="U75" s="3">
        <f t="shared" si="40"/>
        <v>3.3219600000000002</v>
      </c>
      <c r="V75" s="3">
        <v>2.2039599999999999E-2</v>
      </c>
      <c r="W75" s="4">
        <f t="shared" si="41"/>
        <v>0.4648999999999967</v>
      </c>
      <c r="Y75" s="3">
        <v>14.2003</v>
      </c>
      <c r="Z75" s="3">
        <v>359.38799999999998</v>
      </c>
      <c r="AA75" s="3">
        <f t="shared" si="42"/>
        <v>3.59388</v>
      </c>
      <c r="AB75" s="3">
        <v>2.3490400000000002E-2</v>
      </c>
      <c r="AC75" s="4">
        <f t="shared" si="43"/>
        <v>0.50325162581290772</v>
      </c>
      <c r="AE75" s="3">
        <v>14.2004</v>
      </c>
      <c r="AF75" s="3">
        <v>377.536</v>
      </c>
      <c r="AG75" s="3">
        <f t="shared" si="44"/>
        <v>3.77536</v>
      </c>
      <c r="AH75" s="3">
        <v>2.4429699999999999E-2</v>
      </c>
      <c r="AI75" s="4">
        <f t="shared" si="45"/>
        <v>0.52820000000000278</v>
      </c>
      <c r="AK75" s="3">
        <v>14.2003</v>
      </c>
      <c r="AL75" s="3">
        <v>401.65199999999999</v>
      </c>
      <c r="AM75" s="3">
        <f t="shared" si="46"/>
        <v>4.0165199999999999</v>
      </c>
      <c r="AN75" s="3">
        <v>2.4823000000000001E-2</v>
      </c>
      <c r="AO75" s="4">
        <f t="shared" si="47"/>
        <v>0.56199999999999728</v>
      </c>
      <c r="AQ75" s="3">
        <v>14.2004</v>
      </c>
      <c r="AR75" s="3">
        <v>433.036</v>
      </c>
      <c r="AS75" s="3">
        <f t="shared" si="48"/>
        <v>4.3303599999999998</v>
      </c>
      <c r="AT75" s="3">
        <v>2.4870699999999999E-2</v>
      </c>
      <c r="AU75" s="4">
        <f t="shared" si="49"/>
        <v>0.60559720139929707</v>
      </c>
      <c r="AW75" s="3">
        <v>14.2003</v>
      </c>
      <c r="AX75" s="3">
        <v>451.05700000000002</v>
      </c>
      <c r="AY75" s="3">
        <f t="shared" si="50"/>
        <v>4.5105700000000004</v>
      </c>
      <c r="AZ75" s="3">
        <v>2.5599E-2</v>
      </c>
      <c r="BA75" s="4">
        <f t="shared" si="51"/>
        <v>0.63176588294147229</v>
      </c>
      <c r="BC75" s="3">
        <v>14.2005</v>
      </c>
      <c r="BD75" s="3">
        <v>456.01299999999998</v>
      </c>
      <c r="BE75" s="3">
        <f t="shared" si="52"/>
        <v>4.56013</v>
      </c>
      <c r="BF75" s="3">
        <v>2.7225699999999999E-2</v>
      </c>
      <c r="BG75" s="4">
        <f t="shared" si="53"/>
        <v>0.63793103448276178</v>
      </c>
      <c r="BI75" s="3">
        <v>14.2003</v>
      </c>
      <c r="BJ75" s="3">
        <v>498.85500000000002</v>
      </c>
      <c r="BK75" s="3">
        <f t="shared" si="54"/>
        <v>4.98855</v>
      </c>
      <c r="BL75" s="3">
        <v>2.69544E-2</v>
      </c>
      <c r="BM75" s="4">
        <f t="shared" si="55"/>
        <v>0.69859929964982903</v>
      </c>
      <c r="BO75" s="3">
        <v>14.2003</v>
      </c>
      <c r="BP75" s="3">
        <v>527.24800000000005</v>
      </c>
      <c r="BQ75" s="3">
        <f t="shared" si="56"/>
        <v>5.2724800000000007</v>
      </c>
      <c r="BR75" s="3">
        <v>2.8934000000000001E-2</v>
      </c>
      <c r="BS75" s="4">
        <f t="shared" si="57"/>
        <v>0.73826913456728782</v>
      </c>
      <c r="BT75" s="3"/>
      <c r="BU75" s="3">
        <v>14.2004</v>
      </c>
      <c r="BV75" s="3">
        <v>528.529</v>
      </c>
      <c r="BW75" s="3">
        <f t="shared" si="58"/>
        <v>5.2852899999999998</v>
      </c>
      <c r="BX75" s="3">
        <v>2.86591E-2</v>
      </c>
      <c r="BY75" s="4">
        <f t="shared" si="59"/>
        <v>0.73928035982008522</v>
      </c>
      <c r="CA75" s="3">
        <v>14.200100000000001</v>
      </c>
      <c r="CB75" s="3">
        <v>529.74</v>
      </c>
      <c r="CC75" s="3">
        <f t="shared" si="60"/>
        <v>5.2973999999999997</v>
      </c>
      <c r="CD75" s="3">
        <v>2.8573600000000001E-2</v>
      </c>
      <c r="CE75" s="4">
        <f t="shared" si="61"/>
        <v>0.74182091045522403</v>
      </c>
      <c r="CG75" s="3">
        <v>14.2004</v>
      </c>
      <c r="CH75" s="3">
        <v>536.76599999999996</v>
      </c>
      <c r="CI75" s="3">
        <f t="shared" si="62"/>
        <v>5.3676599999999999</v>
      </c>
      <c r="CJ75" s="3">
        <v>2.9786900000000002E-2</v>
      </c>
      <c r="CK75" s="4">
        <f t="shared" si="63"/>
        <v>0.75039960039959641</v>
      </c>
      <c r="CM75" s="3">
        <v>14.2004</v>
      </c>
      <c r="CN75" s="3">
        <v>552.745</v>
      </c>
      <c r="CO75" s="3">
        <f t="shared" si="64"/>
        <v>5.52745</v>
      </c>
      <c r="CP75" s="3">
        <v>3.0192699999999999E-2</v>
      </c>
      <c r="CQ75" s="4">
        <f t="shared" si="65"/>
        <v>0.77398699349674671</v>
      </c>
      <c r="CS75" s="3">
        <v>14.2003</v>
      </c>
      <c r="CT75" s="3">
        <v>569.66099999999994</v>
      </c>
      <c r="CU75" s="3">
        <f t="shared" si="66"/>
        <v>5.6966099999999997</v>
      </c>
      <c r="CV75" s="3">
        <v>3.0234899999999999E-2</v>
      </c>
      <c r="CW75" s="4">
        <f t="shared" si="67"/>
        <v>0.79759879939970191</v>
      </c>
      <c r="CY75" s="3">
        <v>14.2004</v>
      </c>
      <c r="CZ75" s="3">
        <v>576.68200000000002</v>
      </c>
      <c r="DA75" s="3">
        <f t="shared" si="68"/>
        <v>5.7668200000000001</v>
      </c>
      <c r="DB75" s="3">
        <v>3.01669E-2</v>
      </c>
      <c r="DC75" s="4">
        <f t="shared" si="69"/>
        <v>0.80629370629370667</v>
      </c>
    </row>
    <row r="76" spans="1:107" x14ac:dyDescent="0.35">
      <c r="G76" s="3">
        <v>14.4003</v>
      </c>
      <c r="H76" s="3">
        <v>165.34200000000001</v>
      </c>
      <c r="I76" s="3">
        <f t="shared" si="36"/>
        <v>1.6534200000000001</v>
      </c>
      <c r="J76" s="4">
        <v>8.7574899999999997E-3</v>
      </c>
      <c r="K76" s="4">
        <f t="shared" si="37"/>
        <v>8.2350000000001325E-2</v>
      </c>
      <c r="M76" s="3">
        <v>14.4003</v>
      </c>
      <c r="N76" s="3">
        <v>285.51</v>
      </c>
      <c r="O76" s="3">
        <f t="shared" si="38"/>
        <v>2.8550999999999997</v>
      </c>
      <c r="P76" s="3">
        <v>1.7159500000000001E-2</v>
      </c>
      <c r="Q76" s="4">
        <f t="shared" si="39"/>
        <v>0.28340000000000132</v>
      </c>
      <c r="S76" s="3">
        <v>14.4003</v>
      </c>
      <c r="T76" s="3">
        <v>341.62599999999998</v>
      </c>
      <c r="U76" s="3">
        <f t="shared" si="40"/>
        <v>3.4162599999999999</v>
      </c>
      <c r="V76" s="3">
        <v>2.31804E-2</v>
      </c>
      <c r="W76" s="4">
        <f t="shared" si="41"/>
        <v>0.4714999999999997</v>
      </c>
      <c r="Y76" s="3">
        <v>14.4003</v>
      </c>
      <c r="Z76" s="3">
        <v>369.59100000000001</v>
      </c>
      <c r="AA76" s="3">
        <f t="shared" si="42"/>
        <v>3.69591</v>
      </c>
      <c r="AB76" s="3">
        <v>2.3472099999999999E-2</v>
      </c>
      <c r="AC76" s="4">
        <f t="shared" si="43"/>
        <v>0.5101500000000021</v>
      </c>
      <c r="AE76" s="3">
        <v>14.4003</v>
      </c>
      <c r="AF76" s="3">
        <v>388.25599999999997</v>
      </c>
      <c r="AG76" s="3">
        <f t="shared" si="44"/>
        <v>3.8825599999999998</v>
      </c>
      <c r="AH76" s="3">
        <v>2.40795E-2</v>
      </c>
      <c r="AI76" s="4">
        <f t="shared" si="45"/>
        <v>0.53626813406703344</v>
      </c>
      <c r="AK76" s="3">
        <v>14.400399999999999</v>
      </c>
      <c r="AL76" s="3">
        <v>413.05500000000001</v>
      </c>
      <c r="AM76" s="3">
        <f t="shared" si="46"/>
        <v>4.1305500000000004</v>
      </c>
      <c r="AN76" s="3">
        <v>2.5585799999999999E-2</v>
      </c>
      <c r="AO76" s="4">
        <f t="shared" si="47"/>
        <v>0.56986506746627219</v>
      </c>
      <c r="AQ76" s="3">
        <v>14.4003</v>
      </c>
      <c r="AR76" s="3">
        <v>445.32499999999999</v>
      </c>
      <c r="AS76" s="3">
        <f t="shared" si="48"/>
        <v>4.4532499999999997</v>
      </c>
      <c r="AT76" s="3">
        <v>2.5685599999999999E-2</v>
      </c>
      <c r="AU76" s="4">
        <f t="shared" si="49"/>
        <v>0.61475737868934588</v>
      </c>
      <c r="AW76" s="3">
        <v>14.4003</v>
      </c>
      <c r="AX76" s="3">
        <v>463.86099999999999</v>
      </c>
      <c r="AY76" s="3">
        <f t="shared" si="50"/>
        <v>4.6386099999999999</v>
      </c>
      <c r="AZ76" s="3">
        <v>2.6307199999999999E-2</v>
      </c>
      <c r="BA76" s="4">
        <f t="shared" si="51"/>
        <v>0.64019999999999966</v>
      </c>
      <c r="BC76" s="3">
        <v>14.400499999999999</v>
      </c>
      <c r="BD76" s="3">
        <v>468.96</v>
      </c>
      <c r="BE76" s="3">
        <f t="shared" si="52"/>
        <v>4.6895999999999995</v>
      </c>
      <c r="BF76" s="3">
        <v>2.66062E-2</v>
      </c>
      <c r="BG76" s="4">
        <f t="shared" si="53"/>
        <v>0.64734999999999998</v>
      </c>
      <c r="BI76" s="3">
        <v>14.4003</v>
      </c>
      <c r="BJ76" s="3">
        <v>513.01599999999996</v>
      </c>
      <c r="BK76" s="3">
        <f t="shared" si="54"/>
        <v>5.1301600000000001</v>
      </c>
      <c r="BL76" s="3">
        <v>2.70257E-2</v>
      </c>
      <c r="BM76" s="4">
        <f t="shared" si="55"/>
        <v>0.70805000000000262</v>
      </c>
      <c r="BO76" s="3">
        <v>14.400399999999999</v>
      </c>
      <c r="BP76" s="3">
        <v>542.20600000000002</v>
      </c>
      <c r="BQ76" s="3">
        <f t="shared" si="56"/>
        <v>5.4220600000000001</v>
      </c>
      <c r="BR76" s="3">
        <v>2.84797E-2</v>
      </c>
      <c r="BS76" s="4">
        <f t="shared" si="57"/>
        <v>0.74752623688155961</v>
      </c>
      <c r="BT76" s="3"/>
      <c r="BU76" s="3">
        <v>14.4003</v>
      </c>
      <c r="BV76" s="3">
        <v>543.53399999999999</v>
      </c>
      <c r="BW76" s="3">
        <f t="shared" si="58"/>
        <v>5.4353400000000001</v>
      </c>
      <c r="BX76" s="3">
        <v>2.8316399999999999E-2</v>
      </c>
      <c r="BY76" s="4">
        <f t="shared" si="59"/>
        <v>0.75062531265633115</v>
      </c>
      <c r="CA76" s="3">
        <v>14.4002</v>
      </c>
      <c r="CB76" s="3">
        <v>544.77599999999995</v>
      </c>
      <c r="CC76" s="3">
        <f t="shared" si="60"/>
        <v>5.4477599999999997</v>
      </c>
      <c r="CD76" s="3">
        <v>2.80761E-2</v>
      </c>
      <c r="CE76" s="4">
        <f t="shared" si="61"/>
        <v>0.75142428785607573</v>
      </c>
      <c r="CG76" s="3">
        <v>14.400399999999999</v>
      </c>
      <c r="CH76" s="3">
        <v>552.00300000000004</v>
      </c>
      <c r="CI76" s="3">
        <f t="shared" si="62"/>
        <v>5.5200300000000002</v>
      </c>
      <c r="CJ76" s="3">
        <v>2.9685699999999999E-2</v>
      </c>
      <c r="CK76" s="4">
        <f t="shared" si="63"/>
        <v>0.76185000000000436</v>
      </c>
      <c r="CM76" s="3">
        <v>14.400600000000001</v>
      </c>
      <c r="CN76" s="3">
        <v>568.43700000000001</v>
      </c>
      <c r="CO76" s="3">
        <f t="shared" si="64"/>
        <v>5.6843700000000004</v>
      </c>
      <c r="CP76" s="3">
        <v>3.03772E-2</v>
      </c>
      <c r="CQ76" s="4">
        <f t="shared" si="65"/>
        <v>0.78381618381618345</v>
      </c>
      <c r="CS76" s="3">
        <v>14.4003</v>
      </c>
      <c r="CT76" s="3">
        <v>585.83100000000002</v>
      </c>
      <c r="CU76" s="3">
        <f t="shared" si="66"/>
        <v>5.8583100000000004</v>
      </c>
      <c r="CV76" s="3">
        <v>3.0332899999999999E-2</v>
      </c>
      <c r="CW76" s="4">
        <f t="shared" si="67"/>
        <v>0.80850000000000599</v>
      </c>
      <c r="CY76" s="3">
        <v>14.400399999999999</v>
      </c>
      <c r="CZ76" s="3">
        <v>593.04999999999995</v>
      </c>
      <c r="DA76" s="3">
        <f t="shared" si="68"/>
        <v>5.9304999999999994</v>
      </c>
      <c r="DB76" s="3">
        <v>3.04724E-2</v>
      </c>
      <c r="DC76" s="4">
        <f t="shared" si="69"/>
        <v>0.81839999999999979</v>
      </c>
    </row>
    <row r="77" spans="1:107" x14ac:dyDescent="0.35">
      <c r="G77" s="3">
        <v>14.600300000000001</v>
      </c>
      <c r="H77" s="3">
        <v>166.90100000000001</v>
      </c>
      <c r="I77" s="3">
        <f t="shared" si="36"/>
        <v>1.6690100000000001</v>
      </c>
      <c r="J77" s="4">
        <v>8.0895900000000007E-3</v>
      </c>
      <c r="K77" s="4">
        <f t="shared" si="37"/>
        <v>7.7949999999999547E-2</v>
      </c>
      <c r="M77" s="3">
        <v>14.600300000000001</v>
      </c>
      <c r="N77" s="3">
        <v>291.06200000000001</v>
      </c>
      <c r="O77" s="3">
        <f t="shared" si="38"/>
        <v>2.9106200000000002</v>
      </c>
      <c r="P77" s="3">
        <v>1.6550599999999999E-2</v>
      </c>
      <c r="Q77" s="4">
        <f t="shared" si="39"/>
        <v>0.27760000000000079</v>
      </c>
      <c r="S77" s="3">
        <v>14.600300000000001</v>
      </c>
      <c r="T77" s="3">
        <v>351.18700000000001</v>
      </c>
      <c r="U77" s="3">
        <f t="shared" si="40"/>
        <v>3.51187</v>
      </c>
      <c r="V77" s="3">
        <v>2.2410900000000001E-2</v>
      </c>
      <c r="W77" s="4">
        <f t="shared" si="41"/>
        <v>0.47804999999999842</v>
      </c>
      <c r="Y77" s="3">
        <v>14.600300000000001</v>
      </c>
      <c r="Z77" s="3">
        <v>379.93599999999998</v>
      </c>
      <c r="AA77" s="3">
        <f t="shared" si="42"/>
        <v>3.7993599999999996</v>
      </c>
      <c r="AB77" s="3">
        <v>2.3678999999999999E-2</v>
      </c>
      <c r="AC77" s="4">
        <f t="shared" si="43"/>
        <v>0.51724999999999521</v>
      </c>
      <c r="AE77" s="3">
        <v>14.600300000000001</v>
      </c>
      <c r="AF77" s="3">
        <v>399.12400000000002</v>
      </c>
      <c r="AG77" s="3">
        <f t="shared" si="44"/>
        <v>3.9912400000000003</v>
      </c>
      <c r="AH77" s="3">
        <v>2.4252800000000001E-2</v>
      </c>
      <c r="AI77" s="4">
        <f t="shared" si="45"/>
        <v>0.54339999999999988</v>
      </c>
      <c r="AK77" s="3">
        <v>14.600300000000001</v>
      </c>
      <c r="AL77" s="3">
        <v>424.60899999999998</v>
      </c>
      <c r="AM77" s="3">
        <f t="shared" si="46"/>
        <v>4.2460899999999997</v>
      </c>
      <c r="AN77" s="3">
        <v>2.4749799999999999E-2</v>
      </c>
      <c r="AO77" s="4">
        <f t="shared" si="47"/>
        <v>0.57798899449724139</v>
      </c>
      <c r="AQ77" s="3">
        <v>14.600300000000001</v>
      </c>
      <c r="AR77" s="3">
        <v>457.78899999999999</v>
      </c>
      <c r="AS77" s="3">
        <f t="shared" si="48"/>
        <v>4.57789</v>
      </c>
      <c r="AT77" s="3">
        <v>2.6263600000000002E-2</v>
      </c>
      <c r="AU77" s="4">
        <f t="shared" si="49"/>
        <v>0.6231999999999982</v>
      </c>
      <c r="AW77" s="3">
        <v>14.6004</v>
      </c>
      <c r="AX77" s="3">
        <v>476.84699999999998</v>
      </c>
      <c r="AY77" s="3">
        <f t="shared" si="50"/>
        <v>4.7684699999999998</v>
      </c>
      <c r="AZ77" s="3">
        <v>2.6053199999999999E-2</v>
      </c>
      <c r="BA77" s="4">
        <f t="shared" si="51"/>
        <v>0.64897551224387473</v>
      </c>
      <c r="BC77" s="3">
        <v>14.6005</v>
      </c>
      <c r="BD77" s="3">
        <v>482.08699999999999</v>
      </c>
      <c r="BE77" s="3">
        <f t="shared" si="52"/>
        <v>4.8208700000000002</v>
      </c>
      <c r="BF77" s="3">
        <v>2.6632300000000001E-2</v>
      </c>
      <c r="BG77" s="4">
        <f t="shared" si="53"/>
        <v>0.65634999999999977</v>
      </c>
      <c r="BI77" s="3">
        <v>14.600300000000001</v>
      </c>
      <c r="BJ77" s="3">
        <v>527.37599999999998</v>
      </c>
      <c r="BK77" s="3">
        <f t="shared" si="54"/>
        <v>5.2737599999999993</v>
      </c>
      <c r="BL77" s="3">
        <v>2.69071E-2</v>
      </c>
      <c r="BM77" s="4">
        <f t="shared" si="55"/>
        <v>0.71799999999999264</v>
      </c>
      <c r="BO77" s="3">
        <v>14.600300000000001</v>
      </c>
      <c r="BP77" s="3">
        <v>557.38499999999999</v>
      </c>
      <c r="BQ77" s="3">
        <f t="shared" si="56"/>
        <v>5.5738500000000002</v>
      </c>
      <c r="BR77" s="3">
        <v>2.9078099999999999E-2</v>
      </c>
      <c r="BS77" s="4">
        <f t="shared" si="57"/>
        <v>0.75932966483241171</v>
      </c>
      <c r="BT77" s="3"/>
      <c r="BU77" s="3">
        <v>14.6004</v>
      </c>
      <c r="BV77" s="3">
        <v>558.74699999999996</v>
      </c>
      <c r="BW77" s="3">
        <f t="shared" si="58"/>
        <v>5.5874699999999997</v>
      </c>
      <c r="BX77" s="3">
        <v>2.97329E-2</v>
      </c>
      <c r="BY77" s="4">
        <f t="shared" si="59"/>
        <v>0.76026986506746141</v>
      </c>
      <c r="CA77" s="3">
        <v>14.600199999999999</v>
      </c>
      <c r="CB77" s="3">
        <v>560.02700000000004</v>
      </c>
      <c r="CC77" s="3">
        <f t="shared" si="60"/>
        <v>5.6002700000000001</v>
      </c>
      <c r="CD77" s="3">
        <v>2.8587600000000001E-2</v>
      </c>
      <c r="CE77" s="4">
        <f t="shared" si="61"/>
        <v>0.7625500000000045</v>
      </c>
      <c r="CG77" s="3">
        <v>14.600300000000001</v>
      </c>
      <c r="CH77" s="3">
        <v>567.447</v>
      </c>
      <c r="CI77" s="3">
        <f t="shared" si="62"/>
        <v>5.6744700000000003</v>
      </c>
      <c r="CJ77" s="3">
        <v>2.9915400000000002E-2</v>
      </c>
      <c r="CK77" s="4">
        <f t="shared" si="63"/>
        <v>0.7725862931465689</v>
      </c>
      <c r="CM77" s="3">
        <v>14.6006</v>
      </c>
      <c r="CN77" s="3">
        <v>584.35</v>
      </c>
      <c r="CO77" s="3">
        <f t="shared" si="64"/>
        <v>5.8435000000000006</v>
      </c>
      <c r="CP77" s="3">
        <v>3.0438699999999999E-2</v>
      </c>
      <c r="CQ77" s="4">
        <f t="shared" si="65"/>
        <v>0.79565000000000385</v>
      </c>
      <c r="CS77" s="3">
        <v>14.600199999999999</v>
      </c>
      <c r="CT77" s="3">
        <v>602.22699999999998</v>
      </c>
      <c r="CU77" s="3">
        <f t="shared" si="66"/>
        <v>6.0222699999999998</v>
      </c>
      <c r="CV77" s="3">
        <v>3.0618800000000002E-2</v>
      </c>
      <c r="CW77" s="4">
        <f t="shared" si="67"/>
        <v>0.82021010505252545</v>
      </c>
      <c r="CY77" s="3">
        <v>14.600300000000001</v>
      </c>
      <c r="CZ77" s="3">
        <v>609.64700000000005</v>
      </c>
      <c r="DA77" s="3">
        <f t="shared" si="68"/>
        <v>6.0964700000000001</v>
      </c>
      <c r="DB77" s="3">
        <v>3.0596100000000001E-2</v>
      </c>
      <c r="DC77" s="4">
        <f t="shared" si="69"/>
        <v>0.83026513256628087</v>
      </c>
    </row>
    <row r="78" spans="1:107" x14ac:dyDescent="0.35">
      <c r="G78" s="3">
        <v>14.8003</v>
      </c>
      <c r="H78" s="3">
        <v>168.37</v>
      </c>
      <c r="I78" s="3">
        <f t="shared" si="36"/>
        <v>1.6837</v>
      </c>
      <c r="J78" s="4">
        <v>8.1638400000000003E-3</v>
      </c>
      <c r="K78" s="4">
        <f t="shared" si="37"/>
        <v>7.3449999999999613E-2</v>
      </c>
      <c r="M78" s="3">
        <v>14.8003</v>
      </c>
      <c r="N78" s="3">
        <v>296.49599999999998</v>
      </c>
      <c r="O78" s="3">
        <f t="shared" si="38"/>
        <v>2.9649599999999996</v>
      </c>
      <c r="P78" s="3">
        <v>1.6730100000000001E-2</v>
      </c>
      <c r="Q78" s="4">
        <f t="shared" si="39"/>
        <v>0.27169999999999789</v>
      </c>
      <c r="S78" s="3">
        <v>14.8003</v>
      </c>
      <c r="T78" s="3">
        <v>360.88200000000001</v>
      </c>
      <c r="U78" s="3">
        <f t="shared" si="40"/>
        <v>3.6088200000000001</v>
      </c>
      <c r="V78" s="3">
        <v>2.30192E-2</v>
      </c>
      <c r="W78" s="4">
        <f t="shared" si="41"/>
        <v>0.48475000000000218</v>
      </c>
      <c r="Y78" s="3">
        <v>14.8003</v>
      </c>
      <c r="Z78" s="3">
        <v>390.423</v>
      </c>
      <c r="AA78" s="3">
        <f t="shared" si="42"/>
        <v>3.9042300000000001</v>
      </c>
      <c r="AB78" s="3">
        <v>2.33674E-2</v>
      </c>
      <c r="AC78" s="4">
        <f t="shared" si="43"/>
        <v>0.5243500000000042</v>
      </c>
      <c r="AE78" s="3">
        <v>14.8003</v>
      </c>
      <c r="AF78" s="3">
        <v>410.14</v>
      </c>
      <c r="AG78" s="3">
        <f t="shared" si="44"/>
        <v>4.1013999999999999</v>
      </c>
      <c r="AH78" s="3">
        <v>2.46731E-2</v>
      </c>
      <c r="AI78" s="4">
        <f t="shared" si="45"/>
        <v>0.55079999999999996</v>
      </c>
      <c r="AK78" s="3">
        <v>14.8003</v>
      </c>
      <c r="AL78" s="3">
        <v>436.33600000000001</v>
      </c>
      <c r="AM78" s="3">
        <f t="shared" si="46"/>
        <v>4.3633600000000001</v>
      </c>
      <c r="AN78" s="3">
        <v>2.5250000000000002E-2</v>
      </c>
      <c r="AO78" s="4">
        <f t="shared" si="47"/>
        <v>0.58635000000000426</v>
      </c>
      <c r="AQ78" s="3">
        <v>14.8003</v>
      </c>
      <c r="AR78" s="3">
        <v>470.42099999999999</v>
      </c>
      <c r="AS78" s="3">
        <f t="shared" si="48"/>
        <v>4.7042099999999998</v>
      </c>
      <c r="AT78" s="3">
        <v>2.623E-2</v>
      </c>
      <c r="AU78" s="4">
        <f t="shared" si="49"/>
        <v>0.63160000000000105</v>
      </c>
      <c r="AW78" s="3">
        <v>14.8003</v>
      </c>
      <c r="AX78" s="3">
        <v>490.00599999999997</v>
      </c>
      <c r="AY78" s="3">
        <f t="shared" si="50"/>
        <v>4.9000599999999999</v>
      </c>
      <c r="AZ78" s="3">
        <v>2.65747E-2</v>
      </c>
      <c r="BA78" s="4">
        <f t="shared" si="51"/>
        <v>0.6582791395697869</v>
      </c>
      <c r="BC78" s="3">
        <v>14.8005</v>
      </c>
      <c r="BD78" s="3">
        <v>495.392</v>
      </c>
      <c r="BE78" s="3">
        <f t="shared" si="52"/>
        <v>4.9539200000000001</v>
      </c>
      <c r="BF78" s="3">
        <v>2.7629000000000001E-2</v>
      </c>
      <c r="BG78" s="4">
        <f t="shared" si="53"/>
        <v>0.66525000000000178</v>
      </c>
      <c r="BI78" s="3">
        <v>14.8003</v>
      </c>
      <c r="BJ78" s="3">
        <v>541.93100000000004</v>
      </c>
      <c r="BK78" s="3">
        <f t="shared" si="54"/>
        <v>5.4193100000000003</v>
      </c>
      <c r="BL78" s="3">
        <v>2.78284E-2</v>
      </c>
      <c r="BM78" s="4">
        <f t="shared" si="55"/>
        <v>0.72775000000000734</v>
      </c>
      <c r="BO78" s="3">
        <v>14.8003</v>
      </c>
      <c r="BP78" s="3">
        <v>572.77200000000005</v>
      </c>
      <c r="BQ78" s="3">
        <f t="shared" si="56"/>
        <v>5.7277200000000006</v>
      </c>
      <c r="BR78" s="3">
        <v>2.92777E-2</v>
      </c>
      <c r="BS78" s="4">
        <f t="shared" si="57"/>
        <v>0.76935000000000475</v>
      </c>
      <c r="BT78" s="3"/>
      <c r="BU78" s="3">
        <v>14.8003</v>
      </c>
      <c r="BV78" s="3">
        <v>574.16999999999996</v>
      </c>
      <c r="BW78" s="3">
        <f t="shared" si="58"/>
        <v>5.7416999999999998</v>
      </c>
      <c r="BX78" s="3">
        <v>2.9188200000000001E-2</v>
      </c>
      <c r="BY78" s="4">
        <f t="shared" si="59"/>
        <v>0.77153576788394429</v>
      </c>
      <c r="CA78" s="3">
        <v>14.8002</v>
      </c>
      <c r="CB78" s="3">
        <v>575.49</v>
      </c>
      <c r="CC78" s="3">
        <f t="shared" si="60"/>
        <v>5.7549000000000001</v>
      </c>
      <c r="CD78" s="3">
        <v>2.9126699999999998E-2</v>
      </c>
      <c r="CE78" s="4">
        <f t="shared" si="61"/>
        <v>0.77314999999999612</v>
      </c>
      <c r="CG78" s="3">
        <v>14.8003</v>
      </c>
      <c r="CH78" s="3">
        <v>583.11199999999997</v>
      </c>
      <c r="CI78" s="3">
        <f t="shared" si="62"/>
        <v>5.8311199999999994</v>
      </c>
      <c r="CJ78" s="3">
        <v>3.0038499999999999E-2</v>
      </c>
      <c r="CK78" s="4">
        <f t="shared" si="63"/>
        <v>0.78324999999999811</v>
      </c>
      <c r="CM78" s="3">
        <v>14.8005</v>
      </c>
      <c r="CN78" s="3">
        <v>600.48500000000001</v>
      </c>
      <c r="CO78" s="3">
        <f t="shared" si="64"/>
        <v>6.0048500000000002</v>
      </c>
      <c r="CP78" s="3">
        <v>3.0917300000000002E-2</v>
      </c>
      <c r="CQ78" s="4">
        <f t="shared" si="65"/>
        <v>0.80715357678839439</v>
      </c>
      <c r="CS78" s="3">
        <v>14.8004</v>
      </c>
      <c r="CT78" s="3">
        <v>618.851</v>
      </c>
      <c r="CU78" s="3">
        <f t="shared" si="66"/>
        <v>6.18851</v>
      </c>
      <c r="CV78" s="3">
        <v>3.08563E-2</v>
      </c>
      <c r="CW78" s="4">
        <f t="shared" si="67"/>
        <v>0.83036963036962874</v>
      </c>
      <c r="CY78" s="3">
        <v>14.8003</v>
      </c>
      <c r="CZ78" s="3">
        <v>626.47400000000005</v>
      </c>
      <c r="DA78" s="3">
        <f t="shared" si="68"/>
        <v>6.2647400000000006</v>
      </c>
      <c r="DB78" s="3">
        <v>3.09146E-2</v>
      </c>
      <c r="DC78" s="4">
        <f t="shared" si="69"/>
        <v>0.84135000000000593</v>
      </c>
    </row>
    <row r="79" spans="1:107" x14ac:dyDescent="0.35">
      <c r="G79" s="3">
        <v>15.000299999999999</v>
      </c>
      <c r="H79" s="3">
        <v>169.751</v>
      </c>
      <c r="I79" s="3">
        <f t="shared" si="36"/>
        <v>1.6975100000000001</v>
      </c>
      <c r="J79" s="4">
        <v>8.1996800000000009E-3</v>
      </c>
      <c r="K79" s="4">
        <f t="shared" si="37"/>
        <v>6.905000000000075E-2</v>
      </c>
      <c r="M79" s="3">
        <v>15.000299999999999</v>
      </c>
      <c r="N79" s="3">
        <v>301.81299999999999</v>
      </c>
      <c r="O79" s="3">
        <f t="shared" si="38"/>
        <v>3.0181299999999998</v>
      </c>
      <c r="P79" s="3">
        <v>1.6433900000000001E-2</v>
      </c>
      <c r="Q79" s="4">
        <f t="shared" si="39"/>
        <v>0.26585000000000175</v>
      </c>
      <c r="S79" s="3">
        <v>15.000299999999999</v>
      </c>
      <c r="T79" s="3">
        <v>370.70299999999997</v>
      </c>
      <c r="U79" s="3">
        <f t="shared" si="40"/>
        <v>3.7070299999999996</v>
      </c>
      <c r="V79" s="3">
        <v>2.3347799999999998E-2</v>
      </c>
      <c r="W79" s="4">
        <f t="shared" si="41"/>
        <v>0.49104999999999904</v>
      </c>
      <c r="Y79" s="3">
        <v>15.000400000000001</v>
      </c>
      <c r="Z79" s="3">
        <v>401.053</v>
      </c>
      <c r="AA79" s="3">
        <f t="shared" si="42"/>
        <v>4.0105300000000002</v>
      </c>
      <c r="AB79" s="3">
        <v>2.42764E-2</v>
      </c>
      <c r="AC79" s="4">
        <f t="shared" si="43"/>
        <v>0.53123438280859381</v>
      </c>
      <c r="AE79" s="3">
        <v>15.000400000000001</v>
      </c>
      <c r="AF79" s="3">
        <v>421.30700000000002</v>
      </c>
      <c r="AG79" s="3">
        <f t="shared" si="44"/>
        <v>4.2130700000000001</v>
      </c>
      <c r="AH79" s="3">
        <v>2.4516099999999999E-2</v>
      </c>
      <c r="AI79" s="4">
        <f t="shared" si="45"/>
        <v>0.55807096451773963</v>
      </c>
      <c r="AK79" s="3">
        <v>15.000299999999999</v>
      </c>
      <c r="AL79" s="3">
        <v>448.21300000000002</v>
      </c>
      <c r="AM79" s="3">
        <f t="shared" si="46"/>
        <v>4.4821300000000006</v>
      </c>
      <c r="AN79" s="3">
        <v>2.4856400000000001E-2</v>
      </c>
      <c r="AO79" s="4">
        <f t="shared" si="47"/>
        <v>0.59385000000000454</v>
      </c>
      <c r="AQ79" s="3">
        <v>15.000299999999999</v>
      </c>
      <c r="AR79" s="3">
        <v>483.23099999999999</v>
      </c>
      <c r="AS79" s="3">
        <f t="shared" si="48"/>
        <v>4.8323099999999997</v>
      </c>
      <c r="AT79" s="3">
        <v>2.5906700000000001E-2</v>
      </c>
      <c r="AU79" s="4">
        <f t="shared" si="49"/>
        <v>0.64050000000000162</v>
      </c>
      <c r="AW79" s="3">
        <v>15.000400000000001</v>
      </c>
      <c r="AX79" s="3">
        <v>503.34899999999999</v>
      </c>
      <c r="AY79" s="3">
        <f t="shared" si="50"/>
        <v>5.0334899999999996</v>
      </c>
      <c r="AZ79" s="3">
        <v>2.75445E-2</v>
      </c>
      <c r="BA79" s="4">
        <f t="shared" si="51"/>
        <v>0.66681659170414376</v>
      </c>
      <c r="BC79" s="3">
        <v>15.000400000000001</v>
      </c>
      <c r="BD79" s="3">
        <v>508.87900000000002</v>
      </c>
      <c r="BE79" s="3">
        <f t="shared" si="52"/>
        <v>5.0887900000000004</v>
      </c>
      <c r="BF79" s="3">
        <v>2.6638599999999998E-2</v>
      </c>
      <c r="BG79" s="4">
        <f t="shared" si="53"/>
        <v>0.67468734367183292</v>
      </c>
      <c r="BI79" s="3">
        <v>15.000400000000001</v>
      </c>
      <c r="BJ79" s="3">
        <v>556.68700000000001</v>
      </c>
      <c r="BK79" s="3">
        <f t="shared" si="54"/>
        <v>5.5668699999999998</v>
      </c>
      <c r="BL79" s="3">
        <v>2.7860699999999999E-2</v>
      </c>
      <c r="BM79" s="4">
        <f t="shared" si="55"/>
        <v>0.73743128435781535</v>
      </c>
      <c r="BO79" s="3">
        <v>15.000400000000001</v>
      </c>
      <c r="BP79" s="3">
        <v>588.36800000000005</v>
      </c>
      <c r="BQ79" s="3">
        <f t="shared" si="56"/>
        <v>5.8836800000000009</v>
      </c>
      <c r="BR79" s="3">
        <v>2.9317599999999999E-2</v>
      </c>
      <c r="BS79" s="4">
        <f t="shared" si="57"/>
        <v>0.77941029485257207</v>
      </c>
      <c r="BT79" s="3"/>
      <c r="BU79" s="3">
        <v>15.000299999999999</v>
      </c>
      <c r="BV79" s="3">
        <v>589.80600000000004</v>
      </c>
      <c r="BW79" s="3">
        <f t="shared" si="58"/>
        <v>5.8980600000000001</v>
      </c>
      <c r="BX79" s="3">
        <v>2.8802600000000001E-2</v>
      </c>
      <c r="BY79" s="4">
        <f t="shared" si="59"/>
        <v>0.78180000000000416</v>
      </c>
      <c r="CA79" s="3">
        <v>15.0002</v>
      </c>
      <c r="CB79" s="3">
        <v>591.16</v>
      </c>
      <c r="CC79" s="3">
        <f t="shared" si="60"/>
        <v>5.9116</v>
      </c>
      <c r="CD79" s="3">
        <v>2.9838199999999999E-2</v>
      </c>
      <c r="CE79" s="4">
        <f t="shared" si="61"/>
        <v>0.78350000000000197</v>
      </c>
      <c r="CG79" s="3">
        <v>15.0002</v>
      </c>
      <c r="CH79" s="3">
        <v>598.98800000000006</v>
      </c>
      <c r="CI79" s="3">
        <f t="shared" si="62"/>
        <v>5.9898800000000003</v>
      </c>
      <c r="CJ79" s="3">
        <v>2.9894899999999999E-2</v>
      </c>
      <c r="CK79" s="4">
        <f t="shared" si="63"/>
        <v>0.794197098549281</v>
      </c>
      <c r="CM79" s="3">
        <v>15.000500000000001</v>
      </c>
      <c r="CN79" s="3">
        <v>616.83399999999995</v>
      </c>
      <c r="CO79" s="3">
        <f t="shared" si="64"/>
        <v>6.1683399999999997</v>
      </c>
      <c r="CP79" s="3">
        <v>3.06436E-2</v>
      </c>
      <c r="CQ79" s="4">
        <f t="shared" si="65"/>
        <v>0.81744999999999302</v>
      </c>
      <c r="CS79" s="3">
        <v>15.000400000000001</v>
      </c>
      <c r="CT79" s="3">
        <v>635.70100000000002</v>
      </c>
      <c r="CU79" s="3">
        <f t="shared" si="66"/>
        <v>6.3570099999999998</v>
      </c>
      <c r="CV79" s="3">
        <v>3.0285099999999999E-2</v>
      </c>
      <c r="CW79" s="4">
        <f t="shared" si="67"/>
        <v>0.84249999999999492</v>
      </c>
      <c r="CY79" s="3">
        <v>15.0002</v>
      </c>
      <c r="CZ79" s="3">
        <v>643.53300000000002</v>
      </c>
      <c r="DA79" s="3">
        <f t="shared" si="68"/>
        <v>6.4353300000000004</v>
      </c>
      <c r="DB79" s="3">
        <v>3.0824600000000001E-2</v>
      </c>
      <c r="DC79" s="4">
        <f t="shared" si="69"/>
        <v>0.85337668834417313</v>
      </c>
    </row>
    <row r="80" spans="1:107" x14ac:dyDescent="0.35">
      <c r="G80" s="3">
        <v>15.2003</v>
      </c>
      <c r="H80" s="3">
        <v>171.04300000000001</v>
      </c>
      <c r="I80" s="3">
        <f t="shared" si="36"/>
        <v>1.7104300000000001</v>
      </c>
      <c r="J80" s="4">
        <v>8.5126100000000003E-3</v>
      </c>
      <c r="K80" s="4">
        <f t="shared" si="37"/>
        <v>6.4599999999999866E-2</v>
      </c>
      <c r="M80" s="3">
        <v>15.2003</v>
      </c>
      <c r="N80" s="3">
        <v>307.01499999999999</v>
      </c>
      <c r="O80" s="3">
        <f t="shared" si="38"/>
        <v>3.0701499999999999</v>
      </c>
      <c r="P80" s="3">
        <v>1.6731800000000002E-2</v>
      </c>
      <c r="Q80" s="4">
        <f t="shared" si="39"/>
        <v>0.2600999999999995</v>
      </c>
      <c r="S80" s="3">
        <v>15.2003</v>
      </c>
      <c r="T80" s="3">
        <v>380.53500000000003</v>
      </c>
      <c r="U80" s="3">
        <f t="shared" si="40"/>
        <v>3.8053500000000002</v>
      </c>
      <c r="V80" s="3">
        <v>2.29813E-2</v>
      </c>
      <c r="W80" s="4">
        <f t="shared" si="41"/>
        <v>0.49160000000000054</v>
      </c>
      <c r="Y80" s="3">
        <v>15.2003</v>
      </c>
      <c r="Z80" s="3">
        <v>411.82600000000002</v>
      </c>
      <c r="AA80" s="3">
        <f t="shared" si="42"/>
        <v>4.1182600000000003</v>
      </c>
      <c r="AB80" s="3">
        <v>2.38499E-2</v>
      </c>
      <c r="AC80" s="4">
        <f t="shared" si="43"/>
        <v>0.53891945972986677</v>
      </c>
      <c r="AE80" s="3">
        <v>15.2004</v>
      </c>
      <c r="AF80" s="3">
        <v>432.62400000000002</v>
      </c>
      <c r="AG80" s="3">
        <f t="shared" si="44"/>
        <v>4.3262400000000003</v>
      </c>
      <c r="AH80" s="3">
        <v>2.4991599999999999E-2</v>
      </c>
      <c r="AI80" s="4">
        <f t="shared" si="45"/>
        <v>0.56585000000000307</v>
      </c>
      <c r="AK80" s="3">
        <v>15.2003</v>
      </c>
      <c r="AL80" s="3">
        <v>460.25700000000001</v>
      </c>
      <c r="AM80" s="3">
        <f t="shared" si="46"/>
        <v>4.6025700000000001</v>
      </c>
      <c r="AN80" s="3">
        <v>2.5465600000000001E-2</v>
      </c>
      <c r="AO80" s="4">
        <f t="shared" si="47"/>
        <v>0.60219999999999396</v>
      </c>
      <c r="AQ80" s="3">
        <v>15.2004</v>
      </c>
      <c r="AR80" s="3">
        <v>496.214</v>
      </c>
      <c r="AS80" s="3">
        <f t="shared" si="48"/>
        <v>4.9621399999999998</v>
      </c>
      <c r="AT80" s="3">
        <v>2.6262799999999999E-2</v>
      </c>
      <c r="AU80" s="4">
        <f t="shared" si="49"/>
        <v>0.64882558720639472</v>
      </c>
      <c r="AW80" s="3">
        <v>15.2003</v>
      </c>
      <c r="AX80" s="3">
        <v>516.86500000000001</v>
      </c>
      <c r="AY80" s="3">
        <f t="shared" si="50"/>
        <v>5.1686500000000004</v>
      </c>
      <c r="AZ80" s="3">
        <v>2.5974400000000002E-2</v>
      </c>
      <c r="BA80" s="4">
        <f t="shared" si="51"/>
        <v>0.676138069034523</v>
      </c>
      <c r="BC80" s="3">
        <v>15.2005</v>
      </c>
      <c r="BD80" s="3">
        <v>522.54700000000003</v>
      </c>
      <c r="BE80" s="3">
        <f t="shared" si="52"/>
        <v>5.2254700000000005</v>
      </c>
      <c r="BF80" s="3">
        <v>2.70958E-2</v>
      </c>
      <c r="BG80" s="4">
        <f t="shared" si="53"/>
        <v>0.68305847076462156</v>
      </c>
      <c r="BI80" s="3">
        <v>15.2003</v>
      </c>
      <c r="BJ80" s="3">
        <v>571.64099999999996</v>
      </c>
      <c r="BK80" s="3">
        <f t="shared" si="54"/>
        <v>5.7164099999999998</v>
      </c>
      <c r="BL80" s="3">
        <v>2.7864900000000001E-2</v>
      </c>
      <c r="BM80" s="4">
        <f t="shared" si="55"/>
        <v>0.74807403701851105</v>
      </c>
      <c r="BO80" s="3">
        <v>15.2003</v>
      </c>
      <c r="BP80" s="3">
        <v>604.173</v>
      </c>
      <c r="BQ80" s="3">
        <f t="shared" si="56"/>
        <v>6.0417300000000003</v>
      </c>
      <c r="BR80" s="3">
        <v>2.98252E-2</v>
      </c>
      <c r="BS80" s="4">
        <f t="shared" si="57"/>
        <v>0.79064532266132936</v>
      </c>
      <c r="BT80" s="3"/>
      <c r="BU80" s="3">
        <v>15.2004</v>
      </c>
      <c r="BV80" s="3">
        <v>605.64099999999996</v>
      </c>
      <c r="BW80" s="3">
        <f t="shared" si="58"/>
        <v>6.0564099999999996</v>
      </c>
      <c r="BX80" s="3">
        <v>2.9062299999999999E-2</v>
      </c>
      <c r="BY80" s="4">
        <f t="shared" si="59"/>
        <v>0.7913543228385751</v>
      </c>
      <c r="CA80" s="3">
        <v>15.200100000000001</v>
      </c>
      <c r="CB80" s="3">
        <v>607.029</v>
      </c>
      <c r="CC80" s="3">
        <f t="shared" si="60"/>
        <v>6.07029</v>
      </c>
      <c r="CD80" s="3">
        <v>2.91866E-2</v>
      </c>
      <c r="CE80" s="4">
        <f t="shared" si="61"/>
        <v>0.7938469234617257</v>
      </c>
      <c r="CG80" s="3">
        <v>15.2004</v>
      </c>
      <c r="CH80" s="3">
        <v>615.07899999999995</v>
      </c>
      <c r="CI80" s="3">
        <f t="shared" si="62"/>
        <v>6.1507899999999998</v>
      </c>
      <c r="CJ80" s="3">
        <v>3.0369199999999999E-2</v>
      </c>
      <c r="CK80" s="4">
        <f t="shared" si="63"/>
        <v>0.80374625374624853</v>
      </c>
      <c r="CM80" s="3">
        <v>15.2004</v>
      </c>
      <c r="CN80" s="3">
        <v>633.39599999999996</v>
      </c>
      <c r="CO80" s="3">
        <f t="shared" si="64"/>
        <v>6.3339599999999994</v>
      </c>
      <c r="CP80" s="3">
        <v>3.0618699999999999E-2</v>
      </c>
      <c r="CQ80" s="4">
        <f t="shared" si="65"/>
        <v>0.82851425712856452</v>
      </c>
      <c r="CS80" s="3">
        <v>15.2003</v>
      </c>
      <c r="CT80" s="3">
        <v>652.77599999999995</v>
      </c>
      <c r="CU80" s="3">
        <f t="shared" si="66"/>
        <v>6.5277599999999998</v>
      </c>
      <c r="CV80" s="3">
        <v>3.12343E-2</v>
      </c>
      <c r="CW80" s="4">
        <f t="shared" si="67"/>
        <v>0.85417708854427399</v>
      </c>
      <c r="CY80" s="3">
        <v>15.2004</v>
      </c>
      <c r="CZ80" s="3">
        <v>660.82100000000003</v>
      </c>
      <c r="DA80" s="3">
        <f t="shared" si="68"/>
        <v>6.6082100000000006</v>
      </c>
      <c r="DB80" s="3">
        <v>3.1369500000000002E-2</v>
      </c>
      <c r="DC80" s="4">
        <f t="shared" si="69"/>
        <v>0.86353646353646163</v>
      </c>
    </row>
    <row r="81" spans="7:107" x14ac:dyDescent="0.35">
      <c r="G81" s="3">
        <v>15.4003</v>
      </c>
      <c r="H81" s="3">
        <v>172.245</v>
      </c>
      <c r="I81" s="3">
        <f t="shared" si="36"/>
        <v>1.72245</v>
      </c>
      <c r="J81" s="4">
        <v>7.3375799999999998E-3</v>
      </c>
      <c r="K81" s="4">
        <f t="shared" si="37"/>
        <v>6.0099999999999813E-2</v>
      </c>
      <c r="M81" s="3">
        <v>15.4003</v>
      </c>
      <c r="N81" s="3">
        <v>312.09699999999998</v>
      </c>
      <c r="O81" s="3">
        <f t="shared" si="38"/>
        <v>3.1209699999999998</v>
      </c>
      <c r="P81" s="3">
        <v>1.58832E-2</v>
      </c>
      <c r="Q81" s="4">
        <f t="shared" si="39"/>
        <v>0.25410000000000021</v>
      </c>
      <c r="S81" s="3">
        <v>15.4003</v>
      </c>
      <c r="T81" s="3">
        <v>390.24099999999999</v>
      </c>
      <c r="U81" s="3">
        <f t="shared" si="40"/>
        <v>3.9024099999999997</v>
      </c>
      <c r="V81" s="3">
        <v>2.2411400000000001E-2</v>
      </c>
      <c r="W81" s="4">
        <f t="shared" si="41"/>
        <v>0.48529999999999912</v>
      </c>
      <c r="Y81" s="3">
        <v>15.4003</v>
      </c>
      <c r="Z81" s="3">
        <v>422.74099999999999</v>
      </c>
      <c r="AA81" s="3">
        <f t="shared" si="42"/>
        <v>4.2274099999999999</v>
      </c>
      <c r="AB81" s="3">
        <v>2.38277E-2</v>
      </c>
      <c r="AC81" s="4">
        <f t="shared" si="43"/>
        <v>0.54575000000000007</v>
      </c>
      <c r="AE81" s="3">
        <v>15.4003</v>
      </c>
      <c r="AF81" s="3">
        <v>444.09100000000001</v>
      </c>
      <c r="AG81" s="3">
        <f t="shared" si="44"/>
        <v>4.4409099999999997</v>
      </c>
      <c r="AH81" s="3">
        <v>2.5359E-2</v>
      </c>
      <c r="AI81" s="4">
        <f t="shared" si="45"/>
        <v>0.57363681840920289</v>
      </c>
      <c r="AK81" s="3">
        <v>15.400399999999999</v>
      </c>
      <c r="AL81" s="3">
        <v>472.45600000000002</v>
      </c>
      <c r="AM81" s="3">
        <f t="shared" si="46"/>
        <v>4.7245600000000003</v>
      </c>
      <c r="AN81" s="3">
        <v>2.5278399999999999E-2</v>
      </c>
      <c r="AO81" s="4">
        <f t="shared" si="47"/>
        <v>0.60964517741129853</v>
      </c>
      <c r="AQ81" s="3">
        <v>15.4003</v>
      </c>
      <c r="AR81" s="3">
        <v>509.36799999999999</v>
      </c>
      <c r="AS81" s="3">
        <f t="shared" si="48"/>
        <v>5.09368</v>
      </c>
      <c r="AT81" s="3">
        <v>2.6558999999999999E-2</v>
      </c>
      <c r="AU81" s="4">
        <f t="shared" si="49"/>
        <v>0.65802901450725626</v>
      </c>
      <c r="AW81" s="3">
        <v>15.4003</v>
      </c>
      <c r="AX81" s="3">
        <v>530.55999999999995</v>
      </c>
      <c r="AY81" s="3">
        <f t="shared" si="50"/>
        <v>5.3055999999999992</v>
      </c>
      <c r="AZ81" s="3">
        <v>2.61044E-2</v>
      </c>
      <c r="BA81" s="4">
        <f t="shared" si="51"/>
        <v>0.68474999999999642</v>
      </c>
      <c r="BC81" s="3">
        <v>15.400499999999999</v>
      </c>
      <c r="BD81" s="3">
        <v>536.39499999999998</v>
      </c>
      <c r="BE81" s="3">
        <f t="shared" si="52"/>
        <v>5.36395</v>
      </c>
      <c r="BF81" s="3">
        <v>2.73329E-2</v>
      </c>
      <c r="BG81" s="4">
        <f t="shared" si="53"/>
        <v>0.6923999999999999</v>
      </c>
      <c r="BI81" s="3">
        <v>15.4003</v>
      </c>
      <c r="BJ81" s="3">
        <v>586.79399999999998</v>
      </c>
      <c r="BK81" s="3">
        <f t="shared" si="54"/>
        <v>5.8679399999999999</v>
      </c>
      <c r="BL81" s="3">
        <v>2.7789000000000001E-2</v>
      </c>
      <c r="BM81" s="4">
        <f t="shared" si="55"/>
        <v>0.75765000000000349</v>
      </c>
      <c r="BO81" s="3">
        <v>15.400399999999999</v>
      </c>
      <c r="BP81" s="3">
        <v>620.18600000000004</v>
      </c>
      <c r="BQ81" s="3">
        <f t="shared" si="56"/>
        <v>6.2018599999999999</v>
      </c>
      <c r="BR81" s="3">
        <v>2.94449E-2</v>
      </c>
      <c r="BS81" s="4">
        <f t="shared" si="57"/>
        <v>0.80024987506247081</v>
      </c>
      <c r="BT81" s="3"/>
      <c r="BU81" s="3">
        <v>15.4003</v>
      </c>
      <c r="BV81" s="3">
        <v>621.69399999999996</v>
      </c>
      <c r="BW81" s="3">
        <f t="shared" si="58"/>
        <v>6.2169399999999992</v>
      </c>
      <c r="BX81" s="3">
        <v>2.92661E-2</v>
      </c>
      <c r="BY81" s="4">
        <f t="shared" si="59"/>
        <v>0.80305152576288141</v>
      </c>
      <c r="CA81" s="3">
        <v>15.4002</v>
      </c>
      <c r="CB81" s="3">
        <v>623.12</v>
      </c>
      <c r="CC81" s="3">
        <f t="shared" si="60"/>
        <v>6.2312000000000003</v>
      </c>
      <c r="CD81" s="3">
        <v>2.92223E-2</v>
      </c>
      <c r="CE81" s="4">
        <f t="shared" si="61"/>
        <v>0.80414792603698693</v>
      </c>
      <c r="CG81" s="3">
        <v>15.400399999999999</v>
      </c>
      <c r="CH81" s="3">
        <v>631.38499999999999</v>
      </c>
      <c r="CI81" s="3">
        <f t="shared" si="62"/>
        <v>6.3138499999999995</v>
      </c>
      <c r="CJ81" s="3">
        <v>3.05092E-2</v>
      </c>
      <c r="CK81" s="4">
        <f t="shared" si="63"/>
        <v>0.81530000000000169</v>
      </c>
      <c r="CM81" s="3">
        <v>15.400600000000001</v>
      </c>
      <c r="CN81" s="3">
        <v>650.18200000000002</v>
      </c>
      <c r="CO81" s="3">
        <f t="shared" si="64"/>
        <v>6.5018200000000004</v>
      </c>
      <c r="CP81" s="3">
        <v>3.1223299999999999E-2</v>
      </c>
      <c r="CQ81" s="4">
        <f t="shared" si="65"/>
        <v>0.83846153846154103</v>
      </c>
      <c r="CS81" s="3">
        <v>15.4003</v>
      </c>
      <c r="CT81" s="3">
        <v>670.07799999999997</v>
      </c>
      <c r="CU81" s="3">
        <f t="shared" si="66"/>
        <v>6.70078</v>
      </c>
      <c r="CV81" s="3">
        <v>3.0905200000000001E-2</v>
      </c>
      <c r="CW81" s="4">
        <f t="shared" si="67"/>
        <v>0.86510000000000398</v>
      </c>
      <c r="CY81" s="3">
        <v>15.400399999999999</v>
      </c>
      <c r="CZ81" s="3">
        <v>678.33500000000004</v>
      </c>
      <c r="DA81" s="3">
        <f t="shared" si="68"/>
        <v>6.7833500000000004</v>
      </c>
      <c r="DB81" s="3">
        <v>3.1060999999999998E-2</v>
      </c>
      <c r="DC81" s="4">
        <f t="shared" si="69"/>
        <v>0.87570000000000237</v>
      </c>
    </row>
    <row r="82" spans="7:107" x14ac:dyDescent="0.35">
      <c r="G82" s="3">
        <v>15.600300000000001</v>
      </c>
      <c r="H82" s="3">
        <v>173.35900000000001</v>
      </c>
      <c r="I82" s="3">
        <f t="shared" si="36"/>
        <v>1.7335900000000002</v>
      </c>
      <c r="J82" s="4">
        <v>7.4171599999999999E-3</v>
      </c>
      <c r="K82" s="4">
        <f t="shared" si="37"/>
        <v>5.5700000000000451E-2</v>
      </c>
      <c r="M82" s="3">
        <v>15.600300000000001</v>
      </c>
      <c r="N82" s="3">
        <v>317.06299999999999</v>
      </c>
      <c r="O82" s="3">
        <f t="shared" si="38"/>
        <v>3.1706300000000001</v>
      </c>
      <c r="P82" s="3">
        <v>1.5881900000000001E-2</v>
      </c>
      <c r="Q82" s="4">
        <f t="shared" si="39"/>
        <v>0.24829999999999997</v>
      </c>
      <c r="S82" s="3">
        <v>15.600300000000001</v>
      </c>
      <c r="T82" s="3">
        <v>399.81400000000002</v>
      </c>
      <c r="U82" s="3">
        <f t="shared" si="40"/>
        <v>3.9981400000000002</v>
      </c>
      <c r="V82" s="3">
        <v>2.2908000000000001E-2</v>
      </c>
      <c r="W82" s="4">
        <f t="shared" si="41"/>
        <v>0.47865000000000013</v>
      </c>
      <c r="Y82" s="3">
        <v>15.600300000000001</v>
      </c>
      <c r="Z82" s="3">
        <v>433.8</v>
      </c>
      <c r="AA82" s="3">
        <f t="shared" si="42"/>
        <v>4.3380000000000001</v>
      </c>
      <c r="AB82" s="3">
        <v>2.52147E-2</v>
      </c>
      <c r="AC82" s="4">
        <f t="shared" si="43"/>
        <v>0.55294999999999794</v>
      </c>
      <c r="AE82" s="3">
        <v>15.600300000000001</v>
      </c>
      <c r="AF82" s="3">
        <v>455.71199999999999</v>
      </c>
      <c r="AG82" s="3">
        <f t="shared" si="44"/>
        <v>4.5571200000000003</v>
      </c>
      <c r="AH82" s="3">
        <v>2.50113E-2</v>
      </c>
      <c r="AI82" s="4">
        <f t="shared" si="45"/>
        <v>0.58104999999999984</v>
      </c>
      <c r="AK82" s="3">
        <v>15.600300000000001</v>
      </c>
      <c r="AL82" s="3">
        <v>484.815</v>
      </c>
      <c r="AM82" s="3">
        <f t="shared" si="46"/>
        <v>4.8481500000000004</v>
      </c>
      <c r="AN82" s="3">
        <v>2.5648399999999998E-2</v>
      </c>
      <c r="AO82" s="4">
        <f t="shared" si="47"/>
        <v>0.6182591295647788</v>
      </c>
      <c r="AQ82" s="3">
        <v>15.600300000000001</v>
      </c>
      <c r="AR82" s="3">
        <v>522.69000000000005</v>
      </c>
      <c r="AS82" s="3">
        <f t="shared" si="48"/>
        <v>5.2269000000000005</v>
      </c>
      <c r="AT82" s="3">
        <v>2.55535E-2</v>
      </c>
      <c r="AU82" s="4">
        <f t="shared" si="49"/>
        <v>0.66609999999999925</v>
      </c>
      <c r="AW82" s="3">
        <v>15.6004</v>
      </c>
      <c r="AX82" s="3">
        <v>544.43399999999997</v>
      </c>
      <c r="AY82" s="3">
        <f t="shared" si="50"/>
        <v>5.4443399999999995</v>
      </c>
      <c r="AZ82" s="3">
        <v>2.6551499999999999E-2</v>
      </c>
      <c r="BA82" s="4">
        <f t="shared" si="51"/>
        <v>0.69335332333832944</v>
      </c>
      <c r="BC82" s="3">
        <v>15.6005</v>
      </c>
      <c r="BD82" s="3">
        <v>550.43200000000002</v>
      </c>
      <c r="BE82" s="3">
        <f t="shared" si="52"/>
        <v>5.5043199999999999</v>
      </c>
      <c r="BF82" s="3">
        <v>2.71396E-2</v>
      </c>
      <c r="BG82" s="4">
        <f t="shared" si="53"/>
        <v>0.70184999999999564</v>
      </c>
      <c r="BI82" s="3">
        <v>15.600300000000001</v>
      </c>
      <c r="BJ82" s="3">
        <v>602.14300000000003</v>
      </c>
      <c r="BK82" s="3">
        <f t="shared" si="54"/>
        <v>6.0214300000000005</v>
      </c>
      <c r="BL82" s="3">
        <v>2.77868E-2</v>
      </c>
      <c r="BM82" s="4">
        <f t="shared" si="55"/>
        <v>0.76744999999999874</v>
      </c>
      <c r="BO82" s="3">
        <v>15.600300000000001</v>
      </c>
      <c r="BP82" s="3">
        <v>636.40800000000002</v>
      </c>
      <c r="BQ82" s="3">
        <f t="shared" si="56"/>
        <v>6.3640800000000004</v>
      </c>
      <c r="BR82" s="3">
        <v>2.9522199999999998E-2</v>
      </c>
      <c r="BS82" s="4">
        <f t="shared" si="57"/>
        <v>0.81150575287643534</v>
      </c>
      <c r="BT82" s="3"/>
      <c r="BU82" s="3">
        <v>15.6004</v>
      </c>
      <c r="BV82" s="3">
        <v>637.96</v>
      </c>
      <c r="BW82" s="3">
        <f t="shared" si="58"/>
        <v>6.3795999999999999</v>
      </c>
      <c r="BX82" s="3">
        <v>2.9014600000000002E-2</v>
      </c>
      <c r="BY82" s="4">
        <f t="shared" si="59"/>
        <v>0.81289355322338841</v>
      </c>
      <c r="CA82" s="3">
        <v>15.600199999999999</v>
      </c>
      <c r="CB82" s="3">
        <v>639.41700000000003</v>
      </c>
      <c r="CC82" s="3">
        <f t="shared" si="60"/>
        <v>6.3941699999999999</v>
      </c>
      <c r="CD82" s="3">
        <v>2.97025E-2</v>
      </c>
      <c r="CE82" s="4">
        <f t="shared" si="61"/>
        <v>0.81485000000000096</v>
      </c>
      <c r="CG82" s="3">
        <v>15.600300000000001</v>
      </c>
      <c r="CH82" s="3">
        <v>647.90099999999995</v>
      </c>
      <c r="CI82" s="3">
        <f t="shared" si="62"/>
        <v>6.4790099999999997</v>
      </c>
      <c r="CJ82" s="3">
        <v>3.0675399999999999E-2</v>
      </c>
      <c r="CK82" s="4">
        <f t="shared" si="63"/>
        <v>0.82621310655327229</v>
      </c>
      <c r="CM82" s="3">
        <v>15.6006</v>
      </c>
      <c r="CN82" s="3">
        <v>667.18299999999999</v>
      </c>
      <c r="CO82" s="3">
        <f t="shared" si="64"/>
        <v>6.6718299999999999</v>
      </c>
      <c r="CP82" s="3">
        <v>3.1485899999999997E-2</v>
      </c>
      <c r="CQ82" s="4">
        <f t="shared" si="65"/>
        <v>0.85005000000000075</v>
      </c>
      <c r="CS82" s="3">
        <v>15.600199999999999</v>
      </c>
      <c r="CT82" s="3">
        <v>687.60500000000002</v>
      </c>
      <c r="CU82" s="3">
        <f t="shared" si="66"/>
        <v>6.8760500000000002</v>
      </c>
      <c r="CV82" s="3">
        <v>3.1261900000000002E-2</v>
      </c>
      <c r="CW82" s="4">
        <f t="shared" si="67"/>
        <v>0.87678839419710197</v>
      </c>
      <c r="CY82" s="3">
        <v>15.600300000000001</v>
      </c>
      <c r="CZ82" s="3">
        <v>696.07799999999997</v>
      </c>
      <c r="DA82" s="3">
        <f t="shared" si="68"/>
        <v>6.9607799999999997</v>
      </c>
      <c r="DB82" s="3">
        <v>3.1743199999999999E-2</v>
      </c>
      <c r="DC82" s="4">
        <f t="shared" si="69"/>
        <v>0.88759379689843998</v>
      </c>
    </row>
    <row r="83" spans="7:107" x14ac:dyDescent="0.35">
      <c r="G83" s="3">
        <v>15.8003</v>
      </c>
      <c r="H83" s="3">
        <v>174.386</v>
      </c>
      <c r="I83" s="3">
        <f t="shared" si="36"/>
        <v>1.74386</v>
      </c>
      <c r="J83" s="4">
        <v>6.7118899999999999E-3</v>
      </c>
      <c r="K83" s="4">
        <f t="shared" si="37"/>
        <v>5.1349999999999077E-2</v>
      </c>
      <c r="M83" s="3">
        <v>15.8003</v>
      </c>
      <c r="N83" s="3">
        <v>321.90899999999999</v>
      </c>
      <c r="O83" s="3">
        <f t="shared" si="38"/>
        <v>3.21909</v>
      </c>
      <c r="P83" s="3">
        <v>1.5860900000000001E-2</v>
      </c>
      <c r="Q83" s="4">
        <f t="shared" si="39"/>
        <v>0.2423000000000006</v>
      </c>
      <c r="S83" s="3">
        <v>15.8003</v>
      </c>
      <c r="T83" s="3">
        <v>409.26</v>
      </c>
      <c r="U83" s="3">
        <f t="shared" si="40"/>
        <v>4.0926</v>
      </c>
      <c r="V83" s="3">
        <v>2.2754799999999999E-2</v>
      </c>
      <c r="W83" s="4">
        <f t="shared" si="41"/>
        <v>0.4723000000000005</v>
      </c>
      <c r="Y83" s="3">
        <v>15.8003</v>
      </c>
      <c r="Z83" s="3">
        <v>445.00200000000001</v>
      </c>
      <c r="AA83" s="3">
        <f t="shared" si="42"/>
        <v>4.4500200000000003</v>
      </c>
      <c r="AB83" s="3">
        <v>2.3890999999999999E-2</v>
      </c>
      <c r="AC83" s="4">
        <f t="shared" si="43"/>
        <v>0.56010000000000315</v>
      </c>
      <c r="AE83" s="3">
        <v>15.8003</v>
      </c>
      <c r="AF83" s="3">
        <v>467.47899999999998</v>
      </c>
      <c r="AG83" s="3">
        <f t="shared" si="44"/>
        <v>4.6747899999999998</v>
      </c>
      <c r="AH83" s="3">
        <v>2.52865E-2</v>
      </c>
      <c r="AI83" s="4">
        <f t="shared" si="45"/>
        <v>0.5883499999999996</v>
      </c>
      <c r="AK83" s="3">
        <v>15.8003</v>
      </c>
      <c r="AL83" s="3">
        <v>497.33499999999998</v>
      </c>
      <c r="AM83" s="3">
        <f t="shared" si="46"/>
        <v>4.9733499999999999</v>
      </c>
      <c r="AN83" s="3">
        <v>2.6162000000000001E-2</v>
      </c>
      <c r="AO83" s="4">
        <f t="shared" si="47"/>
        <v>0.62599999999999989</v>
      </c>
      <c r="AQ83" s="3">
        <v>15.8003</v>
      </c>
      <c r="AR83" s="3">
        <v>536.18299999999999</v>
      </c>
      <c r="AS83" s="3">
        <f t="shared" si="48"/>
        <v>5.3618300000000003</v>
      </c>
      <c r="AT83" s="3">
        <v>2.6705799999999998E-2</v>
      </c>
      <c r="AU83" s="4">
        <f t="shared" si="49"/>
        <v>0.6746500000000013</v>
      </c>
      <c r="AW83" s="3">
        <v>15.8003</v>
      </c>
      <c r="AX83" s="3">
        <v>558.495</v>
      </c>
      <c r="AY83" s="3">
        <f t="shared" si="50"/>
        <v>5.5849500000000001</v>
      </c>
      <c r="AZ83" s="3">
        <v>2.8782200000000001E-2</v>
      </c>
      <c r="BA83" s="4">
        <f t="shared" si="51"/>
        <v>0.70340170085042975</v>
      </c>
      <c r="BC83" s="3">
        <v>15.8005</v>
      </c>
      <c r="BD83" s="3">
        <v>564.64499999999998</v>
      </c>
      <c r="BE83" s="3">
        <f t="shared" si="52"/>
        <v>5.6464499999999997</v>
      </c>
      <c r="BF83" s="3">
        <v>2.75865E-2</v>
      </c>
      <c r="BG83" s="4">
        <f t="shared" si="53"/>
        <v>0.71065000000000189</v>
      </c>
      <c r="BI83" s="3">
        <v>15.8003</v>
      </c>
      <c r="BJ83" s="3">
        <v>617.69100000000003</v>
      </c>
      <c r="BK83" s="3">
        <f t="shared" si="54"/>
        <v>6.1769100000000003</v>
      </c>
      <c r="BL83" s="3">
        <v>2.9123199999999998E-2</v>
      </c>
      <c r="BM83" s="4">
        <f t="shared" si="55"/>
        <v>0.77740000000000198</v>
      </c>
      <c r="BO83" s="3">
        <v>15.8003</v>
      </c>
      <c r="BP83" s="3">
        <v>652.84299999999996</v>
      </c>
      <c r="BQ83" s="3">
        <f t="shared" si="56"/>
        <v>6.5284299999999993</v>
      </c>
      <c r="BR83" s="3">
        <v>3.0000599999999999E-2</v>
      </c>
      <c r="BS83" s="4">
        <f t="shared" si="57"/>
        <v>0.82174999999999732</v>
      </c>
      <c r="BT83" s="3"/>
      <c r="BU83" s="3">
        <v>15.8003</v>
      </c>
      <c r="BV83" s="3">
        <v>654.43600000000004</v>
      </c>
      <c r="BW83" s="3">
        <f t="shared" si="58"/>
        <v>6.5443600000000002</v>
      </c>
      <c r="BX83" s="3">
        <v>3.0207100000000001E-2</v>
      </c>
      <c r="BY83" s="4">
        <f t="shared" si="59"/>
        <v>0.82421210605302964</v>
      </c>
      <c r="CA83" s="3">
        <v>15.8002</v>
      </c>
      <c r="CB83" s="3">
        <v>655.93700000000001</v>
      </c>
      <c r="CC83" s="3">
        <f t="shared" si="60"/>
        <v>6.5593700000000004</v>
      </c>
      <c r="CD83" s="3">
        <v>2.9844300000000001E-2</v>
      </c>
      <c r="CE83" s="4">
        <f t="shared" si="61"/>
        <v>0.82599999999999785</v>
      </c>
      <c r="CG83" s="3">
        <v>15.8003</v>
      </c>
      <c r="CH83" s="3">
        <v>664.62599999999998</v>
      </c>
      <c r="CI83" s="3">
        <f t="shared" si="62"/>
        <v>6.6462599999999998</v>
      </c>
      <c r="CJ83" s="3">
        <v>3.0698799999999998E-2</v>
      </c>
      <c r="CK83" s="4">
        <f t="shared" si="63"/>
        <v>0.8362500000000036</v>
      </c>
      <c r="CM83" s="3">
        <v>15.8005</v>
      </c>
      <c r="CN83" s="3">
        <v>684.40800000000002</v>
      </c>
      <c r="CO83" s="3">
        <f t="shared" si="64"/>
        <v>6.8440799999999999</v>
      </c>
      <c r="CP83" s="3">
        <v>3.1006700000000002E-2</v>
      </c>
      <c r="CQ83" s="4">
        <f t="shared" si="65"/>
        <v>0.8616808404202122</v>
      </c>
      <c r="CS83" s="3">
        <v>15.8004</v>
      </c>
      <c r="CT83" s="3">
        <v>705.36400000000003</v>
      </c>
      <c r="CU83" s="3">
        <f t="shared" si="66"/>
        <v>7.0536400000000006</v>
      </c>
      <c r="CV83" s="3">
        <v>3.1214700000000001E-2</v>
      </c>
      <c r="CW83" s="4">
        <f t="shared" si="67"/>
        <v>0.88706293706293615</v>
      </c>
      <c r="CY83" s="3">
        <v>15.8003</v>
      </c>
      <c r="CZ83" s="3">
        <v>714.05200000000002</v>
      </c>
      <c r="DA83" s="3">
        <f t="shared" si="68"/>
        <v>7.1405200000000004</v>
      </c>
      <c r="DB83" s="3">
        <v>3.1803999999999999E-2</v>
      </c>
      <c r="DC83" s="4">
        <f t="shared" si="69"/>
        <v>0.8987000000000066</v>
      </c>
    </row>
    <row r="84" spans="7:107" x14ac:dyDescent="0.35">
      <c r="G84" s="3">
        <v>16.000299999999999</v>
      </c>
      <c r="H84" s="3">
        <v>175.322</v>
      </c>
      <c r="I84" s="3">
        <f t="shared" si="36"/>
        <v>1.75322</v>
      </c>
      <c r="J84" s="4">
        <v>7.0317399999999999E-3</v>
      </c>
      <c r="K84" s="4">
        <f t="shared" si="37"/>
        <v>4.6800000000000341E-2</v>
      </c>
      <c r="M84" s="3">
        <v>16.000299999999999</v>
      </c>
      <c r="N84" s="3">
        <v>326.64400000000001</v>
      </c>
      <c r="O84" s="3">
        <f t="shared" si="38"/>
        <v>3.2664400000000002</v>
      </c>
      <c r="P84" s="3">
        <v>1.55307E-2</v>
      </c>
      <c r="Q84" s="4">
        <f t="shared" si="39"/>
        <v>0.23675000000000196</v>
      </c>
      <c r="S84" s="3">
        <v>16.000299999999999</v>
      </c>
      <c r="T84" s="3">
        <v>418.572</v>
      </c>
      <c r="U84" s="3">
        <f t="shared" si="40"/>
        <v>4.1857199999999999</v>
      </c>
      <c r="V84" s="3">
        <v>2.2527499999999999E-2</v>
      </c>
      <c r="W84" s="4">
        <f t="shared" si="41"/>
        <v>0.46560000000000101</v>
      </c>
      <c r="Y84" s="3">
        <v>16.000399999999999</v>
      </c>
      <c r="Z84" s="3">
        <v>456.34800000000001</v>
      </c>
      <c r="AA84" s="3">
        <f t="shared" si="42"/>
        <v>4.5634800000000002</v>
      </c>
      <c r="AB84" s="3">
        <v>2.5012E-2</v>
      </c>
      <c r="AC84" s="4">
        <f t="shared" si="43"/>
        <v>0.56701649175412505</v>
      </c>
      <c r="AE84" s="3">
        <v>16.000399999999999</v>
      </c>
      <c r="AF84" s="3">
        <v>479.39400000000001</v>
      </c>
      <c r="AG84" s="3">
        <f t="shared" si="44"/>
        <v>4.7939400000000001</v>
      </c>
      <c r="AH84" s="3">
        <v>2.4879999999999999E-2</v>
      </c>
      <c r="AI84" s="4">
        <f t="shared" si="45"/>
        <v>0.59545227386307287</v>
      </c>
      <c r="AK84" s="3">
        <v>16.000299999999999</v>
      </c>
      <c r="AL84" s="3">
        <v>510.01</v>
      </c>
      <c r="AM84" s="3">
        <f t="shared" si="46"/>
        <v>5.1001000000000003</v>
      </c>
      <c r="AN84" s="3">
        <v>2.6221499999999998E-2</v>
      </c>
      <c r="AO84" s="4">
        <f t="shared" si="47"/>
        <v>0.63375000000000403</v>
      </c>
      <c r="AQ84" s="3">
        <v>16.000299999999999</v>
      </c>
      <c r="AR84" s="3">
        <v>549.85299999999995</v>
      </c>
      <c r="AS84" s="3">
        <f t="shared" si="48"/>
        <v>5.4985299999999997</v>
      </c>
      <c r="AT84" s="3">
        <v>2.7222300000000001E-2</v>
      </c>
      <c r="AU84" s="4">
        <f t="shared" si="49"/>
        <v>0.68349999999999933</v>
      </c>
      <c r="AW84" s="3">
        <v>16.000399999999999</v>
      </c>
      <c r="AX84" s="3">
        <v>572.73699999999997</v>
      </c>
      <c r="AY84" s="3">
        <f t="shared" si="50"/>
        <v>5.7273699999999996</v>
      </c>
      <c r="AZ84" s="3">
        <v>2.8356699999999999E-2</v>
      </c>
      <c r="BA84" s="4">
        <f t="shared" si="51"/>
        <v>0.71174412793603303</v>
      </c>
      <c r="BC84" s="3">
        <v>16.000399999999999</v>
      </c>
      <c r="BD84" s="3">
        <v>579.03700000000003</v>
      </c>
      <c r="BE84" s="3">
        <f t="shared" si="52"/>
        <v>5.7903700000000002</v>
      </c>
      <c r="BF84" s="3">
        <v>2.7397399999999999E-2</v>
      </c>
      <c r="BG84" s="4">
        <f t="shared" si="53"/>
        <v>0.71995997998999917</v>
      </c>
      <c r="BI84" s="3">
        <v>16.000399999999999</v>
      </c>
      <c r="BJ84" s="3">
        <v>633.43499999999995</v>
      </c>
      <c r="BK84" s="3">
        <f t="shared" si="54"/>
        <v>6.3343499999999997</v>
      </c>
      <c r="BL84" s="3">
        <v>2.86719E-2</v>
      </c>
      <c r="BM84" s="4">
        <f t="shared" si="55"/>
        <v>0.78680659670164965</v>
      </c>
      <c r="BO84" s="3">
        <v>16.000399999999999</v>
      </c>
      <c r="BP84" s="3">
        <v>669.48400000000004</v>
      </c>
      <c r="BQ84" s="3">
        <f t="shared" si="56"/>
        <v>6.6948400000000001</v>
      </c>
      <c r="BR84" s="3">
        <v>3.0173499999999999E-2</v>
      </c>
      <c r="BS84" s="4">
        <f t="shared" si="57"/>
        <v>0.83163418290855384</v>
      </c>
      <c r="BT84" s="3"/>
      <c r="BU84" s="3">
        <v>16.000299999999999</v>
      </c>
      <c r="BV84" s="3">
        <v>671.11699999999996</v>
      </c>
      <c r="BW84" s="3">
        <f t="shared" si="58"/>
        <v>6.7111699999999992</v>
      </c>
      <c r="BX84" s="3">
        <v>3.07248E-2</v>
      </c>
      <c r="BY84" s="4">
        <f t="shared" si="59"/>
        <v>0.83404999999999807</v>
      </c>
      <c r="CA84" s="3">
        <v>16.0002</v>
      </c>
      <c r="CB84" s="3">
        <v>672.65499999999997</v>
      </c>
      <c r="CC84" s="3">
        <f t="shared" si="60"/>
        <v>6.7265499999999996</v>
      </c>
      <c r="CD84" s="3">
        <v>3.0205200000000001E-2</v>
      </c>
      <c r="CE84" s="4">
        <f t="shared" si="61"/>
        <v>0.83589999999999909</v>
      </c>
      <c r="CG84" s="3">
        <v>16.0002</v>
      </c>
      <c r="CH84" s="3">
        <v>681.57</v>
      </c>
      <c r="CI84" s="3">
        <f t="shared" si="62"/>
        <v>6.8157000000000005</v>
      </c>
      <c r="CJ84" s="3">
        <v>3.0688400000000001E-2</v>
      </c>
      <c r="CK84" s="4">
        <f t="shared" si="63"/>
        <v>0.84762381190595848</v>
      </c>
      <c r="CM84" s="3">
        <v>16.000499999999999</v>
      </c>
      <c r="CN84" s="3">
        <v>701.86</v>
      </c>
      <c r="CO84" s="3">
        <f t="shared" si="64"/>
        <v>7.0186000000000002</v>
      </c>
      <c r="CP84" s="3">
        <v>3.12243E-2</v>
      </c>
      <c r="CQ84" s="4">
        <f t="shared" si="65"/>
        <v>0.87260000000000426</v>
      </c>
      <c r="CS84" s="3">
        <v>16.000399999999999</v>
      </c>
      <c r="CT84" s="3">
        <v>723.34500000000003</v>
      </c>
      <c r="CU84" s="3">
        <f t="shared" si="66"/>
        <v>7.2334500000000004</v>
      </c>
      <c r="CV84" s="3">
        <v>3.12173E-2</v>
      </c>
      <c r="CW84" s="4">
        <f t="shared" si="67"/>
        <v>0.89905000000000224</v>
      </c>
      <c r="CY84" s="3">
        <v>16.0002</v>
      </c>
      <c r="CZ84" s="3">
        <v>732.25800000000004</v>
      </c>
      <c r="DA84" s="3">
        <f t="shared" si="68"/>
        <v>7.3225800000000003</v>
      </c>
      <c r="DB84" s="3">
        <v>3.2019600000000002E-2</v>
      </c>
      <c r="DC84" s="4">
        <f t="shared" si="69"/>
        <v>0.91075537768884607</v>
      </c>
    </row>
    <row r="85" spans="7:107" x14ac:dyDescent="0.35">
      <c r="G85" s="3">
        <v>16.200299999999999</v>
      </c>
      <c r="H85" s="3">
        <v>176.17</v>
      </c>
      <c r="I85" s="3">
        <f t="shared" si="36"/>
        <v>1.7616999999999998</v>
      </c>
      <c r="J85" s="4">
        <v>6.4164599999999997E-3</v>
      </c>
      <c r="K85" s="4">
        <f t="shared" si="37"/>
        <v>4.2399999999999258E-2</v>
      </c>
      <c r="M85" s="3">
        <v>16.200299999999999</v>
      </c>
      <c r="N85" s="3">
        <v>331.26400000000001</v>
      </c>
      <c r="O85" s="3">
        <f t="shared" si="38"/>
        <v>3.31264</v>
      </c>
      <c r="P85" s="3">
        <v>1.57699E-2</v>
      </c>
      <c r="Q85" s="4">
        <f t="shared" si="39"/>
        <v>0.23099999999999982</v>
      </c>
      <c r="S85" s="3">
        <v>16.200299999999999</v>
      </c>
      <c r="T85" s="3">
        <v>427.74200000000002</v>
      </c>
      <c r="U85" s="3">
        <f t="shared" si="40"/>
        <v>4.2774200000000002</v>
      </c>
      <c r="V85" s="3">
        <v>2.25087E-2</v>
      </c>
      <c r="W85" s="4">
        <f t="shared" si="41"/>
        <v>0.45850000000000329</v>
      </c>
      <c r="Y85" s="3">
        <v>16.200299999999999</v>
      </c>
      <c r="Z85" s="3">
        <v>467.83600000000001</v>
      </c>
      <c r="AA85" s="3">
        <f t="shared" si="42"/>
        <v>4.6783600000000005</v>
      </c>
      <c r="AB85" s="3">
        <v>2.4625399999999999E-2</v>
      </c>
      <c r="AC85" s="4">
        <f t="shared" si="43"/>
        <v>0.57468734367183882</v>
      </c>
      <c r="AE85" s="3">
        <v>16.200399999999998</v>
      </c>
      <c r="AF85" s="3">
        <v>491.45400000000001</v>
      </c>
      <c r="AG85" s="3">
        <f t="shared" si="44"/>
        <v>4.9145399999999997</v>
      </c>
      <c r="AH85" s="3">
        <v>2.5652600000000001E-2</v>
      </c>
      <c r="AI85" s="4">
        <f t="shared" si="45"/>
        <v>0.60300000000000009</v>
      </c>
      <c r="AK85" s="3">
        <v>16.200299999999999</v>
      </c>
      <c r="AL85" s="3">
        <v>522.84799999999996</v>
      </c>
      <c r="AM85" s="3">
        <f t="shared" si="46"/>
        <v>5.2284799999999994</v>
      </c>
      <c r="AN85" s="3">
        <v>2.5943399999999998E-2</v>
      </c>
      <c r="AO85" s="4">
        <f t="shared" si="47"/>
        <v>0.64189999999999758</v>
      </c>
      <c r="AQ85" s="3">
        <v>16.200399999999998</v>
      </c>
      <c r="AR85" s="3">
        <v>563.69600000000003</v>
      </c>
      <c r="AS85" s="3">
        <f t="shared" si="48"/>
        <v>5.6369600000000002</v>
      </c>
      <c r="AT85" s="3">
        <v>2.6980400000000002E-2</v>
      </c>
      <c r="AU85" s="4">
        <f t="shared" si="49"/>
        <v>0.69180409795103026</v>
      </c>
      <c r="AW85" s="3">
        <v>16.200299999999999</v>
      </c>
      <c r="AX85" s="3">
        <v>587.15499999999997</v>
      </c>
      <c r="AY85" s="3">
        <f t="shared" si="50"/>
        <v>5.87155</v>
      </c>
      <c r="AZ85" s="3">
        <v>2.6279400000000001E-2</v>
      </c>
      <c r="BA85" s="4">
        <f t="shared" si="51"/>
        <v>0.72126063031516141</v>
      </c>
      <c r="BC85" s="3">
        <v>16.200500000000002</v>
      </c>
      <c r="BD85" s="3">
        <v>593.61300000000006</v>
      </c>
      <c r="BE85" s="3">
        <f t="shared" si="52"/>
        <v>5.9361300000000004</v>
      </c>
      <c r="BF85" s="3">
        <v>2.83285E-2</v>
      </c>
      <c r="BG85" s="4">
        <f t="shared" si="53"/>
        <v>0.72843578210893656</v>
      </c>
      <c r="BI85" s="3">
        <v>16.200299999999999</v>
      </c>
      <c r="BJ85" s="3">
        <v>649.38199999999995</v>
      </c>
      <c r="BK85" s="3">
        <f t="shared" si="54"/>
        <v>6.4938199999999995</v>
      </c>
      <c r="BL85" s="3">
        <v>2.9619800000000002E-2</v>
      </c>
      <c r="BM85" s="4">
        <f t="shared" si="55"/>
        <v>0.79774887443721942</v>
      </c>
      <c r="BO85" s="3">
        <v>16.200299999999999</v>
      </c>
      <c r="BP85" s="3">
        <v>686.33600000000001</v>
      </c>
      <c r="BQ85" s="3">
        <f t="shared" si="56"/>
        <v>6.8633600000000001</v>
      </c>
      <c r="BR85" s="3">
        <v>3.02458E-2</v>
      </c>
      <c r="BS85" s="4">
        <f t="shared" si="57"/>
        <v>0.84302151075537968</v>
      </c>
      <c r="BT85" s="3"/>
      <c r="BU85" s="3">
        <v>16.200399999999998</v>
      </c>
      <c r="BV85" s="3">
        <v>688.01099999999997</v>
      </c>
      <c r="BW85" s="3">
        <f t="shared" si="58"/>
        <v>6.8801099999999993</v>
      </c>
      <c r="BX85" s="3">
        <v>2.9924099999999999E-2</v>
      </c>
      <c r="BY85" s="4">
        <f t="shared" si="59"/>
        <v>0.84427786106946967</v>
      </c>
      <c r="CA85" s="3">
        <v>16.200099999999999</v>
      </c>
      <c r="CB85" s="3">
        <v>689.59100000000001</v>
      </c>
      <c r="CC85" s="3">
        <f t="shared" si="60"/>
        <v>6.8959099999999998</v>
      </c>
      <c r="CD85" s="3">
        <v>3.0674400000000001E-2</v>
      </c>
      <c r="CE85" s="4">
        <f t="shared" si="61"/>
        <v>0.84722361180590589</v>
      </c>
      <c r="CG85" s="3">
        <v>16.200399999999998</v>
      </c>
      <c r="CH85" s="3">
        <v>698.72699999999998</v>
      </c>
      <c r="CI85" s="3">
        <f t="shared" si="62"/>
        <v>6.9872699999999996</v>
      </c>
      <c r="CJ85" s="3">
        <v>3.1193200000000001E-2</v>
      </c>
      <c r="CK85" s="4">
        <f t="shared" si="63"/>
        <v>0.85699300699300762</v>
      </c>
      <c r="CM85" s="3">
        <v>16.200399999999998</v>
      </c>
      <c r="CN85" s="3">
        <v>719.53</v>
      </c>
      <c r="CO85" s="3">
        <f t="shared" si="64"/>
        <v>7.1952999999999996</v>
      </c>
      <c r="CP85" s="3">
        <v>3.1781900000000002E-2</v>
      </c>
      <c r="CQ85" s="4">
        <f t="shared" si="65"/>
        <v>0.88394197098549188</v>
      </c>
      <c r="CS85" s="3">
        <v>16.200299999999999</v>
      </c>
      <c r="CT85" s="3">
        <v>741.55200000000002</v>
      </c>
      <c r="CU85" s="3">
        <f t="shared" si="66"/>
        <v>7.4155199999999999</v>
      </c>
      <c r="CV85" s="3">
        <v>3.1514800000000003E-2</v>
      </c>
      <c r="CW85" s="4">
        <f t="shared" si="67"/>
        <v>0.91080540270135035</v>
      </c>
      <c r="CY85" s="3">
        <v>16.200399999999998</v>
      </c>
      <c r="CZ85" s="3">
        <v>750.68600000000004</v>
      </c>
      <c r="DA85" s="3">
        <f t="shared" si="68"/>
        <v>7.5068600000000005</v>
      </c>
      <c r="DB85" s="3">
        <v>3.1908499999999999E-2</v>
      </c>
      <c r="DC85" s="4">
        <f t="shared" si="69"/>
        <v>0.92047952047952697</v>
      </c>
    </row>
    <row r="86" spans="7:107" x14ac:dyDescent="0.35">
      <c r="G86" s="3">
        <v>16.400300000000001</v>
      </c>
      <c r="H86" s="3">
        <v>176.929</v>
      </c>
      <c r="I86" s="3">
        <f t="shared" si="36"/>
        <v>1.76929</v>
      </c>
      <c r="J86" s="4">
        <v>6.2277699999999997E-3</v>
      </c>
      <c r="K86" s="4">
        <f t="shared" si="37"/>
        <v>3.7950000000000497E-2</v>
      </c>
      <c r="M86" s="3">
        <v>16.400300000000001</v>
      </c>
      <c r="N86" s="3">
        <v>335.76799999999997</v>
      </c>
      <c r="O86" s="3">
        <f t="shared" si="38"/>
        <v>3.3576799999999998</v>
      </c>
      <c r="P86" s="3">
        <v>1.4759400000000001E-2</v>
      </c>
      <c r="Q86" s="4">
        <f t="shared" si="39"/>
        <v>0.22519999999999554</v>
      </c>
      <c r="S86" s="3">
        <v>16.400300000000001</v>
      </c>
      <c r="T86" s="3">
        <v>436.79599999999999</v>
      </c>
      <c r="U86" s="3">
        <f t="shared" si="40"/>
        <v>4.3679600000000001</v>
      </c>
      <c r="V86" s="3">
        <v>2.2013100000000001E-2</v>
      </c>
      <c r="W86" s="4">
        <f t="shared" si="41"/>
        <v>0.45269999999999277</v>
      </c>
      <c r="Y86" s="3">
        <v>16.400300000000001</v>
      </c>
      <c r="Z86" s="3">
        <v>479.46800000000002</v>
      </c>
      <c r="AA86" s="3">
        <f t="shared" si="42"/>
        <v>4.7946800000000005</v>
      </c>
      <c r="AB86" s="3">
        <v>2.4550300000000001E-2</v>
      </c>
      <c r="AC86" s="4">
        <f t="shared" si="43"/>
        <v>0.58159999999999168</v>
      </c>
      <c r="AE86" s="3">
        <v>16.400300000000001</v>
      </c>
      <c r="AF86" s="3">
        <v>503.67399999999998</v>
      </c>
      <c r="AG86" s="3">
        <f t="shared" si="44"/>
        <v>5.03674</v>
      </c>
      <c r="AH86" s="3">
        <v>2.5710199999999999E-2</v>
      </c>
      <c r="AI86" s="4">
        <f t="shared" si="45"/>
        <v>0.61130565282640537</v>
      </c>
      <c r="AK86" s="3">
        <v>16.400400000000001</v>
      </c>
      <c r="AL86" s="3">
        <v>535.84699999999998</v>
      </c>
      <c r="AM86" s="3">
        <f t="shared" si="46"/>
        <v>5.3584699999999996</v>
      </c>
      <c r="AN86" s="3">
        <v>2.63544E-2</v>
      </c>
      <c r="AO86" s="4">
        <f t="shared" si="47"/>
        <v>0.64962518740628972</v>
      </c>
      <c r="AQ86" s="3">
        <v>16.400300000000001</v>
      </c>
      <c r="AR86" s="3">
        <v>577.71100000000001</v>
      </c>
      <c r="AS86" s="3">
        <f t="shared" si="48"/>
        <v>5.7771100000000004</v>
      </c>
      <c r="AT86" s="3">
        <v>2.6672600000000001E-2</v>
      </c>
      <c r="AU86" s="4">
        <f t="shared" si="49"/>
        <v>0.70110055027512785</v>
      </c>
      <c r="AW86" s="3">
        <v>16.400300000000001</v>
      </c>
      <c r="AX86" s="3">
        <v>601.75099999999998</v>
      </c>
      <c r="AY86" s="3">
        <f t="shared" si="50"/>
        <v>6.0175099999999997</v>
      </c>
      <c r="AZ86" s="3">
        <v>2.69824E-2</v>
      </c>
      <c r="BA86" s="4">
        <f t="shared" si="51"/>
        <v>0.7297999999999879</v>
      </c>
      <c r="BC86" s="3">
        <v>16.400500000000001</v>
      </c>
      <c r="BD86" s="3">
        <v>608.37</v>
      </c>
      <c r="BE86" s="3">
        <f t="shared" si="52"/>
        <v>6.0837000000000003</v>
      </c>
      <c r="BF86" s="3">
        <v>2.7427799999999999E-2</v>
      </c>
      <c r="BG86" s="4">
        <f t="shared" si="53"/>
        <v>0.73785000000000256</v>
      </c>
      <c r="BI86" s="3">
        <v>16.400300000000001</v>
      </c>
      <c r="BJ86" s="3">
        <v>665.52599999999995</v>
      </c>
      <c r="BK86" s="3">
        <f t="shared" si="54"/>
        <v>6.6552599999999993</v>
      </c>
      <c r="BL86" s="3">
        <v>2.7663500000000001E-2</v>
      </c>
      <c r="BM86" s="4">
        <f t="shared" si="55"/>
        <v>0.80719999999998759</v>
      </c>
      <c r="BO86" s="3">
        <v>16.400400000000001</v>
      </c>
      <c r="BP86" s="3">
        <v>703.39700000000005</v>
      </c>
      <c r="BQ86" s="3">
        <f t="shared" si="56"/>
        <v>7.0339700000000001</v>
      </c>
      <c r="BR86" s="3">
        <v>3.0195199999999998E-2</v>
      </c>
      <c r="BS86" s="4">
        <f t="shared" si="57"/>
        <v>0.85262368815591061</v>
      </c>
      <c r="BT86" s="3"/>
      <c r="BU86" s="3">
        <v>16.400300000000001</v>
      </c>
      <c r="BV86" s="3">
        <v>705.11199999999997</v>
      </c>
      <c r="BW86" s="3">
        <f t="shared" si="58"/>
        <v>7.0511200000000001</v>
      </c>
      <c r="BX86" s="3">
        <v>2.9649499999999999E-2</v>
      </c>
      <c r="BY86" s="4">
        <f t="shared" si="59"/>
        <v>0.85547773886942546</v>
      </c>
      <c r="CA86" s="3">
        <v>16.400200000000002</v>
      </c>
      <c r="CB86" s="3">
        <v>706.73</v>
      </c>
      <c r="CC86" s="3">
        <f t="shared" si="60"/>
        <v>7.0673000000000004</v>
      </c>
      <c r="CD86" s="3">
        <v>2.9574199999999998E-2</v>
      </c>
      <c r="CE86" s="4">
        <f t="shared" si="61"/>
        <v>0.85652173913042662</v>
      </c>
      <c r="CG86" s="3">
        <v>16.400400000000001</v>
      </c>
      <c r="CH86" s="3">
        <v>716.09799999999996</v>
      </c>
      <c r="CI86" s="3">
        <f t="shared" si="62"/>
        <v>7.1609799999999995</v>
      </c>
      <c r="CJ86" s="3">
        <v>3.1716500000000002E-2</v>
      </c>
      <c r="CK86" s="4">
        <f t="shared" si="63"/>
        <v>0.86854999999998672</v>
      </c>
      <c r="CM86" s="3">
        <v>16.400600000000001</v>
      </c>
      <c r="CN86" s="3">
        <v>737.41800000000001</v>
      </c>
      <c r="CO86" s="3">
        <f t="shared" si="64"/>
        <v>7.37418</v>
      </c>
      <c r="CP86" s="3">
        <v>3.1724500000000003E-2</v>
      </c>
      <c r="CQ86" s="4">
        <f t="shared" si="65"/>
        <v>0.89350649350648481</v>
      </c>
      <c r="CS86" s="3">
        <v>16.400300000000001</v>
      </c>
      <c r="CT86" s="3">
        <v>759.98599999999999</v>
      </c>
      <c r="CU86" s="3">
        <f t="shared" si="66"/>
        <v>7.5998599999999996</v>
      </c>
      <c r="CV86" s="3">
        <v>3.1783400000000003E-2</v>
      </c>
      <c r="CW86" s="4">
        <f t="shared" si="67"/>
        <v>0.92169999999998553</v>
      </c>
      <c r="CY86" s="3">
        <v>16.400400000000001</v>
      </c>
      <c r="CZ86" s="3">
        <v>769.34900000000005</v>
      </c>
      <c r="DA86" s="3">
        <f t="shared" si="68"/>
        <v>7.6934900000000006</v>
      </c>
      <c r="DB86" s="3">
        <v>3.21607E-2</v>
      </c>
      <c r="DC86" s="4">
        <f t="shared" si="69"/>
        <v>0.93314999999998716</v>
      </c>
    </row>
    <row r="87" spans="7:107" x14ac:dyDescent="0.35">
      <c r="G87" s="3">
        <v>16.600300000000001</v>
      </c>
      <c r="H87" s="3">
        <v>177.59899999999999</v>
      </c>
      <c r="I87" s="3">
        <f t="shared" si="36"/>
        <v>1.77599</v>
      </c>
      <c r="J87" s="4">
        <v>5.7018199999999998E-3</v>
      </c>
      <c r="K87" s="4">
        <f t="shared" si="37"/>
        <v>3.3499999999999759E-2</v>
      </c>
      <c r="M87" s="3">
        <v>16.600300000000001</v>
      </c>
      <c r="N87" s="3">
        <v>340.15100000000001</v>
      </c>
      <c r="O87" s="3">
        <f t="shared" si="38"/>
        <v>3.40151</v>
      </c>
      <c r="P87" s="3">
        <v>1.5346800000000001E-2</v>
      </c>
      <c r="Q87" s="4">
        <f t="shared" si="39"/>
        <v>0.21915000000000207</v>
      </c>
      <c r="S87" s="3">
        <v>16.600300000000001</v>
      </c>
      <c r="T87" s="3">
        <v>445.70800000000003</v>
      </c>
      <c r="U87" s="3">
        <f t="shared" si="40"/>
        <v>4.4570800000000004</v>
      </c>
      <c r="V87" s="3">
        <v>2.0837999999999999E-2</v>
      </c>
      <c r="W87" s="4">
        <f t="shared" si="41"/>
        <v>0.44560000000000316</v>
      </c>
      <c r="Y87" s="3">
        <v>16.600300000000001</v>
      </c>
      <c r="Z87" s="3">
        <v>491.23599999999999</v>
      </c>
      <c r="AA87" s="3">
        <f t="shared" si="42"/>
        <v>4.9123599999999996</v>
      </c>
      <c r="AB87" s="3">
        <v>2.5422500000000001E-2</v>
      </c>
      <c r="AC87" s="4">
        <f t="shared" si="43"/>
        <v>0.5883999999999977</v>
      </c>
      <c r="AE87" s="3">
        <v>16.600300000000001</v>
      </c>
      <c r="AF87" s="3">
        <v>516.04300000000001</v>
      </c>
      <c r="AG87" s="3">
        <f t="shared" si="44"/>
        <v>5.1604299999999999</v>
      </c>
      <c r="AH87" s="3">
        <v>2.59811E-2</v>
      </c>
      <c r="AI87" s="4">
        <f t="shared" si="45"/>
        <v>0.6184500000000015</v>
      </c>
      <c r="AK87" s="3">
        <v>16.600300000000001</v>
      </c>
      <c r="AL87" s="3">
        <v>549.005</v>
      </c>
      <c r="AM87" s="3">
        <f t="shared" si="46"/>
        <v>5.4900500000000001</v>
      </c>
      <c r="AN87" s="3">
        <v>2.64023E-2</v>
      </c>
      <c r="AO87" s="4">
        <f t="shared" si="47"/>
        <v>0.65822911455728261</v>
      </c>
      <c r="AQ87" s="3">
        <v>16.600300000000001</v>
      </c>
      <c r="AR87" s="3">
        <v>591.89400000000001</v>
      </c>
      <c r="AS87" s="3">
        <f t="shared" si="48"/>
        <v>5.9189400000000001</v>
      </c>
      <c r="AT87" s="3">
        <v>2.6671899999999998E-2</v>
      </c>
      <c r="AU87" s="4">
        <f t="shared" si="49"/>
        <v>0.70915000000000095</v>
      </c>
      <c r="AW87" s="3">
        <v>16.6004</v>
      </c>
      <c r="AX87" s="3">
        <v>616.52499999999998</v>
      </c>
      <c r="AY87" s="3">
        <f t="shared" si="50"/>
        <v>6.1652499999999995</v>
      </c>
      <c r="AZ87" s="3">
        <v>2.7090900000000001E-2</v>
      </c>
      <c r="BA87" s="4">
        <f t="shared" si="51"/>
        <v>0.73833083458271098</v>
      </c>
      <c r="BC87" s="3">
        <v>16.6005</v>
      </c>
      <c r="BD87" s="3">
        <v>623.30499999999995</v>
      </c>
      <c r="BE87" s="3">
        <f t="shared" si="52"/>
        <v>6.2330499999999995</v>
      </c>
      <c r="BF87" s="3">
        <v>2.8346900000000001E-2</v>
      </c>
      <c r="BG87" s="4">
        <f t="shared" si="53"/>
        <v>0.74674999999999869</v>
      </c>
      <c r="BI87" s="3">
        <v>16.600300000000001</v>
      </c>
      <c r="BJ87" s="3">
        <v>681.86599999999999</v>
      </c>
      <c r="BK87" s="3">
        <f t="shared" si="54"/>
        <v>6.8186599999999995</v>
      </c>
      <c r="BL87" s="3">
        <v>2.9358200000000001E-2</v>
      </c>
      <c r="BM87" s="4">
        <f t="shared" si="55"/>
        <v>0.81700000000000395</v>
      </c>
      <c r="BO87" s="3">
        <v>16.600300000000001</v>
      </c>
      <c r="BP87" s="3">
        <v>720.66800000000001</v>
      </c>
      <c r="BQ87" s="3">
        <f t="shared" si="56"/>
        <v>7.2066800000000004</v>
      </c>
      <c r="BR87" s="3">
        <v>3.0494899999999998E-2</v>
      </c>
      <c r="BS87" s="4">
        <f t="shared" si="57"/>
        <v>0.86398199099550166</v>
      </c>
      <c r="BT87" s="3"/>
      <c r="BU87" s="3">
        <v>16.6004</v>
      </c>
      <c r="BV87" s="3">
        <v>722.428</v>
      </c>
      <c r="BW87" s="3">
        <f t="shared" si="58"/>
        <v>7.2242800000000003</v>
      </c>
      <c r="BX87" s="3">
        <v>3.0734000000000001E-2</v>
      </c>
      <c r="BY87" s="4">
        <f t="shared" si="59"/>
        <v>0.86536731634183417</v>
      </c>
      <c r="CA87" s="3">
        <v>16.600200000000001</v>
      </c>
      <c r="CB87" s="3">
        <v>724.08100000000002</v>
      </c>
      <c r="CC87" s="3">
        <f t="shared" si="60"/>
        <v>7.2408099999999997</v>
      </c>
      <c r="CD87" s="3">
        <v>3.0227299999999999E-2</v>
      </c>
      <c r="CE87" s="4">
        <f t="shared" si="61"/>
        <v>0.86755000000000004</v>
      </c>
      <c r="CG87" s="3">
        <v>16.600300000000001</v>
      </c>
      <c r="CH87" s="3">
        <v>733.678</v>
      </c>
      <c r="CI87" s="3">
        <f t="shared" si="62"/>
        <v>7.3367800000000001</v>
      </c>
      <c r="CJ87" s="3">
        <v>3.0596399999999999E-2</v>
      </c>
      <c r="CK87" s="4">
        <f t="shared" si="63"/>
        <v>0.87943971985993519</v>
      </c>
      <c r="CM87" s="3">
        <v>16.6006</v>
      </c>
      <c r="CN87" s="3">
        <v>755.52499999999998</v>
      </c>
      <c r="CO87" s="3">
        <f t="shared" si="64"/>
        <v>7.55525</v>
      </c>
      <c r="CP87" s="3">
        <v>3.2144499999999999E-2</v>
      </c>
      <c r="CQ87" s="4">
        <f t="shared" si="65"/>
        <v>0.90535000000000354</v>
      </c>
      <c r="CS87" s="3">
        <v>16.600200000000001</v>
      </c>
      <c r="CT87" s="3">
        <v>778.64800000000002</v>
      </c>
      <c r="CU87" s="3">
        <f t="shared" si="66"/>
        <v>7.7864800000000001</v>
      </c>
      <c r="CV87" s="3">
        <v>3.1796900000000003E-2</v>
      </c>
      <c r="CW87" s="4">
        <f t="shared" si="67"/>
        <v>0.93356678339170029</v>
      </c>
      <c r="CY87" s="3">
        <v>16.600300000000001</v>
      </c>
      <c r="CZ87" s="3">
        <v>788.24599999999998</v>
      </c>
      <c r="DA87" s="3">
        <f t="shared" si="68"/>
        <v>7.88246</v>
      </c>
      <c r="DB87" s="3">
        <v>3.1823200000000003E-2</v>
      </c>
      <c r="DC87" s="4">
        <f t="shared" si="69"/>
        <v>0.94532266133066467</v>
      </c>
    </row>
    <row r="88" spans="7:107" x14ac:dyDescent="0.35">
      <c r="G88" s="3">
        <v>16.8003</v>
      </c>
      <c r="H88" s="3">
        <v>178.18</v>
      </c>
      <c r="I88" s="3">
        <f t="shared" si="36"/>
        <v>1.7818000000000001</v>
      </c>
      <c r="J88" s="4">
        <v>5.8769399999999998E-3</v>
      </c>
      <c r="K88" s="4">
        <f t="shared" si="37"/>
        <v>2.9050000000000568E-2</v>
      </c>
      <c r="M88" s="3">
        <v>16.8003</v>
      </c>
      <c r="N88" s="3">
        <v>344.41800000000001</v>
      </c>
      <c r="O88" s="3">
        <f t="shared" si="38"/>
        <v>3.4441800000000002</v>
      </c>
      <c r="P88" s="3">
        <v>1.4412899999999999E-2</v>
      </c>
      <c r="Q88" s="4">
        <f t="shared" si="39"/>
        <v>0.21335000000000179</v>
      </c>
      <c r="S88" s="3">
        <v>16.8003</v>
      </c>
      <c r="T88" s="3">
        <v>454.49099999999999</v>
      </c>
      <c r="U88" s="3">
        <f t="shared" si="40"/>
        <v>4.5449099999999998</v>
      </c>
      <c r="V88" s="3">
        <v>2.1471899999999999E-2</v>
      </c>
      <c r="W88" s="4">
        <f t="shared" si="41"/>
        <v>0.4391499999999986</v>
      </c>
      <c r="Y88" s="3">
        <v>16.8003</v>
      </c>
      <c r="Z88" s="3">
        <v>503.14600000000002</v>
      </c>
      <c r="AA88" s="3">
        <f t="shared" si="42"/>
        <v>5.03146</v>
      </c>
      <c r="AB88" s="3">
        <v>2.5036800000000001E-2</v>
      </c>
      <c r="AC88" s="4">
        <f t="shared" si="43"/>
        <v>0.59550000000000425</v>
      </c>
      <c r="AE88" s="3">
        <v>16.8003</v>
      </c>
      <c r="AF88" s="3">
        <v>528.56100000000004</v>
      </c>
      <c r="AG88" s="3">
        <f t="shared" si="44"/>
        <v>5.2856100000000001</v>
      </c>
      <c r="AH88" s="3">
        <v>2.6060900000000001E-2</v>
      </c>
      <c r="AI88" s="4">
        <f t="shared" si="45"/>
        <v>0.62590000000000368</v>
      </c>
      <c r="AK88" s="3">
        <v>16.8003</v>
      </c>
      <c r="AL88" s="3">
        <v>562.31700000000001</v>
      </c>
      <c r="AM88" s="3">
        <f t="shared" si="46"/>
        <v>5.62317</v>
      </c>
      <c r="AN88" s="3">
        <v>2.5812999999999999E-2</v>
      </c>
      <c r="AO88" s="4">
        <f t="shared" si="47"/>
        <v>0.66560000000000186</v>
      </c>
      <c r="AQ88" s="3">
        <v>16.8003</v>
      </c>
      <c r="AR88" s="3">
        <v>606.25099999999998</v>
      </c>
      <c r="AS88" s="3">
        <f t="shared" si="48"/>
        <v>6.0625099999999996</v>
      </c>
      <c r="AT88" s="3">
        <v>2.7821100000000001E-2</v>
      </c>
      <c r="AU88" s="4">
        <f t="shared" si="49"/>
        <v>0.71785000000000021</v>
      </c>
      <c r="AW88" s="3">
        <v>16.8003</v>
      </c>
      <c r="AX88" s="3">
        <v>631.48199999999997</v>
      </c>
      <c r="AY88" s="3">
        <f t="shared" si="50"/>
        <v>6.3148200000000001</v>
      </c>
      <c r="AZ88" s="3">
        <v>2.9481500000000001E-2</v>
      </c>
      <c r="BA88" s="4">
        <f t="shared" si="51"/>
        <v>0.74822411205603301</v>
      </c>
      <c r="BC88" s="3">
        <v>16.8005</v>
      </c>
      <c r="BD88" s="3">
        <v>638.42499999999995</v>
      </c>
      <c r="BE88" s="3">
        <f t="shared" si="52"/>
        <v>6.3842499999999998</v>
      </c>
      <c r="BF88" s="3">
        <v>2.8401699999999998E-2</v>
      </c>
      <c r="BG88" s="4">
        <f t="shared" si="53"/>
        <v>0.75600000000000378</v>
      </c>
      <c r="BI88" s="3">
        <v>16.8003</v>
      </c>
      <c r="BJ88" s="3">
        <v>698.40300000000002</v>
      </c>
      <c r="BK88" s="3">
        <f t="shared" si="54"/>
        <v>6.9840300000000006</v>
      </c>
      <c r="BL88" s="3">
        <v>2.96183E-2</v>
      </c>
      <c r="BM88" s="4">
        <f t="shared" si="55"/>
        <v>0.82685000000000852</v>
      </c>
      <c r="BO88" s="3">
        <v>16.8003</v>
      </c>
      <c r="BP88" s="3">
        <v>738.149</v>
      </c>
      <c r="BQ88" s="3">
        <f t="shared" si="56"/>
        <v>7.3814900000000003</v>
      </c>
      <c r="BR88" s="3">
        <v>3.0681099999999999E-2</v>
      </c>
      <c r="BS88" s="4">
        <f t="shared" si="57"/>
        <v>0.87405000000000266</v>
      </c>
      <c r="BT88" s="3"/>
      <c r="BU88" s="3">
        <v>16.8003</v>
      </c>
      <c r="BV88" s="3">
        <v>739.947</v>
      </c>
      <c r="BW88" s="3">
        <f t="shared" si="58"/>
        <v>7.39947</v>
      </c>
      <c r="BX88" s="3">
        <v>3.03527E-2</v>
      </c>
      <c r="BY88" s="4">
        <f t="shared" si="59"/>
        <v>0.87638819409704927</v>
      </c>
      <c r="CA88" s="3">
        <v>16.8002</v>
      </c>
      <c r="CB88" s="3">
        <v>741.63699999999994</v>
      </c>
      <c r="CC88" s="3">
        <f t="shared" si="60"/>
        <v>7.4163699999999997</v>
      </c>
      <c r="CD88" s="3">
        <v>3.0476300000000001E-2</v>
      </c>
      <c r="CE88" s="4">
        <f t="shared" si="61"/>
        <v>0.8778000000000028</v>
      </c>
      <c r="CG88" s="3">
        <v>16.8003</v>
      </c>
      <c r="CH88" s="3">
        <v>751.47500000000002</v>
      </c>
      <c r="CI88" s="3">
        <f t="shared" si="62"/>
        <v>7.5147500000000003</v>
      </c>
      <c r="CJ88" s="3">
        <v>3.1705200000000003E-2</v>
      </c>
      <c r="CK88" s="4">
        <f t="shared" si="63"/>
        <v>0.88985000000000403</v>
      </c>
      <c r="CM88" s="3">
        <v>16.8005</v>
      </c>
      <c r="CN88" s="3">
        <v>773.851</v>
      </c>
      <c r="CO88" s="3">
        <f t="shared" si="64"/>
        <v>7.7385099999999998</v>
      </c>
      <c r="CP88" s="3">
        <v>3.1726200000000003E-2</v>
      </c>
      <c r="CQ88" s="4">
        <f t="shared" si="65"/>
        <v>0.9167583791895958</v>
      </c>
      <c r="CS88" s="3">
        <v>16.8004</v>
      </c>
      <c r="CT88" s="3">
        <v>797.52800000000002</v>
      </c>
      <c r="CU88" s="3">
        <f t="shared" si="66"/>
        <v>7.9752800000000006</v>
      </c>
      <c r="CV88" s="3">
        <v>3.2434699999999997E-2</v>
      </c>
      <c r="CW88" s="4">
        <f t="shared" si="67"/>
        <v>0.9430569430569512</v>
      </c>
      <c r="CY88" s="3">
        <v>16.8003</v>
      </c>
      <c r="CZ88" s="3">
        <v>807.36800000000005</v>
      </c>
      <c r="DA88" s="3">
        <f t="shared" si="68"/>
        <v>8.0736800000000013</v>
      </c>
      <c r="DB88" s="3">
        <v>3.2809999999999999E-2</v>
      </c>
      <c r="DC88" s="4">
        <f t="shared" si="69"/>
        <v>0.95610000000000983</v>
      </c>
    </row>
    <row r="89" spans="7:107" x14ac:dyDescent="0.35">
      <c r="G89" s="3">
        <v>17.000299999999999</v>
      </c>
      <c r="H89" s="3">
        <v>178.673</v>
      </c>
      <c r="I89" s="3">
        <f t="shared" si="36"/>
        <v>1.7867299999999999</v>
      </c>
      <c r="J89" s="4">
        <v>5.7597300000000002E-3</v>
      </c>
      <c r="K89" s="4">
        <f t="shared" si="37"/>
        <v>2.4649999999999481E-2</v>
      </c>
      <c r="M89" s="3">
        <v>17.000299999999999</v>
      </c>
      <c r="N89" s="3">
        <v>348.57</v>
      </c>
      <c r="O89" s="3">
        <f t="shared" si="38"/>
        <v>3.4857</v>
      </c>
      <c r="P89" s="3">
        <v>1.5075099999999999E-2</v>
      </c>
      <c r="Q89" s="4">
        <f t="shared" si="39"/>
        <v>0.20759999999999965</v>
      </c>
      <c r="S89" s="3">
        <v>17.000299999999999</v>
      </c>
      <c r="T89" s="3">
        <v>463.142</v>
      </c>
      <c r="U89" s="3">
        <f t="shared" si="40"/>
        <v>4.6314200000000003</v>
      </c>
      <c r="V89" s="3">
        <v>2.0868500000000002E-2</v>
      </c>
      <c r="W89" s="4">
        <f t="shared" si="41"/>
        <v>0.43255000000000421</v>
      </c>
      <c r="Y89" s="3">
        <v>17.000399999999999</v>
      </c>
      <c r="Z89" s="3">
        <v>515.20399999999995</v>
      </c>
      <c r="AA89" s="3">
        <f t="shared" si="42"/>
        <v>5.1520399999999995</v>
      </c>
      <c r="AB89" s="3">
        <v>2.5365499999999999E-2</v>
      </c>
      <c r="AC89" s="4">
        <f t="shared" si="43"/>
        <v>0.60259870064967536</v>
      </c>
      <c r="AE89" s="3">
        <v>17.000399999999999</v>
      </c>
      <c r="AF89" s="3">
        <v>541.23</v>
      </c>
      <c r="AG89" s="3">
        <f t="shared" si="44"/>
        <v>5.4123000000000001</v>
      </c>
      <c r="AH89" s="3">
        <v>2.63666E-2</v>
      </c>
      <c r="AI89" s="4">
        <f t="shared" si="45"/>
        <v>0.63313343328336114</v>
      </c>
      <c r="AK89" s="3">
        <v>17.000299999999999</v>
      </c>
      <c r="AL89" s="3">
        <v>575.79600000000005</v>
      </c>
      <c r="AM89" s="3">
        <f t="shared" si="46"/>
        <v>5.7579600000000006</v>
      </c>
      <c r="AN89" s="3">
        <v>2.6473E-2</v>
      </c>
      <c r="AO89" s="4">
        <f t="shared" si="47"/>
        <v>0.6739500000000056</v>
      </c>
      <c r="AQ89" s="3">
        <v>17.000299999999999</v>
      </c>
      <c r="AR89" s="3">
        <v>620.78099999999995</v>
      </c>
      <c r="AS89" s="3">
        <f t="shared" si="48"/>
        <v>6.2078099999999994</v>
      </c>
      <c r="AT89" s="3">
        <v>2.8173500000000001E-2</v>
      </c>
      <c r="AU89" s="4">
        <f t="shared" si="49"/>
        <v>0.72650000000000137</v>
      </c>
      <c r="AW89" s="3">
        <v>17.000399999999999</v>
      </c>
      <c r="AX89" s="3">
        <v>646.61400000000003</v>
      </c>
      <c r="AY89" s="3">
        <f t="shared" si="50"/>
        <v>6.4661400000000002</v>
      </c>
      <c r="AZ89" s="3">
        <v>2.8804799999999998E-2</v>
      </c>
      <c r="BA89" s="4">
        <f t="shared" si="51"/>
        <v>0.75622188905547638</v>
      </c>
      <c r="BC89" s="3">
        <v>17.000399999999999</v>
      </c>
      <c r="BD89" s="3">
        <v>653.726</v>
      </c>
      <c r="BE89" s="3">
        <f t="shared" si="52"/>
        <v>6.5372599999999998</v>
      </c>
      <c r="BF89" s="3">
        <v>2.8310200000000001E-2</v>
      </c>
      <c r="BG89" s="4">
        <f t="shared" si="53"/>
        <v>0.76543271635818133</v>
      </c>
      <c r="BI89" s="3">
        <v>17.000399999999999</v>
      </c>
      <c r="BJ89" s="3">
        <v>715.14200000000005</v>
      </c>
      <c r="BK89" s="3">
        <f t="shared" si="54"/>
        <v>7.1514200000000008</v>
      </c>
      <c r="BL89" s="3">
        <v>2.9239299999999999E-2</v>
      </c>
      <c r="BM89" s="4">
        <f t="shared" si="55"/>
        <v>0.83653173413293824</v>
      </c>
      <c r="BO89" s="3">
        <v>17.000399999999999</v>
      </c>
      <c r="BP89" s="3">
        <v>755.83799999999997</v>
      </c>
      <c r="BQ89" s="3">
        <f t="shared" si="56"/>
        <v>7.5583799999999997</v>
      </c>
      <c r="BR89" s="3">
        <v>3.0624700000000001E-2</v>
      </c>
      <c r="BS89" s="4">
        <f t="shared" si="57"/>
        <v>0.88400799600199975</v>
      </c>
      <c r="BT89" s="3"/>
      <c r="BU89" s="3">
        <v>17.000299999999999</v>
      </c>
      <c r="BV89" s="3">
        <v>757.68299999999999</v>
      </c>
      <c r="BW89" s="3">
        <f t="shared" si="58"/>
        <v>7.5768300000000002</v>
      </c>
      <c r="BX89" s="3">
        <v>3.02324E-2</v>
      </c>
      <c r="BY89" s="4">
        <f t="shared" si="59"/>
        <v>0.88680000000000403</v>
      </c>
      <c r="CA89" s="3">
        <v>17.0002</v>
      </c>
      <c r="CB89" s="3">
        <v>759.41300000000001</v>
      </c>
      <c r="CC89" s="3">
        <f t="shared" si="60"/>
        <v>7.5941299999999998</v>
      </c>
      <c r="CD89" s="3">
        <v>3.0835600000000001E-2</v>
      </c>
      <c r="CE89" s="4">
        <f t="shared" si="61"/>
        <v>0.88880000000000381</v>
      </c>
      <c r="CG89" s="3">
        <v>17.0002</v>
      </c>
      <c r="CH89" s="3">
        <v>769.48400000000004</v>
      </c>
      <c r="CI89" s="3">
        <f t="shared" si="62"/>
        <v>7.6948400000000001</v>
      </c>
      <c r="CJ89" s="3">
        <v>3.1676099999999999E-2</v>
      </c>
      <c r="CK89" s="4">
        <f t="shared" si="63"/>
        <v>0.900900450225114</v>
      </c>
      <c r="CM89" s="3">
        <v>17.000499999999999</v>
      </c>
      <c r="CN89" s="3">
        <v>792.39300000000003</v>
      </c>
      <c r="CO89" s="3">
        <f t="shared" si="64"/>
        <v>7.9239300000000004</v>
      </c>
      <c r="CP89" s="3">
        <v>3.2278800000000003E-2</v>
      </c>
      <c r="CQ89" s="4">
        <f t="shared" si="65"/>
        <v>0.92710000000000625</v>
      </c>
      <c r="CS89" s="3">
        <v>17.000399999999999</v>
      </c>
      <c r="CT89" s="3">
        <v>816.64099999999996</v>
      </c>
      <c r="CU89" s="3">
        <f t="shared" si="66"/>
        <v>8.1664099999999991</v>
      </c>
      <c r="CV89" s="3">
        <v>3.2252999999999997E-2</v>
      </c>
      <c r="CW89" s="4">
        <f t="shared" si="67"/>
        <v>0.95564999999999578</v>
      </c>
      <c r="CY89" s="3">
        <v>17.0002</v>
      </c>
      <c r="CZ89" s="3">
        <v>826.70799999999997</v>
      </c>
      <c r="DA89" s="3">
        <f t="shared" si="68"/>
        <v>8.26708</v>
      </c>
      <c r="DB89" s="3">
        <v>3.2502499999999997E-2</v>
      </c>
      <c r="DC89" s="4">
        <f t="shared" si="69"/>
        <v>0.96748374187093122</v>
      </c>
    </row>
    <row r="90" spans="7:107" x14ac:dyDescent="0.35">
      <c r="G90" s="3">
        <v>17.200299999999999</v>
      </c>
      <c r="H90" s="3">
        <v>179.077</v>
      </c>
      <c r="I90" s="3">
        <f t="shared" si="36"/>
        <v>1.79077</v>
      </c>
      <c r="J90" s="4">
        <v>4.9063600000000002E-3</v>
      </c>
      <c r="K90" s="4">
        <f t="shared" si="37"/>
        <v>2.0200000000000291E-2</v>
      </c>
      <c r="M90" s="3">
        <v>17.200299999999999</v>
      </c>
      <c r="N90" s="3">
        <v>352.60599999999999</v>
      </c>
      <c r="O90" s="3">
        <f t="shared" si="38"/>
        <v>3.5260599999999998</v>
      </c>
      <c r="P90" s="3">
        <v>1.4024E-2</v>
      </c>
      <c r="Q90" s="4">
        <f t="shared" si="39"/>
        <v>0.20179999999999937</v>
      </c>
      <c r="S90" s="3">
        <v>17.200299999999999</v>
      </c>
      <c r="T90" s="3">
        <v>471.66399999999999</v>
      </c>
      <c r="U90" s="3">
        <f t="shared" si="40"/>
        <v>4.7166399999999999</v>
      </c>
      <c r="V90" s="3">
        <v>2.15026E-2</v>
      </c>
      <c r="W90" s="4">
        <f t="shared" si="41"/>
        <v>0.42609999999999965</v>
      </c>
      <c r="Y90" s="3">
        <v>17.200299999999999</v>
      </c>
      <c r="Z90" s="3">
        <v>527.40700000000004</v>
      </c>
      <c r="AA90" s="3">
        <f t="shared" si="42"/>
        <v>5.27407</v>
      </c>
      <c r="AB90" s="3">
        <v>2.4820800000000001E-2</v>
      </c>
      <c r="AC90" s="4">
        <f t="shared" si="43"/>
        <v>0.61045522761381099</v>
      </c>
      <c r="AE90" s="3">
        <v>17.200399999999998</v>
      </c>
      <c r="AF90" s="3">
        <v>554.04499999999996</v>
      </c>
      <c r="AG90" s="3">
        <f t="shared" si="44"/>
        <v>5.5404499999999999</v>
      </c>
      <c r="AH90" s="3">
        <v>2.6487E-2</v>
      </c>
      <c r="AI90" s="4">
        <f t="shared" si="45"/>
        <v>0.64075000000000115</v>
      </c>
      <c r="AK90" s="3">
        <v>17.200299999999999</v>
      </c>
      <c r="AL90" s="3">
        <v>589.42899999999997</v>
      </c>
      <c r="AM90" s="3">
        <f t="shared" si="46"/>
        <v>5.8942899999999998</v>
      </c>
      <c r="AN90" s="3">
        <v>2.6774699999999999E-2</v>
      </c>
      <c r="AO90" s="4">
        <f t="shared" si="47"/>
        <v>0.68164999999999831</v>
      </c>
      <c r="AQ90" s="3">
        <v>17.200399999999998</v>
      </c>
      <c r="AR90" s="3">
        <v>635.48099999999999</v>
      </c>
      <c r="AS90" s="3">
        <f t="shared" si="48"/>
        <v>6.3548099999999996</v>
      </c>
      <c r="AT90" s="3">
        <v>2.7041699999999998E-2</v>
      </c>
      <c r="AU90" s="4">
        <f t="shared" si="49"/>
        <v>0.73463268365817558</v>
      </c>
      <c r="AW90" s="3">
        <v>17.200299999999999</v>
      </c>
      <c r="AX90" s="3">
        <v>661.92700000000002</v>
      </c>
      <c r="AY90" s="3">
        <f t="shared" si="50"/>
        <v>6.6192700000000002</v>
      </c>
      <c r="AZ90" s="3">
        <v>2.7458699999999999E-2</v>
      </c>
      <c r="BA90" s="4">
        <f t="shared" si="51"/>
        <v>0.76603301650825595</v>
      </c>
      <c r="BC90" s="3">
        <v>17.200500000000002</v>
      </c>
      <c r="BD90" s="3">
        <v>669.20899999999995</v>
      </c>
      <c r="BE90" s="3">
        <f t="shared" si="52"/>
        <v>6.6920899999999994</v>
      </c>
      <c r="BF90" s="3">
        <v>2.8537199999999999E-2</v>
      </c>
      <c r="BG90" s="4">
        <f t="shared" si="53"/>
        <v>0.77376311844076739</v>
      </c>
      <c r="BI90" s="3">
        <v>17.200299999999999</v>
      </c>
      <c r="BJ90" s="3">
        <v>732.07500000000005</v>
      </c>
      <c r="BK90" s="3">
        <f t="shared" si="54"/>
        <v>7.3207500000000003</v>
      </c>
      <c r="BL90" s="3">
        <v>2.89162E-2</v>
      </c>
      <c r="BM90" s="4">
        <f t="shared" si="55"/>
        <v>0.84707353676838393</v>
      </c>
      <c r="BO90" s="3">
        <v>17.200299999999999</v>
      </c>
      <c r="BP90" s="3">
        <v>773.73699999999997</v>
      </c>
      <c r="BQ90" s="3">
        <f t="shared" si="56"/>
        <v>7.7373699999999994</v>
      </c>
      <c r="BR90" s="3">
        <v>3.0731100000000001E-2</v>
      </c>
      <c r="BS90" s="4">
        <f t="shared" si="57"/>
        <v>0.89539769884942566</v>
      </c>
      <c r="BT90" s="3"/>
      <c r="BU90" s="3">
        <v>17.200399999999998</v>
      </c>
      <c r="BV90" s="3">
        <v>775.625</v>
      </c>
      <c r="BW90" s="3">
        <f t="shared" si="58"/>
        <v>7.7562499999999996</v>
      </c>
      <c r="BX90" s="3">
        <v>3.0797499999999998E-2</v>
      </c>
      <c r="BY90" s="4">
        <f t="shared" si="59"/>
        <v>0.89665167416292013</v>
      </c>
      <c r="CA90" s="3">
        <v>17.200099999999999</v>
      </c>
      <c r="CB90" s="3">
        <v>777.4</v>
      </c>
      <c r="CC90" s="3">
        <f t="shared" si="60"/>
        <v>7.774</v>
      </c>
      <c r="CD90" s="3">
        <v>3.0759399999999999E-2</v>
      </c>
      <c r="CE90" s="4">
        <f t="shared" si="61"/>
        <v>0.89979989994997811</v>
      </c>
      <c r="CG90" s="3">
        <v>17.200399999999998</v>
      </c>
      <c r="CH90" s="3">
        <v>787.70699999999999</v>
      </c>
      <c r="CI90" s="3">
        <f t="shared" si="62"/>
        <v>7.8770699999999998</v>
      </c>
      <c r="CJ90" s="3">
        <v>3.1812899999999998E-2</v>
      </c>
      <c r="CK90" s="4">
        <f t="shared" si="63"/>
        <v>0.91023976023976394</v>
      </c>
      <c r="CM90" s="3">
        <v>17.200399999999998</v>
      </c>
      <c r="CN90" s="3">
        <v>811.16</v>
      </c>
      <c r="CO90" s="3">
        <f t="shared" si="64"/>
        <v>8.1115999999999993</v>
      </c>
      <c r="CP90" s="3">
        <v>3.2427999999999998E-2</v>
      </c>
      <c r="CQ90" s="4">
        <f t="shared" si="65"/>
        <v>0.93881940970484912</v>
      </c>
      <c r="CS90" s="3">
        <v>17.200299999999999</v>
      </c>
      <c r="CT90" s="3">
        <v>835.99</v>
      </c>
      <c r="CU90" s="3">
        <f t="shared" si="66"/>
        <v>8.3598999999999997</v>
      </c>
      <c r="CV90" s="3">
        <v>3.2039499999999999E-2</v>
      </c>
      <c r="CW90" s="4">
        <f t="shared" si="67"/>
        <v>0.9679339669834971</v>
      </c>
      <c r="CY90" s="3">
        <v>17.200399999999998</v>
      </c>
      <c r="CZ90" s="3">
        <v>846.29100000000005</v>
      </c>
      <c r="DA90" s="3">
        <f t="shared" si="68"/>
        <v>8.4629100000000008</v>
      </c>
      <c r="DB90" s="3">
        <v>3.2464E-2</v>
      </c>
      <c r="DC90" s="4">
        <f t="shared" si="69"/>
        <v>0.97817182817183812</v>
      </c>
    </row>
    <row r="91" spans="7:107" x14ac:dyDescent="0.35">
      <c r="G91" s="3">
        <v>17.400300000000001</v>
      </c>
      <c r="H91" s="3">
        <v>179.392</v>
      </c>
      <c r="I91" s="3">
        <f t="shared" si="36"/>
        <v>1.79392</v>
      </c>
      <c r="J91" s="4">
        <v>5.5153600000000004E-3</v>
      </c>
      <c r="K91" s="4">
        <f t="shared" si="37"/>
        <v>1.5749999999999705E-2</v>
      </c>
      <c r="M91" s="3">
        <v>17.400300000000001</v>
      </c>
      <c r="N91" s="3">
        <v>356.51799999999997</v>
      </c>
      <c r="O91" s="3">
        <f t="shared" si="38"/>
        <v>3.5651799999999998</v>
      </c>
      <c r="P91" s="3">
        <v>1.3689E-2</v>
      </c>
      <c r="Q91" s="4">
        <f t="shared" si="39"/>
        <v>0.19559999999999744</v>
      </c>
      <c r="S91" s="3">
        <v>17.400300000000001</v>
      </c>
      <c r="T91" s="3">
        <v>480.05099999999999</v>
      </c>
      <c r="U91" s="3">
        <f t="shared" si="40"/>
        <v>4.8005100000000001</v>
      </c>
      <c r="V91" s="3">
        <v>2.0726600000000001E-2</v>
      </c>
      <c r="W91" s="4">
        <f t="shared" si="41"/>
        <v>0.41934999999999462</v>
      </c>
      <c r="Y91" s="3">
        <v>17.400300000000001</v>
      </c>
      <c r="Z91" s="3">
        <v>539.75</v>
      </c>
      <c r="AA91" s="3">
        <f t="shared" si="42"/>
        <v>5.3975</v>
      </c>
      <c r="AB91" s="3">
        <v>2.5549800000000001E-2</v>
      </c>
      <c r="AC91" s="4">
        <f t="shared" si="43"/>
        <v>0.61714999999999087</v>
      </c>
      <c r="AE91" s="3">
        <v>17.400300000000001</v>
      </c>
      <c r="AF91" s="3">
        <v>567.01</v>
      </c>
      <c r="AG91" s="3">
        <f t="shared" si="44"/>
        <v>5.6700999999999997</v>
      </c>
      <c r="AH91" s="3">
        <v>2.6442299999999998E-2</v>
      </c>
      <c r="AI91" s="4">
        <f t="shared" si="45"/>
        <v>0.64857428714356091</v>
      </c>
      <c r="AK91" s="3">
        <v>17.400400000000001</v>
      </c>
      <c r="AL91" s="3">
        <v>603.226</v>
      </c>
      <c r="AM91" s="3">
        <f t="shared" si="46"/>
        <v>6.03226</v>
      </c>
      <c r="AN91" s="3">
        <v>2.6852500000000001E-2</v>
      </c>
      <c r="AO91" s="4">
        <f t="shared" si="47"/>
        <v>0.68950524737630359</v>
      </c>
      <c r="AQ91" s="3">
        <v>17.400300000000001</v>
      </c>
      <c r="AR91" s="3">
        <v>650.35299999999995</v>
      </c>
      <c r="AS91" s="3">
        <f t="shared" si="48"/>
        <v>6.5035299999999996</v>
      </c>
      <c r="AT91" s="3">
        <v>2.7318499999999999E-2</v>
      </c>
      <c r="AU91" s="4">
        <f t="shared" si="49"/>
        <v>0.74397198599298486</v>
      </c>
      <c r="AW91" s="3">
        <v>17.400300000000001</v>
      </c>
      <c r="AX91" s="3">
        <v>677.41700000000003</v>
      </c>
      <c r="AY91" s="3">
        <f t="shared" si="50"/>
        <v>6.7741700000000007</v>
      </c>
      <c r="AZ91" s="3">
        <v>2.6613899999999999E-2</v>
      </c>
      <c r="BA91" s="4">
        <f t="shared" si="51"/>
        <v>0.77449999999999142</v>
      </c>
      <c r="BC91" s="3">
        <v>17.400500000000001</v>
      </c>
      <c r="BD91" s="3">
        <v>684.875</v>
      </c>
      <c r="BE91" s="3">
        <f t="shared" si="52"/>
        <v>6.8487499999999999</v>
      </c>
      <c r="BF91" s="3">
        <v>2.8768499999999999E-2</v>
      </c>
      <c r="BG91" s="4">
        <f t="shared" si="53"/>
        <v>0.7833000000000051</v>
      </c>
      <c r="BI91" s="3">
        <v>17.400300000000001</v>
      </c>
      <c r="BJ91" s="3">
        <v>749.21100000000001</v>
      </c>
      <c r="BK91" s="3">
        <f t="shared" si="54"/>
        <v>7.4921100000000003</v>
      </c>
      <c r="BL91" s="3">
        <v>2.88623E-2</v>
      </c>
      <c r="BM91" s="4">
        <f t="shared" si="55"/>
        <v>0.85679999999998757</v>
      </c>
      <c r="BO91" s="3">
        <v>17.400400000000001</v>
      </c>
      <c r="BP91" s="3">
        <v>791.84900000000005</v>
      </c>
      <c r="BQ91" s="3">
        <f t="shared" si="56"/>
        <v>7.9184900000000003</v>
      </c>
      <c r="BR91" s="3">
        <v>3.11559E-2</v>
      </c>
      <c r="BS91" s="4">
        <f t="shared" si="57"/>
        <v>0.90514742628684897</v>
      </c>
      <c r="BT91" s="3"/>
      <c r="BU91" s="3">
        <v>17.400300000000001</v>
      </c>
      <c r="BV91" s="3">
        <v>793.77599999999995</v>
      </c>
      <c r="BW91" s="3">
        <f t="shared" si="58"/>
        <v>7.9377599999999999</v>
      </c>
      <c r="BX91" s="3">
        <v>3.11956E-2</v>
      </c>
      <c r="BY91" s="4">
        <f t="shared" si="59"/>
        <v>0.90800400200098796</v>
      </c>
      <c r="CA91" s="3">
        <v>17.400200000000002</v>
      </c>
      <c r="CB91" s="3">
        <v>795.59799999999996</v>
      </c>
      <c r="CC91" s="3">
        <f t="shared" si="60"/>
        <v>7.9559799999999994</v>
      </c>
      <c r="CD91" s="3">
        <v>3.1373999999999999E-2</v>
      </c>
      <c r="CE91" s="4">
        <f t="shared" si="61"/>
        <v>0.90944527736130432</v>
      </c>
      <c r="CG91" s="3">
        <v>17.400400000000001</v>
      </c>
      <c r="CH91" s="3">
        <v>806.14599999999996</v>
      </c>
      <c r="CI91" s="3">
        <f t="shared" si="62"/>
        <v>8.0614600000000003</v>
      </c>
      <c r="CJ91" s="3">
        <v>3.2553800000000001E-2</v>
      </c>
      <c r="CK91" s="4">
        <f t="shared" si="63"/>
        <v>0.92194999999998939</v>
      </c>
      <c r="CM91" s="3">
        <v>17.400600000000001</v>
      </c>
      <c r="CN91" s="3">
        <v>830.15099999999995</v>
      </c>
      <c r="CO91" s="3">
        <f t="shared" si="64"/>
        <v>8.3015100000000004</v>
      </c>
      <c r="CP91" s="3">
        <v>3.2077799999999997E-2</v>
      </c>
      <c r="CQ91" s="4">
        <f t="shared" si="65"/>
        <v>0.94860139860139303</v>
      </c>
      <c r="CS91" s="3">
        <v>17.400300000000001</v>
      </c>
      <c r="CT91" s="3">
        <v>855.56</v>
      </c>
      <c r="CU91" s="3">
        <f t="shared" si="66"/>
        <v>8.5556000000000001</v>
      </c>
      <c r="CV91" s="3">
        <v>3.2069399999999998E-2</v>
      </c>
      <c r="CW91" s="4">
        <f t="shared" si="67"/>
        <v>0.97849999999998827</v>
      </c>
      <c r="CY91" s="3">
        <v>17.400400000000001</v>
      </c>
      <c r="CZ91" s="3">
        <v>866.09</v>
      </c>
      <c r="DA91" s="3">
        <f t="shared" si="68"/>
        <v>8.6608999999999998</v>
      </c>
      <c r="DB91" s="3">
        <v>3.3478300000000003E-2</v>
      </c>
      <c r="DC91" s="4">
        <f t="shared" si="69"/>
        <v>0.9899499999999809</v>
      </c>
    </row>
    <row r="92" spans="7:107" x14ac:dyDescent="0.35">
      <c r="G92" s="3">
        <v>17.600300000000001</v>
      </c>
      <c r="H92" s="3">
        <v>179.619</v>
      </c>
      <c r="I92" s="3">
        <f t="shared" si="36"/>
        <v>1.79619</v>
      </c>
      <c r="J92" s="4">
        <v>4.4044799999999997E-3</v>
      </c>
      <c r="K92" s="4">
        <f t="shared" si="37"/>
        <v>1.1350000000000011E-2</v>
      </c>
      <c r="M92" s="3">
        <v>17.600300000000001</v>
      </c>
      <c r="N92" s="3">
        <v>360.32100000000003</v>
      </c>
      <c r="O92" s="3">
        <f t="shared" si="38"/>
        <v>3.6032100000000002</v>
      </c>
      <c r="P92" s="3">
        <v>1.38301E-2</v>
      </c>
      <c r="Q92" s="4">
        <f t="shared" si="39"/>
        <v>0.19015000000000293</v>
      </c>
      <c r="S92" s="3">
        <v>17.600300000000001</v>
      </c>
      <c r="T92" s="3">
        <v>488.30500000000001</v>
      </c>
      <c r="U92" s="3">
        <f t="shared" si="40"/>
        <v>4.8830499999999999</v>
      </c>
      <c r="V92" s="3">
        <v>1.9962400000000002E-2</v>
      </c>
      <c r="W92" s="4">
        <f t="shared" si="41"/>
        <v>0.41270000000000062</v>
      </c>
      <c r="Y92" s="3">
        <v>17.600300000000001</v>
      </c>
      <c r="Z92" s="3">
        <v>552.19600000000003</v>
      </c>
      <c r="AA92" s="3">
        <f t="shared" si="42"/>
        <v>5.52196</v>
      </c>
      <c r="AB92" s="3">
        <v>2.5943600000000001E-2</v>
      </c>
      <c r="AC92" s="4">
        <f t="shared" si="43"/>
        <v>0.6223000000000023</v>
      </c>
      <c r="AE92" s="3">
        <v>17.600300000000001</v>
      </c>
      <c r="AF92" s="3">
        <v>580.12900000000002</v>
      </c>
      <c r="AG92" s="3">
        <f t="shared" si="44"/>
        <v>5.8012899999999998</v>
      </c>
      <c r="AH92" s="3">
        <v>2.6426700000000001E-2</v>
      </c>
      <c r="AI92" s="4">
        <f t="shared" si="45"/>
        <v>0.65595000000000303</v>
      </c>
      <c r="AK92" s="3">
        <v>17.600300000000001</v>
      </c>
      <c r="AL92" s="3">
        <v>617.18200000000002</v>
      </c>
      <c r="AM92" s="3">
        <f t="shared" si="46"/>
        <v>6.1718200000000003</v>
      </c>
      <c r="AN92" s="3">
        <v>2.7056199999999999E-2</v>
      </c>
      <c r="AO92" s="4">
        <f t="shared" si="47"/>
        <v>0.69814907453727204</v>
      </c>
      <c r="AQ92" s="3">
        <v>17.600300000000001</v>
      </c>
      <c r="AR92" s="3">
        <v>665.39700000000005</v>
      </c>
      <c r="AS92" s="3">
        <f t="shared" si="48"/>
        <v>6.6539700000000002</v>
      </c>
      <c r="AT92" s="3">
        <v>2.8219600000000001E-2</v>
      </c>
      <c r="AU92" s="4">
        <f t="shared" si="49"/>
        <v>0.75220000000000553</v>
      </c>
      <c r="AW92" s="3">
        <v>17.6004</v>
      </c>
      <c r="AX92" s="3">
        <v>693.08699999999999</v>
      </c>
      <c r="AY92" s="3">
        <f t="shared" si="50"/>
        <v>6.9308699999999996</v>
      </c>
      <c r="AZ92" s="3">
        <v>2.8564699999999998E-2</v>
      </c>
      <c r="BA92" s="4">
        <f t="shared" si="51"/>
        <v>0.78310844577710992</v>
      </c>
      <c r="BC92" s="3">
        <v>17.6005</v>
      </c>
      <c r="BD92" s="3">
        <v>700.71699999999998</v>
      </c>
      <c r="BE92" s="3">
        <f t="shared" si="52"/>
        <v>7.0071699999999995</v>
      </c>
      <c r="BF92" s="3">
        <v>2.89127E-2</v>
      </c>
      <c r="BG92" s="4">
        <f t="shared" si="53"/>
        <v>0.79210000000000058</v>
      </c>
      <c r="BI92" s="3">
        <v>17.600300000000001</v>
      </c>
      <c r="BJ92" s="3">
        <v>766.54600000000005</v>
      </c>
      <c r="BK92" s="3">
        <f t="shared" si="54"/>
        <v>7.6654600000000004</v>
      </c>
      <c r="BL92" s="3">
        <v>2.95628E-2</v>
      </c>
      <c r="BM92" s="4">
        <f t="shared" si="55"/>
        <v>0.86675000000000368</v>
      </c>
      <c r="BO92" s="3">
        <v>17.600300000000001</v>
      </c>
      <c r="BP92" s="3">
        <v>810.16899999999998</v>
      </c>
      <c r="BQ92" s="3">
        <f t="shared" si="56"/>
        <v>8.1016899999999996</v>
      </c>
      <c r="BR92" s="3">
        <v>3.0947599999999999E-2</v>
      </c>
      <c r="BS92" s="4">
        <f t="shared" si="57"/>
        <v>0.91645822911455632</v>
      </c>
      <c r="BT92" s="3"/>
      <c r="BU92" s="3">
        <v>17.6004</v>
      </c>
      <c r="BV92" s="3">
        <v>812.14099999999996</v>
      </c>
      <c r="BW92" s="3">
        <f t="shared" si="58"/>
        <v>8.1214099999999991</v>
      </c>
      <c r="BX92" s="3">
        <v>3.11337E-2</v>
      </c>
      <c r="BY92" s="4">
        <f t="shared" si="59"/>
        <v>0.91779110444777645</v>
      </c>
      <c r="CA92" s="3">
        <v>17.600200000000001</v>
      </c>
      <c r="CB92" s="3">
        <v>814.00300000000004</v>
      </c>
      <c r="CC92" s="3">
        <f t="shared" si="60"/>
        <v>8.1400300000000012</v>
      </c>
      <c r="CD92" s="3">
        <v>2.9816200000000001E-2</v>
      </c>
      <c r="CE92" s="4">
        <f t="shared" si="61"/>
        <v>0.92025000000001234</v>
      </c>
      <c r="CG92" s="3">
        <v>17.600300000000001</v>
      </c>
      <c r="CH92" s="3">
        <v>824.80200000000002</v>
      </c>
      <c r="CI92" s="3">
        <f t="shared" si="62"/>
        <v>8.2480200000000004</v>
      </c>
      <c r="CJ92" s="3">
        <v>3.117E-2</v>
      </c>
      <c r="CK92" s="4">
        <f t="shared" si="63"/>
        <v>0.93326663331666082</v>
      </c>
      <c r="CM92" s="3">
        <v>17.6006</v>
      </c>
      <c r="CN92" s="3">
        <v>849.33199999999999</v>
      </c>
      <c r="CO92" s="3">
        <f t="shared" si="64"/>
        <v>8.4933200000000006</v>
      </c>
      <c r="CP92" s="3">
        <v>3.28344E-2</v>
      </c>
      <c r="CQ92" s="4">
        <f t="shared" si="65"/>
        <v>0.95905000000000473</v>
      </c>
      <c r="CS92" s="3">
        <v>17.600200000000001</v>
      </c>
      <c r="CT92" s="3">
        <v>875.34400000000005</v>
      </c>
      <c r="CU92" s="3">
        <f t="shared" si="66"/>
        <v>8.7534400000000012</v>
      </c>
      <c r="CV92" s="3">
        <v>3.2565200000000002E-2</v>
      </c>
      <c r="CW92" s="4">
        <f t="shared" si="67"/>
        <v>0.98969484742371983</v>
      </c>
      <c r="CY92" s="3">
        <v>17.600300000000001</v>
      </c>
      <c r="CZ92" s="3">
        <v>886.12800000000004</v>
      </c>
      <c r="DA92" s="3">
        <f t="shared" si="68"/>
        <v>8.8612800000000007</v>
      </c>
      <c r="DB92" s="3">
        <v>3.2546400000000003E-2</v>
      </c>
      <c r="DC92" s="4">
        <f t="shared" si="69"/>
        <v>1.0024012006003069</v>
      </c>
    </row>
    <row r="93" spans="7:107" x14ac:dyDescent="0.35">
      <c r="G93" s="3">
        <v>17.8003</v>
      </c>
      <c r="H93" s="3">
        <v>179.75700000000001</v>
      </c>
      <c r="I93" s="3">
        <f t="shared" si="36"/>
        <v>1.7975700000000001</v>
      </c>
      <c r="J93" s="4">
        <v>4.7456499999999997E-3</v>
      </c>
      <c r="K93" s="4">
        <f t="shared" si="37"/>
        <v>6.9000000000008187E-3</v>
      </c>
      <c r="M93" s="3">
        <v>17.8003</v>
      </c>
      <c r="N93" s="3">
        <v>364.00099999999998</v>
      </c>
      <c r="O93" s="3">
        <f t="shared" si="38"/>
        <v>3.6400099999999997</v>
      </c>
      <c r="P93" s="3">
        <v>1.33755E-2</v>
      </c>
      <c r="Q93" s="4">
        <f t="shared" si="39"/>
        <v>0.18399999999999817</v>
      </c>
      <c r="S93" s="3">
        <v>17.8003</v>
      </c>
      <c r="T93" s="3">
        <v>496.42599999999999</v>
      </c>
      <c r="U93" s="3">
        <f t="shared" si="40"/>
        <v>4.9642599999999995</v>
      </c>
      <c r="V93" s="3">
        <v>2.1022099999999998E-2</v>
      </c>
      <c r="W93" s="4">
        <f t="shared" si="41"/>
        <v>0.40604999999999924</v>
      </c>
      <c r="Y93" s="3">
        <v>17.8003</v>
      </c>
      <c r="Z93" s="3">
        <v>564.55200000000002</v>
      </c>
      <c r="AA93" s="3">
        <f t="shared" si="42"/>
        <v>5.6455200000000003</v>
      </c>
      <c r="AB93" s="3">
        <v>2.5332199999999999E-2</v>
      </c>
      <c r="AC93" s="4">
        <f t="shared" si="43"/>
        <v>0.6178000000000039</v>
      </c>
      <c r="AE93" s="3">
        <v>17.8003</v>
      </c>
      <c r="AF93" s="3">
        <v>593.39499999999998</v>
      </c>
      <c r="AG93" s="3">
        <f t="shared" si="44"/>
        <v>5.9339499999999994</v>
      </c>
      <c r="AH93" s="3">
        <v>2.6110100000000001E-2</v>
      </c>
      <c r="AI93" s="4">
        <f t="shared" si="45"/>
        <v>0.66330000000000011</v>
      </c>
      <c r="AK93" s="3">
        <v>17.8003</v>
      </c>
      <c r="AL93" s="3">
        <v>631.29399999999998</v>
      </c>
      <c r="AM93" s="3">
        <f t="shared" si="46"/>
        <v>6.3129400000000002</v>
      </c>
      <c r="AN93" s="3">
        <v>2.7564100000000001E-2</v>
      </c>
      <c r="AO93" s="4">
        <f t="shared" si="47"/>
        <v>0.70560000000000211</v>
      </c>
      <c r="AQ93" s="3">
        <v>17.8003</v>
      </c>
      <c r="AR93" s="3">
        <v>680.61300000000006</v>
      </c>
      <c r="AS93" s="3">
        <f t="shared" si="48"/>
        <v>6.8061300000000005</v>
      </c>
      <c r="AT93" s="3">
        <v>2.9035499999999999E-2</v>
      </c>
      <c r="AU93" s="4">
        <f t="shared" si="49"/>
        <v>0.76080000000000414</v>
      </c>
      <c r="AW93" s="3">
        <v>17.8003</v>
      </c>
      <c r="AX93" s="3">
        <v>708.93700000000001</v>
      </c>
      <c r="AY93" s="3">
        <f t="shared" si="50"/>
        <v>7.0893699999999997</v>
      </c>
      <c r="AZ93" s="3">
        <v>3.0142200000000001E-2</v>
      </c>
      <c r="BA93" s="4">
        <f t="shared" si="51"/>
        <v>0.79289644822411443</v>
      </c>
      <c r="BC93" s="3">
        <v>17.8005</v>
      </c>
      <c r="BD93" s="3">
        <v>716.73400000000004</v>
      </c>
      <c r="BE93" s="3">
        <f t="shared" si="52"/>
        <v>7.1673400000000003</v>
      </c>
      <c r="BF93" s="3">
        <v>2.9120199999999999E-2</v>
      </c>
      <c r="BG93" s="4">
        <f t="shared" si="53"/>
        <v>0.80085000000000695</v>
      </c>
      <c r="BI93" s="3">
        <v>17.8003</v>
      </c>
      <c r="BJ93" s="3">
        <v>784.07399999999996</v>
      </c>
      <c r="BK93" s="3">
        <f t="shared" si="54"/>
        <v>7.8407399999999994</v>
      </c>
      <c r="BL93" s="3">
        <v>3.0070099999999999E-2</v>
      </c>
      <c r="BM93" s="4">
        <f t="shared" si="55"/>
        <v>0.87639999999999807</v>
      </c>
      <c r="BO93" s="3">
        <v>17.8003</v>
      </c>
      <c r="BP93" s="3">
        <v>828.697</v>
      </c>
      <c r="BQ93" s="3">
        <f t="shared" si="56"/>
        <v>8.2869700000000002</v>
      </c>
      <c r="BR93" s="3">
        <v>3.09445E-2</v>
      </c>
      <c r="BS93" s="4">
        <f t="shared" si="57"/>
        <v>0.92640000000000611</v>
      </c>
      <c r="BT93" s="3"/>
      <c r="BU93" s="3">
        <v>17.8003</v>
      </c>
      <c r="BV93" s="3">
        <v>830.71600000000001</v>
      </c>
      <c r="BW93" s="3">
        <f t="shared" si="58"/>
        <v>8.3071599999999997</v>
      </c>
      <c r="BX93" s="3">
        <v>3.11963E-2</v>
      </c>
      <c r="BY93" s="4">
        <f t="shared" si="59"/>
        <v>0.92921460730365668</v>
      </c>
      <c r="CA93" s="3">
        <v>17.8002</v>
      </c>
      <c r="CB93" s="3">
        <v>832.625</v>
      </c>
      <c r="CC93" s="3">
        <f t="shared" si="60"/>
        <v>8.3262499999999999</v>
      </c>
      <c r="CD93" s="3">
        <v>3.1188E-2</v>
      </c>
      <c r="CE93" s="4">
        <f t="shared" si="61"/>
        <v>0.93109999999999693</v>
      </c>
      <c r="CG93" s="3">
        <v>17.8003</v>
      </c>
      <c r="CH93" s="3">
        <v>843.67</v>
      </c>
      <c r="CI93" s="3">
        <f t="shared" si="62"/>
        <v>8.4367000000000001</v>
      </c>
      <c r="CJ93" s="3">
        <v>3.1898900000000001E-2</v>
      </c>
      <c r="CK93" s="4">
        <f t="shared" si="63"/>
        <v>0.94340000000000201</v>
      </c>
      <c r="CM93" s="3">
        <v>17.8005</v>
      </c>
      <c r="CN93" s="3">
        <v>868.76800000000003</v>
      </c>
      <c r="CO93" s="3">
        <f t="shared" si="64"/>
        <v>8.6876800000000003</v>
      </c>
      <c r="CP93" s="3">
        <v>3.2492600000000003E-2</v>
      </c>
      <c r="CQ93" s="4">
        <f t="shared" si="65"/>
        <v>0.97228614307153627</v>
      </c>
      <c r="CS93" s="3">
        <v>17.8004</v>
      </c>
      <c r="CT93" s="3">
        <v>895.35699999999997</v>
      </c>
      <c r="CU93" s="3">
        <f t="shared" si="66"/>
        <v>8.9535699999999991</v>
      </c>
      <c r="CV93" s="3">
        <v>3.2709099999999998E-2</v>
      </c>
      <c r="CW93" s="4">
        <f t="shared" si="67"/>
        <v>0.99965034965034516</v>
      </c>
      <c r="CY93" s="3">
        <v>17.8003</v>
      </c>
      <c r="CZ93" s="3">
        <v>906.39200000000005</v>
      </c>
      <c r="DA93" s="3">
        <f t="shared" si="68"/>
        <v>9.0639200000000013</v>
      </c>
      <c r="DB93" s="3">
        <v>3.3018100000000002E-2</v>
      </c>
      <c r="DC93" s="4">
        <f t="shared" si="69"/>
        <v>1.0132000000000065</v>
      </c>
    </row>
    <row r="94" spans="7:107" x14ac:dyDescent="0.35">
      <c r="G94" s="3">
        <v>18.000299999999999</v>
      </c>
      <c r="H94" s="3">
        <v>179.803</v>
      </c>
      <c r="I94" s="3">
        <f t="shared" si="36"/>
        <v>1.79803</v>
      </c>
      <c r="J94" s="4">
        <v>4.23282E-3</v>
      </c>
      <c r="K94" s="4">
        <f t="shared" si="37"/>
        <v>2.2999999999995329E-3</v>
      </c>
      <c r="M94" s="3">
        <v>18.000299999999999</v>
      </c>
      <c r="N94" s="3">
        <v>367.56599999999997</v>
      </c>
      <c r="O94" s="3">
        <f t="shared" si="38"/>
        <v>3.6756599999999997</v>
      </c>
      <c r="P94" s="3">
        <v>1.34161E-2</v>
      </c>
      <c r="Q94" s="4">
        <f t="shared" si="39"/>
        <v>0.17825000000000044</v>
      </c>
      <c r="S94" s="3">
        <v>18.000299999999999</v>
      </c>
      <c r="T94" s="3">
        <v>504.41399999999999</v>
      </c>
      <c r="U94" s="3">
        <f t="shared" si="40"/>
        <v>5.0441399999999996</v>
      </c>
      <c r="V94" s="3">
        <v>1.9742099999999999E-2</v>
      </c>
      <c r="W94" s="4">
        <f t="shared" si="41"/>
        <v>0.39940000000000231</v>
      </c>
      <c r="Y94" s="3">
        <v>18.000399999999999</v>
      </c>
      <c r="Z94" s="3">
        <v>576.76599999999996</v>
      </c>
      <c r="AA94" s="3">
        <f t="shared" si="42"/>
        <v>5.7676599999999993</v>
      </c>
      <c r="AB94" s="3">
        <v>2.5359199999999998E-2</v>
      </c>
      <c r="AC94" s="4">
        <f t="shared" si="43"/>
        <v>0.61039480259869872</v>
      </c>
      <c r="AE94" s="3">
        <v>18.000399999999999</v>
      </c>
      <c r="AF94" s="3">
        <v>606.81299999999999</v>
      </c>
      <c r="AG94" s="3">
        <f t="shared" si="44"/>
        <v>6.06813</v>
      </c>
      <c r="AH94" s="3">
        <v>2.6397500000000001E-2</v>
      </c>
      <c r="AI94" s="4">
        <f t="shared" si="45"/>
        <v>0.67056471764118575</v>
      </c>
      <c r="AK94" s="3">
        <v>18.000299999999999</v>
      </c>
      <c r="AL94" s="3">
        <v>645.57299999999998</v>
      </c>
      <c r="AM94" s="3">
        <f t="shared" si="46"/>
        <v>6.45573</v>
      </c>
      <c r="AN94" s="3">
        <v>2.6997199999999999E-2</v>
      </c>
      <c r="AO94" s="4">
        <f t="shared" si="47"/>
        <v>0.71395000000000131</v>
      </c>
      <c r="AQ94" s="3">
        <v>18.000299999999999</v>
      </c>
      <c r="AR94" s="3">
        <v>696.00099999999998</v>
      </c>
      <c r="AS94" s="3">
        <f t="shared" si="48"/>
        <v>6.9600099999999996</v>
      </c>
      <c r="AT94" s="3">
        <v>2.6725800000000001E-2</v>
      </c>
      <c r="AU94" s="4">
        <f t="shared" si="49"/>
        <v>0.76939999999999842</v>
      </c>
      <c r="AW94" s="3">
        <v>18.000399999999999</v>
      </c>
      <c r="AX94" s="3">
        <v>724.96600000000001</v>
      </c>
      <c r="AY94" s="3">
        <f t="shared" si="50"/>
        <v>7.2496600000000004</v>
      </c>
      <c r="AZ94" s="3">
        <v>2.8481099999999999E-2</v>
      </c>
      <c r="BA94" s="4">
        <f t="shared" si="51"/>
        <v>0.80104947526237613</v>
      </c>
      <c r="BC94" s="3">
        <v>18.000399999999999</v>
      </c>
      <c r="BD94" s="3">
        <v>732.93700000000001</v>
      </c>
      <c r="BE94" s="3">
        <f t="shared" si="52"/>
        <v>7.3293699999999999</v>
      </c>
      <c r="BF94" s="3">
        <v>2.9187600000000001E-2</v>
      </c>
      <c r="BG94" s="4">
        <f t="shared" si="53"/>
        <v>0.81055527763881974</v>
      </c>
      <c r="BI94" s="3">
        <v>18.000399999999999</v>
      </c>
      <c r="BJ94" s="3">
        <v>801.79399999999998</v>
      </c>
      <c r="BK94" s="3">
        <f t="shared" si="54"/>
        <v>8.0179399999999994</v>
      </c>
      <c r="BL94" s="3">
        <v>3.03445E-2</v>
      </c>
      <c r="BM94" s="4">
        <f t="shared" si="55"/>
        <v>0.88555722138930959</v>
      </c>
      <c r="BO94" s="3">
        <v>18.000399999999999</v>
      </c>
      <c r="BP94" s="3">
        <v>847.42899999999997</v>
      </c>
      <c r="BQ94" s="3">
        <f t="shared" si="56"/>
        <v>8.4742899999999999</v>
      </c>
      <c r="BR94" s="3">
        <v>3.10952E-2</v>
      </c>
      <c r="BS94" s="4">
        <f t="shared" si="57"/>
        <v>0.93613193403298645</v>
      </c>
      <c r="BT94" s="3"/>
      <c r="BU94" s="3">
        <v>18.000299999999999</v>
      </c>
      <c r="BV94" s="3">
        <v>849.50800000000004</v>
      </c>
      <c r="BW94" s="3">
        <f t="shared" si="58"/>
        <v>8.4950799999999997</v>
      </c>
      <c r="BX94" s="3">
        <v>3.16139E-2</v>
      </c>
      <c r="BY94" s="4">
        <f t="shared" si="59"/>
        <v>0.93960000000000377</v>
      </c>
      <c r="CA94" s="3">
        <v>18.0002</v>
      </c>
      <c r="CB94" s="3">
        <v>851.46199999999999</v>
      </c>
      <c r="CC94" s="3">
        <f t="shared" si="60"/>
        <v>8.5146200000000007</v>
      </c>
      <c r="CD94" s="3">
        <v>3.2445099999999998E-2</v>
      </c>
      <c r="CE94" s="4">
        <f t="shared" si="61"/>
        <v>0.9418500000000074</v>
      </c>
      <c r="CG94" s="3">
        <v>18.0002</v>
      </c>
      <c r="CH94" s="3">
        <v>862.74300000000005</v>
      </c>
      <c r="CI94" s="3">
        <f t="shared" si="62"/>
        <v>8.6274300000000004</v>
      </c>
      <c r="CJ94" s="3">
        <v>3.2852199999999998E-2</v>
      </c>
      <c r="CK94" s="4">
        <f t="shared" si="63"/>
        <v>0.95412706353176957</v>
      </c>
      <c r="CM94" s="3">
        <v>18.000499999999999</v>
      </c>
      <c r="CN94" s="3">
        <v>888.41399999999999</v>
      </c>
      <c r="CO94" s="3">
        <f t="shared" si="64"/>
        <v>8.8841400000000004</v>
      </c>
      <c r="CP94" s="3">
        <v>3.3134700000000003E-2</v>
      </c>
      <c r="CQ94" s="4">
        <f t="shared" si="65"/>
        <v>0.98230000000000384</v>
      </c>
      <c r="CS94" s="3">
        <v>18.000399999999999</v>
      </c>
      <c r="CT94" s="3">
        <v>915.59900000000005</v>
      </c>
      <c r="CU94" s="3">
        <f t="shared" si="66"/>
        <v>9.155990000000001</v>
      </c>
      <c r="CV94" s="3">
        <v>3.2822900000000002E-2</v>
      </c>
      <c r="CW94" s="4">
        <f t="shared" si="67"/>
        <v>1.0121000000000127</v>
      </c>
      <c r="CY94" s="3">
        <v>18.0002</v>
      </c>
      <c r="CZ94" s="3">
        <v>926.88499999999999</v>
      </c>
      <c r="DA94" s="3">
        <f t="shared" si="68"/>
        <v>9.2688500000000005</v>
      </c>
      <c r="DB94" s="3">
        <v>3.3316100000000001E-2</v>
      </c>
      <c r="DC94" s="4">
        <f t="shared" si="69"/>
        <v>1.0251625812906435</v>
      </c>
    </row>
    <row r="95" spans="7:107" x14ac:dyDescent="0.35">
      <c r="M95" s="3">
        <v>18.200299999999999</v>
      </c>
      <c r="N95" s="3">
        <v>371.01299999999998</v>
      </c>
      <c r="O95" s="3">
        <f t="shared" si="38"/>
        <v>3.7101299999999999</v>
      </c>
      <c r="P95" s="3">
        <v>1.3121600000000001E-2</v>
      </c>
      <c r="Q95" s="4">
        <f t="shared" si="39"/>
        <v>0.17235000000000172</v>
      </c>
      <c r="S95" s="3">
        <v>18.200299999999999</v>
      </c>
      <c r="T95" s="3">
        <v>512.27800000000002</v>
      </c>
      <c r="U95" s="3">
        <f t="shared" si="40"/>
        <v>5.1227800000000006</v>
      </c>
      <c r="V95" s="3">
        <v>2.0194799999999999E-2</v>
      </c>
      <c r="W95" s="4">
        <f t="shared" si="41"/>
        <v>0.39320000000000604</v>
      </c>
      <c r="Y95" s="3">
        <v>18.200299999999999</v>
      </c>
      <c r="Z95" s="3">
        <v>588.83699999999999</v>
      </c>
      <c r="AA95" s="3">
        <f t="shared" si="42"/>
        <v>5.8883700000000001</v>
      </c>
      <c r="AB95" s="3">
        <v>2.5313499999999999E-2</v>
      </c>
      <c r="AC95" s="4">
        <f t="shared" si="43"/>
        <v>0.60385192596298676</v>
      </c>
      <c r="AE95" s="3">
        <v>18.200399999999998</v>
      </c>
      <c r="AF95" s="3">
        <v>620.38</v>
      </c>
      <c r="AG95" s="3">
        <f t="shared" si="44"/>
        <v>6.2038000000000002</v>
      </c>
      <c r="AH95" s="3">
        <v>2.62171E-2</v>
      </c>
      <c r="AI95" s="4">
        <f t="shared" si="45"/>
        <v>0.67835000000000334</v>
      </c>
      <c r="AK95" s="3">
        <v>18.200299999999999</v>
      </c>
      <c r="AL95" s="3">
        <v>660.00300000000004</v>
      </c>
      <c r="AM95" s="3">
        <f t="shared" si="46"/>
        <v>6.6000300000000003</v>
      </c>
      <c r="AN95" s="3">
        <v>2.76403E-2</v>
      </c>
      <c r="AO95" s="4">
        <f t="shared" si="47"/>
        <v>0.72150000000000414</v>
      </c>
      <c r="AQ95" s="3">
        <v>18.200399999999998</v>
      </c>
      <c r="AR95" s="3">
        <v>711.56100000000004</v>
      </c>
      <c r="AS95" s="3">
        <f t="shared" si="48"/>
        <v>7.1156100000000002</v>
      </c>
      <c r="AT95" s="3">
        <v>2.7776800000000001E-2</v>
      </c>
      <c r="AU95" s="4">
        <f t="shared" si="49"/>
        <v>0.77761119440280535</v>
      </c>
      <c r="AW95" s="3">
        <v>18.200299999999999</v>
      </c>
      <c r="AX95" s="3">
        <v>741.178</v>
      </c>
      <c r="AY95" s="3">
        <f t="shared" si="50"/>
        <v>7.4117800000000003</v>
      </c>
      <c r="AZ95" s="3">
        <v>2.88647E-2</v>
      </c>
      <c r="BA95" s="4">
        <f t="shared" si="51"/>
        <v>0.81100550275137673</v>
      </c>
      <c r="BC95" s="3">
        <v>18.200500000000002</v>
      </c>
      <c r="BD95" s="3">
        <v>749.322</v>
      </c>
      <c r="BE95" s="3">
        <f t="shared" si="52"/>
        <v>7.49322</v>
      </c>
      <c r="BF95" s="3">
        <v>2.90926E-2</v>
      </c>
      <c r="BG95" s="4">
        <f t="shared" si="53"/>
        <v>0.81884057971013446</v>
      </c>
      <c r="BI95" s="3">
        <v>18.200299999999999</v>
      </c>
      <c r="BJ95" s="3">
        <v>819.71900000000005</v>
      </c>
      <c r="BK95" s="3">
        <f t="shared" si="54"/>
        <v>8.1971900000000009</v>
      </c>
      <c r="BL95" s="3">
        <v>2.97159E-2</v>
      </c>
      <c r="BM95" s="4">
        <f t="shared" si="55"/>
        <v>0.89669834917459679</v>
      </c>
      <c r="BO95" s="3">
        <v>18.200299999999999</v>
      </c>
      <c r="BP95" s="3">
        <v>866.37400000000002</v>
      </c>
      <c r="BQ95" s="3">
        <f t="shared" si="56"/>
        <v>8.6637400000000007</v>
      </c>
      <c r="BR95" s="3">
        <v>3.16899E-2</v>
      </c>
      <c r="BS95" s="4">
        <f t="shared" si="57"/>
        <v>0.94772386193097169</v>
      </c>
      <c r="BT95" s="3"/>
      <c r="BU95" s="3">
        <v>18.200399999999998</v>
      </c>
      <c r="BV95" s="3">
        <v>868.49900000000002</v>
      </c>
      <c r="BW95" s="3">
        <f t="shared" si="58"/>
        <v>8.6849900000000009</v>
      </c>
      <c r="BX95" s="3">
        <v>3.0462800000000002E-2</v>
      </c>
      <c r="BY95" s="4">
        <f t="shared" si="59"/>
        <v>0.94907546226887574</v>
      </c>
      <c r="CA95" s="3">
        <v>18.200099999999999</v>
      </c>
      <c r="CB95" s="3">
        <v>870.47900000000004</v>
      </c>
      <c r="CC95" s="3">
        <f t="shared" si="60"/>
        <v>8.7047900000000009</v>
      </c>
      <c r="CD95" s="3">
        <v>3.2067100000000001E-2</v>
      </c>
      <c r="CE95" s="4">
        <f t="shared" si="61"/>
        <v>0.95132566283141884</v>
      </c>
      <c r="CG95" s="3">
        <v>18.200399999999998</v>
      </c>
      <c r="CH95" s="3">
        <v>882.01400000000001</v>
      </c>
      <c r="CI95" s="3">
        <f t="shared" si="62"/>
        <v>8.8201400000000003</v>
      </c>
      <c r="CJ95" s="3">
        <v>3.1773900000000001E-2</v>
      </c>
      <c r="CK95" s="4">
        <f t="shared" si="63"/>
        <v>0.96258741258741798</v>
      </c>
      <c r="CM95" s="3">
        <v>18.200399999999998</v>
      </c>
      <c r="CN95" s="3">
        <v>908.274</v>
      </c>
      <c r="CO95" s="3">
        <f t="shared" si="64"/>
        <v>9.0827399999999994</v>
      </c>
      <c r="CP95" s="3">
        <v>3.3112200000000001E-2</v>
      </c>
      <c r="CQ95" s="4">
        <f t="shared" si="65"/>
        <v>0.99349674837418445</v>
      </c>
      <c r="CS95" s="3">
        <v>18.200299999999999</v>
      </c>
      <c r="CT95" s="3">
        <v>936.072</v>
      </c>
      <c r="CU95" s="3">
        <f t="shared" si="66"/>
        <v>9.3607200000000006</v>
      </c>
      <c r="CV95" s="3">
        <v>3.2431000000000001E-2</v>
      </c>
      <c r="CW95" s="4">
        <f t="shared" si="67"/>
        <v>1.024162081040521</v>
      </c>
      <c r="CY95" s="3">
        <v>18.200399999999998</v>
      </c>
      <c r="CZ95" s="3">
        <v>947.60199999999998</v>
      </c>
      <c r="DA95" s="3">
        <f t="shared" si="68"/>
        <v>9.4760200000000001</v>
      </c>
      <c r="DB95" s="3">
        <v>3.3381800000000003E-2</v>
      </c>
      <c r="DC95" s="4">
        <f t="shared" si="69"/>
        <v>1.034815184815189</v>
      </c>
    </row>
    <row r="96" spans="7:107" x14ac:dyDescent="0.35">
      <c r="M96" s="3">
        <v>18.400300000000001</v>
      </c>
      <c r="N96" s="3">
        <v>374.34699999999998</v>
      </c>
      <c r="O96" s="3">
        <f t="shared" si="38"/>
        <v>3.7434699999999999</v>
      </c>
      <c r="P96" s="3">
        <v>1.25168E-2</v>
      </c>
      <c r="Q96" s="4">
        <f t="shared" si="39"/>
        <v>0.16669999999999727</v>
      </c>
      <c r="S96" s="3">
        <v>18.400300000000001</v>
      </c>
      <c r="T96" s="3">
        <v>520.00699999999995</v>
      </c>
      <c r="U96" s="3">
        <f t="shared" si="40"/>
        <v>5.2000699999999993</v>
      </c>
      <c r="V96" s="3">
        <v>1.9261799999999999E-2</v>
      </c>
      <c r="W96" s="4">
        <f t="shared" si="41"/>
        <v>0.38644999999998825</v>
      </c>
      <c r="Y96" s="3">
        <v>18.400300000000001</v>
      </c>
      <c r="Z96" s="3">
        <v>600.77200000000005</v>
      </c>
      <c r="AA96" s="3">
        <f t="shared" si="42"/>
        <v>6.0077200000000008</v>
      </c>
      <c r="AB96" s="3">
        <v>2.4985299999999998E-2</v>
      </c>
      <c r="AC96" s="4">
        <f t="shared" si="43"/>
        <v>0.59674999999999523</v>
      </c>
      <c r="AE96" s="3">
        <v>18.400300000000001</v>
      </c>
      <c r="AF96" s="3">
        <v>634.09500000000003</v>
      </c>
      <c r="AG96" s="3">
        <f t="shared" si="44"/>
        <v>6.3409500000000003</v>
      </c>
      <c r="AH96" s="3">
        <v>2.6820400000000001E-2</v>
      </c>
      <c r="AI96" s="4">
        <f t="shared" si="45"/>
        <v>0.68609304652325165</v>
      </c>
      <c r="AK96" s="3">
        <v>18.400400000000001</v>
      </c>
      <c r="AL96" s="3">
        <v>674.59299999999996</v>
      </c>
      <c r="AM96" s="3">
        <f t="shared" si="46"/>
        <v>6.7459299999999995</v>
      </c>
      <c r="AN96" s="3">
        <v>2.6830099999999999E-2</v>
      </c>
      <c r="AO96" s="4">
        <f t="shared" si="47"/>
        <v>0.72913543228384481</v>
      </c>
      <c r="AQ96" s="3">
        <v>18.400300000000001</v>
      </c>
      <c r="AR96" s="3">
        <v>727.29600000000005</v>
      </c>
      <c r="AS96" s="3">
        <f t="shared" si="48"/>
        <v>7.2729600000000003</v>
      </c>
      <c r="AT96" s="3">
        <v>2.9329899999999999E-2</v>
      </c>
      <c r="AU96" s="4">
        <f t="shared" si="49"/>
        <v>0.78714357178588135</v>
      </c>
      <c r="AW96" s="3">
        <v>18.400300000000001</v>
      </c>
      <c r="AX96" s="3">
        <v>757.56799999999998</v>
      </c>
      <c r="AY96" s="3">
        <f t="shared" si="50"/>
        <v>7.5756800000000002</v>
      </c>
      <c r="AZ96" s="3">
        <v>2.8290699999999998E-2</v>
      </c>
      <c r="BA96" s="4">
        <f t="shared" si="51"/>
        <v>0.81949999999998802</v>
      </c>
      <c r="BC96" s="3">
        <v>18.400500000000001</v>
      </c>
      <c r="BD96" s="3">
        <v>765.89499999999998</v>
      </c>
      <c r="BE96" s="3">
        <f t="shared" si="52"/>
        <v>7.6589499999999999</v>
      </c>
      <c r="BF96" s="3">
        <v>2.9396800000000001E-2</v>
      </c>
      <c r="BG96" s="4">
        <f t="shared" si="53"/>
        <v>0.82865000000000266</v>
      </c>
      <c r="BI96" s="3">
        <v>18.400300000000001</v>
      </c>
      <c r="BJ96" s="3">
        <v>837.83900000000006</v>
      </c>
      <c r="BK96" s="3">
        <f t="shared" si="54"/>
        <v>8.3783900000000013</v>
      </c>
      <c r="BL96" s="3">
        <v>3.066E-2</v>
      </c>
      <c r="BM96" s="4">
        <f t="shared" si="55"/>
        <v>0.90599999999998948</v>
      </c>
      <c r="BO96" s="3">
        <v>18.400400000000001</v>
      </c>
      <c r="BP96" s="3">
        <v>885.52800000000002</v>
      </c>
      <c r="BQ96" s="3">
        <f t="shared" si="56"/>
        <v>8.8552800000000005</v>
      </c>
      <c r="BR96" s="3">
        <v>3.1981500000000003E-2</v>
      </c>
      <c r="BS96" s="4">
        <f t="shared" si="57"/>
        <v>0.95722138930533396</v>
      </c>
      <c r="BT96" s="3"/>
      <c r="BU96" s="3">
        <v>18.400300000000001</v>
      </c>
      <c r="BV96" s="3">
        <v>887.68399999999997</v>
      </c>
      <c r="BW96" s="3">
        <f t="shared" si="58"/>
        <v>8.8768399999999996</v>
      </c>
      <c r="BX96" s="3">
        <v>3.21585E-2</v>
      </c>
      <c r="BY96" s="4">
        <f t="shared" si="59"/>
        <v>0.95972986493244516</v>
      </c>
      <c r="CA96" s="3">
        <v>18.400200000000002</v>
      </c>
      <c r="CB96" s="3">
        <v>889.73500000000001</v>
      </c>
      <c r="CC96" s="3">
        <f t="shared" si="60"/>
        <v>8.8973499999999994</v>
      </c>
      <c r="CD96" s="3">
        <v>3.0152499999999999E-2</v>
      </c>
      <c r="CE96" s="4">
        <f t="shared" si="61"/>
        <v>0.96231884057969019</v>
      </c>
      <c r="CG96" s="3">
        <v>18.400400000000001</v>
      </c>
      <c r="CH96" s="3">
        <v>901.51499999999999</v>
      </c>
      <c r="CI96" s="3">
        <f t="shared" si="62"/>
        <v>9.0151500000000002</v>
      </c>
      <c r="CJ96" s="3">
        <v>3.2954299999999999E-2</v>
      </c>
      <c r="CK96" s="4">
        <f t="shared" si="63"/>
        <v>0.97504999999998565</v>
      </c>
      <c r="CM96" s="3">
        <v>18.400600000000001</v>
      </c>
      <c r="CN96" s="3">
        <v>928.35699999999997</v>
      </c>
      <c r="CO96" s="3">
        <f t="shared" si="64"/>
        <v>9.2835699999999992</v>
      </c>
      <c r="CP96" s="3">
        <v>3.2830699999999997E-2</v>
      </c>
      <c r="CQ96" s="4">
        <f t="shared" si="65"/>
        <v>1.0031468531468404</v>
      </c>
      <c r="CS96" s="3">
        <v>18.400300000000001</v>
      </c>
      <c r="CT96" s="3">
        <v>956.77</v>
      </c>
      <c r="CU96" s="3">
        <f t="shared" si="66"/>
        <v>9.5677000000000003</v>
      </c>
      <c r="CV96" s="3">
        <v>3.2772900000000001E-2</v>
      </c>
      <c r="CW96" s="4">
        <f t="shared" si="67"/>
        <v>1.0348999999999839</v>
      </c>
      <c r="CY96" s="3">
        <v>18.400400000000001</v>
      </c>
      <c r="CZ96" s="3">
        <v>968.55700000000002</v>
      </c>
      <c r="DA96" s="3">
        <f t="shared" si="68"/>
        <v>9.6855700000000002</v>
      </c>
      <c r="DB96" s="3">
        <v>3.3077099999999998E-2</v>
      </c>
      <c r="DC96" s="4">
        <f t="shared" si="69"/>
        <v>1.0477499999999857</v>
      </c>
    </row>
    <row r="97" spans="13:107" x14ac:dyDescent="0.35">
      <c r="M97" s="3">
        <v>18.600300000000001</v>
      </c>
      <c r="N97" s="3">
        <v>377.565</v>
      </c>
      <c r="O97" s="3">
        <f t="shared" si="38"/>
        <v>3.7756500000000002</v>
      </c>
      <c r="P97" s="3">
        <v>1.2737099999999999E-2</v>
      </c>
      <c r="Q97" s="4">
        <f t="shared" si="39"/>
        <v>0.16090000000000218</v>
      </c>
      <c r="S97" s="3">
        <v>18.600300000000001</v>
      </c>
      <c r="T97" s="3">
        <v>527.601</v>
      </c>
      <c r="U97" s="3">
        <f t="shared" si="40"/>
        <v>5.2760100000000003</v>
      </c>
      <c r="V97" s="3">
        <v>1.9199399999999998E-2</v>
      </c>
      <c r="W97" s="4">
        <f t="shared" si="41"/>
        <v>0.37970000000000637</v>
      </c>
      <c r="Y97" s="3">
        <v>18.600300000000001</v>
      </c>
      <c r="Z97" s="3">
        <v>612.56100000000004</v>
      </c>
      <c r="AA97" s="3">
        <f t="shared" si="42"/>
        <v>6.12561</v>
      </c>
      <c r="AB97" s="3">
        <v>2.42752E-2</v>
      </c>
      <c r="AC97" s="4">
        <f t="shared" si="43"/>
        <v>0.58944999999999792</v>
      </c>
      <c r="AE97" s="3">
        <v>18.600300000000001</v>
      </c>
      <c r="AF97" s="3">
        <v>647.96299999999997</v>
      </c>
      <c r="AG97" s="3">
        <f t="shared" si="44"/>
        <v>6.4796299999999993</v>
      </c>
      <c r="AH97" s="3">
        <v>2.6824600000000001E-2</v>
      </c>
      <c r="AI97" s="4">
        <f t="shared" si="45"/>
        <v>0.69339999999999757</v>
      </c>
      <c r="AK97" s="3">
        <v>18.600300000000001</v>
      </c>
      <c r="AL97" s="3">
        <v>689.34400000000005</v>
      </c>
      <c r="AM97" s="3">
        <f t="shared" si="46"/>
        <v>6.8934400000000009</v>
      </c>
      <c r="AN97" s="3">
        <v>2.78985E-2</v>
      </c>
      <c r="AO97" s="4">
        <f t="shared" si="47"/>
        <v>0.73791895947974839</v>
      </c>
      <c r="AQ97" s="3">
        <v>18.600300000000001</v>
      </c>
      <c r="AR97" s="3">
        <v>743.20299999999997</v>
      </c>
      <c r="AS97" s="3">
        <f t="shared" si="48"/>
        <v>7.4320300000000001</v>
      </c>
      <c r="AT97" s="3">
        <v>2.77681E-2</v>
      </c>
      <c r="AU97" s="4">
        <f t="shared" si="49"/>
        <v>0.79535000000000189</v>
      </c>
      <c r="AW97" s="3">
        <v>18.6004</v>
      </c>
      <c r="AX97" s="3">
        <v>774.13199999999995</v>
      </c>
      <c r="AY97" s="3">
        <f t="shared" si="50"/>
        <v>7.7413199999999991</v>
      </c>
      <c r="AZ97" s="3">
        <v>2.9159299999999999E-2</v>
      </c>
      <c r="BA97" s="4">
        <f t="shared" si="51"/>
        <v>0.8277861069465251</v>
      </c>
      <c r="BC97" s="3">
        <v>18.6005</v>
      </c>
      <c r="BD97" s="3">
        <v>782.64700000000005</v>
      </c>
      <c r="BE97" s="3">
        <f t="shared" si="52"/>
        <v>7.8264700000000005</v>
      </c>
      <c r="BF97" s="3">
        <v>2.9439199999999999E-2</v>
      </c>
      <c r="BG97" s="4">
        <f t="shared" si="53"/>
        <v>0.83760000000000578</v>
      </c>
      <c r="BI97" s="3">
        <v>18.600300000000001</v>
      </c>
      <c r="BJ97" s="3">
        <v>856.15800000000002</v>
      </c>
      <c r="BK97" s="3">
        <f t="shared" si="54"/>
        <v>8.5615799999999993</v>
      </c>
      <c r="BL97" s="3">
        <v>3.07516E-2</v>
      </c>
      <c r="BM97" s="4">
        <f t="shared" si="55"/>
        <v>0.91594999999999305</v>
      </c>
      <c r="BO97" s="3">
        <v>18.600300000000001</v>
      </c>
      <c r="BP97" s="3">
        <v>904.89400000000001</v>
      </c>
      <c r="BQ97" s="3">
        <f t="shared" si="56"/>
        <v>9.04894</v>
      </c>
      <c r="BR97" s="3">
        <v>3.1847E-2</v>
      </c>
      <c r="BS97" s="4">
        <f t="shared" si="57"/>
        <v>0.96878439219609791</v>
      </c>
      <c r="BT97" s="3"/>
      <c r="BU97" s="3">
        <v>18.6004</v>
      </c>
      <c r="BV97" s="3">
        <v>907.09900000000005</v>
      </c>
      <c r="BW97" s="3">
        <f t="shared" si="58"/>
        <v>9.0709900000000001</v>
      </c>
      <c r="BX97" s="3">
        <v>3.1967000000000002E-2</v>
      </c>
      <c r="BY97" s="4">
        <f t="shared" si="59"/>
        <v>0.97026486756622388</v>
      </c>
      <c r="CA97" s="3">
        <v>18.600200000000001</v>
      </c>
      <c r="CB97" s="3">
        <v>909.18799999999999</v>
      </c>
      <c r="CC97" s="3">
        <f t="shared" si="60"/>
        <v>9.0918799999999997</v>
      </c>
      <c r="CD97" s="3">
        <v>3.05367E-2</v>
      </c>
      <c r="CE97" s="4">
        <f t="shared" si="61"/>
        <v>0.97265000000000501</v>
      </c>
      <c r="CG97" s="3">
        <v>18.600300000000001</v>
      </c>
      <c r="CH97" s="3">
        <v>921.22699999999998</v>
      </c>
      <c r="CI97" s="3">
        <f t="shared" si="62"/>
        <v>9.2122700000000002</v>
      </c>
      <c r="CJ97" s="3">
        <v>3.2982999999999998E-2</v>
      </c>
      <c r="CK97" s="4">
        <f t="shared" si="63"/>
        <v>0.98609304652326379</v>
      </c>
      <c r="CM97" s="3">
        <v>18.6006</v>
      </c>
      <c r="CN97" s="3">
        <v>948.65700000000004</v>
      </c>
      <c r="CO97" s="3">
        <f t="shared" si="64"/>
        <v>9.4865700000000004</v>
      </c>
      <c r="CP97" s="3">
        <v>3.3316900000000003E-2</v>
      </c>
      <c r="CQ97" s="4">
        <f t="shared" si="65"/>
        <v>1.0150000000000095</v>
      </c>
      <c r="CS97" s="3">
        <v>18.600200000000001</v>
      </c>
      <c r="CT97" s="3">
        <v>977.69500000000005</v>
      </c>
      <c r="CU97" s="3">
        <f t="shared" si="66"/>
        <v>9.7769500000000011</v>
      </c>
      <c r="CV97" s="3">
        <v>3.2920100000000001E-2</v>
      </c>
      <c r="CW97" s="4">
        <f t="shared" si="67"/>
        <v>1.0467733866933533</v>
      </c>
      <c r="CY97" s="3">
        <v>18.600300000000001</v>
      </c>
      <c r="CZ97" s="3">
        <v>989.73800000000006</v>
      </c>
      <c r="DA97" s="3">
        <f t="shared" si="68"/>
        <v>9.8973800000000001</v>
      </c>
      <c r="DB97" s="3">
        <v>3.3723200000000002E-2</v>
      </c>
      <c r="DC97" s="4">
        <f t="shared" si="69"/>
        <v>1.0595797898949491</v>
      </c>
    </row>
    <row r="98" spans="13:107" x14ac:dyDescent="0.35">
      <c r="M98" s="3">
        <v>18.8003</v>
      </c>
      <c r="N98" s="3">
        <v>380.66300000000001</v>
      </c>
      <c r="O98" s="3">
        <f t="shared" si="38"/>
        <v>3.8066300000000002</v>
      </c>
      <c r="P98" s="3">
        <v>1.2714E-2</v>
      </c>
      <c r="Q98" s="4">
        <f t="shared" si="39"/>
        <v>0.15490000000000059</v>
      </c>
      <c r="S98" s="3">
        <v>18.8003</v>
      </c>
      <c r="T98" s="3">
        <v>535.06299999999999</v>
      </c>
      <c r="U98" s="3">
        <f t="shared" si="40"/>
        <v>5.3506299999999998</v>
      </c>
      <c r="V98" s="3">
        <v>1.9287499999999999E-2</v>
      </c>
      <c r="W98" s="4">
        <f t="shared" si="41"/>
        <v>0.37309999999999865</v>
      </c>
      <c r="Y98" s="3">
        <v>18.8003</v>
      </c>
      <c r="Z98" s="3">
        <v>624.20600000000002</v>
      </c>
      <c r="AA98" s="3">
        <f t="shared" si="42"/>
        <v>6.2420600000000004</v>
      </c>
      <c r="AB98" s="3">
        <v>2.4883800000000001E-2</v>
      </c>
      <c r="AC98" s="4">
        <f t="shared" si="43"/>
        <v>0.58225000000000404</v>
      </c>
      <c r="AE98" s="3">
        <v>18.8003</v>
      </c>
      <c r="AF98" s="3">
        <v>661.98</v>
      </c>
      <c r="AG98" s="3">
        <f t="shared" si="44"/>
        <v>6.6198000000000006</v>
      </c>
      <c r="AH98" s="3">
        <v>2.7036899999999999E-2</v>
      </c>
      <c r="AI98" s="4">
        <f t="shared" si="45"/>
        <v>0.70085000000000863</v>
      </c>
      <c r="AK98" s="3">
        <v>18.8003</v>
      </c>
      <c r="AL98" s="3">
        <v>704.25800000000004</v>
      </c>
      <c r="AM98" s="3">
        <f t="shared" si="46"/>
        <v>7.0425800000000001</v>
      </c>
      <c r="AN98" s="3">
        <v>2.7453100000000001E-2</v>
      </c>
      <c r="AO98" s="4">
        <f t="shared" si="47"/>
        <v>0.74569999999999848</v>
      </c>
      <c r="AQ98" s="3">
        <v>18.8003</v>
      </c>
      <c r="AR98" s="3">
        <v>759.28</v>
      </c>
      <c r="AS98" s="3">
        <f t="shared" si="48"/>
        <v>7.5927999999999995</v>
      </c>
      <c r="AT98" s="3">
        <v>2.8194500000000001E-2</v>
      </c>
      <c r="AU98" s="4">
        <f t="shared" si="49"/>
        <v>0.80384999999999995</v>
      </c>
      <c r="AW98" s="3">
        <v>18.8003</v>
      </c>
      <c r="AX98" s="3">
        <v>790.87800000000004</v>
      </c>
      <c r="AY98" s="3">
        <f t="shared" si="50"/>
        <v>7.9087800000000001</v>
      </c>
      <c r="AZ98" s="3">
        <v>3.0022099999999999E-2</v>
      </c>
      <c r="BA98" s="4">
        <f t="shared" si="51"/>
        <v>0.83771885942972213</v>
      </c>
      <c r="BC98" s="3">
        <v>18.8005</v>
      </c>
      <c r="BD98" s="3">
        <v>799.57799999999997</v>
      </c>
      <c r="BE98" s="3">
        <f t="shared" si="52"/>
        <v>7.9957799999999999</v>
      </c>
      <c r="BF98" s="3">
        <v>2.9894299999999999E-2</v>
      </c>
      <c r="BG98" s="4">
        <f t="shared" si="53"/>
        <v>0.84655000000000002</v>
      </c>
      <c r="BI98" s="3">
        <v>18.8003</v>
      </c>
      <c r="BJ98" s="3">
        <v>874.68799999999999</v>
      </c>
      <c r="BK98" s="3">
        <f t="shared" si="54"/>
        <v>8.7468799999999991</v>
      </c>
      <c r="BL98" s="3">
        <v>2.9923999999999999E-2</v>
      </c>
      <c r="BM98" s="4">
        <f t="shared" si="55"/>
        <v>0.92650000000000232</v>
      </c>
      <c r="BO98" s="3">
        <v>18.8003</v>
      </c>
      <c r="BP98" s="3">
        <v>924.46900000000005</v>
      </c>
      <c r="BQ98" s="3">
        <f t="shared" si="56"/>
        <v>9.2446900000000003</v>
      </c>
      <c r="BR98" s="3">
        <v>3.1985800000000002E-2</v>
      </c>
      <c r="BS98" s="4">
        <f t="shared" si="57"/>
        <v>0.978750000000005</v>
      </c>
      <c r="BT98" s="3"/>
      <c r="BU98" s="3">
        <v>18.8003</v>
      </c>
      <c r="BV98" s="3">
        <v>926.721</v>
      </c>
      <c r="BW98" s="3">
        <f t="shared" si="58"/>
        <v>9.2672100000000004</v>
      </c>
      <c r="BX98" s="3">
        <v>3.15473E-2</v>
      </c>
      <c r="BY98" s="4">
        <f t="shared" si="59"/>
        <v>0.98159079539770266</v>
      </c>
      <c r="CA98" s="3">
        <v>18.8002</v>
      </c>
      <c r="CB98" s="3">
        <v>928.86900000000003</v>
      </c>
      <c r="CC98" s="3">
        <f t="shared" si="60"/>
        <v>9.2886900000000008</v>
      </c>
      <c r="CD98" s="3">
        <v>3.1573499999999997E-2</v>
      </c>
      <c r="CE98" s="4">
        <f t="shared" si="61"/>
        <v>0.98405000000000864</v>
      </c>
      <c r="CG98" s="3">
        <v>18.8003</v>
      </c>
      <c r="CH98" s="3">
        <v>941.15200000000004</v>
      </c>
      <c r="CI98" s="3">
        <f t="shared" si="62"/>
        <v>9.4115200000000012</v>
      </c>
      <c r="CJ98" s="3">
        <v>3.2729599999999998E-2</v>
      </c>
      <c r="CK98" s="4">
        <f t="shared" si="63"/>
        <v>0.99625000000000874</v>
      </c>
      <c r="CM98" s="3">
        <v>18.8005</v>
      </c>
      <c r="CN98" s="3">
        <v>969.18</v>
      </c>
      <c r="CO98" s="3">
        <f t="shared" si="64"/>
        <v>9.6917999999999989</v>
      </c>
      <c r="CP98" s="3">
        <v>3.2857299999999999E-2</v>
      </c>
      <c r="CQ98" s="4">
        <f t="shared" si="65"/>
        <v>1.0266633316658278</v>
      </c>
      <c r="CS98" s="3">
        <v>18.8004</v>
      </c>
      <c r="CT98" s="3">
        <v>998.84500000000003</v>
      </c>
      <c r="CU98" s="3">
        <f t="shared" si="66"/>
        <v>9.9884500000000003</v>
      </c>
      <c r="CV98" s="3">
        <v>3.3316999999999999E-2</v>
      </c>
      <c r="CW98" s="4">
        <f t="shared" si="67"/>
        <v>1.0564435564435584</v>
      </c>
      <c r="CY98" s="3">
        <v>18.8003</v>
      </c>
      <c r="CZ98" s="3">
        <v>1011.15</v>
      </c>
      <c r="DA98" s="3">
        <f t="shared" si="68"/>
        <v>10.111499999999999</v>
      </c>
      <c r="DB98" s="3">
        <v>3.39362E-2</v>
      </c>
      <c r="DC98" s="4">
        <f t="shared" si="69"/>
        <v>1.0706000000000009</v>
      </c>
    </row>
    <row r="99" spans="13:107" x14ac:dyDescent="0.35">
      <c r="M99" s="3">
        <v>19.000299999999999</v>
      </c>
      <c r="N99" s="3">
        <v>383.64400000000001</v>
      </c>
      <c r="O99" s="3">
        <f t="shared" si="38"/>
        <v>3.8364400000000001</v>
      </c>
      <c r="P99" s="3">
        <v>1.2207600000000001E-2</v>
      </c>
      <c r="Q99" s="4">
        <f t="shared" si="39"/>
        <v>0.14904999999999999</v>
      </c>
      <c r="S99" s="3">
        <v>19.000299999999999</v>
      </c>
      <c r="T99" s="3">
        <v>542.39300000000003</v>
      </c>
      <c r="U99" s="3">
        <f t="shared" si="40"/>
        <v>5.4239300000000004</v>
      </c>
      <c r="V99" s="3">
        <v>1.8923800000000001E-2</v>
      </c>
      <c r="W99" s="4">
        <f t="shared" si="41"/>
        <v>0.36650000000000421</v>
      </c>
      <c r="Y99" s="3">
        <v>19.000399999999999</v>
      </c>
      <c r="Z99" s="3">
        <v>635.70399999999995</v>
      </c>
      <c r="AA99" s="3">
        <f t="shared" si="42"/>
        <v>6.3570399999999996</v>
      </c>
      <c r="AB99" s="3">
        <v>2.3878699999999999E-2</v>
      </c>
      <c r="AC99" s="4">
        <f t="shared" si="43"/>
        <v>0.57461269365317214</v>
      </c>
      <c r="AE99" s="3">
        <v>19.000399999999999</v>
      </c>
      <c r="AF99" s="3">
        <v>676.14700000000005</v>
      </c>
      <c r="AG99" s="3">
        <f t="shared" si="44"/>
        <v>6.7614700000000001</v>
      </c>
      <c r="AH99" s="3">
        <v>2.6934199999999998E-2</v>
      </c>
      <c r="AI99" s="4">
        <f t="shared" si="45"/>
        <v>0.70799600199900148</v>
      </c>
      <c r="AK99" s="3">
        <v>19.000299999999999</v>
      </c>
      <c r="AL99" s="3">
        <v>719.33100000000002</v>
      </c>
      <c r="AM99" s="3">
        <f t="shared" si="46"/>
        <v>7.1933100000000003</v>
      </c>
      <c r="AN99" s="3">
        <v>2.7473000000000001E-2</v>
      </c>
      <c r="AO99" s="4">
        <f t="shared" si="47"/>
        <v>0.75365000000000393</v>
      </c>
      <c r="AQ99" s="3">
        <v>19.000299999999999</v>
      </c>
      <c r="AR99" s="3">
        <v>775.53399999999999</v>
      </c>
      <c r="AS99" s="3">
        <f t="shared" si="48"/>
        <v>7.7553400000000003</v>
      </c>
      <c r="AT99" s="3">
        <v>2.80416E-2</v>
      </c>
      <c r="AU99" s="4">
        <f t="shared" si="49"/>
        <v>0.81270000000000686</v>
      </c>
      <c r="AW99" s="3">
        <v>19.000399999999999</v>
      </c>
      <c r="AX99" s="3">
        <v>807.80200000000002</v>
      </c>
      <c r="AY99" s="3">
        <f t="shared" si="50"/>
        <v>8.0780200000000004</v>
      </c>
      <c r="AZ99" s="3">
        <v>2.9182E-2</v>
      </c>
      <c r="BA99" s="4">
        <f t="shared" si="51"/>
        <v>0.84577711144428325</v>
      </c>
      <c r="BC99" s="3">
        <v>19.000399999999999</v>
      </c>
      <c r="BD99" s="3">
        <v>816.68799999999999</v>
      </c>
      <c r="BE99" s="3">
        <f t="shared" si="52"/>
        <v>8.166879999999999</v>
      </c>
      <c r="BF99" s="3">
        <v>2.95552E-2</v>
      </c>
      <c r="BG99" s="4">
        <f t="shared" si="53"/>
        <v>0.85592796398198878</v>
      </c>
      <c r="BI99" s="3">
        <v>19.000399999999999</v>
      </c>
      <c r="BJ99" s="3">
        <v>893.40599999999995</v>
      </c>
      <c r="BK99" s="3">
        <f t="shared" si="54"/>
        <v>8.9340599999999988</v>
      </c>
      <c r="BL99" s="3">
        <v>3.0276600000000001E-2</v>
      </c>
      <c r="BM99" s="4">
        <f t="shared" si="55"/>
        <v>0.93543228385807375</v>
      </c>
      <c r="BO99" s="3">
        <v>19.000399999999999</v>
      </c>
      <c r="BP99" s="3">
        <v>944.25300000000004</v>
      </c>
      <c r="BQ99" s="3">
        <f t="shared" si="56"/>
        <v>9.4425299999999996</v>
      </c>
      <c r="BR99" s="3">
        <v>3.19235E-2</v>
      </c>
      <c r="BS99" s="4">
        <f t="shared" si="57"/>
        <v>0.98870564717641318</v>
      </c>
      <c r="BT99" s="3"/>
      <c r="BU99" s="3">
        <v>19.000299999999999</v>
      </c>
      <c r="BV99" s="3">
        <v>946.55600000000004</v>
      </c>
      <c r="BW99" s="3">
        <f t="shared" si="58"/>
        <v>9.46556</v>
      </c>
      <c r="BX99" s="3">
        <v>3.1768600000000001E-2</v>
      </c>
      <c r="BY99" s="4">
        <f t="shared" si="59"/>
        <v>0.99175000000000146</v>
      </c>
      <c r="CA99" s="3">
        <v>19.0002</v>
      </c>
      <c r="CB99" s="3">
        <v>948.74300000000005</v>
      </c>
      <c r="CC99" s="3">
        <f t="shared" si="60"/>
        <v>9.4874299999999998</v>
      </c>
      <c r="CD99" s="3">
        <v>3.40506E-2</v>
      </c>
      <c r="CE99" s="4">
        <f t="shared" si="61"/>
        <v>0.9936999999999987</v>
      </c>
      <c r="CG99" s="3">
        <v>19.0002</v>
      </c>
      <c r="CH99" s="3">
        <v>961.3</v>
      </c>
      <c r="CI99" s="3">
        <f t="shared" si="62"/>
        <v>9.6129999999999995</v>
      </c>
      <c r="CJ99" s="3">
        <v>3.2640000000000002E-2</v>
      </c>
      <c r="CK99" s="4">
        <f t="shared" si="63"/>
        <v>1.007903951975982</v>
      </c>
      <c r="CM99" s="3">
        <v>19.000499999999999</v>
      </c>
      <c r="CN99" s="3">
        <v>989.92399999999998</v>
      </c>
      <c r="CO99" s="3">
        <f t="shared" si="64"/>
        <v>9.8992399999999989</v>
      </c>
      <c r="CP99" s="3">
        <v>3.3639700000000002E-2</v>
      </c>
      <c r="CQ99" s="4">
        <f t="shared" si="65"/>
        <v>1.0372000000000041</v>
      </c>
      <c r="CS99" s="3">
        <v>19.000399999999999</v>
      </c>
      <c r="CT99" s="3">
        <v>1020.23</v>
      </c>
      <c r="CU99" s="3">
        <f t="shared" si="66"/>
        <v>10.202300000000001</v>
      </c>
      <c r="CV99" s="3">
        <v>3.3509499999999998E-2</v>
      </c>
      <c r="CW99" s="4">
        <f t="shared" si="67"/>
        <v>1.0692500000000076</v>
      </c>
      <c r="CY99" s="3">
        <v>19.0002</v>
      </c>
      <c r="CZ99" s="3">
        <v>1032.79</v>
      </c>
      <c r="DA99" s="3">
        <f t="shared" si="68"/>
        <v>10.3279</v>
      </c>
      <c r="DB99" s="3">
        <v>3.3576300000000003E-2</v>
      </c>
      <c r="DC99" s="4">
        <f t="shared" si="69"/>
        <v>1.082541270635321</v>
      </c>
    </row>
    <row r="100" spans="13:107" x14ac:dyDescent="0.35">
      <c r="M100" s="3">
        <v>19.200299999999999</v>
      </c>
      <c r="N100" s="3">
        <v>386.51100000000002</v>
      </c>
      <c r="O100" s="3">
        <f t="shared" si="38"/>
        <v>3.86511</v>
      </c>
      <c r="P100" s="3">
        <v>1.1386200000000001E-2</v>
      </c>
      <c r="Q100" s="4">
        <f t="shared" si="39"/>
        <v>0.14335000000000037</v>
      </c>
      <c r="S100" s="3">
        <v>19.200299999999999</v>
      </c>
      <c r="T100" s="3">
        <v>549.59199999999998</v>
      </c>
      <c r="U100" s="3">
        <f t="shared" si="40"/>
        <v>5.4959199999999999</v>
      </c>
      <c r="V100" s="3">
        <v>1.92599E-2</v>
      </c>
      <c r="W100" s="4">
        <f t="shared" si="41"/>
        <v>0.35994999999999905</v>
      </c>
      <c r="Y100" s="3">
        <v>19.200299999999999</v>
      </c>
      <c r="Z100" s="3">
        <v>647.05899999999997</v>
      </c>
      <c r="AA100" s="3">
        <f t="shared" si="42"/>
        <v>6.4705899999999996</v>
      </c>
      <c r="AB100" s="3">
        <v>2.3665100000000001E-2</v>
      </c>
      <c r="AC100" s="4">
        <f t="shared" si="43"/>
        <v>0.56803401700850575</v>
      </c>
      <c r="AE100" s="3">
        <v>19.200399999999998</v>
      </c>
      <c r="AF100" s="3">
        <v>690.46299999999997</v>
      </c>
      <c r="AG100" s="3">
        <f t="shared" si="44"/>
        <v>6.90463</v>
      </c>
      <c r="AH100" s="3">
        <v>2.7438799999999999E-2</v>
      </c>
      <c r="AI100" s="4">
        <f t="shared" si="45"/>
        <v>0.71580000000000232</v>
      </c>
      <c r="AK100" s="3">
        <v>19.200299999999999</v>
      </c>
      <c r="AL100" s="3">
        <v>734.56299999999999</v>
      </c>
      <c r="AM100" s="3">
        <f t="shared" si="46"/>
        <v>7.3456299999999999</v>
      </c>
      <c r="AN100" s="3">
        <v>2.80498E-2</v>
      </c>
      <c r="AO100" s="4">
        <f t="shared" si="47"/>
        <v>0.7616000000000005</v>
      </c>
      <c r="AQ100" s="3">
        <v>19.200399999999998</v>
      </c>
      <c r="AR100" s="3">
        <v>791.95799999999997</v>
      </c>
      <c r="AS100" s="3">
        <f t="shared" si="48"/>
        <v>7.9195799999999998</v>
      </c>
      <c r="AT100" s="3">
        <v>3.0580599999999999E-2</v>
      </c>
      <c r="AU100" s="4">
        <f t="shared" si="49"/>
        <v>0.82078960519740263</v>
      </c>
      <c r="AW100" s="3">
        <v>19.200299999999999</v>
      </c>
      <c r="AX100" s="3">
        <v>824.90499999999997</v>
      </c>
      <c r="AY100" s="3">
        <f t="shared" si="50"/>
        <v>8.2490500000000004</v>
      </c>
      <c r="AZ100" s="3">
        <v>2.80206E-2</v>
      </c>
      <c r="BA100" s="4">
        <f t="shared" si="51"/>
        <v>0.85557778889444935</v>
      </c>
      <c r="BC100" s="3">
        <v>19.200500000000002</v>
      </c>
      <c r="BD100" s="3">
        <v>833.98500000000001</v>
      </c>
      <c r="BE100" s="3">
        <f t="shared" si="52"/>
        <v>8.3398500000000002</v>
      </c>
      <c r="BF100" s="3">
        <v>2.9448200000000001E-2</v>
      </c>
      <c r="BG100" s="4">
        <f t="shared" si="53"/>
        <v>0.86441779110444239</v>
      </c>
      <c r="BI100" s="3">
        <v>19.200299999999999</v>
      </c>
      <c r="BJ100" s="3">
        <v>912.33100000000002</v>
      </c>
      <c r="BK100" s="3">
        <f t="shared" si="54"/>
        <v>9.12331</v>
      </c>
      <c r="BL100" s="3">
        <v>3.0907500000000001E-2</v>
      </c>
      <c r="BM100" s="4">
        <f t="shared" si="55"/>
        <v>0.94672336168084892</v>
      </c>
      <c r="BO100" s="3">
        <v>19.200299999999999</v>
      </c>
      <c r="BP100" s="3">
        <v>964.25199999999995</v>
      </c>
      <c r="BQ100" s="3">
        <f t="shared" si="56"/>
        <v>9.6425199999999993</v>
      </c>
      <c r="BR100" s="3">
        <v>3.2021899999999999E-2</v>
      </c>
      <c r="BS100" s="4">
        <f t="shared" si="57"/>
        <v>1.0004502251125571</v>
      </c>
      <c r="BT100" s="3"/>
      <c r="BU100" s="3">
        <v>19.200399999999998</v>
      </c>
      <c r="BV100" s="3">
        <v>966.60500000000002</v>
      </c>
      <c r="BW100" s="3">
        <f t="shared" si="58"/>
        <v>9.6660500000000003</v>
      </c>
      <c r="BX100" s="3">
        <v>3.2436300000000001E-2</v>
      </c>
      <c r="BY100" s="4">
        <f t="shared" si="59"/>
        <v>1.0019490254872625</v>
      </c>
      <c r="CA100" s="3">
        <v>19.200099999999999</v>
      </c>
      <c r="CB100" s="3">
        <v>968.82899999999995</v>
      </c>
      <c r="CC100" s="3">
        <f t="shared" si="60"/>
        <v>9.6882900000000003</v>
      </c>
      <c r="CD100" s="3">
        <v>3.2504100000000001E-2</v>
      </c>
      <c r="CE100" s="4">
        <f t="shared" si="61"/>
        <v>1.0048024012006052</v>
      </c>
      <c r="CG100" s="3">
        <v>19.200399999999998</v>
      </c>
      <c r="CH100" s="3">
        <v>981.65</v>
      </c>
      <c r="CI100" s="3">
        <f t="shared" si="62"/>
        <v>9.8164999999999996</v>
      </c>
      <c r="CJ100" s="3">
        <v>3.3173000000000001E-2</v>
      </c>
      <c r="CK100" s="4">
        <f t="shared" si="63"/>
        <v>1.0164835164835224</v>
      </c>
      <c r="CM100" s="3">
        <v>19.200399999999998</v>
      </c>
      <c r="CN100" s="3">
        <v>1010.89</v>
      </c>
      <c r="CO100" s="3">
        <f t="shared" si="64"/>
        <v>10.1089</v>
      </c>
      <c r="CP100" s="3">
        <v>3.3488400000000001E-2</v>
      </c>
      <c r="CQ100" s="4">
        <f t="shared" si="65"/>
        <v>1.0488244122061121</v>
      </c>
      <c r="CS100" s="3">
        <v>19.200299999999999</v>
      </c>
      <c r="CT100" s="3">
        <v>1041.82</v>
      </c>
      <c r="CU100" s="3">
        <f t="shared" si="66"/>
        <v>10.418199999999999</v>
      </c>
      <c r="CV100" s="3">
        <v>3.3541399999999999E-2</v>
      </c>
      <c r="CW100" s="4">
        <f t="shared" si="67"/>
        <v>1.0800400200099964</v>
      </c>
      <c r="CY100" s="3">
        <v>19.200399999999998</v>
      </c>
      <c r="CZ100" s="3">
        <v>1054.6600000000001</v>
      </c>
      <c r="DA100" s="3">
        <f t="shared" si="68"/>
        <v>10.546600000000002</v>
      </c>
      <c r="DB100" s="3">
        <v>3.4376299999999999E-2</v>
      </c>
      <c r="DC100" s="4">
        <f t="shared" si="69"/>
        <v>1.0924075924076082</v>
      </c>
    </row>
    <row r="101" spans="13:107" x14ac:dyDescent="0.35">
      <c r="M101" s="3">
        <v>19.400300000000001</v>
      </c>
      <c r="N101" s="3">
        <v>389.26100000000002</v>
      </c>
      <c r="O101" s="3">
        <f t="shared" si="38"/>
        <v>3.8926100000000003</v>
      </c>
      <c r="P101" s="3">
        <v>1.1560600000000001E-2</v>
      </c>
      <c r="Q101" s="4">
        <f t="shared" si="39"/>
        <v>0.13749999999999957</v>
      </c>
      <c r="S101" s="3">
        <v>19.400300000000001</v>
      </c>
      <c r="T101" s="3">
        <v>556.66099999999994</v>
      </c>
      <c r="U101" s="3">
        <f t="shared" si="40"/>
        <v>5.5666099999999998</v>
      </c>
      <c r="V101" s="3">
        <v>1.8404299999999998E-2</v>
      </c>
      <c r="W101" s="4">
        <f t="shared" si="41"/>
        <v>0.3534499999999946</v>
      </c>
      <c r="Y101" s="3">
        <v>19.400300000000001</v>
      </c>
      <c r="Z101" s="3">
        <v>658.274</v>
      </c>
      <c r="AA101" s="3">
        <f t="shared" si="42"/>
        <v>6.5827400000000003</v>
      </c>
      <c r="AB101" s="3">
        <v>2.3773499999999999E-2</v>
      </c>
      <c r="AC101" s="4">
        <f t="shared" si="43"/>
        <v>0.5607499999999952</v>
      </c>
      <c r="AE101" s="3">
        <v>19.400300000000001</v>
      </c>
      <c r="AF101" s="3">
        <v>704.93100000000004</v>
      </c>
      <c r="AG101" s="3">
        <f t="shared" si="44"/>
        <v>7.0493100000000002</v>
      </c>
      <c r="AH101" s="3">
        <v>2.7258500000000001E-2</v>
      </c>
      <c r="AI101" s="4">
        <f t="shared" si="45"/>
        <v>0.72376188094045979</v>
      </c>
      <c r="AK101" s="3">
        <v>19.400400000000001</v>
      </c>
      <c r="AL101" s="3">
        <v>749.95699999999999</v>
      </c>
      <c r="AM101" s="3">
        <f t="shared" si="46"/>
        <v>7.4995700000000003</v>
      </c>
      <c r="AN101" s="3">
        <v>2.75175E-2</v>
      </c>
      <c r="AO101" s="4">
        <f t="shared" si="47"/>
        <v>0.76931534232882759</v>
      </c>
      <c r="AQ101" s="3">
        <v>19.400300000000001</v>
      </c>
      <c r="AR101" s="3">
        <v>808.553</v>
      </c>
      <c r="AS101" s="3">
        <f t="shared" si="48"/>
        <v>8.0855300000000003</v>
      </c>
      <c r="AT101" s="3">
        <v>2.8406399999999998E-2</v>
      </c>
      <c r="AU101" s="4">
        <f t="shared" si="49"/>
        <v>0.83016508254126031</v>
      </c>
      <c r="AW101" s="3">
        <v>19.400300000000001</v>
      </c>
      <c r="AX101" s="3">
        <v>842.19799999999998</v>
      </c>
      <c r="AY101" s="3">
        <f t="shared" si="50"/>
        <v>8.4219799999999996</v>
      </c>
      <c r="AZ101" s="3">
        <v>2.9855699999999999E-2</v>
      </c>
      <c r="BA101" s="4">
        <f t="shared" si="51"/>
        <v>0.86464999999998338</v>
      </c>
      <c r="BC101" s="3">
        <v>19.400500000000001</v>
      </c>
      <c r="BD101" s="3">
        <v>851.44200000000001</v>
      </c>
      <c r="BE101" s="3">
        <f t="shared" si="52"/>
        <v>8.5144199999999994</v>
      </c>
      <c r="BF101" s="3">
        <v>2.9659700000000001E-2</v>
      </c>
      <c r="BG101" s="4">
        <f t="shared" si="53"/>
        <v>0.87284999999999924</v>
      </c>
      <c r="BI101" s="3">
        <v>19.400300000000001</v>
      </c>
      <c r="BJ101" s="3">
        <v>931.44600000000003</v>
      </c>
      <c r="BK101" s="3">
        <f t="shared" si="54"/>
        <v>9.3144600000000004</v>
      </c>
      <c r="BL101" s="3">
        <v>3.0671299999999999E-2</v>
      </c>
      <c r="BM101" s="4">
        <f t="shared" si="55"/>
        <v>0.95574999999998833</v>
      </c>
      <c r="BO101" s="3">
        <v>19.400400000000001</v>
      </c>
      <c r="BP101" s="3">
        <v>984.45500000000004</v>
      </c>
      <c r="BQ101" s="3">
        <f t="shared" si="56"/>
        <v>9.8445499999999999</v>
      </c>
      <c r="BR101" s="3">
        <v>3.2288900000000002E-2</v>
      </c>
      <c r="BS101" s="4">
        <f t="shared" si="57"/>
        <v>1.0096451774112842</v>
      </c>
      <c r="BT101" s="3"/>
      <c r="BU101" s="3">
        <v>19.400300000000001</v>
      </c>
      <c r="BV101" s="3">
        <v>986.85500000000002</v>
      </c>
      <c r="BW101" s="3">
        <f t="shared" si="58"/>
        <v>9.8685500000000008</v>
      </c>
      <c r="BX101" s="3">
        <v>3.1961099999999999E-2</v>
      </c>
      <c r="BY101" s="4">
        <f t="shared" si="59"/>
        <v>1.0130065032516131</v>
      </c>
      <c r="CA101" s="3">
        <v>19.400200000000002</v>
      </c>
      <c r="CB101" s="3">
        <v>989.13300000000004</v>
      </c>
      <c r="CC101" s="3">
        <f t="shared" si="60"/>
        <v>9.89133</v>
      </c>
      <c r="CD101" s="3">
        <v>3.2767200000000003E-2</v>
      </c>
      <c r="CE101" s="4">
        <f t="shared" si="61"/>
        <v>1.0146926536731484</v>
      </c>
      <c r="CG101" s="3">
        <v>19.400400000000001</v>
      </c>
      <c r="CH101" s="3">
        <v>1002.22</v>
      </c>
      <c r="CI101" s="3">
        <f t="shared" si="62"/>
        <v>10.0222</v>
      </c>
      <c r="CJ101" s="3">
        <v>3.3142600000000001E-2</v>
      </c>
      <c r="CK101" s="4">
        <f t="shared" si="63"/>
        <v>1.0284999999999864</v>
      </c>
      <c r="CM101" s="3">
        <v>19.400600000000001</v>
      </c>
      <c r="CN101" s="3">
        <v>1032.06</v>
      </c>
      <c r="CO101" s="3">
        <f t="shared" si="64"/>
        <v>10.320599999999999</v>
      </c>
      <c r="CP101" s="3">
        <v>3.3388500000000002E-2</v>
      </c>
      <c r="CQ101" s="4">
        <f t="shared" si="65"/>
        <v>1.0574425574425383</v>
      </c>
      <c r="CS101" s="3">
        <v>19.400300000000001</v>
      </c>
      <c r="CT101" s="3">
        <v>1063.6500000000001</v>
      </c>
      <c r="CU101" s="3">
        <f t="shared" si="66"/>
        <v>10.636500000000002</v>
      </c>
      <c r="CV101" s="3">
        <v>3.38725E-2</v>
      </c>
      <c r="CW101" s="4">
        <f t="shared" si="67"/>
        <v>1.0914999999999986</v>
      </c>
      <c r="CY101" s="3">
        <v>19.400400000000001</v>
      </c>
      <c r="CZ101" s="3">
        <v>1076.76</v>
      </c>
      <c r="DA101" s="3">
        <f t="shared" si="68"/>
        <v>10.7676</v>
      </c>
      <c r="DB101" s="3">
        <v>3.3624599999999998E-2</v>
      </c>
      <c r="DC101" s="4">
        <f t="shared" si="69"/>
        <v>1.1049999999999758</v>
      </c>
    </row>
    <row r="102" spans="13:107" x14ac:dyDescent="0.35">
      <c r="M102" s="3">
        <v>19.600300000000001</v>
      </c>
      <c r="N102" s="3">
        <v>391.89299999999997</v>
      </c>
      <c r="O102" s="3">
        <f t="shared" si="38"/>
        <v>3.9189299999999996</v>
      </c>
      <c r="P102" s="3">
        <v>1.1861500000000001E-2</v>
      </c>
      <c r="Q102" s="4">
        <f t="shared" si="39"/>
        <v>0.13159999999999664</v>
      </c>
      <c r="S102" s="3">
        <v>19.600300000000001</v>
      </c>
      <c r="T102" s="3">
        <v>563.596</v>
      </c>
      <c r="U102" s="3">
        <f t="shared" si="40"/>
        <v>5.6359599999999999</v>
      </c>
      <c r="V102" s="3">
        <v>1.85115E-2</v>
      </c>
      <c r="W102" s="4">
        <f t="shared" si="41"/>
        <v>0.34675000000000133</v>
      </c>
      <c r="Y102" s="3">
        <v>19.600300000000001</v>
      </c>
      <c r="Z102" s="3">
        <v>669.34699999999998</v>
      </c>
      <c r="AA102" s="3">
        <f t="shared" si="42"/>
        <v>6.6934699999999996</v>
      </c>
      <c r="AB102" s="3">
        <v>2.33143E-2</v>
      </c>
      <c r="AC102" s="4">
        <f t="shared" si="43"/>
        <v>0.55364999999999864</v>
      </c>
      <c r="AE102" s="3">
        <v>19.600300000000001</v>
      </c>
      <c r="AF102" s="3">
        <v>719.548</v>
      </c>
      <c r="AG102" s="3">
        <f t="shared" si="44"/>
        <v>7.1954799999999999</v>
      </c>
      <c r="AH102" s="3">
        <v>2.74948E-2</v>
      </c>
      <c r="AI102" s="4">
        <f t="shared" si="45"/>
        <v>0.730850000000001</v>
      </c>
      <c r="AK102" s="3">
        <v>19.600300000000001</v>
      </c>
      <c r="AL102" s="3">
        <v>765.50300000000004</v>
      </c>
      <c r="AM102" s="3">
        <f t="shared" si="46"/>
        <v>7.65503</v>
      </c>
      <c r="AN102" s="3">
        <v>2.8162400000000001E-2</v>
      </c>
      <c r="AO102" s="4">
        <f t="shared" si="47"/>
        <v>0.77768884442221153</v>
      </c>
      <c r="AQ102" s="3">
        <v>19.600300000000001</v>
      </c>
      <c r="AR102" s="3">
        <v>825.31200000000001</v>
      </c>
      <c r="AS102" s="3">
        <f t="shared" si="48"/>
        <v>8.2531200000000009</v>
      </c>
      <c r="AT102" s="3">
        <v>2.8312799999999999E-2</v>
      </c>
      <c r="AU102" s="4">
        <f t="shared" si="49"/>
        <v>0.83795000000000586</v>
      </c>
      <c r="AW102" s="3">
        <v>19.6004</v>
      </c>
      <c r="AX102" s="3">
        <v>859.65700000000004</v>
      </c>
      <c r="AY102" s="3">
        <f t="shared" si="50"/>
        <v>8.5965699999999998</v>
      </c>
      <c r="AZ102" s="3">
        <v>3.0104800000000001E-2</v>
      </c>
      <c r="BA102" s="4">
        <f t="shared" si="51"/>
        <v>0.8725137431284411</v>
      </c>
      <c r="BC102" s="3">
        <v>19.6005</v>
      </c>
      <c r="BD102" s="3">
        <v>869.10400000000004</v>
      </c>
      <c r="BE102" s="3">
        <f t="shared" si="52"/>
        <v>8.691040000000001</v>
      </c>
      <c r="BF102" s="3">
        <v>3.0138100000000001E-2</v>
      </c>
      <c r="BG102" s="4">
        <f t="shared" si="53"/>
        <v>0.88310000000001088</v>
      </c>
      <c r="BI102" s="3">
        <v>19.600300000000001</v>
      </c>
      <c r="BJ102" s="3">
        <v>950.76</v>
      </c>
      <c r="BK102" s="3">
        <f t="shared" si="54"/>
        <v>9.5076000000000001</v>
      </c>
      <c r="BL102" s="3">
        <v>3.0806400000000001E-2</v>
      </c>
      <c r="BM102" s="4">
        <f t="shared" si="55"/>
        <v>0.96570000000000167</v>
      </c>
      <c r="BO102" s="3">
        <v>19.600300000000001</v>
      </c>
      <c r="BP102" s="3">
        <v>1004.87</v>
      </c>
      <c r="BQ102" s="3">
        <f t="shared" si="56"/>
        <v>10.0487</v>
      </c>
      <c r="BR102" s="3">
        <v>3.2523700000000003E-2</v>
      </c>
      <c r="BS102" s="4">
        <f t="shared" si="57"/>
        <v>1.0212606303151615</v>
      </c>
      <c r="BT102" s="3"/>
      <c r="BU102" s="3">
        <v>19.6004</v>
      </c>
      <c r="BV102" s="3">
        <v>1007.32</v>
      </c>
      <c r="BW102" s="3">
        <f t="shared" si="58"/>
        <v>10.0732</v>
      </c>
      <c r="BX102" s="3">
        <v>3.1839199999999998E-2</v>
      </c>
      <c r="BY102" s="4">
        <f t="shared" si="59"/>
        <v>1.022738630684658</v>
      </c>
      <c r="CA102" s="3">
        <v>19.600200000000001</v>
      </c>
      <c r="CB102" s="3">
        <v>1009.65</v>
      </c>
      <c r="CC102" s="3">
        <f t="shared" si="60"/>
        <v>10.096499999999999</v>
      </c>
      <c r="CD102" s="3">
        <v>3.05437E-2</v>
      </c>
      <c r="CE102" s="4">
        <f t="shared" si="61"/>
        <v>1.0258499999999984</v>
      </c>
      <c r="CG102" s="3">
        <v>19.600300000000001</v>
      </c>
      <c r="CH102" s="3">
        <v>1022.99</v>
      </c>
      <c r="CI102" s="3">
        <f t="shared" si="62"/>
        <v>10.229900000000001</v>
      </c>
      <c r="CJ102" s="3">
        <v>3.2990100000000001E-2</v>
      </c>
      <c r="CK102" s="4">
        <f t="shared" si="63"/>
        <v>1.0390195097548844</v>
      </c>
      <c r="CM102" s="3">
        <v>19.6006</v>
      </c>
      <c r="CN102" s="3">
        <v>1053.47</v>
      </c>
      <c r="CO102" s="3">
        <f t="shared" si="64"/>
        <v>10.534700000000001</v>
      </c>
      <c r="CP102" s="3">
        <v>3.3705800000000001E-2</v>
      </c>
      <c r="CQ102" s="4">
        <f t="shared" si="65"/>
        <v>1.0705000000000136</v>
      </c>
      <c r="CS102" s="3">
        <v>19.600200000000001</v>
      </c>
      <c r="CT102" s="3">
        <v>1085.7</v>
      </c>
      <c r="CU102" s="3">
        <f t="shared" si="66"/>
        <v>10.857000000000001</v>
      </c>
      <c r="CV102" s="3">
        <v>3.3937500000000002E-2</v>
      </c>
      <c r="CW102" s="4">
        <f t="shared" si="67"/>
        <v>1.1030515257628815</v>
      </c>
      <c r="CY102" s="3">
        <v>19.600300000000001</v>
      </c>
      <c r="CZ102" s="3">
        <v>1099.08</v>
      </c>
      <c r="DA102" s="3">
        <f t="shared" si="68"/>
        <v>10.9908</v>
      </c>
      <c r="DB102" s="3">
        <v>3.4265900000000002E-2</v>
      </c>
      <c r="DC102" s="4">
        <f t="shared" si="69"/>
        <v>1.1165582791395738</v>
      </c>
    </row>
    <row r="103" spans="13:107" x14ac:dyDescent="0.35">
      <c r="M103" s="3">
        <v>19.8003</v>
      </c>
      <c r="N103" s="3">
        <v>394.40899999999999</v>
      </c>
      <c r="O103" s="3">
        <f t="shared" si="38"/>
        <v>3.9440900000000001</v>
      </c>
      <c r="P103" s="3">
        <v>1.11343E-2</v>
      </c>
      <c r="Q103" s="4">
        <f t="shared" si="39"/>
        <v>0.12580000000000302</v>
      </c>
      <c r="S103" s="3">
        <v>19.8003</v>
      </c>
      <c r="T103" s="3">
        <v>570.39700000000005</v>
      </c>
      <c r="U103" s="3">
        <f t="shared" si="40"/>
        <v>5.7039700000000009</v>
      </c>
      <c r="V103" s="3">
        <v>1.7722000000000002E-2</v>
      </c>
      <c r="W103" s="4">
        <f t="shared" si="41"/>
        <v>0.34005000000000629</v>
      </c>
      <c r="Y103" s="3">
        <v>19.8003</v>
      </c>
      <c r="Z103" s="3">
        <v>680.27700000000004</v>
      </c>
      <c r="AA103" s="3">
        <f t="shared" si="42"/>
        <v>6.8027700000000006</v>
      </c>
      <c r="AB103" s="3">
        <v>2.3534900000000001E-2</v>
      </c>
      <c r="AC103" s="4">
        <f t="shared" si="43"/>
        <v>0.5465000000000072</v>
      </c>
      <c r="AE103" s="3">
        <v>19.8003</v>
      </c>
      <c r="AF103" s="3">
        <v>734.31899999999996</v>
      </c>
      <c r="AG103" s="3">
        <f t="shared" si="44"/>
        <v>7.3431899999999999</v>
      </c>
      <c r="AH103" s="3">
        <v>2.7538900000000002E-2</v>
      </c>
      <c r="AI103" s="4">
        <f t="shared" si="45"/>
        <v>0.7385500000000027</v>
      </c>
      <c r="AK103" s="3">
        <v>19.8003</v>
      </c>
      <c r="AL103" s="3">
        <v>781.21699999999998</v>
      </c>
      <c r="AM103" s="3">
        <f t="shared" si="46"/>
        <v>7.8121700000000001</v>
      </c>
      <c r="AN103" s="3">
        <v>2.7634800000000001E-2</v>
      </c>
      <c r="AO103" s="4">
        <f t="shared" si="47"/>
        <v>0.78570000000000306</v>
      </c>
      <c r="AQ103" s="3">
        <v>19.8003</v>
      </c>
      <c r="AR103" s="3">
        <v>842.25</v>
      </c>
      <c r="AS103" s="3">
        <f t="shared" si="48"/>
        <v>8.4224999999999994</v>
      </c>
      <c r="AT103" s="3">
        <v>2.7477999999999999E-2</v>
      </c>
      <c r="AU103" s="4">
        <f t="shared" si="49"/>
        <v>0.84689999999999566</v>
      </c>
      <c r="AW103" s="3">
        <v>19.8003</v>
      </c>
      <c r="AX103" s="3">
        <v>877.29600000000005</v>
      </c>
      <c r="AY103" s="3">
        <f t="shared" si="50"/>
        <v>8.7729600000000012</v>
      </c>
      <c r="AZ103" s="3">
        <v>2.9432400000000001E-2</v>
      </c>
      <c r="BA103" s="4">
        <f t="shared" si="51"/>
        <v>0.88239119559780788</v>
      </c>
      <c r="BC103" s="3">
        <v>19.8005</v>
      </c>
      <c r="BD103" s="3">
        <v>886.94600000000003</v>
      </c>
      <c r="BE103" s="3">
        <f t="shared" si="52"/>
        <v>8.8694600000000001</v>
      </c>
      <c r="BF103" s="3">
        <v>3.0254900000000001E-2</v>
      </c>
      <c r="BG103" s="4">
        <f t="shared" si="53"/>
        <v>0.89209999999999889</v>
      </c>
      <c r="BI103" s="3">
        <v>19.8003</v>
      </c>
      <c r="BJ103" s="3">
        <v>970.27300000000002</v>
      </c>
      <c r="BK103" s="3">
        <f t="shared" si="54"/>
        <v>9.7027300000000007</v>
      </c>
      <c r="BL103" s="3">
        <v>3.0693100000000001E-2</v>
      </c>
      <c r="BM103" s="4">
        <f t="shared" si="55"/>
        <v>0.9756500000000069</v>
      </c>
      <c r="BO103" s="3">
        <v>19.8003</v>
      </c>
      <c r="BP103" s="3">
        <v>1025.49</v>
      </c>
      <c r="BQ103" s="3">
        <f t="shared" si="56"/>
        <v>10.254899999999999</v>
      </c>
      <c r="BR103" s="3">
        <v>3.2815999999999998E-2</v>
      </c>
      <c r="BS103" s="4">
        <f t="shared" si="57"/>
        <v>1.0309999999999988</v>
      </c>
      <c r="BT103" s="3"/>
      <c r="BU103" s="3">
        <v>19.8003</v>
      </c>
      <c r="BV103" s="3">
        <v>1027.99</v>
      </c>
      <c r="BW103" s="3">
        <f t="shared" si="58"/>
        <v>10.2799</v>
      </c>
      <c r="BX103" s="3">
        <v>3.3370900000000002E-2</v>
      </c>
      <c r="BY103" s="4">
        <f t="shared" si="59"/>
        <v>1.0340170085042528</v>
      </c>
      <c r="CA103" s="3">
        <v>19.8002</v>
      </c>
      <c r="CB103" s="3">
        <v>1030.3599999999999</v>
      </c>
      <c r="CC103" s="3">
        <f t="shared" si="60"/>
        <v>10.303599999999999</v>
      </c>
      <c r="CD103" s="3">
        <v>2.8677100000000001E-2</v>
      </c>
      <c r="CE103" s="4">
        <f t="shared" si="61"/>
        <v>1.0355000000000063</v>
      </c>
      <c r="CG103" s="3">
        <v>19.8003</v>
      </c>
      <c r="CH103" s="3">
        <v>1043.98</v>
      </c>
      <c r="CI103" s="3">
        <f t="shared" si="62"/>
        <v>10.4398</v>
      </c>
      <c r="CJ103" s="3">
        <v>3.3492599999999997E-2</v>
      </c>
      <c r="CK103" s="4">
        <f t="shared" si="63"/>
        <v>1.0495000000000003</v>
      </c>
      <c r="CM103" s="3">
        <v>19.8005</v>
      </c>
      <c r="CN103" s="3">
        <v>1075.08</v>
      </c>
      <c r="CO103" s="3">
        <f t="shared" si="64"/>
        <v>10.7508</v>
      </c>
      <c r="CP103" s="3">
        <v>3.3296100000000002E-2</v>
      </c>
      <c r="CQ103" s="4">
        <f t="shared" si="65"/>
        <v>1.0810405202601281</v>
      </c>
      <c r="CS103" s="3">
        <v>19.8004</v>
      </c>
      <c r="CT103" s="3">
        <v>1107.99</v>
      </c>
      <c r="CU103" s="3">
        <f t="shared" si="66"/>
        <v>11.0799</v>
      </c>
      <c r="CV103" s="3">
        <v>3.4190100000000001E-2</v>
      </c>
      <c r="CW103" s="4">
        <f t="shared" si="67"/>
        <v>1.1133866133866159</v>
      </c>
      <c r="CY103" s="3">
        <v>19.8003</v>
      </c>
      <c r="CZ103" s="3">
        <v>1121.6400000000001</v>
      </c>
      <c r="DA103" s="3">
        <f t="shared" si="68"/>
        <v>11.2164</v>
      </c>
      <c r="DB103" s="3">
        <v>3.4857399999999997E-2</v>
      </c>
      <c r="DC103" s="4">
        <f t="shared" si="69"/>
        <v>1.1280000000000041</v>
      </c>
    </row>
    <row r="104" spans="13:107" x14ac:dyDescent="0.35">
      <c r="M104" s="3">
        <v>20.000299999999999</v>
      </c>
      <c r="N104" s="3">
        <v>396.80900000000003</v>
      </c>
      <c r="O104" s="3">
        <f t="shared" si="38"/>
        <v>3.9680900000000001</v>
      </c>
      <c r="P104" s="3">
        <v>1.0602500000000001E-2</v>
      </c>
      <c r="Q104" s="4">
        <f t="shared" si="39"/>
        <v>0.12000000000000054</v>
      </c>
      <c r="S104" s="3">
        <v>20.000299999999999</v>
      </c>
      <c r="T104" s="3">
        <v>577.06700000000001</v>
      </c>
      <c r="U104" s="3">
        <f t="shared" si="40"/>
        <v>5.77067</v>
      </c>
      <c r="V104" s="3">
        <v>1.8115200000000001E-2</v>
      </c>
      <c r="W104" s="4">
        <f t="shared" si="41"/>
        <v>0.33349999999999663</v>
      </c>
      <c r="Y104" s="3">
        <v>20.000399999999999</v>
      </c>
      <c r="Z104" s="3">
        <v>691.06399999999996</v>
      </c>
      <c r="AA104" s="3">
        <f t="shared" si="42"/>
        <v>6.9106399999999999</v>
      </c>
      <c r="AB104" s="3">
        <v>2.37529E-2</v>
      </c>
      <c r="AC104" s="4">
        <f t="shared" si="43"/>
        <v>0.53908045977011376</v>
      </c>
      <c r="AE104" s="3">
        <v>20.000399999999999</v>
      </c>
      <c r="AF104" s="3">
        <v>749.22900000000004</v>
      </c>
      <c r="AG104" s="3">
        <f t="shared" si="44"/>
        <v>7.4922900000000006</v>
      </c>
      <c r="AH104" s="3">
        <v>2.8015999999999999E-2</v>
      </c>
      <c r="AI104" s="4">
        <f t="shared" si="45"/>
        <v>0.74512743628186595</v>
      </c>
      <c r="AK104" s="3">
        <v>20.000299999999999</v>
      </c>
      <c r="AL104" s="3">
        <v>797.08100000000002</v>
      </c>
      <c r="AM104" s="3">
        <f t="shared" si="46"/>
        <v>7.9708100000000002</v>
      </c>
      <c r="AN104" s="3">
        <v>2.79844E-2</v>
      </c>
      <c r="AO104" s="4">
        <f t="shared" si="47"/>
        <v>0.79320000000000335</v>
      </c>
      <c r="AQ104" s="3">
        <v>20.000299999999999</v>
      </c>
      <c r="AR104" s="3">
        <v>859.35599999999999</v>
      </c>
      <c r="AS104" s="3">
        <f t="shared" si="48"/>
        <v>8.5935600000000001</v>
      </c>
      <c r="AT104" s="3">
        <v>3.0981399999999999E-2</v>
      </c>
      <c r="AU104" s="4">
        <f t="shared" si="49"/>
        <v>0.85530000000000628</v>
      </c>
      <c r="AW104" s="3">
        <v>20.000399999999999</v>
      </c>
      <c r="AX104" s="3">
        <v>895.11800000000005</v>
      </c>
      <c r="AY104" s="3">
        <f t="shared" si="50"/>
        <v>8.9511800000000008</v>
      </c>
      <c r="AZ104" s="3">
        <v>2.9849199999999999E-2</v>
      </c>
      <c r="BA104" s="4">
        <f t="shared" si="51"/>
        <v>0.89065467266367038</v>
      </c>
      <c r="BC104" s="3">
        <v>20.000399999999999</v>
      </c>
      <c r="BD104" s="3">
        <v>904.95899999999995</v>
      </c>
      <c r="BE104" s="3">
        <f t="shared" si="52"/>
        <v>9.0495900000000002</v>
      </c>
      <c r="BF104" s="3">
        <v>3.0798599999999999E-2</v>
      </c>
      <c r="BG104" s="4">
        <f t="shared" si="53"/>
        <v>0.90110055027514036</v>
      </c>
      <c r="BI104" s="3">
        <v>20.000399999999999</v>
      </c>
      <c r="BJ104" s="3">
        <v>989.98299999999995</v>
      </c>
      <c r="BK104" s="3">
        <f t="shared" si="54"/>
        <v>9.8998299999999997</v>
      </c>
      <c r="BL104" s="3">
        <v>3.0686999999999999E-2</v>
      </c>
      <c r="BM104" s="4">
        <f t="shared" si="55"/>
        <v>0.98500749625187345</v>
      </c>
      <c r="BO104" s="3">
        <v>20.000399999999999</v>
      </c>
      <c r="BP104" s="3">
        <v>1046.32</v>
      </c>
      <c r="BQ104" s="3">
        <f t="shared" si="56"/>
        <v>10.463199999999999</v>
      </c>
      <c r="BR104" s="3">
        <v>3.3080999999999999E-2</v>
      </c>
      <c r="BS104" s="4">
        <f t="shared" si="57"/>
        <v>1.04097951024488</v>
      </c>
      <c r="BT104" s="3"/>
      <c r="BU104" s="3">
        <v>20.000299999999999</v>
      </c>
      <c r="BV104" s="3">
        <v>1048.8699999999999</v>
      </c>
      <c r="BW104" s="3">
        <f t="shared" si="58"/>
        <v>10.4887</v>
      </c>
      <c r="BX104" s="3">
        <v>3.2205600000000001E-2</v>
      </c>
      <c r="BY104" s="4">
        <f t="shared" si="59"/>
        <v>1.0440000000000043</v>
      </c>
      <c r="CA104" s="3">
        <v>20.0002</v>
      </c>
      <c r="CB104" s="3">
        <v>1051.29</v>
      </c>
      <c r="CC104" s="3">
        <f t="shared" si="60"/>
        <v>10.5129</v>
      </c>
      <c r="CD104" s="3">
        <v>3.4714399999999999E-2</v>
      </c>
      <c r="CE104" s="4">
        <f t="shared" si="61"/>
        <v>1.0465000000000073</v>
      </c>
      <c r="CG104" s="3">
        <v>20.0002</v>
      </c>
      <c r="CH104" s="3">
        <v>1065.2</v>
      </c>
      <c r="CI104" s="3">
        <f t="shared" si="62"/>
        <v>10.652000000000001</v>
      </c>
      <c r="CJ104" s="3">
        <v>3.33443E-2</v>
      </c>
      <c r="CK104" s="4">
        <f t="shared" si="63"/>
        <v>1.0615307653826991</v>
      </c>
      <c r="CM104" s="3">
        <v>20.000499999999999</v>
      </c>
      <c r="CN104" s="3">
        <v>1096.92</v>
      </c>
      <c r="CO104" s="3">
        <f t="shared" si="64"/>
        <v>10.969200000000001</v>
      </c>
      <c r="CP104" s="3">
        <v>3.3641799999999999E-2</v>
      </c>
      <c r="CQ104" s="4">
        <f t="shared" si="65"/>
        <v>1.0920000000000079</v>
      </c>
      <c r="CS104" s="3">
        <v>20.000399999999999</v>
      </c>
      <c r="CT104" s="3">
        <v>1130.5</v>
      </c>
      <c r="CU104" s="3">
        <f t="shared" si="66"/>
        <v>11.305</v>
      </c>
      <c r="CV104" s="3">
        <v>3.4037499999999998E-2</v>
      </c>
      <c r="CW104" s="4">
        <f t="shared" si="67"/>
        <v>1.1255000000000011</v>
      </c>
      <c r="CY104" s="3">
        <v>20.0002</v>
      </c>
      <c r="CZ104" s="3">
        <v>1144.42</v>
      </c>
      <c r="DA104" s="3">
        <f t="shared" si="68"/>
        <v>11.4442</v>
      </c>
      <c r="DB104" s="3">
        <v>3.4657399999999998E-2</v>
      </c>
      <c r="DC104" s="4">
        <f t="shared" si="69"/>
        <v>1.13956978489245</v>
      </c>
    </row>
    <row r="105" spans="13:107" x14ac:dyDescent="0.35">
      <c r="M105" s="3">
        <v>20.200299999999999</v>
      </c>
      <c r="N105" s="3">
        <v>399.089</v>
      </c>
      <c r="O105" s="3">
        <f t="shared" si="38"/>
        <v>3.9908899999999998</v>
      </c>
      <c r="P105" s="3">
        <v>1.01952E-2</v>
      </c>
      <c r="Q105" s="4">
        <f t="shared" si="39"/>
        <v>0.11399999999999895</v>
      </c>
      <c r="S105" s="3">
        <v>20.200299999999999</v>
      </c>
      <c r="T105" s="3">
        <v>583.60799999999995</v>
      </c>
      <c r="U105" s="3">
        <f t="shared" si="40"/>
        <v>5.836079999999999</v>
      </c>
      <c r="V105" s="3">
        <v>1.8073700000000002E-2</v>
      </c>
      <c r="W105" s="4">
        <f t="shared" si="41"/>
        <v>0.32704999999999657</v>
      </c>
      <c r="Y105" s="3">
        <v>20.200299999999999</v>
      </c>
      <c r="Z105" s="3">
        <v>701.70799999999997</v>
      </c>
      <c r="AA105" s="3">
        <f t="shared" si="42"/>
        <v>7.01708</v>
      </c>
      <c r="AB105" s="3">
        <v>2.2557899999999999E-2</v>
      </c>
      <c r="AC105" s="4">
        <f t="shared" si="43"/>
        <v>0.53246623311656005</v>
      </c>
      <c r="AE105" s="3">
        <v>20.200399999999998</v>
      </c>
      <c r="AF105" s="3">
        <v>764.15200000000004</v>
      </c>
      <c r="AG105" s="3">
        <f t="shared" si="44"/>
        <v>7.6415200000000008</v>
      </c>
      <c r="AH105" s="3">
        <v>2.7670400000000001E-2</v>
      </c>
      <c r="AI105" s="4">
        <f t="shared" si="45"/>
        <v>0.74615000000000364</v>
      </c>
      <c r="AK105" s="3">
        <v>20.200299999999999</v>
      </c>
      <c r="AL105" s="3">
        <v>813.10699999999997</v>
      </c>
      <c r="AM105" s="3">
        <f t="shared" si="46"/>
        <v>8.1310699999999994</v>
      </c>
      <c r="AN105" s="3">
        <v>2.7755999999999999E-2</v>
      </c>
      <c r="AO105" s="4">
        <f t="shared" si="47"/>
        <v>0.80129999999999879</v>
      </c>
      <c r="AQ105" s="3">
        <v>20.200399999999998</v>
      </c>
      <c r="AR105" s="3">
        <v>876.63</v>
      </c>
      <c r="AS105" s="3">
        <f t="shared" si="48"/>
        <v>8.7662999999999993</v>
      </c>
      <c r="AT105" s="3">
        <v>3.0664400000000001E-2</v>
      </c>
      <c r="AU105" s="4">
        <f t="shared" si="49"/>
        <v>0.86326836581709165</v>
      </c>
      <c r="AW105" s="3">
        <v>20.200299999999999</v>
      </c>
      <c r="AX105" s="3">
        <v>913.12099999999998</v>
      </c>
      <c r="AY105" s="3">
        <f t="shared" si="50"/>
        <v>9.1312099999999994</v>
      </c>
      <c r="AZ105" s="3">
        <v>2.9802700000000001E-2</v>
      </c>
      <c r="BA105" s="4">
        <f t="shared" si="51"/>
        <v>0.90060030015007009</v>
      </c>
      <c r="BC105" s="3">
        <v>20.200500000000002</v>
      </c>
      <c r="BD105" s="3">
        <v>923.16</v>
      </c>
      <c r="BE105" s="3">
        <f t="shared" si="52"/>
        <v>9.2316000000000003</v>
      </c>
      <c r="BF105" s="3">
        <v>3.0209E-2</v>
      </c>
      <c r="BG105" s="4">
        <f t="shared" si="53"/>
        <v>0.90959520239878877</v>
      </c>
      <c r="BI105" s="3">
        <v>20.200299999999999</v>
      </c>
      <c r="BJ105" s="3">
        <v>1009.89</v>
      </c>
      <c r="BK105" s="3">
        <f t="shared" si="54"/>
        <v>10.0989</v>
      </c>
      <c r="BL105" s="3">
        <v>3.14399E-2</v>
      </c>
      <c r="BM105" s="4">
        <f t="shared" si="55"/>
        <v>0.99584792396198707</v>
      </c>
      <c r="BO105" s="3">
        <v>20.200299999999999</v>
      </c>
      <c r="BP105" s="3">
        <v>1067.3599999999999</v>
      </c>
      <c r="BQ105" s="3">
        <f t="shared" si="56"/>
        <v>10.673599999999999</v>
      </c>
      <c r="BR105" s="3">
        <v>3.3047300000000002E-2</v>
      </c>
      <c r="BS105" s="4">
        <f t="shared" si="57"/>
        <v>1.0525262631315679</v>
      </c>
      <c r="BT105" s="3"/>
      <c r="BU105" s="3">
        <v>20.200399999999998</v>
      </c>
      <c r="BV105" s="3">
        <v>1069.96</v>
      </c>
      <c r="BW105" s="3">
        <f t="shared" si="58"/>
        <v>10.6996</v>
      </c>
      <c r="BX105" s="3">
        <v>3.2714600000000003E-2</v>
      </c>
      <c r="BY105" s="4">
        <f t="shared" si="59"/>
        <v>1.053973013493261</v>
      </c>
      <c r="CA105" s="3">
        <v>20.200099999999999</v>
      </c>
      <c r="CB105" s="3">
        <v>1072.43</v>
      </c>
      <c r="CC105" s="3">
        <f t="shared" si="60"/>
        <v>10.724300000000001</v>
      </c>
      <c r="CD105" s="3">
        <v>3.3072999999999998E-2</v>
      </c>
      <c r="CE105" s="4">
        <f t="shared" si="61"/>
        <v>1.0575287643821993</v>
      </c>
      <c r="CG105" s="3">
        <v>20.200399999999998</v>
      </c>
      <c r="CH105" s="3">
        <v>1086.6099999999999</v>
      </c>
      <c r="CI105" s="3">
        <f t="shared" si="62"/>
        <v>10.866099999999999</v>
      </c>
      <c r="CJ105" s="3">
        <v>3.3840200000000001E-2</v>
      </c>
      <c r="CK105" s="4">
        <f t="shared" si="63"/>
        <v>1.0694305694305677</v>
      </c>
      <c r="CM105" s="3">
        <v>20.200399999999998</v>
      </c>
      <c r="CN105" s="3">
        <v>1118.98</v>
      </c>
      <c r="CO105" s="3">
        <f t="shared" si="64"/>
        <v>11.1898</v>
      </c>
      <c r="CP105" s="3">
        <v>3.4004100000000002E-2</v>
      </c>
      <c r="CQ105" s="4">
        <f t="shared" si="65"/>
        <v>1.1035517758879427</v>
      </c>
      <c r="CS105" s="3">
        <v>20.200299999999999</v>
      </c>
      <c r="CT105" s="3">
        <v>1153.23</v>
      </c>
      <c r="CU105" s="3">
        <f t="shared" si="66"/>
        <v>11.532299999999999</v>
      </c>
      <c r="CV105" s="3">
        <v>3.4136E-2</v>
      </c>
      <c r="CW105" s="4">
        <f t="shared" si="67"/>
        <v>1.1370685342671343</v>
      </c>
      <c r="CY105" s="3">
        <v>20.200399999999998</v>
      </c>
      <c r="CZ105" s="3">
        <v>1167.44</v>
      </c>
      <c r="DA105" s="3">
        <f t="shared" si="68"/>
        <v>11.6744</v>
      </c>
      <c r="DB105" s="3">
        <v>3.49702E-2</v>
      </c>
      <c r="DC105" s="4">
        <f t="shared" si="69"/>
        <v>1.1498501498501563</v>
      </c>
    </row>
    <row r="106" spans="13:107" x14ac:dyDescent="0.35">
      <c r="M106" s="3">
        <v>20.400300000000001</v>
      </c>
      <c r="N106" s="3">
        <v>401.25299999999999</v>
      </c>
      <c r="O106" s="3">
        <f t="shared" si="38"/>
        <v>4.0125299999999999</v>
      </c>
      <c r="P106" s="3">
        <v>1.0450600000000001E-2</v>
      </c>
      <c r="Q106" s="4">
        <f t="shared" si="39"/>
        <v>0.10819999999999898</v>
      </c>
      <c r="S106" s="3">
        <v>20.400300000000001</v>
      </c>
      <c r="T106" s="3">
        <v>590.01199999999994</v>
      </c>
      <c r="U106" s="3">
        <f t="shared" si="40"/>
        <v>5.9001199999999994</v>
      </c>
      <c r="V106" s="3">
        <v>1.7369800000000001E-2</v>
      </c>
      <c r="W106" s="4">
        <f t="shared" si="41"/>
        <v>0.32019999999999704</v>
      </c>
      <c r="Y106" s="3">
        <v>20.400300000000001</v>
      </c>
      <c r="Z106" s="3">
        <v>712.20799999999997</v>
      </c>
      <c r="AA106" s="3">
        <f t="shared" si="42"/>
        <v>7.1220799999999995</v>
      </c>
      <c r="AB106" s="3">
        <v>2.2994400000000002E-2</v>
      </c>
      <c r="AC106" s="4">
        <f t="shared" si="43"/>
        <v>0.52499999999999025</v>
      </c>
      <c r="AE106" s="3">
        <v>20.400300000000001</v>
      </c>
      <c r="AF106" s="3">
        <v>778.93499999999995</v>
      </c>
      <c r="AG106" s="3">
        <f t="shared" si="44"/>
        <v>7.7893499999999998</v>
      </c>
      <c r="AH106" s="3">
        <v>2.6865300000000002E-2</v>
      </c>
      <c r="AI106" s="4">
        <f t="shared" si="45"/>
        <v>0.73951975987992369</v>
      </c>
      <c r="AK106" s="3">
        <v>20.400400000000001</v>
      </c>
      <c r="AL106" s="3">
        <v>829.29499999999996</v>
      </c>
      <c r="AM106" s="3">
        <f t="shared" si="46"/>
        <v>8.2929499999999994</v>
      </c>
      <c r="AN106" s="3">
        <v>2.8410399999999999E-2</v>
      </c>
      <c r="AO106" s="4">
        <f t="shared" si="47"/>
        <v>0.80899550224886518</v>
      </c>
      <c r="AQ106" s="3">
        <v>20.400300000000001</v>
      </c>
      <c r="AR106" s="3">
        <v>894.09100000000001</v>
      </c>
      <c r="AS106" s="3">
        <f t="shared" si="48"/>
        <v>8.9409100000000006</v>
      </c>
      <c r="AT106" s="3">
        <v>2.7985300000000001E-2</v>
      </c>
      <c r="AU106" s="4">
        <f t="shared" si="49"/>
        <v>0.87348674337167875</v>
      </c>
      <c r="AW106" s="3">
        <v>20.400300000000001</v>
      </c>
      <c r="AX106" s="3">
        <v>931.29700000000003</v>
      </c>
      <c r="AY106" s="3">
        <f t="shared" si="50"/>
        <v>9.31297</v>
      </c>
      <c r="AZ106" s="3">
        <v>3.06628E-2</v>
      </c>
      <c r="BA106" s="4">
        <f t="shared" si="51"/>
        <v>0.90879999999999006</v>
      </c>
      <c r="BC106" s="3">
        <v>20.400500000000001</v>
      </c>
      <c r="BD106" s="3">
        <v>941.53800000000001</v>
      </c>
      <c r="BE106" s="3">
        <f t="shared" si="52"/>
        <v>9.4153800000000007</v>
      </c>
      <c r="BF106" s="3">
        <v>3.0770499999999999E-2</v>
      </c>
      <c r="BG106" s="4">
        <f t="shared" si="53"/>
        <v>0.91890000000000571</v>
      </c>
      <c r="BI106" s="3">
        <v>20.400300000000001</v>
      </c>
      <c r="BJ106" s="3">
        <v>1030</v>
      </c>
      <c r="BK106" s="3">
        <f t="shared" si="54"/>
        <v>10.3</v>
      </c>
      <c r="BL106" s="3">
        <v>3.1924000000000001E-2</v>
      </c>
      <c r="BM106" s="4">
        <f t="shared" si="55"/>
        <v>1.0054999999999872</v>
      </c>
      <c r="BO106" s="3">
        <v>20.400400000000001</v>
      </c>
      <c r="BP106" s="3">
        <v>1088.6099999999999</v>
      </c>
      <c r="BQ106" s="3">
        <f t="shared" si="56"/>
        <v>10.886099999999999</v>
      </c>
      <c r="BR106" s="3">
        <v>3.3151899999999998E-2</v>
      </c>
      <c r="BS106" s="4">
        <f t="shared" si="57"/>
        <v>1.0619690154922419</v>
      </c>
      <c r="BT106" s="3"/>
      <c r="BU106" s="3">
        <v>20.400300000000001</v>
      </c>
      <c r="BV106" s="3">
        <v>1091.27</v>
      </c>
      <c r="BW106" s="3">
        <f t="shared" si="58"/>
        <v>10.912699999999999</v>
      </c>
      <c r="BX106" s="3">
        <v>3.3198600000000002E-2</v>
      </c>
      <c r="BY106" s="4">
        <f t="shared" si="59"/>
        <v>1.0660330165082326</v>
      </c>
      <c r="CA106" s="3">
        <v>20.400200000000002</v>
      </c>
      <c r="CB106" s="3">
        <v>1093.78</v>
      </c>
      <c r="CC106" s="3">
        <f t="shared" si="60"/>
        <v>10.937799999999999</v>
      </c>
      <c r="CD106" s="3">
        <v>3.3563000000000003E-2</v>
      </c>
      <c r="CE106" s="4">
        <f t="shared" si="61"/>
        <v>1.0669665167416054</v>
      </c>
      <c r="CG106" s="3">
        <v>20.400400000000001</v>
      </c>
      <c r="CH106" s="3">
        <v>1108.24</v>
      </c>
      <c r="CI106" s="3">
        <f t="shared" si="62"/>
        <v>11.0824</v>
      </c>
      <c r="CJ106" s="3">
        <v>3.3842999999999998E-2</v>
      </c>
      <c r="CK106" s="4">
        <f t="shared" si="63"/>
        <v>1.0814999999999866</v>
      </c>
      <c r="CM106" s="3">
        <v>20.400600000000001</v>
      </c>
      <c r="CN106" s="3">
        <v>1141.26</v>
      </c>
      <c r="CO106" s="3">
        <f t="shared" si="64"/>
        <v>11.412599999999999</v>
      </c>
      <c r="CP106" s="3">
        <v>3.46114E-2</v>
      </c>
      <c r="CQ106" s="4">
        <f t="shared" si="65"/>
        <v>1.112887112887097</v>
      </c>
      <c r="CS106" s="3">
        <v>20.400300000000001</v>
      </c>
      <c r="CT106" s="3">
        <v>1176.19</v>
      </c>
      <c r="CU106" s="3">
        <f t="shared" si="66"/>
        <v>11.761900000000001</v>
      </c>
      <c r="CV106" s="3">
        <v>3.4870600000000002E-2</v>
      </c>
      <c r="CW106" s="4">
        <f t="shared" si="67"/>
        <v>1.1479999999999906</v>
      </c>
      <c r="CY106" s="3">
        <v>20.400400000000001</v>
      </c>
      <c r="CZ106" s="3">
        <v>1190.68</v>
      </c>
      <c r="DA106" s="3">
        <f t="shared" si="68"/>
        <v>11.9068</v>
      </c>
      <c r="DB106" s="3">
        <v>3.4627100000000001E-2</v>
      </c>
      <c r="DC106" s="4">
        <f t="shared" si="69"/>
        <v>1.1619999999999844</v>
      </c>
    </row>
    <row r="107" spans="13:107" x14ac:dyDescent="0.35">
      <c r="M107" s="3">
        <v>20.600300000000001</v>
      </c>
      <c r="N107" s="3">
        <v>403.30399999999997</v>
      </c>
      <c r="O107" s="3">
        <f t="shared" si="38"/>
        <v>4.0330399999999997</v>
      </c>
      <c r="P107" s="3">
        <v>1.00164E-2</v>
      </c>
      <c r="Q107" s="4">
        <f t="shared" si="39"/>
        <v>0.10254999999999939</v>
      </c>
      <c r="S107" s="3">
        <v>20.600300000000001</v>
      </c>
      <c r="T107" s="3">
        <v>596.28800000000001</v>
      </c>
      <c r="U107" s="3">
        <f t="shared" si="40"/>
        <v>5.9628800000000002</v>
      </c>
      <c r="V107" s="3">
        <v>1.73495E-2</v>
      </c>
      <c r="W107" s="4">
        <f t="shared" si="41"/>
        <v>0.31380000000000519</v>
      </c>
      <c r="Y107" s="3">
        <v>20.600300000000001</v>
      </c>
      <c r="Z107" s="3">
        <v>722.56799999999998</v>
      </c>
      <c r="AA107" s="3">
        <f t="shared" si="42"/>
        <v>7.2256799999999997</v>
      </c>
      <c r="AB107" s="3">
        <v>2.2301700000000001E-2</v>
      </c>
      <c r="AC107" s="4">
        <f t="shared" si="43"/>
        <v>0.51800000000000257</v>
      </c>
      <c r="AE107" s="3">
        <v>20.600300000000001</v>
      </c>
      <c r="AF107" s="3">
        <v>793.56299999999999</v>
      </c>
      <c r="AG107" s="3">
        <f t="shared" si="44"/>
        <v>7.9356299999999997</v>
      </c>
      <c r="AH107" s="3">
        <v>2.7404399999999999E-2</v>
      </c>
      <c r="AI107" s="4">
        <f t="shared" si="45"/>
        <v>0.73140000000000238</v>
      </c>
      <c r="AK107" s="3">
        <v>20.600300000000001</v>
      </c>
      <c r="AL107" s="3">
        <v>845.66899999999998</v>
      </c>
      <c r="AM107" s="3">
        <f t="shared" si="46"/>
        <v>8.45669</v>
      </c>
      <c r="AN107" s="3">
        <v>2.8570600000000002E-2</v>
      </c>
      <c r="AO107" s="4">
        <f t="shared" si="47"/>
        <v>0.819109554777394</v>
      </c>
      <c r="AQ107" s="3">
        <v>20.600300000000001</v>
      </c>
      <c r="AR107" s="3">
        <v>911.71400000000006</v>
      </c>
      <c r="AS107" s="3">
        <f t="shared" si="48"/>
        <v>9.1171400000000009</v>
      </c>
      <c r="AT107" s="3">
        <v>2.8625100000000001E-2</v>
      </c>
      <c r="AU107" s="4">
        <f t="shared" si="49"/>
        <v>0.88115000000000476</v>
      </c>
      <c r="AW107" s="3">
        <v>20.6004</v>
      </c>
      <c r="AX107" s="3">
        <v>949.65899999999999</v>
      </c>
      <c r="AY107" s="3">
        <f t="shared" si="50"/>
        <v>9.4965899999999994</v>
      </c>
      <c r="AZ107" s="3">
        <v>3.1093099999999999E-2</v>
      </c>
      <c r="BA107" s="4">
        <f t="shared" si="51"/>
        <v>0.91764117941029644</v>
      </c>
      <c r="BC107" s="3">
        <v>20.6005</v>
      </c>
      <c r="BD107" s="3">
        <v>960.1</v>
      </c>
      <c r="BE107" s="3">
        <f t="shared" si="52"/>
        <v>9.6010000000000009</v>
      </c>
      <c r="BF107" s="3">
        <v>3.0114700000000001E-2</v>
      </c>
      <c r="BG107" s="4">
        <f t="shared" si="53"/>
        <v>0.92810000000000392</v>
      </c>
      <c r="BI107" s="3">
        <v>20.600300000000001</v>
      </c>
      <c r="BJ107" s="3">
        <v>1050.3</v>
      </c>
      <c r="BK107" s="3">
        <f t="shared" si="54"/>
        <v>10.503</v>
      </c>
      <c r="BL107" s="3">
        <v>3.1220399999999999E-2</v>
      </c>
      <c r="BM107" s="4">
        <f t="shared" si="55"/>
        <v>1.0150000000000006</v>
      </c>
      <c r="BO107" s="3">
        <v>20.600300000000001</v>
      </c>
      <c r="BP107" s="3">
        <v>1110.07</v>
      </c>
      <c r="BQ107" s="3">
        <f t="shared" si="56"/>
        <v>11.1007</v>
      </c>
      <c r="BR107" s="3">
        <v>3.3350900000000003E-2</v>
      </c>
      <c r="BS107" s="4">
        <f t="shared" si="57"/>
        <v>1.0735367683841985</v>
      </c>
      <c r="BT107" s="3"/>
      <c r="BU107" s="3">
        <v>20.6004</v>
      </c>
      <c r="BV107" s="3">
        <v>1112.78</v>
      </c>
      <c r="BW107" s="3">
        <f t="shared" si="58"/>
        <v>11.127800000000001</v>
      </c>
      <c r="BX107" s="3">
        <v>3.2580199999999997E-2</v>
      </c>
      <c r="BY107" s="4">
        <f t="shared" si="59"/>
        <v>1.0749625187406417</v>
      </c>
      <c r="CA107" s="3">
        <v>20.600200000000001</v>
      </c>
      <c r="CB107" s="3">
        <v>1115.3399999999999</v>
      </c>
      <c r="CC107" s="3">
        <f t="shared" si="60"/>
        <v>11.1534</v>
      </c>
      <c r="CD107" s="3">
        <v>3.19025E-2</v>
      </c>
      <c r="CE107" s="4">
        <f t="shared" si="61"/>
        <v>1.078000000000005</v>
      </c>
      <c r="CG107" s="3">
        <v>20.600300000000001</v>
      </c>
      <c r="CH107" s="3">
        <v>1130.0899999999999</v>
      </c>
      <c r="CI107" s="3">
        <f t="shared" si="62"/>
        <v>11.300899999999999</v>
      </c>
      <c r="CJ107" s="3">
        <v>3.3783800000000003E-2</v>
      </c>
      <c r="CK107" s="4">
        <f t="shared" si="63"/>
        <v>1.0930465232616275</v>
      </c>
      <c r="CM107" s="3">
        <v>20.6006</v>
      </c>
      <c r="CN107" s="3">
        <v>1163.76</v>
      </c>
      <c r="CO107" s="3">
        <f t="shared" si="64"/>
        <v>11.637599999999999</v>
      </c>
      <c r="CP107" s="3">
        <v>3.4249500000000002E-2</v>
      </c>
      <c r="CQ107" s="4">
        <f t="shared" si="65"/>
        <v>1.1250000000000022</v>
      </c>
      <c r="CS107" s="3">
        <v>20.600200000000001</v>
      </c>
      <c r="CT107" s="3">
        <v>1199.3800000000001</v>
      </c>
      <c r="CU107" s="3">
        <f t="shared" si="66"/>
        <v>11.9938</v>
      </c>
      <c r="CV107" s="3">
        <v>3.4391900000000003E-2</v>
      </c>
      <c r="CW107" s="4">
        <f t="shared" si="67"/>
        <v>1.1600800400200106</v>
      </c>
      <c r="CY107" s="3">
        <v>20.600300000000001</v>
      </c>
      <c r="CZ107" s="3">
        <v>1214.1500000000001</v>
      </c>
      <c r="DA107" s="3">
        <f t="shared" si="68"/>
        <v>12.141500000000001</v>
      </c>
      <c r="DB107" s="3">
        <v>3.5114899999999998E-2</v>
      </c>
      <c r="DC107" s="4">
        <f t="shared" si="69"/>
        <v>1.1740870435217643</v>
      </c>
    </row>
    <row r="108" spans="13:107" x14ac:dyDescent="0.35">
      <c r="M108" s="3">
        <v>20.8003</v>
      </c>
      <c r="N108" s="3">
        <v>405.23599999999999</v>
      </c>
      <c r="O108" s="3">
        <f t="shared" si="38"/>
        <v>4.0523600000000002</v>
      </c>
      <c r="P108" s="4">
        <v>9.8811300000000001E-3</v>
      </c>
      <c r="Q108" s="4">
        <f t="shared" si="39"/>
        <v>9.6600000000002587E-2</v>
      </c>
      <c r="S108" s="3">
        <v>20.8003</v>
      </c>
      <c r="T108" s="3">
        <v>602.428</v>
      </c>
      <c r="U108" s="3">
        <f t="shared" si="40"/>
        <v>6.0242800000000001</v>
      </c>
      <c r="V108" s="3">
        <v>1.7259699999999999E-2</v>
      </c>
      <c r="W108" s="4">
        <f t="shared" si="41"/>
        <v>0.30700000000000061</v>
      </c>
      <c r="Y108" s="3">
        <v>20.8003</v>
      </c>
      <c r="Z108" s="3">
        <v>732.78300000000002</v>
      </c>
      <c r="AA108" s="3">
        <f t="shared" si="42"/>
        <v>7.3278300000000005</v>
      </c>
      <c r="AB108" s="3">
        <v>2.2015799999999999E-2</v>
      </c>
      <c r="AC108" s="4">
        <f t="shared" si="43"/>
        <v>0.51075000000000603</v>
      </c>
      <c r="AE108" s="3">
        <v>20.8003</v>
      </c>
      <c r="AF108" s="3">
        <v>808.04600000000005</v>
      </c>
      <c r="AG108" s="3">
        <f t="shared" si="44"/>
        <v>8.0804600000000004</v>
      </c>
      <c r="AH108" s="3">
        <v>2.6490400000000001E-2</v>
      </c>
      <c r="AI108" s="4">
        <f t="shared" si="45"/>
        <v>0.72415000000000596</v>
      </c>
      <c r="AK108" s="3">
        <v>20.8003</v>
      </c>
      <c r="AL108" s="3">
        <v>862.15599999999995</v>
      </c>
      <c r="AM108" s="3">
        <f t="shared" si="46"/>
        <v>8.6215599999999988</v>
      </c>
      <c r="AN108" s="3">
        <v>2.77839E-2</v>
      </c>
      <c r="AO108" s="4">
        <f t="shared" si="47"/>
        <v>0.82434999999999659</v>
      </c>
      <c r="AQ108" s="3">
        <v>20.8003</v>
      </c>
      <c r="AR108" s="3">
        <v>929.50300000000004</v>
      </c>
      <c r="AS108" s="3">
        <f t="shared" si="48"/>
        <v>9.2950300000000006</v>
      </c>
      <c r="AT108" s="3">
        <v>2.9764599999999999E-2</v>
      </c>
      <c r="AU108" s="4">
        <f t="shared" si="49"/>
        <v>0.88945000000000141</v>
      </c>
      <c r="AW108" s="3">
        <v>20.8003</v>
      </c>
      <c r="AX108" s="3">
        <v>968.19299999999998</v>
      </c>
      <c r="AY108" s="3">
        <f t="shared" si="50"/>
        <v>9.6819299999999995</v>
      </c>
      <c r="AZ108" s="3">
        <v>3.0236499999999999E-2</v>
      </c>
      <c r="BA108" s="4">
        <f t="shared" si="51"/>
        <v>0.92716358179089797</v>
      </c>
      <c r="BC108" s="3">
        <v>20.8005</v>
      </c>
      <c r="BD108" s="3">
        <v>978.84199999999998</v>
      </c>
      <c r="BE108" s="3">
        <f t="shared" si="52"/>
        <v>9.7884200000000003</v>
      </c>
      <c r="BF108" s="3">
        <v>3.0949500000000001E-2</v>
      </c>
      <c r="BG108" s="4">
        <f t="shared" si="53"/>
        <v>0.93710000000000071</v>
      </c>
      <c r="BI108" s="3">
        <v>20.8003</v>
      </c>
      <c r="BJ108" s="3">
        <v>1070.81</v>
      </c>
      <c r="BK108" s="3">
        <f t="shared" si="54"/>
        <v>10.7081</v>
      </c>
      <c r="BL108" s="3">
        <v>3.0874499999999999E-2</v>
      </c>
      <c r="BM108" s="4">
        <f t="shared" si="55"/>
        <v>1.0255000000000027</v>
      </c>
      <c r="BO108" s="3">
        <v>20.8003</v>
      </c>
      <c r="BP108" s="3">
        <v>1131.75</v>
      </c>
      <c r="BQ108" s="3">
        <f t="shared" si="56"/>
        <v>11.317500000000001</v>
      </c>
      <c r="BR108" s="3">
        <v>3.2892400000000002E-2</v>
      </c>
      <c r="BS108" s="4">
        <f t="shared" si="57"/>
        <v>1.0840000000000087</v>
      </c>
      <c r="BT108" s="3"/>
      <c r="BU108" s="3">
        <v>20.8003</v>
      </c>
      <c r="BV108" s="3">
        <v>1134.5</v>
      </c>
      <c r="BW108" s="3">
        <f t="shared" si="58"/>
        <v>11.345000000000001</v>
      </c>
      <c r="BX108" s="3">
        <v>3.3686000000000001E-2</v>
      </c>
      <c r="BY108" s="4">
        <f t="shared" si="59"/>
        <v>1.0865432716358208</v>
      </c>
      <c r="CA108" s="3">
        <v>20.8002</v>
      </c>
      <c r="CB108" s="3">
        <v>1137.1199999999999</v>
      </c>
      <c r="CC108" s="3">
        <f t="shared" si="60"/>
        <v>11.371199999999998</v>
      </c>
      <c r="CD108" s="3">
        <v>3.1599299999999997E-2</v>
      </c>
      <c r="CE108" s="4">
        <f t="shared" si="61"/>
        <v>1.0889999999999971</v>
      </c>
      <c r="CG108" s="3">
        <v>20.8003</v>
      </c>
      <c r="CH108" s="3">
        <v>1152.1600000000001</v>
      </c>
      <c r="CI108" s="3">
        <f t="shared" si="62"/>
        <v>11.521600000000001</v>
      </c>
      <c r="CJ108" s="3">
        <v>3.44239E-2</v>
      </c>
      <c r="CK108" s="4">
        <f t="shared" si="63"/>
        <v>1.1035000000000168</v>
      </c>
      <c r="CM108" s="3">
        <v>20.8005</v>
      </c>
      <c r="CN108" s="3">
        <v>1186.48</v>
      </c>
      <c r="CO108" s="3">
        <f t="shared" si="64"/>
        <v>11.864800000000001</v>
      </c>
      <c r="CP108" s="3">
        <v>3.4516499999999999E-2</v>
      </c>
      <c r="CQ108" s="4">
        <f t="shared" si="65"/>
        <v>1.1365682841420819</v>
      </c>
      <c r="CS108" s="3">
        <v>20.8004</v>
      </c>
      <c r="CT108" s="3">
        <v>1222.78</v>
      </c>
      <c r="CU108" s="3">
        <f t="shared" si="66"/>
        <v>12.2278</v>
      </c>
      <c r="CV108" s="3">
        <v>3.50677E-2</v>
      </c>
      <c r="CW108" s="4">
        <f t="shared" si="67"/>
        <v>1.1688311688311757</v>
      </c>
      <c r="CY108" s="3">
        <v>20.8003</v>
      </c>
      <c r="CZ108" s="3">
        <v>1237.8599999999999</v>
      </c>
      <c r="DA108" s="3">
        <f t="shared" si="68"/>
        <v>12.378599999999999</v>
      </c>
      <c r="DB108" s="3">
        <v>3.5052100000000003E-2</v>
      </c>
      <c r="DC108" s="4">
        <f t="shared" si="69"/>
        <v>1.1854999999999947</v>
      </c>
    </row>
    <row r="109" spans="13:107" x14ac:dyDescent="0.35">
      <c r="M109" s="3">
        <v>21.000299999999999</v>
      </c>
      <c r="N109" s="3">
        <v>407.053</v>
      </c>
      <c r="O109" s="3">
        <f t="shared" si="38"/>
        <v>4.0705299999999998</v>
      </c>
      <c r="P109" s="4">
        <v>9.3669800000000004E-3</v>
      </c>
      <c r="Q109" s="4">
        <f t="shared" si="39"/>
        <v>9.0849999999998196E-2</v>
      </c>
      <c r="S109" s="3">
        <v>21.000299999999999</v>
      </c>
      <c r="T109" s="3">
        <v>608.44399999999996</v>
      </c>
      <c r="U109" s="3">
        <f t="shared" si="40"/>
        <v>6.0844399999999998</v>
      </c>
      <c r="V109" s="3">
        <v>1.7244499999999999E-2</v>
      </c>
      <c r="W109" s="4">
        <f t="shared" si="41"/>
        <v>0.3007999999999999</v>
      </c>
      <c r="Y109" s="3">
        <v>21.000399999999999</v>
      </c>
      <c r="Z109" s="3">
        <v>742.85400000000004</v>
      </c>
      <c r="AA109" s="3">
        <f t="shared" si="42"/>
        <v>7.4285400000000008</v>
      </c>
      <c r="AB109" s="3">
        <v>2.22849E-2</v>
      </c>
      <c r="AC109" s="4">
        <f t="shared" si="43"/>
        <v>0.50329835082459162</v>
      </c>
      <c r="AE109" s="3">
        <v>21.000399999999999</v>
      </c>
      <c r="AF109" s="3">
        <v>822.37699999999995</v>
      </c>
      <c r="AG109" s="3">
        <f t="shared" si="44"/>
        <v>8.22377</v>
      </c>
      <c r="AH109" s="3">
        <v>2.7168899999999999E-2</v>
      </c>
      <c r="AI109" s="4">
        <f t="shared" si="45"/>
        <v>0.71619190404797739</v>
      </c>
      <c r="AK109" s="3">
        <v>21.000299999999999</v>
      </c>
      <c r="AL109" s="3">
        <v>878.82299999999998</v>
      </c>
      <c r="AM109" s="3">
        <f t="shared" si="46"/>
        <v>8.7882300000000004</v>
      </c>
      <c r="AN109" s="3">
        <v>2.8008600000000002E-2</v>
      </c>
      <c r="AO109" s="4">
        <f t="shared" si="47"/>
        <v>0.83335000000001125</v>
      </c>
      <c r="AQ109" s="3">
        <v>21.000299999999999</v>
      </c>
      <c r="AR109" s="3">
        <v>947.46799999999996</v>
      </c>
      <c r="AS109" s="3">
        <f t="shared" si="48"/>
        <v>9.4746799999999993</v>
      </c>
      <c r="AT109" s="3">
        <v>3.1339899999999997E-2</v>
      </c>
      <c r="AU109" s="4">
        <f t="shared" si="49"/>
        <v>0.898249999999997</v>
      </c>
      <c r="AW109" s="3">
        <v>21.000399999999999</v>
      </c>
      <c r="AX109" s="3">
        <v>986.91399999999999</v>
      </c>
      <c r="AY109" s="3">
        <f t="shared" si="50"/>
        <v>9.8691399999999998</v>
      </c>
      <c r="AZ109" s="3">
        <v>2.9442900000000001E-2</v>
      </c>
      <c r="BA109" s="4">
        <f t="shared" si="51"/>
        <v>0.93558220889555821</v>
      </c>
      <c r="BC109" s="3">
        <v>21.000399999999999</v>
      </c>
      <c r="BD109" s="3">
        <v>997.77099999999996</v>
      </c>
      <c r="BE109" s="3">
        <f t="shared" si="52"/>
        <v>9.9777100000000001</v>
      </c>
      <c r="BF109" s="3">
        <v>3.1436100000000002E-2</v>
      </c>
      <c r="BG109" s="4">
        <f t="shared" si="53"/>
        <v>0.94692346173086639</v>
      </c>
      <c r="BI109" s="3">
        <v>21.000399999999999</v>
      </c>
      <c r="BJ109" s="3">
        <v>1091.5</v>
      </c>
      <c r="BK109" s="3">
        <f t="shared" si="54"/>
        <v>10.914999999999999</v>
      </c>
      <c r="BL109" s="3">
        <v>3.09292E-2</v>
      </c>
      <c r="BM109" s="4">
        <f t="shared" si="55"/>
        <v>1.0339830084957531</v>
      </c>
      <c r="BO109" s="3">
        <v>21.000399999999999</v>
      </c>
      <c r="BP109" s="3">
        <v>1153.6300000000001</v>
      </c>
      <c r="BQ109" s="3">
        <f t="shared" si="56"/>
        <v>11.536300000000001</v>
      </c>
      <c r="BR109" s="3">
        <v>3.3345600000000003E-2</v>
      </c>
      <c r="BS109" s="4">
        <f t="shared" si="57"/>
        <v>1.0934532733633229</v>
      </c>
      <c r="BT109" s="3"/>
      <c r="BU109" s="3">
        <v>21.000299999999999</v>
      </c>
      <c r="BV109" s="3">
        <v>1156.44</v>
      </c>
      <c r="BW109" s="3">
        <f t="shared" si="58"/>
        <v>11.564400000000001</v>
      </c>
      <c r="BX109" s="3">
        <v>3.2089600000000003E-2</v>
      </c>
      <c r="BY109" s="4">
        <f t="shared" si="59"/>
        <v>1.0970000000000053</v>
      </c>
      <c r="CA109" s="3">
        <v>21.0002</v>
      </c>
      <c r="CB109" s="3">
        <v>1159.07</v>
      </c>
      <c r="CC109" s="3">
        <f t="shared" si="60"/>
        <v>11.5907</v>
      </c>
      <c r="CD109" s="3">
        <v>3.25019E-2</v>
      </c>
      <c r="CE109" s="4">
        <f t="shared" si="61"/>
        <v>1.097500000000013</v>
      </c>
      <c r="CG109" s="3">
        <v>21.0002</v>
      </c>
      <c r="CH109" s="3">
        <v>1174.44</v>
      </c>
      <c r="CI109" s="3">
        <f t="shared" si="62"/>
        <v>11.744400000000001</v>
      </c>
      <c r="CJ109" s="3">
        <v>3.4284000000000002E-2</v>
      </c>
      <c r="CK109" s="4">
        <f t="shared" si="63"/>
        <v>1.1145572786393196</v>
      </c>
      <c r="CM109" s="3">
        <v>21.000499999999999</v>
      </c>
      <c r="CN109" s="3">
        <v>1209.4100000000001</v>
      </c>
      <c r="CO109" s="3">
        <f t="shared" si="64"/>
        <v>12.094100000000001</v>
      </c>
      <c r="CP109" s="3">
        <v>3.4604599999999999E-2</v>
      </c>
      <c r="CQ109" s="4">
        <f t="shared" si="65"/>
        <v>1.1465000000000054</v>
      </c>
      <c r="CS109" s="3">
        <v>21.000399999999999</v>
      </c>
      <c r="CT109" s="3">
        <v>1246.42</v>
      </c>
      <c r="CU109" s="3">
        <f t="shared" si="66"/>
        <v>12.4642</v>
      </c>
      <c r="CV109" s="3">
        <v>3.4408099999999997E-2</v>
      </c>
      <c r="CW109" s="4">
        <f t="shared" si="67"/>
        <v>1.1820000000000028</v>
      </c>
      <c r="CY109" s="3">
        <v>21.0002</v>
      </c>
      <c r="CZ109" s="3">
        <v>1261.78</v>
      </c>
      <c r="DA109" s="3">
        <f t="shared" si="68"/>
        <v>12.617799999999999</v>
      </c>
      <c r="DB109" s="3">
        <v>3.5326099999999999E-2</v>
      </c>
      <c r="DC109" s="4">
        <f t="shared" si="69"/>
        <v>1.1965982991495792</v>
      </c>
    </row>
    <row r="110" spans="13:107" x14ac:dyDescent="0.35">
      <c r="M110" s="3">
        <v>21.200299999999999</v>
      </c>
      <c r="N110" s="3">
        <v>408.74799999999999</v>
      </c>
      <c r="O110" s="3">
        <f t="shared" si="38"/>
        <v>4.0874800000000002</v>
      </c>
      <c r="P110" s="4">
        <v>8.8574799999999992E-3</v>
      </c>
      <c r="Q110" s="4">
        <f t="shared" si="39"/>
        <v>8.4750000000002629E-2</v>
      </c>
      <c r="S110" s="3">
        <v>21.200299999999999</v>
      </c>
      <c r="T110" s="3">
        <v>614.32100000000003</v>
      </c>
      <c r="U110" s="3">
        <f t="shared" si="40"/>
        <v>6.1432099999999998</v>
      </c>
      <c r="V110" s="3">
        <v>1.67175E-2</v>
      </c>
      <c r="W110" s="4">
        <f t="shared" si="41"/>
        <v>0.293850000000001</v>
      </c>
      <c r="Y110" s="3">
        <v>21.200299999999999</v>
      </c>
      <c r="Z110" s="3">
        <v>752.78599999999994</v>
      </c>
      <c r="AA110" s="3">
        <f t="shared" si="42"/>
        <v>7.5278599999999996</v>
      </c>
      <c r="AB110" s="3">
        <v>2.23818E-2</v>
      </c>
      <c r="AC110" s="4">
        <f t="shared" si="43"/>
        <v>0.49684842421210096</v>
      </c>
      <c r="AE110" s="3">
        <v>21.200399999999998</v>
      </c>
      <c r="AF110" s="3">
        <v>836.56399999999996</v>
      </c>
      <c r="AG110" s="3">
        <f t="shared" si="44"/>
        <v>8.3656399999999991</v>
      </c>
      <c r="AH110" s="3">
        <v>2.75987E-2</v>
      </c>
      <c r="AI110" s="4">
        <f t="shared" si="45"/>
        <v>0.70934999999999782</v>
      </c>
      <c r="AK110" s="3">
        <v>21.200299999999999</v>
      </c>
      <c r="AL110" s="3">
        <v>895.64700000000005</v>
      </c>
      <c r="AM110" s="3">
        <f t="shared" si="46"/>
        <v>8.9564700000000013</v>
      </c>
      <c r="AN110" s="3">
        <v>2.8940799999999999E-2</v>
      </c>
      <c r="AO110" s="4">
        <f t="shared" si="47"/>
        <v>0.84120000000000716</v>
      </c>
      <c r="AQ110" s="3">
        <v>21.200399999999998</v>
      </c>
      <c r="AR110" s="3">
        <v>965.61599999999999</v>
      </c>
      <c r="AS110" s="3">
        <f t="shared" si="48"/>
        <v>9.6561599999999999</v>
      </c>
      <c r="AT110" s="3">
        <v>3.02434E-2</v>
      </c>
      <c r="AU110" s="4">
        <f t="shared" si="49"/>
        <v>0.90694652673663856</v>
      </c>
      <c r="AW110" s="3">
        <v>21.200299999999999</v>
      </c>
      <c r="AX110" s="3">
        <v>1005.81</v>
      </c>
      <c r="AY110" s="3">
        <f t="shared" si="50"/>
        <v>10.0581</v>
      </c>
      <c r="AZ110" s="3">
        <v>3.09509E-2</v>
      </c>
      <c r="BA110" s="4">
        <f t="shared" si="51"/>
        <v>0.94527263631816028</v>
      </c>
      <c r="BC110" s="3">
        <v>21.200500000000002</v>
      </c>
      <c r="BD110" s="3">
        <v>1016.87</v>
      </c>
      <c r="BE110" s="3">
        <f t="shared" si="52"/>
        <v>10.168699999999999</v>
      </c>
      <c r="BF110" s="3">
        <v>3.0899800000000002E-2</v>
      </c>
      <c r="BG110" s="4">
        <f t="shared" si="53"/>
        <v>0.95447276361817512</v>
      </c>
      <c r="BI110" s="3">
        <v>21.200299999999999</v>
      </c>
      <c r="BJ110" s="3">
        <v>1112.4000000000001</v>
      </c>
      <c r="BK110" s="3">
        <f t="shared" si="54"/>
        <v>11.124000000000001</v>
      </c>
      <c r="BL110" s="3">
        <v>3.1767400000000001E-2</v>
      </c>
      <c r="BM110" s="4">
        <f t="shared" si="55"/>
        <v>1.0455227613806999</v>
      </c>
      <c r="BO110" s="3">
        <v>21.200299999999999</v>
      </c>
      <c r="BP110" s="3">
        <v>1175.72</v>
      </c>
      <c r="BQ110" s="3">
        <f t="shared" si="56"/>
        <v>11.757200000000001</v>
      </c>
      <c r="BR110" s="3">
        <v>3.3519899999999998E-2</v>
      </c>
      <c r="BS110" s="4">
        <f t="shared" si="57"/>
        <v>1.1050525262631359</v>
      </c>
      <c r="BT110" s="3"/>
      <c r="BU110" s="3">
        <v>21.200399999999998</v>
      </c>
      <c r="BV110" s="3">
        <v>1178.58</v>
      </c>
      <c r="BW110" s="3">
        <f t="shared" si="58"/>
        <v>11.7858</v>
      </c>
      <c r="BX110" s="3">
        <v>3.3204400000000002E-2</v>
      </c>
      <c r="BY110" s="4">
        <f t="shared" si="59"/>
        <v>1.1064467766116952</v>
      </c>
      <c r="CA110" s="3">
        <v>21.200099999999999</v>
      </c>
      <c r="CB110" s="3">
        <v>1181.29</v>
      </c>
      <c r="CC110" s="3">
        <f t="shared" si="60"/>
        <v>11.812899999999999</v>
      </c>
      <c r="CD110" s="3">
        <v>3.4326099999999998E-2</v>
      </c>
      <c r="CE110" s="4">
        <f t="shared" si="61"/>
        <v>1.1115557778889424</v>
      </c>
      <c r="CG110" s="3">
        <v>21.200399999999998</v>
      </c>
      <c r="CH110" s="3">
        <v>1196.93</v>
      </c>
      <c r="CI110" s="3">
        <f t="shared" si="62"/>
        <v>11.9693</v>
      </c>
      <c r="CJ110" s="3">
        <v>3.44292E-2</v>
      </c>
      <c r="CK110" s="4">
        <f t="shared" si="63"/>
        <v>1.1233766233766294</v>
      </c>
      <c r="CM110" s="3">
        <v>21.200399999999998</v>
      </c>
      <c r="CN110" s="3">
        <v>1232.57</v>
      </c>
      <c r="CO110" s="3">
        <f t="shared" si="64"/>
        <v>12.325699999999999</v>
      </c>
      <c r="CP110" s="3">
        <v>3.5316599999999997E-2</v>
      </c>
      <c r="CQ110" s="4">
        <f t="shared" si="65"/>
        <v>1.1585792896448175</v>
      </c>
      <c r="CS110" s="3">
        <v>21.200299999999999</v>
      </c>
      <c r="CT110" s="3">
        <v>1270.28</v>
      </c>
      <c r="CU110" s="3">
        <f t="shared" si="66"/>
        <v>12.7028</v>
      </c>
      <c r="CV110" s="3">
        <v>3.5109599999999998E-2</v>
      </c>
      <c r="CW110" s="4">
        <f t="shared" si="67"/>
        <v>1.193596798399202</v>
      </c>
      <c r="CY110" s="3">
        <v>21.200399999999998</v>
      </c>
      <c r="CZ110" s="3">
        <v>1285.94</v>
      </c>
      <c r="DA110" s="3">
        <f t="shared" si="68"/>
        <v>12.859400000000001</v>
      </c>
      <c r="DB110" s="3">
        <v>3.5932600000000002E-2</v>
      </c>
      <c r="DC110" s="4">
        <f t="shared" si="69"/>
        <v>1.206793206793223</v>
      </c>
    </row>
    <row r="111" spans="13:107" x14ac:dyDescent="0.35">
      <c r="M111" s="3">
        <v>21.400300000000001</v>
      </c>
      <c r="N111" s="3">
        <v>410.33</v>
      </c>
      <c r="O111" s="3">
        <f t="shared" si="38"/>
        <v>4.1032999999999999</v>
      </c>
      <c r="P111" s="4">
        <v>9.2137499999999997E-3</v>
      </c>
      <c r="Q111" s="4">
        <f t="shared" si="39"/>
        <v>7.9099999999997492E-2</v>
      </c>
      <c r="S111" s="3">
        <v>21.400300000000001</v>
      </c>
      <c r="T111" s="3">
        <v>620.06799999999998</v>
      </c>
      <c r="U111" s="3">
        <f t="shared" si="40"/>
        <v>6.2006800000000002</v>
      </c>
      <c r="V111" s="3">
        <v>1.6513199999999999E-2</v>
      </c>
      <c r="W111" s="4">
        <f t="shared" si="41"/>
        <v>0.28734999999999766</v>
      </c>
      <c r="Y111" s="3">
        <v>21.400300000000001</v>
      </c>
      <c r="Z111" s="3">
        <v>762.57500000000005</v>
      </c>
      <c r="AA111" s="3">
        <f t="shared" si="42"/>
        <v>7.62575</v>
      </c>
      <c r="AB111" s="3">
        <v>2.21009E-2</v>
      </c>
      <c r="AC111" s="4">
        <f t="shared" si="43"/>
        <v>0.48944999999999544</v>
      </c>
      <c r="AE111" s="3">
        <v>21.400300000000001</v>
      </c>
      <c r="AF111" s="3">
        <v>850.59199999999998</v>
      </c>
      <c r="AG111" s="3">
        <f t="shared" si="44"/>
        <v>8.5059199999999997</v>
      </c>
      <c r="AH111" s="3">
        <v>2.5730599999999999E-2</v>
      </c>
      <c r="AI111" s="4">
        <f t="shared" si="45"/>
        <v>0.7017508754377112</v>
      </c>
      <c r="AK111" s="3">
        <v>21.400400000000001</v>
      </c>
      <c r="AL111" s="3">
        <v>912.64200000000005</v>
      </c>
      <c r="AM111" s="3">
        <f t="shared" si="46"/>
        <v>9.1264200000000013</v>
      </c>
      <c r="AN111" s="3">
        <v>2.7804100000000002E-2</v>
      </c>
      <c r="AO111" s="4">
        <f t="shared" si="47"/>
        <v>0.84932533733132354</v>
      </c>
      <c r="AQ111" s="3">
        <v>21.400300000000001</v>
      </c>
      <c r="AR111" s="3">
        <v>983.92700000000002</v>
      </c>
      <c r="AS111" s="3">
        <f t="shared" si="48"/>
        <v>9.8392700000000008</v>
      </c>
      <c r="AT111" s="3">
        <v>2.9667200000000001E-2</v>
      </c>
      <c r="AU111" s="4">
        <f t="shared" si="49"/>
        <v>0.91600800400199189</v>
      </c>
      <c r="AW111" s="3">
        <v>21.400300000000001</v>
      </c>
      <c r="AX111" s="3">
        <v>1024.8900000000001</v>
      </c>
      <c r="AY111" s="3">
        <f t="shared" si="50"/>
        <v>10.248900000000001</v>
      </c>
      <c r="AZ111" s="3">
        <v>3.0452E-2</v>
      </c>
      <c r="BA111" s="4">
        <f t="shared" si="51"/>
        <v>0.95399999999999241</v>
      </c>
      <c r="BC111" s="3">
        <v>21.400500000000001</v>
      </c>
      <c r="BD111" s="3">
        <v>1036.1600000000001</v>
      </c>
      <c r="BE111" s="3">
        <f t="shared" si="52"/>
        <v>10.361600000000001</v>
      </c>
      <c r="BF111" s="3">
        <v>3.0908399999999999E-2</v>
      </c>
      <c r="BG111" s="4">
        <f t="shared" si="53"/>
        <v>0.96450000000001157</v>
      </c>
      <c r="BI111" s="3">
        <v>21.400300000000001</v>
      </c>
      <c r="BJ111" s="3">
        <v>1133.5</v>
      </c>
      <c r="BK111" s="3">
        <f t="shared" si="54"/>
        <v>11.335000000000001</v>
      </c>
      <c r="BL111" s="3">
        <v>3.27649E-2</v>
      </c>
      <c r="BM111" s="4">
        <f t="shared" si="55"/>
        <v>1.0549999999999864</v>
      </c>
      <c r="BO111" s="3">
        <v>21.400400000000001</v>
      </c>
      <c r="BP111" s="3">
        <v>1198.01</v>
      </c>
      <c r="BQ111" s="3">
        <f t="shared" si="56"/>
        <v>11.9801</v>
      </c>
      <c r="BR111" s="3">
        <v>3.3423700000000001E-2</v>
      </c>
      <c r="BS111" s="4">
        <f t="shared" si="57"/>
        <v>1.1139430284857386</v>
      </c>
      <c r="BT111" s="3"/>
      <c r="BU111" s="3">
        <v>21.400300000000001</v>
      </c>
      <c r="BV111" s="3">
        <v>1200.93</v>
      </c>
      <c r="BW111" s="3">
        <f t="shared" si="58"/>
        <v>12.009300000000001</v>
      </c>
      <c r="BX111" s="3">
        <v>3.3580800000000001E-2</v>
      </c>
      <c r="BY111" s="4">
        <f t="shared" si="59"/>
        <v>1.118059029514747</v>
      </c>
      <c r="CA111" s="3">
        <v>21.400200000000002</v>
      </c>
      <c r="CB111" s="3">
        <v>1203.6600000000001</v>
      </c>
      <c r="CC111" s="3">
        <f t="shared" si="60"/>
        <v>12.0366</v>
      </c>
      <c r="CD111" s="3">
        <v>3.3788100000000001E-2</v>
      </c>
      <c r="CE111" s="4">
        <f t="shared" si="61"/>
        <v>1.1179410294852472</v>
      </c>
      <c r="CG111" s="3">
        <v>21.400400000000001</v>
      </c>
      <c r="CH111" s="3">
        <v>1219.6300000000001</v>
      </c>
      <c r="CI111" s="3">
        <f t="shared" si="62"/>
        <v>12.196300000000001</v>
      </c>
      <c r="CJ111" s="3">
        <v>3.4295100000000002E-2</v>
      </c>
      <c r="CK111" s="4">
        <f t="shared" si="63"/>
        <v>1.1349999999999854</v>
      </c>
      <c r="CM111" s="3">
        <v>21.400600000000001</v>
      </c>
      <c r="CN111" s="3">
        <v>1255.95</v>
      </c>
      <c r="CO111" s="3">
        <f t="shared" si="64"/>
        <v>12.5595</v>
      </c>
      <c r="CP111" s="3">
        <v>3.4613600000000001E-2</v>
      </c>
      <c r="CQ111" s="4">
        <f t="shared" si="65"/>
        <v>1.1678321678321562</v>
      </c>
      <c r="CS111" s="3">
        <v>21.400300000000001</v>
      </c>
      <c r="CT111" s="3">
        <v>1294.3800000000001</v>
      </c>
      <c r="CU111" s="3">
        <f t="shared" si="66"/>
        <v>12.943800000000001</v>
      </c>
      <c r="CV111" s="3">
        <v>3.5092699999999998E-2</v>
      </c>
      <c r="CW111" s="4">
        <f t="shared" si="67"/>
        <v>1.2049999999999901</v>
      </c>
      <c r="CY111" s="3">
        <v>21.400400000000001</v>
      </c>
      <c r="CZ111" s="3">
        <v>1310.33</v>
      </c>
      <c r="DA111" s="3">
        <f t="shared" si="68"/>
        <v>13.103299999999999</v>
      </c>
      <c r="DB111" s="3">
        <v>3.5675199999999997E-2</v>
      </c>
      <c r="DC111" s="4">
        <f t="shared" si="69"/>
        <v>1.2194999999999738</v>
      </c>
    </row>
    <row r="112" spans="13:107" x14ac:dyDescent="0.35">
      <c r="M112" s="3">
        <v>21.600300000000001</v>
      </c>
      <c r="N112" s="3">
        <v>411.79500000000002</v>
      </c>
      <c r="O112" s="3">
        <f t="shared" si="38"/>
        <v>4.1179500000000004</v>
      </c>
      <c r="P112" s="4">
        <v>8.4933400000000003E-3</v>
      </c>
      <c r="Q112" s="4">
        <f t="shared" si="39"/>
        <v>7.3250000000002743E-2</v>
      </c>
      <c r="S112" s="3">
        <v>21.600300000000001</v>
      </c>
      <c r="T112" s="3">
        <v>625.69100000000003</v>
      </c>
      <c r="U112" s="3">
        <f t="shared" si="40"/>
        <v>6.2569100000000004</v>
      </c>
      <c r="V112" s="3">
        <v>1.6500799999999999E-2</v>
      </c>
      <c r="W112" s="4">
        <f t="shared" si="41"/>
        <v>0.28115000000000212</v>
      </c>
      <c r="Y112" s="3">
        <v>21.600300000000001</v>
      </c>
      <c r="Z112" s="3">
        <v>772.21799999999996</v>
      </c>
      <c r="AA112" s="3">
        <f t="shared" si="42"/>
        <v>7.7221799999999998</v>
      </c>
      <c r="AB112" s="3">
        <v>2.1921900000000001E-2</v>
      </c>
      <c r="AC112" s="4">
        <f t="shared" si="43"/>
        <v>0.48215000000000069</v>
      </c>
      <c r="AE112" s="3">
        <v>21.600300000000001</v>
      </c>
      <c r="AF112" s="3">
        <v>864.471</v>
      </c>
      <c r="AG112" s="3">
        <f t="shared" si="44"/>
        <v>8.6447099999999999</v>
      </c>
      <c r="AH112" s="3">
        <v>2.5804199999999999E-2</v>
      </c>
      <c r="AI112" s="4">
        <f t="shared" si="45"/>
        <v>0.6939500000000034</v>
      </c>
      <c r="AK112" s="3">
        <v>21.600300000000001</v>
      </c>
      <c r="AL112" s="3">
        <v>929.78899999999999</v>
      </c>
      <c r="AM112" s="3">
        <f t="shared" si="46"/>
        <v>9.2978900000000007</v>
      </c>
      <c r="AN112" s="3">
        <v>2.9254200000000001E-2</v>
      </c>
      <c r="AO112" s="4">
        <f t="shared" si="47"/>
        <v>0.85777888944472114</v>
      </c>
      <c r="AQ112" s="3">
        <v>21.600300000000001</v>
      </c>
      <c r="AR112" s="3">
        <v>1002.41</v>
      </c>
      <c r="AS112" s="3">
        <f t="shared" si="48"/>
        <v>10.024099999999999</v>
      </c>
      <c r="AT112" s="3">
        <v>2.945E-2</v>
      </c>
      <c r="AU112" s="4">
        <f t="shared" si="49"/>
        <v>0.92414999999999359</v>
      </c>
      <c r="AW112" s="3">
        <v>21.6004</v>
      </c>
      <c r="AX112" s="3">
        <v>1044.1400000000001</v>
      </c>
      <c r="AY112" s="3">
        <f t="shared" si="50"/>
        <v>10.441400000000002</v>
      </c>
      <c r="AZ112" s="3">
        <v>2.8639600000000001E-2</v>
      </c>
      <c r="BA112" s="4">
        <f t="shared" si="51"/>
        <v>0.96201899050475603</v>
      </c>
      <c r="BC112" s="3">
        <v>21.6005</v>
      </c>
      <c r="BD112" s="3">
        <v>1055.6199999999999</v>
      </c>
      <c r="BE112" s="3">
        <f t="shared" si="52"/>
        <v>10.556199999999999</v>
      </c>
      <c r="BF112" s="3">
        <v>3.1003300000000001E-2</v>
      </c>
      <c r="BG112" s="4">
        <f t="shared" si="53"/>
        <v>0.97299999999999176</v>
      </c>
      <c r="BI112" s="3">
        <v>21.600300000000001</v>
      </c>
      <c r="BJ112" s="3">
        <v>1154.8</v>
      </c>
      <c r="BK112" s="3">
        <f t="shared" si="54"/>
        <v>11.548</v>
      </c>
      <c r="BL112" s="3">
        <v>3.3026699999999999E-2</v>
      </c>
      <c r="BM112" s="4">
        <f t="shared" si="55"/>
        <v>1.0649999999999997</v>
      </c>
      <c r="BO112" s="3">
        <v>21.600300000000001</v>
      </c>
      <c r="BP112" s="3">
        <v>1220.51</v>
      </c>
      <c r="BQ112" s="3">
        <f t="shared" si="56"/>
        <v>12.2051</v>
      </c>
      <c r="BR112" s="3">
        <v>3.4027599999999998E-2</v>
      </c>
      <c r="BS112" s="4">
        <f t="shared" si="57"/>
        <v>1.1255627813906963</v>
      </c>
      <c r="BT112" s="3"/>
      <c r="BU112" s="3">
        <v>21.6004</v>
      </c>
      <c r="BV112" s="3">
        <v>1223.49</v>
      </c>
      <c r="BW112" s="3">
        <f t="shared" si="58"/>
        <v>12.2349</v>
      </c>
      <c r="BX112" s="3">
        <v>3.3488200000000003E-2</v>
      </c>
      <c r="BY112" s="4">
        <f t="shared" si="59"/>
        <v>1.1274362818590671</v>
      </c>
      <c r="CA112" s="3">
        <v>21.600200000000001</v>
      </c>
      <c r="CB112" s="3">
        <v>1226.29</v>
      </c>
      <c r="CC112" s="3">
        <f t="shared" si="60"/>
        <v>12.2629</v>
      </c>
      <c r="CD112" s="3">
        <v>3.3094600000000002E-2</v>
      </c>
      <c r="CE112" s="4">
        <f t="shared" si="61"/>
        <v>1.1315000000000048</v>
      </c>
      <c r="CG112" s="3">
        <v>21.600300000000001</v>
      </c>
      <c r="CH112" s="3">
        <v>1242.55</v>
      </c>
      <c r="CI112" s="3">
        <f t="shared" si="62"/>
        <v>12.4255</v>
      </c>
      <c r="CJ112" s="3">
        <v>3.4897699999999997E-2</v>
      </c>
      <c r="CK112" s="4">
        <f t="shared" si="63"/>
        <v>1.146573286643318</v>
      </c>
      <c r="CM112" s="3">
        <v>21.6006</v>
      </c>
      <c r="CN112" s="3">
        <v>1279.55</v>
      </c>
      <c r="CO112" s="3">
        <f t="shared" si="64"/>
        <v>12.795499999999999</v>
      </c>
      <c r="CP112" s="3">
        <v>3.6005200000000001E-2</v>
      </c>
      <c r="CQ112" s="4">
        <f t="shared" si="65"/>
        <v>1.1799999999999986</v>
      </c>
      <c r="CS112" s="3">
        <v>21.600200000000001</v>
      </c>
      <c r="CT112" s="3">
        <v>1318.7</v>
      </c>
      <c r="CU112" s="3">
        <f t="shared" si="66"/>
        <v>13.187000000000001</v>
      </c>
      <c r="CV112" s="3">
        <v>3.5632499999999998E-2</v>
      </c>
      <c r="CW112" s="4">
        <f t="shared" si="67"/>
        <v>1.2166083041520783</v>
      </c>
      <c r="CY112" s="3">
        <v>21.600300000000001</v>
      </c>
      <c r="CZ112" s="3">
        <v>1334.95</v>
      </c>
      <c r="DA112" s="3">
        <f t="shared" si="68"/>
        <v>13.349500000000001</v>
      </c>
      <c r="DB112" s="3">
        <v>3.5633900000000003E-2</v>
      </c>
      <c r="DC112" s="4">
        <f t="shared" si="69"/>
        <v>1.2316158079039636</v>
      </c>
    </row>
    <row r="113" spans="13:107" x14ac:dyDescent="0.35">
      <c r="M113" s="3">
        <v>21.8003</v>
      </c>
      <c r="N113" s="3">
        <v>413.14400000000001</v>
      </c>
      <c r="O113" s="3">
        <f t="shared" si="38"/>
        <v>4.1314400000000004</v>
      </c>
      <c r="P113" s="4">
        <v>9.0044099999999992E-3</v>
      </c>
      <c r="Q113" s="4">
        <f t="shared" si="39"/>
        <v>6.7450000000000246E-2</v>
      </c>
      <c r="S113" s="3">
        <v>21.8003</v>
      </c>
      <c r="T113" s="3">
        <v>631.16899999999998</v>
      </c>
      <c r="U113" s="3">
        <f t="shared" si="40"/>
        <v>6.3116899999999996</v>
      </c>
      <c r="V113" s="3">
        <v>1.59037E-2</v>
      </c>
      <c r="W113" s="4">
        <f t="shared" si="41"/>
        <v>0.27389999999999681</v>
      </c>
      <c r="Y113" s="3">
        <v>21.8003</v>
      </c>
      <c r="Z113" s="3">
        <v>781.72199999999998</v>
      </c>
      <c r="AA113" s="3">
        <f t="shared" si="42"/>
        <v>7.8172199999999998</v>
      </c>
      <c r="AB113" s="3">
        <v>2.11814E-2</v>
      </c>
      <c r="AC113" s="4">
        <f t="shared" si="43"/>
        <v>0.47520000000000173</v>
      </c>
      <c r="AE113" s="3">
        <v>21.8003</v>
      </c>
      <c r="AF113" s="3">
        <v>878.20399999999995</v>
      </c>
      <c r="AG113" s="3">
        <f t="shared" si="44"/>
        <v>8.7820400000000003</v>
      </c>
      <c r="AH113" s="3">
        <v>2.6483300000000001E-2</v>
      </c>
      <c r="AI113" s="4">
        <f t="shared" si="45"/>
        <v>0.68665000000000442</v>
      </c>
      <c r="AK113" s="3">
        <v>21.8003</v>
      </c>
      <c r="AL113" s="3">
        <v>947.09299999999996</v>
      </c>
      <c r="AM113" s="3">
        <f t="shared" si="46"/>
        <v>9.4709299999999992</v>
      </c>
      <c r="AN113" s="3">
        <v>2.8371500000000001E-2</v>
      </c>
      <c r="AO113" s="4">
        <f t="shared" si="47"/>
        <v>0.86519999999999575</v>
      </c>
      <c r="AQ113" s="3">
        <v>21.8003</v>
      </c>
      <c r="AR113" s="3">
        <v>1021.06</v>
      </c>
      <c r="AS113" s="3">
        <f t="shared" si="48"/>
        <v>10.210599999999999</v>
      </c>
      <c r="AT113" s="3">
        <v>3.0035699999999999E-2</v>
      </c>
      <c r="AU113" s="4">
        <f t="shared" si="49"/>
        <v>0.9325000000000061</v>
      </c>
      <c r="AW113" s="3">
        <v>21.8003</v>
      </c>
      <c r="AX113" s="3">
        <v>1063.57</v>
      </c>
      <c r="AY113" s="3">
        <f t="shared" si="50"/>
        <v>10.6357</v>
      </c>
      <c r="AZ113" s="3">
        <v>3.0305800000000001E-2</v>
      </c>
      <c r="BA113" s="4">
        <f t="shared" si="51"/>
        <v>0.97198599299649235</v>
      </c>
      <c r="BC113" s="3">
        <v>21.8005</v>
      </c>
      <c r="BD113" s="3">
        <v>1075.27</v>
      </c>
      <c r="BE113" s="3">
        <f t="shared" si="52"/>
        <v>10.752699999999999</v>
      </c>
      <c r="BF113" s="3">
        <v>3.0997299999999998E-2</v>
      </c>
      <c r="BG113" s="4">
        <f t="shared" si="53"/>
        <v>0.98250000000000515</v>
      </c>
      <c r="BI113" s="3">
        <v>21.8003</v>
      </c>
      <c r="BJ113" s="3">
        <v>1176.3</v>
      </c>
      <c r="BK113" s="3">
        <f t="shared" si="54"/>
        <v>11.763</v>
      </c>
      <c r="BL113" s="3">
        <v>3.1281900000000001E-2</v>
      </c>
      <c r="BM113" s="4">
        <f t="shared" si="55"/>
        <v>1.0750000000000031</v>
      </c>
      <c r="BO113" s="3">
        <v>21.8003</v>
      </c>
      <c r="BP113" s="3">
        <v>1243.23</v>
      </c>
      <c r="BQ113" s="3">
        <f t="shared" si="56"/>
        <v>12.4323</v>
      </c>
      <c r="BR113" s="3">
        <v>3.3862999999999997E-2</v>
      </c>
      <c r="BS113" s="4">
        <f t="shared" si="57"/>
        <v>1.1360000000000032</v>
      </c>
      <c r="BT113" s="3"/>
      <c r="BU113" s="3">
        <v>21.8003</v>
      </c>
      <c r="BV113" s="3">
        <v>1246.27</v>
      </c>
      <c r="BW113" s="3">
        <f t="shared" si="58"/>
        <v>12.4627</v>
      </c>
      <c r="BX113" s="3">
        <v>3.3485800000000003E-2</v>
      </c>
      <c r="BY113" s="4">
        <f t="shared" si="59"/>
        <v>1.13956978489245</v>
      </c>
      <c r="CA113" s="3">
        <v>21.8002</v>
      </c>
      <c r="CB113" s="3">
        <v>1249.1099999999999</v>
      </c>
      <c r="CC113" s="3">
        <f t="shared" si="60"/>
        <v>12.491099999999999</v>
      </c>
      <c r="CD113" s="3">
        <v>3.3029500000000003E-2</v>
      </c>
      <c r="CE113" s="4">
        <f t="shared" si="61"/>
        <v>1.1410000000000005</v>
      </c>
      <c r="CG113" s="3">
        <v>21.8003</v>
      </c>
      <c r="CH113" s="3">
        <v>1265.67</v>
      </c>
      <c r="CI113" s="3">
        <f t="shared" si="62"/>
        <v>12.656700000000001</v>
      </c>
      <c r="CJ113" s="3">
        <v>3.4898100000000001E-2</v>
      </c>
      <c r="CK113" s="4">
        <f t="shared" si="63"/>
        <v>1.1560000000000099</v>
      </c>
      <c r="CM113" s="3">
        <v>21.8005</v>
      </c>
      <c r="CN113" s="3">
        <v>1303.3599999999999</v>
      </c>
      <c r="CO113" s="3">
        <f t="shared" si="64"/>
        <v>13.0336</v>
      </c>
      <c r="CP113" s="3">
        <v>3.6237199999999997E-2</v>
      </c>
      <c r="CQ113" s="4">
        <f t="shared" si="65"/>
        <v>1.1910955477738951</v>
      </c>
      <c r="CS113" s="3">
        <v>21.8004</v>
      </c>
      <c r="CT113" s="3">
        <v>1343.24</v>
      </c>
      <c r="CU113" s="3">
        <f t="shared" si="66"/>
        <v>13.432399999999999</v>
      </c>
      <c r="CV113" s="3">
        <v>3.4767100000000002E-2</v>
      </c>
      <c r="CW113" s="4">
        <f t="shared" si="67"/>
        <v>1.2257742257742243</v>
      </c>
      <c r="CY113" s="3">
        <v>21.8003</v>
      </c>
      <c r="CZ113" s="3">
        <v>1359.8</v>
      </c>
      <c r="DA113" s="3">
        <f t="shared" si="68"/>
        <v>13.597999999999999</v>
      </c>
      <c r="DB113" s="3">
        <v>3.64663E-2</v>
      </c>
      <c r="DC113" s="4">
        <f t="shared" si="69"/>
        <v>1.2424999999999953</v>
      </c>
    </row>
    <row r="114" spans="13:107" x14ac:dyDescent="0.35">
      <c r="M114" s="3">
        <v>22.000299999999999</v>
      </c>
      <c r="N114" s="3">
        <v>414.37599999999998</v>
      </c>
      <c r="O114" s="3">
        <f t="shared" si="38"/>
        <v>4.1437599999999994</v>
      </c>
      <c r="P114" s="4">
        <v>7.6003900000000003E-3</v>
      </c>
      <c r="Q114" s="4">
        <f t="shared" si="39"/>
        <v>6.1599999999995214E-2</v>
      </c>
      <c r="S114" s="3">
        <v>22.000299999999999</v>
      </c>
      <c r="T114" s="3">
        <v>636.524</v>
      </c>
      <c r="U114" s="3">
        <f t="shared" si="40"/>
        <v>6.36524</v>
      </c>
      <c r="V114" s="3">
        <v>1.5996799999999999E-2</v>
      </c>
      <c r="W114" s="4">
        <f t="shared" si="41"/>
        <v>0.2677500000000031</v>
      </c>
      <c r="Y114" s="3">
        <v>22.000399999999999</v>
      </c>
      <c r="Z114" s="3">
        <v>791.08</v>
      </c>
      <c r="AA114" s="3">
        <f t="shared" si="42"/>
        <v>7.9108000000000001</v>
      </c>
      <c r="AB114" s="3">
        <v>2.0853900000000002E-2</v>
      </c>
      <c r="AC114" s="4">
        <f t="shared" si="43"/>
        <v>0.467666166916545</v>
      </c>
      <c r="AE114" s="3">
        <v>22.000399999999999</v>
      </c>
      <c r="AF114" s="3">
        <v>891.78499999999997</v>
      </c>
      <c r="AG114" s="3">
        <f t="shared" si="44"/>
        <v>8.9178499999999996</v>
      </c>
      <c r="AH114" s="3">
        <v>2.5185900000000001E-2</v>
      </c>
      <c r="AI114" s="4">
        <f t="shared" si="45"/>
        <v>0.67871064467766096</v>
      </c>
      <c r="AK114" s="3">
        <v>22.000299999999999</v>
      </c>
      <c r="AL114" s="3">
        <v>964.51700000000005</v>
      </c>
      <c r="AM114" s="3">
        <f t="shared" si="46"/>
        <v>9.6451700000000002</v>
      </c>
      <c r="AN114" s="3">
        <v>2.8324499999999999E-2</v>
      </c>
      <c r="AO114" s="4">
        <f t="shared" si="47"/>
        <v>0.87120000000000841</v>
      </c>
      <c r="AQ114" s="3">
        <v>22.000299999999999</v>
      </c>
      <c r="AR114" s="3">
        <v>1039.9000000000001</v>
      </c>
      <c r="AS114" s="3">
        <f t="shared" si="48"/>
        <v>10.399000000000001</v>
      </c>
      <c r="AT114" s="3">
        <v>3.0719E-2</v>
      </c>
      <c r="AU114" s="4">
        <f t="shared" si="49"/>
        <v>0.94200000000001061</v>
      </c>
      <c r="AW114" s="3">
        <v>22.000399999999999</v>
      </c>
      <c r="AX114" s="3">
        <v>1083.18</v>
      </c>
      <c r="AY114" s="3">
        <f t="shared" si="50"/>
        <v>10.831800000000001</v>
      </c>
      <c r="AZ114" s="3">
        <v>3.3370999999999998E-2</v>
      </c>
      <c r="BA114" s="4">
        <f t="shared" si="51"/>
        <v>0.98000999500250974</v>
      </c>
      <c r="BC114" s="3">
        <v>22.000399999999999</v>
      </c>
      <c r="BD114" s="3">
        <v>1095.0999999999999</v>
      </c>
      <c r="BE114" s="3">
        <f t="shared" si="52"/>
        <v>10.950999999999999</v>
      </c>
      <c r="BF114" s="3">
        <v>3.1684900000000002E-2</v>
      </c>
      <c r="BG114" s="4">
        <f t="shared" si="53"/>
        <v>0.9919959979990004</v>
      </c>
      <c r="BI114" s="3">
        <v>22.000399999999999</v>
      </c>
      <c r="BJ114" s="3">
        <v>1197.99</v>
      </c>
      <c r="BK114" s="3">
        <f t="shared" si="54"/>
        <v>11.979900000000001</v>
      </c>
      <c r="BL114" s="3">
        <v>3.2267900000000002E-2</v>
      </c>
      <c r="BM114" s="4">
        <f t="shared" si="55"/>
        <v>1.0839580209895141</v>
      </c>
      <c r="BO114" s="3">
        <v>22.000399999999999</v>
      </c>
      <c r="BP114" s="3">
        <v>1266.1500000000001</v>
      </c>
      <c r="BQ114" s="3">
        <f t="shared" si="56"/>
        <v>12.6615</v>
      </c>
      <c r="BR114" s="3">
        <v>3.3865399999999997E-2</v>
      </c>
      <c r="BS114" s="4">
        <f t="shared" si="57"/>
        <v>1.1454272863568296</v>
      </c>
      <c r="BT114" s="3"/>
      <c r="BU114" s="3">
        <v>22.000299999999999</v>
      </c>
      <c r="BV114" s="3">
        <v>1269.25</v>
      </c>
      <c r="BW114" s="3">
        <f t="shared" si="58"/>
        <v>12.692500000000001</v>
      </c>
      <c r="BX114" s="3">
        <v>3.3430099999999997E-2</v>
      </c>
      <c r="BY114" s="4">
        <f t="shared" si="59"/>
        <v>1.1490000000000085</v>
      </c>
      <c r="CA114" s="3">
        <v>22.0002</v>
      </c>
      <c r="CB114" s="3">
        <v>1272.1400000000001</v>
      </c>
      <c r="CC114" s="3">
        <f t="shared" si="60"/>
        <v>12.721400000000001</v>
      </c>
      <c r="CD114" s="3">
        <v>3.3655200000000003E-2</v>
      </c>
      <c r="CE114" s="4">
        <f t="shared" si="61"/>
        <v>1.1515000000000115</v>
      </c>
      <c r="CG114" s="3">
        <v>22.0002</v>
      </c>
      <c r="CH114" s="3">
        <v>1289.01</v>
      </c>
      <c r="CI114" s="3">
        <f t="shared" si="62"/>
        <v>12.8901</v>
      </c>
      <c r="CJ114" s="3">
        <v>3.5601300000000002E-2</v>
      </c>
      <c r="CK114" s="4">
        <f t="shared" si="63"/>
        <v>1.1675837918959489</v>
      </c>
      <c r="CM114" s="3">
        <v>22.000499999999999</v>
      </c>
      <c r="CN114" s="3">
        <v>1327.4</v>
      </c>
      <c r="CO114" s="3">
        <f t="shared" si="64"/>
        <v>13.274000000000001</v>
      </c>
      <c r="CP114" s="3">
        <v>3.5491399999999999E-2</v>
      </c>
      <c r="CQ114" s="4">
        <f t="shared" si="65"/>
        <v>1.2020000000000095</v>
      </c>
      <c r="CS114" s="3">
        <v>22.000399999999999</v>
      </c>
      <c r="CT114" s="3">
        <v>1368.02</v>
      </c>
      <c r="CU114" s="3">
        <f t="shared" si="66"/>
        <v>13.680199999999999</v>
      </c>
      <c r="CV114" s="3">
        <v>3.5999700000000003E-2</v>
      </c>
      <c r="CW114" s="4">
        <f t="shared" si="67"/>
        <v>1.2390000000000034</v>
      </c>
      <c r="CY114" s="3">
        <v>22.0002</v>
      </c>
      <c r="CZ114" s="3">
        <v>1384.88</v>
      </c>
      <c r="DA114" s="3">
        <f t="shared" si="68"/>
        <v>13.848800000000001</v>
      </c>
      <c r="DB114" s="3">
        <v>3.6093500000000001E-2</v>
      </c>
      <c r="DC114" s="4">
        <f t="shared" si="69"/>
        <v>1.2546273136568398</v>
      </c>
    </row>
    <row r="115" spans="13:107" x14ac:dyDescent="0.35">
      <c r="M115" s="3">
        <v>22.200299999999999</v>
      </c>
      <c r="N115" s="3">
        <v>415.49099999999999</v>
      </c>
      <c r="O115" s="3">
        <f t="shared" si="38"/>
        <v>4.1549100000000001</v>
      </c>
      <c r="P115" s="4">
        <v>7.2543499999999997E-3</v>
      </c>
      <c r="Q115" s="4">
        <f t="shared" si="39"/>
        <v>5.5750000000003498E-2</v>
      </c>
      <c r="S115" s="3">
        <v>22.200299999999999</v>
      </c>
      <c r="T115" s="3">
        <v>641.74699999999996</v>
      </c>
      <c r="U115" s="3">
        <f t="shared" si="40"/>
        <v>6.4174699999999998</v>
      </c>
      <c r="V115" s="3">
        <v>1.67052E-2</v>
      </c>
      <c r="W115" s="4">
        <f t="shared" si="41"/>
        <v>0.26114999999999983</v>
      </c>
      <c r="Y115" s="3">
        <v>22.200299999999999</v>
      </c>
      <c r="Z115" s="3">
        <v>800.29600000000005</v>
      </c>
      <c r="AA115" s="3">
        <f t="shared" si="42"/>
        <v>8.0029599999999999</v>
      </c>
      <c r="AB115" s="3">
        <v>2.1447500000000001E-2</v>
      </c>
      <c r="AC115" s="4">
        <f t="shared" si="43"/>
        <v>0.46103051525762889</v>
      </c>
      <c r="AE115" s="3">
        <v>22.200399999999998</v>
      </c>
      <c r="AF115" s="3">
        <v>905.21699999999998</v>
      </c>
      <c r="AG115" s="3">
        <f t="shared" si="44"/>
        <v>9.0521700000000003</v>
      </c>
      <c r="AH115" s="3">
        <v>2.5952300000000001E-2</v>
      </c>
      <c r="AI115" s="4">
        <f t="shared" si="45"/>
        <v>0.67160000000000564</v>
      </c>
      <c r="AK115" s="3">
        <v>22.200299999999999</v>
      </c>
      <c r="AL115" s="3">
        <v>981.83799999999997</v>
      </c>
      <c r="AM115" s="3">
        <f t="shared" si="46"/>
        <v>9.8183799999999994</v>
      </c>
      <c r="AN115" s="3">
        <v>2.8245800000000001E-2</v>
      </c>
      <c r="AO115" s="4">
        <f t="shared" si="47"/>
        <v>0.8660499999999991</v>
      </c>
      <c r="AQ115" s="3">
        <v>22.200399999999998</v>
      </c>
      <c r="AR115" s="3">
        <v>1058.8900000000001</v>
      </c>
      <c r="AS115" s="3">
        <f t="shared" si="48"/>
        <v>10.588900000000001</v>
      </c>
      <c r="AT115" s="3">
        <v>3.1006700000000002E-2</v>
      </c>
      <c r="AU115" s="4">
        <f t="shared" si="49"/>
        <v>0.94902548725637492</v>
      </c>
      <c r="AW115" s="3">
        <v>22.200299999999999</v>
      </c>
      <c r="AX115" s="3">
        <v>1102.98</v>
      </c>
      <c r="AY115" s="3">
        <f t="shared" si="50"/>
        <v>11.0298</v>
      </c>
      <c r="AZ115" s="3">
        <v>3.3557200000000002E-2</v>
      </c>
      <c r="BA115" s="4">
        <f t="shared" si="51"/>
        <v>0.99049524762380736</v>
      </c>
      <c r="BC115" s="3">
        <v>22.200500000000002</v>
      </c>
      <c r="BD115" s="3">
        <v>1115.1099999999999</v>
      </c>
      <c r="BE115" s="3">
        <f t="shared" si="52"/>
        <v>11.1511</v>
      </c>
      <c r="BF115" s="3">
        <v>3.1710799999999997E-2</v>
      </c>
      <c r="BG115" s="4">
        <f t="shared" si="53"/>
        <v>0.99999999999999112</v>
      </c>
      <c r="BI115" s="3">
        <v>22.200299999999999</v>
      </c>
      <c r="BJ115" s="3">
        <v>1219.8800000000001</v>
      </c>
      <c r="BK115" s="3">
        <f t="shared" si="54"/>
        <v>12.1988</v>
      </c>
      <c r="BL115" s="3">
        <v>3.1972199999999999E-2</v>
      </c>
      <c r="BM115" s="4">
        <f t="shared" si="55"/>
        <v>1.0950475237618817</v>
      </c>
      <c r="BO115" s="3">
        <v>22.200299999999999</v>
      </c>
      <c r="BP115" s="3">
        <v>1289.29</v>
      </c>
      <c r="BQ115" s="3">
        <f t="shared" si="56"/>
        <v>12.892899999999999</v>
      </c>
      <c r="BR115" s="3">
        <v>3.4081800000000002E-2</v>
      </c>
      <c r="BS115" s="4">
        <f t="shared" si="57"/>
        <v>1.1575787893946947</v>
      </c>
      <c r="BT115" s="3"/>
      <c r="BU115" s="3">
        <v>22.200399999999998</v>
      </c>
      <c r="BV115" s="3">
        <v>1292.44</v>
      </c>
      <c r="BW115" s="3">
        <f t="shared" si="58"/>
        <v>12.9244</v>
      </c>
      <c r="BX115" s="3">
        <v>3.3596399999999998E-2</v>
      </c>
      <c r="BY115" s="4">
        <f t="shared" si="59"/>
        <v>1.1589205397301381</v>
      </c>
      <c r="CA115" s="3">
        <v>22.200099999999999</v>
      </c>
      <c r="CB115" s="3">
        <v>1295.3800000000001</v>
      </c>
      <c r="CC115" s="3">
        <f t="shared" si="60"/>
        <v>12.953800000000001</v>
      </c>
      <c r="CD115" s="3">
        <v>3.3433499999999998E-2</v>
      </c>
      <c r="CE115" s="4">
        <f t="shared" si="61"/>
        <v>1.1625812906453263</v>
      </c>
      <c r="CG115" s="3">
        <v>22.200399999999998</v>
      </c>
      <c r="CH115" s="3">
        <v>1312.57</v>
      </c>
      <c r="CI115" s="3">
        <f t="shared" si="62"/>
        <v>13.1257</v>
      </c>
      <c r="CJ115" s="3">
        <v>3.4925699999999997E-2</v>
      </c>
      <c r="CK115" s="4">
        <f t="shared" si="63"/>
        <v>1.1768231768231827</v>
      </c>
      <c r="CM115" s="3">
        <v>22.200399999999998</v>
      </c>
      <c r="CN115" s="3">
        <v>1351.65</v>
      </c>
      <c r="CO115" s="3">
        <f t="shared" si="64"/>
        <v>13.516500000000001</v>
      </c>
      <c r="CP115" s="3">
        <v>3.5719599999999997E-2</v>
      </c>
      <c r="CQ115" s="4">
        <f t="shared" si="65"/>
        <v>1.2131065532766399</v>
      </c>
      <c r="CS115" s="3">
        <v>22.200299999999999</v>
      </c>
      <c r="CT115" s="3">
        <v>1393.01</v>
      </c>
      <c r="CU115" s="3">
        <f t="shared" si="66"/>
        <v>13.930099999999999</v>
      </c>
      <c r="CV115" s="3">
        <v>3.5986700000000003E-2</v>
      </c>
      <c r="CW115" s="4">
        <f t="shared" si="67"/>
        <v>1.2501250625312699</v>
      </c>
      <c r="CY115" s="3">
        <v>22.200399999999998</v>
      </c>
      <c r="CZ115" s="3">
        <v>1410.19</v>
      </c>
      <c r="DA115" s="3">
        <f t="shared" si="68"/>
        <v>14.101900000000001</v>
      </c>
      <c r="DB115" s="3">
        <v>3.64774E-2</v>
      </c>
      <c r="DC115" s="4">
        <f t="shared" si="69"/>
        <v>1.2642357642357711</v>
      </c>
    </row>
    <row r="116" spans="13:107" x14ac:dyDescent="0.35">
      <c r="M116" s="3">
        <v>22.400300000000001</v>
      </c>
      <c r="N116" s="3">
        <v>416.48899999999998</v>
      </c>
      <c r="O116" s="3">
        <f t="shared" si="38"/>
        <v>4.1648899999999998</v>
      </c>
      <c r="P116" s="4">
        <v>7.5750399999999999E-3</v>
      </c>
      <c r="Q116" s="4">
        <f t="shared" si="39"/>
        <v>4.9899999999997571E-2</v>
      </c>
      <c r="S116" s="3">
        <v>22.400300000000001</v>
      </c>
      <c r="T116" s="3">
        <v>646.83600000000001</v>
      </c>
      <c r="U116" s="3">
        <f t="shared" si="40"/>
        <v>6.4683600000000006</v>
      </c>
      <c r="V116" s="3">
        <v>1.5827299999999999E-2</v>
      </c>
      <c r="W116" s="4">
        <f t="shared" si="41"/>
        <v>0.25445000000000023</v>
      </c>
      <c r="Y116" s="3">
        <v>22.400300000000001</v>
      </c>
      <c r="Z116" s="3">
        <v>809.37</v>
      </c>
      <c r="AA116" s="3">
        <f t="shared" si="42"/>
        <v>8.0937000000000001</v>
      </c>
      <c r="AB116" s="3">
        <v>2.0802000000000001E-2</v>
      </c>
      <c r="AC116" s="4">
        <f t="shared" si="43"/>
        <v>0.45369999999999489</v>
      </c>
      <c r="AE116" s="3">
        <v>22.400300000000001</v>
      </c>
      <c r="AF116" s="3">
        <v>918.49800000000005</v>
      </c>
      <c r="AG116" s="3">
        <f t="shared" si="44"/>
        <v>9.1849800000000013</v>
      </c>
      <c r="AH116" s="3">
        <v>2.5055000000000001E-2</v>
      </c>
      <c r="AI116" s="4">
        <f t="shared" si="45"/>
        <v>0.66438219109554242</v>
      </c>
      <c r="AK116" s="3">
        <v>22.400400000000001</v>
      </c>
      <c r="AL116" s="3">
        <v>998.99300000000005</v>
      </c>
      <c r="AM116" s="3">
        <f t="shared" si="46"/>
        <v>9.9899300000000011</v>
      </c>
      <c r="AN116" s="3">
        <v>2.79265E-2</v>
      </c>
      <c r="AO116" s="4">
        <f t="shared" si="47"/>
        <v>0.85732133933033183</v>
      </c>
      <c r="AQ116" s="3">
        <v>22.400300000000001</v>
      </c>
      <c r="AR116" s="3">
        <v>1078.06</v>
      </c>
      <c r="AS116" s="3">
        <f t="shared" si="48"/>
        <v>10.7806</v>
      </c>
      <c r="AT116" s="3">
        <v>2.98707E-2</v>
      </c>
      <c r="AU116" s="4">
        <f t="shared" si="49"/>
        <v>0.95897948974485314</v>
      </c>
      <c r="AW116" s="3">
        <v>22.400300000000001</v>
      </c>
      <c r="AX116" s="3">
        <v>1122.95</v>
      </c>
      <c r="AY116" s="3">
        <f t="shared" si="50"/>
        <v>11.2295</v>
      </c>
      <c r="AZ116" s="3">
        <v>2.84797E-2</v>
      </c>
      <c r="BA116" s="4">
        <f t="shared" si="51"/>
        <v>0.99849999999998573</v>
      </c>
      <c r="BC116" s="3">
        <v>22.400500000000001</v>
      </c>
      <c r="BD116" s="3">
        <v>1135.31</v>
      </c>
      <c r="BE116" s="3">
        <f t="shared" si="52"/>
        <v>11.3531</v>
      </c>
      <c r="BF116" s="3">
        <v>3.1018400000000002E-2</v>
      </c>
      <c r="BG116" s="4">
        <f t="shared" si="53"/>
        <v>1.0100000000000033</v>
      </c>
      <c r="BI116" s="3">
        <v>22.400300000000001</v>
      </c>
      <c r="BJ116" s="3">
        <v>1241.97</v>
      </c>
      <c r="BK116" s="3">
        <f t="shared" si="54"/>
        <v>12.419700000000001</v>
      </c>
      <c r="BL116" s="3">
        <v>3.2787999999999998E-2</v>
      </c>
      <c r="BM116" s="4">
        <f t="shared" si="55"/>
        <v>1.1044999999999858</v>
      </c>
      <c r="BO116" s="3">
        <v>22.400400000000001</v>
      </c>
      <c r="BP116" s="3">
        <v>1312.63</v>
      </c>
      <c r="BQ116" s="3">
        <f t="shared" si="56"/>
        <v>13.126300000000001</v>
      </c>
      <c r="BR116" s="3">
        <v>3.40998E-2</v>
      </c>
      <c r="BS116" s="4">
        <f t="shared" si="57"/>
        <v>1.1664167916041897</v>
      </c>
      <c r="BT116" s="3"/>
      <c r="BU116" s="3">
        <v>22.400300000000001</v>
      </c>
      <c r="BV116" s="3">
        <v>1315.84</v>
      </c>
      <c r="BW116" s="3">
        <f t="shared" si="58"/>
        <v>13.158399999999999</v>
      </c>
      <c r="BX116" s="3">
        <v>3.44543E-2</v>
      </c>
      <c r="BY116" s="4">
        <f t="shared" si="59"/>
        <v>1.1705852926462963</v>
      </c>
      <c r="CA116" s="3">
        <v>22.400200000000002</v>
      </c>
      <c r="CB116" s="3">
        <v>1318.84</v>
      </c>
      <c r="CC116" s="3">
        <f t="shared" si="60"/>
        <v>13.1884</v>
      </c>
      <c r="CD116" s="3">
        <v>3.4181000000000003E-2</v>
      </c>
      <c r="CE116" s="4">
        <f t="shared" si="61"/>
        <v>1.172413793103426</v>
      </c>
      <c r="CG116" s="3">
        <v>22.400400000000001</v>
      </c>
      <c r="CH116" s="3">
        <v>1336.33</v>
      </c>
      <c r="CI116" s="3">
        <f t="shared" si="62"/>
        <v>13.363299999999999</v>
      </c>
      <c r="CJ116" s="3">
        <v>3.5441199999999999E-2</v>
      </c>
      <c r="CK116" s="4">
        <f t="shared" si="63"/>
        <v>1.1879999999999766</v>
      </c>
      <c r="CM116" s="3">
        <v>22.400600000000001</v>
      </c>
      <c r="CN116" s="3">
        <v>1376.12</v>
      </c>
      <c r="CO116" s="3">
        <f t="shared" si="64"/>
        <v>13.761199999999999</v>
      </c>
      <c r="CP116" s="3">
        <v>3.6220000000000002E-2</v>
      </c>
      <c r="CQ116" s="4">
        <f t="shared" si="65"/>
        <v>1.2222777222776986</v>
      </c>
      <c r="CS116" s="3">
        <v>22.400300000000001</v>
      </c>
      <c r="CT116" s="3">
        <v>1418.24</v>
      </c>
      <c r="CU116" s="3">
        <f t="shared" si="66"/>
        <v>14.182399999999999</v>
      </c>
      <c r="CV116" s="3">
        <v>3.55124E-2</v>
      </c>
      <c r="CW116" s="4">
        <f t="shared" si="67"/>
        <v>1.2614999999999819</v>
      </c>
      <c r="CY116" s="3">
        <v>22.400400000000001</v>
      </c>
      <c r="CZ116" s="3">
        <v>1435.72</v>
      </c>
      <c r="DA116" s="3">
        <f t="shared" si="68"/>
        <v>14.357200000000001</v>
      </c>
      <c r="DB116" s="3">
        <v>3.6751699999999998E-2</v>
      </c>
      <c r="DC116" s="4">
        <f t="shared" si="69"/>
        <v>1.2764999999999822</v>
      </c>
    </row>
    <row r="117" spans="13:107" x14ac:dyDescent="0.35">
      <c r="M117" s="3">
        <v>22.600300000000001</v>
      </c>
      <c r="N117" s="3">
        <v>417.33699999999999</v>
      </c>
      <c r="O117" s="3">
        <f t="shared" si="38"/>
        <v>4.1733700000000002</v>
      </c>
      <c r="P117" s="4">
        <v>6.8106800000000004E-3</v>
      </c>
      <c r="Q117" s="4">
        <f t="shared" si="39"/>
        <v>4.2400000000002588E-2</v>
      </c>
      <c r="S117" s="3">
        <v>22.600300000000001</v>
      </c>
      <c r="T117" s="3">
        <v>651.79200000000003</v>
      </c>
      <c r="U117" s="3">
        <f t="shared" si="40"/>
        <v>6.5179200000000002</v>
      </c>
      <c r="V117" s="3">
        <v>1.5037099999999999E-2</v>
      </c>
      <c r="W117" s="4">
        <f t="shared" si="41"/>
        <v>0.24779999999999891</v>
      </c>
      <c r="Y117" s="3">
        <v>22.600300000000001</v>
      </c>
      <c r="Z117" s="3">
        <v>818.3</v>
      </c>
      <c r="AA117" s="3">
        <f t="shared" si="42"/>
        <v>8.1829999999999998</v>
      </c>
      <c r="AB117" s="3">
        <v>2.0316899999999999E-2</v>
      </c>
      <c r="AC117" s="4">
        <f t="shared" si="43"/>
        <v>0.44650000000000017</v>
      </c>
      <c r="AE117" s="3">
        <v>22.600300000000001</v>
      </c>
      <c r="AF117" s="3">
        <v>931.63199999999995</v>
      </c>
      <c r="AG117" s="3">
        <f t="shared" si="44"/>
        <v>9.3163199999999993</v>
      </c>
      <c r="AH117" s="3">
        <v>2.5121399999999999E-2</v>
      </c>
      <c r="AI117" s="4">
        <f t="shared" si="45"/>
        <v>0.6566999999999924</v>
      </c>
      <c r="AK117" s="3">
        <v>22.600300000000001</v>
      </c>
      <c r="AL117" s="3">
        <v>1016</v>
      </c>
      <c r="AM117" s="3">
        <f t="shared" si="46"/>
        <v>10.16</v>
      </c>
      <c r="AN117" s="3">
        <v>2.8170500000000001E-2</v>
      </c>
      <c r="AO117" s="4">
        <f t="shared" si="47"/>
        <v>0.8507753876938442</v>
      </c>
      <c r="AQ117" s="3">
        <v>22.600300000000001</v>
      </c>
      <c r="AR117" s="3">
        <v>1097.4000000000001</v>
      </c>
      <c r="AS117" s="3">
        <f t="shared" si="48"/>
        <v>10.974</v>
      </c>
      <c r="AT117" s="3">
        <v>2.9946500000000001E-2</v>
      </c>
      <c r="AU117" s="4">
        <f t="shared" si="49"/>
        <v>0.96700000000000574</v>
      </c>
      <c r="AW117" s="3">
        <v>22.6004</v>
      </c>
      <c r="AX117" s="3">
        <v>1143.1099999999999</v>
      </c>
      <c r="AY117" s="3">
        <f t="shared" si="50"/>
        <v>11.431099999999999</v>
      </c>
      <c r="AZ117" s="3">
        <v>3.04094E-2</v>
      </c>
      <c r="BA117" s="4">
        <f t="shared" si="51"/>
        <v>1.0074962518740633</v>
      </c>
      <c r="BC117" s="3">
        <v>22.6005</v>
      </c>
      <c r="BD117" s="3">
        <v>1155.68</v>
      </c>
      <c r="BE117" s="3">
        <f t="shared" si="52"/>
        <v>11.556800000000001</v>
      </c>
      <c r="BF117" s="3">
        <v>3.17816E-2</v>
      </c>
      <c r="BG117" s="4">
        <f t="shared" si="53"/>
        <v>1.0185000000000102</v>
      </c>
      <c r="BI117" s="3">
        <v>22.600300000000001</v>
      </c>
      <c r="BJ117" s="3">
        <v>1264.25</v>
      </c>
      <c r="BK117" s="3">
        <f t="shared" si="54"/>
        <v>12.6425</v>
      </c>
      <c r="BL117" s="3">
        <v>3.2462699999999997E-2</v>
      </c>
      <c r="BM117" s="4">
        <f t="shared" si="55"/>
        <v>1.1140000000000012</v>
      </c>
      <c r="BO117" s="3">
        <v>22.600300000000001</v>
      </c>
      <c r="BP117" s="3">
        <v>1336.2</v>
      </c>
      <c r="BQ117" s="3">
        <f t="shared" si="56"/>
        <v>13.362</v>
      </c>
      <c r="BR117" s="3">
        <v>3.4766400000000003E-2</v>
      </c>
      <c r="BS117" s="4">
        <f t="shared" si="57"/>
        <v>1.1790895447723868</v>
      </c>
      <c r="BT117" s="3"/>
      <c r="BU117" s="3">
        <v>22.6004</v>
      </c>
      <c r="BV117" s="3">
        <v>1339.46</v>
      </c>
      <c r="BW117" s="3">
        <f t="shared" si="58"/>
        <v>13.394600000000001</v>
      </c>
      <c r="BX117" s="3">
        <v>3.4361500000000003E-2</v>
      </c>
      <c r="BY117" s="4">
        <f t="shared" si="59"/>
        <v>1.1804097951024641</v>
      </c>
      <c r="CA117" s="3">
        <v>22.600200000000001</v>
      </c>
      <c r="CB117" s="3">
        <v>1342.51</v>
      </c>
      <c r="CC117" s="3">
        <f t="shared" si="60"/>
        <v>13.4251</v>
      </c>
      <c r="CD117" s="3">
        <v>3.4021700000000002E-2</v>
      </c>
      <c r="CE117" s="4">
        <f t="shared" si="61"/>
        <v>1.1835000000000082</v>
      </c>
      <c r="CG117" s="3">
        <v>22.600300000000001</v>
      </c>
      <c r="CH117" s="3">
        <v>1360.32</v>
      </c>
      <c r="CI117" s="3">
        <f t="shared" si="62"/>
        <v>13.603199999999999</v>
      </c>
      <c r="CJ117" s="3">
        <v>3.5153499999999997E-2</v>
      </c>
      <c r="CK117" s="4">
        <f t="shared" si="63"/>
        <v>1.2001000500250176</v>
      </c>
      <c r="CM117" s="3">
        <v>22.6006</v>
      </c>
      <c r="CN117" s="3">
        <v>1400.81</v>
      </c>
      <c r="CO117" s="3">
        <f t="shared" si="64"/>
        <v>14.008099999999999</v>
      </c>
      <c r="CP117" s="3">
        <v>3.5806600000000001E-2</v>
      </c>
      <c r="CQ117" s="4">
        <f t="shared" si="65"/>
        <v>1.234500000000005</v>
      </c>
      <c r="CS117" s="3">
        <v>22.600200000000001</v>
      </c>
      <c r="CT117" s="3">
        <v>1443.69</v>
      </c>
      <c r="CU117" s="3">
        <f t="shared" si="66"/>
        <v>14.436900000000001</v>
      </c>
      <c r="CV117" s="3">
        <v>3.6175899999999997E-2</v>
      </c>
      <c r="CW117" s="4">
        <f t="shared" si="67"/>
        <v>1.2731365682841549</v>
      </c>
      <c r="CY117" s="3">
        <v>22.600300000000001</v>
      </c>
      <c r="CZ117" s="3">
        <v>1461.49</v>
      </c>
      <c r="DA117" s="3">
        <f t="shared" si="68"/>
        <v>14.6149</v>
      </c>
      <c r="DB117" s="3">
        <v>3.6762200000000002E-2</v>
      </c>
      <c r="DC117" s="4">
        <f t="shared" si="69"/>
        <v>1.2891445722861452</v>
      </c>
    </row>
    <row r="118" spans="13:107" x14ac:dyDescent="0.35">
      <c r="M118" s="3">
        <v>22.8003</v>
      </c>
      <c r="N118" s="3">
        <v>418.09500000000003</v>
      </c>
      <c r="O118" s="3">
        <f t="shared" si="38"/>
        <v>4.1809500000000002</v>
      </c>
      <c r="P118" s="4">
        <v>6.7488499999999998E-3</v>
      </c>
      <c r="Q118" s="4">
        <f t="shared" si="39"/>
        <v>3.7899999999999733E-2</v>
      </c>
      <c r="S118" s="3">
        <v>22.8003</v>
      </c>
      <c r="T118" s="3">
        <v>656.61199999999997</v>
      </c>
      <c r="U118" s="3">
        <f t="shared" si="40"/>
        <v>6.5661199999999997</v>
      </c>
      <c r="V118" s="3">
        <v>1.46698E-2</v>
      </c>
      <c r="W118" s="4">
        <f t="shared" si="41"/>
        <v>0.24099999999999874</v>
      </c>
      <c r="Y118" s="3">
        <v>22.8003</v>
      </c>
      <c r="Z118" s="3">
        <v>827.08900000000006</v>
      </c>
      <c r="AA118" s="3">
        <f t="shared" si="42"/>
        <v>8.2708900000000014</v>
      </c>
      <c r="AB118" s="3">
        <v>2.05737E-2</v>
      </c>
      <c r="AC118" s="4">
        <f t="shared" si="43"/>
        <v>0.43945000000000944</v>
      </c>
      <c r="AE118" s="3">
        <v>22.8003</v>
      </c>
      <c r="AF118" s="3">
        <v>944.61099999999999</v>
      </c>
      <c r="AG118" s="3">
        <f t="shared" si="44"/>
        <v>9.4461099999999991</v>
      </c>
      <c r="AH118" s="3">
        <v>2.4859599999999999E-2</v>
      </c>
      <c r="AI118" s="4">
        <f t="shared" si="45"/>
        <v>0.64895000000000158</v>
      </c>
      <c r="AK118" s="3">
        <v>22.8003</v>
      </c>
      <c r="AL118" s="3">
        <v>1032.83</v>
      </c>
      <c r="AM118" s="3">
        <f t="shared" si="46"/>
        <v>10.328299999999999</v>
      </c>
      <c r="AN118" s="3">
        <v>2.8540800000000002E-2</v>
      </c>
      <c r="AO118" s="4">
        <f t="shared" si="47"/>
        <v>0.84149999999999581</v>
      </c>
      <c r="AQ118" s="3">
        <v>22.8003</v>
      </c>
      <c r="AR118" s="3">
        <v>1116.94</v>
      </c>
      <c r="AS118" s="3">
        <f t="shared" si="48"/>
        <v>11.169400000000001</v>
      </c>
      <c r="AT118" s="3">
        <v>3.1910500000000001E-2</v>
      </c>
      <c r="AU118" s="4">
        <f t="shared" si="49"/>
        <v>0.97700000000000908</v>
      </c>
      <c r="AW118" s="3">
        <v>22.8003</v>
      </c>
      <c r="AX118" s="3">
        <v>1163.44</v>
      </c>
      <c r="AY118" s="3">
        <f t="shared" si="50"/>
        <v>11.634400000000001</v>
      </c>
      <c r="AZ118" s="3">
        <v>3.1771000000000001E-2</v>
      </c>
      <c r="BA118" s="4">
        <f t="shared" si="51"/>
        <v>1.0170085042521397</v>
      </c>
      <c r="BC118" s="3">
        <v>22.8005</v>
      </c>
      <c r="BD118" s="3">
        <v>1176.23</v>
      </c>
      <c r="BE118" s="3">
        <f t="shared" si="52"/>
        <v>11.7623</v>
      </c>
      <c r="BF118" s="3">
        <v>3.1943600000000003E-2</v>
      </c>
      <c r="BG118" s="4">
        <f t="shared" si="53"/>
        <v>1.0274999999999981</v>
      </c>
      <c r="BI118" s="3">
        <v>22.8003</v>
      </c>
      <c r="BJ118" s="3">
        <v>1286.73</v>
      </c>
      <c r="BK118" s="3">
        <f t="shared" si="54"/>
        <v>12.8673</v>
      </c>
      <c r="BL118" s="3">
        <v>3.3008000000000003E-2</v>
      </c>
      <c r="BM118" s="4">
        <f t="shared" si="55"/>
        <v>1.1240000000000046</v>
      </c>
      <c r="BO118" s="3">
        <v>22.8003</v>
      </c>
      <c r="BP118" s="3">
        <v>1359.96</v>
      </c>
      <c r="BQ118" s="3">
        <f t="shared" si="56"/>
        <v>13.599600000000001</v>
      </c>
      <c r="BR118" s="3">
        <v>3.4550699999999997E-2</v>
      </c>
      <c r="BS118" s="4">
        <f t="shared" si="57"/>
        <v>1.1880000000000066</v>
      </c>
      <c r="BT118" s="3"/>
      <c r="BU118" s="3">
        <v>22.8003</v>
      </c>
      <c r="BV118" s="3">
        <v>1363.28</v>
      </c>
      <c r="BW118" s="3">
        <f t="shared" si="58"/>
        <v>13.6328</v>
      </c>
      <c r="BX118" s="3">
        <v>3.4282300000000002E-2</v>
      </c>
      <c r="BY118" s="4">
        <f t="shared" si="59"/>
        <v>1.1915957978989478</v>
      </c>
      <c r="CA118" s="3">
        <v>22.8002</v>
      </c>
      <c r="CB118" s="3">
        <v>1366.39</v>
      </c>
      <c r="CC118" s="3">
        <f t="shared" si="60"/>
        <v>13.663900000000002</v>
      </c>
      <c r="CD118" s="3">
        <v>3.4052800000000001E-2</v>
      </c>
      <c r="CE118" s="4">
        <f t="shared" si="61"/>
        <v>1.1940000000000104</v>
      </c>
      <c r="CG118" s="3">
        <v>22.8003</v>
      </c>
      <c r="CH118" s="3">
        <v>1384.51</v>
      </c>
      <c r="CI118" s="3">
        <f t="shared" si="62"/>
        <v>13.8451</v>
      </c>
      <c r="CJ118" s="3">
        <v>3.5452999999999998E-2</v>
      </c>
      <c r="CK118" s="4">
        <f t="shared" si="63"/>
        <v>1.2095000000000098</v>
      </c>
      <c r="CM118" s="3">
        <v>22.8005</v>
      </c>
      <c r="CN118" s="3">
        <v>1425.73</v>
      </c>
      <c r="CO118" s="3">
        <f t="shared" si="64"/>
        <v>14.257300000000001</v>
      </c>
      <c r="CP118" s="3">
        <v>3.6475100000000003E-2</v>
      </c>
      <c r="CQ118" s="4">
        <f t="shared" si="65"/>
        <v>1.2466233116558403</v>
      </c>
      <c r="CS118" s="3">
        <v>22.8004</v>
      </c>
      <c r="CT118" s="3">
        <v>1469.36</v>
      </c>
      <c r="CU118" s="3">
        <f t="shared" si="66"/>
        <v>14.693599999999998</v>
      </c>
      <c r="CV118" s="3">
        <v>3.6336500000000001E-2</v>
      </c>
      <c r="CW118" s="4">
        <f t="shared" si="67"/>
        <v>1.2822177822177738</v>
      </c>
      <c r="CY118" s="3">
        <v>22.8003</v>
      </c>
      <c r="CZ118" s="3">
        <v>1487.47</v>
      </c>
      <c r="DA118" s="3">
        <f t="shared" si="68"/>
        <v>14.874700000000001</v>
      </c>
      <c r="DB118" s="3">
        <v>3.7188800000000001E-2</v>
      </c>
      <c r="DC118" s="4">
        <f t="shared" si="69"/>
        <v>1.2990000000000059</v>
      </c>
    </row>
    <row r="119" spans="13:107" x14ac:dyDescent="0.35">
      <c r="M119" s="3">
        <v>23.000299999999999</v>
      </c>
      <c r="N119" s="3">
        <v>418.74099999999999</v>
      </c>
      <c r="O119" s="3">
        <f t="shared" si="38"/>
        <v>4.1874099999999999</v>
      </c>
      <c r="P119" s="4">
        <v>6.4347700000000002E-3</v>
      </c>
      <c r="Q119" s="4">
        <f t="shared" si="39"/>
        <v>3.2299999999998559E-2</v>
      </c>
      <c r="S119" s="3">
        <v>23.000299999999999</v>
      </c>
      <c r="T119" s="3">
        <v>661.30700000000002</v>
      </c>
      <c r="U119" s="3">
        <f t="shared" si="40"/>
        <v>6.6130700000000004</v>
      </c>
      <c r="V119" s="3">
        <v>1.46278E-2</v>
      </c>
      <c r="W119" s="4">
        <f t="shared" si="41"/>
        <v>0.2347500000000044</v>
      </c>
      <c r="Y119" s="3">
        <v>23.000399999999999</v>
      </c>
      <c r="Z119" s="3">
        <v>835.72799999999995</v>
      </c>
      <c r="AA119" s="3">
        <f t="shared" si="42"/>
        <v>8.3572799999999994</v>
      </c>
      <c r="AB119" s="3">
        <v>2.02344E-2</v>
      </c>
      <c r="AC119" s="4">
        <f t="shared" si="43"/>
        <v>0.43173413293352514</v>
      </c>
      <c r="AE119" s="3">
        <v>23.000399999999999</v>
      </c>
      <c r="AF119" s="3">
        <v>957.44100000000003</v>
      </c>
      <c r="AG119" s="3">
        <f t="shared" si="44"/>
        <v>9.5744100000000003</v>
      </c>
      <c r="AH119" s="3">
        <v>2.4560599999999998E-2</v>
      </c>
      <c r="AI119" s="4">
        <f t="shared" si="45"/>
        <v>0.64117941029486158</v>
      </c>
      <c r="AK119" s="3">
        <v>23.000299999999999</v>
      </c>
      <c r="AL119" s="3">
        <v>1049.52</v>
      </c>
      <c r="AM119" s="3">
        <f t="shared" si="46"/>
        <v>10.495200000000001</v>
      </c>
      <c r="AN119" s="3">
        <v>2.7699499999999998E-2</v>
      </c>
      <c r="AO119" s="4">
        <f t="shared" si="47"/>
        <v>0.83450000000001212</v>
      </c>
      <c r="AQ119" s="3">
        <v>23.000299999999999</v>
      </c>
      <c r="AR119" s="3">
        <v>1136.6300000000001</v>
      </c>
      <c r="AS119" s="3">
        <f t="shared" si="48"/>
        <v>11.366300000000001</v>
      </c>
      <c r="AT119" s="3">
        <v>3.1094400000000001E-2</v>
      </c>
      <c r="AU119" s="4">
        <f t="shared" si="49"/>
        <v>0.9845000000000006</v>
      </c>
      <c r="AW119" s="3">
        <v>23.000399999999999</v>
      </c>
      <c r="AX119" s="3">
        <v>1183.95</v>
      </c>
      <c r="AY119" s="3">
        <f t="shared" si="50"/>
        <v>11.839500000000001</v>
      </c>
      <c r="AZ119" s="3">
        <v>3.2621200000000003E-2</v>
      </c>
      <c r="BA119" s="4">
        <f t="shared" si="51"/>
        <v>1.0249875062468805</v>
      </c>
      <c r="BC119" s="3">
        <v>23.000399999999999</v>
      </c>
      <c r="BD119" s="3">
        <v>1196.98</v>
      </c>
      <c r="BE119" s="3">
        <f t="shared" si="52"/>
        <v>11.969799999999999</v>
      </c>
      <c r="BF119" s="3">
        <v>3.20813E-2</v>
      </c>
      <c r="BG119" s="4">
        <f t="shared" si="53"/>
        <v>1.0380190095047528</v>
      </c>
      <c r="BI119" s="3">
        <v>23.000399999999999</v>
      </c>
      <c r="BJ119" s="3">
        <v>1309.4100000000001</v>
      </c>
      <c r="BK119" s="3">
        <f t="shared" si="54"/>
        <v>13.094100000000001</v>
      </c>
      <c r="BL119" s="3">
        <v>3.2394699999999998E-2</v>
      </c>
      <c r="BM119" s="4">
        <f t="shared" si="55"/>
        <v>1.13343328335833</v>
      </c>
      <c r="BO119" s="3">
        <v>23.000399999999999</v>
      </c>
      <c r="BP119" s="3">
        <v>1383.93</v>
      </c>
      <c r="BQ119" s="3">
        <f t="shared" si="56"/>
        <v>13.839300000000001</v>
      </c>
      <c r="BR119" s="3">
        <v>3.5165000000000002E-2</v>
      </c>
      <c r="BS119" s="4">
        <f t="shared" si="57"/>
        <v>1.1979010494752727</v>
      </c>
      <c r="BT119" s="3"/>
      <c r="BU119" s="3">
        <v>23.000299999999999</v>
      </c>
      <c r="BV119" s="3">
        <v>1387.31</v>
      </c>
      <c r="BW119" s="3">
        <f t="shared" si="58"/>
        <v>13.873099999999999</v>
      </c>
      <c r="BX119" s="3">
        <v>3.4028299999999997E-2</v>
      </c>
      <c r="BY119" s="4">
        <f t="shared" si="59"/>
        <v>1.2015000000000018</v>
      </c>
      <c r="CA119" s="3">
        <v>23.0002</v>
      </c>
      <c r="CB119" s="3">
        <v>1390.47</v>
      </c>
      <c r="CC119" s="3">
        <f t="shared" si="60"/>
        <v>13.9047</v>
      </c>
      <c r="CD119" s="3">
        <v>3.4671800000000003E-2</v>
      </c>
      <c r="CE119" s="4">
        <f t="shared" si="61"/>
        <v>1.203999999999996</v>
      </c>
      <c r="CG119" s="3">
        <v>23.0002</v>
      </c>
      <c r="CH119" s="3">
        <v>1408.91</v>
      </c>
      <c r="CI119" s="3">
        <f t="shared" si="62"/>
        <v>14.0891</v>
      </c>
      <c r="CJ119" s="3">
        <v>3.6549699999999997E-2</v>
      </c>
      <c r="CK119" s="4">
        <f t="shared" si="63"/>
        <v>1.2206103051525781</v>
      </c>
      <c r="CM119" s="3">
        <v>23.000499999999999</v>
      </c>
      <c r="CN119" s="3">
        <v>1450.86</v>
      </c>
      <c r="CO119" s="3">
        <f t="shared" si="64"/>
        <v>14.508599999999999</v>
      </c>
      <c r="CP119" s="3">
        <v>3.6263999999999998E-2</v>
      </c>
      <c r="CQ119" s="4">
        <f t="shared" si="65"/>
        <v>1.2564999999999982</v>
      </c>
      <c r="CS119" s="3">
        <v>23.000399999999999</v>
      </c>
      <c r="CT119" s="3">
        <v>1495.26</v>
      </c>
      <c r="CU119" s="3">
        <f t="shared" si="66"/>
        <v>14.9526</v>
      </c>
      <c r="CV119" s="3">
        <v>3.6247300000000003E-2</v>
      </c>
      <c r="CW119" s="4">
        <f t="shared" si="67"/>
        <v>1.2950000000000153</v>
      </c>
      <c r="CY119" s="3">
        <v>23.0002</v>
      </c>
      <c r="CZ119" s="3">
        <v>1513.69</v>
      </c>
      <c r="DA119" s="3">
        <f t="shared" si="68"/>
        <v>15.136900000000001</v>
      </c>
      <c r="DB119" s="3">
        <v>3.6883899999999997E-2</v>
      </c>
      <c r="DC119" s="4">
        <f t="shared" si="69"/>
        <v>1.3116558279139601</v>
      </c>
    </row>
    <row r="120" spans="13:107" x14ac:dyDescent="0.35">
      <c r="M120" s="3">
        <v>23.200299999999999</v>
      </c>
      <c r="N120" s="3">
        <v>419.25</v>
      </c>
      <c r="O120" s="3">
        <f t="shared" si="38"/>
        <v>4.1924999999999999</v>
      </c>
      <c r="P120" s="4">
        <v>5.7572200000000004E-3</v>
      </c>
      <c r="Q120" s="4">
        <f t="shared" si="39"/>
        <v>2.5450000000000285E-2</v>
      </c>
      <c r="S120" s="3">
        <v>23.200299999999999</v>
      </c>
      <c r="T120" s="3">
        <v>665.86699999999996</v>
      </c>
      <c r="U120" s="3">
        <f t="shared" si="40"/>
        <v>6.6586699999999999</v>
      </c>
      <c r="V120" s="3">
        <v>1.48691E-2</v>
      </c>
      <c r="W120" s="4">
        <f t="shared" si="41"/>
        <v>0.2279999999999979</v>
      </c>
      <c r="Y120" s="3">
        <v>23.200299999999999</v>
      </c>
      <c r="Z120" s="3">
        <v>844.226</v>
      </c>
      <c r="AA120" s="3">
        <f t="shared" si="42"/>
        <v>8.4422599999999992</v>
      </c>
      <c r="AB120" s="3">
        <v>2.0643499999999999E-2</v>
      </c>
      <c r="AC120" s="4">
        <f t="shared" si="43"/>
        <v>0.42511255627813926</v>
      </c>
      <c r="AE120" s="3">
        <v>23.200399999999998</v>
      </c>
      <c r="AF120" s="3">
        <v>970.12199999999996</v>
      </c>
      <c r="AG120" s="3">
        <f t="shared" si="44"/>
        <v>9.7012199999999993</v>
      </c>
      <c r="AH120" s="3">
        <v>2.4639299999999999E-2</v>
      </c>
      <c r="AI120" s="4">
        <f t="shared" si="45"/>
        <v>0.63404999999999712</v>
      </c>
      <c r="AK120" s="3">
        <v>23.200299999999999</v>
      </c>
      <c r="AL120" s="3">
        <v>1066.04</v>
      </c>
      <c r="AM120" s="3">
        <f t="shared" si="46"/>
        <v>10.660399999999999</v>
      </c>
      <c r="AN120" s="3">
        <v>2.8089699999999999E-2</v>
      </c>
      <c r="AO120" s="4">
        <f t="shared" si="47"/>
        <v>0.82599999999999629</v>
      </c>
      <c r="AQ120" s="3">
        <v>23.200399999999998</v>
      </c>
      <c r="AR120" s="3">
        <v>1156.5</v>
      </c>
      <c r="AS120" s="3">
        <f t="shared" si="48"/>
        <v>11.565</v>
      </c>
      <c r="AT120" s="3">
        <v>3.1263100000000002E-2</v>
      </c>
      <c r="AU120" s="4">
        <f t="shared" si="49"/>
        <v>0.99300349825087308</v>
      </c>
      <c r="AW120" s="3">
        <v>23.200299999999999</v>
      </c>
      <c r="AX120" s="3">
        <v>1204.6300000000001</v>
      </c>
      <c r="AY120" s="3">
        <f t="shared" si="50"/>
        <v>12.0463</v>
      </c>
      <c r="AZ120" s="3">
        <v>3.1898299999999997E-2</v>
      </c>
      <c r="BA120" s="4">
        <f t="shared" si="51"/>
        <v>1.0345172586293143</v>
      </c>
      <c r="BC120" s="3">
        <v>23.200500000000002</v>
      </c>
      <c r="BD120" s="3">
        <v>1217.8900000000001</v>
      </c>
      <c r="BE120" s="3">
        <f t="shared" si="52"/>
        <v>12.178900000000001</v>
      </c>
      <c r="BF120" s="3">
        <v>3.184E-2</v>
      </c>
      <c r="BG120" s="4">
        <f t="shared" si="53"/>
        <v>1.04497751124437</v>
      </c>
      <c r="BI120" s="3">
        <v>23.200299999999999</v>
      </c>
      <c r="BJ120" s="3">
        <v>1332.29</v>
      </c>
      <c r="BK120" s="3">
        <f t="shared" si="54"/>
        <v>13.322899999999999</v>
      </c>
      <c r="BL120" s="3">
        <v>3.2968900000000002E-2</v>
      </c>
      <c r="BM120" s="4">
        <f t="shared" si="55"/>
        <v>1.1445722861430638</v>
      </c>
      <c r="BO120" s="3">
        <v>23.200299999999999</v>
      </c>
      <c r="BP120" s="3">
        <v>1408.12</v>
      </c>
      <c r="BQ120" s="3">
        <f t="shared" si="56"/>
        <v>14.081199999999999</v>
      </c>
      <c r="BR120" s="3">
        <v>3.4809600000000003E-2</v>
      </c>
      <c r="BS120" s="4">
        <f t="shared" si="57"/>
        <v>1.2101050525262538</v>
      </c>
      <c r="BT120" s="3"/>
      <c r="BU120" s="3">
        <v>23.200399999999998</v>
      </c>
      <c r="BV120" s="3">
        <v>1411.55</v>
      </c>
      <c r="BW120" s="3">
        <f t="shared" si="58"/>
        <v>14.115499999999999</v>
      </c>
      <c r="BX120" s="3">
        <v>3.5046899999999999E-2</v>
      </c>
      <c r="BY120" s="4">
        <f t="shared" si="59"/>
        <v>1.2113943028485812</v>
      </c>
      <c r="CA120" s="3">
        <v>23.200099999999999</v>
      </c>
      <c r="CB120" s="3">
        <v>1414.76</v>
      </c>
      <c r="CC120" s="3">
        <f t="shared" si="60"/>
        <v>14.147600000000001</v>
      </c>
      <c r="CD120" s="3">
        <v>3.52909E-2</v>
      </c>
      <c r="CE120" s="4">
        <f t="shared" si="61"/>
        <v>1.2151075537768941</v>
      </c>
      <c r="CG120" s="3">
        <v>23.200399999999998</v>
      </c>
      <c r="CH120" s="3">
        <v>1433.54</v>
      </c>
      <c r="CI120" s="3">
        <f t="shared" si="62"/>
        <v>14.3354</v>
      </c>
      <c r="CJ120" s="3">
        <v>3.5906899999999999E-2</v>
      </c>
      <c r="CK120" s="4">
        <f t="shared" si="63"/>
        <v>1.2302697302697363</v>
      </c>
      <c r="CM120" s="3">
        <v>23.200399999999998</v>
      </c>
      <c r="CN120" s="3">
        <v>1476.22</v>
      </c>
      <c r="CO120" s="3">
        <f t="shared" si="64"/>
        <v>14.7622</v>
      </c>
      <c r="CP120" s="3">
        <v>3.7193700000000003E-2</v>
      </c>
      <c r="CQ120" s="4">
        <f t="shared" si="65"/>
        <v>1.2686343171585848</v>
      </c>
      <c r="CS120" s="3">
        <v>23.200299999999999</v>
      </c>
      <c r="CT120" s="3">
        <v>1521.39</v>
      </c>
      <c r="CU120" s="3">
        <f t="shared" si="66"/>
        <v>15.213900000000001</v>
      </c>
      <c r="CV120" s="3">
        <v>3.6464000000000003E-2</v>
      </c>
      <c r="CW120" s="4">
        <f t="shared" si="67"/>
        <v>1.3071535767883988</v>
      </c>
      <c r="CY120" s="3">
        <v>23.200399999999998</v>
      </c>
      <c r="CZ120" s="3">
        <v>1540.12</v>
      </c>
      <c r="DA120" s="3">
        <f t="shared" si="68"/>
        <v>15.401199999999999</v>
      </c>
      <c r="DB120" s="3">
        <v>3.7226799999999997E-2</v>
      </c>
      <c r="DC120" s="4">
        <f t="shared" si="69"/>
        <v>1.3201798201798212</v>
      </c>
    </row>
    <row r="121" spans="13:107" x14ac:dyDescent="0.35">
      <c r="M121" s="3">
        <v>23.400300000000001</v>
      </c>
      <c r="N121" s="3">
        <v>419.70100000000002</v>
      </c>
      <c r="O121" s="3">
        <f t="shared" si="38"/>
        <v>4.1970100000000006</v>
      </c>
      <c r="P121" s="4">
        <v>5.4458800000000002E-3</v>
      </c>
      <c r="Q121" s="4">
        <f t="shared" si="39"/>
        <v>2.2550000000003081E-2</v>
      </c>
      <c r="S121" s="3">
        <v>23.400300000000001</v>
      </c>
      <c r="T121" s="3">
        <v>670.28899999999999</v>
      </c>
      <c r="U121" s="3">
        <f t="shared" si="40"/>
        <v>6.70289</v>
      </c>
      <c r="V121" s="3">
        <v>1.41572E-2</v>
      </c>
      <c r="W121" s="4">
        <f t="shared" si="41"/>
        <v>0.2210999999999976</v>
      </c>
      <c r="Y121" s="3">
        <v>23.400300000000001</v>
      </c>
      <c r="Z121" s="3">
        <v>852.59299999999996</v>
      </c>
      <c r="AA121" s="3">
        <f t="shared" si="42"/>
        <v>8.5259299999999989</v>
      </c>
      <c r="AB121" s="3">
        <v>1.9844500000000001E-2</v>
      </c>
      <c r="AC121" s="4">
        <f t="shared" si="43"/>
        <v>0.41834999999999251</v>
      </c>
      <c r="AE121" s="3">
        <v>23.400300000000001</v>
      </c>
      <c r="AF121" s="3">
        <v>982.65099999999995</v>
      </c>
      <c r="AG121" s="3">
        <f t="shared" si="44"/>
        <v>9.826509999999999</v>
      </c>
      <c r="AH121" s="3">
        <v>2.40153E-2</v>
      </c>
      <c r="AI121" s="4">
        <f t="shared" si="45"/>
        <v>0.62676338169083423</v>
      </c>
      <c r="AK121" s="3">
        <v>23.400400000000001</v>
      </c>
      <c r="AL121" s="3">
        <v>1082.4000000000001</v>
      </c>
      <c r="AM121" s="3">
        <f t="shared" si="46"/>
        <v>10.824000000000002</v>
      </c>
      <c r="AN121" s="3">
        <v>2.6932299999999999E-2</v>
      </c>
      <c r="AO121" s="4">
        <f t="shared" si="47"/>
        <v>0.81759120439780253</v>
      </c>
      <c r="AQ121" s="3">
        <v>23.400300000000001</v>
      </c>
      <c r="AR121" s="3">
        <v>1176.53</v>
      </c>
      <c r="AS121" s="3">
        <f t="shared" si="48"/>
        <v>11.7653</v>
      </c>
      <c r="AT121" s="3">
        <v>3.1687100000000003E-2</v>
      </c>
      <c r="AU121" s="4">
        <f t="shared" si="49"/>
        <v>1.0020010005002364</v>
      </c>
      <c r="AW121" s="3">
        <v>23.400300000000001</v>
      </c>
      <c r="AX121" s="3">
        <v>1225.5</v>
      </c>
      <c r="AY121" s="3">
        <f t="shared" si="50"/>
        <v>12.255000000000001</v>
      </c>
      <c r="AZ121" s="3">
        <v>3.1306800000000003E-2</v>
      </c>
      <c r="BA121" s="4">
        <f t="shared" si="51"/>
        <v>1.0434999999999868</v>
      </c>
      <c r="BC121" s="3">
        <v>23.400500000000001</v>
      </c>
      <c r="BD121" s="3">
        <v>1238.99</v>
      </c>
      <c r="BE121" s="3">
        <f t="shared" si="52"/>
        <v>12.389900000000001</v>
      </c>
      <c r="BF121" s="3">
        <v>3.2385299999999999E-2</v>
      </c>
      <c r="BG121" s="4">
        <f t="shared" si="53"/>
        <v>1.0550000000000053</v>
      </c>
      <c r="BI121" s="3">
        <v>23.400300000000001</v>
      </c>
      <c r="BJ121" s="3">
        <v>1355.38</v>
      </c>
      <c r="BK121" s="3">
        <f t="shared" si="54"/>
        <v>13.553800000000001</v>
      </c>
      <c r="BL121" s="3">
        <v>3.3040399999999998E-2</v>
      </c>
      <c r="BM121" s="4">
        <f t="shared" si="55"/>
        <v>1.154499999999993</v>
      </c>
      <c r="BO121" s="3">
        <v>23.400400000000001</v>
      </c>
      <c r="BP121" s="3">
        <v>1432.51</v>
      </c>
      <c r="BQ121" s="3">
        <f t="shared" si="56"/>
        <v>14.325099999999999</v>
      </c>
      <c r="BR121" s="3">
        <v>3.4879399999999998E-2</v>
      </c>
      <c r="BS121" s="4">
        <f t="shared" si="57"/>
        <v>1.2188905547226228</v>
      </c>
      <c r="BT121" s="3"/>
      <c r="BU121" s="3">
        <v>23.400300000000001</v>
      </c>
      <c r="BV121" s="3">
        <v>1436.01</v>
      </c>
      <c r="BW121" s="3">
        <f t="shared" si="58"/>
        <v>14.360099999999999</v>
      </c>
      <c r="BX121" s="3">
        <v>3.4547799999999997E-2</v>
      </c>
      <c r="BY121" s="4">
        <f t="shared" si="59"/>
        <v>1.2236118059029335</v>
      </c>
      <c r="CA121" s="3">
        <v>23.400200000000002</v>
      </c>
      <c r="CB121" s="3">
        <v>1439.26</v>
      </c>
      <c r="CC121" s="3">
        <f t="shared" si="60"/>
        <v>14.3926</v>
      </c>
      <c r="CD121" s="3">
        <v>3.5026300000000003E-2</v>
      </c>
      <c r="CE121" s="4">
        <f t="shared" si="61"/>
        <v>1.2243878060969318</v>
      </c>
      <c r="CG121" s="3">
        <v>23.400400000000001</v>
      </c>
      <c r="CH121" s="3">
        <v>1458.36</v>
      </c>
      <c r="CI121" s="3">
        <f t="shared" si="62"/>
        <v>14.583599999999999</v>
      </c>
      <c r="CJ121" s="3">
        <v>3.6115899999999999E-2</v>
      </c>
      <c r="CK121" s="4">
        <f t="shared" si="63"/>
        <v>1.2409999999999768</v>
      </c>
      <c r="CM121" s="3">
        <v>23.400600000000001</v>
      </c>
      <c r="CN121" s="3">
        <v>1501.79</v>
      </c>
      <c r="CO121" s="3">
        <f t="shared" si="64"/>
        <v>15.017899999999999</v>
      </c>
      <c r="CP121" s="3">
        <v>3.65107E-2</v>
      </c>
      <c r="CQ121" s="4">
        <f t="shared" si="65"/>
        <v>1.2772227772227578</v>
      </c>
      <c r="CS121" s="3">
        <v>23.400300000000001</v>
      </c>
      <c r="CT121" s="3">
        <v>1547.75</v>
      </c>
      <c r="CU121" s="3">
        <f t="shared" si="66"/>
        <v>15.477499999999999</v>
      </c>
      <c r="CV121" s="3">
        <v>3.6804299999999998E-2</v>
      </c>
      <c r="CW121" s="4">
        <f t="shared" si="67"/>
        <v>1.3179999999999739</v>
      </c>
      <c r="CY121" s="3">
        <v>23.400400000000001</v>
      </c>
      <c r="CZ121" s="3">
        <v>1566.81</v>
      </c>
      <c r="DA121" s="3">
        <f t="shared" si="68"/>
        <v>15.668099999999999</v>
      </c>
      <c r="DB121" s="3">
        <v>3.7688399999999997E-2</v>
      </c>
      <c r="DC121" s="4">
        <f t="shared" si="69"/>
        <v>1.3344999999999796</v>
      </c>
    </row>
    <row r="122" spans="13:107" x14ac:dyDescent="0.35">
      <c r="M122" s="3">
        <v>23.600300000000001</v>
      </c>
      <c r="N122" s="3">
        <v>419.94799999999998</v>
      </c>
      <c r="O122" s="3">
        <f t="shared" si="38"/>
        <v>4.1994799999999994</v>
      </c>
      <c r="P122" s="4">
        <v>4.8694699999999999E-3</v>
      </c>
      <c r="Q122" s="4">
        <f t="shared" si="39"/>
        <v>1.2349999999994353E-2</v>
      </c>
      <c r="S122" s="3">
        <v>23.600300000000001</v>
      </c>
      <c r="T122" s="3">
        <v>674.58399999999995</v>
      </c>
      <c r="U122" s="3">
        <f t="shared" si="40"/>
        <v>6.7458399999999994</v>
      </c>
      <c r="V122" s="3">
        <v>1.45696E-2</v>
      </c>
      <c r="W122" s="4">
        <f t="shared" si="41"/>
        <v>0.21474999999999764</v>
      </c>
      <c r="Y122" s="3">
        <v>23.600300000000001</v>
      </c>
      <c r="Z122" s="3">
        <v>860.81399999999996</v>
      </c>
      <c r="AA122" s="3">
        <f t="shared" si="42"/>
        <v>8.6081399999999988</v>
      </c>
      <c r="AB122" s="3">
        <v>1.9248700000000001E-2</v>
      </c>
      <c r="AC122" s="4">
        <f t="shared" si="43"/>
        <v>0.41105000000000091</v>
      </c>
      <c r="AE122" s="3">
        <v>23.600300000000001</v>
      </c>
      <c r="AF122" s="3">
        <v>995.03399999999999</v>
      </c>
      <c r="AG122" s="3">
        <f t="shared" si="44"/>
        <v>9.9503400000000006</v>
      </c>
      <c r="AH122" s="3">
        <v>2.4708399999999998E-2</v>
      </c>
      <c r="AI122" s="4">
        <f t="shared" si="45"/>
        <v>0.61915000000001053</v>
      </c>
      <c r="AK122" s="3">
        <v>23.600300000000001</v>
      </c>
      <c r="AL122" s="3">
        <v>1098.5999999999999</v>
      </c>
      <c r="AM122" s="3">
        <f t="shared" si="46"/>
        <v>10.985999999999999</v>
      </c>
      <c r="AN122" s="3">
        <v>2.7362999999999998E-2</v>
      </c>
      <c r="AO122" s="4">
        <f t="shared" si="47"/>
        <v>0.8104052026012889</v>
      </c>
      <c r="AQ122" s="3">
        <v>23.600300000000001</v>
      </c>
      <c r="AR122" s="3">
        <v>1196.74</v>
      </c>
      <c r="AS122" s="3">
        <f t="shared" si="48"/>
        <v>11.9674</v>
      </c>
      <c r="AT122" s="3">
        <v>3.1571099999999998E-2</v>
      </c>
      <c r="AU122" s="4">
        <f t="shared" si="49"/>
        <v>1.0105000000000022</v>
      </c>
      <c r="AW122" s="3">
        <v>23.6004</v>
      </c>
      <c r="AX122" s="3">
        <v>1246.55</v>
      </c>
      <c r="AY122" s="3">
        <f t="shared" si="50"/>
        <v>12.465499999999999</v>
      </c>
      <c r="AZ122" s="3">
        <v>3.12336E-2</v>
      </c>
      <c r="BA122" s="4">
        <f t="shared" si="51"/>
        <v>1.0519740129934978</v>
      </c>
      <c r="BC122" s="3">
        <v>23.6005</v>
      </c>
      <c r="BD122" s="3">
        <v>1260.27</v>
      </c>
      <c r="BE122" s="3">
        <f t="shared" si="52"/>
        <v>12.6027</v>
      </c>
      <c r="BF122" s="3">
        <v>3.2325699999999999E-2</v>
      </c>
      <c r="BG122" s="4">
        <f t="shared" si="53"/>
        <v>1.0640000000000021</v>
      </c>
      <c r="BI122" s="3">
        <v>23.600300000000001</v>
      </c>
      <c r="BJ122" s="3">
        <v>1378.65</v>
      </c>
      <c r="BK122" s="3">
        <f t="shared" si="54"/>
        <v>13.7865</v>
      </c>
      <c r="BL122" s="3">
        <v>3.3574300000000001E-2</v>
      </c>
      <c r="BM122" s="4">
        <f t="shared" si="55"/>
        <v>1.1635000000000015</v>
      </c>
      <c r="BO122" s="3">
        <v>23.600300000000001</v>
      </c>
      <c r="BP122" s="3">
        <v>1457.11</v>
      </c>
      <c r="BQ122" s="3">
        <f t="shared" si="56"/>
        <v>14.571099999999999</v>
      </c>
      <c r="BR122" s="3">
        <v>3.5156699999999999E-2</v>
      </c>
      <c r="BS122" s="4">
        <f t="shared" si="57"/>
        <v>1.230615307653832</v>
      </c>
      <c r="BT122" s="3"/>
      <c r="BU122" s="3">
        <v>23.6004</v>
      </c>
      <c r="BV122" s="3">
        <v>1460.67</v>
      </c>
      <c r="BW122" s="3">
        <f t="shared" si="58"/>
        <v>14.6067</v>
      </c>
      <c r="BX122" s="3">
        <v>3.5235799999999998E-2</v>
      </c>
      <c r="BY122" s="4">
        <f t="shared" si="59"/>
        <v>1.2323838080959619</v>
      </c>
      <c r="CA122" s="3">
        <v>23.600200000000001</v>
      </c>
      <c r="CB122" s="3">
        <v>1463.98</v>
      </c>
      <c r="CC122" s="3">
        <f t="shared" si="60"/>
        <v>14.639800000000001</v>
      </c>
      <c r="CD122" s="3">
        <v>3.4962100000000003E-2</v>
      </c>
      <c r="CE122" s="4">
        <f t="shared" si="61"/>
        <v>1.2360000000000104</v>
      </c>
      <c r="CG122" s="3">
        <v>23.600300000000001</v>
      </c>
      <c r="CH122" s="3">
        <v>1483.41</v>
      </c>
      <c r="CI122" s="3">
        <f t="shared" si="62"/>
        <v>14.834100000000001</v>
      </c>
      <c r="CJ122" s="3">
        <v>3.6698500000000002E-2</v>
      </c>
      <c r="CK122" s="4">
        <f t="shared" si="63"/>
        <v>1.2531265632816557</v>
      </c>
      <c r="CM122" s="3">
        <v>23.6006</v>
      </c>
      <c r="CN122" s="3">
        <v>1527.58</v>
      </c>
      <c r="CO122" s="3">
        <f t="shared" si="64"/>
        <v>15.275799999999998</v>
      </c>
      <c r="CP122" s="3">
        <v>3.6834100000000002E-2</v>
      </c>
      <c r="CQ122" s="4">
        <f t="shared" si="65"/>
        <v>1.2895000000000014</v>
      </c>
      <c r="CS122" s="3">
        <v>23.600200000000001</v>
      </c>
      <c r="CT122" s="3">
        <v>1574.33</v>
      </c>
      <c r="CU122" s="3">
        <f t="shared" si="66"/>
        <v>15.7433</v>
      </c>
      <c r="CV122" s="3">
        <v>3.6874999999999998E-2</v>
      </c>
      <c r="CW122" s="4">
        <f t="shared" si="67"/>
        <v>1.3296648324162137</v>
      </c>
      <c r="CY122" s="3">
        <v>23.600300000000001</v>
      </c>
      <c r="CZ122" s="3">
        <v>1593.71</v>
      </c>
      <c r="DA122" s="3">
        <f t="shared" si="68"/>
        <v>15.937100000000001</v>
      </c>
      <c r="DB122" s="3">
        <v>3.7666999999999999E-2</v>
      </c>
      <c r="DC122" s="4">
        <f t="shared" si="69"/>
        <v>1.3456728364182218</v>
      </c>
    </row>
    <row r="123" spans="13:107" x14ac:dyDescent="0.35">
      <c r="M123" s="3">
        <v>23.8003</v>
      </c>
      <c r="N123" s="3">
        <v>420.23899999999998</v>
      </c>
      <c r="O123" s="3">
        <f t="shared" si="38"/>
        <v>4.2023899999999994</v>
      </c>
      <c r="P123" s="4">
        <v>5.0616100000000002E-3</v>
      </c>
      <c r="Q123" s="4">
        <f t="shared" si="39"/>
        <v>1.4549999999999893E-2</v>
      </c>
      <c r="S123" s="3">
        <v>23.8003</v>
      </c>
      <c r="T123" s="3">
        <v>678.74699999999996</v>
      </c>
      <c r="U123" s="3">
        <f t="shared" si="40"/>
        <v>6.7874699999999999</v>
      </c>
      <c r="V123" s="3">
        <v>1.4031999999999999E-2</v>
      </c>
      <c r="W123" s="4">
        <f t="shared" si="41"/>
        <v>0.20815000000000325</v>
      </c>
      <c r="Y123" s="3">
        <v>23.8003</v>
      </c>
      <c r="Z123" s="3">
        <v>868.88599999999997</v>
      </c>
      <c r="AA123" s="3">
        <f t="shared" si="42"/>
        <v>8.68886</v>
      </c>
      <c r="AB123" s="3">
        <v>1.9759700000000002E-2</v>
      </c>
      <c r="AC123" s="4">
        <f t="shared" si="43"/>
        <v>0.40360000000000762</v>
      </c>
      <c r="AE123" s="3">
        <v>23.8003</v>
      </c>
      <c r="AF123" s="3">
        <v>1007.27</v>
      </c>
      <c r="AG123" s="3">
        <f t="shared" si="44"/>
        <v>10.072699999999999</v>
      </c>
      <c r="AH123" s="3">
        <v>2.36425E-2</v>
      </c>
      <c r="AI123" s="4">
        <f t="shared" si="45"/>
        <v>0.61179999999999568</v>
      </c>
      <c r="AK123" s="3">
        <v>23.8003</v>
      </c>
      <c r="AL123" s="3">
        <v>1114.6500000000001</v>
      </c>
      <c r="AM123" s="3">
        <f t="shared" si="46"/>
        <v>11.146500000000001</v>
      </c>
      <c r="AN123" s="3">
        <v>2.6812800000000001E-2</v>
      </c>
      <c r="AO123" s="4">
        <f t="shared" si="47"/>
        <v>0.80250000000001553</v>
      </c>
      <c r="AQ123" s="3">
        <v>23.8003</v>
      </c>
      <c r="AR123" s="3">
        <v>1217.1099999999999</v>
      </c>
      <c r="AS123" s="3">
        <f t="shared" si="48"/>
        <v>12.171099999999999</v>
      </c>
      <c r="AT123" s="3">
        <v>3.0656900000000001E-2</v>
      </c>
      <c r="AU123" s="4">
        <f t="shared" si="49"/>
        <v>1.0185000000000013</v>
      </c>
      <c r="AW123" s="3">
        <v>23.8003</v>
      </c>
      <c r="AX123" s="3">
        <v>1267.77</v>
      </c>
      <c r="AY123" s="3">
        <f t="shared" si="50"/>
        <v>12.6777</v>
      </c>
      <c r="AZ123" s="3">
        <v>3.2229500000000001E-2</v>
      </c>
      <c r="BA123" s="4">
        <f t="shared" si="51"/>
        <v>1.0615307653826991</v>
      </c>
      <c r="BC123" s="3">
        <v>23.8005</v>
      </c>
      <c r="BD123" s="3">
        <v>1281.72</v>
      </c>
      <c r="BE123" s="3">
        <f t="shared" si="52"/>
        <v>12.8172</v>
      </c>
      <c r="BF123" s="3">
        <v>3.2160300000000003E-2</v>
      </c>
      <c r="BG123" s="4">
        <f t="shared" si="53"/>
        <v>1.0725</v>
      </c>
      <c r="BI123" s="3">
        <v>23.8003</v>
      </c>
      <c r="BJ123" s="3">
        <v>1402.13</v>
      </c>
      <c r="BK123" s="3">
        <f t="shared" si="54"/>
        <v>14.021300000000002</v>
      </c>
      <c r="BL123" s="3">
        <v>3.3885199999999997E-2</v>
      </c>
      <c r="BM123" s="4">
        <f t="shared" si="55"/>
        <v>1.1740000000000126</v>
      </c>
      <c r="BO123" s="3">
        <v>23.8003</v>
      </c>
      <c r="BP123" s="3">
        <v>1481.92</v>
      </c>
      <c r="BQ123" s="3">
        <f t="shared" si="56"/>
        <v>14.8192</v>
      </c>
      <c r="BR123" s="3">
        <v>3.5203100000000001E-2</v>
      </c>
      <c r="BS123" s="4">
        <f t="shared" si="57"/>
        <v>1.2405000000000088</v>
      </c>
      <c r="BT123" s="3"/>
      <c r="BU123" s="3">
        <v>23.8003</v>
      </c>
      <c r="BV123" s="3">
        <v>1485.55</v>
      </c>
      <c r="BW123" s="3">
        <f t="shared" si="58"/>
        <v>14.855499999999999</v>
      </c>
      <c r="BX123" s="3">
        <v>3.46594E-2</v>
      </c>
      <c r="BY123" s="4">
        <f t="shared" si="59"/>
        <v>1.244622311155577</v>
      </c>
      <c r="CA123" s="3">
        <v>23.8002</v>
      </c>
      <c r="CB123" s="3">
        <v>1488.91</v>
      </c>
      <c r="CC123" s="3">
        <f t="shared" si="60"/>
        <v>14.889100000000001</v>
      </c>
      <c r="CD123" s="3">
        <v>3.4662199999999997E-2</v>
      </c>
      <c r="CE123" s="4">
        <f t="shared" si="61"/>
        <v>1.2465000000000037</v>
      </c>
      <c r="CG123" s="3">
        <v>23.8003</v>
      </c>
      <c r="CH123" s="3">
        <v>1508.67</v>
      </c>
      <c r="CI123" s="3">
        <f t="shared" si="62"/>
        <v>15.0867</v>
      </c>
      <c r="CJ123" s="3">
        <v>3.6333900000000002E-2</v>
      </c>
      <c r="CK123" s="4">
        <f t="shared" si="63"/>
        <v>1.2630000000000008</v>
      </c>
      <c r="CM123" s="3">
        <v>23.8005</v>
      </c>
      <c r="CN123" s="3">
        <v>1553.6</v>
      </c>
      <c r="CO123" s="3">
        <f t="shared" si="64"/>
        <v>15.536</v>
      </c>
      <c r="CP123" s="3">
        <v>3.6625600000000001E-2</v>
      </c>
      <c r="CQ123" s="4">
        <f t="shared" si="65"/>
        <v>1.301650825412715</v>
      </c>
      <c r="CS123" s="3">
        <v>23.8004</v>
      </c>
      <c r="CT123" s="3">
        <v>1601.14</v>
      </c>
      <c r="CU123" s="3">
        <f t="shared" si="66"/>
        <v>16.011400000000002</v>
      </c>
      <c r="CV123" s="3">
        <v>3.73012E-2</v>
      </c>
      <c r="CW123" s="4">
        <f t="shared" si="67"/>
        <v>1.339160839160858</v>
      </c>
      <c r="CY123" s="3">
        <v>23.8003</v>
      </c>
      <c r="CZ123" s="3">
        <v>1620.86</v>
      </c>
      <c r="DA123" s="3">
        <f t="shared" si="68"/>
        <v>16.208600000000001</v>
      </c>
      <c r="DB123" s="3">
        <v>3.7905800000000003E-2</v>
      </c>
      <c r="DC123" s="4">
        <f t="shared" si="69"/>
        <v>1.357500000000003</v>
      </c>
    </row>
    <row r="124" spans="13:107" x14ac:dyDescent="0.35">
      <c r="M124" s="3">
        <v>24.000299999999999</v>
      </c>
      <c r="N124" s="3">
        <v>420.25</v>
      </c>
      <c r="O124" s="3">
        <f t="shared" si="38"/>
        <v>4.2024999999999997</v>
      </c>
      <c r="P124" s="4">
        <v>5.1138800000000003E-3</v>
      </c>
      <c r="Q124" s="4">
        <f t="shared" si="39"/>
        <v>5.5000000000138467E-4</v>
      </c>
      <c r="S124" s="3">
        <v>24.000299999999999</v>
      </c>
      <c r="T124" s="3">
        <v>682.779</v>
      </c>
      <c r="U124" s="3">
        <f t="shared" si="40"/>
        <v>6.8277900000000002</v>
      </c>
      <c r="V124" s="3">
        <v>1.3303000000000001E-2</v>
      </c>
      <c r="W124" s="4">
        <f t="shared" si="41"/>
        <v>0.2016000000000025</v>
      </c>
      <c r="Y124" s="3">
        <v>24.000399999999999</v>
      </c>
      <c r="Z124" s="3">
        <v>876.82299999999998</v>
      </c>
      <c r="AA124" s="3">
        <f t="shared" si="42"/>
        <v>8.7682299999999991</v>
      </c>
      <c r="AB124" s="3">
        <v>1.9540800000000001E-2</v>
      </c>
      <c r="AC124" s="4">
        <f t="shared" si="43"/>
        <v>0.39665167416291569</v>
      </c>
      <c r="AE124" s="3">
        <v>24.000399999999999</v>
      </c>
      <c r="AF124" s="3">
        <v>1019.36</v>
      </c>
      <c r="AG124" s="3">
        <f t="shared" si="44"/>
        <v>10.1936</v>
      </c>
      <c r="AH124" s="3">
        <v>2.4140000000000002E-2</v>
      </c>
      <c r="AI124" s="4">
        <f t="shared" si="45"/>
        <v>0.60419790104948146</v>
      </c>
      <c r="AK124" s="3">
        <v>24.000299999999999</v>
      </c>
      <c r="AL124" s="3">
        <v>1130.53</v>
      </c>
      <c r="AM124" s="3">
        <f t="shared" si="46"/>
        <v>11.305299999999999</v>
      </c>
      <c r="AN124" s="3">
        <v>2.7683099999999999E-2</v>
      </c>
      <c r="AO124" s="4">
        <f t="shared" si="47"/>
        <v>0.79399999999999082</v>
      </c>
      <c r="AQ124" s="3">
        <v>24.000299999999999</v>
      </c>
      <c r="AR124" s="3">
        <v>1237.5</v>
      </c>
      <c r="AS124" s="3">
        <f t="shared" si="48"/>
        <v>12.375</v>
      </c>
      <c r="AT124" s="3">
        <v>3.1479500000000001E-2</v>
      </c>
      <c r="AU124" s="4">
        <f t="shared" si="49"/>
        <v>1.0195000000000078</v>
      </c>
      <c r="AW124" s="3">
        <v>24.000399999999999</v>
      </c>
      <c r="AX124" s="3">
        <v>1289.18</v>
      </c>
      <c r="AY124" s="3">
        <f t="shared" si="50"/>
        <v>12.8918</v>
      </c>
      <c r="AZ124" s="3">
        <v>3.2583500000000001E-2</v>
      </c>
      <c r="BA124" s="4">
        <f t="shared" si="51"/>
        <v>1.0699650174912603</v>
      </c>
      <c r="BC124" s="3">
        <v>24.000399999999999</v>
      </c>
      <c r="BD124" s="3">
        <v>1303.3599999999999</v>
      </c>
      <c r="BE124" s="3">
        <f t="shared" si="52"/>
        <v>13.0336</v>
      </c>
      <c r="BF124" s="3">
        <v>3.2969499999999999E-2</v>
      </c>
      <c r="BG124" s="4">
        <f t="shared" si="53"/>
        <v>1.082541270635321</v>
      </c>
      <c r="BI124" s="3">
        <v>24.000399999999999</v>
      </c>
      <c r="BJ124" s="3">
        <v>1425.8</v>
      </c>
      <c r="BK124" s="3">
        <f t="shared" si="54"/>
        <v>14.257999999999999</v>
      </c>
      <c r="BL124" s="3">
        <v>3.3658599999999997E-2</v>
      </c>
      <c r="BM124" s="4">
        <f t="shared" si="55"/>
        <v>1.1829085457271282</v>
      </c>
      <c r="BO124" s="3">
        <v>24.000399999999999</v>
      </c>
      <c r="BP124" s="3">
        <v>1506.94</v>
      </c>
      <c r="BQ124" s="3">
        <f t="shared" si="56"/>
        <v>15.0694</v>
      </c>
      <c r="BR124" s="3">
        <v>3.5025000000000001E-2</v>
      </c>
      <c r="BS124" s="4">
        <f t="shared" si="57"/>
        <v>1.2503748125937066</v>
      </c>
      <c r="BT124" s="3"/>
      <c r="BU124" s="3">
        <v>24.000299999999999</v>
      </c>
      <c r="BV124" s="3">
        <v>1510.62</v>
      </c>
      <c r="BW124" s="3">
        <f t="shared" si="58"/>
        <v>15.106199999999999</v>
      </c>
      <c r="BX124" s="3">
        <v>3.5194700000000002E-2</v>
      </c>
      <c r="BY124" s="4">
        <f t="shared" si="59"/>
        <v>1.2535000000000052</v>
      </c>
      <c r="CA124" s="3">
        <v>24.0002</v>
      </c>
      <c r="CB124" s="3">
        <v>1514.06</v>
      </c>
      <c r="CC124" s="3">
        <f t="shared" si="60"/>
        <v>15.140599999999999</v>
      </c>
      <c r="CD124" s="3">
        <v>3.4929000000000002E-2</v>
      </c>
      <c r="CE124" s="4">
        <f t="shared" si="61"/>
        <v>1.2574999999999958</v>
      </c>
      <c r="CG124" s="3">
        <v>24.0002</v>
      </c>
      <c r="CH124" s="3">
        <v>1534.15</v>
      </c>
      <c r="CI124" s="3">
        <f t="shared" si="62"/>
        <v>15.341500000000002</v>
      </c>
      <c r="CJ124" s="3">
        <v>3.6559899999999999E-2</v>
      </c>
      <c r="CK124" s="4">
        <f t="shared" si="63"/>
        <v>1.2746373186593389</v>
      </c>
      <c r="CM124" s="3">
        <v>24.000499999999999</v>
      </c>
      <c r="CN124" s="3">
        <v>1579.82</v>
      </c>
      <c r="CO124" s="3">
        <f t="shared" si="64"/>
        <v>15.7982</v>
      </c>
      <c r="CP124" s="3">
        <v>3.7480800000000002E-2</v>
      </c>
      <c r="CQ124" s="4">
        <f t="shared" si="65"/>
        <v>1.3110000000000046</v>
      </c>
      <c r="CS124" s="3">
        <v>24.000399999999999</v>
      </c>
      <c r="CT124" s="3">
        <v>1628.17</v>
      </c>
      <c r="CU124" s="3">
        <f t="shared" si="66"/>
        <v>16.281700000000001</v>
      </c>
      <c r="CV124" s="3">
        <v>3.74735E-2</v>
      </c>
      <c r="CW124" s="4">
        <f t="shared" si="67"/>
        <v>1.3514999999999993</v>
      </c>
      <c r="CY124" s="3">
        <v>24.0002</v>
      </c>
      <c r="CZ124" s="3">
        <v>1648.22</v>
      </c>
      <c r="DA124" s="3">
        <f t="shared" si="68"/>
        <v>16.482199999999999</v>
      </c>
      <c r="DB124" s="3">
        <v>3.79964E-2</v>
      </c>
      <c r="DC124" s="4">
        <f t="shared" si="69"/>
        <v>1.3686843421710801</v>
      </c>
    </row>
    <row r="125" spans="13:107" x14ac:dyDescent="0.35">
      <c r="S125" s="3">
        <v>24.200299999999999</v>
      </c>
      <c r="T125" s="3">
        <v>686.678</v>
      </c>
      <c r="U125" s="3">
        <f t="shared" si="40"/>
        <v>6.8667800000000003</v>
      </c>
      <c r="V125" s="3">
        <v>1.36048E-2</v>
      </c>
      <c r="W125" s="4">
        <f t="shared" si="41"/>
        <v>0.19495000000000109</v>
      </c>
      <c r="Y125" s="3">
        <v>24.200299999999999</v>
      </c>
      <c r="Z125" s="3">
        <v>884.61199999999997</v>
      </c>
      <c r="AA125" s="3">
        <f t="shared" si="42"/>
        <v>8.8461199999999991</v>
      </c>
      <c r="AB125" s="3">
        <v>1.9263499999999999E-2</v>
      </c>
      <c r="AC125" s="4">
        <f t="shared" si="43"/>
        <v>0.38964482241120663</v>
      </c>
      <c r="AE125" s="3">
        <v>24.200399999999998</v>
      </c>
      <c r="AF125" s="3">
        <v>1031.29</v>
      </c>
      <c r="AG125" s="3">
        <f t="shared" si="44"/>
        <v>10.312899999999999</v>
      </c>
      <c r="AH125" s="3">
        <v>2.3409599999999999E-2</v>
      </c>
      <c r="AI125" s="4">
        <f t="shared" si="45"/>
        <v>0.59649999999999748</v>
      </c>
      <c r="AK125" s="3">
        <v>24.200299999999999</v>
      </c>
      <c r="AL125" s="3">
        <v>1146.26</v>
      </c>
      <c r="AM125" s="3">
        <f t="shared" si="46"/>
        <v>11.4626</v>
      </c>
      <c r="AN125" s="3">
        <v>2.7314499999999999E-2</v>
      </c>
      <c r="AO125" s="4">
        <f t="shared" si="47"/>
        <v>0.7865000000000083</v>
      </c>
      <c r="AQ125" s="3">
        <v>24.200399999999998</v>
      </c>
      <c r="AR125" s="3">
        <v>1257.72</v>
      </c>
      <c r="AS125" s="3">
        <f t="shared" si="48"/>
        <v>12.577199999999999</v>
      </c>
      <c r="AT125" s="3">
        <v>3.1650200000000003E-2</v>
      </c>
      <c r="AU125" s="4">
        <f t="shared" si="49"/>
        <v>1.0104947526236905</v>
      </c>
      <c r="AW125" s="3">
        <v>24.200299999999999</v>
      </c>
      <c r="AX125" s="3">
        <v>1310.76</v>
      </c>
      <c r="AY125" s="3">
        <f t="shared" si="50"/>
        <v>13.1076</v>
      </c>
      <c r="AZ125" s="3">
        <v>3.2017700000000003E-2</v>
      </c>
      <c r="BA125" s="4">
        <f t="shared" si="51"/>
        <v>1.0795397698849438</v>
      </c>
      <c r="BC125" s="3">
        <v>24.200500000000002</v>
      </c>
      <c r="BD125" s="3">
        <v>1325.17</v>
      </c>
      <c r="BE125" s="3">
        <f t="shared" si="52"/>
        <v>13.251700000000001</v>
      </c>
      <c r="BF125" s="3">
        <v>3.2796600000000002E-2</v>
      </c>
      <c r="BG125" s="4">
        <f t="shared" si="53"/>
        <v>1.0899550224887489</v>
      </c>
      <c r="BI125" s="3">
        <v>24.200299999999999</v>
      </c>
      <c r="BJ125" s="3">
        <v>1449.67</v>
      </c>
      <c r="BK125" s="3">
        <f t="shared" si="54"/>
        <v>14.496700000000001</v>
      </c>
      <c r="BL125" s="3">
        <v>3.4188299999999998E-2</v>
      </c>
      <c r="BM125" s="4">
        <f t="shared" si="55"/>
        <v>1.1940970485242723</v>
      </c>
      <c r="BO125" s="3">
        <v>24.200299999999999</v>
      </c>
      <c r="BP125" s="3">
        <v>1532.17</v>
      </c>
      <c r="BQ125" s="3">
        <f t="shared" si="56"/>
        <v>15.3217</v>
      </c>
      <c r="BR125" s="3">
        <v>3.5562900000000001E-2</v>
      </c>
      <c r="BS125" s="4">
        <f t="shared" si="57"/>
        <v>1.2621310655327693</v>
      </c>
      <c r="BT125" s="3"/>
      <c r="BU125" s="3">
        <v>24.200399999999998</v>
      </c>
      <c r="BV125" s="3">
        <v>1535.92</v>
      </c>
      <c r="BW125" s="3">
        <f t="shared" si="58"/>
        <v>15.359200000000001</v>
      </c>
      <c r="BX125" s="3">
        <v>3.5213300000000003E-2</v>
      </c>
      <c r="BY125" s="4">
        <f t="shared" si="59"/>
        <v>1.2643678160919694</v>
      </c>
      <c r="CA125" s="3">
        <v>24.200099999999999</v>
      </c>
      <c r="CB125" s="3">
        <v>1539.42</v>
      </c>
      <c r="CC125" s="3">
        <f t="shared" si="60"/>
        <v>15.394200000000001</v>
      </c>
      <c r="CD125" s="3">
        <v>3.61036E-2</v>
      </c>
      <c r="CE125" s="4">
        <f t="shared" si="61"/>
        <v>1.2686343171585936</v>
      </c>
      <c r="CG125" s="3">
        <v>24.200399999999998</v>
      </c>
      <c r="CH125" s="3">
        <v>1559.83</v>
      </c>
      <c r="CI125" s="3">
        <f t="shared" si="62"/>
        <v>15.5983</v>
      </c>
      <c r="CJ125" s="3">
        <v>3.6593100000000003E-2</v>
      </c>
      <c r="CK125" s="4">
        <f t="shared" si="63"/>
        <v>1.2827172827172821</v>
      </c>
      <c r="CM125" s="3">
        <v>24.200399999999998</v>
      </c>
      <c r="CN125" s="3">
        <v>1606.27</v>
      </c>
      <c r="CO125" s="3">
        <f t="shared" si="64"/>
        <v>16.0627</v>
      </c>
      <c r="CP125" s="3">
        <v>3.7324499999999997E-2</v>
      </c>
      <c r="CQ125" s="4">
        <f t="shared" si="65"/>
        <v>1.3231615807903983</v>
      </c>
      <c r="CS125" s="3">
        <v>24.200299999999999</v>
      </c>
      <c r="CT125" s="3">
        <v>1655.43</v>
      </c>
      <c r="CU125" s="3">
        <f t="shared" si="66"/>
        <v>16.554300000000001</v>
      </c>
      <c r="CV125" s="3">
        <v>3.7203899999999998E-2</v>
      </c>
      <c r="CW125" s="4">
        <f t="shared" si="67"/>
        <v>1.3636818409204665</v>
      </c>
      <c r="CY125" s="3">
        <v>24.200399999999998</v>
      </c>
      <c r="CZ125" s="3">
        <v>1675.82</v>
      </c>
      <c r="DA125" s="3">
        <f t="shared" si="68"/>
        <v>16.758199999999999</v>
      </c>
      <c r="DB125" s="3">
        <v>3.7802000000000002E-2</v>
      </c>
      <c r="DC125" s="4">
        <f t="shared" si="69"/>
        <v>1.3786213786213857</v>
      </c>
    </row>
    <row r="126" spans="13:107" x14ac:dyDescent="0.35">
      <c r="S126" s="3">
        <v>24.400300000000001</v>
      </c>
      <c r="T126" s="3">
        <v>690.44899999999996</v>
      </c>
      <c r="U126" s="3">
        <f t="shared" si="40"/>
        <v>6.9044899999999991</v>
      </c>
      <c r="V126" s="3">
        <v>1.2675199999999999E-2</v>
      </c>
      <c r="W126" s="4">
        <f t="shared" si="41"/>
        <v>0.18854999999999131</v>
      </c>
      <c r="Y126" s="3">
        <v>24.400300000000001</v>
      </c>
      <c r="Z126" s="3">
        <v>892.26099999999997</v>
      </c>
      <c r="AA126" s="3">
        <f t="shared" si="42"/>
        <v>8.9226099999999988</v>
      </c>
      <c r="AB126" s="3">
        <v>1.8404199999999999E-2</v>
      </c>
      <c r="AC126" s="4">
        <f t="shared" si="43"/>
        <v>0.38244999999999318</v>
      </c>
      <c r="AE126" s="3">
        <v>24.400300000000001</v>
      </c>
      <c r="AF126" s="3">
        <v>1043.07</v>
      </c>
      <c r="AG126" s="3">
        <f t="shared" si="44"/>
        <v>10.4307</v>
      </c>
      <c r="AH126" s="3">
        <v>2.36676E-2</v>
      </c>
      <c r="AI126" s="4">
        <f t="shared" si="45"/>
        <v>0.58929464732365677</v>
      </c>
      <c r="AK126" s="3">
        <v>24.400400000000001</v>
      </c>
      <c r="AL126" s="3">
        <v>1161.83</v>
      </c>
      <c r="AM126" s="3">
        <f t="shared" si="46"/>
        <v>11.6183</v>
      </c>
      <c r="AN126" s="3">
        <v>2.6672100000000001E-2</v>
      </c>
      <c r="AO126" s="4">
        <f t="shared" si="47"/>
        <v>0.77811094452772356</v>
      </c>
      <c r="AQ126" s="3">
        <v>24.400300000000001</v>
      </c>
      <c r="AR126" s="3">
        <v>1277.76</v>
      </c>
      <c r="AS126" s="3">
        <f t="shared" si="48"/>
        <v>12.7776</v>
      </c>
      <c r="AT126" s="3">
        <v>3.1171600000000001E-2</v>
      </c>
      <c r="AU126" s="4">
        <f t="shared" si="49"/>
        <v>1.0025012506252979</v>
      </c>
      <c r="AW126" s="3">
        <v>24.400300000000001</v>
      </c>
      <c r="AX126" s="3">
        <v>1332.52</v>
      </c>
      <c r="AY126" s="3">
        <f t="shared" si="50"/>
        <v>13.325200000000001</v>
      </c>
      <c r="AZ126" s="3">
        <v>3.1699699999999997E-2</v>
      </c>
      <c r="BA126" s="4">
        <f t="shared" si="51"/>
        <v>1.087999999999989</v>
      </c>
      <c r="BC126" s="3">
        <v>24.400500000000001</v>
      </c>
      <c r="BD126" s="3">
        <v>1347.17</v>
      </c>
      <c r="BE126" s="3">
        <f t="shared" si="52"/>
        <v>13.4717</v>
      </c>
      <c r="BF126" s="3">
        <v>3.2886199999999997E-2</v>
      </c>
      <c r="BG126" s="4">
        <f t="shared" si="53"/>
        <v>1.0999999999999983</v>
      </c>
      <c r="BI126" s="3">
        <v>24.400300000000001</v>
      </c>
      <c r="BJ126" s="3">
        <v>1473.75</v>
      </c>
      <c r="BK126" s="3">
        <f t="shared" si="54"/>
        <v>14.737500000000001</v>
      </c>
      <c r="BL126" s="3">
        <v>3.4164199999999999E-2</v>
      </c>
      <c r="BM126" s="4">
        <f t="shared" si="55"/>
        <v>1.2039999999999835</v>
      </c>
      <c r="BO126" s="3">
        <v>24.400400000000001</v>
      </c>
      <c r="BP126" s="3">
        <v>1557.61</v>
      </c>
      <c r="BQ126" s="3">
        <f t="shared" si="56"/>
        <v>15.576099999999999</v>
      </c>
      <c r="BR126" s="3">
        <v>3.5830899999999999E-2</v>
      </c>
      <c r="BS126" s="4">
        <f t="shared" si="57"/>
        <v>1.2713643178410561</v>
      </c>
      <c r="BT126" s="3"/>
      <c r="BU126" s="3">
        <v>24.400300000000001</v>
      </c>
      <c r="BV126" s="3">
        <v>1561.41</v>
      </c>
      <c r="BW126" s="3">
        <f t="shared" si="58"/>
        <v>15.614100000000001</v>
      </c>
      <c r="BX126" s="3">
        <v>3.5240300000000002E-2</v>
      </c>
      <c r="BY126" s="4">
        <f t="shared" si="59"/>
        <v>1.2751375687843687</v>
      </c>
      <c r="CA126" s="3">
        <v>24.400200000000002</v>
      </c>
      <c r="CB126" s="3">
        <v>1564.98</v>
      </c>
      <c r="CC126" s="3">
        <f t="shared" si="60"/>
        <v>15.649800000000001</v>
      </c>
      <c r="CD126" s="3">
        <v>3.4900399999999998E-2</v>
      </c>
      <c r="CE126" s="4">
        <f t="shared" si="61"/>
        <v>1.2773613193403102</v>
      </c>
      <c r="CG126" s="3">
        <v>24.400400000000001</v>
      </c>
      <c r="CH126" s="3">
        <v>1585.73</v>
      </c>
      <c r="CI126" s="3">
        <f t="shared" si="62"/>
        <v>15.8573</v>
      </c>
      <c r="CJ126" s="3">
        <v>3.6960100000000003E-2</v>
      </c>
      <c r="CK126" s="4">
        <f t="shared" si="63"/>
        <v>1.2949999999999833</v>
      </c>
      <c r="CM126" s="3">
        <v>24.400600000000001</v>
      </c>
      <c r="CN126" s="3">
        <v>1632.94</v>
      </c>
      <c r="CO126" s="3">
        <f t="shared" si="64"/>
        <v>16.3294</v>
      </c>
      <c r="CP126" s="3">
        <v>3.7688600000000003E-2</v>
      </c>
      <c r="CQ126" s="4">
        <f t="shared" si="65"/>
        <v>1.3321678321678172</v>
      </c>
      <c r="CS126" s="3">
        <v>24.400300000000001</v>
      </c>
      <c r="CT126" s="3">
        <v>1682.94</v>
      </c>
      <c r="CU126" s="3">
        <f t="shared" si="66"/>
        <v>16.8294</v>
      </c>
      <c r="CV126" s="3">
        <v>3.7753099999999998E-2</v>
      </c>
      <c r="CW126" s="4">
        <f t="shared" si="67"/>
        <v>1.3754999999999722</v>
      </c>
      <c r="CY126" s="3">
        <v>24.400400000000001</v>
      </c>
      <c r="CZ126" s="3">
        <v>1703.63</v>
      </c>
      <c r="DA126" s="3">
        <f t="shared" si="68"/>
        <v>17.036300000000001</v>
      </c>
      <c r="DB126" s="3">
        <v>3.8338999999999998E-2</v>
      </c>
      <c r="DC126" s="4">
        <f t="shared" si="69"/>
        <v>1.3904999999999903</v>
      </c>
    </row>
    <row r="127" spans="13:107" x14ac:dyDescent="0.35">
      <c r="S127" s="3">
        <v>24.600300000000001</v>
      </c>
      <c r="T127" s="3">
        <v>694.08199999999999</v>
      </c>
      <c r="U127" s="3">
        <f t="shared" si="40"/>
        <v>6.9408199999999995</v>
      </c>
      <c r="V127" s="3">
        <v>1.21891E-2</v>
      </c>
      <c r="W127" s="4">
        <f t="shared" si="41"/>
        <v>0.18165000000000273</v>
      </c>
      <c r="Y127" s="3">
        <v>24.600300000000001</v>
      </c>
      <c r="Z127" s="3">
        <v>899.76199999999994</v>
      </c>
      <c r="AA127" s="3">
        <f t="shared" si="42"/>
        <v>8.9976199999999995</v>
      </c>
      <c r="AB127" s="3">
        <v>1.8965099999999999E-2</v>
      </c>
      <c r="AC127" s="4">
        <f t="shared" si="43"/>
        <v>0.37505000000000477</v>
      </c>
      <c r="AE127" s="3">
        <v>24.600300000000001</v>
      </c>
      <c r="AF127" s="3">
        <v>1054.7</v>
      </c>
      <c r="AG127" s="3">
        <f t="shared" si="44"/>
        <v>10.547000000000001</v>
      </c>
      <c r="AH127" s="3">
        <v>2.3349600000000002E-2</v>
      </c>
      <c r="AI127" s="4">
        <f t="shared" si="45"/>
        <v>0.58150000000000579</v>
      </c>
      <c r="AK127" s="3">
        <v>24.600300000000001</v>
      </c>
      <c r="AL127" s="3">
        <v>1177.24</v>
      </c>
      <c r="AM127" s="3">
        <f t="shared" si="46"/>
        <v>11.772399999999999</v>
      </c>
      <c r="AN127" s="3">
        <v>2.63591E-2</v>
      </c>
      <c r="AO127" s="4">
        <f t="shared" si="47"/>
        <v>0.77088544272136095</v>
      </c>
      <c r="AQ127" s="3">
        <v>24.600300000000001</v>
      </c>
      <c r="AR127" s="3">
        <v>1297.6400000000001</v>
      </c>
      <c r="AS127" s="3">
        <f t="shared" si="48"/>
        <v>12.976400000000002</v>
      </c>
      <c r="AT127" s="3">
        <v>3.0552599999999999E-2</v>
      </c>
      <c r="AU127" s="4">
        <f t="shared" si="49"/>
        <v>0.99400000000001398</v>
      </c>
      <c r="AW127" s="3">
        <v>24.6004</v>
      </c>
      <c r="AX127" s="3">
        <v>1354.46</v>
      </c>
      <c r="AY127" s="3">
        <f t="shared" si="50"/>
        <v>13.544600000000001</v>
      </c>
      <c r="AZ127" s="3">
        <v>3.3343100000000001E-2</v>
      </c>
      <c r="BA127" s="4">
        <f t="shared" si="51"/>
        <v>1.09645177411295</v>
      </c>
      <c r="BC127" s="3">
        <v>24.6005</v>
      </c>
      <c r="BD127" s="3">
        <v>1369.35</v>
      </c>
      <c r="BE127" s="3">
        <f t="shared" si="52"/>
        <v>13.693499999999998</v>
      </c>
      <c r="BF127" s="3">
        <v>3.3188500000000003E-2</v>
      </c>
      <c r="BG127" s="4">
        <f t="shared" si="53"/>
        <v>1.1089999999999951</v>
      </c>
      <c r="BI127" s="3">
        <v>24.600300000000001</v>
      </c>
      <c r="BJ127" s="3">
        <v>1498.01</v>
      </c>
      <c r="BK127" s="3">
        <f t="shared" si="54"/>
        <v>14.9801</v>
      </c>
      <c r="BL127" s="3">
        <v>3.4227100000000003E-2</v>
      </c>
      <c r="BM127" s="4">
        <f t="shared" si="55"/>
        <v>1.2130000000000016</v>
      </c>
      <c r="BO127" s="3">
        <v>24.600300000000001</v>
      </c>
      <c r="BP127" s="3">
        <v>1583.27</v>
      </c>
      <c r="BQ127" s="3">
        <f t="shared" si="56"/>
        <v>15.832699999999999</v>
      </c>
      <c r="BR127" s="3">
        <v>3.6390400000000003E-2</v>
      </c>
      <c r="BS127" s="4">
        <f t="shared" si="57"/>
        <v>1.2836418209104614</v>
      </c>
      <c r="BT127" s="3"/>
      <c r="BU127" s="3">
        <v>24.6004</v>
      </c>
      <c r="BV127" s="3">
        <v>1587.12</v>
      </c>
      <c r="BW127" s="3">
        <f t="shared" si="58"/>
        <v>15.871199999999998</v>
      </c>
      <c r="BX127" s="3">
        <v>3.5648100000000002E-2</v>
      </c>
      <c r="BY127" s="4">
        <f t="shared" si="59"/>
        <v>1.2848575712143873</v>
      </c>
      <c r="CA127" s="3">
        <v>24.600200000000001</v>
      </c>
      <c r="CB127" s="3">
        <v>1590.76</v>
      </c>
      <c r="CC127" s="3">
        <f t="shared" si="60"/>
        <v>15.9076</v>
      </c>
      <c r="CD127" s="3">
        <v>3.6826699999999997E-2</v>
      </c>
      <c r="CE127" s="4">
        <f t="shared" si="61"/>
        <v>1.2890000000000026</v>
      </c>
      <c r="CG127" s="3">
        <v>24.600300000000001</v>
      </c>
      <c r="CH127" s="3">
        <v>1611.83</v>
      </c>
      <c r="CI127" s="3">
        <f t="shared" si="62"/>
        <v>16.118299999999998</v>
      </c>
      <c r="CJ127" s="3">
        <v>3.7053000000000003E-2</v>
      </c>
      <c r="CK127" s="4">
        <f t="shared" si="63"/>
        <v>1.305652826413197</v>
      </c>
      <c r="CM127" s="3">
        <v>24.6006</v>
      </c>
      <c r="CN127" s="3">
        <v>1659.83</v>
      </c>
      <c r="CO127" s="3">
        <f t="shared" si="64"/>
        <v>16.598299999999998</v>
      </c>
      <c r="CP127" s="3">
        <v>3.76318E-2</v>
      </c>
      <c r="CQ127" s="4">
        <f t="shared" si="65"/>
        <v>1.3444999999999978</v>
      </c>
      <c r="CS127" s="3">
        <v>24.600200000000001</v>
      </c>
      <c r="CT127" s="3">
        <v>1710.7</v>
      </c>
      <c r="CU127" s="3">
        <f t="shared" si="66"/>
        <v>17.106999999999999</v>
      </c>
      <c r="CV127" s="3">
        <v>3.7733299999999997E-2</v>
      </c>
      <c r="CW127" s="4">
        <f t="shared" si="67"/>
        <v>1.3886943471735882</v>
      </c>
      <c r="CY127" s="3">
        <v>24.600300000000001</v>
      </c>
      <c r="CZ127" s="3">
        <v>1731.69</v>
      </c>
      <c r="DA127" s="3">
        <f t="shared" si="68"/>
        <v>17.3169</v>
      </c>
      <c r="DB127" s="3">
        <v>3.8426700000000001E-2</v>
      </c>
      <c r="DC127" s="4">
        <f t="shared" si="69"/>
        <v>1.4037018509254648</v>
      </c>
    </row>
    <row r="128" spans="13:107" x14ac:dyDescent="0.35">
      <c r="S128" s="3">
        <v>24.8003</v>
      </c>
      <c r="T128" s="3">
        <v>697.58500000000004</v>
      </c>
      <c r="U128" s="3">
        <f t="shared" si="40"/>
        <v>6.9758500000000003</v>
      </c>
      <c r="V128" s="3">
        <v>1.17815E-2</v>
      </c>
      <c r="W128" s="4">
        <f t="shared" si="41"/>
        <v>0.17515000000000452</v>
      </c>
      <c r="Y128" s="3">
        <v>24.8003</v>
      </c>
      <c r="Z128" s="3">
        <v>907.125</v>
      </c>
      <c r="AA128" s="3">
        <f t="shared" si="42"/>
        <v>9.0712499999999991</v>
      </c>
      <c r="AB128" s="3">
        <v>1.9131700000000001E-2</v>
      </c>
      <c r="AC128" s="4">
        <f t="shared" si="43"/>
        <v>0.36814999999999953</v>
      </c>
      <c r="AE128" s="3">
        <v>24.8003</v>
      </c>
      <c r="AF128" s="3">
        <v>1066.18</v>
      </c>
      <c r="AG128" s="3">
        <f t="shared" si="44"/>
        <v>10.661800000000001</v>
      </c>
      <c r="AH128" s="3">
        <v>2.3793999999999999E-2</v>
      </c>
      <c r="AI128" s="4">
        <f t="shared" si="45"/>
        <v>0.57400000000000539</v>
      </c>
      <c r="AK128" s="3">
        <v>24.8003</v>
      </c>
      <c r="AL128" s="3">
        <v>1192.48</v>
      </c>
      <c r="AM128" s="3">
        <f t="shared" si="46"/>
        <v>11.924799999999999</v>
      </c>
      <c r="AN128" s="3">
        <v>2.5941200000000001E-2</v>
      </c>
      <c r="AO128" s="4">
        <f t="shared" si="47"/>
        <v>0.76200000000000312</v>
      </c>
      <c r="AQ128" s="3">
        <v>24.8003</v>
      </c>
      <c r="AR128" s="3">
        <v>1317.34</v>
      </c>
      <c r="AS128" s="3">
        <f t="shared" si="48"/>
        <v>13.173399999999999</v>
      </c>
      <c r="AT128" s="3">
        <v>2.9858300000000001E-2</v>
      </c>
      <c r="AU128" s="4">
        <f t="shared" si="49"/>
        <v>0.98499999999999055</v>
      </c>
      <c r="AW128" s="3">
        <v>24.8003</v>
      </c>
      <c r="AX128" s="3">
        <v>1376.59</v>
      </c>
      <c r="AY128" s="3">
        <f t="shared" si="50"/>
        <v>13.765899999999998</v>
      </c>
      <c r="AZ128" s="3">
        <v>3.37205E-2</v>
      </c>
      <c r="BA128" s="4">
        <f t="shared" si="51"/>
        <v>1.1070535267633723</v>
      </c>
      <c r="BC128" s="3">
        <v>24.8005</v>
      </c>
      <c r="BD128" s="3">
        <v>1391.72</v>
      </c>
      <c r="BE128" s="3">
        <f t="shared" si="52"/>
        <v>13.917200000000001</v>
      </c>
      <c r="BF128" s="3">
        <v>3.3271000000000002E-2</v>
      </c>
      <c r="BG128" s="4">
        <f t="shared" si="53"/>
        <v>1.1185000000000174</v>
      </c>
      <c r="BI128" s="3">
        <v>24.8003</v>
      </c>
      <c r="BJ128" s="3">
        <v>1522.48</v>
      </c>
      <c r="BK128" s="3">
        <f t="shared" si="54"/>
        <v>15.2248</v>
      </c>
      <c r="BL128" s="3">
        <v>3.4766699999999998E-2</v>
      </c>
      <c r="BM128" s="4">
        <f t="shared" si="55"/>
        <v>1.223500000000004</v>
      </c>
      <c r="BO128" s="3">
        <v>24.8003</v>
      </c>
      <c r="BP128" s="3">
        <v>1609.13</v>
      </c>
      <c r="BQ128" s="3">
        <f t="shared" si="56"/>
        <v>16.0913</v>
      </c>
      <c r="BR128" s="3">
        <v>3.61538E-2</v>
      </c>
      <c r="BS128" s="4">
        <f t="shared" si="57"/>
        <v>1.293000000000011</v>
      </c>
      <c r="BT128" s="3"/>
      <c r="BU128" s="3">
        <v>24.8003</v>
      </c>
      <c r="BV128" s="3">
        <v>1613.04</v>
      </c>
      <c r="BW128" s="3">
        <f t="shared" si="58"/>
        <v>16.130399999999998</v>
      </c>
      <c r="BX128" s="3">
        <v>3.5201999999999997E-2</v>
      </c>
      <c r="BY128" s="4">
        <f t="shared" si="59"/>
        <v>1.2966483241620834</v>
      </c>
      <c r="CA128" s="3">
        <v>24.8002</v>
      </c>
      <c r="CB128" s="3">
        <v>1616.73</v>
      </c>
      <c r="CC128" s="3">
        <f t="shared" si="60"/>
        <v>16.167300000000001</v>
      </c>
      <c r="CD128" s="3">
        <v>3.6055799999999999E-2</v>
      </c>
      <c r="CE128" s="4">
        <f t="shared" si="61"/>
        <v>1.2985000000000071</v>
      </c>
      <c r="CG128" s="3">
        <v>24.8003</v>
      </c>
      <c r="CH128" s="3">
        <v>1638.17</v>
      </c>
      <c r="CI128" s="3">
        <f t="shared" si="62"/>
        <v>16.381700000000002</v>
      </c>
      <c r="CJ128" s="3">
        <v>3.7123400000000001E-2</v>
      </c>
      <c r="CK128" s="4">
        <f t="shared" si="63"/>
        <v>1.3170000000000261</v>
      </c>
      <c r="CM128" s="3">
        <v>24.8005</v>
      </c>
      <c r="CN128" s="3">
        <v>1686.97</v>
      </c>
      <c r="CO128" s="3">
        <f t="shared" si="64"/>
        <v>16.869700000000002</v>
      </c>
      <c r="CP128" s="3">
        <v>3.7940399999999999E-2</v>
      </c>
      <c r="CQ128" s="4">
        <f t="shared" si="65"/>
        <v>1.3576788394197301</v>
      </c>
      <c r="CS128" s="3">
        <v>24.8004</v>
      </c>
      <c r="CT128" s="3">
        <v>1738.61</v>
      </c>
      <c r="CU128" s="3">
        <f t="shared" si="66"/>
        <v>17.386099999999999</v>
      </c>
      <c r="CV128" s="3">
        <v>3.8340699999999998E-2</v>
      </c>
      <c r="CW128" s="4">
        <f t="shared" si="67"/>
        <v>1.3941058941059008</v>
      </c>
      <c r="CY128" s="3">
        <v>24.8003</v>
      </c>
      <c r="CZ128" s="3">
        <v>1759.97</v>
      </c>
      <c r="DA128" s="3">
        <f t="shared" si="68"/>
        <v>17.599699999999999</v>
      </c>
      <c r="DB128" s="3">
        <v>3.8735800000000001E-2</v>
      </c>
      <c r="DC128" s="4">
        <f t="shared" si="69"/>
        <v>1.4139999999999959</v>
      </c>
    </row>
    <row r="129" spans="19:107" x14ac:dyDescent="0.35">
      <c r="S129" s="3">
        <v>25.000299999999999</v>
      </c>
      <c r="T129" s="3">
        <v>700.95500000000004</v>
      </c>
      <c r="U129" s="3">
        <f t="shared" si="40"/>
        <v>7.0095500000000008</v>
      </c>
      <c r="V129" s="3">
        <v>1.2366500000000001E-2</v>
      </c>
      <c r="W129" s="4">
        <f t="shared" si="41"/>
        <v>0.16850000000000315</v>
      </c>
      <c r="Y129" s="3">
        <v>25.000399999999999</v>
      </c>
      <c r="Z129" s="3">
        <v>914.33900000000006</v>
      </c>
      <c r="AA129" s="3">
        <f t="shared" si="42"/>
        <v>9.1433900000000001</v>
      </c>
      <c r="AB129" s="3">
        <v>1.79805E-2</v>
      </c>
      <c r="AC129" s="4">
        <f t="shared" si="43"/>
        <v>0.36051974012994165</v>
      </c>
      <c r="AE129" s="3">
        <v>25.000399999999999</v>
      </c>
      <c r="AF129" s="3">
        <v>1077.52</v>
      </c>
      <c r="AG129" s="3">
        <f t="shared" si="44"/>
        <v>10.7752</v>
      </c>
      <c r="AH129" s="3">
        <v>2.28696E-2</v>
      </c>
      <c r="AI129" s="4">
        <f t="shared" si="45"/>
        <v>0.56671664167915614</v>
      </c>
      <c r="AK129" s="3">
        <v>25.000299999999999</v>
      </c>
      <c r="AL129" s="3">
        <v>1207.57</v>
      </c>
      <c r="AM129" s="3">
        <f t="shared" si="46"/>
        <v>12.075699999999999</v>
      </c>
      <c r="AN129" s="3">
        <v>2.6469900000000001E-2</v>
      </c>
      <c r="AO129" s="4">
        <f t="shared" si="47"/>
        <v>0.75450000000000284</v>
      </c>
      <c r="AQ129" s="3">
        <v>25.000299999999999</v>
      </c>
      <c r="AR129" s="3">
        <v>1336.88</v>
      </c>
      <c r="AS129" s="3">
        <f t="shared" si="48"/>
        <v>13.3688</v>
      </c>
      <c r="AT129" s="3">
        <v>3.0472599999999999E-2</v>
      </c>
      <c r="AU129" s="4">
        <f t="shared" si="49"/>
        <v>0.97700000000000908</v>
      </c>
      <c r="AW129" s="3">
        <v>25.000399999999999</v>
      </c>
      <c r="AX129" s="3">
        <v>1398.89</v>
      </c>
      <c r="AY129" s="3">
        <f t="shared" si="50"/>
        <v>13.988900000000001</v>
      </c>
      <c r="AZ129" s="3">
        <v>3.1255699999999997E-2</v>
      </c>
      <c r="BA129" s="4">
        <f t="shared" si="51"/>
        <v>1.1144427786107125</v>
      </c>
      <c r="BC129" s="3">
        <v>25.000399999999999</v>
      </c>
      <c r="BD129" s="3">
        <v>1414.27</v>
      </c>
      <c r="BE129" s="3">
        <f t="shared" si="52"/>
        <v>14.1427</v>
      </c>
      <c r="BF129" s="3">
        <v>3.3186199999999999E-2</v>
      </c>
      <c r="BG129" s="4">
        <f t="shared" si="53"/>
        <v>1.1280640320160031</v>
      </c>
      <c r="BI129" s="3">
        <v>25.000399999999999</v>
      </c>
      <c r="BJ129" s="3">
        <v>1547.15</v>
      </c>
      <c r="BK129" s="3">
        <f t="shared" si="54"/>
        <v>15.471500000000001</v>
      </c>
      <c r="BL129" s="3">
        <v>3.3772799999999999E-2</v>
      </c>
      <c r="BM129" s="4">
        <f t="shared" si="55"/>
        <v>1.2328835582208983</v>
      </c>
      <c r="BO129" s="3">
        <v>25.000399999999999</v>
      </c>
      <c r="BP129" s="3">
        <v>1635.19</v>
      </c>
      <c r="BQ129" s="3">
        <f t="shared" si="56"/>
        <v>16.351900000000001</v>
      </c>
      <c r="BR129" s="3">
        <v>3.6060300000000003E-2</v>
      </c>
      <c r="BS129" s="4">
        <f t="shared" si="57"/>
        <v>1.3023488255872133</v>
      </c>
      <c r="BT129" s="3"/>
      <c r="BU129" s="3">
        <v>25.000299999999999</v>
      </c>
      <c r="BV129" s="3">
        <v>1639.18</v>
      </c>
      <c r="BW129" s="3">
        <f t="shared" si="58"/>
        <v>16.3918</v>
      </c>
      <c r="BX129" s="3">
        <v>3.6095200000000001E-2</v>
      </c>
      <c r="BY129" s="4">
        <f t="shared" si="59"/>
        <v>1.3070000000000139</v>
      </c>
      <c r="CA129" s="3">
        <v>25.0002</v>
      </c>
      <c r="CB129" s="3">
        <v>1642.92</v>
      </c>
      <c r="CC129" s="3">
        <f t="shared" si="60"/>
        <v>16.429200000000002</v>
      </c>
      <c r="CD129" s="3">
        <v>3.5197300000000001E-2</v>
      </c>
      <c r="CE129" s="4">
        <f t="shared" si="61"/>
        <v>1.3095000000000081</v>
      </c>
      <c r="CG129" s="3">
        <v>25.0002</v>
      </c>
      <c r="CH129" s="3">
        <v>1664.71</v>
      </c>
      <c r="CI129" s="3">
        <f t="shared" si="62"/>
        <v>16.647100000000002</v>
      </c>
      <c r="CJ129" s="3">
        <v>3.7131999999999998E-2</v>
      </c>
      <c r="CK129" s="4">
        <f t="shared" si="63"/>
        <v>1.3276638319159593</v>
      </c>
      <c r="CM129" s="3">
        <v>25.000499999999999</v>
      </c>
      <c r="CN129" s="3">
        <v>1714.31</v>
      </c>
      <c r="CO129" s="3">
        <f t="shared" si="64"/>
        <v>17.1431</v>
      </c>
      <c r="CP129" s="3">
        <v>3.8298899999999997E-2</v>
      </c>
      <c r="CQ129" s="4">
        <f t="shared" si="65"/>
        <v>1.3669999999999987</v>
      </c>
      <c r="CS129" s="3">
        <v>25.000399999999999</v>
      </c>
      <c r="CT129" s="3">
        <v>1766.77</v>
      </c>
      <c r="CU129" s="3">
        <f t="shared" si="66"/>
        <v>17.6677</v>
      </c>
      <c r="CV129" s="3">
        <v>3.7982599999999998E-2</v>
      </c>
      <c r="CW129" s="4">
        <f t="shared" si="67"/>
        <v>1.4080000000000099</v>
      </c>
      <c r="CY129" s="3">
        <v>25.0002</v>
      </c>
      <c r="CZ129" s="3">
        <v>1788.47</v>
      </c>
      <c r="DA129" s="3">
        <f t="shared" si="68"/>
        <v>17.884699999999999</v>
      </c>
      <c r="DB129" s="3">
        <v>3.8080099999999999E-2</v>
      </c>
      <c r="DC129" s="4">
        <f t="shared" si="69"/>
        <v>1.4257128564282182</v>
      </c>
    </row>
    <row r="130" spans="19:107" x14ac:dyDescent="0.35">
      <c r="S130" s="3">
        <v>25.200299999999999</v>
      </c>
      <c r="T130" s="3">
        <v>704.197</v>
      </c>
      <c r="U130" s="3">
        <f t="shared" si="40"/>
        <v>7.0419700000000001</v>
      </c>
      <c r="V130" s="3">
        <v>1.2008400000000001E-2</v>
      </c>
      <c r="W130" s="4">
        <f t="shared" si="41"/>
        <v>0.16209999999999672</v>
      </c>
      <c r="Y130" s="3">
        <v>25.200299999999999</v>
      </c>
      <c r="Z130" s="3">
        <v>921.41200000000003</v>
      </c>
      <c r="AA130" s="3">
        <f t="shared" si="42"/>
        <v>9.2141200000000012</v>
      </c>
      <c r="AB130" s="3">
        <v>1.84799E-2</v>
      </c>
      <c r="AC130" s="4">
        <f t="shared" si="43"/>
        <v>0.35382691345673456</v>
      </c>
      <c r="AE130" s="3">
        <v>25.200399999999998</v>
      </c>
      <c r="AF130" s="3">
        <v>1088.69</v>
      </c>
      <c r="AG130" s="3">
        <f t="shared" si="44"/>
        <v>10.886900000000001</v>
      </c>
      <c r="AH130" s="3">
        <v>2.30561E-2</v>
      </c>
      <c r="AI130" s="4">
        <f t="shared" si="45"/>
        <v>0.55850000000000599</v>
      </c>
      <c r="AK130" s="3">
        <v>25.200299999999999</v>
      </c>
      <c r="AL130" s="3">
        <v>1222.5</v>
      </c>
      <c r="AM130" s="3">
        <f t="shared" si="46"/>
        <v>12.225</v>
      </c>
      <c r="AN130" s="3">
        <v>2.6834199999999999E-2</v>
      </c>
      <c r="AO130" s="4">
        <f t="shared" si="47"/>
        <v>0.74650000000000372</v>
      </c>
      <c r="AQ130" s="3">
        <v>25.200399999999998</v>
      </c>
      <c r="AR130" s="3">
        <v>1356.24</v>
      </c>
      <c r="AS130" s="3">
        <f t="shared" si="48"/>
        <v>13.5624</v>
      </c>
      <c r="AT130" s="3">
        <v>2.9722800000000001E-2</v>
      </c>
      <c r="AU130" s="4">
        <f t="shared" si="49"/>
        <v>0.96751624187906504</v>
      </c>
      <c r="AW130" s="3">
        <v>25.200299999999999</v>
      </c>
      <c r="AX130" s="3">
        <v>1421.37</v>
      </c>
      <c r="AY130" s="3">
        <f t="shared" si="50"/>
        <v>14.213699999999999</v>
      </c>
      <c r="AZ130" s="3">
        <v>3.2182299999999997E-2</v>
      </c>
      <c r="BA130" s="4">
        <f t="shared" si="51"/>
        <v>1.1245622811405647</v>
      </c>
      <c r="BC130" s="3">
        <v>25.200500000000002</v>
      </c>
      <c r="BD130" s="3">
        <v>1437</v>
      </c>
      <c r="BE130" s="3">
        <f t="shared" si="52"/>
        <v>14.37</v>
      </c>
      <c r="BF130" s="3">
        <v>3.3955800000000001E-2</v>
      </c>
      <c r="BG130" s="4">
        <f t="shared" si="53"/>
        <v>1.1359320339829917</v>
      </c>
      <c r="BI130" s="3">
        <v>25.200299999999999</v>
      </c>
      <c r="BJ130" s="3">
        <v>1572.01</v>
      </c>
      <c r="BK130" s="3">
        <f t="shared" si="54"/>
        <v>15.7201</v>
      </c>
      <c r="BL130" s="3">
        <v>3.4556200000000002E-2</v>
      </c>
      <c r="BM130" s="4">
        <f t="shared" si="55"/>
        <v>1.2436218109054542</v>
      </c>
      <c r="BO130" s="3">
        <v>25.200299999999999</v>
      </c>
      <c r="BP130" s="3">
        <v>1661.46</v>
      </c>
      <c r="BQ130" s="3">
        <f t="shared" si="56"/>
        <v>16.614599999999999</v>
      </c>
      <c r="BR130" s="3">
        <v>3.6259699999999999E-2</v>
      </c>
      <c r="BS130" s="4">
        <f t="shared" si="57"/>
        <v>1.3141570785392669</v>
      </c>
      <c r="BT130" s="3"/>
      <c r="BU130" s="3">
        <v>25.200399999999998</v>
      </c>
      <c r="BV130" s="3">
        <v>1665.52</v>
      </c>
      <c r="BW130" s="3">
        <f t="shared" si="58"/>
        <v>16.655200000000001</v>
      </c>
      <c r="BX130" s="3">
        <v>3.60281E-2</v>
      </c>
      <c r="BY130" s="4">
        <f t="shared" si="59"/>
        <v>1.3163418290854672</v>
      </c>
      <c r="CA130" s="3">
        <v>25.200099999999999</v>
      </c>
      <c r="CB130" s="3">
        <v>1669.33</v>
      </c>
      <c r="CC130" s="3">
        <f t="shared" si="60"/>
        <v>16.693300000000001</v>
      </c>
      <c r="CD130" s="3">
        <v>3.5157099999999997E-2</v>
      </c>
      <c r="CE130" s="4">
        <f t="shared" si="61"/>
        <v>1.3211605802901438</v>
      </c>
      <c r="CG130" s="3">
        <v>25.200399999999998</v>
      </c>
      <c r="CH130" s="3">
        <v>1691.46</v>
      </c>
      <c r="CI130" s="3">
        <f t="shared" si="62"/>
        <v>16.9146</v>
      </c>
      <c r="CJ130" s="3">
        <v>3.7279899999999998E-2</v>
      </c>
      <c r="CK130" s="4">
        <f t="shared" si="63"/>
        <v>1.3361638361638355</v>
      </c>
      <c r="CM130" s="3">
        <v>25.200399999999998</v>
      </c>
      <c r="CN130" s="3">
        <v>1741.82</v>
      </c>
      <c r="CO130" s="3">
        <f t="shared" si="64"/>
        <v>17.418199999999999</v>
      </c>
      <c r="CP130" s="3">
        <v>3.82662E-2</v>
      </c>
      <c r="CQ130" s="4">
        <f t="shared" si="65"/>
        <v>1.3761880940470186</v>
      </c>
      <c r="CS130" s="3">
        <v>25.200299999999999</v>
      </c>
      <c r="CT130" s="3">
        <v>1795.15</v>
      </c>
      <c r="CU130" s="3">
        <f t="shared" si="66"/>
        <v>17.951499999999999</v>
      </c>
      <c r="CV130" s="3">
        <v>3.8023800000000003E-2</v>
      </c>
      <c r="CW130" s="4">
        <f t="shared" si="67"/>
        <v>1.419709854927464</v>
      </c>
      <c r="CY130" s="3">
        <v>25.200399999999998</v>
      </c>
      <c r="CZ130" s="3">
        <v>1817.23</v>
      </c>
      <c r="DA130" s="3">
        <f t="shared" si="68"/>
        <v>18.1723</v>
      </c>
      <c r="DB130" s="3">
        <v>3.9323999999999998E-2</v>
      </c>
      <c r="DC130" s="4">
        <f t="shared" si="69"/>
        <v>1.436563436563451</v>
      </c>
    </row>
    <row r="131" spans="19:107" x14ac:dyDescent="0.35">
      <c r="S131" s="3">
        <v>25.400300000000001</v>
      </c>
      <c r="T131" s="3">
        <v>707.30600000000004</v>
      </c>
      <c r="U131" s="3">
        <f t="shared" si="40"/>
        <v>7.0730600000000008</v>
      </c>
      <c r="V131" s="3">
        <v>1.20736E-2</v>
      </c>
      <c r="W131" s="4">
        <f t="shared" si="41"/>
        <v>0.15545000000000142</v>
      </c>
      <c r="Y131" s="3">
        <v>25.400300000000001</v>
      </c>
      <c r="Z131" s="3">
        <v>928.34500000000003</v>
      </c>
      <c r="AA131" s="3">
        <f t="shared" si="42"/>
        <v>9.2834500000000002</v>
      </c>
      <c r="AB131" s="3">
        <v>1.7795100000000001E-2</v>
      </c>
      <c r="AC131" s="4">
        <f t="shared" si="43"/>
        <v>0.34664999999999008</v>
      </c>
      <c r="AE131" s="3">
        <v>25.400300000000001</v>
      </c>
      <c r="AF131" s="3">
        <v>1099.72</v>
      </c>
      <c r="AG131" s="3">
        <f t="shared" si="44"/>
        <v>10.997199999999999</v>
      </c>
      <c r="AH131" s="3">
        <v>2.2006899999999999E-2</v>
      </c>
      <c r="AI131" s="4">
        <f t="shared" si="45"/>
        <v>0.55177588794395716</v>
      </c>
      <c r="AK131" s="3">
        <v>25.400400000000001</v>
      </c>
      <c r="AL131" s="3">
        <v>1237.26</v>
      </c>
      <c r="AM131" s="3">
        <f t="shared" si="46"/>
        <v>12.3726</v>
      </c>
      <c r="AN131" s="3">
        <v>2.5028399999999999E-2</v>
      </c>
      <c r="AO131" s="4">
        <f t="shared" si="47"/>
        <v>0.73763118440778963</v>
      </c>
      <c r="AQ131" s="3">
        <v>25.400300000000001</v>
      </c>
      <c r="AR131" s="3">
        <v>1375.43</v>
      </c>
      <c r="AS131" s="3">
        <f t="shared" si="48"/>
        <v>13.754300000000001</v>
      </c>
      <c r="AT131" s="3">
        <v>3.0874800000000001E-2</v>
      </c>
      <c r="AU131" s="4">
        <f t="shared" si="49"/>
        <v>0.95997998999498479</v>
      </c>
      <c r="AW131" s="3">
        <v>25.400300000000001</v>
      </c>
      <c r="AX131" s="3">
        <v>1444.03</v>
      </c>
      <c r="AY131" s="3">
        <f t="shared" si="50"/>
        <v>14.440300000000001</v>
      </c>
      <c r="AZ131" s="3">
        <v>3.3053100000000002E-2</v>
      </c>
      <c r="BA131" s="4">
        <f t="shared" si="51"/>
        <v>1.13299999999999</v>
      </c>
      <c r="BC131" s="3">
        <v>25.400500000000001</v>
      </c>
      <c r="BD131" s="3">
        <v>1459.91</v>
      </c>
      <c r="BE131" s="3">
        <f t="shared" si="52"/>
        <v>14.5991</v>
      </c>
      <c r="BF131" s="3">
        <v>3.3337100000000001E-2</v>
      </c>
      <c r="BG131" s="4">
        <f t="shared" si="53"/>
        <v>1.1455000000000077</v>
      </c>
      <c r="BI131" s="3">
        <v>25.400300000000001</v>
      </c>
      <c r="BJ131" s="3">
        <v>1597.07</v>
      </c>
      <c r="BK131" s="3">
        <f t="shared" si="54"/>
        <v>15.970699999999999</v>
      </c>
      <c r="BL131" s="3">
        <v>3.5204699999999998E-2</v>
      </c>
      <c r="BM131" s="4">
        <f t="shared" si="55"/>
        <v>1.2529999999999752</v>
      </c>
      <c r="BO131" s="3">
        <v>25.400400000000001</v>
      </c>
      <c r="BP131" s="3">
        <v>1687.94</v>
      </c>
      <c r="BQ131" s="3">
        <f t="shared" si="56"/>
        <v>16.8794</v>
      </c>
      <c r="BR131" s="3">
        <v>3.6311700000000002E-2</v>
      </c>
      <c r="BS131" s="4">
        <f t="shared" si="57"/>
        <v>1.3233383308345705</v>
      </c>
      <c r="BT131" s="3"/>
      <c r="BU131" s="3">
        <v>25.400300000000001</v>
      </c>
      <c r="BV131" s="3">
        <v>1692.09</v>
      </c>
      <c r="BW131" s="3">
        <f t="shared" si="58"/>
        <v>16.9209</v>
      </c>
      <c r="BX131" s="3">
        <v>3.62467E-2</v>
      </c>
      <c r="BY131" s="4">
        <f t="shared" si="59"/>
        <v>1.3291645822911198</v>
      </c>
      <c r="CA131" s="3">
        <v>25.400200000000002</v>
      </c>
      <c r="CB131" s="3">
        <v>1695.92</v>
      </c>
      <c r="CC131" s="3">
        <f t="shared" si="60"/>
        <v>16.959199999999999</v>
      </c>
      <c r="CD131" s="3">
        <v>3.6628599999999997E-2</v>
      </c>
      <c r="CE131" s="4">
        <f t="shared" si="61"/>
        <v>1.3288355822088707</v>
      </c>
      <c r="CG131" s="3">
        <v>25.400400000000001</v>
      </c>
      <c r="CH131" s="3">
        <v>1718.41</v>
      </c>
      <c r="CI131" s="3">
        <f t="shared" si="62"/>
        <v>17.184100000000001</v>
      </c>
      <c r="CJ131" s="3">
        <v>3.7789400000000001E-2</v>
      </c>
      <c r="CK131" s="4">
        <f t="shared" si="63"/>
        <v>1.3474999999999846</v>
      </c>
      <c r="CM131" s="3">
        <v>25.400600000000001</v>
      </c>
      <c r="CN131" s="3">
        <v>1769.6</v>
      </c>
      <c r="CO131" s="3">
        <f t="shared" si="64"/>
        <v>17.695999999999998</v>
      </c>
      <c r="CP131" s="3">
        <v>3.8594700000000003E-2</v>
      </c>
      <c r="CQ131" s="4">
        <f t="shared" si="65"/>
        <v>1.3876123876123669</v>
      </c>
      <c r="CS131" s="3">
        <v>25.400300000000001</v>
      </c>
      <c r="CT131" s="3">
        <v>1823.78</v>
      </c>
      <c r="CU131" s="3">
        <f t="shared" si="66"/>
        <v>18.2378</v>
      </c>
      <c r="CV131" s="3">
        <v>3.8482500000000003E-2</v>
      </c>
      <c r="CW131" s="4">
        <f t="shared" si="67"/>
        <v>1.4314999999999829</v>
      </c>
      <c r="CY131" s="3">
        <v>25.400400000000001</v>
      </c>
      <c r="CZ131" s="3">
        <v>1846.2</v>
      </c>
      <c r="DA131" s="3">
        <f t="shared" si="68"/>
        <v>18.462</v>
      </c>
      <c r="DB131" s="3">
        <v>3.88014E-2</v>
      </c>
      <c r="DC131" s="4">
        <f t="shared" si="69"/>
        <v>1.4484999999999786</v>
      </c>
    </row>
    <row r="132" spans="19:107" x14ac:dyDescent="0.35">
      <c r="S132" s="3">
        <v>25.600300000000001</v>
      </c>
      <c r="T132" s="3">
        <v>710.28200000000004</v>
      </c>
      <c r="U132" s="3">
        <f t="shared" si="40"/>
        <v>7.1028200000000004</v>
      </c>
      <c r="V132" s="3">
        <v>1.1440499999999999E-2</v>
      </c>
      <c r="W132" s="4">
        <f t="shared" si="41"/>
        <v>0.14879999999999835</v>
      </c>
      <c r="Y132" s="3">
        <v>25.600300000000001</v>
      </c>
      <c r="Z132" s="3">
        <v>935.13300000000004</v>
      </c>
      <c r="AA132" s="3">
        <f t="shared" si="42"/>
        <v>9.3513300000000008</v>
      </c>
      <c r="AB132" s="3">
        <v>1.8343999999999999E-2</v>
      </c>
      <c r="AC132" s="4">
        <f t="shared" si="43"/>
        <v>0.33940000000000425</v>
      </c>
      <c r="AE132" s="3">
        <v>25.600300000000001</v>
      </c>
      <c r="AF132" s="3">
        <v>1110.6099999999999</v>
      </c>
      <c r="AG132" s="3">
        <f t="shared" si="44"/>
        <v>11.1061</v>
      </c>
      <c r="AH132" s="3">
        <v>2.29467E-2</v>
      </c>
      <c r="AI132" s="4">
        <f t="shared" si="45"/>
        <v>0.54450000000000298</v>
      </c>
      <c r="AK132" s="3">
        <v>25.600300000000001</v>
      </c>
      <c r="AL132" s="3">
        <v>1251.8699999999999</v>
      </c>
      <c r="AM132" s="3">
        <f t="shared" si="46"/>
        <v>12.518699999999999</v>
      </c>
      <c r="AN132" s="3">
        <v>2.5921300000000001E-2</v>
      </c>
      <c r="AO132" s="4">
        <f t="shared" si="47"/>
        <v>0.73086543271635385</v>
      </c>
      <c r="AQ132" s="3">
        <v>25.600300000000001</v>
      </c>
      <c r="AR132" s="3">
        <v>1394.43</v>
      </c>
      <c r="AS132" s="3">
        <f t="shared" si="48"/>
        <v>13.9443</v>
      </c>
      <c r="AT132" s="3">
        <v>3.00822E-2</v>
      </c>
      <c r="AU132" s="4">
        <f t="shared" si="49"/>
        <v>0.95000000000000084</v>
      </c>
      <c r="AW132" s="3">
        <v>25.6004</v>
      </c>
      <c r="AX132" s="3">
        <v>1466.87</v>
      </c>
      <c r="AY132" s="3">
        <f t="shared" si="50"/>
        <v>14.668699999999999</v>
      </c>
      <c r="AZ132" s="3">
        <v>3.3511899999999997E-2</v>
      </c>
      <c r="BA132" s="4">
        <f t="shared" si="51"/>
        <v>1.1414292853573209</v>
      </c>
      <c r="BC132" s="3">
        <v>25.6005</v>
      </c>
      <c r="BD132" s="3">
        <v>1483</v>
      </c>
      <c r="BE132" s="3">
        <f t="shared" si="52"/>
        <v>14.83</v>
      </c>
      <c r="BF132" s="3">
        <v>3.4298000000000002E-2</v>
      </c>
      <c r="BG132" s="4">
        <f t="shared" si="53"/>
        <v>1.1545000000000045</v>
      </c>
      <c r="BI132" s="3">
        <v>25.600300000000001</v>
      </c>
      <c r="BJ132" s="3">
        <v>1622.33</v>
      </c>
      <c r="BK132" s="3">
        <f t="shared" si="54"/>
        <v>16.223299999999998</v>
      </c>
      <c r="BL132" s="3">
        <v>3.50578E-2</v>
      </c>
      <c r="BM132" s="4">
        <f t="shared" si="55"/>
        <v>1.2630000000000008</v>
      </c>
      <c r="BO132" s="3">
        <v>25.600300000000001</v>
      </c>
      <c r="BP132" s="3">
        <v>1714.65</v>
      </c>
      <c r="BQ132" s="3">
        <f t="shared" si="56"/>
        <v>17.1465</v>
      </c>
      <c r="BR132" s="3">
        <v>3.65604E-2</v>
      </c>
      <c r="BS132" s="4">
        <f t="shared" si="57"/>
        <v>1.3361680840420203</v>
      </c>
      <c r="BT132" s="3"/>
      <c r="BU132" s="3">
        <v>25.6004</v>
      </c>
      <c r="BV132" s="3">
        <v>1718.8</v>
      </c>
      <c r="BW132" s="3">
        <f t="shared" si="58"/>
        <v>17.187999999999999</v>
      </c>
      <c r="BX132" s="3">
        <v>3.6026200000000001E-2</v>
      </c>
      <c r="BY132" s="4">
        <f t="shared" si="59"/>
        <v>1.3348325837081483</v>
      </c>
      <c r="CA132" s="3">
        <v>25.600200000000001</v>
      </c>
      <c r="CB132" s="3">
        <v>1722.76</v>
      </c>
      <c r="CC132" s="3">
        <f t="shared" si="60"/>
        <v>17.227599999999999</v>
      </c>
      <c r="CD132" s="3">
        <v>3.7502199999999999E-2</v>
      </c>
      <c r="CE132" s="4">
        <f t="shared" si="61"/>
        <v>1.3420000000000034</v>
      </c>
      <c r="CG132" s="3">
        <v>25.600300000000001</v>
      </c>
      <c r="CH132" s="3">
        <v>1745.6</v>
      </c>
      <c r="CI132" s="3">
        <f t="shared" si="62"/>
        <v>17.456</v>
      </c>
      <c r="CJ132" s="3">
        <v>3.7822599999999998E-2</v>
      </c>
      <c r="CK132" s="4">
        <f t="shared" si="63"/>
        <v>1.3601800900450192</v>
      </c>
      <c r="CM132" s="3">
        <v>25.6006</v>
      </c>
      <c r="CN132" s="3">
        <v>1797.58</v>
      </c>
      <c r="CO132" s="3">
        <f t="shared" si="64"/>
        <v>17.9758</v>
      </c>
      <c r="CP132" s="3">
        <v>3.8655000000000002E-2</v>
      </c>
      <c r="CQ132" s="4">
        <f t="shared" si="65"/>
        <v>1.3990000000000129</v>
      </c>
      <c r="CS132" s="3">
        <v>25.600200000000001</v>
      </c>
      <c r="CT132" s="3">
        <v>1852.6</v>
      </c>
      <c r="CU132" s="3">
        <f t="shared" si="66"/>
        <v>18.526</v>
      </c>
      <c r="CV132" s="3">
        <v>3.8647800000000003E-2</v>
      </c>
      <c r="CW132" s="4">
        <f t="shared" si="67"/>
        <v>1.4417208604302174</v>
      </c>
      <c r="CY132" s="3">
        <v>25.600300000000001</v>
      </c>
      <c r="CZ132" s="3">
        <v>1875.39</v>
      </c>
      <c r="DA132" s="3">
        <f t="shared" si="68"/>
        <v>18.753900000000002</v>
      </c>
      <c r="DB132" s="3">
        <v>3.92816E-2</v>
      </c>
      <c r="DC132" s="4">
        <f t="shared" si="69"/>
        <v>1.4602301150575414</v>
      </c>
    </row>
    <row r="133" spans="19:107" x14ac:dyDescent="0.35">
      <c r="S133" s="3">
        <v>25.8003</v>
      </c>
      <c r="T133" s="3">
        <v>713.125</v>
      </c>
      <c r="U133" s="3">
        <f t="shared" si="40"/>
        <v>7.1312499999999996</v>
      </c>
      <c r="V133" s="3">
        <v>1.18452E-2</v>
      </c>
      <c r="W133" s="4">
        <f t="shared" si="41"/>
        <v>0.14214999999999695</v>
      </c>
      <c r="Y133" s="3">
        <v>25.8003</v>
      </c>
      <c r="Z133" s="3">
        <v>941.779</v>
      </c>
      <c r="AA133" s="3">
        <f t="shared" si="42"/>
        <v>9.4177900000000001</v>
      </c>
      <c r="AB133" s="3">
        <v>1.7566399999999999E-2</v>
      </c>
      <c r="AC133" s="4">
        <f t="shared" si="43"/>
        <v>0.33229999999999765</v>
      </c>
      <c r="AE133" s="3">
        <v>25.8003</v>
      </c>
      <c r="AF133" s="3">
        <v>1121.3399999999999</v>
      </c>
      <c r="AG133" s="3">
        <f t="shared" si="44"/>
        <v>11.2134</v>
      </c>
      <c r="AH133" s="3">
        <v>2.3524900000000001E-2</v>
      </c>
      <c r="AI133" s="4">
        <f t="shared" si="45"/>
        <v>0.53650000000000386</v>
      </c>
      <c r="AK133" s="3">
        <v>25.8003</v>
      </c>
      <c r="AL133" s="3">
        <v>1266.32</v>
      </c>
      <c r="AM133" s="3">
        <f t="shared" si="46"/>
        <v>12.6632</v>
      </c>
      <c r="AN133" s="3">
        <v>2.5047E-2</v>
      </c>
      <c r="AO133" s="4">
        <f t="shared" si="47"/>
        <v>0.72250000000000625</v>
      </c>
      <c r="AQ133" s="3">
        <v>25.8003</v>
      </c>
      <c r="AR133" s="3">
        <v>1413.3</v>
      </c>
      <c r="AS133" s="3">
        <f t="shared" si="48"/>
        <v>14.132999999999999</v>
      </c>
      <c r="AT133" s="3">
        <v>2.92223E-2</v>
      </c>
      <c r="AU133" s="4">
        <f t="shared" si="49"/>
        <v>0.94349999999999823</v>
      </c>
      <c r="AW133" s="3">
        <v>25.8003</v>
      </c>
      <c r="AX133" s="3">
        <v>1489.89</v>
      </c>
      <c r="AY133" s="3">
        <f t="shared" si="50"/>
        <v>14.898900000000001</v>
      </c>
      <c r="AZ133" s="3">
        <v>3.3599200000000003E-2</v>
      </c>
      <c r="BA133" s="4">
        <f t="shared" si="51"/>
        <v>1.1515757878939583</v>
      </c>
      <c r="BC133" s="3">
        <v>25.8005</v>
      </c>
      <c r="BD133" s="3">
        <v>1506.27</v>
      </c>
      <c r="BE133" s="3">
        <f t="shared" si="52"/>
        <v>15.0627</v>
      </c>
      <c r="BF133" s="3">
        <v>3.3398999999999998E-2</v>
      </c>
      <c r="BG133" s="4">
        <f t="shared" si="53"/>
        <v>1.1635000000000015</v>
      </c>
      <c r="BI133" s="3">
        <v>25.8003</v>
      </c>
      <c r="BJ133" s="3">
        <v>1647.79</v>
      </c>
      <c r="BK133" s="3">
        <f t="shared" si="54"/>
        <v>16.477899999999998</v>
      </c>
      <c r="BL133" s="3">
        <v>3.4999200000000001E-2</v>
      </c>
      <c r="BM133" s="4">
        <f t="shared" si="55"/>
        <v>1.2730000000000041</v>
      </c>
      <c r="BO133" s="3">
        <v>25.8003</v>
      </c>
      <c r="BP133" s="3">
        <v>1741.56</v>
      </c>
      <c r="BQ133" s="3">
        <f t="shared" si="56"/>
        <v>17.415599999999998</v>
      </c>
      <c r="BR133" s="3">
        <v>3.69793E-2</v>
      </c>
      <c r="BS133" s="4">
        <f t="shared" si="57"/>
        <v>1.3454999999999955</v>
      </c>
      <c r="BT133" s="3"/>
      <c r="BU133" s="3">
        <v>25.8003</v>
      </c>
      <c r="BV133" s="3">
        <v>1745.8</v>
      </c>
      <c r="BW133" s="3">
        <f t="shared" si="58"/>
        <v>17.457999999999998</v>
      </c>
      <c r="BX133" s="3">
        <v>3.6357599999999997E-2</v>
      </c>
      <c r="BY133" s="4">
        <f t="shared" si="59"/>
        <v>1.3506753376688354</v>
      </c>
      <c r="CA133" s="3">
        <v>25.8002</v>
      </c>
      <c r="CB133" s="3">
        <v>1749.79</v>
      </c>
      <c r="CC133" s="3">
        <f t="shared" si="60"/>
        <v>17.497900000000001</v>
      </c>
      <c r="CD133" s="3">
        <v>3.6782000000000002E-2</v>
      </c>
      <c r="CE133" s="4">
        <f t="shared" si="61"/>
        <v>1.351500000000017</v>
      </c>
      <c r="CG133" s="3">
        <v>25.8003</v>
      </c>
      <c r="CH133" s="3">
        <v>1773</v>
      </c>
      <c r="CI133" s="3">
        <f t="shared" si="62"/>
        <v>17.73</v>
      </c>
      <c r="CJ133" s="3">
        <v>3.75167E-2</v>
      </c>
      <c r="CK133" s="4">
        <f t="shared" si="63"/>
        <v>1.3700000000000094</v>
      </c>
      <c r="CM133" s="3">
        <v>25.8005</v>
      </c>
      <c r="CN133" s="3">
        <v>1825.79</v>
      </c>
      <c r="CO133" s="3">
        <f t="shared" si="64"/>
        <v>18.257899999999999</v>
      </c>
      <c r="CP133" s="3">
        <v>3.8239200000000001E-2</v>
      </c>
      <c r="CQ133" s="4">
        <f t="shared" si="65"/>
        <v>1.4112056028014031</v>
      </c>
      <c r="CS133" s="3">
        <v>25.8004</v>
      </c>
      <c r="CT133" s="3">
        <v>1881.68</v>
      </c>
      <c r="CU133" s="3">
        <f t="shared" si="66"/>
        <v>18.816800000000001</v>
      </c>
      <c r="CV133" s="3">
        <v>3.88229E-2</v>
      </c>
      <c r="CW133" s="4">
        <f t="shared" si="67"/>
        <v>1.4525474525474653</v>
      </c>
      <c r="CY133" s="3">
        <v>25.8003</v>
      </c>
      <c r="CZ133" s="3">
        <v>1904.83</v>
      </c>
      <c r="DA133" s="3">
        <f t="shared" si="68"/>
        <v>19.048299999999998</v>
      </c>
      <c r="DB133" s="3">
        <v>3.9039299999999999E-2</v>
      </c>
      <c r="DC133" s="4">
        <f t="shared" si="69"/>
        <v>1.4719999999999853</v>
      </c>
    </row>
    <row r="134" spans="19:107" x14ac:dyDescent="0.35">
      <c r="S134" s="3">
        <v>26.000299999999999</v>
      </c>
      <c r="T134" s="3">
        <v>715.83799999999997</v>
      </c>
      <c r="U134" s="3">
        <f t="shared" ref="U134:U154" si="70">T134/100</f>
        <v>7.1583799999999993</v>
      </c>
      <c r="V134" s="3">
        <v>1.0372299999999999E-2</v>
      </c>
      <c r="W134" s="4">
        <f t="shared" ref="W134:W154" si="71">(U134-U133)/(S134-S133)</f>
        <v>0.13564999999999874</v>
      </c>
      <c r="Y134" s="3">
        <v>26.000399999999999</v>
      </c>
      <c r="Z134" s="3">
        <v>948.28</v>
      </c>
      <c r="AA134" s="3">
        <f t="shared" ref="AA134:AA179" si="72">Z134/100</f>
        <v>9.4827999999999992</v>
      </c>
      <c r="AB134" s="3">
        <v>1.7002099999999999E-2</v>
      </c>
      <c r="AC134" s="4">
        <f t="shared" ref="AC134:AC179" si="73">(AA134-AA133)/(Y134-Y133)</f>
        <v>0.3248875562218862</v>
      </c>
      <c r="AE134" s="3">
        <v>26.000399999999999</v>
      </c>
      <c r="AF134" s="3">
        <v>1131.92</v>
      </c>
      <c r="AG134" s="3">
        <f t="shared" ref="AG134:AG197" si="74">AF134/100</f>
        <v>11.3192</v>
      </c>
      <c r="AH134" s="3">
        <v>2.2657799999999999E-2</v>
      </c>
      <c r="AI134" s="4">
        <f t="shared" ref="AI134:AI197" si="75">(AG134-AG133)/(AE134-AE133)</f>
        <v>0.52873563218391217</v>
      </c>
      <c r="AK134" s="3">
        <v>26.000299999999999</v>
      </c>
      <c r="AL134" s="3">
        <v>1280.6099999999999</v>
      </c>
      <c r="AM134" s="3">
        <f t="shared" ref="AM134:AM197" si="76">AL134/100</f>
        <v>12.806099999999999</v>
      </c>
      <c r="AN134" s="3">
        <v>2.5977299999999998E-2</v>
      </c>
      <c r="AO134" s="4">
        <f t="shared" ref="AO134:AO197" si="77">(AM134-AM133)/(AK134-AK133)</f>
        <v>0.71449999999999825</v>
      </c>
      <c r="AQ134" s="3">
        <v>26.000299999999999</v>
      </c>
      <c r="AR134" s="3">
        <v>1431.97</v>
      </c>
      <c r="AS134" s="3">
        <f t="shared" ref="AS134:AS197" si="78">AR134/100</f>
        <v>14.319700000000001</v>
      </c>
      <c r="AT134" s="3">
        <v>3.01623E-2</v>
      </c>
      <c r="AU134" s="4">
        <f t="shared" ref="AU134:AU197" si="79">(AS134-AS133)/(AQ134-AQ133)</f>
        <v>0.93350000000001265</v>
      </c>
      <c r="AW134" s="3">
        <v>26.000399999999999</v>
      </c>
      <c r="AX134" s="3">
        <v>1513.08</v>
      </c>
      <c r="AY134" s="3">
        <f t="shared" ref="AY134:AY197" si="80">AX134/100</f>
        <v>15.130799999999999</v>
      </c>
      <c r="AZ134" s="3">
        <v>3.2769300000000001E-2</v>
      </c>
      <c r="BA134" s="4">
        <f t="shared" ref="BA134:BA197" si="81">(AY134-AY133)/(AW134-AW133)</f>
        <v>1.1589205397301292</v>
      </c>
      <c r="BC134" s="3">
        <v>26.000399999999999</v>
      </c>
      <c r="BD134" s="3">
        <v>1529.72</v>
      </c>
      <c r="BE134" s="3">
        <f t="shared" ref="BE134:BE197" si="82">BD134/100</f>
        <v>15.2972</v>
      </c>
      <c r="BF134" s="3">
        <v>3.3663699999999998E-2</v>
      </c>
      <c r="BG134" s="4">
        <f t="shared" ref="BG134:BG197" si="83">(BE134-BE133)/(BC134-BC133)</f>
        <v>1.1730865432716415</v>
      </c>
      <c r="BI134" s="3">
        <v>26.000399999999999</v>
      </c>
      <c r="BJ134" s="3">
        <v>1673.46</v>
      </c>
      <c r="BK134" s="3">
        <f t="shared" ref="BK134:BK197" si="84">BJ134/100</f>
        <v>16.7346</v>
      </c>
      <c r="BL134" s="3">
        <v>3.52757E-2</v>
      </c>
      <c r="BM134" s="4">
        <f t="shared" ref="BM134:BM197" si="85">(BK134-BK133)/(BI134-BI133)</f>
        <v>1.2828585707146594</v>
      </c>
      <c r="BO134" s="3">
        <v>26.000399999999999</v>
      </c>
      <c r="BP134" s="3">
        <v>1768.68</v>
      </c>
      <c r="BQ134" s="3">
        <f t="shared" ref="BQ134:BQ197" si="86">BP134/100</f>
        <v>17.686800000000002</v>
      </c>
      <c r="BR134" s="3">
        <v>3.6907500000000003E-2</v>
      </c>
      <c r="BS134" s="4">
        <f t="shared" ref="BS134:BS197" si="87">(BQ134-BQ133)/(BO134-BO133)</f>
        <v>1.3553223388306106</v>
      </c>
      <c r="BT134" s="3"/>
      <c r="BU134" s="3">
        <v>26.000299999999999</v>
      </c>
      <c r="BV134" s="3">
        <v>1772.99</v>
      </c>
      <c r="BW134" s="3">
        <f t="shared" ref="BW134:BW197" si="88">BV134/100</f>
        <v>17.729900000000001</v>
      </c>
      <c r="BX134" s="3">
        <v>3.67537E-2</v>
      </c>
      <c r="BY134" s="4">
        <f t="shared" ref="BY134:BY197" si="89">(BW134-BW133)/(BU134-BU133)</f>
        <v>1.3595000000000161</v>
      </c>
      <c r="CA134" s="3">
        <v>26.0002</v>
      </c>
      <c r="CB134" s="3">
        <v>1777.05</v>
      </c>
      <c r="CC134" s="3">
        <f t="shared" ref="CC134:CC197" si="90">CB134/100</f>
        <v>17.770499999999998</v>
      </c>
      <c r="CD134" s="3">
        <v>3.42866E-2</v>
      </c>
      <c r="CE134" s="4">
        <f t="shared" ref="CE134:CE197" si="91">(CC134-CC133)/(CA134-CA133)</f>
        <v>1.3629999999999902</v>
      </c>
      <c r="CG134" s="3">
        <v>26.0002</v>
      </c>
      <c r="CH134" s="3">
        <v>1800.6</v>
      </c>
      <c r="CI134" s="3">
        <f t="shared" ref="CI134:CI197" si="92">CH134/100</f>
        <v>18.006</v>
      </c>
      <c r="CJ134" s="3">
        <v>3.7695100000000002E-2</v>
      </c>
      <c r="CK134" s="4">
        <f t="shared" ref="CK134:CK197" si="93">(CI134-CI133)/(CG134-CG133)</f>
        <v>1.3806903451725887</v>
      </c>
      <c r="CM134" s="3">
        <v>26.000499999999999</v>
      </c>
      <c r="CN134" s="3">
        <v>1854.22</v>
      </c>
      <c r="CO134" s="3">
        <f t="shared" ref="CO134:CO197" si="94">CN134/100</f>
        <v>18.542200000000001</v>
      </c>
      <c r="CP134" s="3">
        <v>3.8694800000000001E-2</v>
      </c>
      <c r="CQ134" s="4">
        <f t="shared" ref="CQ134:CQ197" si="95">(CO134-CO133)/(CM134-CM133)</f>
        <v>1.421500000000014</v>
      </c>
      <c r="CS134" s="3">
        <v>26.000399999999999</v>
      </c>
      <c r="CT134" s="3">
        <v>1910.96</v>
      </c>
      <c r="CU134" s="3">
        <f t="shared" ref="CU134:CU197" si="96">CT134/100</f>
        <v>19.1096</v>
      </c>
      <c r="CV134" s="3">
        <v>3.90116E-2</v>
      </c>
      <c r="CW134" s="4">
        <f t="shared" ref="CW134:CW197" si="97">(CU134-CU133)/(CS134-CS133)</f>
        <v>1.4640000000000037</v>
      </c>
      <c r="CY134" s="3">
        <v>26.0002</v>
      </c>
      <c r="CZ134" s="3">
        <v>1934.49</v>
      </c>
      <c r="DA134" s="3">
        <f t="shared" ref="DA134:DA197" si="98">CZ134/100</f>
        <v>19.344899999999999</v>
      </c>
      <c r="DB134" s="3">
        <v>3.9455700000000003E-2</v>
      </c>
      <c r="DC134" s="4">
        <f t="shared" ref="DC134:DC197" si="99">(DA134-DA133)/(CY134-CY133)</f>
        <v>1.4837418709354788</v>
      </c>
    </row>
    <row r="135" spans="19:107" x14ac:dyDescent="0.35">
      <c r="S135" s="3">
        <v>26.200299999999999</v>
      </c>
      <c r="T135" s="3">
        <v>718.41899999999998</v>
      </c>
      <c r="U135" s="3">
        <f t="shared" si="70"/>
        <v>7.1841900000000001</v>
      </c>
      <c r="V135" s="3">
        <v>1.00456E-2</v>
      </c>
      <c r="W135" s="4">
        <f t="shared" si="71"/>
        <v>0.12905000000000436</v>
      </c>
      <c r="Y135" s="3">
        <v>26.200299999999999</v>
      </c>
      <c r="Z135" s="3">
        <v>954.64300000000003</v>
      </c>
      <c r="AA135" s="3">
        <f t="shared" si="72"/>
        <v>9.5464300000000009</v>
      </c>
      <c r="AB135" s="3">
        <v>1.7799800000000001E-2</v>
      </c>
      <c r="AC135" s="4">
        <f t="shared" si="73"/>
        <v>0.31830915457729758</v>
      </c>
      <c r="AE135" s="3">
        <v>26.200399999999998</v>
      </c>
      <c r="AF135" s="3">
        <v>1142.3499999999999</v>
      </c>
      <c r="AG135" s="3">
        <f t="shared" si="74"/>
        <v>11.423499999999999</v>
      </c>
      <c r="AH135" s="3">
        <v>2.1625800000000001E-2</v>
      </c>
      <c r="AI135" s="4">
        <f t="shared" si="75"/>
        <v>0.52149999999999441</v>
      </c>
      <c r="AK135" s="3">
        <v>26.200299999999999</v>
      </c>
      <c r="AL135" s="3">
        <v>1294.74</v>
      </c>
      <c r="AM135" s="3">
        <f t="shared" si="76"/>
        <v>12.9474</v>
      </c>
      <c r="AN135" s="3">
        <v>2.5494200000000002E-2</v>
      </c>
      <c r="AO135" s="4">
        <f t="shared" si="77"/>
        <v>0.70650000000000801</v>
      </c>
      <c r="AQ135" s="3">
        <v>26.200399999999998</v>
      </c>
      <c r="AR135" s="3">
        <v>1450.48</v>
      </c>
      <c r="AS135" s="3">
        <f t="shared" si="78"/>
        <v>14.504799999999999</v>
      </c>
      <c r="AT135" s="3">
        <v>2.90995E-2</v>
      </c>
      <c r="AU135" s="4">
        <f t="shared" si="79"/>
        <v>0.92503748125936713</v>
      </c>
      <c r="AW135" s="3">
        <v>26.200299999999999</v>
      </c>
      <c r="AX135" s="3">
        <v>1536.46</v>
      </c>
      <c r="AY135" s="3">
        <f t="shared" si="80"/>
        <v>15.364600000000001</v>
      </c>
      <c r="AZ135" s="3">
        <v>3.31452E-2</v>
      </c>
      <c r="BA135" s="4">
        <f t="shared" si="81"/>
        <v>1.1695847923962119</v>
      </c>
      <c r="BC135" s="3">
        <v>26.200500000000002</v>
      </c>
      <c r="BD135" s="3">
        <v>1553.36</v>
      </c>
      <c r="BE135" s="3">
        <f t="shared" si="82"/>
        <v>15.5336</v>
      </c>
      <c r="BF135" s="3">
        <v>3.4584499999999997E-2</v>
      </c>
      <c r="BG135" s="4">
        <f t="shared" si="83"/>
        <v>1.181409295352307</v>
      </c>
      <c r="BI135" s="3">
        <v>26.200299999999999</v>
      </c>
      <c r="BJ135" s="3">
        <v>1699.32</v>
      </c>
      <c r="BK135" s="3">
        <f t="shared" si="84"/>
        <v>16.993199999999998</v>
      </c>
      <c r="BL135" s="3">
        <v>3.5521200000000003E-2</v>
      </c>
      <c r="BM135" s="4">
        <f t="shared" si="85"/>
        <v>1.2936468234116976</v>
      </c>
      <c r="BO135" s="3">
        <v>26.200299999999999</v>
      </c>
      <c r="BP135" s="3">
        <v>1796</v>
      </c>
      <c r="BQ135" s="3">
        <f t="shared" si="86"/>
        <v>17.96</v>
      </c>
      <c r="BR135" s="3">
        <v>3.6662300000000002E-2</v>
      </c>
      <c r="BS135" s="4">
        <f t="shared" si="87"/>
        <v>1.3666833416708348</v>
      </c>
      <c r="BT135" s="3"/>
      <c r="BU135" s="3">
        <v>26.200399999999998</v>
      </c>
      <c r="BV135" s="3">
        <v>1800.38</v>
      </c>
      <c r="BW135" s="3">
        <f t="shared" si="88"/>
        <v>18.003800000000002</v>
      </c>
      <c r="BX135" s="3">
        <v>3.67064E-2</v>
      </c>
      <c r="BY135" s="4">
        <f t="shared" si="89"/>
        <v>1.3688155922039102</v>
      </c>
      <c r="CA135" s="3">
        <v>26.200099999999999</v>
      </c>
      <c r="CB135" s="3">
        <v>1804.5</v>
      </c>
      <c r="CC135" s="3">
        <f t="shared" si="90"/>
        <v>18.045000000000002</v>
      </c>
      <c r="CD135" s="3">
        <v>3.64535E-2</v>
      </c>
      <c r="CE135" s="4">
        <f t="shared" si="91"/>
        <v>1.373186593296668</v>
      </c>
      <c r="CG135" s="3">
        <v>26.200399999999998</v>
      </c>
      <c r="CH135" s="3">
        <v>1828.42</v>
      </c>
      <c r="CI135" s="3">
        <f t="shared" si="92"/>
        <v>18.284200000000002</v>
      </c>
      <c r="CJ135" s="3">
        <v>3.8513100000000001E-2</v>
      </c>
      <c r="CK135" s="4">
        <f t="shared" si="93"/>
        <v>1.3896103896104066</v>
      </c>
      <c r="CM135" s="3">
        <v>26.200399999999998</v>
      </c>
      <c r="CN135" s="3">
        <v>1882.87</v>
      </c>
      <c r="CO135" s="3">
        <f t="shared" si="94"/>
        <v>18.828699999999998</v>
      </c>
      <c r="CP135" s="3">
        <v>3.9226900000000002E-2</v>
      </c>
      <c r="CQ135" s="4">
        <f t="shared" si="95"/>
        <v>1.4332166083041387</v>
      </c>
      <c r="CS135" s="3">
        <v>26.200299999999999</v>
      </c>
      <c r="CT135" s="3">
        <v>1940.49</v>
      </c>
      <c r="CU135" s="3">
        <f t="shared" si="96"/>
        <v>19.404900000000001</v>
      </c>
      <c r="CV135" s="3">
        <v>3.8935999999999998E-2</v>
      </c>
      <c r="CW135" s="4">
        <f t="shared" si="97"/>
        <v>1.4772386193096634</v>
      </c>
      <c r="CY135" s="3">
        <v>26.200399999999998</v>
      </c>
      <c r="CZ135" s="3">
        <v>1964.38</v>
      </c>
      <c r="DA135" s="3">
        <f t="shared" si="98"/>
        <v>19.643800000000002</v>
      </c>
      <c r="DB135" s="3">
        <v>3.9481799999999997E-2</v>
      </c>
      <c r="DC135" s="4">
        <f t="shared" si="99"/>
        <v>1.4930069930070182</v>
      </c>
    </row>
    <row r="136" spans="19:107" x14ac:dyDescent="0.35">
      <c r="S136" s="3">
        <v>26.400300000000001</v>
      </c>
      <c r="T136" s="3">
        <v>720.86400000000003</v>
      </c>
      <c r="U136" s="3">
        <f t="shared" si="70"/>
        <v>7.2086399999999999</v>
      </c>
      <c r="V136" s="3">
        <v>1.05722E-2</v>
      </c>
      <c r="W136" s="4">
        <f t="shared" si="71"/>
        <v>0.12224999999999757</v>
      </c>
      <c r="Y136" s="3">
        <v>26.400300000000001</v>
      </c>
      <c r="Z136" s="3">
        <v>960.85699999999997</v>
      </c>
      <c r="AA136" s="3">
        <f t="shared" si="72"/>
        <v>9.6085700000000003</v>
      </c>
      <c r="AB136" s="3">
        <v>1.6617199999999999E-2</v>
      </c>
      <c r="AC136" s="4">
        <f t="shared" si="73"/>
        <v>0.31069999999999265</v>
      </c>
      <c r="AE136" s="3">
        <v>26.400300000000001</v>
      </c>
      <c r="AF136" s="3">
        <v>1152.6300000000001</v>
      </c>
      <c r="AG136" s="3">
        <f t="shared" si="74"/>
        <v>11.526300000000001</v>
      </c>
      <c r="AH136" s="3">
        <v>2.2179299999999999E-2</v>
      </c>
      <c r="AI136" s="4">
        <f t="shared" si="75"/>
        <v>0.51425712856428429</v>
      </c>
      <c r="AK136" s="3">
        <v>26.400400000000001</v>
      </c>
      <c r="AL136" s="3">
        <v>1308.71</v>
      </c>
      <c r="AM136" s="3">
        <f t="shared" si="76"/>
        <v>13.0871</v>
      </c>
      <c r="AN136" s="3">
        <v>2.5252500000000001E-2</v>
      </c>
      <c r="AO136" s="4">
        <f t="shared" si="77"/>
        <v>0.69815092453771954</v>
      </c>
      <c r="AQ136" s="3">
        <v>26.400300000000001</v>
      </c>
      <c r="AR136" s="3">
        <v>1468.8</v>
      </c>
      <c r="AS136" s="3">
        <f t="shared" si="78"/>
        <v>14.687999999999999</v>
      </c>
      <c r="AT136" s="3">
        <v>2.8155199999999998E-2</v>
      </c>
      <c r="AU136" s="4">
        <f t="shared" si="79"/>
        <v>0.91645822911454</v>
      </c>
      <c r="AW136" s="3">
        <v>26.400300000000001</v>
      </c>
      <c r="AX136" s="3">
        <v>1560.02</v>
      </c>
      <c r="AY136" s="3">
        <f t="shared" si="80"/>
        <v>15.600199999999999</v>
      </c>
      <c r="AZ136" s="3">
        <v>3.3171600000000002E-2</v>
      </c>
      <c r="BA136" s="4">
        <f t="shared" si="81"/>
        <v>1.1779999999999735</v>
      </c>
      <c r="BC136" s="3">
        <v>26.400500000000001</v>
      </c>
      <c r="BD136" s="3">
        <v>1577.18</v>
      </c>
      <c r="BE136" s="3">
        <f t="shared" si="82"/>
        <v>15.771800000000001</v>
      </c>
      <c r="BF136" s="3">
        <v>3.4114600000000002E-2</v>
      </c>
      <c r="BG136" s="4">
        <f t="shared" si="83"/>
        <v>1.1910000000000085</v>
      </c>
      <c r="BI136" s="3">
        <v>26.400300000000001</v>
      </c>
      <c r="BJ136" s="3">
        <v>1725.36</v>
      </c>
      <c r="BK136" s="3">
        <f t="shared" si="84"/>
        <v>17.253599999999999</v>
      </c>
      <c r="BL136" s="3">
        <v>3.5385E-2</v>
      </c>
      <c r="BM136" s="4">
        <f t="shared" si="85"/>
        <v>1.3019999999999847</v>
      </c>
      <c r="BO136" s="3">
        <v>26.400400000000001</v>
      </c>
      <c r="BP136" s="3">
        <v>1823.53</v>
      </c>
      <c r="BQ136" s="3">
        <f t="shared" si="86"/>
        <v>18.235299999999999</v>
      </c>
      <c r="BR136" s="3">
        <v>3.7119699999999999E-2</v>
      </c>
      <c r="BS136" s="4">
        <f t="shared" si="87"/>
        <v>1.375812093952995</v>
      </c>
      <c r="BT136" s="3"/>
      <c r="BU136" s="3">
        <v>26.400300000000001</v>
      </c>
      <c r="BV136" s="3">
        <v>1827.99</v>
      </c>
      <c r="BW136" s="3">
        <f t="shared" si="88"/>
        <v>18.279900000000001</v>
      </c>
      <c r="BX136" s="3">
        <v>3.7087099999999998E-2</v>
      </c>
      <c r="BY136" s="4">
        <f t="shared" si="89"/>
        <v>1.3811905952976253</v>
      </c>
      <c r="CA136" s="3">
        <v>26.400200000000002</v>
      </c>
      <c r="CB136" s="3">
        <v>1832.16</v>
      </c>
      <c r="CC136" s="3">
        <f t="shared" si="90"/>
        <v>18.3216</v>
      </c>
      <c r="CD136" s="3">
        <v>3.8288000000000003E-2</v>
      </c>
      <c r="CE136" s="4">
        <f t="shared" si="91"/>
        <v>1.3823088455771855</v>
      </c>
      <c r="CG136" s="3">
        <v>26.400400000000001</v>
      </c>
      <c r="CH136" s="3">
        <v>1856.45</v>
      </c>
      <c r="CI136" s="3">
        <f t="shared" si="92"/>
        <v>18.564499999999999</v>
      </c>
      <c r="CJ136" s="3">
        <v>3.8034600000000002E-2</v>
      </c>
      <c r="CK136" s="4">
        <f t="shared" si="93"/>
        <v>1.4014999999999644</v>
      </c>
      <c r="CM136" s="3">
        <v>26.400600000000001</v>
      </c>
      <c r="CN136" s="3">
        <v>1911.74</v>
      </c>
      <c r="CO136" s="3">
        <f t="shared" si="94"/>
        <v>19.1174</v>
      </c>
      <c r="CP136" s="3">
        <v>3.9250699999999999E-2</v>
      </c>
      <c r="CQ136" s="4">
        <f t="shared" si="95"/>
        <v>1.4420579420579358</v>
      </c>
      <c r="CS136" s="3">
        <v>26.400300000000001</v>
      </c>
      <c r="CT136" s="3">
        <v>1970.24</v>
      </c>
      <c r="CU136" s="3">
        <f t="shared" si="96"/>
        <v>19.702400000000001</v>
      </c>
      <c r="CV136" s="3">
        <v>3.9527800000000002E-2</v>
      </c>
      <c r="CW136" s="4">
        <f t="shared" si="97"/>
        <v>1.4874999999999761</v>
      </c>
      <c r="CY136" s="3">
        <v>26.400400000000001</v>
      </c>
      <c r="CZ136" s="3">
        <v>1994.5</v>
      </c>
      <c r="DA136" s="3">
        <f t="shared" si="98"/>
        <v>19.945</v>
      </c>
      <c r="DB136" s="3">
        <v>3.9674800000000003E-2</v>
      </c>
      <c r="DC136" s="4">
        <f t="shared" si="99"/>
        <v>1.5059999999999683</v>
      </c>
    </row>
    <row r="137" spans="19:107" x14ac:dyDescent="0.35">
      <c r="S137" s="3">
        <v>26.600300000000001</v>
      </c>
      <c r="T137" s="3">
        <v>723.18299999999999</v>
      </c>
      <c r="U137" s="3">
        <f t="shared" si="70"/>
        <v>7.2318299999999995</v>
      </c>
      <c r="V137" s="4">
        <v>9.6472599999999995E-3</v>
      </c>
      <c r="W137" s="4">
        <f t="shared" si="71"/>
        <v>0.11594999999999842</v>
      </c>
      <c r="Y137" s="3">
        <v>26.600300000000001</v>
      </c>
      <c r="Z137" s="3">
        <v>966.93200000000002</v>
      </c>
      <c r="AA137" s="3">
        <f t="shared" si="72"/>
        <v>9.6693200000000008</v>
      </c>
      <c r="AB137" s="3">
        <v>1.6669199999999999E-2</v>
      </c>
      <c r="AC137" s="4">
        <f t="shared" si="73"/>
        <v>0.30375000000000368</v>
      </c>
      <c r="AE137" s="3">
        <v>26.600300000000001</v>
      </c>
      <c r="AF137" s="3">
        <v>1162.77</v>
      </c>
      <c r="AG137" s="3">
        <f t="shared" si="74"/>
        <v>11.627699999999999</v>
      </c>
      <c r="AH137" s="3">
        <v>2.1189099999999999E-2</v>
      </c>
      <c r="AI137" s="4">
        <f t="shared" si="75"/>
        <v>0.50699999999999257</v>
      </c>
      <c r="AK137" s="3">
        <v>26.600300000000001</v>
      </c>
      <c r="AL137" s="3">
        <v>1322.52</v>
      </c>
      <c r="AM137" s="3">
        <f t="shared" si="76"/>
        <v>13.225199999999999</v>
      </c>
      <c r="AN137" s="3">
        <v>2.4501200000000001E-2</v>
      </c>
      <c r="AO137" s="4">
        <f t="shared" si="77"/>
        <v>0.69084542271135563</v>
      </c>
      <c r="AQ137" s="3">
        <v>26.600300000000001</v>
      </c>
      <c r="AR137" s="3">
        <v>1486.96</v>
      </c>
      <c r="AS137" s="3">
        <f t="shared" si="78"/>
        <v>14.8696</v>
      </c>
      <c r="AT137" s="3">
        <v>2.94881E-2</v>
      </c>
      <c r="AU137" s="4">
        <f t="shared" si="79"/>
        <v>0.9080000000000098</v>
      </c>
      <c r="AW137" s="3">
        <v>26.6004</v>
      </c>
      <c r="AX137" s="3">
        <v>1583.75</v>
      </c>
      <c r="AY137" s="3">
        <f t="shared" si="80"/>
        <v>15.8375</v>
      </c>
      <c r="AZ137" s="3">
        <v>3.4928500000000001E-2</v>
      </c>
      <c r="BA137" s="4">
        <f t="shared" si="81"/>
        <v>1.1859070464767731</v>
      </c>
      <c r="BC137" s="3">
        <v>26.6005</v>
      </c>
      <c r="BD137" s="3">
        <v>1601.17</v>
      </c>
      <c r="BE137" s="3">
        <f t="shared" si="82"/>
        <v>16.011700000000001</v>
      </c>
      <c r="BF137" s="3">
        <v>3.3942600000000003E-2</v>
      </c>
      <c r="BG137" s="4">
        <f t="shared" si="83"/>
        <v>1.1995000000000064</v>
      </c>
      <c r="BI137" s="3">
        <v>26.600300000000001</v>
      </c>
      <c r="BJ137" s="3">
        <v>1751.59</v>
      </c>
      <c r="BK137" s="3">
        <f t="shared" si="84"/>
        <v>17.515899999999998</v>
      </c>
      <c r="BL137" s="3">
        <v>3.5708999999999998E-2</v>
      </c>
      <c r="BM137" s="4">
        <f t="shared" si="85"/>
        <v>1.3115000000000034</v>
      </c>
      <c r="BO137" s="3">
        <v>26.600300000000001</v>
      </c>
      <c r="BP137" s="3">
        <v>1851.28</v>
      </c>
      <c r="BQ137" s="3">
        <f t="shared" si="86"/>
        <v>18.512799999999999</v>
      </c>
      <c r="BR137" s="3">
        <v>3.6822000000000001E-2</v>
      </c>
      <c r="BS137" s="4">
        <f t="shared" si="87"/>
        <v>1.3881940970485269</v>
      </c>
      <c r="BT137" s="3"/>
      <c r="BU137" s="3">
        <v>26.6004</v>
      </c>
      <c r="BV137" s="3">
        <v>1855.79</v>
      </c>
      <c r="BW137" s="3">
        <f t="shared" si="88"/>
        <v>18.5579</v>
      </c>
      <c r="BX137" s="3">
        <v>3.7083600000000001E-2</v>
      </c>
      <c r="BY137" s="4">
        <f t="shared" si="89"/>
        <v>1.3893053473263368</v>
      </c>
      <c r="CA137" s="3">
        <v>26.600200000000001</v>
      </c>
      <c r="CB137" s="3">
        <v>1860.02</v>
      </c>
      <c r="CC137" s="3">
        <f t="shared" si="90"/>
        <v>18.600200000000001</v>
      </c>
      <c r="CD137" s="3">
        <v>3.89158E-2</v>
      </c>
      <c r="CE137" s="4">
        <f t="shared" si="91"/>
        <v>1.3930000000000091</v>
      </c>
      <c r="CG137" s="3">
        <v>26.600300000000001</v>
      </c>
      <c r="CH137" s="3">
        <v>1884.7</v>
      </c>
      <c r="CI137" s="3">
        <f t="shared" si="92"/>
        <v>18.847000000000001</v>
      </c>
      <c r="CJ137" s="3">
        <v>3.9018600000000001E-2</v>
      </c>
      <c r="CK137" s="4">
        <f t="shared" si="93"/>
        <v>1.4132066033016664</v>
      </c>
      <c r="CM137" s="3">
        <v>26.6006</v>
      </c>
      <c r="CN137" s="3">
        <v>1940.83</v>
      </c>
      <c r="CO137" s="3">
        <f t="shared" si="94"/>
        <v>19.408300000000001</v>
      </c>
      <c r="CP137" s="3">
        <v>3.95374E-2</v>
      </c>
      <c r="CQ137" s="4">
        <f t="shared" si="95"/>
        <v>1.4545000000000081</v>
      </c>
      <c r="CS137" s="3">
        <v>26.600200000000001</v>
      </c>
      <c r="CT137" s="3">
        <v>2000.21</v>
      </c>
      <c r="CU137" s="3">
        <f t="shared" si="96"/>
        <v>20.002099999999999</v>
      </c>
      <c r="CV137" s="3">
        <v>3.9299800000000003E-2</v>
      </c>
      <c r="CW137" s="4">
        <f t="shared" si="97"/>
        <v>1.499249624812399</v>
      </c>
      <c r="CY137" s="3">
        <v>26.600300000000001</v>
      </c>
      <c r="CZ137" s="3">
        <v>2024.85</v>
      </c>
      <c r="DA137" s="3">
        <f t="shared" si="98"/>
        <v>20.2485</v>
      </c>
      <c r="DB137" s="3">
        <v>3.9897099999999998E-2</v>
      </c>
      <c r="DC137" s="4">
        <f t="shared" si="99"/>
        <v>1.5182591295647843</v>
      </c>
    </row>
    <row r="138" spans="19:107" x14ac:dyDescent="0.35">
      <c r="S138" s="3">
        <v>26.8003</v>
      </c>
      <c r="T138" s="3">
        <v>725.37</v>
      </c>
      <c r="U138" s="3">
        <f t="shared" si="70"/>
        <v>7.2537000000000003</v>
      </c>
      <c r="V138" s="4">
        <v>9.3209899999999995E-3</v>
      </c>
      <c r="W138" s="4">
        <f t="shared" si="71"/>
        <v>0.109350000000004</v>
      </c>
      <c r="Y138" s="3">
        <v>26.8003</v>
      </c>
      <c r="Z138" s="3">
        <v>972.86400000000003</v>
      </c>
      <c r="AA138" s="3">
        <f t="shared" si="72"/>
        <v>9.7286400000000004</v>
      </c>
      <c r="AB138" s="3">
        <v>1.70253E-2</v>
      </c>
      <c r="AC138" s="4">
        <f t="shared" si="73"/>
        <v>0.29659999999999903</v>
      </c>
      <c r="AE138" s="3">
        <v>26.8003</v>
      </c>
      <c r="AF138" s="3">
        <v>1172.75</v>
      </c>
      <c r="AG138" s="3">
        <f t="shared" si="74"/>
        <v>11.727499999999999</v>
      </c>
      <c r="AH138" s="3">
        <v>2.2118800000000001E-2</v>
      </c>
      <c r="AI138" s="4">
        <f t="shared" si="75"/>
        <v>0.49900000000000233</v>
      </c>
      <c r="AK138" s="3">
        <v>26.8003</v>
      </c>
      <c r="AL138" s="3">
        <v>1336.17</v>
      </c>
      <c r="AM138" s="3">
        <f t="shared" si="76"/>
        <v>13.361700000000001</v>
      </c>
      <c r="AN138" s="3">
        <v>2.4101500000000001E-2</v>
      </c>
      <c r="AO138" s="4">
        <f t="shared" si="77"/>
        <v>0.68250000000001054</v>
      </c>
      <c r="AQ138" s="3">
        <v>26.8003</v>
      </c>
      <c r="AR138" s="3">
        <v>1504.96</v>
      </c>
      <c r="AS138" s="3">
        <f t="shared" si="78"/>
        <v>15.0496</v>
      </c>
      <c r="AT138" s="3">
        <v>3.0346499999999998E-2</v>
      </c>
      <c r="AU138" s="4">
        <f t="shared" si="79"/>
        <v>0.9000000000000018</v>
      </c>
      <c r="AW138" s="3">
        <v>26.8003</v>
      </c>
      <c r="AX138" s="3">
        <v>1607.66</v>
      </c>
      <c r="AY138" s="3">
        <f t="shared" si="80"/>
        <v>16.076599999999999</v>
      </c>
      <c r="AZ138" s="3">
        <v>3.4573800000000002E-2</v>
      </c>
      <c r="BA138" s="4">
        <f t="shared" si="81"/>
        <v>1.196098049024509</v>
      </c>
      <c r="BC138" s="3">
        <v>26.8005</v>
      </c>
      <c r="BD138" s="3">
        <v>1625.34</v>
      </c>
      <c r="BE138" s="3">
        <f t="shared" si="82"/>
        <v>16.253399999999999</v>
      </c>
      <c r="BF138" s="3">
        <v>3.4278299999999998E-2</v>
      </c>
      <c r="BG138" s="4">
        <f t="shared" si="83"/>
        <v>1.2084999999999944</v>
      </c>
      <c r="BI138" s="3">
        <v>26.8003</v>
      </c>
      <c r="BJ138" s="3">
        <v>1778.03</v>
      </c>
      <c r="BK138" s="3">
        <f t="shared" si="84"/>
        <v>17.7803</v>
      </c>
      <c r="BL138" s="3">
        <v>3.6543800000000001E-2</v>
      </c>
      <c r="BM138" s="4">
        <f t="shared" si="85"/>
        <v>1.3220000000000145</v>
      </c>
      <c r="BO138" s="3">
        <v>26.8003</v>
      </c>
      <c r="BP138" s="3">
        <v>1879.24</v>
      </c>
      <c r="BQ138" s="3">
        <f t="shared" si="86"/>
        <v>18.792400000000001</v>
      </c>
      <c r="BR138" s="3">
        <v>3.7407700000000002E-2</v>
      </c>
      <c r="BS138" s="4">
        <f t="shared" si="87"/>
        <v>1.3980000000000152</v>
      </c>
      <c r="BT138" s="3"/>
      <c r="BU138" s="3">
        <v>26.8003</v>
      </c>
      <c r="BV138" s="3">
        <v>1883.82</v>
      </c>
      <c r="BW138" s="3">
        <f t="shared" si="88"/>
        <v>18.838200000000001</v>
      </c>
      <c r="BX138" s="3">
        <v>3.7226599999999999E-2</v>
      </c>
      <c r="BY138" s="4">
        <f t="shared" si="89"/>
        <v>1.4022011005502806</v>
      </c>
      <c r="CA138" s="3">
        <v>26.8002</v>
      </c>
      <c r="CB138" s="3">
        <v>1888.11</v>
      </c>
      <c r="CC138" s="3">
        <f t="shared" si="90"/>
        <v>18.8811</v>
      </c>
      <c r="CD138" s="3">
        <v>3.6062499999999997E-2</v>
      </c>
      <c r="CE138" s="4">
        <f t="shared" si="91"/>
        <v>1.4045000000000001</v>
      </c>
      <c r="CG138" s="3">
        <v>26.8003</v>
      </c>
      <c r="CH138" s="3">
        <v>1913.16</v>
      </c>
      <c r="CI138" s="3">
        <f t="shared" si="92"/>
        <v>19.131600000000002</v>
      </c>
      <c r="CJ138" s="3">
        <v>3.8340199999999998E-2</v>
      </c>
      <c r="CK138" s="4">
        <f t="shared" si="93"/>
        <v>1.4230000000000105</v>
      </c>
      <c r="CM138" s="3">
        <v>26.8005</v>
      </c>
      <c r="CN138" s="3">
        <v>1970.14</v>
      </c>
      <c r="CO138" s="3">
        <f t="shared" si="94"/>
        <v>19.7014</v>
      </c>
      <c r="CP138" s="3">
        <v>3.9567400000000003E-2</v>
      </c>
      <c r="CQ138" s="4">
        <f t="shared" si="95"/>
        <v>1.4662331165582778</v>
      </c>
      <c r="CS138" s="3">
        <v>26.8004</v>
      </c>
      <c r="CT138" s="3">
        <v>2030.41</v>
      </c>
      <c r="CU138" s="3">
        <f t="shared" si="96"/>
        <v>20.304100000000002</v>
      </c>
      <c r="CV138" s="3">
        <v>3.9371099999999999E-2</v>
      </c>
      <c r="CW138" s="4">
        <f t="shared" si="97"/>
        <v>1.5084915084915331</v>
      </c>
      <c r="CY138" s="3">
        <v>26.8003</v>
      </c>
      <c r="CZ138" s="3">
        <v>2055.42</v>
      </c>
      <c r="DA138" s="3">
        <f t="shared" si="98"/>
        <v>20.554200000000002</v>
      </c>
      <c r="DB138" s="3">
        <v>3.9929800000000001E-2</v>
      </c>
      <c r="DC138" s="4">
        <f t="shared" si="99"/>
        <v>1.5285000000000135</v>
      </c>
    </row>
    <row r="139" spans="19:107" x14ac:dyDescent="0.35">
      <c r="S139" s="3">
        <v>27.000299999999999</v>
      </c>
      <c r="T139" s="3">
        <v>727.42</v>
      </c>
      <c r="U139" s="3">
        <f t="shared" si="70"/>
        <v>7.2741999999999996</v>
      </c>
      <c r="V139" s="4">
        <v>9.7399099999999992E-3</v>
      </c>
      <c r="W139" s="4">
        <f t="shared" si="71"/>
        <v>0.10249999999999684</v>
      </c>
      <c r="Y139" s="3">
        <v>27.000399999999999</v>
      </c>
      <c r="Z139" s="3">
        <v>978.654</v>
      </c>
      <c r="AA139" s="3">
        <f t="shared" si="72"/>
        <v>9.7865400000000005</v>
      </c>
      <c r="AB139" s="3">
        <v>1.64651E-2</v>
      </c>
      <c r="AC139" s="4">
        <f t="shared" si="73"/>
        <v>0.28935532233883227</v>
      </c>
      <c r="AE139" s="3">
        <v>27.000399999999999</v>
      </c>
      <c r="AF139" s="3">
        <v>1182.58</v>
      </c>
      <c r="AG139" s="3">
        <f t="shared" si="74"/>
        <v>11.825799999999999</v>
      </c>
      <c r="AH139" s="3">
        <v>2.1090100000000001E-2</v>
      </c>
      <c r="AI139" s="4">
        <f t="shared" si="75"/>
        <v>0.4912543728135958</v>
      </c>
      <c r="AK139" s="3">
        <v>27.000299999999999</v>
      </c>
      <c r="AL139" s="3">
        <v>1349.66</v>
      </c>
      <c r="AM139" s="3">
        <f t="shared" si="76"/>
        <v>13.496600000000001</v>
      </c>
      <c r="AN139" s="3">
        <v>2.4905299999999998E-2</v>
      </c>
      <c r="AO139" s="4">
        <f t="shared" si="77"/>
        <v>0.67450000000000254</v>
      </c>
      <c r="AQ139" s="3">
        <v>27.000299999999999</v>
      </c>
      <c r="AR139" s="3">
        <v>1522.77</v>
      </c>
      <c r="AS139" s="3">
        <f t="shared" si="78"/>
        <v>15.2277</v>
      </c>
      <c r="AT139" s="3">
        <v>2.8591700000000001E-2</v>
      </c>
      <c r="AU139" s="4">
        <f t="shared" si="79"/>
        <v>0.89050000000000606</v>
      </c>
      <c r="AW139" s="3">
        <v>27.000399999999999</v>
      </c>
      <c r="AX139" s="3">
        <v>1631.58</v>
      </c>
      <c r="AY139" s="3">
        <f t="shared" si="80"/>
        <v>16.315799999999999</v>
      </c>
      <c r="AZ139" s="3">
        <v>3.4082000000000001E-2</v>
      </c>
      <c r="BA139" s="4">
        <f t="shared" si="81"/>
        <v>1.1954022988505819</v>
      </c>
      <c r="BC139" s="3">
        <v>27.000399999999999</v>
      </c>
      <c r="BD139" s="3">
        <v>1649.71</v>
      </c>
      <c r="BE139" s="3">
        <f t="shared" si="82"/>
        <v>16.4971</v>
      </c>
      <c r="BF139" s="3">
        <v>3.43906E-2</v>
      </c>
      <c r="BG139" s="4">
        <f t="shared" si="83"/>
        <v>1.219109554777394</v>
      </c>
      <c r="BI139" s="3">
        <v>27.000399999999999</v>
      </c>
      <c r="BJ139" s="3">
        <v>1804.69</v>
      </c>
      <c r="BK139" s="3">
        <f t="shared" si="84"/>
        <v>18.046900000000001</v>
      </c>
      <c r="BL139" s="3">
        <v>3.5628E-2</v>
      </c>
      <c r="BM139" s="4">
        <f t="shared" si="85"/>
        <v>1.3323338330834664</v>
      </c>
      <c r="BO139" s="3">
        <v>27.000399999999999</v>
      </c>
      <c r="BP139" s="3">
        <v>1907.41</v>
      </c>
      <c r="BQ139" s="3">
        <f t="shared" si="86"/>
        <v>19.074100000000001</v>
      </c>
      <c r="BR139" s="3">
        <v>3.7857300000000003E-2</v>
      </c>
      <c r="BS139" s="4">
        <f t="shared" si="87"/>
        <v>1.4077961019490357</v>
      </c>
      <c r="BT139" s="3"/>
      <c r="BU139" s="3">
        <v>27.000299999999999</v>
      </c>
      <c r="BV139" s="3">
        <v>1912.05</v>
      </c>
      <c r="BW139" s="3">
        <f t="shared" si="88"/>
        <v>19.1205</v>
      </c>
      <c r="BX139" s="3">
        <v>3.74991E-2</v>
      </c>
      <c r="BY139" s="4">
        <f t="shared" si="89"/>
        <v>1.4115000000000018</v>
      </c>
      <c r="CA139" s="3">
        <v>27.0002</v>
      </c>
      <c r="CB139" s="3">
        <v>1916.4</v>
      </c>
      <c r="CC139" s="3">
        <f t="shared" si="90"/>
        <v>19.164000000000001</v>
      </c>
      <c r="CD139" s="3">
        <v>3.5200799999999997E-2</v>
      </c>
      <c r="CE139" s="4">
        <f t="shared" si="91"/>
        <v>1.4145000000000125</v>
      </c>
      <c r="CG139" s="3">
        <v>27.0002</v>
      </c>
      <c r="CH139" s="3">
        <v>1941.83</v>
      </c>
      <c r="CI139" s="3">
        <f t="shared" si="92"/>
        <v>19.418299999999999</v>
      </c>
      <c r="CJ139" s="3">
        <v>3.94469E-2</v>
      </c>
      <c r="CK139" s="4">
        <f t="shared" si="93"/>
        <v>1.4342171085542614</v>
      </c>
      <c r="CM139" s="3">
        <v>27.000499999999999</v>
      </c>
      <c r="CN139" s="3">
        <v>1999.67</v>
      </c>
      <c r="CO139" s="3">
        <f t="shared" si="94"/>
        <v>19.996700000000001</v>
      </c>
      <c r="CP139" s="3">
        <v>3.9726299999999999E-2</v>
      </c>
      <c r="CQ139" s="4">
        <f t="shared" si="95"/>
        <v>1.4765000000000104</v>
      </c>
      <c r="CS139" s="3">
        <v>27.000399999999999</v>
      </c>
      <c r="CT139" s="3">
        <v>2060.8200000000002</v>
      </c>
      <c r="CU139" s="3">
        <f t="shared" si="96"/>
        <v>20.6082</v>
      </c>
      <c r="CV139" s="3">
        <v>3.9995700000000002E-2</v>
      </c>
      <c r="CW139" s="4">
        <f t="shared" si="97"/>
        <v>1.5204999999999966</v>
      </c>
      <c r="CY139" s="3">
        <v>27.0002</v>
      </c>
      <c r="CZ139" s="3">
        <v>2086.23</v>
      </c>
      <c r="DA139" s="3">
        <f t="shared" si="98"/>
        <v>20.862300000000001</v>
      </c>
      <c r="DB139" s="3">
        <v>4.0621600000000001E-2</v>
      </c>
      <c r="DC139" s="4">
        <f t="shared" si="99"/>
        <v>1.5412706353176604</v>
      </c>
    </row>
    <row r="140" spans="19:107" x14ac:dyDescent="0.35">
      <c r="S140" s="3">
        <v>27.200299999999999</v>
      </c>
      <c r="T140" s="3">
        <v>729.33500000000004</v>
      </c>
      <c r="U140" s="3">
        <f t="shared" si="70"/>
        <v>7.2933500000000002</v>
      </c>
      <c r="V140" s="4">
        <v>9.1021499999999998E-3</v>
      </c>
      <c r="W140" s="4">
        <f t="shared" si="71"/>
        <v>9.5750000000003679E-2</v>
      </c>
      <c r="Y140" s="3">
        <v>27.200299999999999</v>
      </c>
      <c r="Z140" s="3">
        <v>984.30100000000004</v>
      </c>
      <c r="AA140" s="3">
        <f t="shared" si="72"/>
        <v>9.8430099999999996</v>
      </c>
      <c r="AB140" s="3">
        <v>1.6324600000000002E-2</v>
      </c>
      <c r="AC140" s="4">
        <f t="shared" si="73"/>
        <v>0.28249124562280775</v>
      </c>
      <c r="AE140" s="3">
        <v>27.200399999999998</v>
      </c>
      <c r="AF140" s="3">
        <v>1192.26</v>
      </c>
      <c r="AG140" s="3">
        <f t="shared" si="74"/>
        <v>11.922599999999999</v>
      </c>
      <c r="AH140" s="3">
        <v>2.1300199999999998E-2</v>
      </c>
      <c r="AI140" s="4">
        <f t="shared" si="75"/>
        <v>0.48400000000000171</v>
      </c>
      <c r="AK140" s="3">
        <v>27.200299999999999</v>
      </c>
      <c r="AL140" s="3">
        <v>1362.99</v>
      </c>
      <c r="AM140" s="3">
        <f t="shared" si="76"/>
        <v>13.629899999999999</v>
      </c>
      <c r="AN140" s="3">
        <v>2.4379899999999999E-2</v>
      </c>
      <c r="AO140" s="4">
        <f t="shared" si="77"/>
        <v>0.66649999999999443</v>
      </c>
      <c r="AQ140" s="3">
        <v>27.200399999999998</v>
      </c>
      <c r="AR140" s="3">
        <v>1540.42</v>
      </c>
      <c r="AS140" s="3">
        <f t="shared" si="78"/>
        <v>15.404200000000001</v>
      </c>
      <c r="AT140" s="3">
        <v>2.7931999999999998E-2</v>
      </c>
      <c r="AU140" s="4">
        <f t="shared" si="79"/>
        <v>0.88205897051475057</v>
      </c>
      <c r="AW140" s="3">
        <v>27.200299999999999</v>
      </c>
      <c r="AX140" s="3">
        <v>1655.33</v>
      </c>
      <c r="AY140" s="3">
        <f t="shared" si="80"/>
        <v>16.5533</v>
      </c>
      <c r="AZ140" s="3">
        <v>3.21404E-2</v>
      </c>
      <c r="BA140" s="4">
        <f t="shared" si="81"/>
        <v>1.1880940470235182</v>
      </c>
      <c r="BC140" s="3">
        <v>27.200500000000002</v>
      </c>
      <c r="BD140" s="3">
        <v>1674.26</v>
      </c>
      <c r="BE140" s="3">
        <f t="shared" si="82"/>
        <v>16.742599999999999</v>
      </c>
      <c r="BF140" s="3">
        <v>3.4622199999999999E-2</v>
      </c>
      <c r="BG140" s="4">
        <f t="shared" si="83"/>
        <v>1.2268865567216223</v>
      </c>
      <c r="BI140" s="3">
        <v>27.200299999999999</v>
      </c>
      <c r="BJ140" s="3">
        <v>1831.54</v>
      </c>
      <c r="BK140" s="3">
        <f t="shared" si="84"/>
        <v>18.3154</v>
      </c>
      <c r="BL140" s="3">
        <v>3.65995E-2</v>
      </c>
      <c r="BM140" s="4">
        <f t="shared" si="85"/>
        <v>1.3431715857928972</v>
      </c>
      <c r="BO140" s="3">
        <v>27.200299999999999</v>
      </c>
      <c r="BP140" s="3">
        <v>1935.79</v>
      </c>
      <c r="BQ140" s="3">
        <f t="shared" si="86"/>
        <v>19.357900000000001</v>
      </c>
      <c r="BR140" s="3">
        <v>3.7504200000000001E-2</v>
      </c>
      <c r="BS140" s="4">
        <f t="shared" si="87"/>
        <v>1.419709854927464</v>
      </c>
      <c r="BT140" s="3"/>
      <c r="BU140" s="3">
        <v>27.200399999999998</v>
      </c>
      <c r="BV140" s="3">
        <v>1940.49</v>
      </c>
      <c r="BW140" s="3">
        <f t="shared" si="88"/>
        <v>19.404900000000001</v>
      </c>
      <c r="BX140" s="3">
        <v>3.7136299999999997E-2</v>
      </c>
      <c r="BY140" s="4">
        <f t="shared" si="89"/>
        <v>1.4212893553223531</v>
      </c>
      <c r="CA140" s="3">
        <v>27.200099999999999</v>
      </c>
      <c r="CB140" s="3">
        <v>1944.93</v>
      </c>
      <c r="CC140" s="3">
        <f t="shared" si="90"/>
        <v>19.449300000000001</v>
      </c>
      <c r="CD140" s="3">
        <v>3.8681300000000002E-2</v>
      </c>
      <c r="CE140" s="4">
        <f t="shared" si="91"/>
        <v>1.4272136068034023</v>
      </c>
      <c r="CG140" s="3">
        <v>27.200399999999998</v>
      </c>
      <c r="CH140" s="3">
        <v>1970.71</v>
      </c>
      <c r="CI140" s="3">
        <f t="shared" si="92"/>
        <v>19.707100000000001</v>
      </c>
      <c r="CJ140" s="3">
        <v>3.9228600000000002E-2</v>
      </c>
      <c r="CK140" s="4">
        <f t="shared" si="93"/>
        <v>1.4425574425574608</v>
      </c>
      <c r="CM140" s="3">
        <v>27.200399999999998</v>
      </c>
      <c r="CN140" s="3">
        <v>2029.41</v>
      </c>
      <c r="CO140" s="3">
        <f t="shared" si="94"/>
        <v>20.2941</v>
      </c>
      <c r="CP140" s="3">
        <v>3.9669900000000001E-2</v>
      </c>
      <c r="CQ140" s="4">
        <f t="shared" si="95"/>
        <v>1.4877438719359699</v>
      </c>
      <c r="CS140" s="3">
        <v>27.200299999999999</v>
      </c>
      <c r="CT140" s="3">
        <v>2091.4899999999998</v>
      </c>
      <c r="CU140" s="3">
        <f t="shared" si="96"/>
        <v>20.914899999999999</v>
      </c>
      <c r="CV140" s="3">
        <v>4.0047899999999997E-2</v>
      </c>
      <c r="CW140" s="4">
        <f t="shared" si="97"/>
        <v>1.5342671335667837</v>
      </c>
      <c r="CY140" s="3">
        <v>27.200399999999998</v>
      </c>
      <c r="CZ140" s="3">
        <v>2117.27</v>
      </c>
      <c r="DA140" s="3">
        <f t="shared" si="98"/>
        <v>21.172699999999999</v>
      </c>
      <c r="DB140" s="3">
        <v>3.9845800000000001E-2</v>
      </c>
      <c r="DC140" s="4">
        <f t="shared" si="99"/>
        <v>1.5504495504495486</v>
      </c>
    </row>
    <row r="141" spans="19:107" x14ac:dyDescent="0.35">
      <c r="S141" s="3">
        <v>27.400300000000001</v>
      </c>
      <c r="T141" s="3">
        <v>731.12599999999998</v>
      </c>
      <c r="U141" s="3">
        <f t="shared" si="70"/>
        <v>7.3112599999999999</v>
      </c>
      <c r="V141" s="4">
        <v>9.2536700000000003E-3</v>
      </c>
      <c r="W141" s="4">
        <f t="shared" si="71"/>
        <v>8.9549999999996965E-2</v>
      </c>
      <c r="Y141" s="3">
        <v>27.400300000000001</v>
      </c>
      <c r="Z141" s="3">
        <v>989.80700000000002</v>
      </c>
      <c r="AA141" s="3">
        <f t="shared" si="72"/>
        <v>9.8980700000000006</v>
      </c>
      <c r="AB141" s="3">
        <v>1.5887200000000001E-2</v>
      </c>
      <c r="AC141" s="4">
        <f t="shared" si="73"/>
        <v>0.2753000000000011</v>
      </c>
      <c r="AE141" s="3">
        <v>27.400300000000001</v>
      </c>
      <c r="AF141" s="3">
        <v>1201.79</v>
      </c>
      <c r="AG141" s="3">
        <f t="shared" si="74"/>
        <v>12.017899999999999</v>
      </c>
      <c r="AH141" s="3">
        <v>2.1485899999999999E-2</v>
      </c>
      <c r="AI141" s="4">
        <f t="shared" si="75"/>
        <v>0.47673836918458468</v>
      </c>
      <c r="AK141" s="3">
        <v>27.400400000000001</v>
      </c>
      <c r="AL141" s="3">
        <v>1376.16</v>
      </c>
      <c r="AM141" s="3">
        <f t="shared" si="76"/>
        <v>13.761600000000001</v>
      </c>
      <c r="AN141" s="3">
        <v>2.3977100000000001E-2</v>
      </c>
      <c r="AO141" s="4">
        <f t="shared" si="77"/>
        <v>0.6581709145427308</v>
      </c>
      <c r="AQ141" s="3">
        <v>27.400300000000001</v>
      </c>
      <c r="AR141" s="3">
        <v>1557.89</v>
      </c>
      <c r="AS141" s="3">
        <f t="shared" si="78"/>
        <v>15.578900000000001</v>
      </c>
      <c r="AT141" s="3">
        <v>2.80024E-2</v>
      </c>
      <c r="AU141" s="4">
        <f t="shared" si="79"/>
        <v>0.87393696848422686</v>
      </c>
      <c r="AW141" s="3">
        <v>27.400300000000001</v>
      </c>
      <c r="AX141" s="3">
        <v>1678.92</v>
      </c>
      <c r="AY141" s="3">
        <f t="shared" si="80"/>
        <v>16.789200000000001</v>
      </c>
      <c r="AZ141" s="3">
        <v>3.3288999999999999E-2</v>
      </c>
      <c r="BA141" s="4">
        <f t="shared" si="81"/>
        <v>1.1794999999999878</v>
      </c>
      <c r="BC141" s="3">
        <v>27.400500000000001</v>
      </c>
      <c r="BD141" s="3">
        <v>1698.95</v>
      </c>
      <c r="BE141" s="3">
        <f t="shared" si="82"/>
        <v>16.9895</v>
      </c>
      <c r="BF141" s="3">
        <v>3.4975600000000003E-2</v>
      </c>
      <c r="BG141" s="4">
        <f t="shared" si="83"/>
        <v>1.234500000000005</v>
      </c>
      <c r="BI141" s="3">
        <v>27.400300000000001</v>
      </c>
      <c r="BJ141" s="3">
        <v>1858.58</v>
      </c>
      <c r="BK141" s="3">
        <f t="shared" si="84"/>
        <v>18.585799999999999</v>
      </c>
      <c r="BL141" s="3">
        <v>3.6855899999999997E-2</v>
      </c>
      <c r="BM141" s="4">
        <f t="shared" si="85"/>
        <v>1.3519999999999739</v>
      </c>
      <c r="BO141" s="3">
        <v>27.400400000000001</v>
      </c>
      <c r="BP141" s="3">
        <v>1964.36</v>
      </c>
      <c r="BQ141" s="3">
        <f t="shared" si="86"/>
        <v>19.643599999999999</v>
      </c>
      <c r="BR141" s="3">
        <v>3.8064500000000001E-2</v>
      </c>
      <c r="BS141" s="4">
        <f t="shared" si="87"/>
        <v>1.4277861069465008</v>
      </c>
      <c r="BT141" s="3"/>
      <c r="BU141" s="3">
        <v>27.400300000000001</v>
      </c>
      <c r="BV141" s="3">
        <v>1969.14</v>
      </c>
      <c r="BW141" s="3">
        <f t="shared" si="88"/>
        <v>19.691400000000002</v>
      </c>
      <c r="BX141" s="3">
        <v>3.7681699999999999E-2</v>
      </c>
      <c r="BY141" s="4">
        <f t="shared" si="89"/>
        <v>1.4332166083041311</v>
      </c>
      <c r="CA141" s="3">
        <v>27.400200000000002</v>
      </c>
      <c r="CB141" s="3">
        <v>1973.64</v>
      </c>
      <c r="CC141" s="3">
        <f t="shared" si="90"/>
        <v>19.7364</v>
      </c>
      <c r="CD141" s="3">
        <v>3.7833899999999997E-2</v>
      </c>
      <c r="CE141" s="4">
        <f t="shared" si="91"/>
        <v>1.4347826086956275</v>
      </c>
      <c r="CG141" s="3">
        <v>27.400400000000001</v>
      </c>
      <c r="CH141" s="3">
        <v>1999.82</v>
      </c>
      <c r="CI141" s="3">
        <f t="shared" si="92"/>
        <v>19.998200000000001</v>
      </c>
      <c r="CJ141" s="3">
        <v>3.8613700000000001E-2</v>
      </c>
      <c r="CK141" s="4">
        <f t="shared" si="93"/>
        <v>1.45549999999998</v>
      </c>
      <c r="CM141" s="3">
        <v>27.400600000000001</v>
      </c>
      <c r="CN141" s="3">
        <v>2059.38</v>
      </c>
      <c r="CO141" s="3">
        <f t="shared" si="94"/>
        <v>20.593800000000002</v>
      </c>
      <c r="CP141" s="3">
        <v>3.96332E-2</v>
      </c>
      <c r="CQ141" s="4">
        <f t="shared" si="95"/>
        <v>1.4970029970029863</v>
      </c>
      <c r="CS141" s="3">
        <v>27.400300000000001</v>
      </c>
      <c r="CT141" s="3">
        <v>2122.37</v>
      </c>
      <c r="CU141" s="3">
        <f t="shared" si="96"/>
        <v>21.223699999999997</v>
      </c>
      <c r="CV141" s="3">
        <v>3.9672600000000002E-2</v>
      </c>
      <c r="CW141" s="4">
        <f t="shared" si="97"/>
        <v>1.5439999999999678</v>
      </c>
      <c r="CY141" s="3">
        <v>27.400400000000001</v>
      </c>
      <c r="CZ141" s="3">
        <v>2148.5300000000002</v>
      </c>
      <c r="DA141" s="3">
        <f t="shared" si="98"/>
        <v>21.485300000000002</v>
      </c>
      <c r="DB141" s="3">
        <v>4.0473700000000001E-2</v>
      </c>
      <c r="DC141" s="4">
        <f t="shared" si="99"/>
        <v>1.5629999999999944</v>
      </c>
    </row>
    <row r="142" spans="19:107" x14ac:dyDescent="0.35">
      <c r="S142" s="3">
        <v>27.600300000000001</v>
      </c>
      <c r="T142" s="3">
        <v>732.779</v>
      </c>
      <c r="U142" s="3">
        <f t="shared" si="70"/>
        <v>7.3277900000000002</v>
      </c>
      <c r="V142" s="4">
        <v>8.9624800000000001E-3</v>
      </c>
      <c r="W142" s="4">
        <f t="shared" si="71"/>
        <v>8.265000000000218E-2</v>
      </c>
      <c r="Y142" s="3">
        <v>27.600300000000001</v>
      </c>
      <c r="Z142" s="3">
        <v>995.16300000000001</v>
      </c>
      <c r="AA142" s="3">
        <f t="shared" si="72"/>
        <v>9.9516299999999998</v>
      </c>
      <c r="AB142" s="3">
        <v>1.5669499999999999E-2</v>
      </c>
      <c r="AC142" s="4">
        <f t="shared" si="73"/>
        <v>0.26779999999999676</v>
      </c>
      <c r="AE142" s="3">
        <v>27.600300000000001</v>
      </c>
      <c r="AF142" s="3">
        <v>1211.18</v>
      </c>
      <c r="AG142" s="3">
        <f t="shared" si="74"/>
        <v>12.111800000000001</v>
      </c>
      <c r="AH142" s="3">
        <v>2.0765800000000001E-2</v>
      </c>
      <c r="AI142" s="4">
        <f t="shared" si="75"/>
        <v>0.4695000000000088</v>
      </c>
      <c r="AK142" s="3">
        <v>27.600300000000001</v>
      </c>
      <c r="AL142" s="3">
        <v>1389.17</v>
      </c>
      <c r="AM142" s="3">
        <f t="shared" si="76"/>
        <v>13.8917</v>
      </c>
      <c r="AN142" s="3">
        <v>2.39312E-2</v>
      </c>
      <c r="AO142" s="4">
        <f t="shared" si="77"/>
        <v>0.65082541270634864</v>
      </c>
      <c r="AQ142" s="3">
        <v>27.600300000000001</v>
      </c>
      <c r="AR142" s="3">
        <v>1575.18</v>
      </c>
      <c r="AS142" s="3">
        <f t="shared" si="78"/>
        <v>15.751800000000001</v>
      </c>
      <c r="AT142" s="3">
        <v>2.9526E-2</v>
      </c>
      <c r="AU142" s="4">
        <f t="shared" si="79"/>
        <v>0.86450000000000449</v>
      </c>
      <c r="AW142" s="3">
        <v>27.6004</v>
      </c>
      <c r="AX142" s="3">
        <v>1702.35</v>
      </c>
      <c r="AY142" s="3">
        <f t="shared" si="80"/>
        <v>17.023499999999999</v>
      </c>
      <c r="AZ142" s="3">
        <v>3.4059699999999998E-2</v>
      </c>
      <c r="BA142" s="4">
        <f t="shared" si="81"/>
        <v>1.1709145427286287</v>
      </c>
      <c r="BC142" s="3">
        <v>27.6005</v>
      </c>
      <c r="BD142" s="3">
        <v>1723.84</v>
      </c>
      <c r="BE142" s="3">
        <f t="shared" si="82"/>
        <v>17.238399999999999</v>
      </c>
      <c r="BF142" s="3">
        <v>3.5169899999999997E-2</v>
      </c>
      <c r="BG142" s="4">
        <f t="shared" si="83"/>
        <v>1.2444999999999995</v>
      </c>
      <c r="BI142" s="3">
        <v>27.600300000000001</v>
      </c>
      <c r="BJ142" s="3">
        <v>1885.83</v>
      </c>
      <c r="BK142" s="3">
        <f t="shared" si="84"/>
        <v>18.8583</v>
      </c>
      <c r="BL142" s="3">
        <v>3.6556400000000003E-2</v>
      </c>
      <c r="BM142" s="4">
        <f t="shared" si="85"/>
        <v>1.3625000000000091</v>
      </c>
      <c r="BO142" s="3">
        <v>27.600300000000001</v>
      </c>
      <c r="BP142" s="3">
        <v>1993.16</v>
      </c>
      <c r="BQ142" s="3">
        <f t="shared" si="86"/>
        <v>19.9316</v>
      </c>
      <c r="BR142" s="3">
        <v>3.7785399999999997E-2</v>
      </c>
      <c r="BS142" s="4">
        <f t="shared" si="87"/>
        <v>1.4407203601800949</v>
      </c>
      <c r="BT142" s="3"/>
      <c r="BU142" s="3">
        <v>27.6004</v>
      </c>
      <c r="BV142" s="3">
        <v>1998</v>
      </c>
      <c r="BW142" s="3">
        <f t="shared" si="88"/>
        <v>19.98</v>
      </c>
      <c r="BX142" s="3">
        <v>3.8778699999999999E-2</v>
      </c>
      <c r="BY142" s="4">
        <f t="shared" si="89"/>
        <v>1.4422788605697163</v>
      </c>
      <c r="CA142" s="3">
        <v>27.600200000000001</v>
      </c>
      <c r="CB142" s="3">
        <v>2002.58</v>
      </c>
      <c r="CC142" s="3">
        <f t="shared" si="90"/>
        <v>20.0258</v>
      </c>
      <c r="CD142" s="3">
        <v>3.7066500000000002E-2</v>
      </c>
      <c r="CE142" s="4">
        <f t="shared" si="91"/>
        <v>1.4470000000000078</v>
      </c>
      <c r="CG142" s="3">
        <v>27.600300000000001</v>
      </c>
      <c r="CH142" s="3">
        <v>2029.13</v>
      </c>
      <c r="CI142" s="3">
        <f t="shared" si="92"/>
        <v>20.2913</v>
      </c>
      <c r="CJ142" s="3">
        <v>3.9313000000000001E-2</v>
      </c>
      <c r="CK142" s="4">
        <f t="shared" si="93"/>
        <v>1.4662331165582778</v>
      </c>
      <c r="CM142" s="3">
        <v>27.6006</v>
      </c>
      <c r="CN142" s="3">
        <v>2089.5500000000002</v>
      </c>
      <c r="CO142" s="3">
        <f t="shared" si="94"/>
        <v>20.895500000000002</v>
      </c>
      <c r="CP142" s="3">
        <v>4.0220499999999999E-2</v>
      </c>
      <c r="CQ142" s="4">
        <f t="shared" si="95"/>
        <v>1.5085000000000068</v>
      </c>
      <c r="CS142" s="3">
        <v>27.600200000000001</v>
      </c>
      <c r="CT142" s="3">
        <v>2153.4899999999998</v>
      </c>
      <c r="CU142" s="3">
        <f t="shared" si="96"/>
        <v>21.534899999999997</v>
      </c>
      <c r="CV142" s="3">
        <v>3.9634900000000001E-2</v>
      </c>
      <c r="CW142" s="4">
        <f t="shared" si="97"/>
        <v>1.5567783891945983</v>
      </c>
      <c r="CY142" s="3">
        <v>27.600300000000001</v>
      </c>
      <c r="CZ142" s="3">
        <v>2180.0100000000002</v>
      </c>
      <c r="DA142" s="3">
        <f t="shared" si="98"/>
        <v>21.8001</v>
      </c>
      <c r="DB142" s="3">
        <v>4.0312800000000003E-2</v>
      </c>
      <c r="DC142" s="4">
        <f t="shared" si="99"/>
        <v>1.5747873936968431</v>
      </c>
    </row>
    <row r="143" spans="19:107" x14ac:dyDescent="0.35">
      <c r="S143" s="3">
        <v>27.8003</v>
      </c>
      <c r="T143" s="3">
        <v>734.30399999999997</v>
      </c>
      <c r="U143" s="3">
        <f t="shared" si="70"/>
        <v>7.3430399999999993</v>
      </c>
      <c r="V143" s="4">
        <v>8.1036700000000003E-3</v>
      </c>
      <c r="W143" s="4">
        <f t="shared" si="71"/>
        <v>7.6249999999995766E-2</v>
      </c>
      <c r="Y143" s="3">
        <v>27.8003</v>
      </c>
      <c r="Z143" s="3">
        <v>1000.39</v>
      </c>
      <c r="AA143" s="3">
        <f t="shared" si="72"/>
        <v>10.0039</v>
      </c>
      <c r="AB143" s="3">
        <v>1.60655E-2</v>
      </c>
      <c r="AC143" s="4">
        <f t="shared" si="73"/>
        <v>0.26135000000000114</v>
      </c>
      <c r="AE143" s="3">
        <v>27.8003</v>
      </c>
      <c r="AF143" s="3">
        <v>1220.4100000000001</v>
      </c>
      <c r="AG143" s="3">
        <f t="shared" si="74"/>
        <v>12.2041</v>
      </c>
      <c r="AH143" s="3">
        <v>2.0893999999999999E-2</v>
      </c>
      <c r="AI143" s="4">
        <f t="shared" si="75"/>
        <v>0.4615000000000008</v>
      </c>
      <c r="AK143" s="3">
        <v>27.8003</v>
      </c>
      <c r="AL143" s="3">
        <v>1402.03</v>
      </c>
      <c r="AM143" s="3">
        <f t="shared" si="76"/>
        <v>14.020299999999999</v>
      </c>
      <c r="AN143" s="3">
        <v>2.3607099999999999E-2</v>
      </c>
      <c r="AO143" s="4">
        <f t="shared" si="77"/>
        <v>0.64299999999999591</v>
      </c>
      <c r="AQ143" s="3">
        <v>27.8003</v>
      </c>
      <c r="AR143" s="3">
        <v>1592.32</v>
      </c>
      <c r="AS143" s="3">
        <f t="shared" si="78"/>
        <v>15.9232</v>
      </c>
      <c r="AT143" s="3">
        <v>2.82337E-2</v>
      </c>
      <c r="AU143" s="4">
        <f t="shared" si="79"/>
        <v>0.85699999999999521</v>
      </c>
      <c r="AW143" s="3">
        <v>27.8003</v>
      </c>
      <c r="AX143" s="3">
        <v>1725.53</v>
      </c>
      <c r="AY143" s="3">
        <f t="shared" si="80"/>
        <v>17.255299999999998</v>
      </c>
      <c r="AZ143" s="3">
        <v>3.3452200000000001E-2</v>
      </c>
      <c r="BA143" s="4">
        <f t="shared" si="81"/>
        <v>1.1595797898949491</v>
      </c>
      <c r="BC143" s="3">
        <v>27.8005</v>
      </c>
      <c r="BD143" s="3">
        <v>1748.94</v>
      </c>
      <c r="BE143" s="3">
        <f t="shared" si="82"/>
        <v>17.4894</v>
      </c>
      <c r="BF143" s="3">
        <v>3.5463000000000001E-2</v>
      </c>
      <c r="BG143" s="4">
        <f t="shared" si="83"/>
        <v>1.2550000000000106</v>
      </c>
      <c r="BI143" s="3">
        <v>27.8003</v>
      </c>
      <c r="BJ143" s="3">
        <v>1913.27</v>
      </c>
      <c r="BK143" s="3">
        <f t="shared" si="84"/>
        <v>19.1327</v>
      </c>
      <c r="BL143" s="3">
        <v>3.6884500000000001E-2</v>
      </c>
      <c r="BM143" s="4">
        <f t="shared" si="85"/>
        <v>1.3720000000000048</v>
      </c>
      <c r="BO143" s="3">
        <v>27.8003</v>
      </c>
      <c r="BP143" s="3">
        <v>2022.16</v>
      </c>
      <c r="BQ143" s="3">
        <f t="shared" si="86"/>
        <v>20.221600000000002</v>
      </c>
      <c r="BR143" s="3">
        <v>3.7705700000000002E-2</v>
      </c>
      <c r="BS143" s="4">
        <f t="shared" si="87"/>
        <v>1.4500000000000186</v>
      </c>
      <c r="BT143" s="3"/>
      <c r="BU143" s="3">
        <v>27.8003</v>
      </c>
      <c r="BV143" s="3">
        <v>2027.08</v>
      </c>
      <c r="BW143" s="3">
        <f t="shared" si="88"/>
        <v>20.270799999999998</v>
      </c>
      <c r="BX143" s="3">
        <v>3.7620300000000002E-2</v>
      </c>
      <c r="BY143" s="4">
        <f t="shared" si="89"/>
        <v>1.4547273636818308</v>
      </c>
      <c r="CA143" s="3">
        <v>27.8002</v>
      </c>
      <c r="CB143" s="3">
        <v>2031.71</v>
      </c>
      <c r="CC143" s="3">
        <f t="shared" si="90"/>
        <v>20.3171</v>
      </c>
      <c r="CD143" s="3">
        <v>3.8194699999999998E-2</v>
      </c>
      <c r="CE143" s="4">
        <f t="shared" si="91"/>
        <v>1.4565000000000035</v>
      </c>
      <c r="CG143" s="3">
        <v>27.8003</v>
      </c>
      <c r="CH143" s="3">
        <v>2058.65</v>
      </c>
      <c r="CI143" s="3">
        <f t="shared" si="92"/>
        <v>20.586500000000001</v>
      </c>
      <c r="CJ143" s="3">
        <v>3.9166100000000002E-2</v>
      </c>
      <c r="CK143" s="4">
        <f t="shared" si="93"/>
        <v>1.4760000000000115</v>
      </c>
      <c r="CM143" s="3">
        <v>27.8005</v>
      </c>
      <c r="CN143" s="3">
        <v>2119.9899999999998</v>
      </c>
      <c r="CO143" s="3">
        <f t="shared" si="94"/>
        <v>21.1999</v>
      </c>
      <c r="CP143" s="3">
        <v>4.0625099999999997E-2</v>
      </c>
      <c r="CQ143" s="4">
        <f t="shared" si="95"/>
        <v>1.5227613806903366</v>
      </c>
      <c r="CS143" s="3">
        <v>27.8004</v>
      </c>
      <c r="CT143" s="3">
        <v>2184.8000000000002</v>
      </c>
      <c r="CU143" s="3">
        <f t="shared" si="96"/>
        <v>21.848000000000003</v>
      </c>
      <c r="CV143" s="3">
        <v>4.0587499999999999E-2</v>
      </c>
      <c r="CW143" s="4">
        <f t="shared" si="97"/>
        <v>1.5639360639361017</v>
      </c>
      <c r="CY143" s="3">
        <v>27.8003</v>
      </c>
      <c r="CZ143" s="3">
        <v>2211.7399999999998</v>
      </c>
      <c r="DA143" s="3">
        <f t="shared" si="98"/>
        <v>22.117399999999996</v>
      </c>
      <c r="DB143" s="3">
        <v>4.0866100000000002E-2</v>
      </c>
      <c r="DC143" s="4">
        <f t="shared" si="99"/>
        <v>1.5864999999999851</v>
      </c>
    </row>
    <row r="144" spans="19:107" x14ac:dyDescent="0.35">
      <c r="S144" s="3">
        <v>28.000299999999999</v>
      </c>
      <c r="T144" s="3">
        <v>735.69899999999996</v>
      </c>
      <c r="U144" s="3">
        <f t="shared" si="70"/>
        <v>7.3569899999999997</v>
      </c>
      <c r="V144" s="4">
        <v>7.9415900000000001E-3</v>
      </c>
      <c r="W144" s="4">
        <f t="shared" si="71"/>
        <v>6.9750000000002005E-2</v>
      </c>
      <c r="Y144" s="3">
        <v>28.000399999999999</v>
      </c>
      <c r="Z144" s="3">
        <v>1005.46</v>
      </c>
      <c r="AA144" s="3">
        <f t="shared" si="72"/>
        <v>10.054600000000001</v>
      </c>
      <c r="AB144" s="3">
        <v>1.5588599999999999E-2</v>
      </c>
      <c r="AC144" s="4">
        <f t="shared" si="73"/>
        <v>0.25337331334333379</v>
      </c>
      <c r="AE144" s="3">
        <v>28.000399999999999</v>
      </c>
      <c r="AF144" s="3">
        <v>1229.48</v>
      </c>
      <c r="AG144" s="3">
        <f t="shared" si="74"/>
        <v>12.2948</v>
      </c>
      <c r="AH144" s="3">
        <v>2.0405699999999999E-2</v>
      </c>
      <c r="AI144" s="4">
        <f t="shared" si="75"/>
        <v>0.453273363318343</v>
      </c>
      <c r="AK144" s="3">
        <v>28.000299999999999</v>
      </c>
      <c r="AL144" s="3">
        <v>1414.73</v>
      </c>
      <c r="AM144" s="3">
        <f t="shared" si="76"/>
        <v>14.1473</v>
      </c>
      <c r="AN144" s="3">
        <v>2.3654399999999999E-2</v>
      </c>
      <c r="AO144" s="4">
        <f t="shared" si="77"/>
        <v>0.63500000000000556</v>
      </c>
      <c r="AQ144" s="3">
        <v>28.000299999999999</v>
      </c>
      <c r="AR144" s="3">
        <v>1609.27</v>
      </c>
      <c r="AS144" s="3">
        <f t="shared" si="78"/>
        <v>16.092700000000001</v>
      </c>
      <c r="AT144" s="3">
        <v>2.62223E-2</v>
      </c>
      <c r="AU144" s="4">
        <f t="shared" si="79"/>
        <v>0.84750000000000847</v>
      </c>
      <c r="AW144" s="3">
        <v>28.000399999999999</v>
      </c>
      <c r="AX144" s="3">
        <v>1748.57</v>
      </c>
      <c r="AY144" s="3">
        <f t="shared" si="80"/>
        <v>17.485699999999998</v>
      </c>
      <c r="AZ144" s="3">
        <v>3.2540600000000003E-2</v>
      </c>
      <c r="BA144" s="4">
        <f t="shared" si="81"/>
        <v>1.1514242878560748</v>
      </c>
      <c r="BC144" s="3">
        <v>28.000399999999999</v>
      </c>
      <c r="BD144" s="3">
        <v>1774.21</v>
      </c>
      <c r="BE144" s="3">
        <f t="shared" si="82"/>
        <v>17.742100000000001</v>
      </c>
      <c r="BF144" s="3">
        <v>3.4984099999999997E-2</v>
      </c>
      <c r="BG144" s="4">
        <f t="shared" si="83"/>
        <v>1.2641320660330235</v>
      </c>
      <c r="BI144" s="3">
        <v>28.000399999999999</v>
      </c>
      <c r="BJ144" s="3">
        <v>1940.9</v>
      </c>
      <c r="BK144" s="3">
        <f t="shared" si="84"/>
        <v>19.409000000000002</v>
      </c>
      <c r="BL144" s="3">
        <v>3.6951199999999997E-2</v>
      </c>
      <c r="BM144" s="4">
        <f t="shared" si="85"/>
        <v>1.3808095952024186</v>
      </c>
      <c r="BO144" s="3">
        <v>28.000399999999999</v>
      </c>
      <c r="BP144" s="3">
        <v>2051.37</v>
      </c>
      <c r="BQ144" s="3">
        <f t="shared" si="86"/>
        <v>20.5137</v>
      </c>
      <c r="BR144" s="3">
        <v>3.8088400000000001E-2</v>
      </c>
      <c r="BS144" s="4">
        <f t="shared" si="87"/>
        <v>1.4597701149425246</v>
      </c>
      <c r="BT144" s="3"/>
      <c r="BU144" s="3">
        <v>28.000299999999999</v>
      </c>
      <c r="BV144" s="3">
        <v>2056.36</v>
      </c>
      <c r="BW144" s="3">
        <f t="shared" si="88"/>
        <v>20.563600000000001</v>
      </c>
      <c r="BX144" s="3">
        <v>3.8002000000000001E-2</v>
      </c>
      <c r="BY144" s="4">
        <f t="shared" si="89"/>
        <v>1.4640000000000215</v>
      </c>
      <c r="CA144" s="3">
        <v>28.0002</v>
      </c>
      <c r="CB144" s="3">
        <v>2061.0500000000002</v>
      </c>
      <c r="CC144" s="3">
        <f t="shared" si="90"/>
        <v>20.610500000000002</v>
      </c>
      <c r="CD144" s="3">
        <v>3.7781099999999998E-2</v>
      </c>
      <c r="CE144" s="4">
        <f t="shared" si="91"/>
        <v>1.4670000000000145</v>
      </c>
      <c r="CG144" s="3">
        <v>28.0002</v>
      </c>
      <c r="CH144" s="3">
        <v>2088.38</v>
      </c>
      <c r="CI144" s="3">
        <f t="shared" si="92"/>
        <v>20.883800000000001</v>
      </c>
      <c r="CJ144" s="3">
        <v>3.9978100000000003E-2</v>
      </c>
      <c r="CK144" s="4">
        <f t="shared" si="93"/>
        <v>1.4872436218109084</v>
      </c>
      <c r="CM144" s="3">
        <v>28.000499999999999</v>
      </c>
      <c r="CN144" s="3">
        <v>2150.58</v>
      </c>
      <c r="CO144" s="3">
        <f t="shared" si="94"/>
        <v>21.505800000000001</v>
      </c>
      <c r="CP144" s="3">
        <v>4.0367300000000002E-2</v>
      </c>
      <c r="CQ144" s="4">
        <f t="shared" si="95"/>
        <v>1.5295000000000112</v>
      </c>
      <c r="CS144" s="3">
        <v>28.000399999999999</v>
      </c>
      <c r="CT144" s="3">
        <v>2216.36</v>
      </c>
      <c r="CU144" s="3">
        <f t="shared" si="96"/>
        <v>22.163600000000002</v>
      </c>
      <c r="CV144" s="3">
        <v>4.04483E-2</v>
      </c>
      <c r="CW144" s="4">
        <f t="shared" si="97"/>
        <v>1.578000000000005</v>
      </c>
      <c r="CY144" s="3">
        <v>28.0002</v>
      </c>
      <c r="CZ144" s="3">
        <v>2243.69</v>
      </c>
      <c r="DA144" s="3">
        <f t="shared" si="98"/>
        <v>22.436900000000001</v>
      </c>
      <c r="DB144" s="3">
        <v>4.1033600000000003E-2</v>
      </c>
      <c r="DC144" s="4">
        <f t="shared" si="99"/>
        <v>1.5982991495748162</v>
      </c>
    </row>
    <row r="145" spans="19:107" x14ac:dyDescent="0.35">
      <c r="S145" s="3">
        <v>28.200299999999999</v>
      </c>
      <c r="T145" s="3">
        <v>736.95899999999995</v>
      </c>
      <c r="U145" s="3">
        <f t="shared" si="70"/>
        <v>7.3695899999999996</v>
      </c>
      <c r="V145" s="4">
        <v>7.1871499999999998E-3</v>
      </c>
      <c r="W145" s="4">
        <f t="shared" si="71"/>
        <v>6.2999999999999945E-2</v>
      </c>
      <c r="Y145" s="3">
        <v>28.200299999999999</v>
      </c>
      <c r="Z145" s="3">
        <v>1010.39</v>
      </c>
      <c r="AA145" s="3">
        <f t="shared" si="72"/>
        <v>10.103899999999999</v>
      </c>
      <c r="AB145" s="3">
        <v>1.5574599999999999E-2</v>
      </c>
      <c r="AC145" s="4">
        <f t="shared" si="73"/>
        <v>0.24662331165582244</v>
      </c>
      <c r="AE145" s="3">
        <v>28.200399999999998</v>
      </c>
      <c r="AF145" s="3">
        <v>1238.42</v>
      </c>
      <c r="AG145" s="3">
        <f t="shared" si="74"/>
        <v>12.3842</v>
      </c>
      <c r="AH145" s="3">
        <v>2.0070299999999999E-2</v>
      </c>
      <c r="AI145" s="4">
        <f t="shared" si="75"/>
        <v>0.44699999999999901</v>
      </c>
      <c r="AK145" s="3">
        <v>28.200299999999999</v>
      </c>
      <c r="AL145" s="3">
        <v>1427.26</v>
      </c>
      <c r="AM145" s="3">
        <f t="shared" si="76"/>
        <v>14.272600000000001</v>
      </c>
      <c r="AN145" s="3">
        <v>2.3810600000000001E-2</v>
      </c>
      <c r="AO145" s="4">
        <f t="shared" si="77"/>
        <v>0.62650000000000761</v>
      </c>
      <c r="AQ145" s="3">
        <v>28.200399999999998</v>
      </c>
      <c r="AR145" s="3">
        <v>1626.05</v>
      </c>
      <c r="AS145" s="3">
        <f t="shared" si="78"/>
        <v>16.2605</v>
      </c>
      <c r="AT145" s="3">
        <v>2.6814500000000002E-2</v>
      </c>
      <c r="AU145" s="4">
        <f t="shared" si="79"/>
        <v>0.83858070964518006</v>
      </c>
      <c r="AW145" s="3">
        <v>28.200299999999999</v>
      </c>
      <c r="AX145" s="3">
        <v>1771.42</v>
      </c>
      <c r="AY145" s="3">
        <f t="shared" si="80"/>
        <v>17.714200000000002</v>
      </c>
      <c r="AZ145" s="3">
        <v>3.35979E-2</v>
      </c>
      <c r="BA145" s="4">
        <f t="shared" si="81"/>
        <v>1.1430715357679062</v>
      </c>
      <c r="BC145" s="3">
        <v>28.200500000000002</v>
      </c>
      <c r="BD145" s="3">
        <v>1799.65</v>
      </c>
      <c r="BE145" s="3">
        <f t="shared" si="82"/>
        <v>17.996500000000001</v>
      </c>
      <c r="BF145" s="3">
        <v>3.5574000000000001E-2</v>
      </c>
      <c r="BG145" s="4">
        <f t="shared" si="83"/>
        <v>1.271364317841065</v>
      </c>
      <c r="BI145" s="3">
        <v>28.200299999999999</v>
      </c>
      <c r="BJ145" s="3">
        <v>1968.74</v>
      </c>
      <c r="BK145" s="3">
        <f t="shared" si="84"/>
        <v>19.6874</v>
      </c>
      <c r="BL145" s="3">
        <v>3.7073099999999998E-2</v>
      </c>
      <c r="BM145" s="4">
        <f t="shared" si="85"/>
        <v>1.3926963481740791</v>
      </c>
      <c r="BO145" s="3">
        <v>28.200299999999999</v>
      </c>
      <c r="BP145" s="3">
        <v>2080.8000000000002</v>
      </c>
      <c r="BQ145" s="3">
        <f t="shared" si="86"/>
        <v>20.808000000000003</v>
      </c>
      <c r="BR145" s="3">
        <v>3.8097300000000001E-2</v>
      </c>
      <c r="BS145" s="4">
        <f t="shared" si="87"/>
        <v>1.4722361180590497</v>
      </c>
      <c r="BT145" s="3"/>
      <c r="BU145" s="3">
        <v>28.200399999999998</v>
      </c>
      <c r="BV145" s="3">
        <v>2085.85</v>
      </c>
      <c r="BW145" s="3">
        <f t="shared" si="88"/>
        <v>20.858499999999999</v>
      </c>
      <c r="BX145" s="3">
        <v>3.8127099999999997E-2</v>
      </c>
      <c r="BY145" s="4">
        <f t="shared" si="89"/>
        <v>1.4737631184407785</v>
      </c>
      <c r="CA145" s="3">
        <v>28.200099999999999</v>
      </c>
      <c r="CB145" s="3">
        <v>2090.61</v>
      </c>
      <c r="CC145" s="3">
        <f t="shared" si="90"/>
        <v>20.906100000000002</v>
      </c>
      <c r="CD145" s="3">
        <v>3.78854E-2</v>
      </c>
      <c r="CE145" s="4">
        <f t="shared" si="91"/>
        <v>1.4787393696848474</v>
      </c>
      <c r="CG145" s="3">
        <v>28.200399999999998</v>
      </c>
      <c r="CH145" s="3">
        <v>2118.33</v>
      </c>
      <c r="CI145" s="3">
        <f t="shared" si="92"/>
        <v>21.183299999999999</v>
      </c>
      <c r="CJ145" s="3">
        <v>3.9630400000000003E-2</v>
      </c>
      <c r="CK145" s="4">
        <f t="shared" si="93"/>
        <v>1.4960039960039964</v>
      </c>
      <c r="CM145" s="3">
        <v>28.200399999999998</v>
      </c>
      <c r="CN145" s="3">
        <v>2181.44</v>
      </c>
      <c r="CO145" s="3">
        <f t="shared" si="94"/>
        <v>21.814399999999999</v>
      </c>
      <c r="CP145" s="3">
        <v>4.0374899999999998E-2</v>
      </c>
      <c r="CQ145" s="4">
        <f t="shared" si="95"/>
        <v>1.5437718859429672</v>
      </c>
      <c r="CS145" s="3">
        <v>28.200299999999999</v>
      </c>
      <c r="CT145" s="3">
        <v>2248.14</v>
      </c>
      <c r="CU145" s="3">
        <f t="shared" si="96"/>
        <v>22.481399999999997</v>
      </c>
      <c r="CV145" s="3">
        <v>4.06322E-2</v>
      </c>
      <c r="CW145" s="4">
        <f t="shared" si="97"/>
        <v>1.5897948974487019</v>
      </c>
      <c r="CY145" s="3">
        <v>28.200399999999998</v>
      </c>
      <c r="CZ145" s="3">
        <v>2275.88</v>
      </c>
      <c r="DA145" s="3">
        <f t="shared" si="98"/>
        <v>22.758800000000001</v>
      </c>
      <c r="DB145" s="3">
        <v>4.0776199999999999E-2</v>
      </c>
      <c r="DC145" s="4">
        <f t="shared" si="99"/>
        <v>1.6078921078921145</v>
      </c>
    </row>
    <row r="146" spans="19:107" x14ac:dyDescent="0.35">
      <c r="S146" s="3">
        <v>28.400300000000001</v>
      </c>
      <c r="T146" s="3">
        <v>738.09</v>
      </c>
      <c r="U146" s="3">
        <f t="shared" si="70"/>
        <v>7.3809000000000005</v>
      </c>
      <c r="V146" s="4">
        <v>6.8017900000000003E-3</v>
      </c>
      <c r="W146" s="4">
        <f t="shared" si="71"/>
        <v>5.6550000000003292E-2</v>
      </c>
      <c r="Y146" s="3">
        <v>28.400300000000001</v>
      </c>
      <c r="Z146" s="3">
        <v>1015.18</v>
      </c>
      <c r="AA146" s="3">
        <f t="shared" si="72"/>
        <v>10.1518</v>
      </c>
      <c r="AB146" s="3">
        <v>1.46891E-2</v>
      </c>
      <c r="AC146" s="4">
        <f t="shared" si="73"/>
        <v>0.23949999999999796</v>
      </c>
      <c r="AE146" s="3">
        <v>28.400300000000001</v>
      </c>
      <c r="AF146" s="3">
        <v>1247.2</v>
      </c>
      <c r="AG146" s="3">
        <f t="shared" si="74"/>
        <v>12.472000000000001</v>
      </c>
      <c r="AH146" s="3">
        <v>2.0369200000000001E-2</v>
      </c>
      <c r="AI146" s="4">
        <f t="shared" si="75"/>
        <v>0.43921960980490288</v>
      </c>
      <c r="AK146" s="3">
        <v>28.400400000000001</v>
      </c>
      <c r="AL146" s="3">
        <v>1439.63</v>
      </c>
      <c r="AM146" s="3">
        <f t="shared" si="76"/>
        <v>14.396300000000002</v>
      </c>
      <c r="AN146" s="3">
        <v>2.3645699999999999E-2</v>
      </c>
      <c r="AO146" s="4">
        <f t="shared" si="77"/>
        <v>0.6181909045477243</v>
      </c>
      <c r="AQ146" s="3">
        <v>28.400300000000001</v>
      </c>
      <c r="AR146" s="3">
        <v>1642.66</v>
      </c>
      <c r="AS146" s="3">
        <f t="shared" si="78"/>
        <v>16.426600000000001</v>
      </c>
      <c r="AT146" s="3">
        <v>2.7888E-2</v>
      </c>
      <c r="AU146" s="4">
        <f t="shared" si="79"/>
        <v>0.83091545772885234</v>
      </c>
      <c r="AW146" s="3">
        <v>28.400300000000001</v>
      </c>
      <c r="AX146" s="3">
        <v>1794.09</v>
      </c>
      <c r="AY146" s="3">
        <f t="shared" si="80"/>
        <v>17.940899999999999</v>
      </c>
      <c r="AZ146" s="3">
        <v>3.2657199999999997E-2</v>
      </c>
      <c r="BA146" s="4">
        <f t="shared" si="81"/>
        <v>1.1334999999999711</v>
      </c>
      <c r="BC146" s="3">
        <v>28.400500000000001</v>
      </c>
      <c r="BD146" s="3">
        <v>1825.28</v>
      </c>
      <c r="BE146" s="3">
        <f t="shared" si="82"/>
        <v>18.252800000000001</v>
      </c>
      <c r="BF146" s="3">
        <v>3.5452200000000003E-2</v>
      </c>
      <c r="BG146" s="4">
        <f t="shared" si="83"/>
        <v>1.2815000000000023</v>
      </c>
      <c r="BI146" s="3">
        <v>28.400300000000001</v>
      </c>
      <c r="BJ146" s="3">
        <v>1996.77</v>
      </c>
      <c r="BK146" s="3">
        <f t="shared" si="84"/>
        <v>19.967700000000001</v>
      </c>
      <c r="BL146" s="3">
        <v>3.71861E-2</v>
      </c>
      <c r="BM146" s="4">
        <f t="shared" si="85"/>
        <v>1.4014999999999822</v>
      </c>
      <c r="BO146" s="3">
        <v>28.400400000000001</v>
      </c>
      <c r="BP146" s="3">
        <v>2110.41</v>
      </c>
      <c r="BQ146" s="3">
        <f t="shared" si="86"/>
        <v>21.104099999999999</v>
      </c>
      <c r="BR146" s="3">
        <v>3.8900499999999998E-2</v>
      </c>
      <c r="BS146" s="4">
        <f t="shared" si="87"/>
        <v>1.4797601199399886</v>
      </c>
      <c r="BT146" s="3"/>
      <c r="BU146" s="3">
        <v>28.400300000000001</v>
      </c>
      <c r="BV146" s="3">
        <v>2115.5500000000002</v>
      </c>
      <c r="BW146" s="3">
        <f t="shared" si="88"/>
        <v>21.155500000000004</v>
      </c>
      <c r="BX146" s="3">
        <v>3.77626E-2</v>
      </c>
      <c r="BY146" s="4">
        <f t="shared" si="89"/>
        <v>1.4857428714357157</v>
      </c>
      <c r="CA146" s="3">
        <v>28.400200000000002</v>
      </c>
      <c r="CB146" s="3">
        <v>2120.38</v>
      </c>
      <c r="CC146" s="3">
        <f t="shared" si="90"/>
        <v>21.203800000000001</v>
      </c>
      <c r="CD146" s="3">
        <v>3.7815599999999998E-2</v>
      </c>
      <c r="CE146" s="4">
        <f t="shared" si="91"/>
        <v>1.4877561219390059</v>
      </c>
      <c r="CG146" s="3">
        <v>28.400400000000001</v>
      </c>
      <c r="CH146" s="3">
        <v>2148.5</v>
      </c>
      <c r="CI146" s="3">
        <f t="shared" si="92"/>
        <v>21.484999999999999</v>
      </c>
      <c r="CJ146" s="3">
        <v>3.9497400000000002E-2</v>
      </c>
      <c r="CK146" s="4">
        <f t="shared" si="93"/>
        <v>1.50849999999998</v>
      </c>
      <c r="CM146" s="3">
        <v>28.400600000000001</v>
      </c>
      <c r="CN146" s="3">
        <v>2212.4899999999998</v>
      </c>
      <c r="CO146" s="3">
        <f t="shared" si="94"/>
        <v>22.124899999999997</v>
      </c>
      <c r="CP146" s="3">
        <v>4.04944E-2</v>
      </c>
      <c r="CQ146" s="4">
        <f t="shared" si="95"/>
        <v>1.5509490509490202</v>
      </c>
      <c r="CS146" s="3">
        <v>28.400300000000001</v>
      </c>
      <c r="CT146" s="3">
        <v>2280.15</v>
      </c>
      <c r="CU146" s="3">
        <f t="shared" si="96"/>
        <v>22.801500000000001</v>
      </c>
      <c r="CV146" s="3">
        <v>4.1359899999999998E-2</v>
      </c>
      <c r="CW146" s="4">
        <f t="shared" si="97"/>
        <v>1.6004999999999954</v>
      </c>
      <c r="CY146" s="3">
        <v>28.400400000000001</v>
      </c>
      <c r="CZ146" s="3">
        <v>2308.2600000000002</v>
      </c>
      <c r="DA146" s="3">
        <f t="shared" si="98"/>
        <v>23.082600000000003</v>
      </c>
      <c r="DB146" s="3">
        <v>4.13935E-2</v>
      </c>
      <c r="DC146" s="4">
        <f t="shared" si="99"/>
        <v>1.6189999999999873</v>
      </c>
    </row>
    <row r="147" spans="19:107" x14ac:dyDescent="0.35">
      <c r="S147" s="3">
        <v>28.600300000000001</v>
      </c>
      <c r="T147" s="3">
        <v>739.08299999999997</v>
      </c>
      <c r="U147" s="3">
        <f t="shared" si="70"/>
        <v>7.3908299999999993</v>
      </c>
      <c r="V147" s="4">
        <v>6.9322100000000003E-3</v>
      </c>
      <c r="W147" s="4">
        <f t="shared" si="71"/>
        <v>4.9649999999994594E-2</v>
      </c>
      <c r="Y147" s="3">
        <v>28.600300000000001</v>
      </c>
      <c r="Z147" s="3">
        <v>1019.83</v>
      </c>
      <c r="AA147" s="3">
        <f t="shared" si="72"/>
        <v>10.1983</v>
      </c>
      <c r="AB147" s="3">
        <v>1.52272E-2</v>
      </c>
      <c r="AC147" s="4">
        <f t="shared" si="73"/>
        <v>0.23250000000000076</v>
      </c>
      <c r="AE147" s="3">
        <v>28.600300000000001</v>
      </c>
      <c r="AF147" s="3">
        <v>1255.8399999999999</v>
      </c>
      <c r="AG147" s="3">
        <f t="shared" si="74"/>
        <v>12.558399999999999</v>
      </c>
      <c r="AH147" s="3">
        <v>1.9535899999999998E-2</v>
      </c>
      <c r="AI147" s="4">
        <f t="shared" si="75"/>
        <v>0.4319999999999895</v>
      </c>
      <c r="AK147" s="3">
        <v>28.600300000000001</v>
      </c>
      <c r="AL147" s="3">
        <v>1451.84</v>
      </c>
      <c r="AM147" s="3">
        <f t="shared" si="76"/>
        <v>14.5184</v>
      </c>
      <c r="AN147" s="3">
        <v>2.3311599999999998E-2</v>
      </c>
      <c r="AO147" s="4">
        <f t="shared" si="77"/>
        <v>0.61080540270134154</v>
      </c>
      <c r="AQ147" s="3">
        <v>28.600300000000001</v>
      </c>
      <c r="AR147" s="3">
        <v>1659.11</v>
      </c>
      <c r="AS147" s="3">
        <f t="shared" si="78"/>
        <v>16.591099999999997</v>
      </c>
      <c r="AT147" s="3">
        <v>2.7653199999999999E-2</v>
      </c>
      <c r="AU147" s="4">
        <f t="shared" si="79"/>
        <v>0.82249999999998669</v>
      </c>
      <c r="AW147" s="3">
        <v>28.6004</v>
      </c>
      <c r="AX147" s="3">
        <v>1816.58</v>
      </c>
      <c r="AY147" s="3">
        <f t="shared" si="80"/>
        <v>18.165800000000001</v>
      </c>
      <c r="AZ147" s="3">
        <v>3.1670200000000003E-2</v>
      </c>
      <c r="BA147" s="4">
        <f t="shared" si="81"/>
        <v>1.1239380309845213</v>
      </c>
      <c r="BC147" s="3">
        <v>28.6005</v>
      </c>
      <c r="BD147" s="3">
        <v>1851.09</v>
      </c>
      <c r="BE147" s="3">
        <f t="shared" si="82"/>
        <v>18.510899999999999</v>
      </c>
      <c r="BF147" s="3">
        <v>3.5417499999999998E-2</v>
      </c>
      <c r="BG147" s="4">
        <f t="shared" si="83"/>
        <v>1.2904999999999991</v>
      </c>
      <c r="BI147" s="3">
        <v>28.600300000000001</v>
      </c>
      <c r="BJ147" s="3">
        <v>2025</v>
      </c>
      <c r="BK147" s="3">
        <f t="shared" si="84"/>
        <v>20.25</v>
      </c>
      <c r="BL147" s="3">
        <v>3.6667400000000003E-2</v>
      </c>
      <c r="BM147" s="4">
        <f t="shared" si="85"/>
        <v>1.4115000000000018</v>
      </c>
      <c r="BO147" s="3">
        <v>28.600300000000001</v>
      </c>
      <c r="BP147" s="3">
        <v>2140.25</v>
      </c>
      <c r="BQ147" s="3">
        <f t="shared" si="86"/>
        <v>21.4025</v>
      </c>
      <c r="BR147" s="3">
        <v>3.8108700000000002E-2</v>
      </c>
      <c r="BS147" s="4">
        <f t="shared" si="87"/>
        <v>1.4927463731866013</v>
      </c>
      <c r="BT147" s="3"/>
      <c r="BU147" s="3">
        <v>28.6004</v>
      </c>
      <c r="BV147" s="3">
        <v>2145.46</v>
      </c>
      <c r="BW147" s="3">
        <f t="shared" si="88"/>
        <v>21.454599999999999</v>
      </c>
      <c r="BX147" s="3">
        <v>3.9207100000000002E-2</v>
      </c>
      <c r="BY147" s="4">
        <f t="shared" si="89"/>
        <v>1.4947526236881414</v>
      </c>
      <c r="CA147" s="3">
        <v>28.600200000000001</v>
      </c>
      <c r="CB147" s="3">
        <v>2150.36</v>
      </c>
      <c r="CC147" s="3">
        <f t="shared" si="90"/>
        <v>21.503600000000002</v>
      </c>
      <c r="CD147" s="3">
        <v>3.79508E-2</v>
      </c>
      <c r="CE147" s="4">
        <f t="shared" si="91"/>
        <v>1.4990000000000112</v>
      </c>
      <c r="CG147" s="3">
        <v>28.600300000000001</v>
      </c>
      <c r="CH147" s="3">
        <v>2178.86</v>
      </c>
      <c r="CI147" s="3">
        <f t="shared" si="92"/>
        <v>21.788600000000002</v>
      </c>
      <c r="CJ147" s="3">
        <v>4.0065099999999999E-2</v>
      </c>
      <c r="CK147" s="4">
        <f t="shared" si="93"/>
        <v>1.5187593796898635</v>
      </c>
      <c r="CM147" s="3">
        <v>28.6006</v>
      </c>
      <c r="CN147" s="3">
        <v>2243.7600000000002</v>
      </c>
      <c r="CO147" s="3">
        <f t="shared" si="94"/>
        <v>22.437600000000003</v>
      </c>
      <c r="CP147" s="3">
        <v>4.0819099999999997E-2</v>
      </c>
      <c r="CQ147" s="4">
        <f t="shared" si="95"/>
        <v>1.5635000000000387</v>
      </c>
      <c r="CS147" s="3">
        <v>28.600200000000001</v>
      </c>
      <c r="CT147" s="3">
        <v>2312.37</v>
      </c>
      <c r="CU147" s="3">
        <f t="shared" si="96"/>
        <v>23.123699999999999</v>
      </c>
      <c r="CV147" s="3">
        <v>4.0574199999999998E-2</v>
      </c>
      <c r="CW147" s="4">
        <f t="shared" si="97"/>
        <v>1.6118059029514731</v>
      </c>
      <c r="CY147" s="3">
        <v>28.600300000000001</v>
      </c>
      <c r="CZ147" s="3">
        <v>2340.91</v>
      </c>
      <c r="DA147" s="3">
        <f t="shared" si="98"/>
        <v>23.409099999999999</v>
      </c>
      <c r="DB147" s="3">
        <v>4.1415500000000001E-2</v>
      </c>
      <c r="DC147" s="4">
        <f t="shared" si="99"/>
        <v>1.6333166583291474</v>
      </c>
    </row>
    <row r="148" spans="19:107" x14ac:dyDescent="0.35">
      <c r="S148" s="3">
        <v>28.8003</v>
      </c>
      <c r="T148" s="3">
        <v>739.95100000000002</v>
      </c>
      <c r="U148" s="3">
        <f t="shared" si="70"/>
        <v>7.3995100000000003</v>
      </c>
      <c r="V148" s="4">
        <v>6.3357999999999999E-3</v>
      </c>
      <c r="W148" s="4">
        <f t="shared" si="71"/>
        <v>4.3400000000004699E-2</v>
      </c>
      <c r="Y148" s="3">
        <v>28.8003</v>
      </c>
      <c r="Z148" s="3">
        <v>1024.3399999999999</v>
      </c>
      <c r="AA148" s="3">
        <f t="shared" si="72"/>
        <v>10.243399999999999</v>
      </c>
      <c r="AB148" s="3">
        <v>1.4445700000000001E-2</v>
      </c>
      <c r="AC148" s="4">
        <f t="shared" si="73"/>
        <v>0.22549999999999928</v>
      </c>
      <c r="AE148" s="3">
        <v>28.8003</v>
      </c>
      <c r="AF148" s="3">
        <v>1264.32</v>
      </c>
      <c r="AG148" s="3">
        <f t="shared" si="74"/>
        <v>12.6432</v>
      </c>
      <c r="AH148" s="3">
        <v>1.9442399999999999E-2</v>
      </c>
      <c r="AI148" s="4">
        <f t="shared" si="75"/>
        <v>0.42400000000000809</v>
      </c>
      <c r="AK148" s="3">
        <v>28.8003</v>
      </c>
      <c r="AL148" s="3">
        <v>1463.91</v>
      </c>
      <c r="AM148" s="3">
        <f t="shared" si="76"/>
        <v>14.639100000000001</v>
      </c>
      <c r="AN148" s="3">
        <v>2.2890500000000001E-2</v>
      </c>
      <c r="AO148" s="4">
        <f t="shared" si="77"/>
        <v>0.60350000000000781</v>
      </c>
      <c r="AQ148" s="3">
        <v>28.8003</v>
      </c>
      <c r="AR148" s="3">
        <v>1675.38</v>
      </c>
      <c r="AS148" s="3">
        <f t="shared" si="78"/>
        <v>16.753800000000002</v>
      </c>
      <c r="AT148" s="3">
        <v>2.9426600000000001E-2</v>
      </c>
      <c r="AU148" s="4">
        <f t="shared" si="79"/>
        <v>0.81350000000002542</v>
      </c>
      <c r="AW148" s="3">
        <v>28.8003</v>
      </c>
      <c r="AX148" s="3">
        <v>1838.91</v>
      </c>
      <c r="AY148" s="3">
        <f t="shared" si="80"/>
        <v>18.389099999999999</v>
      </c>
      <c r="AZ148" s="3">
        <v>3.1942100000000001E-2</v>
      </c>
      <c r="BA148" s="4">
        <f t="shared" si="81"/>
        <v>1.1170585292646265</v>
      </c>
      <c r="BC148" s="3">
        <v>28.8005</v>
      </c>
      <c r="BD148" s="3">
        <v>1877.08</v>
      </c>
      <c r="BE148" s="3">
        <f t="shared" si="82"/>
        <v>18.770799999999998</v>
      </c>
      <c r="BF148" s="3">
        <v>3.5857E-2</v>
      </c>
      <c r="BG148" s="4">
        <f t="shared" si="83"/>
        <v>1.2994999999999959</v>
      </c>
      <c r="BI148" s="3">
        <v>28.8003</v>
      </c>
      <c r="BJ148" s="3">
        <v>2053.4299999999998</v>
      </c>
      <c r="BK148" s="3">
        <f t="shared" si="84"/>
        <v>20.534299999999998</v>
      </c>
      <c r="BL148" s="3">
        <v>3.70102E-2</v>
      </c>
      <c r="BM148" s="4">
        <f t="shared" si="85"/>
        <v>1.4214999999999962</v>
      </c>
      <c r="BO148" s="3">
        <v>28.8003</v>
      </c>
      <c r="BP148" s="3">
        <v>2170.29</v>
      </c>
      <c r="BQ148" s="3">
        <f t="shared" si="86"/>
        <v>21.7029</v>
      </c>
      <c r="BR148" s="3">
        <v>3.8557800000000003E-2</v>
      </c>
      <c r="BS148" s="4">
        <f t="shared" si="87"/>
        <v>1.5020000000000042</v>
      </c>
      <c r="BT148" s="3"/>
      <c r="BU148" s="3">
        <v>28.8003</v>
      </c>
      <c r="BV148" s="3">
        <v>2175.58</v>
      </c>
      <c r="BW148" s="3">
        <f t="shared" si="88"/>
        <v>21.755800000000001</v>
      </c>
      <c r="BX148" s="3">
        <v>3.8155399999999999E-2</v>
      </c>
      <c r="BY148" s="4">
        <f t="shared" si="89"/>
        <v>1.5067533766883552</v>
      </c>
      <c r="CA148" s="3">
        <v>28.8002</v>
      </c>
      <c r="CB148" s="3">
        <v>2180.56</v>
      </c>
      <c r="CC148" s="3">
        <f t="shared" si="90"/>
        <v>21.805599999999998</v>
      </c>
      <c r="CD148" s="3">
        <v>3.9093900000000001E-2</v>
      </c>
      <c r="CE148" s="4">
        <f t="shared" si="91"/>
        <v>1.5099999999999856</v>
      </c>
      <c r="CG148" s="3">
        <v>28.8003</v>
      </c>
      <c r="CH148" s="3">
        <v>2209.4499999999998</v>
      </c>
      <c r="CI148" s="3">
        <f t="shared" si="92"/>
        <v>22.094499999999996</v>
      </c>
      <c r="CJ148" s="3">
        <v>4.0223599999999998E-2</v>
      </c>
      <c r="CK148" s="4">
        <f t="shared" si="93"/>
        <v>1.5294999999999757</v>
      </c>
      <c r="CM148" s="3">
        <v>28.8005</v>
      </c>
      <c r="CN148" s="3">
        <v>2275.2800000000002</v>
      </c>
      <c r="CO148" s="3">
        <f t="shared" si="94"/>
        <v>22.752800000000001</v>
      </c>
      <c r="CP148" s="3">
        <v>4.0454900000000002E-2</v>
      </c>
      <c r="CQ148" s="4">
        <f t="shared" si="95"/>
        <v>1.5767883941970886</v>
      </c>
      <c r="CS148" s="3">
        <v>28.8004</v>
      </c>
      <c r="CT148" s="3">
        <v>2344.85</v>
      </c>
      <c r="CU148" s="3">
        <f t="shared" si="96"/>
        <v>23.448499999999999</v>
      </c>
      <c r="CV148" s="3">
        <v>4.1209900000000001E-2</v>
      </c>
      <c r="CW148" s="4">
        <f t="shared" si="97"/>
        <v>1.6223776223776307</v>
      </c>
      <c r="CY148" s="3">
        <v>28.8003</v>
      </c>
      <c r="CZ148" s="3">
        <v>2373.77</v>
      </c>
      <c r="DA148" s="3">
        <f t="shared" si="98"/>
        <v>23.7377</v>
      </c>
      <c r="DB148" s="3">
        <v>4.1285099999999998E-2</v>
      </c>
      <c r="DC148" s="4">
        <f t="shared" si="99"/>
        <v>1.6430000000000136</v>
      </c>
    </row>
    <row r="149" spans="19:107" x14ac:dyDescent="0.35">
      <c r="S149" s="3">
        <v>29.000299999999999</v>
      </c>
      <c r="T149" s="3">
        <v>740.68100000000004</v>
      </c>
      <c r="U149" s="3">
        <f t="shared" si="70"/>
        <v>7.4068100000000001</v>
      </c>
      <c r="V149" s="4">
        <v>6.7443499999999997E-3</v>
      </c>
      <c r="W149" s="4">
        <f t="shared" si="71"/>
        <v>3.6499999999999443E-2</v>
      </c>
      <c r="Y149" s="3">
        <v>29.000399999999999</v>
      </c>
      <c r="Z149" s="3">
        <v>1028.7</v>
      </c>
      <c r="AA149" s="3">
        <f t="shared" si="72"/>
        <v>10.287000000000001</v>
      </c>
      <c r="AB149" s="3">
        <v>1.39171E-2</v>
      </c>
      <c r="AC149" s="4">
        <f t="shared" si="73"/>
        <v>0.21789105447277171</v>
      </c>
      <c r="AE149" s="3">
        <v>29.000399999999999</v>
      </c>
      <c r="AF149" s="3">
        <v>1272.6500000000001</v>
      </c>
      <c r="AG149" s="3">
        <f t="shared" si="74"/>
        <v>12.726500000000001</v>
      </c>
      <c r="AH149" s="3">
        <v>1.9221100000000001E-2</v>
      </c>
      <c r="AI149" s="4">
        <f t="shared" si="75"/>
        <v>0.41629185407297181</v>
      </c>
      <c r="AK149" s="3">
        <v>29.000299999999999</v>
      </c>
      <c r="AL149" s="3">
        <v>1475.8</v>
      </c>
      <c r="AM149" s="3">
        <f t="shared" si="76"/>
        <v>14.757999999999999</v>
      </c>
      <c r="AN149" s="3">
        <v>2.3355399999999998E-2</v>
      </c>
      <c r="AO149" s="4">
        <f t="shared" si="77"/>
        <v>0.59449999999999326</v>
      </c>
      <c r="AQ149" s="3">
        <v>29.000299999999999</v>
      </c>
      <c r="AR149" s="3">
        <v>1691.46</v>
      </c>
      <c r="AS149" s="3">
        <f t="shared" si="78"/>
        <v>16.9146</v>
      </c>
      <c r="AT149" s="3">
        <v>2.6821399999999999E-2</v>
      </c>
      <c r="AU149" s="4">
        <f t="shared" si="79"/>
        <v>0.80399999999999427</v>
      </c>
      <c r="AW149" s="3">
        <v>29.000399999999999</v>
      </c>
      <c r="AX149" s="3">
        <v>1861.04</v>
      </c>
      <c r="AY149" s="3">
        <f t="shared" si="80"/>
        <v>18.610399999999998</v>
      </c>
      <c r="AZ149" s="3">
        <v>3.2332100000000003E-2</v>
      </c>
      <c r="BA149" s="4">
        <f t="shared" si="81"/>
        <v>1.1059470264867588</v>
      </c>
      <c r="BC149" s="3">
        <v>29.000399999999999</v>
      </c>
      <c r="BD149" s="3">
        <v>1903.25</v>
      </c>
      <c r="BE149" s="3">
        <f t="shared" si="82"/>
        <v>19.032499999999999</v>
      </c>
      <c r="BF149" s="3">
        <v>3.54176E-2</v>
      </c>
      <c r="BG149" s="4">
        <f t="shared" si="83"/>
        <v>1.3091545772886533</v>
      </c>
      <c r="BI149" s="3">
        <v>29.000399999999999</v>
      </c>
      <c r="BJ149" s="3">
        <v>2082.0500000000002</v>
      </c>
      <c r="BK149" s="3">
        <f t="shared" si="84"/>
        <v>20.820500000000003</v>
      </c>
      <c r="BL149" s="3">
        <v>3.6999499999999998E-2</v>
      </c>
      <c r="BM149" s="4">
        <f t="shared" si="85"/>
        <v>1.4302848575712435</v>
      </c>
      <c r="BO149" s="3">
        <v>29.000399999999999</v>
      </c>
      <c r="BP149" s="3">
        <v>2200.54</v>
      </c>
      <c r="BQ149" s="3">
        <f t="shared" si="86"/>
        <v>22.005399999999998</v>
      </c>
      <c r="BR149" s="3">
        <v>3.8864500000000003E-2</v>
      </c>
      <c r="BS149" s="4">
        <f t="shared" si="87"/>
        <v>1.5117441279360313</v>
      </c>
      <c r="BT149" s="3"/>
      <c r="BU149" s="3">
        <v>29.000299999999999</v>
      </c>
      <c r="BV149" s="3">
        <v>2205.91</v>
      </c>
      <c r="BW149" s="3">
        <f t="shared" si="88"/>
        <v>22.059099999999997</v>
      </c>
      <c r="BX149" s="3">
        <v>3.8755299999999999E-2</v>
      </c>
      <c r="BY149" s="4">
        <f t="shared" si="89"/>
        <v>1.5164999999999882</v>
      </c>
      <c r="CA149" s="3">
        <v>29.0002</v>
      </c>
      <c r="CB149" s="3">
        <v>2210.96</v>
      </c>
      <c r="CC149" s="3">
        <f t="shared" si="90"/>
        <v>22.1096</v>
      </c>
      <c r="CD149" s="3">
        <v>3.8473E-2</v>
      </c>
      <c r="CE149" s="4">
        <f t="shared" si="91"/>
        <v>1.5200000000000156</v>
      </c>
      <c r="CG149" s="3">
        <v>29.0002</v>
      </c>
      <c r="CH149" s="3">
        <v>2240.2600000000002</v>
      </c>
      <c r="CI149" s="3">
        <f t="shared" si="92"/>
        <v>22.402600000000003</v>
      </c>
      <c r="CJ149" s="3">
        <v>3.9863500000000003E-2</v>
      </c>
      <c r="CK149" s="4">
        <f t="shared" si="93"/>
        <v>1.5412706353176961</v>
      </c>
      <c r="CM149" s="3">
        <v>29.000499999999999</v>
      </c>
      <c r="CN149" s="3">
        <v>2307</v>
      </c>
      <c r="CO149" s="3">
        <f t="shared" si="94"/>
        <v>23.07</v>
      </c>
      <c r="CP149" s="3">
        <v>4.1150800000000001E-2</v>
      </c>
      <c r="CQ149" s="4">
        <f t="shared" si="95"/>
        <v>1.5860000000000041</v>
      </c>
      <c r="CS149" s="3">
        <v>29.000399999999999</v>
      </c>
      <c r="CT149" s="3">
        <v>2377.5500000000002</v>
      </c>
      <c r="CU149" s="3">
        <f t="shared" si="96"/>
        <v>23.775500000000001</v>
      </c>
      <c r="CV149" s="3">
        <v>4.08653E-2</v>
      </c>
      <c r="CW149" s="4">
        <f t="shared" si="97"/>
        <v>1.6350000000000144</v>
      </c>
      <c r="CY149" s="3">
        <v>29.0002</v>
      </c>
      <c r="CZ149" s="3">
        <v>2406.87</v>
      </c>
      <c r="DA149" s="3">
        <f t="shared" si="98"/>
        <v>24.0687</v>
      </c>
      <c r="DB149" s="3">
        <v>4.19811E-2</v>
      </c>
      <c r="DC149" s="4">
        <f t="shared" si="99"/>
        <v>1.65582791395698</v>
      </c>
    </row>
    <row r="150" spans="19:107" x14ac:dyDescent="0.35">
      <c r="S150" s="3">
        <v>29.200299999999999</v>
      </c>
      <c r="T150" s="3">
        <v>741.28399999999999</v>
      </c>
      <c r="U150" s="3">
        <f t="shared" si="70"/>
        <v>7.4128400000000001</v>
      </c>
      <c r="V150" s="4">
        <v>6.0460799999999997E-3</v>
      </c>
      <c r="W150" s="4">
        <f t="shared" si="71"/>
        <v>3.0150000000000007E-2</v>
      </c>
      <c r="Y150" s="3">
        <v>29.200299999999999</v>
      </c>
      <c r="Z150" s="3">
        <v>1032.92</v>
      </c>
      <c r="AA150" s="3">
        <f t="shared" si="72"/>
        <v>10.3292</v>
      </c>
      <c r="AB150" s="3">
        <v>1.42731E-2</v>
      </c>
      <c r="AC150" s="4">
        <f t="shared" si="73"/>
        <v>0.21110555277638543</v>
      </c>
      <c r="AE150" s="3">
        <v>29.200399999999998</v>
      </c>
      <c r="AF150" s="3">
        <v>1280.83</v>
      </c>
      <c r="AG150" s="3">
        <f t="shared" si="74"/>
        <v>12.808299999999999</v>
      </c>
      <c r="AH150" s="3">
        <v>2.0027E-2</v>
      </c>
      <c r="AI150" s="4">
        <f t="shared" si="75"/>
        <v>0.40899999999998971</v>
      </c>
      <c r="AK150" s="3">
        <v>29.200299999999999</v>
      </c>
      <c r="AL150" s="3">
        <v>1487.53</v>
      </c>
      <c r="AM150" s="3">
        <f t="shared" si="76"/>
        <v>14.875299999999999</v>
      </c>
      <c r="AN150" s="3">
        <v>2.28072E-2</v>
      </c>
      <c r="AO150" s="4">
        <f t="shared" si="77"/>
        <v>0.58650000000000302</v>
      </c>
      <c r="AQ150" s="3">
        <v>29.200399999999998</v>
      </c>
      <c r="AR150" s="3">
        <v>1707.35</v>
      </c>
      <c r="AS150" s="3">
        <f t="shared" si="78"/>
        <v>17.073499999999999</v>
      </c>
      <c r="AT150" s="3">
        <v>2.6687099999999998E-2</v>
      </c>
      <c r="AU150" s="4">
        <f t="shared" si="79"/>
        <v>0.7941029485257366</v>
      </c>
      <c r="AW150" s="3">
        <v>29.200299999999999</v>
      </c>
      <c r="AX150" s="3">
        <v>1883.01</v>
      </c>
      <c r="AY150" s="3">
        <f t="shared" si="80"/>
        <v>18.830100000000002</v>
      </c>
      <c r="AZ150" s="3">
        <v>3.13832E-2</v>
      </c>
      <c r="BA150" s="4">
        <f t="shared" si="81"/>
        <v>1.0990495247623995</v>
      </c>
      <c r="BC150" s="3">
        <v>29.200500000000002</v>
      </c>
      <c r="BD150" s="3">
        <v>1929.61</v>
      </c>
      <c r="BE150" s="3">
        <f t="shared" si="82"/>
        <v>19.296099999999999</v>
      </c>
      <c r="BF150" s="3">
        <v>3.6147800000000001E-2</v>
      </c>
      <c r="BG150" s="4">
        <f t="shared" si="83"/>
        <v>1.3173413293353164</v>
      </c>
      <c r="BI150" s="3">
        <v>29.200299999999999</v>
      </c>
      <c r="BJ150" s="3">
        <v>2110.88</v>
      </c>
      <c r="BK150" s="3">
        <f t="shared" si="84"/>
        <v>21.108800000000002</v>
      </c>
      <c r="BL150" s="3">
        <v>3.7454899999999999E-2</v>
      </c>
      <c r="BM150" s="4">
        <f t="shared" si="85"/>
        <v>1.4422211105552789</v>
      </c>
      <c r="BO150" s="3">
        <v>29.200299999999999</v>
      </c>
      <c r="BP150" s="3">
        <v>2231</v>
      </c>
      <c r="BQ150" s="3">
        <f t="shared" si="86"/>
        <v>22.31</v>
      </c>
      <c r="BR150" s="3">
        <v>3.8293599999999997E-2</v>
      </c>
      <c r="BS150" s="4">
        <f t="shared" si="87"/>
        <v>1.5237618809404772</v>
      </c>
      <c r="BT150" s="3"/>
      <c r="BU150" s="3">
        <v>29.200399999999998</v>
      </c>
      <c r="BV150" s="3">
        <v>2236.46</v>
      </c>
      <c r="BW150" s="3">
        <f t="shared" si="88"/>
        <v>22.364599999999999</v>
      </c>
      <c r="BX150" s="3">
        <v>3.8690200000000001E-2</v>
      </c>
      <c r="BY150" s="4">
        <f t="shared" si="89"/>
        <v>1.5267366316841757</v>
      </c>
      <c r="CA150" s="3">
        <v>29.200099999999999</v>
      </c>
      <c r="CB150" s="3">
        <v>2241.5700000000002</v>
      </c>
      <c r="CC150" s="3">
        <f t="shared" si="90"/>
        <v>22.415700000000001</v>
      </c>
      <c r="CD150" s="3">
        <v>3.9378900000000001E-2</v>
      </c>
      <c r="CE150" s="4">
        <f t="shared" si="91"/>
        <v>1.5312656328164154</v>
      </c>
      <c r="CG150" s="3">
        <v>29.200399999999998</v>
      </c>
      <c r="CH150" s="3">
        <v>2271.2800000000002</v>
      </c>
      <c r="CI150" s="3">
        <f t="shared" si="92"/>
        <v>22.712800000000001</v>
      </c>
      <c r="CJ150" s="3">
        <v>4.0289499999999999E-2</v>
      </c>
      <c r="CK150" s="4">
        <f t="shared" si="93"/>
        <v>1.5494505494505499</v>
      </c>
      <c r="CM150" s="3">
        <v>29.200399999999998</v>
      </c>
      <c r="CN150" s="3">
        <v>2338.9499999999998</v>
      </c>
      <c r="CO150" s="3">
        <f t="shared" si="94"/>
        <v>23.389499999999998</v>
      </c>
      <c r="CP150" s="3">
        <v>4.1158399999999998E-2</v>
      </c>
      <c r="CQ150" s="4">
        <f t="shared" si="95"/>
        <v>1.5982991495747807</v>
      </c>
      <c r="CS150" s="3">
        <v>29.200299999999999</v>
      </c>
      <c r="CT150" s="3">
        <v>2410.46</v>
      </c>
      <c r="CU150" s="3">
        <f t="shared" si="96"/>
        <v>24.104600000000001</v>
      </c>
      <c r="CV150" s="3">
        <v>4.10885E-2</v>
      </c>
      <c r="CW150" s="4">
        <f t="shared" si="97"/>
        <v>1.6463231615807963</v>
      </c>
      <c r="CY150" s="3">
        <v>29.200399999999998</v>
      </c>
      <c r="CZ150" s="3">
        <v>2440.19</v>
      </c>
      <c r="DA150" s="3">
        <f t="shared" si="98"/>
        <v>24.401900000000001</v>
      </c>
      <c r="DB150" s="3">
        <v>4.1219499999999999E-2</v>
      </c>
      <c r="DC150" s="4">
        <f t="shared" si="99"/>
        <v>1.6643356643356815</v>
      </c>
    </row>
    <row r="151" spans="19:107" x14ac:dyDescent="0.35">
      <c r="S151" s="3">
        <v>29.400300000000001</v>
      </c>
      <c r="T151" s="3">
        <v>741.74900000000002</v>
      </c>
      <c r="U151" s="3">
        <f t="shared" si="70"/>
        <v>7.4174899999999999</v>
      </c>
      <c r="V151" s="4">
        <v>5.6023000000000002E-3</v>
      </c>
      <c r="W151" s="4">
        <f t="shared" si="71"/>
        <v>2.3249999999998775E-2</v>
      </c>
      <c r="Y151" s="3">
        <v>29.400300000000001</v>
      </c>
      <c r="Z151" s="3">
        <v>1036.99</v>
      </c>
      <c r="AA151" s="3">
        <f t="shared" si="72"/>
        <v>10.369899999999999</v>
      </c>
      <c r="AB151" s="3">
        <v>1.32625E-2</v>
      </c>
      <c r="AC151" s="4">
        <f t="shared" si="73"/>
        <v>0.20349999999999357</v>
      </c>
      <c r="AE151" s="3">
        <v>29.400300000000001</v>
      </c>
      <c r="AF151" s="3">
        <v>1288.8599999999999</v>
      </c>
      <c r="AG151" s="3">
        <f t="shared" si="74"/>
        <v>12.888599999999999</v>
      </c>
      <c r="AH151" s="3">
        <v>1.9546299999999999E-2</v>
      </c>
      <c r="AI151" s="4">
        <f t="shared" si="75"/>
        <v>0.40170085042520326</v>
      </c>
      <c r="AK151" s="3">
        <v>29.400400000000001</v>
      </c>
      <c r="AL151" s="3">
        <v>1499.11</v>
      </c>
      <c r="AM151" s="3">
        <f t="shared" si="76"/>
        <v>14.991099999999999</v>
      </c>
      <c r="AN151" s="3">
        <v>2.27989E-2</v>
      </c>
      <c r="AO151" s="4">
        <f t="shared" si="77"/>
        <v>0.57871064467765421</v>
      </c>
      <c r="AQ151" s="3">
        <v>29.400300000000001</v>
      </c>
      <c r="AR151" s="3">
        <v>1723.12</v>
      </c>
      <c r="AS151" s="3">
        <f t="shared" si="78"/>
        <v>17.231199999999998</v>
      </c>
      <c r="AT151" s="3">
        <v>2.7110700000000001E-2</v>
      </c>
      <c r="AU151" s="4">
        <f t="shared" si="79"/>
        <v>0.7888944472235917</v>
      </c>
      <c r="AW151" s="3">
        <v>29.400300000000001</v>
      </c>
      <c r="AX151" s="3">
        <v>1904.78</v>
      </c>
      <c r="AY151" s="3">
        <f t="shared" si="80"/>
        <v>19.047799999999999</v>
      </c>
      <c r="AZ151" s="3">
        <v>3.1768900000000003E-2</v>
      </c>
      <c r="BA151" s="4">
        <f t="shared" si="81"/>
        <v>1.08849999999997</v>
      </c>
      <c r="BC151" s="3">
        <v>29.400500000000001</v>
      </c>
      <c r="BD151" s="3">
        <v>1956.14</v>
      </c>
      <c r="BE151" s="3">
        <f t="shared" si="82"/>
        <v>19.561400000000003</v>
      </c>
      <c r="BF151" s="3">
        <v>3.6444799999999999E-2</v>
      </c>
      <c r="BG151" s="4">
        <f t="shared" si="83"/>
        <v>1.3265000000000218</v>
      </c>
      <c r="BI151" s="3">
        <v>29.400300000000001</v>
      </c>
      <c r="BJ151" s="3">
        <v>2139.9</v>
      </c>
      <c r="BK151" s="3">
        <f t="shared" si="84"/>
        <v>21.399000000000001</v>
      </c>
      <c r="BL151" s="3">
        <v>3.7581200000000002E-2</v>
      </c>
      <c r="BM151" s="4">
        <f t="shared" si="85"/>
        <v>1.4509999999999728</v>
      </c>
      <c r="BO151" s="3">
        <v>29.400400000000001</v>
      </c>
      <c r="BP151" s="3">
        <v>2261.67</v>
      </c>
      <c r="BQ151" s="3">
        <f t="shared" si="86"/>
        <v>22.616700000000002</v>
      </c>
      <c r="BR151" s="3">
        <v>3.9288400000000001E-2</v>
      </c>
      <c r="BS151" s="4">
        <f t="shared" si="87"/>
        <v>1.5327336331834025</v>
      </c>
      <c r="BT151" s="3"/>
      <c r="BU151" s="3">
        <v>29.400300000000001</v>
      </c>
      <c r="BV151" s="3">
        <v>2267.21</v>
      </c>
      <c r="BW151" s="3">
        <f t="shared" si="88"/>
        <v>22.6721</v>
      </c>
      <c r="BX151" s="3">
        <v>3.9021300000000002E-2</v>
      </c>
      <c r="BY151" s="4">
        <f t="shared" si="89"/>
        <v>1.538269134567265</v>
      </c>
      <c r="CA151" s="3">
        <v>29.400200000000002</v>
      </c>
      <c r="CB151" s="3">
        <v>2272.39</v>
      </c>
      <c r="CC151" s="3">
        <f t="shared" si="90"/>
        <v>22.7239</v>
      </c>
      <c r="CD151" s="3">
        <v>3.8771399999999998E-2</v>
      </c>
      <c r="CE151" s="4">
        <f t="shared" si="91"/>
        <v>1.5402298850574481</v>
      </c>
      <c r="CG151" s="3">
        <v>29.400400000000001</v>
      </c>
      <c r="CH151" s="3">
        <v>2302.5100000000002</v>
      </c>
      <c r="CI151" s="3">
        <f t="shared" si="92"/>
        <v>23.025100000000002</v>
      </c>
      <c r="CJ151" s="3">
        <v>4.0011999999999999E-2</v>
      </c>
      <c r="CK151" s="4">
        <f t="shared" si="93"/>
        <v>1.5614999999999801</v>
      </c>
      <c r="CM151" s="3">
        <v>29.400600000000001</v>
      </c>
      <c r="CN151" s="3">
        <v>2371.11</v>
      </c>
      <c r="CO151" s="3">
        <f t="shared" si="94"/>
        <v>23.711100000000002</v>
      </c>
      <c r="CP151" s="3">
        <v>4.1487099999999999E-2</v>
      </c>
      <c r="CQ151" s="4">
        <f t="shared" si="95"/>
        <v>1.6063936063936055</v>
      </c>
      <c r="CS151" s="3">
        <v>29.400300000000001</v>
      </c>
      <c r="CT151" s="3">
        <v>2443.6</v>
      </c>
      <c r="CU151" s="3">
        <f t="shared" si="96"/>
        <v>24.436</v>
      </c>
      <c r="CV151" s="3">
        <v>4.0985199999999999E-2</v>
      </c>
      <c r="CW151" s="4">
        <f t="shared" si="97"/>
        <v>1.6569999999999694</v>
      </c>
      <c r="CY151" s="3">
        <v>29.400400000000001</v>
      </c>
      <c r="CZ151" s="3">
        <v>2473.75</v>
      </c>
      <c r="DA151" s="3">
        <f t="shared" si="98"/>
        <v>24.737500000000001</v>
      </c>
      <c r="DB151" s="3">
        <v>4.2038600000000002E-2</v>
      </c>
      <c r="DC151" s="4">
        <f t="shared" si="99"/>
        <v>1.6779999999999735</v>
      </c>
    </row>
    <row r="152" spans="19:107" x14ac:dyDescent="0.35">
      <c r="S152" s="3">
        <v>29.600300000000001</v>
      </c>
      <c r="T152" s="3">
        <v>742.09900000000005</v>
      </c>
      <c r="U152" s="3">
        <f t="shared" si="70"/>
        <v>7.4209900000000006</v>
      </c>
      <c r="V152" s="4">
        <v>4.8759800000000002E-3</v>
      </c>
      <c r="W152" s="4">
        <f t="shared" si="71"/>
        <v>1.7500000000003686E-2</v>
      </c>
      <c r="Y152" s="3">
        <v>29.600300000000001</v>
      </c>
      <c r="Z152" s="3">
        <v>1040.93</v>
      </c>
      <c r="AA152" s="3">
        <f t="shared" si="72"/>
        <v>10.4093</v>
      </c>
      <c r="AB152" s="3">
        <v>1.3557E-2</v>
      </c>
      <c r="AC152" s="4">
        <f t="shared" si="73"/>
        <v>0.19700000000000342</v>
      </c>
      <c r="AE152" s="3">
        <v>29.600300000000001</v>
      </c>
      <c r="AF152" s="3">
        <v>1296.74</v>
      </c>
      <c r="AG152" s="3">
        <f t="shared" si="74"/>
        <v>12.9674</v>
      </c>
      <c r="AH152" s="3">
        <v>1.6990000000000002E-2</v>
      </c>
      <c r="AI152" s="4">
        <f t="shared" si="75"/>
        <v>0.39400000000000684</v>
      </c>
      <c r="AK152" s="3">
        <v>29.600300000000001</v>
      </c>
      <c r="AL152" s="3">
        <v>1510.53</v>
      </c>
      <c r="AM152" s="3">
        <f t="shared" si="76"/>
        <v>15.1053</v>
      </c>
      <c r="AN152" s="3">
        <v>2.2295300000000001E-2</v>
      </c>
      <c r="AO152" s="4">
        <f t="shared" si="77"/>
        <v>0.57128564282141359</v>
      </c>
      <c r="AQ152" s="3">
        <v>29.600300000000001</v>
      </c>
      <c r="AR152" s="3">
        <v>1738.7</v>
      </c>
      <c r="AS152" s="3">
        <f t="shared" si="78"/>
        <v>17.387</v>
      </c>
      <c r="AT152" s="3">
        <v>2.6796500000000001E-2</v>
      </c>
      <c r="AU152" s="4">
        <f t="shared" si="79"/>
        <v>0.7790000000000169</v>
      </c>
      <c r="AW152" s="3">
        <v>29.6004</v>
      </c>
      <c r="AX152" s="3">
        <v>1926.38</v>
      </c>
      <c r="AY152" s="3">
        <f t="shared" si="80"/>
        <v>19.2638</v>
      </c>
      <c r="AZ152" s="3">
        <v>3.2849099999999999E-2</v>
      </c>
      <c r="BA152" s="4">
        <f t="shared" si="81"/>
        <v>1.0794602698650779</v>
      </c>
      <c r="BC152" s="3">
        <v>29.6005</v>
      </c>
      <c r="BD152" s="3">
        <v>1982.85</v>
      </c>
      <c r="BE152" s="3">
        <f t="shared" si="82"/>
        <v>19.828499999999998</v>
      </c>
      <c r="BF152" s="3">
        <v>3.6157399999999999E-2</v>
      </c>
      <c r="BG152" s="4">
        <f t="shared" si="83"/>
        <v>1.335499999999983</v>
      </c>
      <c r="BI152" s="3">
        <v>29.600300000000001</v>
      </c>
      <c r="BJ152" s="3">
        <v>2169.14</v>
      </c>
      <c r="BK152" s="3">
        <f t="shared" si="84"/>
        <v>21.691399999999998</v>
      </c>
      <c r="BL152" s="3">
        <v>3.7887499999999998E-2</v>
      </c>
      <c r="BM152" s="4">
        <f t="shared" si="85"/>
        <v>1.4619999999999906</v>
      </c>
      <c r="BO152" s="3">
        <v>29.600300000000001</v>
      </c>
      <c r="BP152" s="3">
        <v>2292.56</v>
      </c>
      <c r="BQ152" s="3">
        <f t="shared" si="86"/>
        <v>22.925599999999999</v>
      </c>
      <c r="BR152" s="3">
        <v>3.8951600000000003E-2</v>
      </c>
      <c r="BS152" s="4">
        <f t="shared" si="87"/>
        <v>1.5452726363181515</v>
      </c>
      <c r="BT152" s="3"/>
      <c r="BU152" s="3">
        <v>29.6004</v>
      </c>
      <c r="BV152" s="3">
        <v>2298.17</v>
      </c>
      <c r="BW152" s="3">
        <f t="shared" si="88"/>
        <v>22.9817</v>
      </c>
      <c r="BX152" s="3">
        <v>3.8945E-2</v>
      </c>
      <c r="BY152" s="4">
        <f t="shared" si="89"/>
        <v>1.5472263868066023</v>
      </c>
      <c r="CA152" s="3">
        <v>29.600200000000001</v>
      </c>
      <c r="CB152" s="3">
        <v>2303.42</v>
      </c>
      <c r="CC152" s="3">
        <f t="shared" si="90"/>
        <v>23.034200000000002</v>
      </c>
      <c r="CD152" s="3">
        <v>3.9529099999999998E-2</v>
      </c>
      <c r="CE152" s="4">
        <f t="shared" si="91"/>
        <v>1.5515000000000134</v>
      </c>
      <c r="CG152" s="3">
        <v>29.600300000000001</v>
      </c>
      <c r="CH152" s="3">
        <v>2333.9499999999998</v>
      </c>
      <c r="CI152" s="3">
        <f t="shared" si="92"/>
        <v>23.339499999999997</v>
      </c>
      <c r="CJ152" s="3">
        <v>4.0593400000000002E-2</v>
      </c>
      <c r="CK152" s="4">
        <f t="shared" si="93"/>
        <v>1.57278639319658</v>
      </c>
      <c r="CM152" s="3">
        <v>29.6006</v>
      </c>
      <c r="CN152" s="3">
        <v>2403.48</v>
      </c>
      <c r="CO152" s="3">
        <f t="shared" si="94"/>
        <v>24.034800000000001</v>
      </c>
      <c r="CP152" s="3">
        <v>4.2367000000000002E-2</v>
      </c>
      <c r="CQ152" s="4">
        <f t="shared" si="95"/>
        <v>1.6184999999999996</v>
      </c>
      <c r="CS152" s="3">
        <v>29.600200000000001</v>
      </c>
      <c r="CT152" s="3">
        <v>2476.96</v>
      </c>
      <c r="CU152" s="3">
        <f t="shared" si="96"/>
        <v>24.769600000000001</v>
      </c>
      <c r="CV152" s="3">
        <v>4.1416000000000001E-2</v>
      </c>
      <c r="CW152" s="4">
        <f t="shared" si="97"/>
        <v>1.6688344172086111</v>
      </c>
      <c r="CY152" s="3">
        <v>29.600300000000001</v>
      </c>
      <c r="CZ152" s="3">
        <v>2507.52</v>
      </c>
      <c r="DA152" s="3">
        <f t="shared" si="98"/>
        <v>25.075199999999999</v>
      </c>
      <c r="DB152" s="3">
        <v>4.1900600000000003E-2</v>
      </c>
      <c r="DC152" s="4">
        <f t="shared" si="99"/>
        <v>1.6893446723361627</v>
      </c>
    </row>
    <row r="153" spans="19:107" x14ac:dyDescent="0.35">
      <c r="S153" s="3">
        <v>29.8003</v>
      </c>
      <c r="T153" s="3">
        <v>742.27300000000002</v>
      </c>
      <c r="U153" s="3">
        <f t="shared" si="70"/>
        <v>7.4227300000000005</v>
      </c>
      <c r="V153" s="4">
        <v>4.7417300000000004E-3</v>
      </c>
      <c r="W153" s="4">
        <f t="shared" si="71"/>
        <v>8.6999999999992951E-3</v>
      </c>
      <c r="Y153" s="3">
        <v>29.8003</v>
      </c>
      <c r="Z153" s="3">
        <v>1044.72</v>
      </c>
      <c r="AA153" s="3">
        <f t="shared" si="72"/>
        <v>10.4472</v>
      </c>
      <c r="AB153" s="3">
        <v>1.36664E-2</v>
      </c>
      <c r="AC153" s="4">
        <f t="shared" si="73"/>
        <v>0.18950000000000311</v>
      </c>
      <c r="AE153" s="3">
        <v>29.8003</v>
      </c>
      <c r="AF153" s="3">
        <v>1304.47</v>
      </c>
      <c r="AG153" s="3">
        <f t="shared" si="74"/>
        <v>13.044700000000001</v>
      </c>
      <c r="AH153" s="3">
        <v>1.7784999999999999E-2</v>
      </c>
      <c r="AI153" s="4">
        <f t="shared" si="75"/>
        <v>0.38650000000000656</v>
      </c>
      <c r="AK153" s="3">
        <v>29.8003</v>
      </c>
      <c r="AL153" s="3">
        <v>1521.79</v>
      </c>
      <c r="AM153" s="3">
        <f t="shared" si="76"/>
        <v>15.2179</v>
      </c>
      <c r="AN153" s="3">
        <v>2.2564000000000001E-2</v>
      </c>
      <c r="AO153" s="4">
        <f t="shared" si="77"/>
        <v>0.56300000000000439</v>
      </c>
      <c r="AQ153" s="3">
        <v>29.8003</v>
      </c>
      <c r="AR153" s="3">
        <v>1754.11</v>
      </c>
      <c r="AS153" s="3">
        <f t="shared" si="78"/>
        <v>17.5411</v>
      </c>
      <c r="AT153" s="3">
        <v>2.6707700000000001E-2</v>
      </c>
      <c r="AU153" s="4">
        <f t="shared" si="79"/>
        <v>0.77050000000000118</v>
      </c>
      <c r="AW153" s="3">
        <v>29.8003</v>
      </c>
      <c r="AX153" s="3">
        <v>1947.81</v>
      </c>
      <c r="AY153" s="3">
        <f t="shared" si="80"/>
        <v>19.478099999999998</v>
      </c>
      <c r="AZ153" s="3">
        <v>3.1094299999999998E-2</v>
      </c>
      <c r="BA153" s="4">
        <f t="shared" si="81"/>
        <v>1.0720360180089967</v>
      </c>
      <c r="BC153" s="3">
        <v>29.8005</v>
      </c>
      <c r="BD153" s="3">
        <v>1999.59</v>
      </c>
      <c r="BE153" s="3">
        <f t="shared" si="82"/>
        <v>19.995899999999999</v>
      </c>
      <c r="BF153" s="3">
        <v>2.10032E-2</v>
      </c>
      <c r="BG153" s="4">
        <f t="shared" si="83"/>
        <v>0.83700000000000629</v>
      </c>
      <c r="BI153" s="3">
        <v>29.8003</v>
      </c>
      <c r="BJ153" s="3">
        <v>2198.5500000000002</v>
      </c>
      <c r="BK153" s="3">
        <f t="shared" si="84"/>
        <v>21.985500000000002</v>
      </c>
      <c r="BL153" s="3">
        <v>3.8015100000000003E-2</v>
      </c>
      <c r="BM153" s="4">
        <f t="shared" si="85"/>
        <v>1.4705000000000243</v>
      </c>
      <c r="BO153" s="3">
        <v>29.8003</v>
      </c>
      <c r="BP153" s="3">
        <v>2323.65</v>
      </c>
      <c r="BQ153" s="3">
        <f t="shared" si="86"/>
        <v>23.236499999999999</v>
      </c>
      <c r="BR153" s="3">
        <v>3.9432000000000002E-2</v>
      </c>
      <c r="BS153" s="4">
        <f t="shared" si="87"/>
        <v>1.5545000000000064</v>
      </c>
      <c r="BT153" s="3"/>
      <c r="BU153" s="3">
        <v>29.8003</v>
      </c>
      <c r="BV153" s="3">
        <v>2329.35</v>
      </c>
      <c r="BW153" s="3">
        <f t="shared" si="88"/>
        <v>23.293499999999998</v>
      </c>
      <c r="BX153" s="3">
        <v>3.8681100000000003E-2</v>
      </c>
      <c r="BY153" s="4">
        <f t="shared" si="89"/>
        <v>1.5597798899449666</v>
      </c>
      <c r="CA153" s="3">
        <v>29.8002</v>
      </c>
      <c r="CB153" s="3">
        <v>2334.67</v>
      </c>
      <c r="CC153" s="3">
        <f t="shared" si="90"/>
        <v>23.346700000000002</v>
      </c>
      <c r="CD153" s="3">
        <v>3.8497499999999997E-2</v>
      </c>
      <c r="CE153" s="4">
        <f t="shared" si="91"/>
        <v>1.5625000000000056</v>
      </c>
      <c r="CG153" s="3">
        <v>29.8003</v>
      </c>
      <c r="CH153" s="3">
        <v>2365.61</v>
      </c>
      <c r="CI153" s="3">
        <f t="shared" si="92"/>
        <v>23.656100000000002</v>
      </c>
      <c r="CJ153" s="3">
        <v>4.0196700000000002E-2</v>
      </c>
      <c r="CK153" s="4">
        <f t="shared" si="93"/>
        <v>1.5830000000000288</v>
      </c>
      <c r="CM153" s="3">
        <v>29.8005</v>
      </c>
      <c r="CN153" s="3">
        <v>2436.08</v>
      </c>
      <c r="CO153" s="3">
        <f t="shared" si="94"/>
        <v>24.360799999999998</v>
      </c>
      <c r="CP153" s="3">
        <v>4.1181000000000002E-2</v>
      </c>
      <c r="CQ153" s="4">
        <f t="shared" si="95"/>
        <v>1.6308154077038406</v>
      </c>
      <c r="CS153" s="3">
        <v>29.8004</v>
      </c>
      <c r="CT153" s="3">
        <v>2510.56</v>
      </c>
      <c r="CU153" s="3">
        <f t="shared" si="96"/>
        <v>25.105599999999999</v>
      </c>
      <c r="CV153" s="3">
        <v>4.1721599999999998E-2</v>
      </c>
      <c r="CW153" s="4">
        <f t="shared" si="97"/>
        <v>1.6783216783216808</v>
      </c>
      <c r="CY153" s="3">
        <v>29.8003</v>
      </c>
      <c r="CZ153" s="3">
        <v>2541.54</v>
      </c>
      <c r="DA153" s="3">
        <f t="shared" si="98"/>
        <v>25.415399999999998</v>
      </c>
      <c r="DB153" s="3">
        <v>4.2215599999999999E-2</v>
      </c>
      <c r="DC153" s="4">
        <f t="shared" si="99"/>
        <v>1.701000000000003</v>
      </c>
    </row>
    <row r="154" spans="19:107" x14ac:dyDescent="0.35">
      <c r="S154" s="3">
        <v>30.000299999999999</v>
      </c>
      <c r="T154" s="3">
        <v>742.42100000000005</v>
      </c>
      <c r="U154" s="3">
        <f t="shared" si="70"/>
        <v>7.4242100000000004</v>
      </c>
      <c r="V154" s="4">
        <v>5.5971800000000002E-3</v>
      </c>
      <c r="W154" s="4">
        <f t="shared" si="71"/>
        <v>7.3999999999996551E-3</v>
      </c>
      <c r="Y154" s="3">
        <v>30.000399999999999</v>
      </c>
      <c r="Z154" s="3">
        <v>1048.3599999999999</v>
      </c>
      <c r="AA154" s="3">
        <f t="shared" si="72"/>
        <v>10.483599999999999</v>
      </c>
      <c r="AB154" s="3">
        <v>1.2537299999999999E-2</v>
      </c>
      <c r="AC154" s="4">
        <f t="shared" si="73"/>
        <v>0.1819090454772555</v>
      </c>
      <c r="AE154" s="3">
        <v>30.000399999999999</v>
      </c>
      <c r="AF154" s="3">
        <v>1312.05</v>
      </c>
      <c r="AG154" s="3">
        <f t="shared" si="74"/>
        <v>13.1205</v>
      </c>
      <c r="AH154" s="3">
        <v>2.10685E-2</v>
      </c>
      <c r="AI154" s="4">
        <f t="shared" si="75"/>
        <v>0.3788105947026465</v>
      </c>
      <c r="AK154" s="3">
        <v>30.000299999999999</v>
      </c>
      <c r="AL154" s="3">
        <v>1532.89</v>
      </c>
      <c r="AM154" s="3">
        <f t="shared" si="76"/>
        <v>15.328900000000001</v>
      </c>
      <c r="AN154" s="3">
        <v>2.2591699999999999E-2</v>
      </c>
      <c r="AO154" s="4">
        <f t="shared" si="77"/>
        <v>0.55500000000000527</v>
      </c>
      <c r="AQ154" s="3">
        <v>30.000299999999999</v>
      </c>
      <c r="AR154" s="3">
        <v>1769.34</v>
      </c>
      <c r="AS154" s="3">
        <f t="shared" si="78"/>
        <v>17.6934</v>
      </c>
      <c r="AT154" s="3">
        <v>2.6160300000000001E-2</v>
      </c>
      <c r="AU154" s="4">
        <f t="shared" si="79"/>
        <v>0.76150000000000428</v>
      </c>
      <c r="AW154" s="3">
        <v>30.000399999999999</v>
      </c>
      <c r="AX154" s="3">
        <v>1969.05</v>
      </c>
      <c r="AY154" s="3">
        <f t="shared" si="80"/>
        <v>19.6905</v>
      </c>
      <c r="AZ154" s="3">
        <v>3.00909E-2</v>
      </c>
      <c r="BA154" s="4">
        <f t="shared" si="81"/>
        <v>1.0614692653673332</v>
      </c>
      <c r="BC154" s="3">
        <v>30.000399999999999</v>
      </c>
      <c r="BD154" s="3">
        <v>2014.16</v>
      </c>
      <c r="BE154" s="3">
        <f t="shared" si="82"/>
        <v>20.1416</v>
      </c>
      <c r="BF154" s="3">
        <v>3.1297800000000001E-2</v>
      </c>
      <c r="BG154" s="4">
        <f t="shared" si="83"/>
        <v>0.7288644322161173</v>
      </c>
      <c r="BI154" s="3">
        <v>30.000399999999999</v>
      </c>
      <c r="BJ154" s="3">
        <v>2228.1799999999998</v>
      </c>
      <c r="BK154" s="3">
        <f t="shared" si="84"/>
        <v>22.281799999999997</v>
      </c>
      <c r="BL154" s="3">
        <v>3.7800500000000001E-2</v>
      </c>
      <c r="BM154" s="4">
        <f t="shared" si="85"/>
        <v>1.4807596201898876</v>
      </c>
      <c r="BO154" s="3">
        <v>30.000399999999999</v>
      </c>
      <c r="BP154" s="3">
        <v>2354.9699999999998</v>
      </c>
      <c r="BQ154" s="3">
        <f t="shared" si="86"/>
        <v>23.549699999999998</v>
      </c>
      <c r="BR154" s="3">
        <v>3.9075899999999997E-2</v>
      </c>
      <c r="BS154" s="4">
        <f t="shared" si="87"/>
        <v>1.565217391304347</v>
      </c>
      <c r="BT154" s="3"/>
      <c r="BU154" s="3">
        <v>30.000299999999999</v>
      </c>
      <c r="BV154" s="3">
        <v>2360.7199999999998</v>
      </c>
      <c r="BW154" s="3">
        <f t="shared" si="88"/>
        <v>23.607199999999999</v>
      </c>
      <c r="BX154" s="3">
        <v>3.9509299999999997E-2</v>
      </c>
      <c r="BY154" s="4">
        <f t="shared" si="89"/>
        <v>1.5685000000000093</v>
      </c>
      <c r="CA154" s="3">
        <v>30.0002</v>
      </c>
      <c r="CB154" s="3">
        <v>2366.12</v>
      </c>
      <c r="CC154" s="3">
        <f t="shared" si="90"/>
        <v>23.661199999999997</v>
      </c>
      <c r="CD154" s="3">
        <v>3.9618300000000002E-2</v>
      </c>
      <c r="CE154" s="4">
        <f t="shared" si="91"/>
        <v>1.5724999999999822</v>
      </c>
      <c r="CG154" s="3">
        <v>30.0002</v>
      </c>
      <c r="CH154" s="3">
        <v>2397.48</v>
      </c>
      <c r="CI154" s="3">
        <f t="shared" si="92"/>
        <v>23.974800000000002</v>
      </c>
      <c r="CJ154" s="3">
        <v>4.0779999999999997E-2</v>
      </c>
      <c r="CK154" s="4">
        <f t="shared" si="93"/>
        <v>1.5942971485742898</v>
      </c>
      <c r="CM154" s="3">
        <v>30.000499999999999</v>
      </c>
      <c r="CN154" s="3">
        <v>2468.87</v>
      </c>
      <c r="CO154" s="3">
        <f t="shared" si="94"/>
        <v>24.688699999999997</v>
      </c>
      <c r="CP154" s="3">
        <v>4.2132999999999997E-2</v>
      </c>
      <c r="CQ154" s="4">
        <f t="shared" si="95"/>
        <v>1.639500000000004</v>
      </c>
      <c r="CS154" s="3">
        <v>30.000399999999999</v>
      </c>
      <c r="CT154" s="3">
        <v>2544.4</v>
      </c>
      <c r="CU154" s="3">
        <f t="shared" si="96"/>
        <v>25.444000000000003</v>
      </c>
      <c r="CV154" s="3">
        <v>4.1525199999999998E-2</v>
      </c>
      <c r="CW154" s="4">
        <f t="shared" si="97"/>
        <v>1.6920000000000239</v>
      </c>
      <c r="CY154" s="3">
        <v>30.0002</v>
      </c>
      <c r="CZ154" s="3">
        <v>2575.7800000000002</v>
      </c>
      <c r="DA154" s="3">
        <f t="shared" si="98"/>
        <v>25.757800000000003</v>
      </c>
      <c r="DB154" s="3">
        <v>4.2191600000000003E-2</v>
      </c>
      <c r="DC154" s="4">
        <f t="shared" si="99"/>
        <v>1.7128564282141359</v>
      </c>
    </row>
    <row r="155" spans="19:107" x14ac:dyDescent="0.35">
      <c r="Y155" s="3">
        <v>30.200299999999999</v>
      </c>
      <c r="Z155" s="3">
        <v>1051.8699999999999</v>
      </c>
      <c r="AA155" s="3">
        <f t="shared" si="72"/>
        <v>10.518699999999999</v>
      </c>
      <c r="AB155" s="3">
        <v>1.2675499999999999E-2</v>
      </c>
      <c r="AC155" s="4">
        <f t="shared" si="73"/>
        <v>0.17558779389694845</v>
      </c>
      <c r="AE155" s="3">
        <v>30.200399999999998</v>
      </c>
      <c r="AF155" s="3">
        <v>1319.49</v>
      </c>
      <c r="AG155" s="3">
        <f t="shared" si="74"/>
        <v>13.194900000000001</v>
      </c>
      <c r="AH155" s="3">
        <v>2.5108999999999999E-2</v>
      </c>
      <c r="AI155" s="4">
        <f t="shared" si="75"/>
        <v>0.37200000000000477</v>
      </c>
      <c r="AK155" s="3">
        <v>30.200299999999999</v>
      </c>
      <c r="AL155" s="3">
        <v>1543.82</v>
      </c>
      <c r="AM155" s="3">
        <f t="shared" si="76"/>
        <v>15.4382</v>
      </c>
      <c r="AN155" s="3">
        <v>2.2048100000000001E-2</v>
      </c>
      <c r="AO155" s="4">
        <f t="shared" si="77"/>
        <v>0.54649999999999832</v>
      </c>
      <c r="AQ155" s="3">
        <v>30.200399999999998</v>
      </c>
      <c r="AR155" s="3">
        <v>1784.39</v>
      </c>
      <c r="AS155" s="3">
        <f t="shared" si="78"/>
        <v>17.843900000000001</v>
      </c>
      <c r="AT155" s="3">
        <v>2.6580199999999998E-2</v>
      </c>
      <c r="AU155" s="4">
        <f t="shared" si="79"/>
        <v>0.75212393803099287</v>
      </c>
      <c r="AW155" s="3">
        <v>30.200299999999999</v>
      </c>
      <c r="AX155" s="3">
        <v>1990.1</v>
      </c>
      <c r="AY155" s="3">
        <f t="shared" si="80"/>
        <v>19.901</v>
      </c>
      <c r="AZ155" s="3">
        <v>3.3208300000000003E-2</v>
      </c>
      <c r="BA155" s="4">
        <f t="shared" si="81"/>
        <v>1.0530265132566292</v>
      </c>
      <c r="BC155" s="3">
        <v>30.200500000000002</v>
      </c>
      <c r="BD155" s="3">
        <v>2040.6</v>
      </c>
      <c r="BE155" s="3">
        <f t="shared" si="82"/>
        <v>20.405999999999999</v>
      </c>
      <c r="BF155" s="3">
        <v>3.4912100000000001E-2</v>
      </c>
      <c r="BG155" s="4">
        <f t="shared" si="83"/>
        <v>1.3213393303348073</v>
      </c>
      <c r="BI155" s="3">
        <v>30.200299999999999</v>
      </c>
      <c r="BJ155" s="3">
        <v>2257.9899999999998</v>
      </c>
      <c r="BK155" s="3">
        <f t="shared" si="84"/>
        <v>22.579899999999999</v>
      </c>
      <c r="BL155" s="3">
        <v>3.8596699999999998E-2</v>
      </c>
      <c r="BM155" s="4">
        <f t="shared" si="85"/>
        <v>1.4912456228114173</v>
      </c>
      <c r="BO155" s="3">
        <v>30.200299999999999</v>
      </c>
      <c r="BP155" s="3">
        <v>2386.48</v>
      </c>
      <c r="BQ155" s="3">
        <f t="shared" si="86"/>
        <v>23.864799999999999</v>
      </c>
      <c r="BR155" s="3">
        <v>3.9882599999999997E-2</v>
      </c>
      <c r="BS155" s="4">
        <f t="shared" si="87"/>
        <v>1.5762881440720451</v>
      </c>
      <c r="BT155" s="3"/>
      <c r="BU155" s="3">
        <v>30.200399999999998</v>
      </c>
      <c r="BV155" s="3">
        <v>2392.3200000000002</v>
      </c>
      <c r="BW155" s="3">
        <f t="shared" si="88"/>
        <v>23.923200000000001</v>
      </c>
      <c r="BX155" s="3">
        <v>3.9484199999999997E-2</v>
      </c>
      <c r="BY155" s="4">
        <f t="shared" si="89"/>
        <v>1.5792103948026186</v>
      </c>
      <c r="CA155" s="3">
        <v>30.200099999999999</v>
      </c>
      <c r="CB155" s="3">
        <v>2397.77</v>
      </c>
      <c r="CC155" s="3">
        <f t="shared" si="90"/>
        <v>23.977699999999999</v>
      </c>
      <c r="CD155" s="3">
        <v>3.86033E-2</v>
      </c>
      <c r="CE155" s="4">
        <f t="shared" si="91"/>
        <v>1.5832916458229218</v>
      </c>
      <c r="CG155" s="3">
        <v>30.200399999999998</v>
      </c>
      <c r="CH155" s="3">
        <v>2429.56</v>
      </c>
      <c r="CI155" s="3">
        <f t="shared" si="92"/>
        <v>24.2956</v>
      </c>
      <c r="CJ155" s="3">
        <v>4.0438000000000002E-2</v>
      </c>
      <c r="CK155" s="4">
        <f t="shared" si="93"/>
        <v>1.6023976023976039</v>
      </c>
      <c r="CM155" s="3">
        <v>30.200399999999998</v>
      </c>
      <c r="CN155" s="3">
        <v>2501.94</v>
      </c>
      <c r="CO155" s="3">
        <f t="shared" si="94"/>
        <v>25.019400000000001</v>
      </c>
      <c r="CP155" s="3">
        <v>4.1762100000000003E-2</v>
      </c>
      <c r="CQ155" s="4">
        <f t="shared" si="95"/>
        <v>1.6543271635818138</v>
      </c>
      <c r="CS155" s="3">
        <v>30.200299999999999</v>
      </c>
      <c r="CT155" s="3">
        <v>2578.46</v>
      </c>
      <c r="CU155" s="3">
        <f t="shared" si="96"/>
        <v>25.784600000000001</v>
      </c>
      <c r="CV155" s="3">
        <v>4.2108199999999998E-2</v>
      </c>
      <c r="CW155" s="4">
        <f t="shared" si="97"/>
        <v>1.7038519259629779</v>
      </c>
      <c r="CY155" s="3">
        <v>30.200399999999998</v>
      </c>
      <c r="CZ155" s="3">
        <v>2610.2399999999998</v>
      </c>
      <c r="DA155" s="3">
        <f t="shared" si="98"/>
        <v>26.102399999999999</v>
      </c>
      <c r="DB155" s="3">
        <v>4.2627400000000003E-2</v>
      </c>
      <c r="DC155" s="4">
        <f t="shared" si="99"/>
        <v>1.7212787212787126</v>
      </c>
    </row>
    <row r="156" spans="19:107" x14ac:dyDescent="0.35">
      <c r="Y156" s="3">
        <v>30.400300000000001</v>
      </c>
      <c r="Z156" s="3">
        <v>1055.23</v>
      </c>
      <c r="AA156" s="3">
        <f t="shared" si="72"/>
        <v>10.552300000000001</v>
      </c>
      <c r="AB156" s="3">
        <v>1.2300800000000001E-2</v>
      </c>
      <c r="AC156" s="4">
        <f t="shared" si="73"/>
        <v>0.16800000000000576</v>
      </c>
      <c r="AE156" s="3">
        <v>30.400300000000001</v>
      </c>
      <c r="AF156" s="3">
        <v>1326.77</v>
      </c>
      <c r="AG156" s="3">
        <f t="shared" si="74"/>
        <v>13.2677</v>
      </c>
      <c r="AH156" s="3">
        <v>1.2088399999999999E-2</v>
      </c>
      <c r="AI156" s="4">
        <f t="shared" si="75"/>
        <v>0.36418209104551258</v>
      </c>
      <c r="AK156" s="3">
        <v>30.400400000000001</v>
      </c>
      <c r="AL156" s="3">
        <v>1554.6</v>
      </c>
      <c r="AM156" s="3">
        <f t="shared" si="76"/>
        <v>15.545999999999999</v>
      </c>
      <c r="AN156" s="3">
        <v>2.20273E-2</v>
      </c>
      <c r="AO156" s="4">
        <f t="shared" si="77"/>
        <v>0.53873063468264781</v>
      </c>
      <c r="AQ156" s="3">
        <v>30.400300000000001</v>
      </c>
      <c r="AR156" s="3">
        <v>1799.28</v>
      </c>
      <c r="AS156" s="3">
        <f t="shared" si="78"/>
        <v>17.992799999999999</v>
      </c>
      <c r="AT156" s="3">
        <v>2.6254400000000001E-2</v>
      </c>
      <c r="AU156" s="4">
        <f t="shared" si="79"/>
        <v>0.74487243621808552</v>
      </c>
      <c r="AW156" s="3">
        <v>30.400300000000001</v>
      </c>
      <c r="AX156" s="3">
        <v>2010.99</v>
      </c>
      <c r="AY156" s="3">
        <f t="shared" si="80"/>
        <v>20.1099</v>
      </c>
      <c r="AZ156" s="3">
        <v>3.07838E-2</v>
      </c>
      <c r="BA156" s="4">
        <f t="shared" si="81"/>
        <v>1.0444999999999844</v>
      </c>
      <c r="BC156" s="3">
        <v>30.400500000000001</v>
      </c>
      <c r="BD156" s="3">
        <v>2066.85</v>
      </c>
      <c r="BE156" s="3">
        <f t="shared" si="82"/>
        <v>20.668499999999998</v>
      </c>
      <c r="BF156" s="3">
        <v>3.6314300000000001E-2</v>
      </c>
      <c r="BG156" s="4">
        <f t="shared" si="83"/>
        <v>1.3125000000000011</v>
      </c>
      <c r="BI156" s="3">
        <v>30.400300000000001</v>
      </c>
      <c r="BJ156" s="3">
        <v>2288.0100000000002</v>
      </c>
      <c r="BK156" s="3">
        <f t="shared" si="84"/>
        <v>22.880100000000002</v>
      </c>
      <c r="BL156" s="3">
        <v>3.8457199999999997E-2</v>
      </c>
      <c r="BM156" s="4">
        <f t="shared" si="85"/>
        <v>1.5009999999999977</v>
      </c>
      <c r="BO156" s="3">
        <v>30.400400000000001</v>
      </c>
      <c r="BP156" s="3">
        <v>2418.21</v>
      </c>
      <c r="BQ156" s="3">
        <f t="shared" si="86"/>
        <v>24.182100000000002</v>
      </c>
      <c r="BR156" s="3">
        <v>3.99534E-2</v>
      </c>
      <c r="BS156" s="4">
        <f t="shared" si="87"/>
        <v>1.5857071464267811</v>
      </c>
      <c r="BT156" s="3"/>
      <c r="BU156" s="3">
        <v>30.400300000000001</v>
      </c>
      <c r="BV156" s="3">
        <v>2424.12</v>
      </c>
      <c r="BW156" s="3">
        <f t="shared" si="88"/>
        <v>24.241199999999999</v>
      </c>
      <c r="BX156" s="3">
        <v>3.9269400000000003E-2</v>
      </c>
      <c r="BY156" s="4">
        <f t="shared" si="89"/>
        <v>1.5907953976988141</v>
      </c>
      <c r="CA156" s="3">
        <v>30.400200000000002</v>
      </c>
      <c r="CB156" s="3">
        <v>2429.66</v>
      </c>
      <c r="CC156" s="3">
        <f t="shared" si="90"/>
        <v>24.296599999999998</v>
      </c>
      <c r="CD156" s="3">
        <v>4.04686E-2</v>
      </c>
      <c r="CE156" s="4">
        <f t="shared" si="91"/>
        <v>1.5937031484257629</v>
      </c>
      <c r="CG156" s="3">
        <v>30.400400000000001</v>
      </c>
      <c r="CH156" s="3">
        <v>2461.86</v>
      </c>
      <c r="CI156" s="3">
        <f t="shared" si="92"/>
        <v>24.618600000000001</v>
      </c>
      <c r="CJ156" s="3">
        <v>4.0633799999999998E-2</v>
      </c>
      <c r="CK156" s="4">
        <f t="shared" si="93"/>
        <v>1.6149999999999791</v>
      </c>
      <c r="CM156" s="3">
        <v>30.400600000000001</v>
      </c>
      <c r="CN156" s="3">
        <v>2535.1799999999998</v>
      </c>
      <c r="CO156" s="3">
        <f t="shared" si="94"/>
        <v>25.351799999999997</v>
      </c>
      <c r="CP156" s="3">
        <v>4.2368900000000001E-2</v>
      </c>
      <c r="CQ156" s="4">
        <f t="shared" si="95"/>
        <v>1.6603396603396219</v>
      </c>
      <c r="CS156" s="3">
        <v>30.400300000000001</v>
      </c>
      <c r="CT156" s="3">
        <v>2612.7399999999998</v>
      </c>
      <c r="CU156" s="3">
        <f t="shared" si="96"/>
        <v>26.127399999999998</v>
      </c>
      <c r="CV156" s="3">
        <v>4.19198E-2</v>
      </c>
      <c r="CW156" s="4">
        <f t="shared" si="97"/>
        <v>1.71399999999996</v>
      </c>
      <c r="CY156" s="3">
        <v>30.400400000000001</v>
      </c>
      <c r="CZ156" s="3">
        <v>2644.95</v>
      </c>
      <c r="DA156" s="3">
        <f t="shared" si="98"/>
        <v>26.449499999999997</v>
      </c>
      <c r="DB156" s="3">
        <v>4.2926800000000001E-2</v>
      </c>
      <c r="DC156" s="4">
        <f t="shared" si="99"/>
        <v>1.735499999999963</v>
      </c>
    </row>
    <row r="157" spans="19:107" x14ac:dyDescent="0.35">
      <c r="Y157" s="3">
        <v>30.600300000000001</v>
      </c>
      <c r="Z157" s="3">
        <v>1058.45</v>
      </c>
      <c r="AA157" s="3">
        <f t="shared" si="72"/>
        <v>10.5845</v>
      </c>
      <c r="AB157" s="3">
        <v>1.2244400000000001E-2</v>
      </c>
      <c r="AC157" s="4">
        <f t="shared" si="73"/>
        <v>0.16099999999999839</v>
      </c>
      <c r="AE157" s="3">
        <v>30.600300000000001</v>
      </c>
      <c r="AF157" s="3">
        <v>1333.9</v>
      </c>
      <c r="AG157" s="3">
        <f t="shared" si="74"/>
        <v>13.339</v>
      </c>
      <c r="AH157" s="3">
        <v>1.09829E-2</v>
      </c>
      <c r="AI157" s="4">
        <f t="shared" si="75"/>
        <v>0.35650000000000531</v>
      </c>
      <c r="AK157" s="3">
        <v>30.600300000000001</v>
      </c>
      <c r="AL157" s="3">
        <v>1565.22</v>
      </c>
      <c r="AM157" s="3">
        <f t="shared" si="76"/>
        <v>15.652200000000001</v>
      </c>
      <c r="AN157" s="3">
        <v>2.1380699999999999E-2</v>
      </c>
      <c r="AO157" s="4">
        <f t="shared" si="77"/>
        <v>0.53126563281641537</v>
      </c>
      <c r="AQ157" s="3">
        <v>30.600300000000001</v>
      </c>
      <c r="AR157" s="3">
        <v>1814</v>
      </c>
      <c r="AS157" s="3">
        <f t="shared" si="78"/>
        <v>18.14</v>
      </c>
      <c r="AT157" s="3">
        <v>2.6664799999999999E-2</v>
      </c>
      <c r="AU157" s="4">
        <f t="shared" si="79"/>
        <v>0.73600000000001042</v>
      </c>
      <c r="AW157" s="3">
        <v>30.6004</v>
      </c>
      <c r="AX157" s="3">
        <v>2031.7</v>
      </c>
      <c r="AY157" s="3">
        <f t="shared" si="80"/>
        <v>20.317</v>
      </c>
      <c r="AZ157" s="3">
        <v>3.06073E-2</v>
      </c>
      <c r="BA157" s="4">
        <f t="shared" si="81"/>
        <v>1.0349825087456346</v>
      </c>
      <c r="BC157" s="3">
        <v>30.6005</v>
      </c>
      <c r="BD157" s="3">
        <v>2092.9299999999998</v>
      </c>
      <c r="BE157" s="3">
        <f t="shared" si="82"/>
        <v>20.929299999999998</v>
      </c>
      <c r="BF157" s="3">
        <v>3.5889299999999999E-2</v>
      </c>
      <c r="BG157" s="4">
        <f t="shared" si="83"/>
        <v>1.3040000000000032</v>
      </c>
      <c r="BI157" s="3">
        <v>30.600300000000001</v>
      </c>
      <c r="BJ157" s="3">
        <v>2318.2199999999998</v>
      </c>
      <c r="BK157" s="3">
        <f t="shared" si="84"/>
        <v>23.182199999999998</v>
      </c>
      <c r="BL157" s="3">
        <v>3.8483499999999997E-2</v>
      </c>
      <c r="BM157" s="4">
        <f t="shared" si="85"/>
        <v>1.5104999999999844</v>
      </c>
      <c r="BO157" s="3">
        <v>30.600300000000001</v>
      </c>
      <c r="BP157" s="3">
        <v>2450.14</v>
      </c>
      <c r="BQ157" s="3">
        <f t="shared" si="86"/>
        <v>24.5014</v>
      </c>
      <c r="BR157" s="3">
        <v>3.9966500000000002E-2</v>
      </c>
      <c r="BS157" s="4">
        <f t="shared" si="87"/>
        <v>1.5972986493246579</v>
      </c>
      <c r="BT157" s="3"/>
      <c r="BU157" s="3">
        <v>30.6004</v>
      </c>
      <c r="BV157" s="3">
        <v>2456.13</v>
      </c>
      <c r="BW157" s="3">
        <f t="shared" si="88"/>
        <v>24.561300000000003</v>
      </c>
      <c r="BX157" s="3">
        <v>3.9742399999999997E-2</v>
      </c>
      <c r="BY157" s="4">
        <f t="shared" si="89"/>
        <v>1.5997001499250629</v>
      </c>
      <c r="CA157" s="3">
        <v>30.600200000000001</v>
      </c>
      <c r="CB157" s="3">
        <v>2461.73</v>
      </c>
      <c r="CC157" s="3">
        <f t="shared" si="90"/>
        <v>24.6173</v>
      </c>
      <c r="CD157" s="3">
        <v>4.0323199999999997E-2</v>
      </c>
      <c r="CE157" s="4">
        <f t="shared" si="91"/>
        <v>1.6035000000000168</v>
      </c>
      <c r="CG157" s="3">
        <v>30.600300000000001</v>
      </c>
      <c r="CH157" s="3">
        <v>2494.37</v>
      </c>
      <c r="CI157" s="3">
        <f t="shared" si="92"/>
        <v>24.9437</v>
      </c>
      <c r="CJ157" s="3">
        <v>4.11464E-2</v>
      </c>
      <c r="CK157" s="4">
        <f t="shared" si="93"/>
        <v>1.6263131565782882</v>
      </c>
      <c r="CM157" s="3">
        <v>30.6006</v>
      </c>
      <c r="CN157" s="3">
        <v>2568.65</v>
      </c>
      <c r="CO157" s="3">
        <f t="shared" si="94"/>
        <v>25.686500000000002</v>
      </c>
      <c r="CP157" s="3">
        <v>4.2571600000000001E-2</v>
      </c>
      <c r="CQ157" s="4">
        <f t="shared" si="95"/>
        <v>1.6735000000000315</v>
      </c>
      <c r="CS157" s="3">
        <v>30.600200000000001</v>
      </c>
      <c r="CT157" s="3">
        <v>2647.25</v>
      </c>
      <c r="CU157" s="3">
        <f t="shared" si="96"/>
        <v>26.4725</v>
      </c>
      <c r="CV157" s="3">
        <v>4.14927E-2</v>
      </c>
      <c r="CW157" s="4">
        <f t="shared" si="97"/>
        <v>1.7263631815908105</v>
      </c>
      <c r="CY157" s="3">
        <v>30.600300000000001</v>
      </c>
      <c r="CZ157" s="3">
        <v>2679.87</v>
      </c>
      <c r="DA157" s="3">
        <f t="shared" si="98"/>
        <v>26.7987</v>
      </c>
      <c r="DB157" s="3">
        <v>4.2579100000000002E-2</v>
      </c>
      <c r="DC157" s="4">
        <f t="shared" si="99"/>
        <v>1.7468734367183798</v>
      </c>
    </row>
    <row r="158" spans="19:107" x14ac:dyDescent="0.35">
      <c r="Y158" s="3">
        <v>30.8003</v>
      </c>
      <c r="Z158" s="3">
        <v>1061.53</v>
      </c>
      <c r="AA158" s="3">
        <f t="shared" si="72"/>
        <v>10.6153</v>
      </c>
      <c r="AB158" s="3">
        <v>1.22734E-2</v>
      </c>
      <c r="AC158" s="4">
        <f t="shared" si="73"/>
        <v>0.15399999999999692</v>
      </c>
      <c r="AE158" s="3">
        <v>30.8003</v>
      </c>
      <c r="AF158" s="3">
        <v>1340.88</v>
      </c>
      <c r="AG158" s="3">
        <f t="shared" si="74"/>
        <v>13.408800000000001</v>
      </c>
      <c r="AH158" s="3">
        <v>1.9253699999999999E-2</v>
      </c>
      <c r="AI158" s="4">
        <f t="shared" si="75"/>
        <v>0.34900000000000497</v>
      </c>
      <c r="AK158" s="3">
        <v>30.8003</v>
      </c>
      <c r="AL158" s="3">
        <v>1575.68</v>
      </c>
      <c r="AM158" s="3">
        <f t="shared" si="76"/>
        <v>15.7568</v>
      </c>
      <c r="AN158" s="3">
        <v>2.15739E-2</v>
      </c>
      <c r="AO158" s="4">
        <f t="shared" si="77"/>
        <v>0.5229999999999998</v>
      </c>
      <c r="AQ158" s="3">
        <v>30.8003</v>
      </c>
      <c r="AR158" s="3">
        <v>1828.55</v>
      </c>
      <c r="AS158" s="3">
        <f t="shared" si="78"/>
        <v>18.285499999999999</v>
      </c>
      <c r="AT158" s="3">
        <v>2.51954E-2</v>
      </c>
      <c r="AU158" s="4">
        <f t="shared" si="79"/>
        <v>0.7274999999999946</v>
      </c>
      <c r="AW158" s="3">
        <v>30.8003</v>
      </c>
      <c r="AX158" s="3">
        <v>2052.23</v>
      </c>
      <c r="AY158" s="3">
        <f t="shared" si="80"/>
        <v>20.522300000000001</v>
      </c>
      <c r="AZ158" s="3">
        <v>3.10216E-2</v>
      </c>
      <c r="BA158" s="4">
        <f t="shared" si="81"/>
        <v>1.027013506753385</v>
      </c>
      <c r="BC158" s="3">
        <v>30.8005</v>
      </c>
      <c r="BD158" s="3">
        <v>2118.83</v>
      </c>
      <c r="BE158" s="3">
        <f t="shared" si="82"/>
        <v>21.188299999999998</v>
      </c>
      <c r="BF158" s="3">
        <v>3.5935500000000002E-2</v>
      </c>
      <c r="BG158" s="4">
        <f t="shared" si="83"/>
        <v>1.2950000000000064</v>
      </c>
      <c r="BI158" s="3">
        <v>30.8003</v>
      </c>
      <c r="BJ158" s="3">
        <v>2348.63</v>
      </c>
      <c r="BK158" s="3">
        <f t="shared" si="84"/>
        <v>23.4863</v>
      </c>
      <c r="BL158" s="3">
        <v>3.8466599999999997E-2</v>
      </c>
      <c r="BM158" s="4">
        <f t="shared" si="85"/>
        <v>1.5205000000000144</v>
      </c>
      <c r="BO158" s="3">
        <v>30.8003</v>
      </c>
      <c r="BP158" s="3">
        <v>2482.29</v>
      </c>
      <c r="BQ158" s="3">
        <f t="shared" si="86"/>
        <v>24.822900000000001</v>
      </c>
      <c r="BR158" s="3">
        <v>4.0015099999999998E-2</v>
      </c>
      <c r="BS158" s="4">
        <f t="shared" si="87"/>
        <v>1.6075000000000075</v>
      </c>
      <c r="BT158" s="3"/>
      <c r="BU158" s="3">
        <v>30.8003</v>
      </c>
      <c r="BV158" s="3">
        <v>2488.35</v>
      </c>
      <c r="BW158" s="3">
        <f t="shared" si="88"/>
        <v>24.883499999999998</v>
      </c>
      <c r="BX158" s="3">
        <v>3.9417000000000001E-2</v>
      </c>
      <c r="BY158" s="4">
        <f t="shared" si="89"/>
        <v>1.6118059029514553</v>
      </c>
      <c r="CA158" s="3">
        <v>30.8002</v>
      </c>
      <c r="CB158" s="3">
        <v>2494.04</v>
      </c>
      <c r="CC158" s="3">
        <f t="shared" si="90"/>
        <v>24.9404</v>
      </c>
      <c r="CD158" s="3">
        <v>4.1168700000000003E-2</v>
      </c>
      <c r="CE158" s="4">
        <f t="shared" si="91"/>
        <v>1.6155000000000066</v>
      </c>
      <c r="CG158" s="3">
        <v>30.8003</v>
      </c>
      <c r="CH158" s="3">
        <v>2527.1</v>
      </c>
      <c r="CI158" s="3">
        <f t="shared" si="92"/>
        <v>25.271000000000001</v>
      </c>
      <c r="CJ158" s="3">
        <v>4.1268399999999997E-2</v>
      </c>
      <c r="CK158" s="4">
        <f t="shared" si="93"/>
        <v>1.6365000000000109</v>
      </c>
      <c r="CM158" s="3">
        <v>30.8005</v>
      </c>
      <c r="CN158" s="3">
        <v>2602.35</v>
      </c>
      <c r="CO158" s="3">
        <f t="shared" si="94"/>
        <v>26.023499999999999</v>
      </c>
      <c r="CP158" s="3">
        <v>4.1732199999999997E-2</v>
      </c>
      <c r="CQ158" s="4">
        <f t="shared" si="95"/>
        <v>1.6858429214607153</v>
      </c>
      <c r="CS158" s="3">
        <v>30.8004</v>
      </c>
      <c r="CT158" s="3">
        <v>2681.98</v>
      </c>
      <c r="CU158" s="3">
        <f t="shared" si="96"/>
        <v>26.819800000000001</v>
      </c>
      <c r="CV158" s="3">
        <v>4.2334999999999998E-2</v>
      </c>
      <c r="CW158" s="4">
        <f t="shared" si="97"/>
        <v>1.734765234765248</v>
      </c>
      <c r="CY158" s="3">
        <v>30.8003</v>
      </c>
      <c r="CZ158" s="3">
        <v>2715.03</v>
      </c>
      <c r="DA158" s="3">
        <f t="shared" si="98"/>
        <v>27.150300000000001</v>
      </c>
      <c r="DB158" s="3">
        <v>4.2301699999999998E-2</v>
      </c>
      <c r="DC158" s="4">
        <f t="shared" si="99"/>
        <v>1.7580000000000124</v>
      </c>
    </row>
    <row r="159" spans="19:107" x14ac:dyDescent="0.35">
      <c r="Y159" s="3">
        <v>31.000399999999999</v>
      </c>
      <c r="Z159" s="3">
        <v>1064.46</v>
      </c>
      <c r="AA159" s="3">
        <f t="shared" si="72"/>
        <v>10.644600000000001</v>
      </c>
      <c r="AB159" s="3">
        <v>1.19264E-2</v>
      </c>
      <c r="AC159" s="4">
        <f t="shared" si="73"/>
        <v>0.1464267866067023</v>
      </c>
      <c r="AE159" s="3">
        <v>31.000399999999999</v>
      </c>
      <c r="AF159" s="3">
        <v>1347.71</v>
      </c>
      <c r="AG159" s="3">
        <f t="shared" si="74"/>
        <v>13.4771</v>
      </c>
      <c r="AH159" s="3">
        <v>2.1454000000000001E-2</v>
      </c>
      <c r="AI159" s="4">
        <f t="shared" si="75"/>
        <v>0.34132933533233001</v>
      </c>
      <c r="AK159" s="3">
        <v>31.000299999999999</v>
      </c>
      <c r="AL159" s="3">
        <v>1585.98</v>
      </c>
      <c r="AM159" s="3">
        <f t="shared" si="76"/>
        <v>15.8598</v>
      </c>
      <c r="AN159" s="3">
        <v>2.11988E-2</v>
      </c>
      <c r="AO159" s="4">
        <f t="shared" si="77"/>
        <v>0.51500000000000057</v>
      </c>
      <c r="AQ159" s="3">
        <v>31.000299999999999</v>
      </c>
      <c r="AR159" s="3">
        <v>1842.93</v>
      </c>
      <c r="AS159" s="3">
        <f t="shared" si="78"/>
        <v>18.429300000000001</v>
      </c>
      <c r="AT159" s="3">
        <v>2.6046E-2</v>
      </c>
      <c r="AU159" s="4">
        <f t="shared" si="79"/>
        <v>0.71900000000001441</v>
      </c>
      <c r="AW159" s="3">
        <v>31.000399999999999</v>
      </c>
      <c r="AX159" s="3">
        <v>2072.5700000000002</v>
      </c>
      <c r="AY159" s="3">
        <f t="shared" si="80"/>
        <v>20.725700000000003</v>
      </c>
      <c r="AZ159" s="3">
        <v>2.9861200000000001E-2</v>
      </c>
      <c r="BA159" s="4">
        <f t="shared" si="81"/>
        <v>1.0164917541229535</v>
      </c>
      <c r="BC159" s="3">
        <v>31.000399999999999</v>
      </c>
      <c r="BD159" s="3">
        <v>2144.5500000000002</v>
      </c>
      <c r="BE159" s="3">
        <f t="shared" si="82"/>
        <v>21.445500000000003</v>
      </c>
      <c r="BF159" s="3">
        <v>3.5835499999999999E-2</v>
      </c>
      <c r="BG159" s="4">
        <f t="shared" si="83"/>
        <v>1.2866433216608562</v>
      </c>
      <c r="BI159" s="3">
        <v>31.000399999999999</v>
      </c>
      <c r="BJ159" s="3">
        <v>2379.2399999999998</v>
      </c>
      <c r="BK159" s="3">
        <f t="shared" si="84"/>
        <v>23.792399999999997</v>
      </c>
      <c r="BL159" s="3">
        <v>3.8235999999999999E-2</v>
      </c>
      <c r="BM159" s="4">
        <f t="shared" si="85"/>
        <v>1.529735132433776</v>
      </c>
      <c r="BO159" s="3">
        <v>31.000399999999999</v>
      </c>
      <c r="BP159" s="3">
        <v>2514.65</v>
      </c>
      <c r="BQ159" s="3">
        <f t="shared" si="86"/>
        <v>25.1465</v>
      </c>
      <c r="BR159" s="3">
        <v>3.9549899999999999E-2</v>
      </c>
      <c r="BS159" s="4">
        <f t="shared" si="87"/>
        <v>1.6171914042978537</v>
      </c>
      <c r="BT159" s="3"/>
      <c r="BU159" s="3">
        <v>31.000299999999999</v>
      </c>
      <c r="BV159" s="3">
        <v>2520.79</v>
      </c>
      <c r="BW159" s="3">
        <f t="shared" si="88"/>
        <v>25.207899999999999</v>
      </c>
      <c r="BX159" s="3">
        <v>4.0126599999999998E-2</v>
      </c>
      <c r="BY159" s="4">
        <f t="shared" si="89"/>
        <v>1.6220000000000092</v>
      </c>
      <c r="CA159" s="3">
        <v>31.0002</v>
      </c>
      <c r="CB159" s="3">
        <v>2526.5300000000002</v>
      </c>
      <c r="CC159" s="3">
        <f t="shared" si="90"/>
        <v>25.265300000000003</v>
      </c>
      <c r="CD159" s="3">
        <v>3.83557E-2</v>
      </c>
      <c r="CE159" s="4">
        <f t="shared" si="91"/>
        <v>1.6245000000000211</v>
      </c>
      <c r="CG159" s="3">
        <v>31.0002</v>
      </c>
      <c r="CH159" s="3">
        <v>2560.0500000000002</v>
      </c>
      <c r="CI159" s="3">
        <f t="shared" si="92"/>
        <v>25.6005</v>
      </c>
      <c r="CJ159" s="3">
        <v>4.14519E-2</v>
      </c>
      <c r="CK159" s="4">
        <f t="shared" si="93"/>
        <v>1.6483241620810418</v>
      </c>
      <c r="CM159" s="3">
        <v>31.000499999999999</v>
      </c>
      <c r="CN159" s="3">
        <v>2636.28</v>
      </c>
      <c r="CO159" s="3">
        <f t="shared" si="94"/>
        <v>26.362800000000004</v>
      </c>
      <c r="CP159" s="3">
        <v>4.3117599999999999E-2</v>
      </c>
      <c r="CQ159" s="4">
        <f t="shared" si="95"/>
        <v>1.6965000000000312</v>
      </c>
      <c r="CS159" s="3">
        <v>31.000399999999999</v>
      </c>
      <c r="CT159" s="3">
        <v>2716.93</v>
      </c>
      <c r="CU159" s="3">
        <f t="shared" si="96"/>
        <v>27.1693</v>
      </c>
      <c r="CV159" s="3">
        <v>4.2366500000000001E-2</v>
      </c>
      <c r="CW159" s="4">
        <f t="shared" si="97"/>
        <v>1.7475000000000014</v>
      </c>
      <c r="CY159" s="3">
        <v>31.0002</v>
      </c>
      <c r="CZ159" s="3">
        <v>2750.41</v>
      </c>
      <c r="DA159" s="3">
        <f t="shared" si="98"/>
        <v>27.504099999999998</v>
      </c>
      <c r="DB159" s="3">
        <v>4.3710100000000002E-2</v>
      </c>
      <c r="DC159" s="4">
        <f t="shared" si="99"/>
        <v>1.7698849424712204</v>
      </c>
    </row>
    <row r="160" spans="19:107" x14ac:dyDescent="0.35">
      <c r="Y160" s="3">
        <v>31.200299999999999</v>
      </c>
      <c r="Z160" s="3">
        <v>1067.25</v>
      </c>
      <c r="AA160" s="3">
        <f t="shared" si="72"/>
        <v>10.672499999999999</v>
      </c>
      <c r="AB160" s="3">
        <v>1.12788E-2</v>
      </c>
      <c r="AC160" s="4">
        <f t="shared" si="73"/>
        <v>0.13956978489244118</v>
      </c>
      <c r="AE160" s="3">
        <v>31.200399999999998</v>
      </c>
      <c r="AF160" s="3">
        <v>1354.39</v>
      </c>
      <c r="AG160" s="3">
        <f t="shared" si="74"/>
        <v>13.543900000000001</v>
      </c>
      <c r="AH160" s="3">
        <v>2.0713100000000002E-2</v>
      </c>
      <c r="AI160" s="4">
        <f t="shared" si="75"/>
        <v>0.33400000000000435</v>
      </c>
      <c r="AK160" s="3">
        <v>31.200299999999999</v>
      </c>
      <c r="AL160" s="3">
        <v>1596.13</v>
      </c>
      <c r="AM160" s="3">
        <f t="shared" si="76"/>
        <v>15.961300000000001</v>
      </c>
      <c r="AN160" s="3">
        <v>2.1110899999999998E-2</v>
      </c>
      <c r="AO160" s="4">
        <f t="shared" si="77"/>
        <v>0.50750000000000917</v>
      </c>
      <c r="AQ160" s="3">
        <v>31.200399999999998</v>
      </c>
      <c r="AR160" s="3">
        <v>1857.13</v>
      </c>
      <c r="AS160" s="3">
        <f t="shared" si="78"/>
        <v>18.571300000000001</v>
      </c>
      <c r="AT160" s="3">
        <v>2.6019E-2</v>
      </c>
      <c r="AU160" s="4">
        <f t="shared" si="79"/>
        <v>0.70964517741129496</v>
      </c>
      <c r="AW160" s="3">
        <v>31.200299999999999</v>
      </c>
      <c r="AX160" s="3">
        <v>2092.75</v>
      </c>
      <c r="AY160" s="3">
        <f t="shared" si="80"/>
        <v>20.927499999999998</v>
      </c>
      <c r="AZ160" s="3">
        <v>3.0870999999999999E-2</v>
      </c>
      <c r="BA160" s="4">
        <f t="shared" si="81"/>
        <v>1.009504752376166</v>
      </c>
      <c r="BC160" s="3">
        <v>31.200500000000002</v>
      </c>
      <c r="BD160" s="3">
        <v>2170.08</v>
      </c>
      <c r="BE160" s="3">
        <f t="shared" si="82"/>
        <v>21.700800000000001</v>
      </c>
      <c r="BF160" s="3">
        <v>3.4991300000000003E-2</v>
      </c>
      <c r="BG160" s="4">
        <f t="shared" si="83"/>
        <v>1.275862068965492</v>
      </c>
      <c r="BI160" s="3">
        <v>31.200299999999999</v>
      </c>
      <c r="BJ160" s="3">
        <v>2410.0500000000002</v>
      </c>
      <c r="BK160" s="3">
        <f t="shared" si="84"/>
        <v>24.1005</v>
      </c>
      <c r="BL160" s="3">
        <v>3.8809499999999997E-2</v>
      </c>
      <c r="BM160" s="4">
        <f t="shared" si="85"/>
        <v>1.5412706353176782</v>
      </c>
      <c r="BO160" s="3">
        <v>31.200299999999999</v>
      </c>
      <c r="BP160" s="3">
        <v>2547.1999999999998</v>
      </c>
      <c r="BQ160" s="3">
        <f t="shared" si="86"/>
        <v>25.471999999999998</v>
      </c>
      <c r="BR160" s="3">
        <v>4.0500899999999999E-2</v>
      </c>
      <c r="BS160" s="4">
        <f t="shared" si="87"/>
        <v>1.6283141570785338</v>
      </c>
      <c r="BT160" s="3"/>
      <c r="BU160" s="3">
        <v>31.200399999999998</v>
      </c>
      <c r="BV160" s="3">
        <v>2553.42</v>
      </c>
      <c r="BW160" s="3">
        <f t="shared" si="88"/>
        <v>25.534200000000002</v>
      </c>
      <c r="BX160" s="3">
        <v>3.9529000000000002E-2</v>
      </c>
      <c r="BY160" s="4">
        <f t="shared" si="89"/>
        <v>1.6306846576711889</v>
      </c>
      <c r="CA160" s="3">
        <v>31.200099999999999</v>
      </c>
      <c r="CB160" s="3">
        <v>2559.25</v>
      </c>
      <c r="CC160" s="3">
        <f t="shared" si="90"/>
        <v>25.592500000000001</v>
      </c>
      <c r="CD160" s="3">
        <v>4.0142700000000003E-2</v>
      </c>
      <c r="CE160" s="4">
        <f t="shared" si="91"/>
        <v>1.6368184092045948</v>
      </c>
      <c r="CG160" s="3">
        <v>31.200399999999998</v>
      </c>
      <c r="CH160" s="3">
        <v>2593.1999999999998</v>
      </c>
      <c r="CI160" s="3">
        <f t="shared" si="92"/>
        <v>25.931999999999999</v>
      </c>
      <c r="CJ160" s="3">
        <v>4.0991899999999998E-2</v>
      </c>
      <c r="CK160" s="4">
        <f t="shared" si="93"/>
        <v>1.6558441558441575</v>
      </c>
      <c r="CM160" s="3">
        <v>31.200399999999998</v>
      </c>
      <c r="CN160" s="3">
        <v>2670.39</v>
      </c>
      <c r="CO160" s="3">
        <f t="shared" si="94"/>
        <v>26.703899999999997</v>
      </c>
      <c r="CP160" s="3">
        <v>4.2456899999999999E-2</v>
      </c>
      <c r="CQ160" s="4">
        <f t="shared" si="95"/>
        <v>1.7063531765882669</v>
      </c>
      <c r="CS160" s="3">
        <v>31.200299999999999</v>
      </c>
      <c r="CT160" s="3">
        <v>2752.11</v>
      </c>
      <c r="CU160" s="3">
        <f t="shared" si="96"/>
        <v>27.521100000000001</v>
      </c>
      <c r="CV160" s="3">
        <v>4.2973799999999999E-2</v>
      </c>
      <c r="CW160" s="4">
        <f t="shared" si="97"/>
        <v>1.7598799399699931</v>
      </c>
      <c r="CY160" s="3">
        <v>31.200399999999998</v>
      </c>
      <c r="CZ160" s="3">
        <v>2786.03</v>
      </c>
      <c r="DA160" s="3">
        <f t="shared" si="98"/>
        <v>27.860300000000002</v>
      </c>
      <c r="DB160" s="3">
        <v>4.30368E-2</v>
      </c>
      <c r="DC160" s="4">
        <f t="shared" si="99"/>
        <v>1.7792207792208132</v>
      </c>
    </row>
    <row r="161" spans="25:107" x14ac:dyDescent="0.35">
      <c r="Y161" s="3">
        <v>31.400300000000001</v>
      </c>
      <c r="Z161" s="3">
        <v>1069.9000000000001</v>
      </c>
      <c r="AA161" s="3">
        <f t="shared" si="72"/>
        <v>10.699000000000002</v>
      </c>
      <c r="AB161" s="3">
        <v>1.11573E-2</v>
      </c>
      <c r="AC161" s="4">
        <f t="shared" si="73"/>
        <v>0.13250000000000905</v>
      </c>
      <c r="AE161" s="3">
        <v>31.400300000000001</v>
      </c>
      <c r="AF161" s="3">
        <v>1360.93</v>
      </c>
      <c r="AG161" s="3">
        <f t="shared" si="74"/>
        <v>13.609300000000001</v>
      </c>
      <c r="AH161" s="3">
        <v>1.5987100000000001E-2</v>
      </c>
      <c r="AI161" s="4">
        <f t="shared" si="75"/>
        <v>0.32716358179089217</v>
      </c>
      <c r="AK161" s="3">
        <v>31.400400000000001</v>
      </c>
      <c r="AL161" s="3">
        <v>1606.1</v>
      </c>
      <c r="AM161" s="3">
        <f t="shared" si="76"/>
        <v>16.061</v>
      </c>
      <c r="AN161" s="3">
        <v>2.04949E-2</v>
      </c>
      <c r="AO161" s="4">
        <f t="shared" si="77"/>
        <v>0.498250874562705</v>
      </c>
      <c r="AQ161" s="3">
        <v>31.400300000000001</v>
      </c>
      <c r="AR161" s="3">
        <v>1871.16</v>
      </c>
      <c r="AS161" s="3">
        <f t="shared" si="78"/>
        <v>18.711600000000001</v>
      </c>
      <c r="AT161" s="3">
        <v>2.504E-2</v>
      </c>
      <c r="AU161" s="4">
        <f t="shared" si="79"/>
        <v>0.70185092546271988</v>
      </c>
      <c r="AW161" s="3">
        <v>31.400300000000001</v>
      </c>
      <c r="AX161" s="3">
        <v>2112.73</v>
      </c>
      <c r="AY161" s="3">
        <f t="shared" si="80"/>
        <v>21.127300000000002</v>
      </c>
      <c r="AZ161" s="3">
        <v>3.1434900000000002E-2</v>
      </c>
      <c r="BA161" s="4">
        <f t="shared" si="81"/>
        <v>0.99900000000000233</v>
      </c>
      <c r="BC161" s="3">
        <v>31.400500000000001</v>
      </c>
      <c r="BD161" s="3">
        <v>2195.4499999999998</v>
      </c>
      <c r="BE161" s="3">
        <f t="shared" si="82"/>
        <v>21.954499999999999</v>
      </c>
      <c r="BF161" s="3">
        <v>3.5576999999999998E-2</v>
      </c>
      <c r="BG161" s="4">
        <f t="shared" si="83"/>
        <v>1.2684999999999969</v>
      </c>
      <c r="BI161" s="3">
        <v>31.400300000000001</v>
      </c>
      <c r="BJ161" s="3">
        <v>2441.06</v>
      </c>
      <c r="BK161" s="3">
        <f t="shared" si="84"/>
        <v>24.410599999999999</v>
      </c>
      <c r="BL161" s="3">
        <v>3.8638400000000003E-2</v>
      </c>
      <c r="BM161" s="4">
        <f t="shared" si="85"/>
        <v>1.5504999999999705</v>
      </c>
      <c r="BO161" s="3">
        <v>31.400400000000001</v>
      </c>
      <c r="BP161" s="3">
        <v>2579.98</v>
      </c>
      <c r="BQ161" s="3">
        <f t="shared" si="86"/>
        <v>25.799800000000001</v>
      </c>
      <c r="BR161" s="3">
        <v>4.0346699999999999E-2</v>
      </c>
      <c r="BS161" s="4">
        <f t="shared" si="87"/>
        <v>1.6381809095452231</v>
      </c>
      <c r="BT161" s="3"/>
      <c r="BU161" s="3">
        <v>31.400300000000001</v>
      </c>
      <c r="BV161" s="3">
        <v>2586.2600000000002</v>
      </c>
      <c r="BW161" s="3">
        <f t="shared" si="88"/>
        <v>25.8626</v>
      </c>
      <c r="BX161" s="3">
        <v>4.0689999999999997E-2</v>
      </c>
      <c r="BY161" s="4">
        <f t="shared" si="89"/>
        <v>1.6428214107053198</v>
      </c>
      <c r="CA161" s="3">
        <v>31.400200000000002</v>
      </c>
      <c r="CB161" s="3">
        <v>2592.1799999999998</v>
      </c>
      <c r="CC161" s="3">
        <f t="shared" si="90"/>
        <v>25.921799999999998</v>
      </c>
      <c r="CD161" s="3">
        <v>4.1212499999999999E-2</v>
      </c>
      <c r="CE161" s="4">
        <f t="shared" si="91"/>
        <v>1.6456771614192507</v>
      </c>
      <c r="CG161" s="3">
        <v>31.400400000000001</v>
      </c>
      <c r="CH161" s="3">
        <v>2626.55</v>
      </c>
      <c r="CI161" s="3">
        <f t="shared" si="92"/>
        <v>26.265500000000003</v>
      </c>
      <c r="CJ161" s="3">
        <v>4.09951E-2</v>
      </c>
      <c r="CK161" s="4">
        <f t="shared" si="93"/>
        <v>1.667499999999998</v>
      </c>
      <c r="CM161" s="3">
        <v>31.400600000000001</v>
      </c>
      <c r="CN161" s="3">
        <v>2704.75</v>
      </c>
      <c r="CO161" s="3">
        <f t="shared" si="94"/>
        <v>27.047499999999999</v>
      </c>
      <c r="CP161" s="3">
        <v>4.26027E-2</v>
      </c>
      <c r="CQ161" s="4">
        <f t="shared" si="95"/>
        <v>1.7162837162837066</v>
      </c>
      <c r="CS161" s="3">
        <v>31.400300000000001</v>
      </c>
      <c r="CT161" s="3">
        <v>2787.52</v>
      </c>
      <c r="CU161" s="3">
        <f t="shared" si="96"/>
        <v>27.8752</v>
      </c>
      <c r="CV161" s="3">
        <v>4.2448699999999999E-2</v>
      </c>
      <c r="CW161" s="4">
        <f t="shared" si="97"/>
        <v>1.7704999999999698</v>
      </c>
      <c r="CY161" s="3">
        <v>31.400400000000001</v>
      </c>
      <c r="CZ161" s="3">
        <v>2821.87</v>
      </c>
      <c r="DA161" s="3">
        <f t="shared" si="98"/>
        <v>28.218699999999998</v>
      </c>
      <c r="DB161" s="3">
        <v>4.3264700000000003E-2</v>
      </c>
      <c r="DC161" s="4">
        <f t="shared" si="99"/>
        <v>1.7919999999999547</v>
      </c>
    </row>
    <row r="162" spans="25:107" x14ac:dyDescent="0.35">
      <c r="Y162" s="3">
        <v>31.600300000000001</v>
      </c>
      <c r="Z162" s="3">
        <v>1072.4100000000001</v>
      </c>
      <c r="AA162" s="3">
        <f t="shared" si="72"/>
        <v>10.7241</v>
      </c>
      <c r="AB162" s="3">
        <v>1.1612000000000001E-2</v>
      </c>
      <c r="AC162" s="4">
        <f t="shared" si="73"/>
        <v>0.12549999999999217</v>
      </c>
      <c r="AE162" s="3">
        <v>31.600300000000001</v>
      </c>
      <c r="AF162" s="3">
        <v>1367.31</v>
      </c>
      <c r="AG162" s="3">
        <f t="shared" si="74"/>
        <v>13.6731</v>
      </c>
      <c r="AH162" s="3">
        <v>1.33308E-2</v>
      </c>
      <c r="AI162" s="4">
        <f t="shared" si="75"/>
        <v>0.31899999999999484</v>
      </c>
      <c r="AK162" s="3">
        <v>31.600300000000001</v>
      </c>
      <c r="AL162" s="3">
        <v>1615.92</v>
      </c>
      <c r="AM162" s="3">
        <f t="shared" si="76"/>
        <v>16.159200000000002</v>
      </c>
      <c r="AN162" s="3">
        <v>2.2044600000000001E-2</v>
      </c>
      <c r="AO162" s="4">
        <f t="shared" si="77"/>
        <v>0.4912456228114172</v>
      </c>
      <c r="AQ162" s="3">
        <v>31.600300000000001</v>
      </c>
      <c r="AR162" s="3">
        <v>1885.02</v>
      </c>
      <c r="AS162" s="3">
        <f t="shared" si="78"/>
        <v>18.850200000000001</v>
      </c>
      <c r="AT162" s="3">
        <v>2.5163499999999998E-2</v>
      </c>
      <c r="AU162" s="4">
        <f t="shared" si="79"/>
        <v>0.69300000000000384</v>
      </c>
      <c r="AW162" s="3">
        <v>31.6004</v>
      </c>
      <c r="AX162" s="3">
        <v>2132.5500000000002</v>
      </c>
      <c r="AY162" s="3">
        <f t="shared" si="80"/>
        <v>21.325500000000002</v>
      </c>
      <c r="AZ162" s="3">
        <v>2.9719800000000001E-2</v>
      </c>
      <c r="BA162" s="4">
        <f t="shared" si="81"/>
        <v>0.99050474762619123</v>
      </c>
      <c r="BC162" s="3">
        <v>31.6005</v>
      </c>
      <c r="BD162" s="3">
        <v>2220.62</v>
      </c>
      <c r="BE162" s="3">
        <f t="shared" si="82"/>
        <v>22.206199999999999</v>
      </c>
      <c r="BF162" s="3">
        <v>3.4975399999999997E-2</v>
      </c>
      <c r="BG162" s="4">
        <f t="shared" si="83"/>
        <v>1.2585000000000024</v>
      </c>
      <c r="BI162" s="3">
        <v>31.600300000000001</v>
      </c>
      <c r="BJ162" s="3">
        <v>2472.27</v>
      </c>
      <c r="BK162" s="3">
        <f t="shared" si="84"/>
        <v>24.7227</v>
      </c>
      <c r="BL162" s="3">
        <v>3.8571000000000001E-2</v>
      </c>
      <c r="BM162" s="4">
        <f t="shared" si="85"/>
        <v>1.5605000000000102</v>
      </c>
      <c r="BO162" s="3">
        <v>31.600300000000001</v>
      </c>
      <c r="BP162" s="3">
        <v>2612.96</v>
      </c>
      <c r="BQ162" s="3">
        <f t="shared" si="86"/>
        <v>26.1296</v>
      </c>
      <c r="BR162" s="3">
        <v>4.0519199999999998E-2</v>
      </c>
      <c r="BS162" s="4">
        <f t="shared" si="87"/>
        <v>1.6498249124562259</v>
      </c>
      <c r="BT162" s="3"/>
      <c r="BU162" s="3">
        <v>31.6004</v>
      </c>
      <c r="BV162" s="3">
        <v>2619.33</v>
      </c>
      <c r="BW162" s="3">
        <f t="shared" si="88"/>
        <v>26.193300000000001</v>
      </c>
      <c r="BX162" s="3">
        <v>4.0608199999999997E-2</v>
      </c>
      <c r="BY162" s="4">
        <f t="shared" si="89"/>
        <v>1.6526736631684247</v>
      </c>
      <c r="CA162" s="3">
        <v>31.600200000000001</v>
      </c>
      <c r="CB162" s="3">
        <v>2625.32</v>
      </c>
      <c r="CC162" s="3">
        <f t="shared" si="90"/>
        <v>26.253200000000003</v>
      </c>
      <c r="CD162" s="3">
        <v>4.0810199999999998E-2</v>
      </c>
      <c r="CE162" s="4">
        <f t="shared" si="91"/>
        <v>1.6570000000000344</v>
      </c>
      <c r="CG162" s="3">
        <v>31.600300000000001</v>
      </c>
      <c r="CH162" s="3">
        <v>2660.15</v>
      </c>
      <c r="CI162" s="3">
        <f t="shared" si="92"/>
        <v>26.601500000000001</v>
      </c>
      <c r="CJ162" s="3">
        <v>4.1926600000000001E-2</v>
      </c>
      <c r="CK162" s="4">
        <f t="shared" si="93"/>
        <v>1.6808404202101017</v>
      </c>
      <c r="CM162" s="3">
        <v>31.6006</v>
      </c>
      <c r="CN162" s="3">
        <v>2739.32</v>
      </c>
      <c r="CO162" s="3">
        <f t="shared" si="94"/>
        <v>27.3932</v>
      </c>
      <c r="CP162" s="3">
        <v>4.2470599999999997E-2</v>
      </c>
      <c r="CQ162" s="4">
        <f t="shared" si="95"/>
        <v>1.7285000000000101</v>
      </c>
      <c r="CS162" s="3">
        <v>31.600200000000001</v>
      </c>
      <c r="CT162" s="3">
        <v>2823.16</v>
      </c>
      <c r="CU162" s="3">
        <f t="shared" si="96"/>
        <v>28.2316</v>
      </c>
      <c r="CV162" s="3">
        <v>4.2666099999999998E-2</v>
      </c>
      <c r="CW162" s="4">
        <f t="shared" si="97"/>
        <v>1.7828914457228693</v>
      </c>
      <c r="CY162" s="3">
        <v>31.600300000000001</v>
      </c>
      <c r="CZ162" s="3">
        <v>2857.94</v>
      </c>
      <c r="DA162" s="3">
        <f t="shared" si="98"/>
        <v>28.5794</v>
      </c>
      <c r="DB162" s="3">
        <v>4.35141E-2</v>
      </c>
      <c r="DC162" s="4">
        <f t="shared" si="99"/>
        <v>1.8044022011005614</v>
      </c>
    </row>
    <row r="163" spans="25:107" x14ac:dyDescent="0.35">
      <c r="Y163" s="3">
        <v>31.8003</v>
      </c>
      <c r="Z163" s="3">
        <v>1074.77</v>
      </c>
      <c r="AA163" s="3">
        <f t="shared" si="72"/>
        <v>10.7477</v>
      </c>
      <c r="AB163" s="3">
        <v>1.0344799999999999E-2</v>
      </c>
      <c r="AC163" s="4">
        <f t="shared" si="73"/>
        <v>0.11800000000000074</v>
      </c>
      <c r="AE163" s="3">
        <v>31.8003</v>
      </c>
      <c r="AF163" s="3">
        <v>1373.54</v>
      </c>
      <c r="AG163" s="3">
        <f t="shared" si="74"/>
        <v>13.7354</v>
      </c>
      <c r="AH163" s="3">
        <v>1.6877799999999998E-2</v>
      </c>
      <c r="AI163" s="4">
        <f t="shared" si="75"/>
        <v>0.31150000000000344</v>
      </c>
      <c r="AK163" s="3">
        <v>31.8003</v>
      </c>
      <c r="AL163" s="3">
        <v>1625.58</v>
      </c>
      <c r="AM163" s="3">
        <f t="shared" si="76"/>
        <v>16.255800000000001</v>
      </c>
      <c r="AN163" s="3">
        <v>2.1509E-2</v>
      </c>
      <c r="AO163" s="4">
        <f t="shared" si="77"/>
        <v>0.48299999999999516</v>
      </c>
      <c r="AQ163" s="3">
        <v>31.8003</v>
      </c>
      <c r="AR163" s="3">
        <v>1898.69</v>
      </c>
      <c r="AS163" s="3">
        <f t="shared" si="78"/>
        <v>18.986900000000002</v>
      </c>
      <c r="AT163" s="3">
        <v>2.5152299999999999E-2</v>
      </c>
      <c r="AU163" s="4">
        <f t="shared" si="79"/>
        <v>0.68350000000000821</v>
      </c>
      <c r="AW163" s="3">
        <v>31.8003</v>
      </c>
      <c r="AX163" s="3">
        <v>2152.17</v>
      </c>
      <c r="AY163" s="3">
        <f t="shared" si="80"/>
        <v>21.521699999999999</v>
      </c>
      <c r="AZ163" s="3">
        <v>2.9275099999999998E-2</v>
      </c>
      <c r="BA163" s="4">
        <f t="shared" si="81"/>
        <v>0.98149074537267611</v>
      </c>
      <c r="BC163" s="3">
        <v>31.8005</v>
      </c>
      <c r="BD163" s="3">
        <v>2245.62</v>
      </c>
      <c r="BE163" s="3">
        <f t="shared" si="82"/>
        <v>22.456199999999999</v>
      </c>
      <c r="BF163" s="3">
        <v>3.4916200000000001E-2</v>
      </c>
      <c r="BG163" s="4">
        <f t="shared" si="83"/>
        <v>1.2500000000000044</v>
      </c>
      <c r="BI163" s="3">
        <v>31.8003</v>
      </c>
      <c r="BJ163" s="3">
        <v>2503.67</v>
      </c>
      <c r="BK163" s="3">
        <f t="shared" si="84"/>
        <v>25.0367</v>
      </c>
      <c r="BL163" s="3">
        <v>3.9971199999999998E-2</v>
      </c>
      <c r="BM163" s="4">
        <f t="shared" si="85"/>
        <v>1.5700000000000058</v>
      </c>
      <c r="BO163" s="3">
        <v>31.8003</v>
      </c>
      <c r="BP163" s="3">
        <v>2646.15</v>
      </c>
      <c r="BQ163" s="3">
        <f t="shared" si="86"/>
        <v>26.461500000000001</v>
      </c>
      <c r="BR163" s="3">
        <v>4.0172899999999998E-2</v>
      </c>
      <c r="BS163" s="4">
        <f t="shared" si="87"/>
        <v>1.6595000000000109</v>
      </c>
      <c r="BT163" s="3"/>
      <c r="BU163" s="3">
        <v>31.8003</v>
      </c>
      <c r="BV163" s="3">
        <v>2652.61</v>
      </c>
      <c r="BW163" s="3">
        <f t="shared" si="88"/>
        <v>26.5261</v>
      </c>
      <c r="BX163" s="3">
        <v>4.0330299999999999E-2</v>
      </c>
      <c r="BY163" s="4">
        <f t="shared" si="89"/>
        <v>1.6648324162081023</v>
      </c>
      <c r="CA163" s="3">
        <v>31.8002</v>
      </c>
      <c r="CB163" s="3">
        <v>2658.66</v>
      </c>
      <c r="CC163" s="3">
        <f t="shared" si="90"/>
        <v>26.586599999999997</v>
      </c>
      <c r="CD163" s="3">
        <v>4.1961400000000003E-2</v>
      </c>
      <c r="CE163" s="4">
        <f t="shared" si="91"/>
        <v>1.6669999999999756</v>
      </c>
      <c r="CG163" s="3">
        <v>31.8003</v>
      </c>
      <c r="CH163" s="3">
        <v>2693.93</v>
      </c>
      <c r="CI163" s="3">
        <f t="shared" si="92"/>
        <v>26.939299999999999</v>
      </c>
      <c r="CJ163" s="3">
        <v>4.1718199999999997E-2</v>
      </c>
      <c r="CK163" s="4">
        <f t="shared" si="93"/>
        <v>1.6889999999999954</v>
      </c>
      <c r="CM163" s="3">
        <v>31.8005</v>
      </c>
      <c r="CN163" s="3">
        <v>2774.11</v>
      </c>
      <c r="CO163" s="3">
        <f t="shared" si="94"/>
        <v>27.741100000000003</v>
      </c>
      <c r="CP163" s="3">
        <v>4.3254599999999997E-2</v>
      </c>
      <c r="CQ163" s="4">
        <f t="shared" si="95"/>
        <v>1.7403701850925644</v>
      </c>
      <c r="CS163" s="3">
        <v>31.8004</v>
      </c>
      <c r="CT163" s="3">
        <v>2859.02</v>
      </c>
      <c r="CU163" s="3">
        <f t="shared" si="96"/>
        <v>28.590199999999999</v>
      </c>
      <c r="CV163" s="3">
        <v>4.3317599999999998E-2</v>
      </c>
      <c r="CW163" s="4">
        <f t="shared" si="97"/>
        <v>1.7912087912087975</v>
      </c>
      <c r="CY163" s="3">
        <v>31.8003</v>
      </c>
      <c r="CZ163" s="3">
        <v>2894.25</v>
      </c>
      <c r="DA163" s="3">
        <f t="shared" si="98"/>
        <v>28.942499999999999</v>
      </c>
      <c r="DB163" s="3">
        <v>4.3390499999999999E-2</v>
      </c>
      <c r="DC163" s="4">
        <f t="shared" si="99"/>
        <v>1.815500000000003</v>
      </c>
    </row>
    <row r="164" spans="25:107" x14ac:dyDescent="0.35">
      <c r="Y164" s="3">
        <v>32.000399999999999</v>
      </c>
      <c r="Z164" s="3">
        <v>1076.99</v>
      </c>
      <c r="AA164" s="3">
        <f t="shared" si="72"/>
        <v>10.7699</v>
      </c>
      <c r="AB164" s="3">
        <v>1.1047700000000001E-2</v>
      </c>
      <c r="AC164" s="4">
        <f t="shared" si="73"/>
        <v>0.11094452773613134</v>
      </c>
      <c r="AE164" s="3">
        <v>32.000399999999999</v>
      </c>
      <c r="AF164" s="3">
        <v>1379.63</v>
      </c>
      <c r="AG164" s="3">
        <f t="shared" si="74"/>
        <v>13.7963</v>
      </c>
      <c r="AH164" s="3">
        <v>1.7588599999999999E-2</v>
      </c>
      <c r="AI164" s="4">
        <f t="shared" si="75"/>
        <v>0.30434782608695882</v>
      </c>
      <c r="AK164" s="3">
        <v>32.000300000000003</v>
      </c>
      <c r="AL164" s="3">
        <v>1635.09</v>
      </c>
      <c r="AM164" s="3">
        <f t="shared" si="76"/>
        <v>16.350899999999999</v>
      </c>
      <c r="AN164" s="3">
        <v>2.0655400000000001E-2</v>
      </c>
      <c r="AO164" s="4">
        <f t="shared" si="77"/>
        <v>0.47549999999998638</v>
      </c>
      <c r="AQ164" s="3">
        <v>32.000300000000003</v>
      </c>
      <c r="AR164" s="3">
        <v>1912.21</v>
      </c>
      <c r="AS164" s="3">
        <f t="shared" si="78"/>
        <v>19.1221</v>
      </c>
      <c r="AT164" s="3">
        <v>2.5304E-2</v>
      </c>
      <c r="AU164" s="4">
        <f t="shared" si="79"/>
        <v>0.67599999999997806</v>
      </c>
      <c r="AW164" s="3">
        <v>32.000399999999999</v>
      </c>
      <c r="AX164" s="3">
        <v>2171.63</v>
      </c>
      <c r="AY164" s="3">
        <f t="shared" si="80"/>
        <v>21.7163</v>
      </c>
      <c r="AZ164" s="3">
        <v>3.0205200000000001E-2</v>
      </c>
      <c r="BA164" s="4">
        <f t="shared" si="81"/>
        <v>0.97251374312844641</v>
      </c>
      <c r="BC164" s="3">
        <v>32.000399999999999</v>
      </c>
      <c r="BD164" s="3">
        <v>2270.46</v>
      </c>
      <c r="BE164" s="3">
        <f t="shared" si="82"/>
        <v>22.704599999999999</v>
      </c>
      <c r="BF164" s="3">
        <v>3.4785000000000003E-2</v>
      </c>
      <c r="BG164" s="4">
        <f t="shared" si="83"/>
        <v>1.2426213106553314</v>
      </c>
      <c r="BI164" s="3">
        <v>32.000399999999999</v>
      </c>
      <c r="BJ164" s="3">
        <v>2535.2800000000002</v>
      </c>
      <c r="BK164" s="3">
        <f t="shared" si="84"/>
        <v>25.352800000000002</v>
      </c>
      <c r="BL164" s="3">
        <v>3.8312400000000003E-2</v>
      </c>
      <c r="BM164" s="4">
        <f t="shared" si="85"/>
        <v>1.579710144927555</v>
      </c>
      <c r="BO164" s="3">
        <v>32.000399999999999</v>
      </c>
      <c r="BP164" s="3">
        <v>2679.55</v>
      </c>
      <c r="BQ164" s="3">
        <f t="shared" si="86"/>
        <v>26.795500000000001</v>
      </c>
      <c r="BR164" s="3">
        <v>4.1226100000000002E-2</v>
      </c>
      <c r="BS164" s="4">
        <f t="shared" si="87"/>
        <v>1.6691654172913604</v>
      </c>
      <c r="BT164" s="3"/>
      <c r="BU164" s="3">
        <v>32.000300000000003</v>
      </c>
      <c r="BV164" s="3">
        <v>2686.09</v>
      </c>
      <c r="BW164" s="3">
        <f t="shared" si="88"/>
        <v>26.860900000000001</v>
      </c>
      <c r="BX164" s="3">
        <v>4.0603199999999999E-2</v>
      </c>
      <c r="BY164" s="4">
        <f t="shared" si="89"/>
        <v>1.6739999999999828</v>
      </c>
      <c r="CA164" s="3">
        <v>32.0002</v>
      </c>
      <c r="CB164" s="3">
        <v>2692.22</v>
      </c>
      <c r="CC164" s="3">
        <f t="shared" si="90"/>
        <v>26.922199999999997</v>
      </c>
      <c r="CD164" s="3">
        <v>4.3298200000000002E-2</v>
      </c>
      <c r="CE164" s="4">
        <f t="shared" si="91"/>
        <v>1.6780000000000033</v>
      </c>
      <c r="CG164" s="3">
        <v>32.0002</v>
      </c>
      <c r="CH164" s="3">
        <v>2727.97</v>
      </c>
      <c r="CI164" s="3">
        <f t="shared" si="92"/>
        <v>27.279699999999998</v>
      </c>
      <c r="CJ164" s="3">
        <v>4.1818599999999997E-2</v>
      </c>
      <c r="CK164" s="4">
        <f t="shared" si="93"/>
        <v>1.7028514257128551</v>
      </c>
      <c r="CM164" s="3">
        <v>32.000500000000002</v>
      </c>
      <c r="CN164" s="3">
        <v>2809.13</v>
      </c>
      <c r="CO164" s="3">
        <f t="shared" si="94"/>
        <v>28.0913</v>
      </c>
      <c r="CP164" s="3">
        <v>4.3490000000000001E-2</v>
      </c>
      <c r="CQ164" s="4">
        <f t="shared" si="95"/>
        <v>1.7509999999999621</v>
      </c>
      <c r="CS164" s="3">
        <v>32.000399999999999</v>
      </c>
      <c r="CT164" s="3">
        <v>2895.1</v>
      </c>
      <c r="CU164" s="3">
        <f t="shared" si="96"/>
        <v>28.951000000000001</v>
      </c>
      <c r="CV164" s="3">
        <v>4.3200299999999997E-2</v>
      </c>
      <c r="CW164" s="4">
        <f t="shared" si="97"/>
        <v>1.804000000000012</v>
      </c>
      <c r="CY164" s="3">
        <v>32.0002</v>
      </c>
      <c r="CZ164" s="3">
        <v>2930.78</v>
      </c>
      <c r="DA164" s="3">
        <f t="shared" si="98"/>
        <v>29.3078</v>
      </c>
      <c r="DB164" s="3">
        <v>4.3805200000000002E-2</v>
      </c>
      <c r="DC164" s="4">
        <f t="shared" si="99"/>
        <v>1.8274137068534375</v>
      </c>
    </row>
    <row r="165" spans="25:107" x14ac:dyDescent="0.35">
      <c r="Y165" s="3">
        <v>32.200299999999999</v>
      </c>
      <c r="Z165" s="3">
        <v>1079.07</v>
      </c>
      <c r="AA165" s="3">
        <f t="shared" si="72"/>
        <v>10.790699999999999</v>
      </c>
      <c r="AB165" s="4">
        <v>9.7250300000000008E-3</v>
      </c>
      <c r="AC165" s="4">
        <f t="shared" si="73"/>
        <v>0.10405202601300417</v>
      </c>
      <c r="AE165" s="3">
        <v>32.200400000000002</v>
      </c>
      <c r="AF165" s="3">
        <v>1385.56</v>
      </c>
      <c r="AG165" s="3">
        <f t="shared" si="74"/>
        <v>13.855599999999999</v>
      </c>
      <c r="AH165" s="3">
        <v>1.70715E-2</v>
      </c>
      <c r="AI165" s="4">
        <f t="shared" si="75"/>
        <v>0.29649999999998866</v>
      </c>
      <c r="AK165" s="3">
        <v>32.200299999999999</v>
      </c>
      <c r="AL165" s="3">
        <v>1644.43</v>
      </c>
      <c r="AM165" s="3">
        <f t="shared" si="76"/>
        <v>16.444300000000002</v>
      </c>
      <c r="AN165" s="3">
        <v>1.9806000000000001E-2</v>
      </c>
      <c r="AO165" s="4">
        <f t="shared" si="77"/>
        <v>0.4670000000000229</v>
      </c>
      <c r="AQ165" s="3">
        <v>32.200400000000002</v>
      </c>
      <c r="AR165" s="3">
        <v>1925.55</v>
      </c>
      <c r="AS165" s="3">
        <f t="shared" si="78"/>
        <v>19.255499999999998</v>
      </c>
      <c r="AT165" s="3">
        <v>2.5347000000000001E-2</v>
      </c>
      <c r="AU165" s="4">
        <f t="shared" si="79"/>
        <v>0.66666666666666075</v>
      </c>
      <c r="AW165" s="3">
        <v>32.200299999999999</v>
      </c>
      <c r="AX165" s="3">
        <v>2190.9</v>
      </c>
      <c r="AY165" s="3">
        <f t="shared" si="80"/>
        <v>21.909000000000002</v>
      </c>
      <c r="AZ165" s="3">
        <v>3.0295699999999998E-2</v>
      </c>
      <c r="BA165" s="4">
        <f t="shared" si="81"/>
        <v>0.96398199099551052</v>
      </c>
      <c r="BC165" s="3">
        <v>32.200499999999998</v>
      </c>
      <c r="BD165" s="3">
        <v>2295.0700000000002</v>
      </c>
      <c r="BE165" s="3">
        <f t="shared" si="82"/>
        <v>22.950700000000001</v>
      </c>
      <c r="BF165" s="3">
        <v>3.4089899999999999E-2</v>
      </c>
      <c r="BG165" s="4">
        <f t="shared" si="83"/>
        <v>1.2298850574712801</v>
      </c>
      <c r="BI165" s="3">
        <v>32.200299999999999</v>
      </c>
      <c r="BJ165" s="3">
        <v>2567.0700000000002</v>
      </c>
      <c r="BK165" s="3">
        <f t="shared" si="84"/>
        <v>25.6707</v>
      </c>
      <c r="BL165" s="3">
        <v>3.9355500000000002E-2</v>
      </c>
      <c r="BM165" s="4">
        <f t="shared" si="85"/>
        <v>1.590295147573781</v>
      </c>
      <c r="BO165" s="3">
        <v>32.200299999999999</v>
      </c>
      <c r="BP165" s="3">
        <v>2713.16</v>
      </c>
      <c r="BQ165" s="3">
        <f t="shared" si="86"/>
        <v>27.131599999999999</v>
      </c>
      <c r="BR165" s="3">
        <v>4.1750700000000002E-2</v>
      </c>
      <c r="BS165" s="4">
        <f t="shared" si="87"/>
        <v>1.681340670335163</v>
      </c>
      <c r="BT165" s="3"/>
      <c r="BU165" s="3">
        <v>32.200400000000002</v>
      </c>
      <c r="BV165" s="3">
        <v>2719.78</v>
      </c>
      <c r="BW165" s="3">
        <f t="shared" si="88"/>
        <v>27.197800000000001</v>
      </c>
      <c r="BX165" s="3">
        <v>4.0799200000000001E-2</v>
      </c>
      <c r="BY165" s="4">
        <f t="shared" si="89"/>
        <v>1.6836581709145506</v>
      </c>
      <c r="CA165" s="3">
        <v>32.200099999999999</v>
      </c>
      <c r="CB165" s="3">
        <v>2725.99</v>
      </c>
      <c r="CC165" s="3">
        <f t="shared" si="90"/>
        <v>27.259899999999998</v>
      </c>
      <c r="CD165" s="3">
        <v>4.1038400000000003E-2</v>
      </c>
      <c r="CE165" s="4">
        <f t="shared" si="91"/>
        <v>1.6893446723361805</v>
      </c>
      <c r="CG165" s="3">
        <v>32.200400000000002</v>
      </c>
      <c r="CH165" s="3">
        <v>2762.15</v>
      </c>
      <c r="CI165" s="3">
        <f t="shared" si="92"/>
        <v>27.621500000000001</v>
      </c>
      <c r="CJ165" s="3">
        <v>4.2000000000000003E-2</v>
      </c>
      <c r="CK165" s="4">
        <f t="shared" si="93"/>
        <v>1.7072927072927009</v>
      </c>
      <c r="CM165" s="3">
        <v>32.200400000000002</v>
      </c>
      <c r="CN165" s="3">
        <v>2844.34</v>
      </c>
      <c r="CO165" s="3">
        <f t="shared" si="94"/>
        <v>28.4434</v>
      </c>
      <c r="CP165" s="3">
        <v>4.3005300000000003E-2</v>
      </c>
      <c r="CQ165" s="4">
        <f t="shared" si="95"/>
        <v>1.7613806903451772</v>
      </c>
      <c r="CS165" s="3">
        <v>32.200299999999999</v>
      </c>
      <c r="CT165" s="3">
        <v>2931.42</v>
      </c>
      <c r="CU165" s="3">
        <f t="shared" si="96"/>
        <v>29.3142</v>
      </c>
      <c r="CV165" s="3">
        <v>4.3421899999999999E-2</v>
      </c>
      <c r="CW165" s="4">
        <f t="shared" si="97"/>
        <v>1.8169084542271132</v>
      </c>
      <c r="CY165" s="3">
        <v>32.200400000000002</v>
      </c>
      <c r="CZ165" s="3">
        <v>2967.55</v>
      </c>
      <c r="DA165" s="3">
        <f t="shared" si="98"/>
        <v>29.675500000000003</v>
      </c>
      <c r="DB165" s="3">
        <v>4.3873000000000002E-2</v>
      </c>
      <c r="DC165" s="4">
        <f t="shared" si="99"/>
        <v>1.8366633366633289</v>
      </c>
    </row>
    <row r="166" spans="25:107" x14ac:dyDescent="0.35">
      <c r="Y166" s="3">
        <v>32.400300000000001</v>
      </c>
      <c r="Z166" s="3">
        <v>1081.01</v>
      </c>
      <c r="AA166" s="3">
        <f t="shared" si="72"/>
        <v>10.8101</v>
      </c>
      <c r="AB166" s="4">
        <v>9.7953799999999994E-3</v>
      </c>
      <c r="AC166" s="4">
        <f t="shared" si="73"/>
        <v>9.7000000000003486E-2</v>
      </c>
      <c r="AE166" s="3">
        <v>32.400300000000001</v>
      </c>
      <c r="AF166" s="3">
        <v>1391.35</v>
      </c>
      <c r="AG166" s="3">
        <f t="shared" si="74"/>
        <v>13.913499999999999</v>
      </c>
      <c r="AH166" s="3">
        <v>1.6865600000000001E-2</v>
      </c>
      <c r="AI166" s="4">
        <f t="shared" si="75"/>
        <v>0.28964482241120659</v>
      </c>
      <c r="AK166" s="3">
        <v>32.400399999999998</v>
      </c>
      <c r="AL166" s="3">
        <v>1653.61</v>
      </c>
      <c r="AM166" s="3">
        <f t="shared" si="76"/>
        <v>16.536099999999998</v>
      </c>
      <c r="AN166" s="3">
        <v>2.0248700000000001E-2</v>
      </c>
      <c r="AO166" s="4">
        <f t="shared" si="77"/>
        <v>0.45877061469263414</v>
      </c>
      <c r="AQ166" s="3">
        <v>32.400300000000001</v>
      </c>
      <c r="AR166" s="3">
        <v>1938.73</v>
      </c>
      <c r="AS166" s="3">
        <f t="shared" si="78"/>
        <v>19.3873</v>
      </c>
      <c r="AT166" s="3">
        <v>2.4298899999999998E-2</v>
      </c>
      <c r="AU166" s="4">
        <f t="shared" si="79"/>
        <v>0.65932966483242739</v>
      </c>
      <c r="AW166" s="3">
        <v>32.400300000000001</v>
      </c>
      <c r="AX166" s="3">
        <v>2209.9899999999998</v>
      </c>
      <c r="AY166" s="3">
        <f t="shared" si="80"/>
        <v>22.099899999999998</v>
      </c>
      <c r="AZ166" s="3">
        <v>3.0774300000000001E-2</v>
      </c>
      <c r="BA166" s="4">
        <f t="shared" si="81"/>
        <v>0.9544999999999646</v>
      </c>
      <c r="BC166" s="3">
        <v>32.400500000000001</v>
      </c>
      <c r="BD166" s="3">
        <v>2319.54</v>
      </c>
      <c r="BE166" s="3">
        <f t="shared" si="82"/>
        <v>23.195399999999999</v>
      </c>
      <c r="BF166" s="3">
        <v>3.4093100000000001E-2</v>
      </c>
      <c r="BG166" s="4">
        <f t="shared" si="83"/>
        <v>1.2234999999999734</v>
      </c>
      <c r="BI166" s="3">
        <v>32.400300000000001</v>
      </c>
      <c r="BJ166" s="3">
        <v>2599.0700000000002</v>
      </c>
      <c r="BK166" s="3">
        <f t="shared" si="84"/>
        <v>25.9907</v>
      </c>
      <c r="BL166" s="3">
        <v>3.9432500000000002E-2</v>
      </c>
      <c r="BM166" s="4">
        <f t="shared" si="85"/>
        <v>1.5999999999999788</v>
      </c>
      <c r="BO166" s="3">
        <v>32.400399999999998</v>
      </c>
      <c r="BP166" s="3">
        <v>2746.98</v>
      </c>
      <c r="BQ166" s="3">
        <f t="shared" si="86"/>
        <v>27.469799999999999</v>
      </c>
      <c r="BR166" s="3">
        <v>4.1137899999999998E-2</v>
      </c>
      <c r="BS166" s="4">
        <f t="shared" si="87"/>
        <v>1.6901549225387411</v>
      </c>
      <c r="BT166" s="3"/>
      <c r="BU166" s="3">
        <v>32.400300000000001</v>
      </c>
      <c r="BV166" s="3">
        <v>2753.68</v>
      </c>
      <c r="BW166" s="3">
        <f t="shared" si="88"/>
        <v>27.536799999999999</v>
      </c>
      <c r="BX166" s="3">
        <v>4.1126700000000002E-2</v>
      </c>
      <c r="BY166" s="4">
        <f t="shared" si="89"/>
        <v>1.6958479239619781</v>
      </c>
      <c r="CA166" s="3">
        <v>32.400199999999998</v>
      </c>
      <c r="CB166" s="3">
        <v>2759.97</v>
      </c>
      <c r="CC166" s="3">
        <f t="shared" si="90"/>
        <v>27.599699999999999</v>
      </c>
      <c r="CD166" s="3">
        <v>3.9979500000000001E-2</v>
      </c>
      <c r="CE166" s="4">
        <f t="shared" si="91"/>
        <v>1.6981509245377409</v>
      </c>
      <c r="CG166" s="3">
        <v>32.400399999999998</v>
      </c>
      <c r="CH166" s="3">
        <v>2796.6</v>
      </c>
      <c r="CI166" s="3">
        <f t="shared" si="92"/>
        <v>27.965999999999998</v>
      </c>
      <c r="CJ166" s="3">
        <v>4.2103599999999998E-2</v>
      </c>
      <c r="CK166" s="4">
        <f t="shared" si="93"/>
        <v>1.722500000000019</v>
      </c>
      <c r="CM166" s="3">
        <v>32.400599999999997</v>
      </c>
      <c r="CN166" s="3">
        <v>2879.85</v>
      </c>
      <c r="CO166" s="3">
        <f t="shared" si="94"/>
        <v>28.798500000000001</v>
      </c>
      <c r="CP166" s="3">
        <v>4.3432600000000002E-2</v>
      </c>
      <c r="CQ166" s="4">
        <f t="shared" si="95"/>
        <v>1.7737262737263166</v>
      </c>
      <c r="CS166" s="3">
        <v>32.400300000000001</v>
      </c>
      <c r="CT166" s="3">
        <v>2967.96</v>
      </c>
      <c r="CU166" s="3">
        <f t="shared" si="96"/>
        <v>29.679600000000001</v>
      </c>
      <c r="CV166" s="3">
        <v>4.3255399999999999E-2</v>
      </c>
      <c r="CW166" s="4">
        <f t="shared" si="97"/>
        <v>1.8269999999999793</v>
      </c>
      <c r="CY166" s="3">
        <v>32.400399999999998</v>
      </c>
      <c r="CZ166" s="3">
        <v>3004.54</v>
      </c>
      <c r="DA166" s="3">
        <f t="shared" si="98"/>
        <v>30.045400000000001</v>
      </c>
      <c r="DB166" s="3">
        <v>4.3912E-2</v>
      </c>
      <c r="DC166" s="4">
        <f t="shared" si="99"/>
        <v>1.8495000000000279</v>
      </c>
    </row>
    <row r="167" spans="25:107" x14ac:dyDescent="0.35">
      <c r="Y167" s="3">
        <v>32.600299999999997</v>
      </c>
      <c r="Z167" s="3">
        <v>1082.8</v>
      </c>
      <c r="AA167" s="3">
        <f t="shared" si="72"/>
        <v>10.827999999999999</v>
      </c>
      <c r="AB167" s="3">
        <v>1.04143E-2</v>
      </c>
      <c r="AC167" s="4">
        <f t="shared" si="73"/>
        <v>8.9499999999997595E-2</v>
      </c>
      <c r="AE167" s="3">
        <v>32.600299999999997</v>
      </c>
      <c r="AF167" s="3">
        <v>1396.98</v>
      </c>
      <c r="AG167" s="3">
        <f t="shared" si="74"/>
        <v>13.969799999999999</v>
      </c>
      <c r="AH167" s="3">
        <v>1.4650699999999999E-2</v>
      </c>
      <c r="AI167" s="4">
        <f t="shared" si="75"/>
        <v>0.28150000000000719</v>
      </c>
      <c r="AK167" s="3">
        <v>32.600299999999997</v>
      </c>
      <c r="AL167" s="3">
        <v>1662.63</v>
      </c>
      <c r="AM167" s="3">
        <f t="shared" si="76"/>
        <v>16.626300000000001</v>
      </c>
      <c r="AN167" s="3">
        <v>1.9856499999999999E-2</v>
      </c>
      <c r="AO167" s="4">
        <f t="shared" si="77"/>
        <v>0.45122561280641899</v>
      </c>
      <c r="AQ167" s="3">
        <v>32.600299999999997</v>
      </c>
      <c r="AR167" s="3">
        <v>1951.73</v>
      </c>
      <c r="AS167" s="3">
        <f t="shared" si="78"/>
        <v>19.517299999999999</v>
      </c>
      <c r="AT167" s="3">
        <v>2.4724200000000002E-2</v>
      </c>
      <c r="AU167" s="4">
        <f t="shared" si="79"/>
        <v>0.6500000000000089</v>
      </c>
      <c r="AW167" s="3">
        <v>32.6004</v>
      </c>
      <c r="AX167" s="3">
        <v>2228.91</v>
      </c>
      <c r="AY167" s="3">
        <f t="shared" si="80"/>
        <v>22.289099999999998</v>
      </c>
      <c r="AZ167" s="3">
        <v>2.89699E-2</v>
      </c>
      <c r="BA167" s="4">
        <f t="shared" si="81"/>
        <v>0.94552723638181146</v>
      </c>
      <c r="BC167" s="3">
        <v>32.600499999999997</v>
      </c>
      <c r="BD167" s="3">
        <v>2343.83</v>
      </c>
      <c r="BE167" s="3">
        <f t="shared" si="82"/>
        <v>23.438299999999998</v>
      </c>
      <c r="BF167" s="3">
        <v>3.3890700000000003E-2</v>
      </c>
      <c r="BG167" s="4">
        <f t="shared" si="83"/>
        <v>1.2145000000000199</v>
      </c>
      <c r="BI167" s="3">
        <v>32.600299999999997</v>
      </c>
      <c r="BJ167" s="3">
        <v>2631.26</v>
      </c>
      <c r="BK167" s="3">
        <f t="shared" si="84"/>
        <v>26.312600000000003</v>
      </c>
      <c r="BL167" s="3">
        <v>3.9563599999999997E-2</v>
      </c>
      <c r="BM167" s="4">
        <f t="shared" si="85"/>
        <v>1.6095000000000492</v>
      </c>
      <c r="BO167" s="3">
        <v>32.600299999999997</v>
      </c>
      <c r="BP167" s="3">
        <v>2781</v>
      </c>
      <c r="BQ167" s="3">
        <f t="shared" si="86"/>
        <v>27.81</v>
      </c>
      <c r="BR167" s="3">
        <v>4.1673200000000001E-2</v>
      </c>
      <c r="BS167" s="4">
        <f t="shared" si="87"/>
        <v>1.7018509254627323</v>
      </c>
      <c r="BT167" s="3"/>
      <c r="BU167" s="3">
        <v>32.6004</v>
      </c>
      <c r="BV167" s="3">
        <v>2787.79</v>
      </c>
      <c r="BW167" s="3">
        <f t="shared" si="88"/>
        <v>27.8779</v>
      </c>
      <c r="BX167" s="3">
        <v>4.1066100000000001E-2</v>
      </c>
      <c r="BY167" s="4">
        <f t="shared" si="89"/>
        <v>1.7046476761619314</v>
      </c>
      <c r="CA167" s="3">
        <v>32.600200000000001</v>
      </c>
      <c r="CB167" s="3">
        <v>2794.15</v>
      </c>
      <c r="CC167" s="3">
        <f t="shared" si="90"/>
        <v>27.941500000000001</v>
      </c>
      <c r="CD167" s="3">
        <v>4.1445500000000003E-2</v>
      </c>
      <c r="CE167" s="4">
        <f t="shared" si="91"/>
        <v>1.7089999999999896</v>
      </c>
      <c r="CG167" s="3">
        <v>32.600299999999997</v>
      </c>
      <c r="CH167" s="3">
        <v>2831.24</v>
      </c>
      <c r="CI167" s="3">
        <f t="shared" si="92"/>
        <v>28.312399999999997</v>
      </c>
      <c r="CJ167" s="3">
        <v>4.25549E-2</v>
      </c>
      <c r="CK167" s="4">
        <f t="shared" si="93"/>
        <v>1.7328664332166082</v>
      </c>
      <c r="CM167" s="3">
        <v>32.6006</v>
      </c>
      <c r="CN167" s="3">
        <v>2915.5</v>
      </c>
      <c r="CO167" s="3">
        <f t="shared" si="94"/>
        <v>29.155000000000001</v>
      </c>
      <c r="CP167" s="3">
        <v>4.3422000000000002E-2</v>
      </c>
      <c r="CQ167" s="4">
        <f t="shared" si="95"/>
        <v>1.7824999999999771</v>
      </c>
      <c r="CS167" s="3">
        <v>32.600200000000001</v>
      </c>
      <c r="CT167" s="3">
        <v>3004.72</v>
      </c>
      <c r="CU167" s="3">
        <f t="shared" si="96"/>
        <v>30.047199999999997</v>
      </c>
      <c r="CV167" s="3">
        <v>4.3891699999999999E-2</v>
      </c>
      <c r="CW167" s="4">
        <f t="shared" si="97"/>
        <v>1.838919459729849</v>
      </c>
      <c r="CY167" s="3">
        <v>32.600299999999997</v>
      </c>
      <c r="CZ167" s="3">
        <v>3041.76</v>
      </c>
      <c r="DA167" s="3">
        <f t="shared" si="98"/>
        <v>30.417600000000004</v>
      </c>
      <c r="DB167" s="3">
        <v>4.4144500000000003E-2</v>
      </c>
      <c r="DC167" s="4">
        <f t="shared" si="99"/>
        <v>1.8619309654827607</v>
      </c>
    </row>
    <row r="168" spans="25:107" x14ac:dyDescent="0.35">
      <c r="Y168" s="3">
        <v>32.8003</v>
      </c>
      <c r="Z168" s="3">
        <v>1084.44</v>
      </c>
      <c r="AA168" s="3">
        <f t="shared" si="72"/>
        <v>10.8444</v>
      </c>
      <c r="AB168" s="4">
        <v>8.9701799999999995E-3</v>
      </c>
      <c r="AC168" s="4">
        <f t="shared" si="73"/>
        <v>8.2000000000003126E-2</v>
      </c>
      <c r="AE168" s="3">
        <v>32.8003</v>
      </c>
      <c r="AF168" s="3">
        <v>1402.46</v>
      </c>
      <c r="AG168" s="3">
        <f t="shared" si="74"/>
        <v>14.0246</v>
      </c>
      <c r="AH168" s="3">
        <v>1.669E-2</v>
      </c>
      <c r="AI168" s="4">
        <f t="shared" si="75"/>
        <v>0.27399999999999702</v>
      </c>
      <c r="AK168" s="3">
        <v>32.8003</v>
      </c>
      <c r="AL168" s="3">
        <v>1671.53</v>
      </c>
      <c r="AM168" s="3">
        <f t="shared" si="76"/>
        <v>16.715299999999999</v>
      </c>
      <c r="AN168" s="3">
        <v>1.9791E-2</v>
      </c>
      <c r="AO168" s="4">
        <f t="shared" si="77"/>
        <v>0.44499999999998685</v>
      </c>
      <c r="AQ168" s="3">
        <v>32.8003</v>
      </c>
      <c r="AR168" s="3">
        <v>1964.55</v>
      </c>
      <c r="AS168" s="3">
        <f t="shared" si="78"/>
        <v>19.645499999999998</v>
      </c>
      <c r="AT168" s="3">
        <v>2.41818E-2</v>
      </c>
      <c r="AU168" s="4">
        <f t="shared" si="79"/>
        <v>0.64099999999998913</v>
      </c>
      <c r="AW168" s="3">
        <v>32.8003</v>
      </c>
      <c r="AX168" s="3">
        <v>2247.64</v>
      </c>
      <c r="AY168" s="3">
        <f t="shared" si="80"/>
        <v>22.476399999999998</v>
      </c>
      <c r="AZ168" s="3">
        <v>2.8215E-2</v>
      </c>
      <c r="BA168" s="4">
        <f t="shared" si="81"/>
        <v>0.93696848424212564</v>
      </c>
      <c r="BC168" s="3">
        <v>32.8005</v>
      </c>
      <c r="BD168" s="3">
        <v>2367.9299999999998</v>
      </c>
      <c r="BE168" s="3">
        <f t="shared" si="82"/>
        <v>23.679299999999998</v>
      </c>
      <c r="BF168" s="3">
        <v>3.4058499999999998E-2</v>
      </c>
      <c r="BG168" s="4">
        <f t="shared" si="83"/>
        <v>1.2049999999999812</v>
      </c>
      <c r="BI168" s="3">
        <v>32.8003</v>
      </c>
      <c r="BJ168" s="3">
        <v>2663.65</v>
      </c>
      <c r="BK168" s="3">
        <f t="shared" si="84"/>
        <v>26.636500000000002</v>
      </c>
      <c r="BL168" s="3">
        <v>3.95707E-2</v>
      </c>
      <c r="BM168" s="4">
        <f t="shared" si="85"/>
        <v>1.6194999999999684</v>
      </c>
      <c r="BO168" s="3">
        <v>32.8003</v>
      </c>
      <c r="BP168" s="3">
        <v>2815.25</v>
      </c>
      <c r="BQ168" s="3">
        <f t="shared" si="86"/>
        <v>28.1525</v>
      </c>
      <c r="BR168" s="3">
        <v>4.1234399999999997E-2</v>
      </c>
      <c r="BS168" s="4">
        <f t="shared" si="87"/>
        <v>1.7124999999999813</v>
      </c>
      <c r="BT168" s="3"/>
      <c r="BU168" s="3">
        <v>32.8003</v>
      </c>
      <c r="BV168" s="3">
        <v>2822.12</v>
      </c>
      <c r="BW168" s="3">
        <f t="shared" si="88"/>
        <v>28.2212</v>
      </c>
      <c r="BX168" s="3">
        <v>4.1315400000000002E-2</v>
      </c>
      <c r="BY168" s="4">
        <f t="shared" si="89"/>
        <v>1.7173586793396702</v>
      </c>
      <c r="CA168" s="3">
        <v>32.800199999999997</v>
      </c>
      <c r="CB168" s="3">
        <v>2828.55</v>
      </c>
      <c r="CC168" s="3">
        <f t="shared" si="90"/>
        <v>28.285500000000003</v>
      </c>
      <c r="CD168" s="3">
        <v>4.2418200000000003E-2</v>
      </c>
      <c r="CE168" s="4">
        <f t="shared" si="91"/>
        <v>1.7200000000000426</v>
      </c>
      <c r="CG168" s="3">
        <v>32.8003</v>
      </c>
      <c r="CH168" s="3">
        <v>2866.08</v>
      </c>
      <c r="CI168" s="3">
        <f t="shared" si="92"/>
        <v>28.660799999999998</v>
      </c>
      <c r="CJ168" s="3">
        <v>4.3142399999999997E-2</v>
      </c>
      <c r="CK168" s="4">
        <f t="shared" si="93"/>
        <v>1.7419999999999833</v>
      </c>
      <c r="CM168" s="3">
        <v>32.8005</v>
      </c>
      <c r="CN168" s="3">
        <v>2951.38</v>
      </c>
      <c r="CO168" s="3">
        <f t="shared" si="94"/>
        <v>29.5138</v>
      </c>
      <c r="CP168" s="3">
        <v>4.3767899999999998E-2</v>
      </c>
      <c r="CQ168" s="4">
        <f t="shared" si="95"/>
        <v>1.7948974487243599</v>
      </c>
      <c r="CS168" s="3">
        <v>32.800400000000003</v>
      </c>
      <c r="CT168" s="3">
        <v>3041.72</v>
      </c>
      <c r="CU168" s="3">
        <f t="shared" si="96"/>
        <v>30.417199999999998</v>
      </c>
      <c r="CV168" s="3">
        <v>4.3736900000000002E-2</v>
      </c>
      <c r="CW168" s="4">
        <f t="shared" si="97"/>
        <v>1.8481518481518311</v>
      </c>
      <c r="CY168" s="3">
        <v>32.8003</v>
      </c>
      <c r="CZ168" s="3">
        <v>3079.2</v>
      </c>
      <c r="DA168" s="3">
        <f t="shared" si="98"/>
        <v>30.791999999999998</v>
      </c>
      <c r="DB168" s="3">
        <v>4.4548600000000001E-2</v>
      </c>
      <c r="DC168" s="4">
        <f t="shared" si="99"/>
        <v>1.8719999999999448</v>
      </c>
    </row>
    <row r="169" spans="25:107" x14ac:dyDescent="0.35">
      <c r="Y169" s="3">
        <v>33.000399999999999</v>
      </c>
      <c r="Z169" s="3">
        <v>1085.96</v>
      </c>
      <c r="AA169" s="3">
        <f t="shared" si="72"/>
        <v>10.8596</v>
      </c>
      <c r="AB169" s="4">
        <v>9.5500499999999992E-3</v>
      </c>
      <c r="AC169" s="4">
        <f t="shared" si="73"/>
        <v>7.5962018990505614E-2</v>
      </c>
      <c r="AE169" s="3">
        <v>33.000399999999999</v>
      </c>
      <c r="AF169" s="3">
        <v>1407.79</v>
      </c>
      <c r="AG169" s="3">
        <f t="shared" si="74"/>
        <v>14.0779</v>
      </c>
      <c r="AH169" s="3">
        <v>1.54892E-2</v>
      </c>
      <c r="AI169" s="4">
        <f t="shared" si="75"/>
        <v>0.26636681659170602</v>
      </c>
      <c r="AK169" s="3">
        <v>33.000300000000003</v>
      </c>
      <c r="AL169" s="3">
        <v>1680.24</v>
      </c>
      <c r="AM169" s="3">
        <f t="shared" si="76"/>
        <v>16.802399999999999</v>
      </c>
      <c r="AN169" s="3">
        <v>1.9923199999999999E-2</v>
      </c>
      <c r="AO169" s="4">
        <f t="shared" si="77"/>
        <v>0.43549999999999139</v>
      </c>
      <c r="AQ169" s="3">
        <v>33.000300000000003</v>
      </c>
      <c r="AR169" s="3">
        <v>1977.19</v>
      </c>
      <c r="AS169" s="3">
        <f t="shared" si="78"/>
        <v>19.771900000000002</v>
      </c>
      <c r="AT169" s="3">
        <v>2.3888099999999999E-2</v>
      </c>
      <c r="AU169" s="4">
        <f t="shared" si="79"/>
        <v>0.63200000000001022</v>
      </c>
      <c r="AW169" s="3">
        <v>33.000399999999999</v>
      </c>
      <c r="AX169" s="3">
        <v>2266.1999999999998</v>
      </c>
      <c r="AY169" s="3">
        <f t="shared" si="80"/>
        <v>22.661999999999999</v>
      </c>
      <c r="AZ169" s="3">
        <v>2.9838300000000002E-2</v>
      </c>
      <c r="BA169" s="4">
        <f t="shared" si="81"/>
        <v>0.92753623188406675</v>
      </c>
      <c r="BC169" s="3">
        <v>33.000399999999999</v>
      </c>
      <c r="BD169" s="3">
        <v>2391.86</v>
      </c>
      <c r="BE169" s="3">
        <f t="shared" si="82"/>
        <v>23.918600000000001</v>
      </c>
      <c r="BF169" s="3">
        <v>3.3552199999999997E-2</v>
      </c>
      <c r="BG169" s="4">
        <f t="shared" si="83"/>
        <v>1.1970985492746582</v>
      </c>
      <c r="BI169" s="3">
        <v>33.000399999999999</v>
      </c>
      <c r="BJ169" s="3">
        <v>2696.06</v>
      </c>
      <c r="BK169" s="3">
        <f t="shared" si="84"/>
        <v>26.960599999999999</v>
      </c>
      <c r="BL169" s="3">
        <v>3.9953900000000001E-2</v>
      </c>
      <c r="BM169" s="4">
        <f t="shared" si="85"/>
        <v>1.6196901549225355</v>
      </c>
      <c r="BO169" s="3">
        <v>33.000399999999999</v>
      </c>
      <c r="BP169" s="3">
        <v>2849.69</v>
      </c>
      <c r="BQ169" s="3">
        <f t="shared" si="86"/>
        <v>28.4969</v>
      </c>
      <c r="BR169" s="3">
        <v>4.1664100000000003E-2</v>
      </c>
      <c r="BS169" s="4">
        <f t="shared" si="87"/>
        <v>1.721139430284867</v>
      </c>
      <c r="BT169" s="3"/>
      <c r="BU169" s="3">
        <v>33.000300000000003</v>
      </c>
      <c r="BV169" s="3">
        <v>2856.64</v>
      </c>
      <c r="BW169" s="3">
        <f t="shared" si="88"/>
        <v>28.566399999999998</v>
      </c>
      <c r="BX169" s="3">
        <v>4.1359399999999998E-2</v>
      </c>
      <c r="BY169" s="4">
        <f t="shared" si="89"/>
        <v>1.7259999999999676</v>
      </c>
      <c r="CA169" s="3">
        <v>33.0002</v>
      </c>
      <c r="CB169" s="3">
        <v>2863.17</v>
      </c>
      <c r="CC169" s="3">
        <f t="shared" si="90"/>
        <v>28.631700000000002</v>
      </c>
      <c r="CD169" s="3">
        <v>4.1793200000000003E-2</v>
      </c>
      <c r="CE169" s="4">
        <f t="shared" si="91"/>
        <v>1.7309999999999734</v>
      </c>
      <c r="CG169" s="3">
        <v>33.0002</v>
      </c>
      <c r="CH169" s="3">
        <v>2901.17</v>
      </c>
      <c r="CI169" s="3">
        <f t="shared" si="92"/>
        <v>29.011700000000001</v>
      </c>
      <c r="CJ169" s="3">
        <v>4.25537E-2</v>
      </c>
      <c r="CK169" s="4">
        <f t="shared" si="93"/>
        <v>1.7553776888444408</v>
      </c>
      <c r="CM169" s="3">
        <v>33.000500000000002</v>
      </c>
      <c r="CN169" s="3">
        <v>2987.49</v>
      </c>
      <c r="CO169" s="3">
        <f t="shared" si="94"/>
        <v>29.874899999999997</v>
      </c>
      <c r="CP169" s="3">
        <v>4.3982E-2</v>
      </c>
      <c r="CQ169" s="4">
        <f t="shared" si="95"/>
        <v>1.8054999999999586</v>
      </c>
      <c r="CS169" s="3">
        <v>33.000399999999999</v>
      </c>
      <c r="CT169" s="3">
        <v>3078.93</v>
      </c>
      <c r="CU169" s="3">
        <f t="shared" si="96"/>
        <v>30.789299999999997</v>
      </c>
      <c r="CV169" s="3">
        <v>4.3688299999999999E-2</v>
      </c>
      <c r="CW169" s="4">
        <f t="shared" si="97"/>
        <v>1.860500000000038</v>
      </c>
      <c r="CY169" s="3">
        <v>33.0002</v>
      </c>
      <c r="CZ169" s="3">
        <v>3116.88</v>
      </c>
      <c r="DA169" s="3">
        <f t="shared" si="98"/>
        <v>31.168800000000001</v>
      </c>
      <c r="DB169" s="3">
        <v>4.4558E-2</v>
      </c>
      <c r="DC169" s="4">
        <f t="shared" si="99"/>
        <v>1.8849424712356369</v>
      </c>
    </row>
    <row r="170" spans="25:107" x14ac:dyDescent="0.35">
      <c r="Y170" s="3">
        <v>33.200299999999999</v>
      </c>
      <c r="Z170" s="3">
        <v>1087.32</v>
      </c>
      <c r="AA170" s="3">
        <f t="shared" si="72"/>
        <v>10.873199999999999</v>
      </c>
      <c r="AB170" s="4">
        <v>8.3971400000000009E-3</v>
      </c>
      <c r="AC170" s="4">
        <f t="shared" si="73"/>
        <v>6.8034017008496928E-2</v>
      </c>
      <c r="AE170" s="3">
        <v>33.200400000000002</v>
      </c>
      <c r="AF170" s="3">
        <v>1412.97</v>
      </c>
      <c r="AG170" s="3">
        <f t="shared" si="74"/>
        <v>14.1297</v>
      </c>
      <c r="AH170" s="3">
        <v>1.5477299999999999E-2</v>
      </c>
      <c r="AI170" s="4">
        <f t="shared" si="75"/>
        <v>0.25899999999999668</v>
      </c>
      <c r="AK170" s="3">
        <v>33.200299999999999</v>
      </c>
      <c r="AL170" s="3">
        <v>1688.74</v>
      </c>
      <c r="AM170" s="3">
        <f t="shared" si="76"/>
        <v>16.8874</v>
      </c>
      <c r="AN170" s="3">
        <v>1.92324E-2</v>
      </c>
      <c r="AO170" s="4">
        <f t="shared" si="77"/>
        <v>0.42500000000001331</v>
      </c>
      <c r="AQ170" s="3">
        <v>33.200400000000002</v>
      </c>
      <c r="AR170" s="3">
        <v>1989.68</v>
      </c>
      <c r="AS170" s="3">
        <f t="shared" si="78"/>
        <v>19.896799999999999</v>
      </c>
      <c r="AT170" s="3">
        <v>2.4499699999999999E-2</v>
      </c>
      <c r="AU170" s="4">
        <f t="shared" si="79"/>
        <v>0.62418790604696284</v>
      </c>
      <c r="AW170" s="3">
        <v>33.200299999999999</v>
      </c>
      <c r="AX170" s="3">
        <v>2284.5700000000002</v>
      </c>
      <c r="AY170" s="3">
        <f t="shared" si="80"/>
        <v>22.845700000000001</v>
      </c>
      <c r="AZ170" s="3">
        <v>2.9179799999999999E-2</v>
      </c>
      <c r="BA170" s="4">
        <f t="shared" si="81"/>
        <v>0.9189594797398809</v>
      </c>
      <c r="BC170" s="3">
        <v>33.200499999999998</v>
      </c>
      <c r="BD170" s="3">
        <v>2415.61</v>
      </c>
      <c r="BE170" s="3">
        <f t="shared" si="82"/>
        <v>24.156100000000002</v>
      </c>
      <c r="BF170" s="3">
        <v>3.4034599999999998E-2</v>
      </c>
      <c r="BG170" s="4">
        <f t="shared" si="83"/>
        <v>1.1869065467266458</v>
      </c>
      <c r="BI170" s="3">
        <v>33.200299999999999</v>
      </c>
      <c r="BJ170" s="3">
        <v>2728.3</v>
      </c>
      <c r="BK170" s="3">
        <f t="shared" si="84"/>
        <v>27.283000000000001</v>
      </c>
      <c r="BL170" s="3">
        <v>3.9257800000000002E-2</v>
      </c>
      <c r="BM170" s="4">
        <f t="shared" si="85"/>
        <v>1.6128064032016136</v>
      </c>
      <c r="BO170" s="3">
        <v>33.200299999999999</v>
      </c>
      <c r="BP170" s="3">
        <v>2884.35</v>
      </c>
      <c r="BQ170" s="3">
        <f t="shared" si="86"/>
        <v>28.843499999999999</v>
      </c>
      <c r="BR170" s="3">
        <v>4.12123E-2</v>
      </c>
      <c r="BS170" s="4">
        <f t="shared" si="87"/>
        <v>1.7338669334667309</v>
      </c>
      <c r="BT170" s="3"/>
      <c r="BU170" s="3">
        <v>33.200400000000002</v>
      </c>
      <c r="BV170" s="3">
        <v>2891.38</v>
      </c>
      <c r="BW170" s="3">
        <f t="shared" si="88"/>
        <v>28.913800000000002</v>
      </c>
      <c r="BX170" s="3">
        <v>4.1790800000000003E-2</v>
      </c>
      <c r="BY170" s="4">
        <f t="shared" si="89"/>
        <v>1.7361319340330112</v>
      </c>
      <c r="CA170" s="3">
        <v>33.200099999999999</v>
      </c>
      <c r="CB170" s="3">
        <v>2897.98</v>
      </c>
      <c r="CC170" s="3">
        <f t="shared" si="90"/>
        <v>28.979800000000001</v>
      </c>
      <c r="CD170" s="3">
        <v>4.1063099999999998E-2</v>
      </c>
      <c r="CE170" s="4">
        <f t="shared" si="91"/>
        <v>1.7413706853426691</v>
      </c>
      <c r="CG170" s="3">
        <v>33.200400000000002</v>
      </c>
      <c r="CH170" s="3">
        <v>2936.45</v>
      </c>
      <c r="CI170" s="3">
        <f t="shared" si="92"/>
        <v>29.3645</v>
      </c>
      <c r="CJ170" s="3">
        <v>4.2488199999999997E-2</v>
      </c>
      <c r="CK170" s="4">
        <f t="shared" si="93"/>
        <v>1.7622377622377337</v>
      </c>
      <c r="CM170" s="3">
        <v>33.200400000000002</v>
      </c>
      <c r="CN170" s="3">
        <v>3023.81</v>
      </c>
      <c r="CO170" s="3">
        <f t="shared" si="94"/>
        <v>30.238099999999999</v>
      </c>
      <c r="CP170" s="3">
        <v>4.3839400000000001E-2</v>
      </c>
      <c r="CQ170" s="4">
        <f t="shared" si="95"/>
        <v>1.816908454227131</v>
      </c>
      <c r="CS170" s="3">
        <v>33.200299999999999</v>
      </c>
      <c r="CT170" s="3">
        <v>3116.39</v>
      </c>
      <c r="CU170" s="3">
        <f t="shared" si="96"/>
        <v>31.163899999999998</v>
      </c>
      <c r="CV170" s="3">
        <v>4.4282500000000002E-2</v>
      </c>
      <c r="CW170" s="4">
        <f t="shared" si="97"/>
        <v>1.8739369684842513</v>
      </c>
      <c r="CY170" s="3">
        <v>33.200400000000002</v>
      </c>
      <c r="CZ170" s="3">
        <v>3154.77</v>
      </c>
      <c r="DA170" s="3">
        <f t="shared" si="98"/>
        <v>31.547699999999999</v>
      </c>
      <c r="DB170" s="3">
        <v>4.4091400000000003E-2</v>
      </c>
      <c r="DC170" s="4">
        <f t="shared" si="99"/>
        <v>1.8926073926073603</v>
      </c>
    </row>
    <row r="171" spans="25:107" x14ac:dyDescent="0.35">
      <c r="Y171" s="3">
        <v>33.400300000000001</v>
      </c>
      <c r="Z171" s="3">
        <v>1088.53</v>
      </c>
      <c r="AA171" s="3">
        <f t="shared" si="72"/>
        <v>10.885299999999999</v>
      </c>
      <c r="AB171" s="4">
        <v>8.7963099999999999E-3</v>
      </c>
      <c r="AC171" s="4">
        <f t="shared" si="73"/>
        <v>6.0500000000000248E-2</v>
      </c>
      <c r="AE171" s="3">
        <v>33.400300000000001</v>
      </c>
      <c r="AF171" s="3">
        <v>1418</v>
      </c>
      <c r="AG171" s="3">
        <f t="shared" si="74"/>
        <v>14.18</v>
      </c>
      <c r="AH171" s="3">
        <v>1.48612E-2</v>
      </c>
      <c r="AI171" s="4">
        <f t="shared" si="75"/>
        <v>0.25162581290645386</v>
      </c>
      <c r="AK171" s="3">
        <v>33.400399999999998</v>
      </c>
      <c r="AL171" s="3">
        <v>1697.13</v>
      </c>
      <c r="AM171" s="3">
        <f t="shared" si="76"/>
        <v>16.971299999999999</v>
      </c>
      <c r="AN171" s="3">
        <v>1.9216E-2</v>
      </c>
      <c r="AO171" s="4">
        <f t="shared" si="77"/>
        <v>0.41929035482259003</v>
      </c>
      <c r="AQ171" s="3">
        <v>33.400300000000001</v>
      </c>
      <c r="AR171" s="3">
        <v>2001.99</v>
      </c>
      <c r="AS171" s="3">
        <f t="shared" si="78"/>
        <v>20.0199</v>
      </c>
      <c r="AT171" s="3">
        <v>2.4110800000000002E-2</v>
      </c>
      <c r="AU171" s="4">
        <f t="shared" si="79"/>
        <v>0.61580790395198182</v>
      </c>
      <c r="AW171" s="3">
        <v>33.400300000000001</v>
      </c>
      <c r="AX171" s="3">
        <v>2302.77</v>
      </c>
      <c r="AY171" s="3">
        <f t="shared" si="80"/>
        <v>23.027699999999999</v>
      </c>
      <c r="AZ171" s="3">
        <v>2.9394300000000002E-2</v>
      </c>
      <c r="BA171" s="4">
        <f t="shared" si="81"/>
        <v>0.90999999999998016</v>
      </c>
      <c r="BC171" s="3">
        <v>33.400500000000001</v>
      </c>
      <c r="BD171" s="3">
        <v>2439.17</v>
      </c>
      <c r="BE171" s="3">
        <f t="shared" si="82"/>
        <v>24.3917</v>
      </c>
      <c r="BF171" s="3">
        <v>3.3756099999999997E-2</v>
      </c>
      <c r="BG171" s="4">
        <f t="shared" si="83"/>
        <v>1.1779999999999735</v>
      </c>
      <c r="BI171" s="3">
        <v>33.400300000000001</v>
      </c>
      <c r="BJ171" s="3">
        <v>2760.35</v>
      </c>
      <c r="BK171" s="3">
        <f t="shared" si="84"/>
        <v>27.6035</v>
      </c>
      <c r="BL171" s="3">
        <v>3.90987E-2</v>
      </c>
      <c r="BM171" s="4">
        <f t="shared" si="85"/>
        <v>1.6024999999999727</v>
      </c>
      <c r="BO171" s="3">
        <v>33.400399999999998</v>
      </c>
      <c r="BP171" s="3">
        <v>2919.21</v>
      </c>
      <c r="BQ171" s="3">
        <f t="shared" si="86"/>
        <v>29.1921</v>
      </c>
      <c r="BR171" s="3">
        <v>4.1629899999999997E-2</v>
      </c>
      <c r="BS171" s="4">
        <f t="shared" si="87"/>
        <v>1.7421289355322478</v>
      </c>
      <c r="BT171" s="3"/>
      <c r="BU171" s="3">
        <v>33.400300000000001</v>
      </c>
      <c r="BV171" s="3">
        <v>2926.34</v>
      </c>
      <c r="BW171" s="3">
        <f t="shared" si="88"/>
        <v>29.263400000000001</v>
      </c>
      <c r="BX171" s="3">
        <v>4.2110599999999998E-2</v>
      </c>
      <c r="BY171" s="4">
        <f t="shared" si="89"/>
        <v>1.7488744372186076</v>
      </c>
      <c r="CA171" s="3">
        <v>33.400199999999998</v>
      </c>
      <c r="CB171" s="3">
        <v>2933.02</v>
      </c>
      <c r="CC171" s="3">
        <f t="shared" si="90"/>
        <v>29.330200000000001</v>
      </c>
      <c r="CD171" s="3">
        <v>4.20448E-2</v>
      </c>
      <c r="CE171" s="4">
        <f t="shared" si="91"/>
        <v>1.7511244377811201</v>
      </c>
      <c r="CG171" s="3">
        <v>33.400399999999998</v>
      </c>
      <c r="CH171" s="3">
        <v>2971.94</v>
      </c>
      <c r="CI171" s="3">
        <f t="shared" si="92"/>
        <v>29.7194</v>
      </c>
      <c r="CJ171" s="3">
        <v>4.3067000000000001E-2</v>
      </c>
      <c r="CK171" s="4">
        <f t="shared" si="93"/>
        <v>1.774500000000041</v>
      </c>
      <c r="CM171" s="3">
        <v>33.400599999999997</v>
      </c>
      <c r="CN171" s="3">
        <v>3060.37</v>
      </c>
      <c r="CO171" s="3">
        <f t="shared" si="94"/>
        <v>30.6037</v>
      </c>
      <c r="CP171" s="3">
        <v>4.3854499999999998E-2</v>
      </c>
      <c r="CQ171" s="4">
        <f t="shared" si="95"/>
        <v>1.8261738261738722</v>
      </c>
      <c r="CS171" s="3">
        <v>33.400300000000001</v>
      </c>
      <c r="CT171" s="3">
        <v>3154.05</v>
      </c>
      <c r="CU171" s="3">
        <f t="shared" si="96"/>
        <v>31.540500000000002</v>
      </c>
      <c r="CV171" s="3">
        <v>4.4330399999999999E-2</v>
      </c>
      <c r="CW171" s="4">
        <f t="shared" si="97"/>
        <v>1.88299999999999</v>
      </c>
      <c r="CY171" s="3">
        <v>33.400399999999998</v>
      </c>
      <c r="CZ171" s="3">
        <v>3192.9</v>
      </c>
      <c r="DA171" s="3">
        <f t="shared" si="98"/>
        <v>31.929000000000002</v>
      </c>
      <c r="DB171" s="3">
        <v>4.4798600000000001E-2</v>
      </c>
      <c r="DC171" s="4">
        <f t="shared" si="99"/>
        <v>1.906500000000056</v>
      </c>
    </row>
    <row r="172" spans="25:107" x14ac:dyDescent="0.35">
      <c r="Y172" s="3">
        <v>33.600299999999997</v>
      </c>
      <c r="Z172" s="3">
        <v>1089.6099999999999</v>
      </c>
      <c r="AA172" s="3">
        <f t="shared" si="72"/>
        <v>10.896099999999999</v>
      </c>
      <c r="AB172" s="4">
        <v>7.8386800000000006E-3</v>
      </c>
      <c r="AC172" s="4">
        <f t="shared" si="73"/>
        <v>5.3999999999999646E-2</v>
      </c>
      <c r="AE172" s="3">
        <v>33.600299999999997</v>
      </c>
      <c r="AF172" s="3">
        <v>1422.88</v>
      </c>
      <c r="AG172" s="3">
        <f t="shared" si="74"/>
        <v>14.228800000000001</v>
      </c>
      <c r="AH172" s="3">
        <v>1.39127E-2</v>
      </c>
      <c r="AI172" s="4">
        <f t="shared" si="75"/>
        <v>0.24400000000001384</v>
      </c>
      <c r="AK172" s="3">
        <v>33.600299999999997</v>
      </c>
      <c r="AL172" s="3">
        <v>1705.35</v>
      </c>
      <c r="AM172" s="3">
        <f t="shared" si="76"/>
        <v>17.0535</v>
      </c>
      <c r="AN172" s="3">
        <v>1.9755200000000001E-2</v>
      </c>
      <c r="AO172" s="4">
        <f t="shared" si="77"/>
        <v>0.41120560280140306</v>
      </c>
      <c r="AQ172" s="3">
        <v>33.600299999999997</v>
      </c>
      <c r="AR172" s="3">
        <v>2014.13</v>
      </c>
      <c r="AS172" s="3">
        <f t="shared" si="78"/>
        <v>20.141300000000001</v>
      </c>
      <c r="AT172" s="3">
        <v>2.3275500000000001E-2</v>
      </c>
      <c r="AU172" s="4">
        <f t="shared" si="79"/>
        <v>0.60700000000001941</v>
      </c>
      <c r="AW172" s="3">
        <v>33.6004</v>
      </c>
      <c r="AX172" s="3">
        <v>2320.79</v>
      </c>
      <c r="AY172" s="3">
        <f t="shared" si="80"/>
        <v>23.207899999999999</v>
      </c>
      <c r="AZ172" s="3">
        <v>2.8311200000000002E-2</v>
      </c>
      <c r="BA172" s="4">
        <f t="shared" si="81"/>
        <v>0.90054972513743181</v>
      </c>
      <c r="BC172" s="3">
        <v>33.600499999999997</v>
      </c>
      <c r="BD172" s="3">
        <v>2462.5700000000002</v>
      </c>
      <c r="BE172" s="3">
        <f t="shared" si="82"/>
        <v>24.625700000000002</v>
      </c>
      <c r="BF172" s="3">
        <v>3.3229300000000003E-2</v>
      </c>
      <c r="BG172" s="4">
        <f t="shared" si="83"/>
        <v>1.1700000000000337</v>
      </c>
      <c r="BI172" s="3">
        <v>33.600299999999997</v>
      </c>
      <c r="BJ172" s="3">
        <v>2792.21</v>
      </c>
      <c r="BK172" s="3">
        <f t="shared" si="84"/>
        <v>27.9221</v>
      </c>
      <c r="BL172" s="3">
        <v>3.87582E-2</v>
      </c>
      <c r="BM172" s="4">
        <f t="shared" si="85"/>
        <v>1.5930000000000339</v>
      </c>
      <c r="BO172" s="3">
        <v>33.600299999999997</v>
      </c>
      <c r="BP172" s="3">
        <v>2954.28</v>
      </c>
      <c r="BQ172" s="3">
        <f t="shared" si="86"/>
        <v>29.542800000000003</v>
      </c>
      <c r="BR172" s="3">
        <v>4.2056700000000002E-2</v>
      </c>
      <c r="BS172" s="4">
        <f t="shared" si="87"/>
        <v>1.754377188594318</v>
      </c>
      <c r="BT172" s="3"/>
      <c r="BU172" s="3">
        <v>33.6004</v>
      </c>
      <c r="BV172" s="3">
        <v>2961.5</v>
      </c>
      <c r="BW172" s="3">
        <f t="shared" si="88"/>
        <v>29.614999999999998</v>
      </c>
      <c r="BX172" s="3">
        <v>4.1726800000000001E-2</v>
      </c>
      <c r="BY172" s="4">
        <f t="shared" si="89"/>
        <v>1.7571214392803565</v>
      </c>
      <c r="CA172" s="3">
        <v>33.600200000000001</v>
      </c>
      <c r="CB172" s="3">
        <v>2968.25</v>
      </c>
      <c r="CC172" s="3">
        <f t="shared" si="90"/>
        <v>29.682500000000001</v>
      </c>
      <c r="CD172" s="3">
        <v>4.2124399999999999E-2</v>
      </c>
      <c r="CE172" s="4">
        <f t="shared" si="91"/>
        <v>1.761499999999973</v>
      </c>
      <c r="CG172" s="3">
        <v>33.600299999999997</v>
      </c>
      <c r="CH172" s="3">
        <v>3007.64</v>
      </c>
      <c r="CI172" s="3">
        <f t="shared" si="92"/>
        <v>30.0764</v>
      </c>
      <c r="CJ172" s="3">
        <v>4.2915000000000002E-2</v>
      </c>
      <c r="CK172" s="4">
        <f t="shared" si="93"/>
        <v>1.7858929464732374</v>
      </c>
      <c r="CM172" s="3">
        <v>33.6006</v>
      </c>
      <c r="CN172" s="3">
        <v>3097.12</v>
      </c>
      <c r="CO172" s="3">
        <f t="shared" si="94"/>
        <v>30.9712</v>
      </c>
      <c r="CP172" s="3">
        <v>4.3598499999999998E-2</v>
      </c>
      <c r="CQ172" s="4">
        <f t="shared" si="95"/>
        <v>1.8374999999999724</v>
      </c>
      <c r="CS172" s="3">
        <v>33.600200000000001</v>
      </c>
      <c r="CT172" s="3">
        <v>3191.94</v>
      </c>
      <c r="CU172" s="3">
        <f t="shared" si="96"/>
        <v>31.9194</v>
      </c>
      <c r="CV172" s="3">
        <v>4.4167100000000001E-2</v>
      </c>
      <c r="CW172" s="4">
        <f t="shared" si="97"/>
        <v>1.8954477238619256</v>
      </c>
      <c r="CY172" s="3">
        <v>33.600299999999997</v>
      </c>
      <c r="CZ172" s="3">
        <v>3231.26</v>
      </c>
      <c r="DA172" s="3">
        <f t="shared" si="98"/>
        <v>32.312600000000003</v>
      </c>
      <c r="DB172" s="3">
        <v>4.4593399999999998E-2</v>
      </c>
      <c r="DC172" s="4">
        <f t="shared" si="99"/>
        <v>1.9189594797398808</v>
      </c>
    </row>
    <row r="173" spans="25:107" x14ac:dyDescent="0.35">
      <c r="Y173" s="3">
        <v>33.8003</v>
      </c>
      <c r="Z173" s="3">
        <v>1090.56</v>
      </c>
      <c r="AA173" s="3">
        <f t="shared" si="72"/>
        <v>10.9056</v>
      </c>
      <c r="AB173" s="4">
        <v>7.7858800000000002E-3</v>
      </c>
      <c r="AC173" s="4">
        <f t="shared" si="73"/>
        <v>4.7500000000004088E-2</v>
      </c>
      <c r="AE173" s="3">
        <v>33.8003</v>
      </c>
      <c r="AF173" s="3">
        <v>1427.62</v>
      </c>
      <c r="AG173" s="3">
        <f t="shared" si="74"/>
        <v>14.276199999999999</v>
      </c>
      <c r="AH173" s="3">
        <v>1.42024E-2</v>
      </c>
      <c r="AI173" s="4">
        <f t="shared" si="75"/>
        <v>0.23699999999998608</v>
      </c>
      <c r="AK173" s="3">
        <v>33.8003</v>
      </c>
      <c r="AL173" s="3">
        <v>1713.44</v>
      </c>
      <c r="AM173" s="3">
        <f t="shared" si="76"/>
        <v>17.134399999999999</v>
      </c>
      <c r="AN173" s="3">
        <v>1.9382E-2</v>
      </c>
      <c r="AO173" s="4">
        <f t="shared" si="77"/>
        <v>0.40449999999999298</v>
      </c>
      <c r="AQ173" s="3">
        <v>33.8003</v>
      </c>
      <c r="AR173" s="3">
        <v>2026.09</v>
      </c>
      <c r="AS173" s="3">
        <f t="shared" si="78"/>
        <v>20.260899999999999</v>
      </c>
      <c r="AT173" s="3">
        <v>2.3757899999999998E-2</v>
      </c>
      <c r="AU173" s="4">
        <f t="shared" si="79"/>
        <v>0.59799999999998332</v>
      </c>
      <c r="AW173" s="3">
        <v>33.8003</v>
      </c>
      <c r="AX173" s="3">
        <v>2338.63</v>
      </c>
      <c r="AY173" s="3">
        <f t="shared" si="80"/>
        <v>23.386300000000002</v>
      </c>
      <c r="AZ173" s="3">
        <v>2.8638199999999999E-2</v>
      </c>
      <c r="BA173" s="4">
        <f t="shared" si="81"/>
        <v>0.89244622311157518</v>
      </c>
      <c r="BC173" s="3">
        <v>33.8005</v>
      </c>
      <c r="BD173" s="3">
        <v>2485.8000000000002</v>
      </c>
      <c r="BE173" s="3">
        <f t="shared" si="82"/>
        <v>24.858000000000001</v>
      </c>
      <c r="BF173" s="3">
        <v>3.3025899999999997E-2</v>
      </c>
      <c r="BG173" s="4">
        <f t="shared" si="83"/>
        <v>1.1614999999999767</v>
      </c>
      <c r="BI173" s="3">
        <v>33.8003</v>
      </c>
      <c r="BJ173" s="3">
        <v>2823.9</v>
      </c>
      <c r="BK173" s="3">
        <f t="shared" si="84"/>
        <v>28.239000000000001</v>
      </c>
      <c r="BL173" s="3">
        <v>3.8863599999999998E-2</v>
      </c>
      <c r="BM173" s="4">
        <f t="shared" si="85"/>
        <v>1.5844999999999796</v>
      </c>
      <c r="BO173" s="3">
        <v>33.8003</v>
      </c>
      <c r="BP173" s="3">
        <v>2989.57</v>
      </c>
      <c r="BQ173" s="3">
        <f t="shared" si="86"/>
        <v>29.895700000000001</v>
      </c>
      <c r="BR173" s="3">
        <v>4.2035299999999998E-2</v>
      </c>
      <c r="BS173" s="4">
        <f t="shared" si="87"/>
        <v>1.764499999999966</v>
      </c>
      <c r="BT173" s="3"/>
      <c r="BU173" s="3">
        <v>33.8003</v>
      </c>
      <c r="BV173" s="3">
        <v>2996.87</v>
      </c>
      <c r="BW173" s="3">
        <f t="shared" si="88"/>
        <v>29.968699999999998</v>
      </c>
      <c r="BX173" s="3">
        <v>4.2782800000000003E-2</v>
      </c>
      <c r="BY173" s="4">
        <f t="shared" si="89"/>
        <v>1.7693846923461769</v>
      </c>
      <c r="CA173" s="3">
        <v>33.800199999999997</v>
      </c>
      <c r="CB173" s="3">
        <v>3003.71</v>
      </c>
      <c r="CC173" s="3">
        <f t="shared" si="90"/>
        <v>30.037099999999999</v>
      </c>
      <c r="CD173" s="3">
        <v>4.34171E-2</v>
      </c>
      <c r="CE173" s="4">
        <f t="shared" si="91"/>
        <v>1.7730000000000268</v>
      </c>
      <c r="CG173" s="3">
        <v>33.8003</v>
      </c>
      <c r="CH173" s="3">
        <v>3043.6</v>
      </c>
      <c r="CI173" s="3">
        <f t="shared" si="92"/>
        <v>30.436</v>
      </c>
      <c r="CJ173" s="3">
        <v>4.2985700000000002E-2</v>
      </c>
      <c r="CK173" s="4">
        <f t="shared" si="93"/>
        <v>1.7979999999999763</v>
      </c>
      <c r="CM173" s="3">
        <v>33.8005</v>
      </c>
      <c r="CN173" s="3">
        <v>3134.11</v>
      </c>
      <c r="CO173" s="3">
        <f t="shared" si="94"/>
        <v>31.341100000000001</v>
      </c>
      <c r="CP173" s="3">
        <v>4.4066500000000002E-2</v>
      </c>
      <c r="CQ173" s="4">
        <f t="shared" si="95"/>
        <v>1.8504252126063137</v>
      </c>
      <c r="CS173" s="3">
        <v>33.800400000000003</v>
      </c>
      <c r="CT173" s="3">
        <v>3230.06</v>
      </c>
      <c r="CU173" s="3">
        <f t="shared" si="96"/>
        <v>32.300600000000003</v>
      </c>
      <c r="CV173" s="3">
        <v>4.4335899999999998E-2</v>
      </c>
      <c r="CW173" s="4">
        <f t="shared" si="97"/>
        <v>1.904095904095898</v>
      </c>
      <c r="CY173" s="3">
        <v>33.8003</v>
      </c>
      <c r="CZ173" s="3">
        <v>3269.86</v>
      </c>
      <c r="DA173" s="3">
        <f t="shared" si="98"/>
        <v>32.698599999999999</v>
      </c>
      <c r="DB173" s="3">
        <v>4.5208400000000003E-2</v>
      </c>
      <c r="DC173" s="4">
        <f t="shared" si="99"/>
        <v>1.9299999999999509</v>
      </c>
    </row>
    <row r="174" spans="25:107" x14ac:dyDescent="0.35">
      <c r="Y174" s="3">
        <v>34.000399999999999</v>
      </c>
      <c r="Z174" s="3">
        <v>1091.3399999999999</v>
      </c>
      <c r="AA174" s="3">
        <f t="shared" si="72"/>
        <v>10.913399999999999</v>
      </c>
      <c r="AB174" s="4">
        <v>8.1326499999999999E-3</v>
      </c>
      <c r="AC174" s="4">
        <f t="shared" si="73"/>
        <v>3.8980509745125548E-2</v>
      </c>
      <c r="AE174" s="3">
        <v>34.000399999999999</v>
      </c>
      <c r="AF174" s="3">
        <v>1432.2</v>
      </c>
      <c r="AG174" s="3">
        <f t="shared" si="74"/>
        <v>14.322000000000001</v>
      </c>
      <c r="AH174" s="3">
        <v>1.48269E-2</v>
      </c>
      <c r="AI174" s="4">
        <f t="shared" si="75"/>
        <v>0.22888555722139847</v>
      </c>
      <c r="AK174" s="3">
        <v>34.000300000000003</v>
      </c>
      <c r="AL174" s="3">
        <v>1721.33</v>
      </c>
      <c r="AM174" s="3">
        <f t="shared" si="76"/>
        <v>17.2133</v>
      </c>
      <c r="AN174" s="3">
        <v>1.83713E-2</v>
      </c>
      <c r="AO174" s="4">
        <f t="shared" si="77"/>
        <v>0.39449999999999869</v>
      </c>
      <c r="AQ174" s="3">
        <v>34.000300000000003</v>
      </c>
      <c r="AR174" s="3">
        <v>2037.88</v>
      </c>
      <c r="AS174" s="3">
        <f t="shared" si="78"/>
        <v>20.378800000000002</v>
      </c>
      <c r="AT174" s="3">
        <v>2.37582E-2</v>
      </c>
      <c r="AU174" s="4">
        <f t="shared" si="79"/>
        <v>0.58950000000000335</v>
      </c>
      <c r="AW174" s="3">
        <v>34.000399999999999</v>
      </c>
      <c r="AX174" s="3">
        <v>2356.29</v>
      </c>
      <c r="AY174" s="3">
        <f t="shared" si="80"/>
        <v>23.562899999999999</v>
      </c>
      <c r="AZ174" s="3">
        <v>2.83605E-2</v>
      </c>
      <c r="BA174" s="4">
        <f t="shared" si="81"/>
        <v>0.88255872063966923</v>
      </c>
      <c r="BC174" s="3">
        <v>34.000399999999999</v>
      </c>
      <c r="BD174" s="3">
        <v>2508.83</v>
      </c>
      <c r="BE174" s="3">
        <f t="shared" si="82"/>
        <v>25.0883</v>
      </c>
      <c r="BF174" s="3">
        <v>3.2800700000000002E-2</v>
      </c>
      <c r="BG174" s="4">
        <f t="shared" si="83"/>
        <v>1.1520760380190109</v>
      </c>
      <c r="BI174" s="3">
        <v>34.000399999999999</v>
      </c>
      <c r="BJ174" s="3">
        <v>2855.41</v>
      </c>
      <c r="BK174" s="3">
        <f t="shared" si="84"/>
        <v>28.554099999999998</v>
      </c>
      <c r="BL174" s="3">
        <v>3.9504200000000003E-2</v>
      </c>
      <c r="BM174" s="4">
        <f t="shared" si="85"/>
        <v>1.5747126436781558</v>
      </c>
      <c r="BO174" s="3">
        <v>34.000399999999999</v>
      </c>
      <c r="BP174" s="3">
        <v>3025.07</v>
      </c>
      <c r="BQ174" s="3">
        <f t="shared" si="86"/>
        <v>30.250700000000002</v>
      </c>
      <c r="BR174" s="3">
        <v>4.2322800000000001E-2</v>
      </c>
      <c r="BS174" s="4">
        <f t="shared" si="87"/>
        <v>1.7741129435282463</v>
      </c>
      <c r="BT174" s="3"/>
      <c r="BU174" s="3">
        <v>34.000300000000003</v>
      </c>
      <c r="BV174" s="3">
        <v>3032.45</v>
      </c>
      <c r="BW174" s="3">
        <f t="shared" si="88"/>
        <v>30.324499999999997</v>
      </c>
      <c r="BX174" s="3">
        <v>4.1253699999999997E-2</v>
      </c>
      <c r="BY174" s="4">
        <f t="shared" si="89"/>
        <v>1.7789999999999675</v>
      </c>
      <c r="CA174" s="3">
        <v>34.0002</v>
      </c>
      <c r="CB174" s="3">
        <v>3039.36</v>
      </c>
      <c r="CC174" s="3">
        <f t="shared" si="90"/>
        <v>30.393600000000003</v>
      </c>
      <c r="CD174" s="3">
        <v>4.2379800000000002E-2</v>
      </c>
      <c r="CE174" s="4">
        <f t="shared" si="91"/>
        <v>1.7824999999999949</v>
      </c>
      <c r="CG174" s="3">
        <v>34.0002</v>
      </c>
      <c r="CH174" s="3">
        <v>3079.7</v>
      </c>
      <c r="CI174" s="3">
        <f t="shared" si="92"/>
        <v>30.796999999999997</v>
      </c>
      <c r="CJ174" s="3">
        <v>4.3368999999999998E-2</v>
      </c>
      <c r="CK174" s="4">
        <f t="shared" si="93"/>
        <v>1.8059029514757277</v>
      </c>
      <c r="CM174" s="3">
        <v>34.000500000000002</v>
      </c>
      <c r="CN174" s="3">
        <v>3171.3</v>
      </c>
      <c r="CO174" s="3">
        <f t="shared" si="94"/>
        <v>31.713000000000001</v>
      </c>
      <c r="CP174" s="3">
        <v>4.4720700000000002E-2</v>
      </c>
      <c r="CQ174" s="4">
        <f t="shared" si="95"/>
        <v>1.8594999999999742</v>
      </c>
      <c r="CS174" s="3">
        <v>34.000399999999999</v>
      </c>
      <c r="CT174" s="3">
        <v>3268.41</v>
      </c>
      <c r="CU174" s="3">
        <f t="shared" si="96"/>
        <v>32.684100000000001</v>
      </c>
      <c r="CV174" s="3">
        <v>4.5076900000000003E-2</v>
      </c>
      <c r="CW174" s="4">
        <f t="shared" si="97"/>
        <v>1.9175000000000306</v>
      </c>
      <c r="CY174" s="3">
        <v>34.0002</v>
      </c>
      <c r="CZ174" s="3">
        <v>3308.69</v>
      </c>
      <c r="DA174" s="3">
        <f t="shared" si="98"/>
        <v>33.0869</v>
      </c>
      <c r="DB174" s="3">
        <v>4.5078899999999998E-2</v>
      </c>
      <c r="DC174" s="4">
        <f t="shared" si="99"/>
        <v>1.9424712356178184</v>
      </c>
    </row>
    <row r="175" spans="25:107" x14ac:dyDescent="0.35">
      <c r="Y175" s="3">
        <v>34.200299999999999</v>
      </c>
      <c r="Z175" s="3">
        <v>1091.99</v>
      </c>
      <c r="AA175" s="3">
        <f t="shared" si="72"/>
        <v>10.9199</v>
      </c>
      <c r="AB175" s="4">
        <v>6.8541799999999996E-3</v>
      </c>
      <c r="AC175" s="4">
        <f t="shared" si="73"/>
        <v>3.2516258129068804E-2</v>
      </c>
      <c r="AE175" s="3">
        <v>34.200400000000002</v>
      </c>
      <c r="AF175" s="3">
        <v>1436.63</v>
      </c>
      <c r="AG175" s="3">
        <f t="shared" si="74"/>
        <v>14.366300000000001</v>
      </c>
      <c r="AH175" s="3">
        <v>1.3417699999999999E-2</v>
      </c>
      <c r="AI175" s="4">
        <f t="shared" si="75"/>
        <v>0.22149999999999578</v>
      </c>
      <c r="AK175" s="3">
        <v>34.200299999999999</v>
      </c>
      <c r="AL175" s="3">
        <v>1729.1</v>
      </c>
      <c r="AM175" s="3">
        <f t="shared" si="76"/>
        <v>17.291</v>
      </c>
      <c r="AN175" s="3">
        <v>1.8159000000000002E-2</v>
      </c>
      <c r="AO175" s="4">
        <f t="shared" si="77"/>
        <v>0.38850000000000878</v>
      </c>
      <c r="AQ175" s="3">
        <v>34.200400000000002</v>
      </c>
      <c r="AR175" s="3">
        <v>2049.4899999999998</v>
      </c>
      <c r="AS175" s="3">
        <f t="shared" si="78"/>
        <v>20.494899999999998</v>
      </c>
      <c r="AT175" s="3">
        <v>2.29362E-2</v>
      </c>
      <c r="AU175" s="4">
        <f t="shared" si="79"/>
        <v>0.5802098950524559</v>
      </c>
      <c r="AW175" s="3">
        <v>34.200299999999999</v>
      </c>
      <c r="AX175" s="3">
        <v>2373.77</v>
      </c>
      <c r="AY175" s="3">
        <f t="shared" si="80"/>
        <v>23.7377</v>
      </c>
      <c r="AZ175" s="3">
        <v>2.8267799999999999E-2</v>
      </c>
      <c r="BA175" s="4">
        <f t="shared" si="81"/>
        <v>0.87443721860931267</v>
      </c>
      <c r="BC175" s="3">
        <v>34.200499999999998</v>
      </c>
      <c r="BD175" s="3">
        <v>2531.6799999999998</v>
      </c>
      <c r="BE175" s="3">
        <f t="shared" si="82"/>
        <v>25.316799999999997</v>
      </c>
      <c r="BF175" s="3">
        <v>3.3249099999999997E-2</v>
      </c>
      <c r="BG175" s="4">
        <f t="shared" si="83"/>
        <v>1.1419290354822484</v>
      </c>
      <c r="BI175" s="3">
        <v>34.200299999999999</v>
      </c>
      <c r="BJ175" s="3">
        <v>2886.72</v>
      </c>
      <c r="BK175" s="3">
        <f t="shared" si="84"/>
        <v>28.867199999999997</v>
      </c>
      <c r="BL175" s="3">
        <v>3.8413999999999997E-2</v>
      </c>
      <c r="BM175" s="4">
        <f t="shared" si="85"/>
        <v>1.5662831415707821</v>
      </c>
      <c r="BO175" s="3">
        <v>34.200299999999999</v>
      </c>
      <c r="BP175" s="3">
        <v>3060.77</v>
      </c>
      <c r="BQ175" s="3">
        <f t="shared" si="86"/>
        <v>30.607700000000001</v>
      </c>
      <c r="BR175" s="3">
        <v>4.2044199999999997E-2</v>
      </c>
      <c r="BS175" s="4">
        <f t="shared" si="87"/>
        <v>1.7858929464732374</v>
      </c>
      <c r="BT175" s="3"/>
      <c r="BU175" s="3">
        <v>34.200400000000002</v>
      </c>
      <c r="BV175" s="3">
        <v>3068.24</v>
      </c>
      <c r="BW175" s="3">
        <f t="shared" si="88"/>
        <v>30.682399999999998</v>
      </c>
      <c r="BX175" s="3">
        <v>4.1707099999999997E-2</v>
      </c>
      <c r="BY175" s="4">
        <f t="shared" si="89"/>
        <v>1.7886056971514366</v>
      </c>
      <c r="CA175" s="3">
        <v>34.200099999999999</v>
      </c>
      <c r="CB175" s="3">
        <v>3075.24</v>
      </c>
      <c r="CC175" s="3">
        <f t="shared" si="90"/>
        <v>30.752399999999998</v>
      </c>
      <c r="CD175" s="3">
        <v>4.1882900000000001E-2</v>
      </c>
      <c r="CE175" s="4">
        <f t="shared" si="91"/>
        <v>1.7948974487243421</v>
      </c>
      <c r="CG175" s="3">
        <v>34.200400000000002</v>
      </c>
      <c r="CH175" s="3">
        <v>3116.05</v>
      </c>
      <c r="CI175" s="3">
        <f t="shared" si="92"/>
        <v>31.160500000000003</v>
      </c>
      <c r="CJ175" s="3">
        <v>4.3612699999999997E-2</v>
      </c>
      <c r="CK175" s="4">
        <f t="shared" si="93"/>
        <v>1.8156843156843214</v>
      </c>
      <c r="CM175" s="3">
        <v>34.200400000000002</v>
      </c>
      <c r="CN175" s="3">
        <v>3208.74</v>
      </c>
      <c r="CO175" s="3">
        <f t="shared" si="94"/>
        <v>32.087399999999995</v>
      </c>
      <c r="CP175" s="3">
        <v>4.3745699999999998E-2</v>
      </c>
      <c r="CQ175" s="4">
        <f t="shared" si="95"/>
        <v>1.872936468234093</v>
      </c>
      <c r="CS175" s="3">
        <v>34.200299999999999</v>
      </c>
      <c r="CT175" s="3">
        <v>3306.99</v>
      </c>
      <c r="CU175" s="3">
        <f t="shared" si="96"/>
        <v>33.069899999999997</v>
      </c>
      <c r="CV175" s="3">
        <v>4.4846400000000002E-2</v>
      </c>
      <c r="CW175" s="4">
        <f t="shared" si="97"/>
        <v>1.9299649824912311</v>
      </c>
      <c r="CY175" s="3">
        <v>34.200400000000002</v>
      </c>
      <c r="CZ175" s="3">
        <v>3347.77</v>
      </c>
      <c r="DA175" s="3">
        <f t="shared" si="98"/>
        <v>33.477699999999999</v>
      </c>
      <c r="DB175" s="3">
        <v>4.5019000000000003E-2</v>
      </c>
      <c r="DC175" s="4">
        <f t="shared" si="99"/>
        <v>1.9520479520479224</v>
      </c>
    </row>
    <row r="176" spans="25:107" x14ac:dyDescent="0.35">
      <c r="Y176" s="3">
        <v>34.400300000000001</v>
      </c>
      <c r="Z176" s="3">
        <v>1092.51</v>
      </c>
      <c r="AA176" s="3">
        <f t="shared" si="72"/>
        <v>10.9251</v>
      </c>
      <c r="AB176" s="4">
        <v>7.4105600000000001E-3</v>
      </c>
      <c r="AC176" s="4">
        <f t="shared" si="73"/>
        <v>2.600000000000121E-2</v>
      </c>
      <c r="AE176" s="3">
        <v>34.400300000000001</v>
      </c>
      <c r="AF176" s="3">
        <v>1440.91</v>
      </c>
      <c r="AG176" s="3">
        <f t="shared" si="74"/>
        <v>14.4091</v>
      </c>
      <c r="AH176" s="3">
        <v>1.32987E-2</v>
      </c>
      <c r="AI176" s="4">
        <f t="shared" si="75"/>
        <v>0.21410705352676254</v>
      </c>
      <c r="AK176" s="3">
        <v>34.400399999999998</v>
      </c>
      <c r="AL176" s="3">
        <v>1736.68</v>
      </c>
      <c r="AM176" s="3">
        <f t="shared" si="76"/>
        <v>17.366800000000001</v>
      </c>
      <c r="AN176" s="3">
        <v>1.8483400000000001E-2</v>
      </c>
      <c r="AO176" s="4">
        <f t="shared" si="77"/>
        <v>0.37881059470265532</v>
      </c>
      <c r="AQ176" s="3">
        <v>34.400300000000001</v>
      </c>
      <c r="AR176" s="3">
        <v>2060.96</v>
      </c>
      <c r="AS176" s="3">
        <f t="shared" si="78"/>
        <v>20.6096</v>
      </c>
      <c r="AT176" s="3">
        <v>2.25524E-2</v>
      </c>
      <c r="AU176" s="4">
        <f t="shared" si="79"/>
        <v>0.57378689344673817</v>
      </c>
      <c r="AW176" s="3">
        <v>34.400300000000001</v>
      </c>
      <c r="AX176" s="3">
        <v>2391.0700000000002</v>
      </c>
      <c r="AY176" s="3">
        <f t="shared" si="80"/>
        <v>23.910700000000002</v>
      </c>
      <c r="AZ176" s="3">
        <v>2.8559299999999999E-2</v>
      </c>
      <c r="BA176" s="4">
        <f t="shared" si="81"/>
        <v>0.86499999999999677</v>
      </c>
      <c r="BC176" s="3">
        <v>34.400500000000001</v>
      </c>
      <c r="BD176" s="3">
        <v>2554.36</v>
      </c>
      <c r="BE176" s="3">
        <f t="shared" si="82"/>
        <v>25.543600000000001</v>
      </c>
      <c r="BF176" s="3">
        <v>3.2246799999999999E-2</v>
      </c>
      <c r="BG176" s="4">
        <f t="shared" si="83"/>
        <v>1.1340000000000054</v>
      </c>
      <c r="BI176" s="3">
        <v>34.400300000000001</v>
      </c>
      <c r="BJ176" s="3">
        <v>2917.85</v>
      </c>
      <c r="BK176" s="3">
        <f t="shared" si="84"/>
        <v>29.1785</v>
      </c>
      <c r="BL176" s="3">
        <v>3.7641099999999997E-2</v>
      </c>
      <c r="BM176" s="4">
        <f t="shared" si="85"/>
        <v>1.5564999999999918</v>
      </c>
      <c r="BO176" s="3">
        <v>34.400399999999998</v>
      </c>
      <c r="BP176" s="3">
        <v>3096.69</v>
      </c>
      <c r="BQ176" s="3">
        <f t="shared" si="86"/>
        <v>30.966899999999999</v>
      </c>
      <c r="BR176" s="3">
        <v>4.2573699999999999E-2</v>
      </c>
      <c r="BS176" s="4">
        <f t="shared" si="87"/>
        <v>1.7951024487756093</v>
      </c>
      <c r="BT176" s="3"/>
      <c r="BU176" s="3">
        <v>34.400300000000001</v>
      </c>
      <c r="BV176" s="3">
        <v>3104.24</v>
      </c>
      <c r="BW176" s="3">
        <f t="shared" si="88"/>
        <v>31.042399999999997</v>
      </c>
      <c r="BX176" s="3">
        <v>4.25163E-2</v>
      </c>
      <c r="BY176" s="4">
        <f t="shared" si="89"/>
        <v>1.800900450225114</v>
      </c>
      <c r="CA176" s="3">
        <v>34.400199999999998</v>
      </c>
      <c r="CB176" s="3">
        <v>3111.33</v>
      </c>
      <c r="CC176" s="3">
        <f t="shared" si="90"/>
        <v>31.113299999999999</v>
      </c>
      <c r="CD176" s="3">
        <v>4.3444700000000003E-2</v>
      </c>
      <c r="CE176" s="4">
        <f t="shared" si="91"/>
        <v>1.8035982008995632</v>
      </c>
      <c r="CG176" s="3">
        <v>34.400399999999998</v>
      </c>
      <c r="CH176" s="3">
        <v>3152.61</v>
      </c>
      <c r="CI176" s="3">
        <f t="shared" si="92"/>
        <v>31.5261</v>
      </c>
      <c r="CJ176" s="3">
        <v>4.3233899999999999E-2</v>
      </c>
      <c r="CK176" s="4">
        <f t="shared" si="93"/>
        <v>1.8280000000000241</v>
      </c>
      <c r="CM176" s="3">
        <v>34.400599999999997</v>
      </c>
      <c r="CN176" s="3">
        <v>3246.4</v>
      </c>
      <c r="CO176" s="3">
        <f t="shared" si="94"/>
        <v>32.463999999999999</v>
      </c>
      <c r="CP176" s="3">
        <v>4.3693099999999999E-2</v>
      </c>
      <c r="CQ176" s="4">
        <f t="shared" si="95"/>
        <v>1.8811188811189423</v>
      </c>
      <c r="CS176" s="3">
        <v>34.400300000000001</v>
      </c>
      <c r="CT176" s="3">
        <v>3345.82</v>
      </c>
      <c r="CU176" s="3">
        <f t="shared" si="96"/>
        <v>33.458200000000005</v>
      </c>
      <c r="CV176" s="3">
        <v>4.4977299999999998E-2</v>
      </c>
      <c r="CW176" s="4">
        <f t="shared" si="97"/>
        <v>1.9415000000000129</v>
      </c>
      <c r="CY176" s="3">
        <v>34.400399999999998</v>
      </c>
      <c r="CZ176" s="3">
        <v>3387.07</v>
      </c>
      <c r="DA176" s="3">
        <f t="shared" si="98"/>
        <v>33.870699999999999</v>
      </c>
      <c r="DB176" s="3">
        <v>4.5241499999999997E-2</v>
      </c>
      <c r="DC176" s="4">
        <f t="shared" si="99"/>
        <v>1.9650000000000454</v>
      </c>
    </row>
    <row r="177" spans="25:107" x14ac:dyDescent="0.35">
      <c r="Y177" s="3">
        <v>34.600299999999997</v>
      </c>
      <c r="Z177" s="3">
        <v>1092.8699999999999</v>
      </c>
      <c r="AA177" s="3">
        <f t="shared" si="72"/>
        <v>10.928699999999999</v>
      </c>
      <c r="AB177" s="4">
        <v>6.58364E-3</v>
      </c>
      <c r="AC177" s="4">
        <f t="shared" si="73"/>
        <v>1.7999999999993962E-2</v>
      </c>
      <c r="AE177" s="3">
        <v>34.600299999999997</v>
      </c>
      <c r="AF177" s="3">
        <v>1445.05</v>
      </c>
      <c r="AG177" s="3">
        <f t="shared" si="74"/>
        <v>14.4505</v>
      </c>
      <c r="AH177" s="3">
        <v>1.34226E-2</v>
      </c>
      <c r="AI177" s="4">
        <f t="shared" si="75"/>
        <v>0.2070000000000016</v>
      </c>
      <c r="AK177" s="3">
        <v>34.600299999999997</v>
      </c>
      <c r="AL177" s="3">
        <v>1744.09</v>
      </c>
      <c r="AM177" s="3">
        <f t="shared" si="76"/>
        <v>17.440899999999999</v>
      </c>
      <c r="AN177" s="3">
        <v>1.9717700000000001E-2</v>
      </c>
      <c r="AO177" s="4">
        <f t="shared" si="77"/>
        <v>0.37068534267132575</v>
      </c>
      <c r="AQ177" s="3">
        <v>34.600299999999997</v>
      </c>
      <c r="AR177" s="3">
        <v>2072.23</v>
      </c>
      <c r="AS177" s="3">
        <f t="shared" si="78"/>
        <v>20.722300000000001</v>
      </c>
      <c r="AT177" s="3">
        <v>2.1918199999999999E-2</v>
      </c>
      <c r="AU177" s="4">
        <f t="shared" si="79"/>
        <v>0.56350000000001321</v>
      </c>
      <c r="AW177" s="3">
        <v>34.6004</v>
      </c>
      <c r="AX177" s="3">
        <v>2408.1799999999998</v>
      </c>
      <c r="AY177" s="3">
        <f t="shared" si="80"/>
        <v>24.081799999999998</v>
      </c>
      <c r="AZ177" s="3">
        <v>2.7834999999999999E-2</v>
      </c>
      <c r="BA177" s="4">
        <f t="shared" si="81"/>
        <v>0.85507246376809798</v>
      </c>
      <c r="BC177" s="3">
        <v>34.600499999999997</v>
      </c>
      <c r="BD177" s="3">
        <v>2576.87</v>
      </c>
      <c r="BE177" s="3">
        <f t="shared" si="82"/>
        <v>25.768699999999999</v>
      </c>
      <c r="BF177" s="3">
        <v>3.2392900000000002E-2</v>
      </c>
      <c r="BG177" s="4">
        <f t="shared" si="83"/>
        <v>1.1255000000000122</v>
      </c>
      <c r="BI177" s="3">
        <v>34.600299999999997</v>
      </c>
      <c r="BJ177" s="3">
        <v>2948.8</v>
      </c>
      <c r="BK177" s="3">
        <f t="shared" si="84"/>
        <v>29.488000000000003</v>
      </c>
      <c r="BL177" s="3">
        <v>3.9117399999999997E-2</v>
      </c>
      <c r="BM177" s="4">
        <f t="shared" si="85"/>
        <v>1.5475000000000503</v>
      </c>
      <c r="BO177" s="3">
        <v>34.600299999999997</v>
      </c>
      <c r="BP177" s="3">
        <v>3132.81</v>
      </c>
      <c r="BQ177" s="3">
        <f t="shared" si="86"/>
        <v>31.328099999999999</v>
      </c>
      <c r="BR177" s="3">
        <v>4.2084200000000002E-2</v>
      </c>
      <c r="BS177" s="4">
        <f t="shared" si="87"/>
        <v>1.8069034517258682</v>
      </c>
      <c r="BT177" s="3"/>
      <c r="BU177" s="3">
        <v>34.6004</v>
      </c>
      <c r="BV177" s="3">
        <v>3140.45</v>
      </c>
      <c r="BW177" s="3">
        <f t="shared" si="88"/>
        <v>31.404499999999999</v>
      </c>
      <c r="BX177" s="3">
        <v>4.2339099999999998E-2</v>
      </c>
      <c r="BY177" s="4">
        <f t="shared" si="89"/>
        <v>1.8095952023988173</v>
      </c>
      <c r="CA177" s="3">
        <v>34.600200000000001</v>
      </c>
      <c r="CB177" s="3">
        <v>3147.61</v>
      </c>
      <c r="CC177" s="3">
        <f t="shared" si="90"/>
        <v>31.476100000000002</v>
      </c>
      <c r="CD177" s="3">
        <v>4.2859800000000003E-2</v>
      </c>
      <c r="CE177" s="4">
        <f t="shared" si="91"/>
        <v>1.8139999999999921</v>
      </c>
      <c r="CG177" s="3">
        <v>34.600299999999997</v>
      </c>
      <c r="CH177" s="3">
        <v>3189.38</v>
      </c>
      <c r="CI177" s="3">
        <f t="shared" si="92"/>
        <v>31.893800000000002</v>
      </c>
      <c r="CJ177" s="3">
        <v>4.3676899999999998E-2</v>
      </c>
      <c r="CK177" s="4">
        <f t="shared" si="93"/>
        <v>1.8394197098549459</v>
      </c>
      <c r="CM177" s="3">
        <v>34.6006</v>
      </c>
      <c r="CN177" s="3">
        <v>3284.28</v>
      </c>
      <c r="CO177" s="3">
        <f t="shared" si="94"/>
        <v>32.842800000000004</v>
      </c>
      <c r="CP177" s="3">
        <v>4.4363100000000003E-2</v>
      </c>
      <c r="CQ177" s="4">
        <f t="shared" si="95"/>
        <v>1.8939999999999999</v>
      </c>
      <c r="CS177" s="3">
        <v>34.600200000000001</v>
      </c>
      <c r="CT177" s="3">
        <v>3384.82</v>
      </c>
      <c r="CU177" s="3">
        <f t="shared" si="96"/>
        <v>33.848199999999999</v>
      </c>
      <c r="CV177" s="3">
        <v>4.5358999999999997E-2</v>
      </c>
      <c r="CW177" s="4">
        <f t="shared" si="97"/>
        <v>1.9509754877438439</v>
      </c>
      <c r="CY177" s="3">
        <v>34.600299999999997</v>
      </c>
      <c r="CZ177" s="3">
        <v>3426.55</v>
      </c>
      <c r="DA177" s="3">
        <f t="shared" si="98"/>
        <v>34.265500000000003</v>
      </c>
      <c r="DB177" s="3">
        <v>4.5618199999999998E-2</v>
      </c>
      <c r="DC177" s="4">
        <f t="shared" si="99"/>
        <v>1.9749874937468961</v>
      </c>
    </row>
    <row r="178" spans="25:107" x14ac:dyDescent="0.35">
      <c r="Y178" s="3">
        <v>34.8003</v>
      </c>
      <c r="Z178" s="3">
        <v>1093.02</v>
      </c>
      <c r="AA178" s="3">
        <f t="shared" si="72"/>
        <v>10.930199999999999</v>
      </c>
      <c r="AB178" s="4">
        <v>5.9345999999999999E-3</v>
      </c>
      <c r="AC178" s="4">
        <f t="shared" si="73"/>
        <v>7.5000000000001775E-3</v>
      </c>
      <c r="AE178" s="3">
        <v>34.8003</v>
      </c>
      <c r="AF178" s="3">
        <v>1449.03</v>
      </c>
      <c r="AG178" s="3">
        <f t="shared" si="74"/>
        <v>14.4903</v>
      </c>
      <c r="AH178" s="3">
        <v>1.34228E-2</v>
      </c>
      <c r="AI178" s="4">
        <f t="shared" si="75"/>
        <v>0.19899999999999524</v>
      </c>
      <c r="AK178" s="3">
        <v>34.8003</v>
      </c>
      <c r="AL178" s="3">
        <v>1751.38</v>
      </c>
      <c r="AM178" s="3">
        <f t="shared" si="76"/>
        <v>17.5138</v>
      </c>
      <c r="AN178" s="3">
        <v>1.9899900000000002E-2</v>
      </c>
      <c r="AO178" s="4">
        <f t="shared" si="77"/>
        <v>0.36449999999999799</v>
      </c>
      <c r="AQ178" s="3">
        <v>34.8003</v>
      </c>
      <c r="AR178" s="3">
        <v>2083.33</v>
      </c>
      <c r="AS178" s="3">
        <f t="shared" si="78"/>
        <v>20.833299999999998</v>
      </c>
      <c r="AT178" s="3">
        <v>2.2727600000000001E-2</v>
      </c>
      <c r="AU178" s="4">
        <f t="shared" si="79"/>
        <v>0.55499999999997762</v>
      </c>
      <c r="AW178" s="3">
        <v>34.8003</v>
      </c>
      <c r="AX178" s="3">
        <v>2425.14</v>
      </c>
      <c r="AY178" s="3">
        <f t="shared" si="80"/>
        <v>24.2514</v>
      </c>
      <c r="AZ178" s="3">
        <v>2.7531099999999999E-2</v>
      </c>
      <c r="BA178" s="4">
        <f t="shared" si="81"/>
        <v>0.84842421210606822</v>
      </c>
      <c r="BC178" s="3">
        <v>34.8005</v>
      </c>
      <c r="BD178" s="3">
        <v>2599.17</v>
      </c>
      <c r="BE178" s="3">
        <f t="shared" si="82"/>
        <v>25.991700000000002</v>
      </c>
      <c r="BF178" s="3">
        <v>3.19534E-2</v>
      </c>
      <c r="BG178" s="4">
        <f t="shared" si="83"/>
        <v>1.1149999999999969</v>
      </c>
      <c r="BI178" s="3">
        <v>34.8003</v>
      </c>
      <c r="BJ178" s="3">
        <v>2979.56</v>
      </c>
      <c r="BK178" s="3">
        <f t="shared" si="84"/>
        <v>29.7956</v>
      </c>
      <c r="BL178" s="3">
        <v>3.7780899999999999E-2</v>
      </c>
      <c r="BM178" s="4">
        <f t="shared" si="85"/>
        <v>1.5379999999999643</v>
      </c>
      <c r="BO178" s="3">
        <v>34.8003</v>
      </c>
      <c r="BP178" s="3">
        <v>3169.15</v>
      </c>
      <c r="BQ178" s="3">
        <f t="shared" si="86"/>
        <v>31.691500000000001</v>
      </c>
      <c r="BR178" s="3">
        <v>4.2854200000000002E-2</v>
      </c>
      <c r="BS178" s="4">
        <f t="shared" si="87"/>
        <v>1.8169999999999851</v>
      </c>
      <c r="BT178" s="3"/>
      <c r="BU178" s="3">
        <v>34.8003</v>
      </c>
      <c r="BV178" s="3">
        <v>3176.88</v>
      </c>
      <c r="BW178" s="3">
        <f t="shared" si="88"/>
        <v>31.768800000000002</v>
      </c>
      <c r="BX178" s="3">
        <v>4.26553E-2</v>
      </c>
      <c r="BY178" s="4">
        <f t="shared" si="89"/>
        <v>1.8224112056028239</v>
      </c>
      <c r="CA178" s="3">
        <v>34.800199999999997</v>
      </c>
      <c r="CB178" s="3">
        <v>3184.14</v>
      </c>
      <c r="CC178" s="3">
        <f t="shared" si="90"/>
        <v>31.8414</v>
      </c>
      <c r="CD178" s="3">
        <v>4.2429300000000003E-2</v>
      </c>
      <c r="CE178" s="4">
        <f t="shared" si="91"/>
        <v>1.8265000000000275</v>
      </c>
      <c r="CG178" s="3">
        <v>34.8003</v>
      </c>
      <c r="CH178" s="3">
        <v>3226.38</v>
      </c>
      <c r="CI178" s="3">
        <f t="shared" si="92"/>
        <v>32.263800000000003</v>
      </c>
      <c r="CJ178" s="3">
        <v>4.38553E-2</v>
      </c>
      <c r="CK178" s="4">
        <f t="shared" si="93"/>
        <v>1.8499999999999788</v>
      </c>
      <c r="CM178" s="3">
        <v>34.8005</v>
      </c>
      <c r="CN178" s="3">
        <v>3322.37</v>
      </c>
      <c r="CO178" s="3">
        <f t="shared" si="94"/>
        <v>33.223700000000001</v>
      </c>
      <c r="CP178" s="3">
        <v>4.4474E-2</v>
      </c>
      <c r="CQ178" s="4">
        <f t="shared" si="95"/>
        <v>1.9054527263631706</v>
      </c>
      <c r="CS178" s="3">
        <v>34.800400000000003</v>
      </c>
      <c r="CT178" s="3">
        <v>3424.04</v>
      </c>
      <c r="CU178" s="3">
        <f t="shared" si="96"/>
        <v>34.240400000000001</v>
      </c>
      <c r="CV178" s="3">
        <v>4.5529899999999998E-2</v>
      </c>
      <c r="CW178" s="4">
        <f t="shared" si="97"/>
        <v>1.9590409590409485</v>
      </c>
      <c r="CY178" s="3">
        <v>34.8003</v>
      </c>
      <c r="CZ178" s="3">
        <v>3466.27</v>
      </c>
      <c r="DA178" s="3">
        <f t="shared" si="98"/>
        <v>34.662700000000001</v>
      </c>
      <c r="DB178" s="3">
        <v>4.5938800000000002E-2</v>
      </c>
      <c r="DC178" s="4">
        <f t="shared" si="99"/>
        <v>1.9859999999999618</v>
      </c>
    </row>
    <row r="179" spans="25:107" x14ac:dyDescent="0.35">
      <c r="Y179" s="3">
        <v>35.000399999999999</v>
      </c>
      <c r="Z179" s="3">
        <v>1093.19</v>
      </c>
      <c r="AA179" s="3">
        <f t="shared" si="72"/>
        <v>10.931900000000001</v>
      </c>
      <c r="AB179" s="4">
        <v>6.9293000000000002E-3</v>
      </c>
      <c r="AC179" s="4">
        <f t="shared" si="73"/>
        <v>8.4957521239449035E-3</v>
      </c>
      <c r="AE179" s="3">
        <v>35.000399999999999</v>
      </c>
      <c r="AF179" s="3">
        <v>1452.86</v>
      </c>
      <c r="AG179" s="3">
        <f t="shared" si="74"/>
        <v>14.528599999999999</v>
      </c>
      <c r="AH179" s="3">
        <v>1.33423E-2</v>
      </c>
      <c r="AI179" s="4">
        <f t="shared" si="75"/>
        <v>0.19140429785107316</v>
      </c>
      <c r="AK179" s="3">
        <v>35.000300000000003</v>
      </c>
      <c r="AL179" s="3">
        <v>1758.48</v>
      </c>
      <c r="AM179" s="3">
        <f t="shared" si="76"/>
        <v>17.584800000000001</v>
      </c>
      <c r="AN179" s="3">
        <v>2.04774E-2</v>
      </c>
      <c r="AO179" s="4">
        <f t="shared" si="77"/>
        <v>0.35500000000000248</v>
      </c>
      <c r="AQ179" s="3">
        <v>35.000300000000003</v>
      </c>
      <c r="AR179" s="3">
        <v>2094.27</v>
      </c>
      <c r="AS179" s="3">
        <f t="shared" si="78"/>
        <v>20.942699999999999</v>
      </c>
      <c r="AT179" s="3">
        <v>2.2481899999999999E-2</v>
      </c>
      <c r="AU179" s="4">
        <f t="shared" si="79"/>
        <v>0.54699999999999638</v>
      </c>
      <c r="AW179" s="3">
        <v>35.000399999999999</v>
      </c>
      <c r="AX179" s="3">
        <v>2441.9</v>
      </c>
      <c r="AY179" s="3">
        <f t="shared" si="80"/>
        <v>24.419</v>
      </c>
      <c r="AZ179" s="3">
        <v>2.6978700000000001E-2</v>
      </c>
      <c r="BA179" s="4">
        <f t="shared" si="81"/>
        <v>0.83758120939530722</v>
      </c>
      <c r="BC179" s="3">
        <v>35.000399999999999</v>
      </c>
      <c r="BD179" s="3">
        <v>2621.31</v>
      </c>
      <c r="BE179" s="3">
        <f t="shared" si="82"/>
        <v>26.213100000000001</v>
      </c>
      <c r="BF179" s="3">
        <v>3.1899700000000003E-2</v>
      </c>
      <c r="BG179" s="4">
        <f t="shared" si="83"/>
        <v>1.1075537768884427</v>
      </c>
      <c r="BI179" s="3">
        <v>35.000399999999999</v>
      </c>
      <c r="BJ179" s="3">
        <v>3010.15</v>
      </c>
      <c r="BK179" s="3">
        <f t="shared" si="84"/>
        <v>30.101500000000001</v>
      </c>
      <c r="BL179" s="3">
        <v>3.8920999999999997E-2</v>
      </c>
      <c r="BM179" s="4">
        <f t="shared" si="85"/>
        <v>1.5287356321839212</v>
      </c>
      <c r="BO179" s="3">
        <v>35.000399999999999</v>
      </c>
      <c r="BP179" s="3">
        <v>3205.69</v>
      </c>
      <c r="BQ179" s="3">
        <f t="shared" si="86"/>
        <v>32.056899999999999</v>
      </c>
      <c r="BR179" s="3">
        <v>4.2863900000000003E-2</v>
      </c>
      <c r="BS179" s="4">
        <f t="shared" si="87"/>
        <v>1.8260869565217352</v>
      </c>
      <c r="BT179" s="3"/>
      <c r="BU179" s="3">
        <v>35.000300000000003</v>
      </c>
      <c r="BV179" s="3">
        <v>3213.52</v>
      </c>
      <c r="BW179" s="3">
        <f t="shared" si="88"/>
        <v>32.135199999999998</v>
      </c>
      <c r="BX179" s="3">
        <v>4.2875400000000001E-2</v>
      </c>
      <c r="BY179" s="4">
        <f t="shared" si="89"/>
        <v>1.8319999999999499</v>
      </c>
      <c r="CA179" s="3">
        <v>35.0002</v>
      </c>
      <c r="CB179" s="3">
        <v>3220.83</v>
      </c>
      <c r="CC179" s="3">
        <f t="shared" si="90"/>
        <v>32.208300000000001</v>
      </c>
      <c r="CD179" s="3">
        <v>4.3190800000000001E-2</v>
      </c>
      <c r="CE179" s="4">
        <f t="shared" si="91"/>
        <v>1.8344999999999796</v>
      </c>
      <c r="CG179" s="3">
        <v>35.0002</v>
      </c>
      <c r="CH179" s="3">
        <v>3263.57</v>
      </c>
      <c r="CI179" s="3">
        <f t="shared" si="92"/>
        <v>32.6357</v>
      </c>
      <c r="CJ179" s="3">
        <v>4.41229E-2</v>
      </c>
      <c r="CK179" s="4">
        <f t="shared" si="93"/>
        <v>1.8604302151075411</v>
      </c>
      <c r="CM179" s="3">
        <v>35.000500000000002</v>
      </c>
      <c r="CN179" s="3">
        <v>3360.71</v>
      </c>
      <c r="CO179" s="3">
        <f t="shared" si="94"/>
        <v>33.607100000000003</v>
      </c>
      <c r="CP179" s="3">
        <v>4.4474600000000003E-2</v>
      </c>
      <c r="CQ179" s="4">
        <f t="shared" si="95"/>
        <v>1.9169999999999814</v>
      </c>
      <c r="CS179" s="3">
        <v>35.000399999999999</v>
      </c>
      <c r="CT179" s="3">
        <v>3463.55</v>
      </c>
      <c r="CU179" s="3">
        <f t="shared" si="96"/>
        <v>34.6355</v>
      </c>
      <c r="CV179" s="3">
        <v>4.53736E-2</v>
      </c>
      <c r="CW179" s="4">
        <f t="shared" si="97"/>
        <v>1.9755000000000389</v>
      </c>
      <c r="CY179" s="3">
        <v>35.0002</v>
      </c>
      <c r="CZ179" s="3">
        <v>3506.24</v>
      </c>
      <c r="DA179" s="3">
        <f t="shared" si="98"/>
        <v>35.062399999999997</v>
      </c>
      <c r="DB179" s="3">
        <v>4.5377800000000003E-2</v>
      </c>
      <c r="DC179" s="4">
        <f t="shared" si="99"/>
        <v>1.999499749874921</v>
      </c>
    </row>
    <row r="180" spans="25:107" x14ac:dyDescent="0.35">
      <c r="AE180" s="3">
        <v>35.200400000000002</v>
      </c>
      <c r="AF180" s="3">
        <v>1456.54</v>
      </c>
      <c r="AG180" s="3">
        <f t="shared" si="74"/>
        <v>14.5654</v>
      </c>
      <c r="AH180" s="3">
        <v>1.26631E-2</v>
      </c>
      <c r="AI180" s="4">
        <f t="shared" si="75"/>
        <v>0.18400000000000377</v>
      </c>
      <c r="AK180" s="3">
        <v>35.200299999999999</v>
      </c>
      <c r="AL180" s="3">
        <v>1765.41</v>
      </c>
      <c r="AM180" s="3">
        <f t="shared" si="76"/>
        <v>17.6541</v>
      </c>
      <c r="AN180" s="3">
        <v>1.6395900000000001E-2</v>
      </c>
      <c r="AO180" s="4">
        <f t="shared" si="77"/>
        <v>0.3464999999999992</v>
      </c>
      <c r="AQ180" s="3">
        <v>35.200400000000002</v>
      </c>
      <c r="AR180" s="3">
        <v>2105.0300000000002</v>
      </c>
      <c r="AS180" s="3">
        <f t="shared" si="78"/>
        <v>21.050300000000004</v>
      </c>
      <c r="AT180" s="3">
        <v>2.23842E-2</v>
      </c>
      <c r="AU180" s="4">
        <f t="shared" si="79"/>
        <v>0.53773113443281129</v>
      </c>
      <c r="AW180" s="3">
        <v>35.200299999999999</v>
      </c>
      <c r="AX180" s="3">
        <v>2458.4699999999998</v>
      </c>
      <c r="AY180" s="3">
        <f t="shared" si="80"/>
        <v>24.584699999999998</v>
      </c>
      <c r="AZ180" s="3">
        <v>2.76928E-2</v>
      </c>
      <c r="BA180" s="4">
        <f t="shared" si="81"/>
        <v>0.82891445722860391</v>
      </c>
      <c r="BC180" s="3">
        <v>35.200499999999998</v>
      </c>
      <c r="BD180" s="3">
        <v>2643.26</v>
      </c>
      <c r="BE180" s="3">
        <f t="shared" si="82"/>
        <v>26.432600000000001</v>
      </c>
      <c r="BF180" s="3">
        <v>3.1830499999999998E-2</v>
      </c>
      <c r="BG180" s="4">
        <f t="shared" si="83"/>
        <v>1.0969515242378864</v>
      </c>
      <c r="BI180" s="3">
        <v>35.200299999999999</v>
      </c>
      <c r="BJ180" s="3">
        <v>3040.55</v>
      </c>
      <c r="BK180" s="3">
        <f t="shared" si="84"/>
        <v>30.405500000000004</v>
      </c>
      <c r="BL180" s="3">
        <v>3.7555100000000001E-2</v>
      </c>
      <c r="BM180" s="4">
        <f t="shared" si="85"/>
        <v>1.5207603801901088</v>
      </c>
      <c r="BO180" s="3">
        <v>35.200299999999999</v>
      </c>
      <c r="BP180" s="3">
        <v>3242.44</v>
      </c>
      <c r="BQ180" s="3">
        <f t="shared" si="86"/>
        <v>32.424399999999999</v>
      </c>
      <c r="BR180" s="3">
        <v>4.3013900000000001E-2</v>
      </c>
      <c r="BS180" s="4">
        <f t="shared" si="87"/>
        <v>1.8384192096048053</v>
      </c>
      <c r="BT180" s="3"/>
      <c r="BU180" s="3">
        <v>35.200400000000002</v>
      </c>
      <c r="BV180" s="3">
        <v>3250.36</v>
      </c>
      <c r="BW180" s="3">
        <f t="shared" si="88"/>
        <v>32.503599999999999</v>
      </c>
      <c r="BX180" s="3">
        <v>4.2107499999999999E-2</v>
      </c>
      <c r="BY180" s="4">
        <f t="shared" si="89"/>
        <v>1.8410794602698797</v>
      </c>
      <c r="CA180" s="3">
        <v>35.200099999999999</v>
      </c>
      <c r="CB180" s="3">
        <v>3257.77</v>
      </c>
      <c r="CC180" s="3">
        <f t="shared" si="90"/>
        <v>32.5777</v>
      </c>
      <c r="CD180" s="3">
        <v>4.32728E-2</v>
      </c>
      <c r="CE180" s="4">
        <f t="shared" si="91"/>
        <v>1.8479239619809891</v>
      </c>
      <c r="CG180" s="3">
        <v>35.200400000000002</v>
      </c>
      <c r="CH180" s="3">
        <v>3300.97</v>
      </c>
      <c r="CI180" s="3">
        <f t="shared" si="92"/>
        <v>33.009699999999995</v>
      </c>
      <c r="CJ180" s="3">
        <v>4.3791299999999998E-2</v>
      </c>
      <c r="CK180" s="4">
        <f t="shared" si="93"/>
        <v>1.8681318681318222</v>
      </c>
      <c r="CM180" s="3">
        <v>35.200400000000002</v>
      </c>
      <c r="CN180" s="3">
        <v>3399.26</v>
      </c>
      <c r="CO180" s="3">
        <f t="shared" si="94"/>
        <v>33.992600000000003</v>
      </c>
      <c r="CP180" s="3">
        <v>4.4694200000000003E-2</v>
      </c>
      <c r="CQ180" s="4">
        <f t="shared" si="95"/>
        <v>1.9284642321160645</v>
      </c>
      <c r="CS180" s="3">
        <v>35.200299999999999</v>
      </c>
      <c r="CT180" s="3">
        <v>3503.26</v>
      </c>
      <c r="CU180" s="3">
        <f t="shared" si="96"/>
        <v>35.032600000000002</v>
      </c>
      <c r="CV180" s="3">
        <v>4.5496399999999999E-2</v>
      </c>
      <c r="CW180" s="4">
        <f t="shared" si="97"/>
        <v>1.9864932466233254</v>
      </c>
      <c r="CY180" s="3">
        <v>35.200400000000002</v>
      </c>
      <c r="CZ180" s="3">
        <v>3546.44</v>
      </c>
      <c r="DA180" s="3">
        <f t="shared" si="98"/>
        <v>35.464399999999998</v>
      </c>
      <c r="DB180" s="3">
        <v>4.5555999999999999E-2</v>
      </c>
      <c r="DC180" s="4">
        <f t="shared" si="99"/>
        <v>2.0079920079919891</v>
      </c>
    </row>
    <row r="181" spans="25:107" x14ac:dyDescent="0.35">
      <c r="AE181" s="3">
        <v>35.400300000000001</v>
      </c>
      <c r="AF181" s="3">
        <v>1460.07</v>
      </c>
      <c r="AG181" s="3">
        <f t="shared" si="74"/>
        <v>14.6007</v>
      </c>
      <c r="AH181" s="3">
        <v>1.2098299999999999E-2</v>
      </c>
      <c r="AI181" s="4">
        <f t="shared" si="75"/>
        <v>0.17658829414707117</v>
      </c>
      <c r="AK181" s="3">
        <v>35.400399999999998</v>
      </c>
      <c r="AL181" s="3">
        <v>1772.19</v>
      </c>
      <c r="AM181" s="3">
        <f t="shared" si="76"/>
        <v>17.721900000000002</v>
      </c>
      <c r="AN181" s="3">
        <v>1.77106E-2</v>
      </c>
      <c r="AO181" s="4">
        <f t="shared" si="77"/>
        <v>0.33883058470765709</v>
      </c>
      <c r="AQ181" s="3">
        <v>35.400300000000001</v>
      </c>
      <c r="AR181" s="3">
        <v>2115.61</v>
      </c>
      <c r="AS181" s="3">
        <f t="shared" si="78"/>
        <v>21.156100000000002</v>
      </c>
      <c r="AT181" s="3">
        <v>2.1990699999999998E-2</v>
      </c>
      <c r="AU181" s="4">
        <f t="shared" si="79"/>
        <v>0.52926463231615217</v>
      </c>
      <c r="AW181" s="3">
        <v>35.400300000000001</v>
      </c>
      <c r="AX181" s="3">
        <v>2474.88</v>
      </c>
      <c r="AY181" s="3">
        <f t="shared" si="80"/>
        <v>24.748800000000003</v>
      </c>
      <c r="AZ181" s="3">
        <v>2.73219E-2</v>
      </c>
      <c r="BA181" s="4">
        <f t="shared" si="81"/>
        <v>0.82050000000001233</v>
      </c>
      <c r="BC181" s="3">
        <v>35.400500000000001</v>
      </c>
      <c r="BD181" s="3">
        <v>2665.04</v>
      </c>
      <c r="BE181" s="3">
        <f t="shared" si="82"/>
        <v>26.650400000000001</v>
      </c>
      <c r="BF181" s="3">
        <v>3.1869599999999998E-2</v>
      </c>
      <c r="BG181" s="4">
        <f t="shared" si="83"/>
        <v>1.0889999999999866</v>
      </c>
      <c r="BI181" s="3">
        <v>35.400300000000001</v>
      </c>
      <c r="BJ181" s="3">
        <v>3070.76</v>
      </c>
      <c r="BK181" s="3">
        <f t="shared" si="84"/>
        <v>30.707600000000003</v>
      </c>
      <c r="BL181" s="3">
        <v>3.7112800000000001E-2</v>
      </c>
      <c r="BM181" s="4">
        <f t="shared" si="85"/>
        <v>1.5104999999999753</v>
      </c>
      <c r="BO181" s="3">
        <v>35.400399999999998</v>
      </c>
      <c r="BP181" s="3">
        <v>3279.4</v>
      </c>
      <c r="BQ181" s="3">
        <f t="shared" si="86"/>
        <v>32.794000000000004</v>
      </c>
      <c r="BR181" s="3">
        <v>4.3587599999999997E-2</v>
      </c>
      <c r="BS181" s="4">
        <f t="shared" si="87"/>
        <v>1.8470764617691515</v>
      </c>
      <c r="BT181" s="3"/>
      <c r="BU181" s="3">
        <v>35.400300000000001</v>
      </c>
      <c r="BV181" s="3">
        <v>3287.41</v>
      </c>
      <c r="BW181" s="3">
        <f t="shared" si="88"/>
        <v>32.874099999999999</v>
      </c>
      <c r="BX181" s="3">
        <v>4.28288E-2</v>
      </c>
      <c r="BY181" s="4">
        <f t="shared" si="89"/>
        <v>1.853426713356682</v>
      </c>
      <c r="CA181" s="3">
        <v>35.400199999999998</v>
      </c>
      <c r="CB181" s="3">
        <v>3294.9</v>
      </c>
      <c r="CC181" s="3">
        <f t="shared" si="90"/>
        <v>32.948999999999998</v>
      </c>
      <c r="CD181" s="3">
        <v>4.3353700000000002E-2</v>
      </c>
      <c r="CE181" s="4">
        <f t="shared" si="91"/>
        <v>1.8555722138930522</v>
      </c>
      <c r="CG181" s="3">
        <v>35.400399999999998</v>
      </c>
      <c r="CH181" s="3">
        <v>3338.63</v>
      </c>
      <c r="CI181" s="3">
        <f t="shared" si="92"/>
        <v>33.386299999999999</v>
      </c>
      <c r="CJ181" s="3">
        <v>4.4226399999999999E-2</v>
      </c>
      <c r="CK181" s="4">
        <f t="shared" si="93"/>
        <v>1.8830000000000571</v>
      </c>
      <c r="CM181" s="3">
        <v>35.400599999999997</v>
      </c>
      <c r="CN181" s="3">
        <v>3437.99</v>
      </c>
      <c r="CO181" s="3">
        <f t="shared" si="94"/>
        <v>34.379899999999999</v>
      </c>
      <c r="CP181" s="3">
        <v>4.49419E-2</v>
      </c>
      <c r="CQ181" s="4">
        <f t="shared" si="95"/>
        <v>1.9345654345654613</v>
      </c>
      <c r="CS181" s="3">
        <v>35.400300000000001</v>
      </c>
      <c r="CT181" s="3">
        <v>3543.18</v>
      </c>
      <c r="CU181" s="3">
        <f t="shared" si="96"/>
        <v>35.431799999999996</v>
      </c>
      <c r="CV181" s="3">
        <v>4.5445800000000001E-2</v>
      </c>
      <c r="CW181" s="4">
        <f t="shared" si="97"/>
        <v>1.9959999999999383</v>
      </c>
      <c r="CY181" s="3">
        <v>35.400399999999998</v>
      </c>
      <c r="CZ181" s="3">
        <v>3586.87</v>
      </c>
      <c r="DA181" s="3">
        <f t="shared" si="98"/>
        <v>35.868699999999997</v>
      </c>
      <c r="DB181" s="3">
        <v>4.5774299999999997E-2</v>
      </c>
      <c r="DC181" s="4">
        <f t="shared" si="99"/>
        <v>2.0215000000000392</v>
      </c>
    </row>
    <row r="182" spans="25:107" x14ac:dyDescent="0.35">
      <c r="AE182" s="3">
        <v>35.600299999999997</v>
      </c>
      <c r="AF182" s="3">
        <v>1463.46</v>
      </c>
      <c r="AG182" s="3">
        <f t="shared" si="74"/>
        <v>14.634600000000001</v>
      </c>
      <c r="AH182" s="3">
        <v>1.27536E-2</v>
      </c>
      <c r="AI182" s="4">
        <f t="shared" si="75"/>
        <v>0.16950000000000826</v>
      </c>
      <c r="AK182" s="3">
        <v>35.600299999999997</v>
      </c>
      <c r="AL182" s="3">
        <v>1778.87</v>
      </c>
      <c r="AM182" s="3">
        <f t="shared" si="76"/>
        <v>17.788699999999999</v>
      </c>
      <c r="AN182" s="3">
        <v>1.8422999999999998E-2</v>
      </c>
      <c r="AO182" s="4">
        <f t="shared" si="77"/>
        <v>0.33416708354175712</v>
      </c>
      <c r="AQ182" s="3">
        <v>35.600299999999997</v>
      </c>
      <c r="AR182" s="3">
        <v>2126.0300000000002</v>
      </c>
      <c r="AS182" s="3">
        <f t="shared" si="78"/>
        <v>21.260300000000001</v>
      </c>
      <c r="AT182" s="3">
        <v>2.06345E-2</v>
      </c>
      <c r="AU182" s="4">
        <f t="shared" si="79"/>
        <v>0.52100000000000479</v>
      </c>
      <c r="AW182" s="3">
        <v>35.6004</v>
      </c>
      <c r="AX182" s="3">
        <v>2491.12</v>
      </c>
      <c r="AY182" s="3">
        <f t="shared" si="80"/>
        <v>24.911199999999997</v>
      </c>
      <c r="AZ182" s="3">
        <v>2.7956700000000001E-2</v>
      </c>
      <c r="BA182" s="4">
        <f t="shared" si="81"/>
        <v>0.81159420289852735</v>
      </c>
      <c r="BC182" s="3">
        <v>35.600499999999997</v>
      </c>
      <c r="BD182" s="3">
        <v>2686.66</v>
      </c>
      <c r="BE182" s="3">
        <f t="shared" si="82"/>
        <v>26.866599999999998</v>
      </c>
      <c r="BF182" s="3">
        <v>3.1790300000000001E-2</v>
      </c>
      <c r="BG182" s="4">
        <f t="shared" si="83"/>
        <v>1.0810000000000084</v>
      </c>
      <c r="BI182" s="3">
        <v>35.600299999999997</v>
      </c>
      <c r="BJ182" s="3">
        <v>3100.8</v>
      </c>
      <c r="BK182" s="3">
        <f t="shared" si="84"/>
        <v>31.008000000000003</v>
      </c>
      <c r="BL182" s="3">
        <v>3.8603600000000002E-2</v>
      </c>
      <c r="BM182" s="4">
        <f t="shared" si="85"/>
        <v>1.5020000000000309</v>
      </c>
      <c r="BO182" s="3">
        <v>35.600299999999997</v>
      </c>
      <c r="BP182" s="3">
        <v>3316.57</v>
      </c>
      <c r="BQ182" s="3">
        <f t="shared" si="86"/>
        <v>33.165700000000001</v>
      </c>
      <c r="BR182" s="3">
        <v>4.3029100000000001E-2</v>
      </c>
      <c r="BS182" s="4">
        <f t="shared" si="87"/>
        <v>1.8594297148574184</v>
      </c>
      <c r="BT182" s="3"/>
      <c r="BU182" s="3">
        <v>35.6004</v>
      </c>
      <c r="BV182" s="3">
        <v>3324.67</v>
      </c>
      <c r="BW182" s="3">
        <f t="shared" si="88"/>
        <v>33.246700000000004</v>
      </c>
      <c r="BX182" s="3">
        <v>4.3130300000000003E-2</v>
      </c>
      <c r="BY182" s="4">
        <f t="shared" si="89"/>
        <v>1.8620689655172782</v>
      </c>
      <c r="CA182" s="3">
        <v>35.600200000000001</v>
      </c>
      <c r="CB182" s="3">
        <v>3332.27</v>
      </c>
      <c r="CC182" s="3">
        <f t="shared" si="90"/>
        <v>33.322699999999998</v>
      </c>
      <c r="CD182" s="3">
        <v>4.3638299999999998E-2</v>
      </c>
      <c r="CE182" s="4">
        <f t="shared" si="91"/>
        <v>1.8684999999999707</v>
      </c>
      <c r="CG182" s="3">
        <v>35.600299999999997</v>
      </c>
      <c r="CH182" s="3">
        <v>3376.48</v>
      </c>
      <c r="CI182" s="3">
        <f t="shared" si="92"/>
        <v>33.764800000000001</v>
      </c>
      <c r="CJ182" s="3">
        <v>4.4101399999999999E-2</v>
      </c>
      <c r="CK182" s="4">
        <f t="shared" si="93"/>
        <v>1.8934467233616978</v>
      </c>
      <c r="CM182" s="3">
        <v>35.6006</v>
      </c>
      <c r="CN182" s="3">
        <v>3476.96</v>
      </c>
      <c r="CO182" s="3">
        <f t="shared" si="94"/>
        <v>34.769599999999997</v>
      </c>
      <c r="CP182" s="3">
        <v>4.46994E-2</v>
      </c>
      <c r="CQ182" s="4">
        <f t="shared" si="95"/>
        <v>1.9484999999999608</v>
      </c>
      <c r="CS182" s="3">
        <v>35.600200000000001</v>
      </c>
      <c r="CT182" s="3">
        <v>3583.35</v>
      </c>
      <c r="CU182" s="3">
        <f t="shared" si="96"/>
        <v>35.833500000000001</v>
      </c>
      <c r="CV182" s="3">
        <v>4.5962999999999997E-2</v>
      </c>
      <c r="CW182" s="4">
        <f t="shared" si="97"/>
        <v>2.0095047523762193</v>
      </c>
      <c r="CY182" s="3">
        <v>35.600299999999997</v>
      </c>
      <c r="CZ182" s="3">
        <v>3627.53</v>
      </c>
      <c r="DA182" s="3">
        <f t="shared" si="98"/>
        <v>36.275300000000001</v>
      </c>
      <c r="DB182" s="3">
        <v>4.5861300000000001E-2</v>
      </c>
      <c r="DC182" s="4">
        <f t="shared" si="99"/>
        <v>2.0340170085042795</v>
      </c>
    </row>
    <row r="183" spans="25:107" x14ac:dyDescent="0.35">
      <c r="AE183" s="3">
        <v>35.8003</v>
      </c>
      <c r="AF183" s="3">
        <v>1466.69</v>
      </c>
      <c r="AG183" s="3">
        <f t="shared" si="74"/>
        <v>14.6669</v>
      </c>
      <c r="AH183" s="3">
        <v>1.2207600000000001E-2</v>
      </c>
      <c r="AI183" s="4">
        <f t="shared" si="75"/>
        <v>0.16149999999999434</v>
      </c>
      <c r="AK183" s="3">
        <v>35.8003</v>
      </c>
      <c r="AL183" s="3">
        <v>1785.29</v>
      </c>
      <c r="AM183" s="3">
        <f t="shared" si="76"/>
        <v>17.852899999999998</v>
      </c>
      <c r="AN183" s="3">
        <v>1.6853E-2</v>
      </c>
      <c r="AO183" s="4">
        <f t="shared" si="77"/>
        <v>0.3209999999999934</v>
      </c>
      <c r="AQ183" s="3">
        <v>35.8003</v>
      </c>
      <c r="AR183" s="3">
        <v>2136.27</v>
      </c>
      <c r="AS183" s="3">
        <f t="shared" si="78"/>
        <v>21.3627</v>
      </c>
      <c r="AT183" s="3">
        <v>2.1190199999999999E-2</v>
      </c>
      <c r="AU183" s="4">
        <f t="shared" si="79"/>
        <v>0.51199999999998957</v>
      </c>
      <c r="AW183" s="3">
        <v>35.8003</v>
      </c>
      <c r="AX183" s="3">
        <v>2507.17</v>
      </c>
      <c r="AY183" s="3">
        <f t="shared" si="80"/>
        <v>25.0717</v>
      </c>
      <c r="AZ183" s="3">
        <v>2.6211000000000002E-2</v>
      </c>
      <c r="BA183" s="4">
        <f t="shared" si="81"/>
        <v>0.80290145072537722</v>
      </c>
      <c r="BC183" s="3">
        <v>35.8005</v>
      </c>
      <c r="BD183" s="3">
        <v>2708.08</v>
      </c>
      <c r="BE183" s="3">
        <f t="shared" si="82"/>
        <v>27.0808</v>
      </c>
      <c r="BF183" s="3">
        <v>3.1483900000000002E-2</v>
      </c>
      <c r="BG183" s="4">
        <f t="shared" si="83"/>
        <v>1.0709999999999933</v>
      </c>
      <c r="BI183" s="3">
        <v>35.8003</v>
      </c>
      <c r="BJ183" s="3">
        <v>3130.65</v>
      </c>
      <c r="BK183" s="3">
        <f t="shared" si="84"/>
        <v>31.3065</v>
      </c>
      <c r="BL183" s="3">
        <v>3.7614099999999998E-2</v>
      </c>
      <c r="BM183" s="4">
        <f t="shared" si="85"/>
        <v>1.4924999999999642</v>
      </c>
      <c r="BO183" s="3">
        <v>35.8003</v>
      </c>
      <c r="BP183" s="3">
        <v>3353.95</v>
      </c>
      <c r="BQ183" s="3">
        <f t="shared" si="86"/>
        <v>33.539499999999997</v>
      </c>
      <c r="BR183" s="3">
        <v>4.3336899999999998E-2</v>
      </c>
      <c r="BS183" s="4">
        <f t="shared" si="87"/>
        <v>1.8689999999999518</v>
      </c>
      <c r="BT183" s="3"/>
      <c r="BU183" s="3">
        <v>35.8003</v>
      </c>
      <c r="BV183" s="3">
        <v>3362.14</v>
      </c>
      <c r="BW183" s="3">
        <f t="shared" si="88"/>
        <v>33.621400000000001</v>
      </c>
      <c r="BX183" s="3">
        <v>4.3316199999999999E-2</v>
      </c>
      <c r="BY183" s="4">
        <f t="shared" si="89"/>
        <v>1.8744372186092948</v>
      </c>
      <c r="CA183" s="3">
        <v>35.800199999999997</v>
      </c>
      <c r="CB183" s="3">
        <v>3369.81</v>
      </c>
      <c r="CC183" s="3">
        <f t="shared" si="90"/>
        <v>33.698099999999997</v>
      </c>
      <c r="CD183" s="3">
        <v>4.3283500000000003E-2</v>
      </c>
      <c r="CE183" s="4">
        <f t="shared" si="91"/>
        <v>1.8770000000000353</v>
      </c>
      <c r="CG183" s="3">
        <v>35.8003</v>
      </c>
      <c r="CH183" s="3">
        <v>3414.49</v>
      </c>
      <c r="CI183" s="3">
        <f t="shared" si="92"/>
        <v>34.1449</v>
      </c>
      <c r="CJ183" s="3">
        <v>4.4753800000000003E-2</v>
      </c>
      <c r="CK183" s="4">
        <f t="shared" si="93"/>
        <v>1.9004999999999668</v>
      </c>
      <c r="CM183" s="3">
        <v>35.8005</v>
      </c>
      <c r="CN183" s="3">
        <v>3516.12</v>
      </c>
      <c r="CO183" s="3">
        <f t="shared" si="94"/>
        <v>35.161200000000001</v>
      </c>
      <c r="CP183" s="3">
        <v>4.6442900000000002E-2</v>
      </c>
      <c r="CQ183" s="4">
        <f t="shared" si="95"/>
        <v>1.9589794897448969</v>
      </c>
      <c r="CS183" s="3">
        <v>35.800400000000003</v>
      </c>
      <c r="CT183" s="3">
        <v>3623.73</v>
      </c>
      <c r="CU183" s="3">
        <f t="shared" si="96"/>
        <v>36.237299999999998</v>
      </c>
      <c r="CV183" s="3">
        <v>4.5636500000000003E-2</v>
      </c>
      <c r="CW183" s="4">
        <f t="shared" si="97"/>
        <v>2.016983016982977</v>
      </c>
      <c r="CY183" s="3">
        <v>35.8003</v>
      </c>
      <c r="CZ183" s="3">
        <v>3668.41</v>
      </c>
      <c r="DA183" s="3">
        <f t="shared" si="98"/>
        <v>36.684100000000001</v>
      </c>
      <c r="DB183" s="3">
        <v>4.5983200000000002E-2</v>
      </c>
      <c r="DC183" s="4">
        <f t="shared" si="99"/>
        <v>2.0439999999999681</v>
      </c>
    </row>
    <row r="184" spans="25:107" x14ac:dyDescent="0.35">
      <c r="AE184" s="3">
        <v>36.000399999999999</v>
      </c>
      <c r="AF184" s="3">
        <v>1469.77</v>
      </c>
      <c r="AG184" s="3">
        <f t="shared" si="74"/>
        <v>14.697699999999999</v>
      </c>
      <c r="AH184" s="3">
        <v>1.16291E-2</v>
      </c>
      <c r="AI184" s="4">
        <f t="shared" si="75"/>
        <v>0.1539230384807567</v>
      </c>
      <c r="AK184" s="3">
        <v>36.000300000000003</v>
      </c>
      <c r="AL184" s="3">
        <v>1791.66</v>
      </c>
      <c r="AM184" s="3">
        <f t="shared" si="76"/>
        <v>17.916600000000003</v>
      </c>
      <c r="AN184" s="3">
        <v>1.7138E-2</v>
      </c>
      <c r="AO184" s="4">
        <f t="shared" si="77"/>
        <v>0.31850000000001699</v>
      </c>
      <c r="AQ184" s="3">
        <v>36.000300000000003</v>
      </c>
      <c r="AR184" s="3">
        <v>2146.36</v>
      </c>
      <c r="AS184" s="3">
        <f t="shared" si="78"/>
        <v>21.4636</v>
      </c>
      <c r="AT184" s="3">
        <v>2.2697999999999999E-2</v>
      </c>
      <c r="AU184" s="4">
        <f t="shared" si="79"/>
        <v>0.5044999999999894</v>
      </c>
      <c r="AW184" s="3">
        <v>36.000399999999999</v>
      </c>
      <c r="AX184" s="3">
        <v>2523.0300000000002</v>
      </c>
      <c r="AY184" s="3">
        <f t="shared" si="80"/>
        <v>25.230300000000003</v>
      </c>
      <c r="AZ184" s="3">
        <v>2.6755500000000002E-2</v>
      </c>
      <c r="BA184" s="4">
        <f t="shared" si="81"/>
        <v>0.79260369815094533</v>
      </c>
      <c r="BC184" s="3">
        <v>36.000399999999999</v>
      </c>
      <c r="BD184" s="3">
        <v>2729.31</v>
      </c>
      <c r="BE184" s="3">
        <f t="shared" si="82"/>
        <v>27.293099999999999</v>
      </c>
      <c r="BF184" s="3">
        <v>3.1243300000000002E-2</v>
      </c>
      <c r="BG184" s="4">
        <f t="shared" si="83"/>
        <v>1.0620310155077517</v>
      </c>
      <c r="BI184" s="3">
        <v>36.000399999999999</v>
      </c>
      <c r="BJ184" s="3">
        <v>3160.3</v>
      </c>
      <c r="BK184" s="3">
        <f t="shared" si="84"/>
        <v>31.603000000000002</v>
      </c>
      <c r="BL184" s="3">
        <v>3.8123700000000003E-2</v>
      </c>
      <c r="BM184" s="4">
        <f t="shared" si="85"/>
        <v>1.481759120439796</v>
      </c>
      <c r="BO184" s="3">
        <v>36.000399999999999</v>
      </c>
      <c r="BP184" s="3">
        <v>3391.33</v>
      </c>
      <c r="BQ184" s="3">
        <f t="shared" si="86"/>
        <v>33.9133</v>
      </c>
      <c r="BR184" s="3">
        <v>4.3075599999999999E-2</v>
      </c>
      <c r="BS184" s="4">
        <f t="shared" si="87"/>
        <v>1.8680659670165145</v>
      </c>
      <c r="BT184" s="3"/>
      <c r="BU184" s="3">
        <v>36.000300000000003</v>
      </c>
      <c r="BV184" s="3">
        <v>3399.84</v>
      </c>
      <c r="BW184" s="3">
        <f t="shared" si="88"/>
        <v>33.998400000000004</v>
      </c>
      <c r="BX184" s="3">
        <v>4.3180900000000001E-2</v>
      </c>
      <c r="BY184" s="4">
        <f t="shared" si="89"/>
        <v>1.8849999999999854</v>
      </c>
      <c r="CA184" s="3">
        <v>36.0002</v>
      </c>
      <c r="CB184" s="3">
        <v>3407.53</v>
      </c>
      <c r="CC184" s="3">
        <f t="shared" si="90"/>
        <v>34.075299999999999</v>
      </c>
      <c r="CD184" s="3">
        <v>4.3763799999999999E-2</v>
      </c>
      <c r="CE184" s="4">
        <f t="shared" si="91"/>
        <v>1.885999999999983</v>
      </c>
      <c r="CG184" s="3">
        <v>36.0002</v>
      </c>
      <c r="CH184" s="3">
        <v>3452.75</v>
      </c>
      <c r="CI184" s="3">
        <f t="shared" si="92"/>
        <v>34.527500000000003</v>
      </c>
      <c r="CJ184" s="3">
        <v>4.4225199999999999E-2</v>
      </c>
      <c r="CK184" s="4">
        <f t="shared" si="93"/>
        <v>1.9139569784892672</v>
      </c>
      <c r="CM184" s="3">
        <v>36.000500000000002</v>
      </c>
      <c r="CN184" s="3">
        <v>3555.53</v>
      </c>
      <c r="CO184" s="3">
        <f t="shared" si="94"/>
        <v>35.555300000000003</v>
      </c>
      <c r="CP184" s="3">
        <v>4.5311700000000003E-2</v>
      </c>
      <c r="CQ184" s="4">
        <f t="shared" si="95"/>
        <v>1.9704999999999804</v>
      </c>
      <c r="CS184" s="3">
        <v>36.000399999999999</v>
      </c>
      <c r="CT184" s="3">
        <v>3664.35</v>
      </c>
      <c r="CU184" s="3">
        <f t="shared" si="96"/>
        <v>36.643499999999996</v>
      </c>
      <c r="CV184" s="3">
        <v>4.6033299999999999E-2</v>
      </c>
      <c r="CW184" s="4">
        <f t="shared" si="97"/>
        <v>2.0310000000000348</v>
      </c>
      <c r="CY184" s="3">
        <v>36.0002</v>
      </c>
      <c r="CZ184" s="3">
        <v>3709.51</v>
      </c>
      <c r="DA184" s="3">
        <f t="shared" si="98"/>
        <v>37.095100000000002</v>
      </c>
      <c r="DB184" s="3">
        <v>4.6269400000000002E-2</v>
      </c>
      <c r="DC184" s="4">
        <f t="shared" si="99"/>
        <v>2.0560280140070151</v>
      </c>
    </row>
    <row r="185" spans="25:107" x14ac:dyDescent="0.35">
      <c r="AE185" s="3">
        <v>36.200400000000002</v>
      </c>
      <c r="AF185" s="3">
        <v>1472.7</v>
      </c>
      <c r="AG185" s="3">
        <f t="shared" si="74"/>
        <v>14.727</v>
      </c>
      <c r="AH185" s="3">
        <v>1.18727E-2</v>
      </c>
      <c r="AI185" s="4">
        <f t="shared" si="75"/>
        <v>0.14650000000000288</v>
      </c>
      <c r="AK185" s="3">
        <v>36.200299999999999</v>
      </c>
      <c r="AL185" s="3">
        <v>1797.81</v>
      </c>
      <c r="AM185" s="3">
        <f t="shared" si="76"/>
        <v>17.978099999999998</v>
      </c>
      <c r="AN185" s="3">
        <v>1.67187E-2</v>
      </c>
      <c r="AO185" s="4">
        <f t="shared" si="77"/>
        <v>0.30749999999998268</v>
      </c>
      <c r="AQ185" s="3">
        <v>36.200400000000002</v>
      </c>
      <c r="AR185" s="3">
        <v>2156.2600000000002</v>
      </c>
      <c r="AS185" s="3">
        <f t="shared" si="78"/>
        <v>21.562600000000003</v>
      </c>
      <c r="AT185" s="3">
        <v>2.2429000000000001E-2</v>
      </c>
      <c r="AU185" s="4">
        <f t="shared" si="79"/>
        <v>0.49475262368817702</v>
      </c>
      <c r="AW185" s="3">
        <v>36.200299999999999</v>
      </c>
      <c r="AX185" s="3">
        <v>2538.6999999999998</v>
      </c>
      <c r="AY185" s="3">
        <f t="shared" si="80"/>
        <v>25.386999999999997</v>
      </c>
      <c r="AZ185" s="3">
        <v>2.74703E-2</v>
      </c>
      <c r="BA185" s="4">
        <f t="shared" si="81"/>
        <v>0.78389194597295642</v>
      </c>
      <c r="BC185" s="3">
        <v>36.200499999999998</v>
      </c>
      <c r="BD185" s="3">
        <v>2750.36</v>
      </c>
      <c r="BE185" s="3">
        <f t="shared" si="82"/>
        <v>27.503600000000002</v>
      </c>
      <c r="BF185" s="3">
        <v>3.1729800000000002E-2</v>
      </c>
      <c r="BG185" s="4">
        <f t="shared" si="83"/>
        <v>1.0519740129935244</v>
      </c>
      <c r="BI185" s="3">
        <v>36.200299999999999</v>
      </c>
      <c r="BJ185" s="3">
        <v>3189.78</v>
      </c>
      <c r="BK185" s="3">
        <f t="shared" si="84"/>
        <v>31.897800000000004</v>
      </c>
      <c r="BL185" s="3">
        <v>3.6845500000000003E-2</v>
      </c>
      <c r="BM185" s="4">
        <f t="shared" si="85"/>
        <v>1.4747373686843566</v>
      </c>
      <c r="BO185" s="3">
        <v>36.200299999999999</v>
      </c>
      <c r="BP185" s="3">
        <v>3428.51</v>
      </c>
      <c r="BQ185" s="3">
        <f t="shared" si="86"/>
        <v>34.2851</v>
      </c>
      <c r="BR185" s="3">
        <v>4.2568599999999998E-2</v>
      </c>
      <c r="BS185" s="4">
        <f t="shared" si="87"/>
        <v>1.8599299649824974</v>
      </c>
      <c r="BT185" s="3"/>
      <c r="BU185" s="3">
        <v>36.200400000000002</v>
      </c>
      <c r="BV185" s="3">
        <v>3437.73</v>
      </c>
      <c r="BW185" s="3">
        <f t="shared" si="88"/>
        <v>34.377299999999998</v>
      </c>
      <c r="BX185" s="3">
        <v>4.3039000000000001E-2</v>
      </c>
      <c r="BY185" s="4">
        <f t="shared" si="89"/>
        <v>1.893553223388287</v>
      </c>
      <c r="CA185" s="3">
        <v>36.200099999999999</v>
      </c>
      <c r="CB185" s="3">
        <v>3445.56</v>
      </c>
      <c r="CC185" s="3">
        <f t="shared" si="90"/>
        <v>34.455599999999997</v>
      </c>
      <c r="CD185" s="3">
        <v>4.34504E-2</v>
      </c>
      <c r="CE185" s="4">
        <f t="shared" si="91"/>
        <v>1.9024512256128026</v>
      </c>
      <c r="CG185" s="3">
        <v>36.200400000000002</v>
      </c>
      <c r="CH185" s="3">
        <v>3491.22</v>
      </c>
      <c r="CI185" s="3">
        <f t="shared" si="92"/>
        <v>34.912199999999999</v>
      </c>
      <c r="CJ185" s="3">
        <v>4.4112999999999999E-2</v>
      </c>
      <c r="CK185" s="4">
        <f t="shared" si="93"/>
        <v>1.9215784215783747</v>
      </c>
      <c r="CM185" s="3">
        <v>36.200400000000002</v>
      </c>
      <c r="CN185" s="3">
        <v>3595.15</v>
      </c>
      <c r="CO185" s="3">
        <f t="shared" si="94"/>
        <v>35.951500000000003</v>
      </c>
      <c r="CP185" s="3">
        <v>4.56646E-2</v>
      </c>
      <c r="CQ185" s="4">
        <f t="shared" si="95"/>
        <v>1.9819909954977553</v>
      </c>
      <c r="CS185" s="3">
        <v>36.200299999999999</v>
      </c>
      <c r="CT185" s="3">
        <v>3705.19</v>
      </c>
      <c r="CU185" s="3">
        <f t="shared" si="96"/>
        <v>37.051900000000003</v>
      </c>
      <c r="CV185" s="3">
        <v>4.6064300000000002E-2</v>
      </c>
      <c r="CW185" s="4">
        <f t="shared" si="97"/>
        <v>2.0430215107554197</v>
      </c>
      <c r="CY185" s="3">
        <v>36.200400000000002</v>
      </c>
      <c r="CZ185" s="3">
        <v>3750.86</v>
      </c>
      <c r="DA185" s="3">
        <f t="shared" si="98"/>
        <v>37.508600000000001</v>
      </c>
      <c r="DB185" s="3">
        <v>4.5981399999999999E-2</v>
      </c>
      <c r="DC185" s="4">
        <f t="shared" si="99"/>
        <v>2.0654345654345363</v>
      </c>
    </row>
    <row r="186" spans="25:107" x14ac:dyDescent="0.35">
      <c r="AE186" s="3">
        <v>36.400300000000001</v>
      </c>
      <c r="AF186" s="3">
        <v>1475.48</v>
      </c>
      <c r="AG186" s="3">
        <f t="shared" si="74"/>
        <v>14.754799999999999</v>
      </c>
      <c r="AH186" s="3">
        <v>1.1764800000000001E-2</v>
      </c>
      <c r="AI186" s="4">
        <f t="shared" si="75"/>
        <v>0.13906953476737982</v>
      </c>
      <c r="AK186" s="3">
        <v>36.400399999999998</v>
      </c>
      <c r="AL186" s="3">
        <v>1803.77</v>
      </c>
      <c r="AM186" s="3">
        <f t="shared" si="76"/>
        <v>18.037700000000001</v>
      </c>
      <c r="AN186" s="3">
        <v>1.6460700000000002E-2</v>
      </c>
      <c r="AO186" s="4">
        <f t="shared" si="77"/>
        <v>0.29785107446278603</v>
      </c>
      <c r="AQ186" s="3">
        <v>36.400300000000001</v>
      </c>
      <c r="AR186" s="3">
        <v>2165.98</v>
      </c>
      <c r="AS186" s="3">
        <f t="shared" si="78"/>
        <v>21.659800000000001</v>
      </c>
      <c r="AT186" s="3">
        <v>1.99556E-2</v>
      </c>
      <c r="AU186" s="4">
        <f t="shared" si="79"/>
        <v>0.48624312156076799</v>
      </c>
      <c r="AW186" s="3">
        <v>36.400300000000001</v>
      </c>
      <c r="AX186" s="3">
        <v>2554.2399999999998</v>
      </c>
      <c r="AY186" s="3">
        <f t="shared" si="80"/>
        <v>25.542399999999997</v>
      </c>
      <c r="AZ186" s="3">
        <v>2.6296099999999999E-2</v>
      </c>
      <c r="BA186" s="4">
        <f t="shared" si="81"/>
        <v>0.77699999999999003</v>
      </c>
      <c r="BC186" s="3">
        <v>36.400500000000001</v>
      </c>
      <c r="BD186" s="3">
        <v>2771.26</v>
      </c>
      <c r="BE186" s="3">
        <f t="shared" si="82"/>
        <v>27.712600000000002</v>
      </c>
      <c r="BF186" s="3">
        <v>3.1262900000000003E-2</v>
      </c>
      <c r="BG186" s="4">
        <f t="shared" si="83"/>
        <v>1.0449999999999833</v>
      </c>
      <c r="BI186" s="3">
        <v>36.400300000000001</v>
      </c>
      <c r="BJ186" s="3">
        <v>3219.08</v>
      </c>
      <c r="BK186" s="3">
        <f t="shared" si="84"/>
        <v>32.190799999999996</v>
      </c>
      <c r="BL186" s="3">
        <v>3.6342199999999998E-2</v>
      </c>
      <c r="BM186" s="4">
        <f t="shared" si="85"/>
        <v>1.4649999999999399</v>
      </c>
      <c r="BO186" s="3">
        <v>36.400399999999998</v>
      </c>
      <c r="BP186" s="3">
        <v>3465.49</v>
      </c>
      <c r="BQ186" s="3">
        <f t="shared" si="86"/>
        <v>34.654899999999998</v>
      </c>
      <c r="BR186" s="3">
        <v>4.2810000000000001E-2</v>
      </c>
      <c r="BS186" s="4">
        <f t="shared" si="87"/>
        <v>1.8480759620189888</v>
      </c>
      <c r="BT186" s="3"/>
      <c r="BU186" s="3">
        <v>36.400300000000001</v>
      </c>
      <c r="BV186" s="3">
        <v>3475.81</v>
      </c>
      <c r="BW186" s="3">
        <f t="shared" si="88"/>
        <v>34.758099999999999</v>
      </c>
      <c r="BX186" s="3">
        <v>4.3855900000000003E-2</v>
      </c>
      <c r="BY186" s="4">
        <f t="shared" si="89"/>
        <v>1.9049524762381271</v>
      </c>
      <c r="CA186" s="3">
        <v>36.400199999999998</v>
      </c>
      <c r="CB186" s="3">
        <v>3483.74</v>
      </c>
      <c r="CC186" s="3">
        <f t="shared" si="90"/>
        <v>34.837399999999995</v>
      </c>
      <c r="CD186" s="3">
        <v>4.3872700000000001E-2</v>
      </c>
      <c r="CE186" s="4">
        <f t="shared" si="91"/>
        <v>1.908045977011495</v>
      </c>
      <c r="CG186" s="3">
        <v>36.400399999999998</v>
      </c>
      <c r="CH186" s="3">
        <v>3529.91</v>
      </c>
      <c r="CI186" s="3">
        <f t="shared" si="92"/>
        <v>35.299099999999996</v>
      </c>
      <c r="CJ186" s="3">
        <v>4.49337E-2</v>
      </c>
      <c r="CK186" s="4">
        <f t="shared" si="93"/>
        <v>1.934500000000027</v>
      </c>
      <c r="CM186" s="3">
        <v>36.400599999999997</v>
      </c>
      <c r="CN186" s="3">
        <v>3635.03</v>
      </c>
      <c r="CO186" s="3">
        <f t="shared" si="94"/>
        <v>36.350300000000004</v>
      </c>
      <c r="CP186" s="3">
        <v>4.5695E-2</v>
      </c>
      <c r="CQ186" s="4">
        <f t="shared" si="95"/>
        <v>1.992007992008046</v>
      </c>
      <c r="CS186" s="3">
        <v>36.400300000000001</v>
      </c>
      <c r="CT186" s="3">
        <v>3746.25</v>
      </c>
      <c r="CU186" s="3">
        <f t="shared" si="96"/>
        <v>37.462499999999999</v>
      </c>
      <c r="CV186" s="3">
        <v>4.6433500000000003E-2</v>
      </c>
      <c r="CW186" s="4">
        <f t="shared" si="97"/>
        <v>2.0529999999999466</v>
      </c>
      <c r="CY186" s="3">
        <v>36.400399999999998</v>
      </c>
      <c r="CZ186" s="3">
        <v>3792.43</v>
      </c>
      <c r="DA186" s="3">
        <f t="shared" si="98"/>
        <v>37.924299999999995</v>
      </c>
      <c r="DB186" s="3">
        <v>4.6632100000000003E-2</v>
      </c>
      <c r="DC186" s="4">
        <f t="shared" si="99"/>
        <v>2.0785000000000142</v>
      </c>
    </row>
    <row r="187" spans="25:107" x14ac:dyDescent="0.35">
      <c r="AE187" s="3">
        <v>36.600299999999997</v>
      </c>
      <c r="AF187" s="3">
        <v>1478.12</v>
      </c>
      <c r="AG187" s="3">
        <f t="shared" si="74"/>
        <v>14.781199999999998</v>
      </c>
      <c r="AH187" s="3">
        <v>1.10557E-2</v>
      </c>
      <c r="AI187" s="4">
        <f t="shared" si="75"/>
        <v>0.13199999999999715</v>
      </c>
      <c r="AK187" s="3">
        <v>36.600299999999997</v>
      </c>
      <c r="AL187" s="3">
        <v>1809.6</v>
      </c>
      <c r="AM187" s="3">
        <f t="shared" si="76"/>
        <v>18.096</v>
      </c>
      <c r="AN187" s="3">
        <v>1.6445600000000001E-2</v>
      </c>
      <c r="AO187" s="4">
        <f t="shared" si="77"/>
        <v>0.29164582291145208</v>
      </c>
      <c r="AQ187" s="3">
        <v>36.600299999999997</v>
      </c>
      <c r="AR187" s="3">
        <v>2175.52</v>
      </c>
      <c r="AS187" s="3">
        <f t="shared" si="78"/>
        <v>21.755199999999999</v>
      </c>
      <c r="AT187" s="3">
        <v>1.9847400000000001E-2</v>
      </c>
      <c r="AU187" s="4">
        <f t="shared" si="79"/>
        <v>0.47699999999999981</v>
      </c>
      <c r="AW187" s="3">
        <v>36.6004</v>
      </c>
      <c r="AX187" s="3">
        <v>2569.5500000000002</v>
      </c>
      <c r="AY187" s="3">
        <f t="shared" si="80"/>
        <v>25.695500000000003</v>
      </c>
      <c r="AZ187" s="3">
        <v>2.6773000000000002E-2</v>
      </c>
      <c r="BA187" s="4">
        <f t="shared" si="81"/>
        <v>0.76511744127939174</v>
      </c>
      <c r="BC187" s="3">
        <v>36.600499999999997</v>
      </c>
      <c r="BD187" s="3">
        <v>2791.96</v>
      </c>
      <c r="BE187" s="3">
        <f t="shared" si="82"/>
        <v>27.919599999999999</v>
      </c>
      <c r="BF187" s="3">
        <v>3.0664199999999999E-2</v>
      </c>
      <c r="BG187" s="4">
        <f t="shared" si="83"/>
        <v>1.0350000000000079</v>
      </c>
      <c r="BI187" s="3">
        <v>36.600299999999997</v>
      </c>
      <c r="BJ187" s="3">
        <v>3248.19</v>
      </c>
      <c r="BK187" s="3">
        <f t="shared" si="84"/>
        <v>32.481900000000003</v>
      </c>
      <c r="BL187" s="3">
        <v>3.7877500000000001E-2</v>
      </c>
      <c r="BM187" s="4">
        <f t="shared" si="85"/>
        <v>1.4555000000000673</v>
      </c>
      <c r="BO187" s="3">
        <v>36.600299999999997</v>
      </c>
      <c r="BP187" s="3">
        <v>3502.27</v>
      </c>
      <c r="BQ187" s="3">
        <f t="shared" si="86"/>
        <v>35.0227</v>
      </c>
      <c r="BR187" s="3">
        <v>4.2682400000000002E-2</v>
      </c>
      <c r="BS187" s="4">
        <f t="shared" si="87"/>
        <v>1.8399199599800073</v>
      </c>
      <c r="BT187" s="3"/>
      <c r="BU187" s="3">
        <v>36.6004</v>
      </c>
      <c r="BV187" s="3">
        <v>3514.11</v>
      </c>
      <c r="BW187" s="3">
        <f t="shared" si="88"/>
        <v>35.141100000000002</v>
      </c>
      <c r="BX187" s="3">
        <v>4.3504399999999999E-2</v>
      </c>
      <c r="BY187" s="4">
        <f t="shared" si="89"/>
        <v>1.9140429785107671</v>
      </c>
      <c r="CA187" s="3">
        <v>36.600200000000001</v>
      </c>
      <c r="CB187" s="3">
        <v>3522.12</v>
      </c>
      <c r="CC187" s="3">
        <f t="shared" si="90"/>
        <v>35.221199999999996</v>
      </c>
      <c r="CD187" s="3">
        <v>4.1963800000000002E-2</v>
      </c>
      <c r="CE187" s="4">
        <f t="shared" si="91"/>
        <v>1.9189999999999767</v>
      </c>
      <c r="CG187" s="3">
        <v>36.600299999999997</v>
      </c>
      <c r="CH187" s="3">
        <v>3568.83</v>
      </c>
      <c r="CI187" s="3">
        <f t="shared" si="92"/>
        <v>35.688299999999998</v>
      </c>
      <c r="CJ187" s="3">
        <v>4.5369199999999998E-2</v>
      </c>
      <c r="CK187" s="4">
        <f t="shared" si="93"/>
        <v>1.9469734867433885</v>
      </c>
      <c r="CM187" s="3">
        <v>36.6006</v>
      </c>
      <c r="CN187" s="3">
        <v>3675.1</v>
      </c>
      <c r="CO187" s="3">
        <f t="shared" si="94"/>
        <v>36.750999999999998</v>
      </c>
      <c r="CP187" s="3">
        <v>4.55138E-2</v>
      </c>
      <c r="CQ187" s="4">
        <f t="shared" si="95"/>
        <v>2.0034999999999386</v>
      </c>
      <c r="CS187" s="3">
        <v>36.600200000000001</v>
      </c>
      <c r="CT187" s="3">
        <v>3787.55</v>
      </c>
      <c r="CU187" s="3">
        <f t="shared" si="96"/>
        <v>37.875500000000002</v>
      </c>
      <c r="CV187" s="3">
        <v>4.7018299999999999E-2</v>
      </c>
      <c r="CW187" s="4">
        <f t="shared" si="97"/>
        <v>2.0660330165082783</v>
      </c>
      <c r="CY187" s="3">
        <v>36.600299999999997</v>
      </c>
      <c r="CZ187" s="3">
        <v>3834.23</v>
      </c>
      <c r="DA187" s="3">
        <f t="shared" si="98"/>
        <v>38.342300000000002</v>
      </c>
      <c r="DB187" s="3">
        <v>4.62418E-2</v>
      </c>
      <c r="DC187" s="4">
        <f t="shared" si="99"/>
        <v>2.0910455227614175</v>
      </c>
    </row>
    <row r="188" spans="25:107" x14ac:dyDescent="0.35">
      <c r="AE188" s="3">
        <v>36.8003</v>
      </c>
      <c r="AF188" s="3">
        <v>1480.6</v>
      </c>
      <c r="AG188" s="3">
        <f t="shared" si="74"/>
        <v>14.805999999999999</v>
      </c>
      <c r="AH188" s="4">
        <v>9.9449699999999992E-3</v>
      </c>
      <c r="AI188" s="4">
        <f t="shared" si="75"/>
        <v>0.12400000000000234</v>
      </c>
      <c r="AK188" s="3">
        <v>36.8003</v>
      </c>
      <c r="AL188" s="3">
        <v>1815.32</v>
      </c>
      <c r="AM188" s="3">
        <f t="shared" si="76"/>
        <v>18.153199999999998</v>
      </c>
      <c r="AN188" s="3">
        <v>1.6515499999999999E-2</v>
      </c>
      <c r="AO188" s="4">
        <f t="shared" si="77"/>
        <v>0.28599999999998665</v>
      </c>
      <c r="AQ188" s="3">
        <v>36.8003</v>
      </c>
      <c r="AR188" s="3">
        <v>2184.9299999999998</v>
      </c>
      <c r="AS188" s="3">
        <f t="shared" si="78"/>
        <v>21.849299999999999</v>
      </c>
      <c r="AT188" s="3">
        <v>2.0247899999999999E-2</v>
      </c>
      <c r="AU188" s="4">
        <f t="shared" si="79"/>
        <v>0.47049999999999814</v>
      </c>
      <c r="AW188" s="3">
        <v>36.8003</v>
      </c>
      <c r="AX188" s="3">
        <v>2584.71</v>
      </c>
      <c r="AY188" s="3">
        <f t="shared" si="80"/>
        <v>25.847100000000001</v>
      </c>
      <c r="AZ188" s="3">
        <v>2.6115900000000001E-2</v>
      </c>
      <c r="BA188" s="4">
        <f t="shared" si="81"/>
        <v>0.75837918959479123</v>
      </c>
      <c r="BC188" s="3">
        <v>36.8005</v>
      </c>
      <c r="BD188" s="3">
        <v>2812.49</v>
      </c>
      <c r="BE188" s="3">
        <f t="shared" si="82"/>
        <v>28.124899999999997</v>
      </c>
      <c r="BF188" s="3">
        <v>3.0974100000000001E-2</v>
      </c>
      <c r="BG188" s="4">
        <f t="shared" si="83"/>
        <v>1.0264999999999733</v>
      </c>
      <c r="BI188" s="3">
        <v>36.8003</v>
      </c>
      <c r="BJ188" s="3">
        <v>3277.11</v>
      </c>
      <c r="BK188" s="3">
        <f t="shared" si="84"/>
        <v>32.771100000000004</v>
      </c>
      <c r="BL188" s="3">
        <v>3.6932399999999997E-2</v>
      </c>
      <c r="BM188" s="4">
        <f t="shared" si="85"/>
        <v>1.4459999999999844</v>
      </c>
      <c r="BO188" s="3">
        <v>36.8003</v>
      </c>
      <c r="BP188" s="3">
        <v>3538.83</v>
      </c>
      <c r="BQ188" s="3">
        <f t="shared" si="86"/>
        <v>35.388300000000001</v>
      </c>
      <c r="BR188" s="3">
        <v>4.2438900000000002E-2</v>
      </c>
      <c r="BS188" s="4">
        <f t="shared" si="87"/>
        <v>1.827999999999977</v>
      </c>
      <c r="BT188" s="3"/>
      <c r="BU188" s="3">
        <v>36.8003</v>
      </c>
      <c r="BV188" s="3">
        <v>3552.63</v>
      </c>
      <c r="BW188" s="3">
        <f t="shared" si="88"/>
        <v>35.526299999999999</v>
      </c>
      <c r="BX188" s="3">
        <v>4.3878899999999998E-2</v>
      </c>
      <c r="BY188" s="4">
        <f t="shared" si="89"/>
        <v>1.9269634817408627</v>
      </c>
      <c r="CA188" s="3">
        <v>36.800199999999997</v>
      </c>
      <c r="CB188" s="3">
        <v>3560.76</v>
      </c>
      <c r="CC188" s="3">
        <f t="shared" si="90"/>
        <v>35.607600000000005</v>
      </c>
      <c r="CD188" s="3">
        <v>4.6066299999999998E-2</v>
      </c>
      <c r="CE188" s="4">
        <f t="shared" si="91"/>
        <v>1.9320000000000859</v>
      </c>
      <c r="CG188" s="3">
        <v>36.8003</v>
      </c>
      <c r="CH188" s="3">
        <v>3607.96</v>
      </c>
      <c r="CI188" s="3">
        <f t="shared" si="92"/>
        <v>36.079599999999999</v>
      </c>
      <c r="CJ188" s="3">
        <v>4.5578899999999999E-2</v>
      </c>
      <c r="CK188" s="4">
        <f t="shared" si="93"/>
        <v>1.9564999999999777</v>
      </c>
      <c r="CM188" s="3">
        <v>36.8005</v>
      </c>
      <c r="CN188" s="3">
        <v>3715.38</v>
      </c>
      <c r="CO188" s="3">
        <f t="shared" si="94"/>
        <v>37.153800000000004</v>
      </c>
      <c r="CP188" s="3">
        <v>4.58538E-2</v>
      </c>
      <c r="CQ188" s="4">
        <f t="shared" si="95"/>
        <v>2.015007503751912</v>
      </c>
      <c r="CS188" s="3">
        <v>36.800400000000003</v>
      </c>
      <c r="CT188" s="3">
        <v>3829.08</v>
      </c>
      <c r="CU188" s="3">
        <f t="shared" si="96"/>
        <v>38.290799999999997</v>
      </c>
      <c r="CV188" s="3">
        <v>4.6774900000000001E-2</v>
      </c>
      <c r="CW188" s="4">
        <f t="shared" si="97"/>
        <v>2.0744255744255242</v>
      </c>
      <c r="CY188" s="3">
        <v>36.8003</v>
      </c>
      <c r="CZ188" s="3">
        <v>3876.26</v>
      </c>
      <c r="DA188" s="3">
        <f t="shared" si="98"/>
        <v>38.762599999999999</v>
      </c>
      <c r="DB188" s="3">
        <v>4.7210500000000002E-2</v>
      </c>
      <c r="DC188" s="4">
        <f t="shared" si="99"/>
        <v>2.1014999999999575</v>
      </c>
    </row>
    <row r="189" spans="25:107" x14ac:dyDescent="0.35">
      <c r="AE189" s="3">
        <v>37.000399999999999</v>
      </c>
      <c r="AF189" s="3">
        <v>1482.93</v>
      </c>
      <c r="AG189" s="3">
        <f t="shared" si="74"/>
        <v>14.8293</v>
      </c>
      <c r="AH189" s="3">
        <v>1.0577700000000001E-2</v>
      </c>
      <c r="AI189" s="4">
        <f t="shared" si="75"/>
        <v>0.11644177911044915</v>
      </c>
      <c r="AK189" s="3">
        <v>37.000300000000003</v>
      </c>
      <c r="AL189" s="3">
        <v>1820.81</v>
      </c>
      <c r="AM189" s="3">
        <f t="shared" si="76"/>
        <v>18.208099999999998</v>
      </c>
      <c r="AN189" s="3">
        <v>1.5784900000000001E-2</v>
      </c>
      <c r="AO189" s="4">
        <f t="shared" si="77"/>
        <v>0.27449999999999586</v>
      </c>
      <c r="AQ189" s="3">
        <v>37.000300000000003</v>
      </c>
      <c r="AR189" s="3">
        <v>2194.14</v>
      </c>
      <c r="AS189" s="3">
        <f t="shared" si="78"/>
        <v>21.941399999999998</v>
      </c>
      <c r="AT189" s="3">
        <v>2.0506300000000002E-2</v>
      </c>
      <c r="AU189" s="4">
        <f t="shared" si="79"/>
        <v>0.46049999999998603</v>
      </c>
      <c r="AW189" s="3">
        <v>37.000399999999999</v>
      </c>
      <c r="AX189" s="3">
        <v>2599.6799999999998</v>
      </c>
      <c r="AY189" s="3">
        <f t="shared" si="80"/>
        <v>25.996799999999997</v>
      </c>
      <c r="AZ189" s="3">
        <v>2.5673399999999999E-2</v>
      </c>
      <c r="BA189" s="4">
        <f t="shared" si="81"/>
        <v>0.74812593703146646</v>
      </c>
      <c r="BC189" s="3">
        <v>37.000399999999999</v>
      </c>
      <c r="BD189" s="3">
        <v>2832.85</v>
      </c>
      <c r="BE189" s="3">
        <f t="shared" si="82"/>
        <v>28.328499999999998</v>
      </c>
      <c r="BF189" s="3">
        <v>3.0567199999999999E-2</v>
      </c>
      <c r="BG189" s="4">
        <f t="shared" si="83"/>
        <v>1.0185092546273238</v>
      </c>
      <c r="BI189" s="3">
        <v>37.000399999999999</v>
      </c>
      <c r="BJ189" s="3">
        <v>3305.86</v>
      </c>
      <c r="BK189" s="3">
        <f t="shared" si="84"/>
        <v>33.058599999999998</v>
      </c>
      <c r="BL189" s="3">
        <v>3.6106699999999999E-2</v>
      </c>
      <c r="BM189" s="4">
        <f t="shared" si="85"/>
        <v>1.4367816091953807</v>
      </c>
      <c r="BO189" s="3">
        <v>37.000399999999999</v>
      </c>
      <c r="BP189" s="3">
        <v>3575.18</v>
      </c>
      <c r="BQ189" s="3">
        <f t="shared" si="86"/>
        <v>35.751799999999996</v>
      </c>
      <c r="BR189" s="3">
        <v>4.2826299999999998E-2</v>
      </c>
      <c r="BS189" s="4">
        <f t="shared" si="87"/>
        <v>1.8165917041479087</v>
      </c>
      <c r="BT189" s="3"/>
      <c r="BU189" s="3">
        <v>37.000300000000003</v>
      </c>
      <c r="BV189" s="3">
        <v>3591.36</v>
      </c>
      <c r="BW189" s="3">
        <f t="shared" si="88"/>
        <v>35.913600000000002</v>
      </c>
      <c r="BX189" s="3">
        <v>4.3199300000000003E-2</v>
      </c>
      <c r="BY189" s="4">
        <f t="shared" si="89"/>
        <v>1.936499999999989</v>
      </c>
      <c r="CA189" s="3">
        <v>37.0002</v>
      </c>
      <c r="CB189" s="3">
        <v>3599.58</v>
      </c>
      <c r="CC189" s="3">
        <f t="shared" si="90"/>
        <v>35.995800000000003</v>
      </c>
      <c r="CD189" s="3">
        <v>4.3403799999999999E-2</v>
      </c>
      <c r="CE189" s="4">
        <f t="shared" si="91"/>
        <v>1.9409999999999608</v>
      </c>
      <c r="CG189" s="3">
        <v>37.0002</v>
      </c>
      <c r="CH189" s="3">
        <v>3647.29</v>
      </c>
      <c r="CI189" s="3">
        <f t="shared" si="92"/>
        <v>36.472900000000003</v>
      </c>
      <c r="CJ189" s="3">
        <v>4.5040299999999998E-2</v>
      </c>
      <c r="CK189" s="4">
        <f t="shared" si="93"/>
        <v>1.9674837418709579</v>
      </c>
      <c r="CM189" s="3">
        <v>37.000500000000002</v>
      </c>
      <c r="CN189" s="3">
        <v>3755.88</v>
      </c>
      <c r="CO189" s="3">
        <f t="shared" si="94"/>
        <v>37.558799999999998</v>
      </c>
      <c r="CP189" s="3">
        <v>4.5978699999999997E-2</v>
      </c>
      <c r="CQ189" s="4">
        <f t="shared" si="95"/>
        <v>2.0249999999999413</v>
      </c>
      <c r="CS189" s="3">
        <v>37.000399999999999</v>
      </c>
      <c r="CT189" s="3">
        <v>3870.82</v>
      </c>
      <c r="CU189" s="3">
        <f t="shared" si="96"/>
        <v>38.708200000000005</v>
      </c>
      <c r="CV189" s="3">
        <v>4.6527399999999997E-2</v>
      </c>
      <c r="CW189" s="4">
        <f t="shared" si="97"/>
        <v>2.0870000000000832</v>
      </c>
      <c r="CY189" s="3">
        <v>37.0002</v>
      </c>
      <c r="CZ189" s="3">
        <v>3918.51</v>
      </c>
      <c r="DA189" s="3">
        <f t="shared" si="98"/>
        <v>39.185100000000006</v>
      </c>
      <c r="DB189" s="3">
        <v>4.6635500000000003E-2</v>
      </c>
      <c r="DC189" s="4">
        <f t="shared" si="99"/>
        <v>2.1135567783892322</v>
      </c>
    </row>
    <row r="190" spans="25:107" x14ac:dyDescent="0.35">
      <c r="AE190" s="3">
        <v>37.200400000000002</v>
      </c>
      <c r="AF190" s="3">
        <v>1485.11</v>
      </c>
      <c r="AG190" s="3">
        <f t="shared" si="74"/>
        <v>14.851099999999999</v>
      </c>
      <c r="AH190" s="3">
        <v>1.0590799999999999E-2</v>
      </c>
      <c r="AI190" s="4">
        <f t="shared" si="75"/>
        <v>0.1089999999999931</v>
      </c>
      <c r="AK190" s="3">
        <v>37.200299999999999</v>
      </c>
      <c r="AL190" s="3">
        <v>1826.12</v>
      </c>
      <c r="AM190" s="3">
        <f t="shared" si="76"/>
        <v>18.261199999999999</v>
      </c>
      <c r="AN190" s="3">
        <v>1.609E-2</v>
      </c>
      <c r="AO190" s="4">
        <f t="shared" si="77"/>
        <v>0.26550000000000862</v>
      </c>
      <c r="AQ190" s="3">
        <v>37.200400000000002</v>
      </c>
      <c r="AR190" s="3">
        <v>2203.17</v>
      </c>
      <c r="AS190" s="3">
        <f t="shared" si="78"/>
        <v>22.031700000000001</v>
      </c>
      <c r="AT190" s="3">
        <v>2.0391200000000002E-2</v>
      </c>
      <c r="AU190" s="4">
        <f t="shared" si="79"/>
        <v>0.45127436281860639</v>
      </c>
      <c r="AW190" s="3">
        <v>37.200299999999999</v>
      </c>
      <c r="AX190" s="3">
        <v>2614.4699999999998</v>
      </c>
      <c r="AY190" s="3">
        <f t="shared" si="80"/>
        <v>26.144699999999997</v>
      </c>
      <c r="AZ190" s="3">
        <v>2.5770899999999999E-2</v>
      </c>
      <c r="BA190" s="4">
        <f t="shared" si="81"/>
        <v>0.7398699349674851</v>
      </c>
      <c r="BC190" s="3">
        <v>37.200499999999998</v>
      </c>
      <c r="BD190" s="3">
        <v>2853.01</v>
      </c>
      <c r="BE190" s="3">
        <f t="shared" si="82"/>
        <v>28.530100000000001</v>
      </c>
      <c r="BF190" s="3">
        <v>3.0394299999999999E-2</v>
      </c>
      <c r="BG190" s="4">
        <f t="shared" si="83"/>
        <v>1.0074962518740811</v>
      </c>
      <c r="BI190" s="3">
        <v>37.200299999999999</v>
      </c>
      <c r="BJ190" s="3">
        <v>3334.42</v>
      </c>
      <c r="BK190" s="3">
        <f t="shared" si="84"/>
        <v>33.344200000000001</v>
      </c>
      <c r="BL190" s="3">
        <v>3.67269E-2</v>
      </c>
      <c r="BM190" s="4">
        <f t="shared" si="85"/>
        <v>1.4287143571786043</v>
      </c>
      <c r="BO190" s="3">
        <v>37.200299999999999</v>
      </c>
      <c r="BP190" s="3">
        <v>3611.32</v>
      </c>
      <c r="BQ190" s="3">
        <f t="shared" si="86"/>
        <v>36.113199999999999</v>
      </c>
      <c r="BR190" s="3">
        <v>4.22931E-2</v>
      </c>
      <c r="BS190" s="4">
        <f t="shared" si="87"/>
        <v>1.8079039519760087</v>
      </c>
      <c r="BT190" s="3"/>
      <c r="BU190" s="3">
        <v>37.200400000000002</v>
      </c>
      <c r="BV190" s="3">
        <v>3630.32</v>
      </c>
      <c r="BW190" s="3">
        <f t="shared" si="88"/>
        <v>36.303200000000004</v>
      </c>
      <c r="BX190" s="3">
        <v>4.3881499999999997E-2</v>
      </c>
      <c r="BY190" s="4">
        <f t="shared" si="89"/>
        <v>1.9470264867566385</v>
      </c>
      <c r="CA190" s="3">
        <v>37.200099999999999</v>
      </c>
      <c r="CB190" s="3">
        <v>3638.6</v>
      </c>
      <c r="CC190" s="3">
        <f t="shared" si="90"/>
        <v>36.385999999999996</v>
      </c>
      <c r="CD190" s="3">
        <v>4.2493900000000001E-2</v>
      </c>
      <c r="CE190" s="4">
        <f t="shared" si="91"/>
        <v>1.9519759879939667</v>
      </c>
      <c r="CG190" s="3">
        <v>37.200400000000002</v>
      </c>
      <c r="CH190" s="3">
        <v>3686.83</v>
      </c>
      <c r="CI190" s="3">
        <f t="shared" si="92"/>
        <v>36.868299999999998</v>
      </c>
      <c r="CJ190" s="3">
        <v>4.5256999999999999E-2</v>
      </c>
      <c r="CK190" s="4">
        <f t="shared" si="93"/>
        <v>1.9750249750249271</v>
      </c>
      <c r="CM190" s="3">
        <v>37.200400000000002</v>
      </c>
      <c r="CN190" s="3">
        <v>3796.61</v>
      </c>
      <c r="CO190" s="3">
        <f t="shared" si="94"/>
        <v>37.966100000000004</v>
      </c>
      <c r="CP190" s="3">
        <v>4.6895699999999998E-2</v>
      </c>
      <c r="CQ190" s="4">
        <f t="shared" si="95"/>
        <v>2.037518759379727</v>
      </c>
      <c r="CS190" s="3">
        <v>37.200299999999999</v>
      </c>
      <c r="CT190" s="3">
        <v>3912.78</v>
      </c>
      <c r="CU190" s="3">
        <f t="shared" si="96"/>
        <v>39.127800000000001</v>
      </c>
      <c r="CV190" s="3">
        <v>4.6897300000000003E-2</v>
      </c>
      <c r="CW190" s="4">
        <f t="shared" si="97"/>
        <v>2.0990495247623637</v>
      </c>
      <c r="CY190" s="3">
        <v>37.200400000000002</v>
      </c>
      <c r="CZ190" s="3">
        <v>3961.01</v>
      </c>
      <c r="DA190" s="3">
        <f t="shared" si="98"/>
        <v>39.610100000000003</v>
      </c>
      <c r="DB190" s="3">
        <v>4.6694800000000002E-2</v>
      </c>
      <c r="DC190" s="4">
        <f t="shared" si="99"/>
        <v>2.1228771228770835</v>
      </c>
    </row>
    <row r="191" spans="25:107" x14ac:dyDescent="0.35">
      <c r="AE191" s="3">
        <v>37.400300000000001</v>
      </c>
      <c r="AF191" s="3">
        <v>1487.14</v>
      </c>
      <c r="AG191" s="3">
        <f t="shared" si="74"/>
        <v>14.871400000000001</v>
      </c>
      <c r="AH191" s="4">
        <v>9.89546E-3</v>
      </c>
      <c r="AI191" s="4">
        <f t="shared" si="75"/>
        <v>0.10155077538770624</v>
      </c>
      <c r="AK191" s="3">
        <v>37.400399999999998</v>
      </c>
      <c r="AL191" s="3">
        <v>1831.38</v>
      </c>
      <c r="AM191" s="3">
        <f t="shared" si="76"/>
        <v>18.313800000000001</v>
      </c>
      <c r="AN191" s="3">
        <v>1.6173900000000001E-2</v>
      </c>
      <c r="AO191" s="4">
        <f t="shared" si="77"/>
        <v>0.26286856571715145</v>
      </c>
      <c r="AQ191" s="3">
        <v>37.400300000000001</v>
      </c>
      <c r="AR191" s="3">
        <v>2212.04</v>
      </c>
      <c r="AS191" s="3">
        <f t="shared" si="78"/>
        <v>22.1204</v>
      </c>
      <c r="AT191" s="3">
        <v>1.9501299999999999E-2</v>
      </c>
      <c r="AU191" s="4">
        <f t="shared" si="79"/>
        <v>0.44372186093046295</v>
      </c>
      <c r="AW191" s="3">
        <v>37.400300000000001</v>
      </c>
      <c r="AX191" s="3">
        <v>2629.09</v>
      </c>
      <c r="AY191" s="3">
        <f t="shared" si="80"/>
        <v>26.290900000000001</v>
      </c>
      <c r="AZ191" s="3">
        <v>2.54372E-2</v>
      </c>
      <c r="BA191" s="4">
        <f t="shared" si="81"/>
        <v>0.73100000000000898</v>
      </c>
      <c r="BC191" s="3">
        <v>37.400500000000001</v>
      </c>
      <c r="BD191" s="3">
        <v>2873</v>
      </c>
      <c r="BE191" s="3">
        <f t="shared" si="82"/>
        <v>28.73</v>
      </c>
      <c r="BF191" s="3">
        <v>3.05805E-2</v>
      </c>
      <c r="BG191" s="4">
        <f t="shared" si="83"/>
        <v>0.9994999999999834</v>
      </c>
      <c r="BI191" s="3">
        <v>37.400300000000001</v>
      </c>
      <c r="BJ191" s="3">
        <v>3362.8</v>
      </c>
      <c r="BK191" s="3">
        <f t="shared" si="84"/>
        <v>33.628</v>
      </c>
      <c r="BL191" s="3">
        <v>3.6159700000000003E-2</v>
      </c>
      <c r="BM191" s="4">
        <f t="shared" si="85"/>
        <v>1.4189999999999767</v>
      </c>
      <c r="BO191" s="3">
        <v>37.400399999999998</v>
      </c>
      <c r="BP191" s="3">
        <v>3647.24</v>
      </c>
      <c r="BQ191" s="3">
        <f t="shared" si="86"/>
        <v>36.4724</v>
      </c>
      <c r="BR191" s="3">
        <v>4.2270799999999997E-2</v>
      </c>
      <c r="BS191" s="4">
        <f t="shared" si="87"/>
        <v>1.7951024487756271</v>
      </c>
      <c r="BT191" s="3"/>
      <c r="BU191" s="3">
        <v>37.400300000000001</v>
      </c>
      <c r="BV191" s="3">
        <v>3669.47</v>
      </c>
      <c r="BW191" s="3">
        <f t="shared" si="88"/>
        <v>36.694699999999997</v>
      </c>
      <c r="BX191" s="3">
        <v>4.3775300000000003E-2</v>
      </c>
      <c r="BY191" s="4">
        <f t="shared" si="89"/>
        <v>1.9584792396197821</v>
      </c>
      <c r="CA191" s="3">
        <v>37.400199999999998</v>
      </c>
      <c r="CB191" s="3">
        <v>3677.83</v>
      </c>
      <c r="CC191" s="3">
        <f t="shared" si="90"/>
        <v>36.778300000000002</v>
      </c>
      <c r="CD191" s="3">
        <v>4.45428E-2</v>
      </c>
      <c r="CE191" s="4">
        <f t="shared" si="91"/>
        <v>1.9605197401299737</v>
      </c>
      <c r="CG191" s="3">
        <v>37.400399999999998</v>
      </c>
      <c r="CH191" s="3">
        <v>3726.6</v>
      </c>
      <c r="CI191" s="3">
        <f t="shared" si="92"/>
        <v>37.265999999999998</v>
      </c>
      <c r="CJ191" s="3">
        <v>4.5900799999999999E-2</v>
      </c>
      <c r="CK191" s="4">
        <f t="shared" si="93"/>
        <v>1.9885000000000443</v>
      </c>
      <c r="CM191" s="3">
        <v>37.400599999999997</v>
      </c>
      <c r="CN191" s="3">
        <v>3837.57</v>
      </c>
      <c r="CO191" s="3">
        <f t="shared" si="94"/>
        <v>38.375700000000002</v>
      </c>
      <c r="CP191" s="3">
        <v>4.5761799999999998E-2</v>
      </c>
      <c r="CQ191" s="4">
        <f t="shared" si="95"/>
        <v>2.0459540459540819</v>
      </c>
      <c r="CS191" s="3">
        <v>37.400300000000001</v>
      </c>
      <c r="CT191" s="3">
        <v>3954.98</v>
      </c>
      <c r="CU191" s="3">
        <f t="shared" si="96"/>
        <v>39.549799999999998</v>
      </c>
      <c r="CV191" s="3">
        <v>4.7273900000000001E-2</v>
      </c>
      <c r="CW191" s="4">
        <f t="shared" si="97"/>
        <v>2.109999999999955</v>
      </c>
      <c r="CY191" s="3">
        <v>37.400399999999998</v>
      </c>
      <c r="CZ191" s="3">
        <v>4003.73</v>
      </c>
      <c r="DA191" s="3">
        <f t="shared" si="98"/>
        <v>40.037300000000002</v>
      </c>
      <c r="DB191" s="3">
        <v>4.7441200000000003E-2</v>
      </c>
      <c r="DC191" s="4">
        <f t="shared" si="99"/>
        <v>2.1360000000000414</v>
      </c>
    </row>
    <row r="192" spans="25:107" x14ac:dyDescent="0.35">
      <c r="AE192" s="3">
        <v>37.600299999999997</v>
      </c>
      <c r="AF192" s="3">
        <v>1489.03</v>
      </c>
      <c r="AG192" s="3">
        <f t="shared" si="74"/>
        <v>14.8903</v>
      </c>
      <c r="AH192" s="4">
        <v>9.5353899999999995E-3</v>
      </c>
      <c r="AI192" s="4">
        <f t="shared" si="75"/>
        <v>9.4499999999994935E-2</v>
      </c>
      <c r="AK192" s="3">
        <v>37.600299999999997</v>
      </c>
      <c r="AL192" s="3">
        <v>1836.37</v>
      </c>
      <c r="AM192" s="3">
        <f t="shared" si="76"/>
        <v>18.363699999999998</v>
      </c>
      <c r="AN192" s="3">
        <v>1.54533E-2</v>
      </c>
      <c r="AO192" s="4">
        <f t="shared" si="77"/>
        <v>0.24962481240619064</v>
      </c>
      <c r="AQ192" s="3">
        <v>37.600299999999997</v>
      </c>
      <c r="AR192" s="3">
        <v>2220.7399999999998</v>
      </c>
      <c r="AS192" s="3">
        <f t="shared" si="78"/>
        <v>22.207399999999996</v>
      </c>
      <c r="AT192" s="3">
        <v>1.9923E-2</v>
      </c>
      <c r="AU192" s="4">
        <f t="shared" si="79"/>
        <v>0.43499999999999023</v>
      </c>
      <c r="AW192" s="3">
        <v>37.6004</v>
      </c>
      <c r="AX192" s="3">
        <v>2643.51</v>
      </c>
      <c r="AY192" s="3">
        <f t="shared" si="80"/>
        <v>26.435100000000002</v>
      </c>
      <c r="AZ192" s="3">
        <v>2.6743200000000002E-2</v>
      </c>
      <c r="BA192" s="4">
        <f t="shared" si="81"/>
        <v>0.72063968015993063</v>
      </c>
      <c r="BC192" s="3">
        <v>37.600499999999997</v>
      </c>
      <c r="BD192" s="3">
        <v>2892.8</v>
      </c>
      <c r="BE192" s="3">
        <f t="shared" si="82"/>
        <v>28.928000000000001</v>
      </c>
      <c r="BF192" s="3">
        <v>3.0362799999999999E-2</v>
      </c>
      <c r="BG192" s="4">
        <f t="shared" si="83"/>
        <v>0.99000000000002308</v>
      </c>
      <c r="BI192" s="3">
        <v>37.600299999999997</v>
      </c>
      <c r="BJ192" s="3">
        <v>3390.99</v>
      </c>
      <c r="BK192" s="3">
        <f t="shared" si="84"/>
        <v>33.9099</v>
      </c>
      <c r="BL192" s="3">
        <v>3.6456599999999999E-2</v>
      </c>
      <c r="BM192" s="4">
        <f t="shared" si="85"/>
        <v>1.4095000000000313</v>
      </c>
      <c r="BO192" s="3">
        <v>37.600299999999997</v>
      </c>
      <c r="BP192" s="3">
        <v>3682.98</v>
      </c>
      <c r="BQ192" s="3">
        <f t="shared" si="86"/>
        <v>36.829799999999999</v>
      </c>
      <c r="BR192" s="3">
        <v>4.1965200000000001E-2</v>
      </c>
      <c r="BS192" s="4">
        <f t="shared" si="87"/>
        <v>1.7878939469734829</v>
      </c>
      <c r="BT192" s="3"/>
      <c r="BU192" s="3">
        <v>37.6004</v>
      </c>
      <c r="BV192" s="3">
        <v>3708.82</v>
      </c>
      <c r="BW192" s="3">
        <f t="shared" si="88"/>
        <v>37.088200000000001</v>
      </c>
      <c r="BX192" s="3">
        <v>4.3972200000000003E-2</v>
      </c>
      <c r="BY192" s="4">
        <f t="shared" si="89"/>
        <v>1.96651674162921</v>
      </c>
      <c r="CA192" s="3">
        <v>37.600200000000001</v>
      </c>
      <c r="CB192" s="3">
        <v>3717.29</v>
      </c>
      <c r="CC192" s="3">
        <f t="shared" si="90"/>
        <v>37.172899999999998</v>
      </c>
      <c r="CD192" s="3">
        <v>4.4887900000000001E-2</v>
      </c>
      <c r="CE192" s="4">
        <f t="shared" si="91"/>
        <v>1.9729999999999568</v>
      </c>
      <c r="CG192" s="3">
        <v>37.600299999999997</v>
      </c>
      <c r="CH192" s="3">
        <v>3766.58</v>
      </c>
      <c r="CI192" s="3">
        <f t="shared" si="92"/>
        <v>37.665799999999997</v>
      </c>
      <c r="CJ192" s="3">
        <v>4.5951600000000002E-2</v>
      </c>
      <c r="CK192" s="4">
        <f t="shared" si="93"/>
        <v>2</v>
      </c>
      <c r="CM192" s="3">
        <v>37.6006</v>
      </c>
      <c r="CN192" s="3">
        <v>3878.73</v>
      </c>
      <c r="CO192" s="3">
        <f t="shared" si="94"/>
        <v>38.787300000000002</v>
      </c>
      <c r="CP192" s="3">
        <v>4.6951199999999998E-2</v>
      </c>
      <c r="CQ192" s="4">
        <f t="shared" si="95"/>
        <v>2.0579999999999705</v>
      </c>
      <c r="CS192" s="3">
        <v>37.600200000000001</v>
      </c>
      <c r="CT192" s="3">
        <v>3997.41</v>
      </c>
      <c r="CU192" s="3">
        <f t="shared" si="96"/>
        <v>39.9741</v>
      </c>
      <c r="CV192" s="3">
        <v>4.74768E-2</v>
      </c>
      <c r="CW192" s="4">
        <f t="shared" si="97"/>
        <v>2.1225612806403369</v>
      </c>
      <c r="CY192" s="3">
        <v>37.600299999999997</v>
      </c>
      <c r="CZ192" s="3">
        <v>4046.68</v>
      </c>
      <c r="DA192" s="3">
        <f t="shared" si="98"/>
        <v>40.466799999999999</v>
      </c>
      <c r="DB192" s="3">
        <v>4.7015599999999998E-2</v>
      </c>
      <c r="DC192" s="4">
        <f t="shared" si="99"/>
        <v>2.1485742871435636</v>
      </c>
    </row>
    <row r="193" spans="31:107" x14ac:dyDescent="0.35">
      <c r="AE193" s="3">
        <v>37.8003</v>
      </c>
      <c r="AF193" s="3">
        <v>1490.76</v>
      </c>
      <c r="AG193" s="3">
        <f t="shared" si="74"/>
        <v>14.9076</v>
      </c>
      <c r="AH193" s="4">
        <v>8.9608299999999995E-3</v>
      </c>
      <c r="AI193" s="4">
        <f t="shared" si="75"/>
        <v>8.6500000000001451E-2</v>
      </c>
      <c r="AK193" s="3">
        <v>37.8003</v>
      </c>
      <c r="AL193" s="3">
        <v>1841.27</v>
      </c>
      <c r="AM193" s="3">
        <f t="shared" si="76"/>
        <v>18.412700000000001</v>
      </c>
      <c r="AN193" s="3">
        <v>1.52575E-2</v>
      </c>
      <c r="AO193" s="4">
        <f t="shared" si="77"/>
        <v>0.24500000000001174</v>
      </c>
      <c r="AQ193" s="3">
        <v>37.8003</v>
      </c>
      <c r="AR193" s="3">
        <v>2229.2600000000002</v>
      </c>
      <c r="AS193" s="3">
        <f t="shared" si="78"/>
        <v>22.292600000000004</v>
      </c>
      <c r="AT193" s="3">
        <v>1.9765499999999998E-2</v>
      </c>
      <c r="AU193" s="4">
        <f t="shared" si="79"/>
        <v>0.42600000000003141</v>
      </c>
      <c r="AW193" s="3">
        <v>37.8003</v>
      </c>
      <c r="AX193" s="3">
        <v>2657.78</v>
      </c>
      <c r="AY193" s="3">
        <f t="shared" si="80"/>
        <v>26.577800000000003</v>
      </c>
      <c r="AZ193" s="3">
        <v>2.5050800000000002E-2</v>
      </c>
      <c r="BA193" s="4">
        <f t="shared" si="81"/>
        <v>0.71385692846424076</v>
      </c>
      <c r="BC193" s="3">
        <v>37.8005</v>
      </c>
      <c r="BD193" s="3">
        <v>2912.42</v>
      </c>
      <c r="BE193" s="3">
        <f t="shared" si="82"/>
        <v>29.124200000000002</v>
      </c>
      <c r="BF193" s="3">
        <v>3.0482100000000002E-2</v>
      </c>
      <c r="BG193" s="4">
        <f t="shared" si="83"/>
        <v>0.98099999999999121</v>
      </c>
      <c r="BI193" s="3">
        <v>37.8003</v>
      </c>
      <c r="BJ193" s="3">
        <v>3419.05</v>
      </c>
      <c r="BK193" s="3">
        <f t="shared" si="84"/>
        <v>34.1905</v>
      </c>
      <c r="BL193" s="3">
        <v>3.6047900000000001E-2</v>
      </c>
      <c r="BM193" s="4">
        <f t="shared" si="85"/>
        <v>1.4029999999999787</v>
      </c>
      <c r="BO193" s="3">
        <v>37.8003</v>
      </c>
      <c r="BP193" s="3">
        <v>3718.49</v>
      </c>
      <c r="BQ193" s="3">
        <f t="shared" si="86"/>
        <v>37.184899999999999</v>
      </c>
      <c r="BR193" s="3">
        <v>4.1618599999999999E-2</v>
      </c>
      <c r="BS193" s="4">
        <f t="shared" si="87"/>
        <v>1.7754999999999757</v>
      </c>
      <c r="BT193" s="3"/>
      <c r="BU193" s="3">
        <v>37.8003</v>
      </c>
      <c r="BV193" s="3">
        <v>3748.39</v>
      </c>
      <c r="BW193" s="3">
        <f t="shared" si="88"/>
        <v>37.483899999999998</v>
      </c>
      <c r="BX193" s="3">
        <v>4.4722100000000001E-2</v>
      </c>
      <c r="BY193" s="4">
        <f t="shared" si="89"/>
        <v>1.9794897448724307</v>
      </c>
      <c r="CA193" s="3">
        <v>37.800199999999997</v>
      </c>
      <c r="CB193" s="3">
        <v>3756.96</v>
      </c>
      <c r="CC193" s="3">
        <f t="shared" si="90"/>
        <v>37.569600000000001</v>
      </c>
      <c r="CD193" s="3">
        <v>4.6267599999999999E-2</v>
      </c>
      <c r="CE193" s="4">
        <f t="shared" si="91"/>
        <v>1.9835000000000558</v>
      </c>
      <c r="CG193" s="3">
        <v>37.8003</v>
      </c>
      <c r="CH193" s="3">
        <v>3806.75</v>
      </c>
      <c r="CI193" s="3">
        <f t="shared" si="92"/>
        <v>38.067500000000003</v>
      </c>
      <c r="CJ193" s="3">
        <v>4.5703000000000001E-2</v>
      </c>
      <c r="CK193" s="4">
        <f t="shared" si="93"/>
        <v>2.008499999999998</v>
      </c>
      <c r="CM193" s="3">
        <v>37.8005</v>
      </c>
      <c r="CN193" s="3">
        <v>3920.09</v>
      </c>
      <c r="CO193" s="3">
        <f t="shared" si="94"/>
        <v>39.200900000000004</v>
      </c>
      <c r="CP193" s="3">
        <v>4.6818199999999997E-2</v>
      </c>
      <c r="CQ193" s="4">
        <f t="shared" si="95"/>
        <v>2.0690345172586464</v>
      </c>
      <c r="CS193" s="3">
        <v>37.800400000000003</v>
      </c>
      <c r="CT193" s="3">
        <v>4040.08</v>
      </c>
      <c r="CU193" s="3">
        <f t="shared" si="96"/>
        <v>40.400799999999997</v>
      </c>
      <c r="CV193" s="3">
        <v>4.7160199999999999E-2</v>
      </c>
      <c r="CW193" s="4">
        <f t="shared" si="97"/>
        <v>2.13136863136859</v>
      </c>
      <c r="CY193" s="3">
        <v>37.8003</v>
      </c>
      <c r="CZ193" s="3">
        <v>4089.86</v>
      </c>
      <c r="DA193" s="3">
        <f t="shared" si="98"/>
        <v>40.898600000000002</v>
      </c>
      <c r="DB193" s="3">
        <v>4.7610899999999998E-2</v>
      </c>
      <c r="DC193" s="4">
        <f t="shared" si="99"/>
        <v>2.1589999999999825</v>
      </c>
    </row>
    <row r="194" spans="31:107" x14ac:dyDescent="0.35">
      <c r="AE194" s="3">
        <v>38.000399999999999</v>
      </c>
      <c r="AF194" s="3">
        <v>1492.34</v>
      </c>
      <c r="AG194" s="3">
        <f t="shared" si="74"/>
        <v>14.923399999999999</v>
      </c>
      <c r="AH194" s="4">
        <v>9.3401600000000001E-3</v>
      </c>
      <c r="AI194" s="4">
        <f t="shared" si="75"/>
        <v>7.896051974012383E-2</v>
      </c>
      <c r="AK194" s="3">
        <v>38.000300000000003</v>
      </c>
      <c r="AL194" s="3">
        <v>1845.97</v>
      </c>
      <c r="AM194" s="3">
        <f t="shared" si="76"/>
        <v>18.459700000000002</v>
      </c>
      <c r="AN194" s="3">
        <v>1.48302E-2</v>
      </c>
      <c r="AO194" s="4">
        <f t="shared" si="77"/>
        <v>0.23499999999999965</v>
      </c>
      <c r="AQ194" s="3">
        <v>38.000300000000003</v>
      </c>
      <c r="AR194" s="3">
        <v>2237.61</v>
      </c>
      <c r="AS194" s="3">
        <f t="shared" si="78"/>
        <v>22.376100000000001</v>
      </c>
      <c r="AT194" s="3">
        <v>1.9522299999999999E-2</v>
      </c>
      <c r="AU194" s="4">
        <f t="shared" si="79"/>
        <v>0.41749999999998028</v>
      </c>
      <c r="AW194" s="3">
        <v>38.000399999999999</v>
      </c>
      <c r="AX194" s="3">
        <v>2671.84</v>
      </c>
      <c r="AY194" s="3">
        <f t="shared" si="80"/>
        <v>26.718400000000003</v>
      </c>
      <c r="AZ194" s="3">
        <v>2.4733399999999999E-2</v>
      </c>
      <c r="BA194" s="4">
        <f t="shared" si="81"/>
        <v>0.70264867566216804</v>
      </c>
      <c r="BC194" s="3">
        <v>38.000399999999999</v>
      </c>
      <c r="BD194" s="3">
        <v>2931.88</v>
      </c>
      <c r="BE194" s="3">
        <f t="shared" si="82"/>
        <v>29.3188</v>
      </c>
      <c r="BF194" s="3">
        <v>2.97288E-2</v>
      </c>
      <c r="BG194" s="4">
        <f t="shared" si="83"/>
        <v>0.97348674337167651</v>
      </c>
      <c r="BI194" s="3">
        <v>38.000399999999999</v>
      </c>
      <c r="BJ194" s="3">
        <v>3446.86</v>
      </c>
      <c r="BK194" s="3">
        <f t="shared" si="84"/>
        <v>34.468600000000002</v>
      </c>
      <c r="BL194" s="3">
        <v>3.6091900000000003E-2</v>
      </c>
      <c r="BM194" s="4">
        <f t="shared" si="85"/>
        <v>1.389805097451291</v>
      </c>
      <c r="BO194" s="3">
        <v>38.000399999999999</v>
      </c>
      <c r="BP194" s="3">
        <v>3753.79</v>
      </c>
      <c r="BQ194" s="3">
        <f t="shared" si="86"/>
        <v>37.5379</v>
      </c>
      <c r="BR194" s="3">
        <v>4.1602300000000002E-2</v>
      </c>
      <c r="BS194" s="4">
        <f t="shared" si="87"/>
        <v>1.7641179410295011</v>
      </c>
      <c r="BT194" s="3"/>
      <c r="BU194" s="3">
        <v>38.000300000000003</v>
      </c>
      <c r="BV194" s="3">
        <v>3788.18</v>
      </c>
      <c r="BW194" s="3">
        <f t="shared" si="88"/>
        <v>37.881799999999998</v>
      </c>
      <c r="BX194" s="3">
        <v>4.4307399999999997E-2</v>
      </c>
      <c r="BY194" s="4">
        <f t="shared" si="89"/>
        <v>1.9894999999999714</v>
      </c>
      <c r="CA194" s="3">
        <v>38.0002</v>
      </c>
      <c r="CB194" s="3">
        <v>3796.8</v>
      </c>
      <c r="CC194" s="3">
        <f t="shared" si="90"/>
        <v>37.968000000000004</v>
      </c>
      <c r="CD194" s="3">
        <v>4.44979E-2</v>
      </c>
      <c r="CE194" s="4">
        <f t="shared" si="91"/>
        <v>1.9919999999999833</v>
      </c>
      <c r="CG194" s="3">
        <v>38.0002</v>
      </c>
      <c r="CH194" s="3">
        <v>3847.14</v>
      </c>
      <c r="CI194" s="3">
        <f t="shared" si="92"/>
        <v>38.471399999999996</v>
      </c>
      <c r="CJ194" s="3">
        <v>4.5756400000000003E-2</v>
      </c>
      <c r="CK194" s="4">
        <f t="shared" si="93"/>
        <v>2.020510255127534</v>
      </c>
      <c r="CM194" s="3">
        <v>38.000500000000002</v>
      </c>
      <c r="CN194" s="3">
        <v>3961.71</v>
      </c>
      <c r="CO194" s="3">
        <f t="shared" si="94"/>
        <v>39.617100000000001</v>
      </c>
      <c r="CP194" s="3">
        <v>4.6727299999999999E-2</v>
      </c>
      <c r="CQ194" s="4">
        <f t="shared" si="95"/>
        <v>2.080999999999952</v>
      </c>
      <c r="CS194" s="3">
        <v>38.000399999999999</v>
      </c>
      <c r="CT194" s="3">
        <v>4082.93</v>
      </c>
      <c r="CU194" s="3">
        <f t="shared" si="96"/>
        <v>40.829299999999996</v>
      </c>
      <c r="CV194" s="3">
        <v>4.75427E-2</v>
      </c>
      <c r="CW194" s="4">
        <f t="shared" si="97"/>
        <v>2.142500000000044</v>
      </c>
      <c r="CY194" s="3">
        <v>38.0002</v>
      </c>
      <c r="CZ194" s="3">
        <v>4133.25</v>
      </c>
      <c r="DA194" s="3">
        <f t="shared" si="98"/>
        <v>41.332500000000003</v>
      </c>
      <c r="DB194" s="3">
        <v>4.7384099999999998E-2</v>
      </c>
      <c r="DC194" s="4">
        <f t="shared" si="99"/>
        <v>2.1705852926463347</v>
      </c>
    </row>
    <row r="195" spans="31:107" x14ac:dyDescent="0.35">
      <c r="AE195" s="3">
        <v>38.200400000000002</v>
      </c>
      <c r="AF195" s="3">
        <v>1493.78</v>
      </c>
      <c r="AG195" s="3">
        <f t="shared" si="74"/>
        <v>14.937799999999999</v>
      </c>
      <c r="AH195" s="4">
        <v>9.1316699999999997E-3</v>
      </c>
      <c r="AI195" s="4">
        <f t="shared" si="75"/>
        <v>7.1999999999999925E-2</v>
      </c>
      <c r="AK195" s="3">
        <v>38.200299999999999</v>
      </c>
      <c r="AL195" s="3">
        <v>1850.48</v>
      </c>
      <c r="AM195" s="3">
        <f t="shared" si="76"/>
        <v>18.504799999999999</v>
      </c>
      <c r="AN195" s="3">
        <v>1.50954E-2</v>
      </c>
      <c r="AO195" s="4">
        <f t="shared" si="77"/>
        <v>0.2254999999999944</v>
      </c>
      <c r="AQ195" s="3">
        <v>38.200400000000002</v>
      </c>
      <c r="AR195" s="3">
        <v>2245.8000000000002</v>
      </c>
      <c r="AS195" s="3">
        <f t="shared" si="78"/>
        <v>22.458000000000002</v>
      </c>
      <c r="AT195" s="3">
        <v>1.8552300000000001E-2</v>
      </c>
      <c r="AU195" s="4">
        <f t="shared" si="79"/>
        <v>0.40929535232384484</v>
      </c>
      <c r="AW195" s="3">
        <v>38.200299999999999</v>
      </c>
      <c r="AX195" s="3">
        <v>2685.74</v>
      </c>
      <c r="AY195" s="3">
        <f t="shared" si="80"/>
        <v>26.857399999999998</v>
      </c>
      <c r="AZ195" s="3">
        <v>2.4962600000000001E-2</v>
      </c>
      <c r="BA195" s="4">
        <f t="shared" si="81"/>
        <v>0.69534767383689911</v>
      </c>
      <c r="BC195" s="3">
        <v>38.200499999999998</v>
      </c>
      <c r="BD195" s="3">
        <v>2951.15</v>
      </c>
      <c r="BE195" s="3">
        <f t="shared" si="82"/>
        <v>29.511500000000002</v>
      </c>
      <c r="BF195" s="3">
        <v>2.97113E-2</v>
      </c>
      <c r="BG195" s="4">
        <f t="shared" si="83"/>
        <v>0.96301849075463763</v>
      </c>
      <c r="BI195" s="3">
        <v>38.200299999999999</v>
      </c>
      <c r="BJ195" s="3">
        <v>3474.47</v>
      </c>
      <c r="BK195" s="3">
        <f t="shared" si="84"/>
        <v>34.744699999999995</v>
      </c>
      <c r="BL195" s="3">
        <v>3.5870199999999998E-2</v>
      </c>
      <c r="BM195" s="4">
        <f t="shared" si="85"/>
        <v>1.3811905952976145</v>
      </c>
      <c r="BO195" s="3">
        <v>38.200299999999999</v>
      </c>
      <c r="BP195" s="3">
        <v>3788.89</v>
      </c>
      <c r="BQ195" s="3">
        <f t="shared" si="86"/>
        <v>37.8889</v>
      </c>
      <c r="BR195" s="3">
        <v>4.1366E-2</v>
      </c>
      <c r="BS195" s="4">
        <f t="shared" si="87"/>
        <v>1.7558779389694843</v>
      </c>
      <c r="BT195" s="3"/>
      <c r="BU195" s="3">
        <v>38.200400000000002</v>
      </c>
      <c r="BV195" s="3">
        <v>3828.17</v>
      </c>
      <c r="BW195" s="3">
        <f t="shared" si="88"/>
        <v>38.281700000000001</v>
      </c>
      <c r="BX195" s="3">
        <v>4.4433800000000002E-2</v>
      </c>
      <c r="BY195" s="4">
        <f t="shared" si="89"/>
        <v>1.9985007496252087</v>
      </c>
      <c r="CA195" s="3">
        <v>38.200099999999999</v>
      </c>
      <c r="CB195" s="3">
        <v>3836.9</v>
      </c>
      <c r="CC195" s="3">
        <f t="shared" si="90"/>
        <v>38.369</v>
      </c>
      <c r="CD195" s="3">
        <v>4.43174E-2</v>
      </c>
      <c r="CE195" s="4">
        <f t="shared" si="91"/>
        <v>2.0060030015007362</v>
      </c>
      <c r="CG195" s="3">
        <v>38.200400000000002</v>
      </c>
      <c r="CH195" s="3">
        <v>3887.75</v>
      </c>
      <c r="CI195" s="3">
        <f t="shared" si="92"/>
        <v>38.877499999999998</v>
      </c>
      <c r="CJ195" s="3">
        <v>4.6481000000000001E-2</v>
      </c>
      <c r="CK195" s="4">
        <f t="shared" si="93"/>
        <v>2.0284715284715151</v>
      </c>
      <c r="CM195" s="3">
        <v>38.200400000000002</v>
      </c>
      <c r="CN195" s="3">
        <v>4003.55</v>
      </c>
      <c r="CO195" s="3">
        <f t="shared" si="94"/>
        <v>40.035499999999999</v>
      </c>
      <c r="CP195" s="3">
        <v>4.7099599999999998E-2</v>
      </c>
      <c r="CQ195" s="4">
        <f t="shared" si="95"/>
        <v>2.0930465232616275</v>
      </c>
      <c r="CS195" s="3">
        <v>38.200299999999999</v>
      </c>
      <c r="CT195" s="3">
        <v>4126.03</v>
      </c>
      <c r="CU195" s="3">
        <f t="shared" si="96"/>
        <v>41.260300000000001</v>
      </c>
      <c r="CV195" s="3">
        <v>4.79049E-2</v>
      </c>
      <c r="CW195" s="4">
        <f t="shared" si="97"/>
        <v>2.1560780390195373</v>
      </c>
      <c r="CY195" s="3">
        <v>38.200400000000002</v>
      </c>
      <c r="CZ195" s="3">
        <v>4176.8900000000003</v>
      </c>
      <c r="DA195" s="3">
        <f t="shared" si="98"/>
        <v>41.768900000000002</v>
      </c>
      <c r="DB195" s="3">
        <v>4.7197700000000002E-2</v>
      </c>
      <c r="DC195" s="4">
        <f t="shared" si="99"/>
        <v>2.1798201798201489</v>
      </c>
    </row>
    <row r="196" spans="31:107" x14ac:dyDescent="0.35">
      <c r="AE196" s="3">
        <v>38.400300000000001</v>
      </c>
      <c r="AF196" s="3">
        <v>1495.05</v>
      </c>
      <c r="AG196" s="3">
        <f t="shared" si="74"/>
        <v>14.9505</v>
      </c>
      <c r="AH196" s="4">
        <v>8.4988500000000005E-3</v>
      </c>
      <c r="AI196" s="4">
        <f t="shared" si="75"/>
        <v>6.3531765882944624E-2</v>
      </c>
      <c r="AK196" s="3">
        <v>38.400399999999998</v>
      </c>
      <c r="AL196" s="3">
        <v>1854.93</v>
      </c>
      <c r="AM196" s="3">
        <f t="shared" si="76"/>
        <v>18.549300000000002</v>
      </c>
      <c r="AN196" s="3">
        <v>1.44566E-2</v>
      </c>
      <c r="AO196" s="4">
        <f t="shared" si="77"/>
        <v>0.2223888055972168</v>
      </c>
      <c r="AQ196" s="3">
        <v>38.400300000000001</v>
      </c>
      <c r="AR196" s="3">
        <v>2253.81</v>
      </c>
      <c r="AS196" s="3">
        <f t="shared" si="78"/>
        <v>22.5381</v>
      </c>
      <c r="AT196" s="3">
        <v>1.8712199999999998E-2</v>
      </c>
      <c r="AU196" s="4">
        <f t="shared" si="79"/>
        <v>0.40070035017507882</v>
      </c>
      <c r="AW196" s="3">
        <v>38.400300000000001</v>
      </c>
      <c r="AX196" s="3">
        <v>2699.46</v>
      </c>
      <c r="AY196" s="3">
        <f t="shared" si="80"/>
        <v>26.994600000000002</v>
      </c>
      <c r="AZ196" s="3">
        <v>2.5262300000000001E-2</v>
      </c>
      <c r="BA196" s="4">
        <f t="shared" si="81"/>
        <v>0.68600000000000794</v>
      </c>
      <c r="BC196" s="3">
        <v>38.400500000000001</v>
      </c>
      <c r="BD196" s="3">
        <v>2970.23</v>
      </c>
      <c r="BE196" s="3">
        <f t="shared" si="82"/>
        <v>29.702300000000001</v>
      </c>
      <c r="BF196" s="3">
        <v>3.0410900000000001E-2</v>
      </c>
      <c r="BG196" s="4">
        <f t="shared" si="83"/>
        <v>0.95399999999998353</v>
      </c>
      <c r="BI196" s="3">
        <v>38.400300000000001</v>
      </c>
      <c r="BJ196" s="3">
        <v>3501.93</v>
      </c>
      <c r="BK196" s="3">
        <f t="shared" si="84"/>
        <v>35.019300000000001</v>
      </c>
      <c r="BL196" s="3">
        <v>3.5588099999999998E-2</v>
      </c>
      <c r="BM196" s="4">
        <f t="shared" si="85"/>
        <v>1.3730000000000135</v>
      </c>
      <c r="BO196" s="3">
        <v>38.400399999999998</v>
      </c>
      <c r="BP196" s="3">
        <v>3823.77</v>
      </c>
      <c r="BQ196" s="3">
        <f t="shared" si="86"/>
        <v>38.237699999999997</v>
      </c>
      <c r="BR196" s="3">
        <v>4.1103399999999998E-2</v>
      </c>
      <c r="BS196" s="4">
        <f t="shared" si="87"/>
        <v>1.7431284357821026</v>
      </c>
      <c r="BT196" s="3"/>
      <c r="BU196" s="3">
        <v>38.400300000000001</v>
      </c>
      <c r="BV196" s="3">
        <v>3868.37</v>
      </c>
      <c r="BW196" s="3">
        <f t="shared" si="88"/>
        <v>38.683700000000002</v>
      </c>
      <c r="BX196" s="3">
        <v>4.4507600000000001E-2</v>
      </c>
      <c r="BY196" s="4">
        <f t="shared" si="89"/>
        <v>2.0110055027513858</v>
      </c>
      <c r="CA196" s="3">
        <v>38.400199999999998</v>
      </c>
      <c r="CB196" s="3">
        <v>3877.21</v>
      </c>
      <c r="CC196" s="3">
        <f t="shared" si="90"/>
        <v>38.772100000000002</v>
      </c>
      <c r="CD196" s="3">
        <v>4.4592800000000002E-2</v>
      </c>
      <c r="CE196" s="4">
        <f t="shared" si="91"/>
        <v>2.014492753623208</v>
      </c>
      <c r="CG196" s="3">
        <v>38.400399999999998</v>
      </c>
      <c r="CH196" s="3">
        <v>3928.59</v>
      </c>
      <c r="CI196" s="3">
        <f t="shared" si="92"/>
        <v>39.285899999999998</v>
      </c>
      <c r="CJ196" s="3">
        <v>4.6266500000000002E-2</v>
      </c>
      <c r="CK196" s="4">
        <f t="shared" si="93"/>
        <v>2.0420000000000451</v>
      </c>
      <c r="CM196" s="3">
        <v>38.400599999999997</v>
      </c>
      <c r="CN196" s="3">
        <v>4045.57</v>
      </c>
      <c r="CO196" s="3">
        <f t="shared" si="94"/>
        <v>40.4557</v>
      </c>
      <c r="CP196" s="3">
        <v>4.7051799999999998E-2</v>
      </c>
      <c r="CQ196" s="4">
        <f t="shared" si="95"/>
        <v>2.0989010989011545</v>
      </c>
      <c r="CS196" s="3">
        <v>38.400300000000001</v>
      </c>
      <c r="CT196" s="3">
        <v>4169.37</v>
      </c>
      <c r="CU196" s="3">
        <f t="shared" si="96"/>
        <v>41.6937</v>
      </c>
      <c r="CV196" s="3">
        <v>4.7780999999999997E-2</v>
      </c>
      <c r="CW196" s="4">
        <f t="shared" si="97"/>
        <v>2.1669999999999638</v>
      </c>
      <c r="CY196" s="3">
        <v>38.400399999999998</v>
      </c>
      <c r="CZ196" s="3">
        <v>4220.75</v>
      </c>
      <c r="DA196" s="3">
        <f t="shared" si="98"/>
        <v>42.207500000000003</v>
      </c>
      <c r="DB196" s="3">
        <v>4.8087199999999997E-2</v>
      </c>
      <c r="DC196" s="4">
        <f t="shared" si="99"/>
        <v>2.1930000000000516</v>
      </c>
    </row>
    <row r="197" spans="31:107" x14ac:dyDescent="0.35">
      <c r="AE197" s="3">
        <v>38.600299999999997</v>
      </c>
      <c r="AF197" s="3">
        <v>1496.19</v>
      </c>
      <c r="AG197" s="3">
        <f t="shared" si="74"/>
        <v>14.9619</v>
      </c>
      <c r="AH197" s="4">
        <v>8.7167800000000004E-3</v>
      </c>
      <c r="AI197" s="4">
        <f t="shared" si="75"/>
        <v>5.7000000000001598E-2</v>
      </c>
      <c r="AK197" s="3">
        <v>38.600299999999997</v>
      </c>
      <c r="AL197" s="3">
        <v>1859.18</v>
      </c>
      <c r="AM197" s="3">
        <f t="shared" si="76"/>
        <v>18.591799999999999</v>
      </c>
      <c r="AN197" s="3">
        <v>1.44999E-2</v>
      </c>
      <c r="AO197" s="4">
        <f t="shared" si="77"/>
        <v>0.21260630315156065</v>
      </c>
      <c r="AQ197" s="3">
        <v>38.600299999999997</v>
      </c>
      <c r="AR197" s="3">
        <v>2261.66</v>
      </c>
      <c r="AS197" s="3">
        <f t="shared" si="78"/>
        <v>22.616599999999998</v>
      </c>
      <c r="AT197" s="3">
        <v>1.8784800000000001E-2</v>
      </c>
      <c r="AU197" s="4">
        <f t="shared" si="79"/>
        <v>0.39249999999999957</v>
      </c>
      <c r="AW197" s="3">
        <v>38.6004</v>
      </c>
      <c r="AX197" s="3">
        <v>2713</v>
      </c>
      <c r="AY197" s="3">
        <f t="shared" si="80"/>
        <v>27.13</v>
      </c>
      <c r="AZ197" s="3">
        <v>2.5349699999999999E-2</v>
      </c>
      <c r="BA197" s="4">
        <f t="shared" si="81"/>
        <v>0.67666166916540593</v>
      </c>
      <c r="BC197" s="3">
        <v>38.600499999999997</v>
      </c>
      <c r="BD197" s="3">
        <v>2989.14</v>
      </c>
      <c r="BE197" s="3">
        <f t="shared" si="82"/>
        <v>29.891399999999997</v>
      </c>
      <c r="BF197" s="3">
        <v>2.9837900000000001E-2</v>
      </c>
      <c r="BG197" s="4">
        <f t="shared" si="83"/>
        <v>0.94550000000000156</v>
      </c>
      <c r="BI197" s="3">
        <v>38.600299999999997</v>
      </c>
      <c r="BJ197" s="3">
        <v>3529.2</v>
      </c>
      <c r="BK197" s="3">
        <f t="shared" si="84"/>
        <v>35.292000000000002</v>
      </c>
      <c r="BL197" s="3">
        <v>3.5776200000000001E-2</v>
      </c>
      <c r="BM197" s="4">
        <f t="shared" si="85"/>
        <v>1.363500000000031</v>
      </c>
      <c r="BO197" s="3">
        <v>38.600299999999997</v>
      </c>
      <c r="BP197" s="3">
        <v>3858.43</v>
      </c>
      <c r="BQ197" s="3">
        <f t="shared" si="86"/>
        <v>38.584299999999999</v>
      </c>
      <c r="BR197" s="3">
        <v>4.1390000000000003E-2</v>
      </c>
      <c r="BS197" s="4">
        <f t="shared" si="87"/>
        <v>1.7338669334667487</v>
      </c>
      <c r="BT197" s="3"/>
      <c r="BU197" s="3">
        <v>38.6004</v>
      </c>
      <c r="BV197" s="3">
        <v>3908.77</v>
      </c>
      <c r="BW197" s="3">
        <f t="shared" si="88"/>
        <v>39.087699999999998</v>
      </c>
      <c r="BX197" s="3">
        <v>4.4696199999999998E-2</v>
      </c>
      <c r="BY197" s="4">
        <f t="shared" si="89"/>
        <v>2.0189905047476175</v>
      </c>
      <c r="CA197" s="3">
        <v>38.600200000000001</v>
      </c>
      <c r="CB197" s="3">
        <v>3917.7</v>
      </c>
      <c r="CC197" s="3">
        <f t="shared" si="90"/>
        <v>39.177</v>
      </c>
      <c r="CD197" s="3">
        <v>4.4155800000000002E-2</v>
      </c>
      <c r="CE197" s="4">
        <f t="shared" si="91"/>
        <v>2.0244999999999602</v>
      </c>
      <c r="CG197" s="3">
        <v>38.600299999999997</v>
      </c>
      <c r="CH197" s="3">
        <v>3969.62</v>
      </c>
      <c r="CI197" s="3">
        <f t="shared" si="92"/>
        <v>39.696199999999997</v>
      </c>
      <c r="CJ197" s="3">
        <v>4.6211000000000002E-2</v>
      </c>
      <c r="CK197" s="4">
        <f t="shared" si="93"/>
        <v>2.0525262631315679</v>
      </c>
      <c r="CM197" s="3">
        <v>38.6006</v>
      </c>
      <c r="CN197" s="3">
        <v>4087.84</v>
      </c>
      <c r="CO197" s="3">
        <f t="shared" si="94"/>
        <v>40.878399999999999</v>
      </c>
      <c r="CP197" s="3">
        <v>4.6944399999999997E-2</v>
      </c>
      <c r="CQ197" s="4">
        <f t="shared" si="95"/>
        <v>2.1134999999999646</v>
      </c>
      <c r="CS197" s="3">
        <v>38.600200000000001</v>
      </c>
      <c r="CT197" s="3">
        <v>4212.92</v>
      </c>
      <c r="CU197" s="3">
        <f t="shared" si="96"/>
        <v>42.129199999999997</v>
      </c>
      <c r="CV197" s="3">
        <v>4.8281299999999999E-2</v>
      </c>
      <c r="CW197" s="4">
        <f t="shared" si="97"/>
        <v>2.1785892946473164</v>
      </c>
      <c r="CY197" s="3">
        <v>38.600299999999997</v>
      </c>
      <c r="CZ197" s="3">
        <v>4264.8500000000004</v>
      </c>
      <c r="DA197" s="3">
        <f t="shared" si="98"/>
        <v>42.648500000000006</v>
      </c>
      <c r="DB197" s="3">
        <v>4.7483999999999998E-2</v>
      </c>
      <c r="DC197" s="4">
        <f t="shared" si="99"/>
        <v>2.2061030515257807</v>
      </c>
    </row>
    <row r="198" spans="31:107" x14ac:dyDescent="0.35">
      <c r="AE198" s="3">
        <v>38.8003</v>
      </c>
      <c r="AF198" s="3">
        <v>1497.17</v>
      </c>
      <c r="AG198" s="3">
        <f t="shared" ref="AG198:AG204" si="100">AF198/100</f>
        <v>14.9717</v>
      </c>
      <c r="AH198" s="4">
        <v>7.3055500000000001E-3</v>
      </c>
      <c r="AI198" s="4">
        <f t="shared" ref="AI198:AI204" si="101">(AG198-AG197)/(AE198-AE197)</f>
        <v>4.9000000000000571E-2</v>
      </c>
      <c r="AK198" s="3">
        <v>38.8003</v>
      </c>
      <c r="AL198" s="3">
        <v>1863.28</v>
      </c>
      <c r="AM198" s="3">
        <f t="shared" ref="AM198:AM223" si="102">AL198/100</f>
        <v>18.6328</v>
      </c>
      <c r="AN198" s="3">
        <v>1.30799E-2</v>
      </c>
      <c r="AO198" s="4">
        <f t="shared" ref="AO198:AO223" si="103">(AM198-AM197)/(AK198-AK197)</f>
        <v>0.20499999999999893</v>
      </c>
      <c r="AQ198" s="3">
        <v>38.8003</v>
      </c>
      <c r="AR198" s="3">
        <v>2269.3000000000002</v>
      </c>
      <c r="AS198" s="3">
        <f t="shared" ref="AS198:AS241" si="104">AR198/100</f>
        <v>22.693000000000001</v>
      </c>
      <c r="AT198" s="3">
        <v>1.8567799999999999E-2</v>
      </c>
      <c r="AU198" s="4">
        <f t="shared" ref="AU198:AU241" si="105">(AS198-AS197)/(AQ198-AQ197)</f>
        <v>0.38200000000001022</v>
      </c>
      <c r="AW198" s="3">
        <v>38.8003</v>
      </c>
      <c r="AX198" s="3">
        <v>2726.35</v>
      </c>
      <c r="AY198" s="3">
        <f t="shared" ref="AY198:AY261" si="106">AX198/100</f>
        <v>27.263500000000001</v>
      </c>
      <c r="AZ198" s="3">
        <v>2.4736999999999999E-2</v>
      </c>
      <c r="BA198" s="4">
        <f t="shared" ref="BA198:BA261" si="107">(AY198-AY197)/(AW198-AW197)</f>
        <v>0.66783391695848837</v>
      </c>
      <c r="BC198" s="3">
        <v>38.8005</v>
      </c>
      <c r="BD198" s="3">
        <v>3007.88</v>
      </c>
      <c r="BE198" s="3">
        <f t="shared" ref="BE198:BE261" si="108">BD198/100</f>
        <v>30.078800000000001</v>
      </c>
      <c r="BF198" s="3">
        <v>2.8831200000000001E-2</v>
      </c>
      <c r="BG198" s="4">
        <f t="shared" ref="BG198:BG261" si="109">(BE198-BE197)/(BC198-BC197)</f>
        <v>0.93700000000000561</v>
      </c>
      <c r="BI198" s="3">
        <v>38.8003</v>
      </c>
      <c r="BJ198" s="3">
        <v>3556.28</v>
      </c>
      <c r="BK198" s="3">
        <f t="shared" ref="BK198:BK261" si="110">BJ198/100</f>
        <v>35.562800000000003</v>
      </c>
      <c r="BL198" s="3">
        <v>3.5775500000000002E-2</v>
      </c>
      <c r="BM198" s="4">
        <f t="shared" ref="BM198:BM261" si="111">(BK198-BK197)/(BI198-BI197)</f>
        <v>1.353999999999987</v>
      </c>
      <c r="BO198" s="3">
        <v>38.8003</v>
      </c>
      <c r="BP198" s="3">
        <v>3892.92</v>
      </c>
      <c r="BQ198" s="3">
        <f t="shared" ref="BQ198:BQ261" si="112">BP198/100</f>
        <v>38.929200000000002</v>
      </c>
      <c r="BR198" s="3">
        <v>4.06819E-2</v>
      </c>
      <c r="BS198" s="4">
        <f t="shared" ref="BS198:BS261" si="113">(BQ198-BQ197)/(BO198-BO197)</f>
        <v>1.7244999999999888</v>
      </c>
      <c r="BT198" s="3"/>
      <c r="BU198" s="3">
        <v>38.8003</v>
      </c>
      <c r="BV198" s="3">
        <v>3949.38</v>
      </c>
      <c r="BW198" s="3">
        <f t="shared" ref="BW198:BW261" si="114">BV198/100</f>
        <v>39.4938</v>
      </c>
      <c r="BX198" s="3">
        <v>4.4196800000000001E-2</v>
      </c>
      <c r="BY198" s="4">
        <f t="shared" ref="BY198:BY261" si="115">(BW198-BW197)/(BU198-BU197)</f>
        <v>2.0315157578789549</v>
      </c>
      <c r="CA198" s="3">
        <v>38.800199999999997</v>
      </c>
      <c r="CB198" s="3">
        <v>3958.43</v>
      </c>
      <c r="CC198" s="3">
        <f t="shared" ref="CC198:CC261" si="116">CB198/100</f>
        <v>39.584299999999999</v>
      </c>
      <c r="CD198" s="3">
        <v>4.4643299999999997E-2</v>
      </c>
      <c r="CE198" s="4">
        <f t="shared" ref="CE198:CE261" si="117">(CC198-CC197)/(CA198-CA197)</f>
        <v>2.0365000000000402</v>
      </c>
      <c r="CG198" s="3">
        <v>38.8003</v>
      </c>
      <c r="CH198" s="3">
        <v>4010.88</v>
      </c>
      <c r="CI198" s="3">
        <f t="shared" ref="CI198:CI261" si="118">CH198/100</f>
        <v>40.108800000000002</v>
      </c>
      <c r="CJ198" s="3">
        <v>4.6984199999999997E-2</v>
      </c>
      <c r="CK198" s="4">
        <f t="shared" ref="CK198:CK261" si="119">(CI198-CI197)/(CG198-CG197)</f>
        <v>2.0629999999999944</v>
      </c>
      <c r="CM198" s="3">
        <v>38.8005</v>
      </c>
      <c r="CN198" s="3">
        <v>4130.32</v>
      </c>
      <c r="CO198" s="3">
        <f t="shared" ref="CO198:CO261" si="120">CN198/100</f>
        <v>41.303199999999997</v>
      </c>
      <c r="CP198" s="3">
        <v>4.77191E-2</v>
      </c>
      <c r="CQ198" s="4">
        <f t="shared" ref="CQ198:CQ261" si="121">(CO198-CO197)/(CM198-CM197)</f>
        <v>2.1250625312656259</v>
      </c>
      <c r="CS198" s="3">
        <v>38.800400000000003</v>
      </c>
      <c r="CT198" s="3">
        <v>4256.7</v>
      </c>
      <c r="CU198" s="3">
        <f t="shared" ref="CU198:CU261" si="122">CT198/100</f>
        <v>42.567</v>
      </c>
      <c r="CV198" s="3">
        <v>4.77384E-2</v>
      </c>
      <c r="CW198" s="4">
        <f t="shared" ref="CW198:CW261" si="123">(CU198-CU197)/(CS198-CS197)</f>
        <v>2.186813186813175</v>
      </c>
      <c r="CY198" s="3">
        <v>38.8003</v>
      </c>
      <c r="CZ198" s="3">
        <v>4309.1899999999996</v>
      </c>
      <c r="DA198" s="3">
        <f t="shared" ref="DA198:DA261" si="124">CZ198/100</f>
        <v>43.091899999999995</v>
      </c>
      <c r="DB198" s="3">
        <v>4.7743899999999999E-2</v>
      </c>
      <c r="DC198" s="4">
        <f t="shared" ref="DC198:DC261" si="125">(DA198-DA197)/(CY198-CY197)</f>
        <v>2.2169999999999175</v>
      </c>
    </row>
    <row r="199" spans="31:107" x14ac:dyDescent="0.35">
      <c r="AE199" s="3">
        <v>39.000399999999999</v>
      </c>
      <c r="AF199" s="3">
        <v>1498.01</v>
      </c>
      <c r="AG199" s="3">
        <f t="shared" si="100"/>
        <v>14.9801</v>
      </c>
      <c r="AH199" s="4">
        <v>7.3207999999999997E-3</v>
      </c>
      <c r="AI199" s="4">
        <f t="shared" si="101"/>
        <v>4.1979010494752639E-2</v>
      </c>
      <c r="AK199" s="3">
        <v>39.000300000000003</v>
      </c>
      <c r="AL199" s="3">
        <v>1867.13</v>
      </c>
      <c r="AM199" s="3">
        <f t="shared" si="102"/>
        <v>18.671300000000002</v>
      </c>
      <c r="AN199" s="3">
        <v>1.0936899999999999E-2</v>
      </c>
      <c r="AO199" s="4">
        <f t="shared" si="103"/>
        <v>0.19250000000001047</v>
      </c>
      <c r="AQ199" s="3">
        <v>39.000300000000003</v>
      </c>
      <c r="AR199" s="3">
        <v>2276.8000000000002</v>
      </c>
      <c r="AS199" s="3">
        <f t="shared" si="104"/>
        <v>22.768000000000001</v>
      </c>
      <c r="AT199" s="3">
        <v>1.7297300000000002E-2</v>
      </c>
      <c r="AU199" s="4">
        <f t="shared" si="105"/>
        <v>0.37499999999999112</v>
      </c>
      <c r="AW199" s="3">
        <v>39.000399999999999</v>
      </c>
      <c r="AX199" s="3">
        <v>2739.53</v>
      </c>
      <c r="AY199" s="3">
        <f t="shared" si="106"/>
        <v>27.395300000000002</v>
      </c>
      <c r="AZ199" s="3">
        <v>2.40019E-2</v>
      </c>
      <c r="BA199" s="4">
        <f t="shared" si="107"/>
        <v>0.65867066466767887</v>
      </c>
      <c r="BC199" s="3">
        <v>39.000399999999999</v>
      </c>
      <c r="BD199" s="3">
        <v>3026.43</v>
      </c>
      <c r="BE199" s="3">
        <f t="shared" si="108"/>
        <v>30.264299999999999</v>
      </c>
      <c r="BF199" s="3">
        <v>2.93E-2</v>
      </c>
      <c r="BG199" s="4">
        <f t="shared" si="109"/>
        <v>0.92796398199098551</v>
      </c>
      <c r="BI199" s="3">
        <v>39.000399999999999</v>
      </c>
      <c r="BJ199" s="3">
        <v>3583.2</v>
      </c>
      <c r="BK199" s="3">
        <f t="shared" si="110"/>
        <v>35.832000000000001</v>
      </c>
      <c r="BL199" s="3">
        <v>3.5059100000000003E-2</v>
      </c>
      <c r="BM199" s="4">
        <f t="shared" si="111"/>
        <v>1.3453273363318299</v>
      </c>
      <c r="BO199" s="3">
        <v>39.000399999999999</v>
      </c>
      <c r="BP199" s="3">
        <v>3927.16</v>
      </c>
      <c r="BQ199" s="3">
        <f t="shared" si="112"/>
        <v>39.271599999999999</v>
      </c>
      <c r="BR199" s="3">
        <v>4.1249399999999999E-2</v>
      </c>
      <c r="BS199" s="4">
        <f t="shared" si="113"/>
        <v>1.7111444277861041</v>
      </c>
      <c r="BT199" s="3"/>
      <c r="BU199" s="3">
        <v>39.000300000000003</v>
      </c>
      <c r="BV199" s="3">
        <v>3990.01</v>
      </c>
      <c r="BW199" s="3">
        <f t="shared" si="114"/>
        <v>39.900100000000002</v>
      </c>
      <c r="BX199" s="3">
        <v>4.4658400000000001E-2</v>
      </c>
      <c r="BY199" s="4">
        <f t="shared" si="115"/>
        <v>2.0314999999999794</v>
      </c>
      <c r="CA199" s="3">
        <v>39.0002</v>
      </c>
      <c r="CB199" s="3">
        <v>3999.34</v>
      </c>
      <c r="CC199" s="3">
        <f t="shared" si="116"/>
        <v>39.993400000000001</v>
      </c>
      <c r="CD199" s="3">
        <v>4.3982100000000003E-2</v>
      </c>
      <c r="CE199" s="4">
        <f t="shared" si="117"/>
        <v>2.0454999999999823</v>
      </c>
      <c r="CG199" s="3">
        <v>39.0002</v>
      </c>
      <c r="CH199" s="3">
        <v>4052.35</v>
      </c>
      <c r="CI199" s="3">
        <f t="shared" si="118"/>
        <v>40.523499999999999</v>
      </c>
      <c r="CJ199" s="3">
        <v>4.6717099999999998E-2</v>
      </c>
      <c r="CK199" s="4">
        <f t="shared" si="119"/>
        <v>2.0745372686343035</v>
      </c>
      <c r="CM199" s="3">
        <v>39.000500000000002</v>
      </c>
      <c r="CN199" s="3">
        <v>4173.0200000000004</v>
      </c>
      <c r="CO199" s="3">
        <f t="shared" si="120"/>
        <v>41.730200000000004</v>
      </c>
      <c r="CP199" s="3">
        <v>4.70876E-2</v>
      </c>
      <c r="CQ199" s="4">
        <f t="shared" si="121"/>
        <v>2.1350000000000033</v>
      </c>
      <c r="CS199" s="3">
        <v>39.000399999999999</v>
      </c>
      <c r="CT199" s="3">
        <v>4300.7</v>
      </c>
      <c r="CU199" s="3">
        <f t="shared" si="122"/>
        <v>43.006999999999998</v>
      </c>
      <c r="CV199" s="3">
        <v>4.8563799999999997E-2</v>
      </c>
      <c r="CW199" s="4">
        <f t="shared" si="123"/>
        <v>2.2000000000000357</v>
      </c>
      <c r="CY199" s="3">
        <v>39.0002</v>
      </c>
      <c r="CZ199" s="3">
        <v>4353.7299999999996</v>
      </c>
      <c r="DA199" s="3">
        <f t="shared" si="124"/>
        <v>43.537299999999995</v>
      </c>
      <c r="DB199" s="3">
        <v>4.7720699999999998E-2</v>
      </c>
      <c r="DC199" s="4">
        <f t="shared" si="125"/>
        <v>2.2281140570285163</v>
      </c>
    </row>
    <row r="200" spans="31:107" x14ac:dyDescent="0.35">
      <c r="AE200" s="3">
        <v>39.200400000000002</v>
      </c>
      <c r="AF200" s="3">
        <v>1498.68</v>
      </c>
      <c r="AG200" s="3">
        <f t="shared" si="100"/>
        <v>14.986800000000001</v>
      </c>
      <c r="AH200" s="4">
        <v>7.3607000000000004E-3</v>
      </c>
      <c r="AI200" s="4">
        <f t="shared" si="101"/>
        <v>3.3500000000001383E-2</v>
      </c>
      <c r="AK200" s="3">
        <v>39.200299999999999</v>
      </c>
      <c r="AL200" s="3">
        <v>1870.88</v>
      </c>
      <c r="AM200" s="3">
        <f t="shared" si="102"/>
        <v>18.7088</v>
      </c>
      <c r="AN200" s="3">
        <v>1.7223700000000002E-2</v>
      </c>
      <c r="AO200" s="4">
        <f t="shared" si="103"/>
        <v>0.18749999999999334</v>
      </c>
      <c r="AQ200" s="3">
        <v>39.200400000000002</v>
      </c>
      <c r="AR200" s="3">
        <v>2284.12</v>
      </c>
      <c r="AS200" s="3">
        <f t="shared" si="104"/>
        <v>22.841200000000001</v>
      </c>
      <c r="AT200" s="3">
        <v>1.9142200000000002E-2</v>
      </c>
      <c r="AU200" s="4">
        <f t="shared" si="105"/>
        <v>0.36581709145427427</v>
      </c>
      <c r="AW200" s="3">
        <v>39.200299999999999</v>
      </c>
      <c r="AX200" s="3">
        <v>2752.54</v>
      </c>
      <c r="AY200" s="3">
        <f t="shared" si="106"/>
        <v>27.525400000000001</v>
      </c>
      <c r="AZ200" s="3">
        <v>2.4749299999999998E-2</v>
      </c>
      <c r="BA200" s="4">
        <f t="shared" si="107"/>
        <v>0.65082541270634864</v>
      </c>
      <c r="BC200" s="3">
        <v>39.200499999999998</v>
      </c>
      <c r="BD200" s="3">
        <v>3044.79</v>
      </c>
      <c r="BE200" s="3">
        <f t="shared" si="108"/>
        <v>30.447900000000001</v>
      </c>
      <c r="BF200" s="3">
        <v>2.9352900000000001E-2</v>
      </c>
      <c r="BG200" s="4">
        <f t="shared" si="109"/>
        <v>0.91754122938532157</v>
      </c>
      <c r="BI200" s="3">
        <v>39.200299999999999</v>
      </c>
      <c r="BJ200" s="3">
        <v>3609.92</v>
      </c>
      <c r="BK200" s="3">
        <f t="shared" si="110"/>
        <v>36.099200000000003</v>
      </c>
      <c r="BL200" s="3">
        <v>3.5374299999999997E-2</v>
      </c>
      <c r="BM200" s="4">
        <f t="shared" si="111"/>
        <v>1.3366683341670995</v>
      </c>
      <c r="BO200" s="3">
        <v>39.200299999999999</v>
      </c>
      <c r="BP200" s="3">
        <v>3961.19</v>
      </c>
      <c r="BQ200" s="3">
        <f t="shared" si="112"/>
        <v>39.611899999999999</v>
      </c>
      <c r="BR200" s="3">
        <v>4.0794900000000002E-2</v>
      </c>
      <c r="BS200" s="4">
        <f t="shared" si="113"/>
        <v>1.7023511755877938</v>
      </c>
      <c r="BT200" s="3"/>
      <c r="BU200" s="3">
        <v>39.200400000000002</v>
      </c>
      <c r="BV200" s="3">
        <v>4030.45</v>
      </c>
      <c r="BW200" s="3">
        <f t="shared" si="114"/>
        <v>40.304499999999997</v>
      </c>
      <c r="BX200" s="3">
        <v>4.4297200000000002E-2</v>
      </c>
      <c r="BY200" s="4">
        <f t="shared" si="115"/>
        <v>2.0209895052473632</v>
      </c>
      <c r="CA200" s="3">
        <v>39.200099999999999</v>
      </c>
      <c r="CB200" s="3">
        <v>4040.47</v>
      </c>
      <c r="CC200" s="3">
        <f t="shared" si="116"/>
        <v>40.404699999999998</v>
      </c>
      <c r="CD200" s="3">
        <v>4.63072E-2</v>
      </c>
      <c r="CE200" s="4">
        <f t="shared" si="117"/>
        <v>2.0575287643821816</v>
      </c>
      <c r="CG200" s="3">
        <v>39.200400000000002</v>
      </c>
      <c r="CH200" s="3">
        <v>4094.05</v>
      </c>
      <c r="CI200" s="3">
        <f t="shared" si="118"/>
        <v>40.9405</v>
      </c>
      <c r="CJ200" s="3">
        <v>4.6944699999999999E-2</v>
      </c>
      <c r="CK200" s="4">
        <f t="shared" si="119"/>
        <v>2.0829170829170662</v>
      </c>
      <c r="CM200" s="3">
        <v>39.200400000000002</v>
      </c>
      <c r="CN200" s="3">
        <v>4215.92</v>
      </c>
      <c r="CO200" s="3">
        <f t="shared" si="120"/>
        <v>42.159199999999998</v>
      </c>
      <c r="CP200" s="3">
        <v>4.8165699999999999E-2</v>
      </c>
      <c r="CQ200" s="4">
        <f t="shared" si="121"/>
        <v>2.146073036518239</v>
      </c>
      <c r="CS200" s="3">
        <v>39.200299999999999</v>
      </c>
      <c r="CT200" s="3">
        <v>4344.93</v>
      </c>
      <c r="CU200" s="3">
        <f t="shared" si="122"/>
        <v>43.449300000000001</v>
      </c>
      <c r="CV200" s="3">
        <v>4.8349200000000002E-2</v>
      </c>
      <c r="CW200" s="4">
        <f t="shared" si="123"/>
        <v>2.2126063031515963</v>
      </c>
      <c r="CY200" s="3">
        <v>39.200400000000002</v>
      </c>
      <c r="CZ200" s="3">
        <v>4398.49</v>
      </c>
      <c r="DA200" s="3">
        <f t="shared" si="124"/>
        <v>43.984899999999996</v>
      </c>
      <c r="DB200" s="3">
        <v>4.8152199999999999E-2</v>
      </c>
      <c r="DC200" s="4">
        <f t="shared" si="125"/>
        <v>2.2357642357642158</v>
      </c>
    </row>
    <row r="201" spans="31:107" x14ac:dyDescent="0.35">
      <c r="AE201" s="3">
        <v>39.400300000000001</v>
      </c>
      <c r="AF201" s="3">
        <v>1499.23</v>
      </c>
      <c r="AG201" s="3">
        <f t="shared" si="100"/>
        <v>14.9923</v>
      </c>
      <c r="AH201" s="4">
        <v>6.7005399999999996E-3</v>
      </c>
      <c r="AI201" s="4">
        <f t="shared" si="101"/>
        <v>2.7513756878437365E-2</v>
      </c>
      <c r="AK201" s="3">
        <v>39.400399999999998</v>
      </c>
      <c r="AL201" s="3">
        <v>1874.54</v>
      </c>
      <c r="AM201" s="3">
        <f t="shared" si="102"/>
        <v>18.7454</v>
      </c>
      <c r="AN201" s="3">
        <v>1.6508599999999998E-2</v>
      </c>
      <c r="AO201" s="4">
        <f t="shared" si="103"/>
        <v>0.18290854572713713</v>
      </c>
      <c r="AQ201" s="3">
        <v>39.400300000000001</v>
      </c>
      <c r="AR201" s="3">
        <v>2291.2800000000002</v>
      </c>
      <c r="AS201" s="3">
        <f t="shared" si="104"/>
        <v>22.912800000000001</v>
      </c>
      <c r="AT201" s="3">
        <v>1.8546699999999999E-2</v>
      </c>
      <c r="AU201" s="4">
        <f t="shared" si="105"/>
        <v>0.35817908954477379</v>
      </c>
      <c r="AW201" s="3">
        <v>39.400300000000001</v>
      </c>
      <c r="AX201" s="3">
        <v>2765.36</v>
      </c>
      <c r="AY201" s="3">
        <f t="shared" si="106"/>
        <v>27.653600000000001</v>
      </c>
      <c r="AZ201" s="3">
        <v>2.3282000000000001E-2</v>
      </c>
      <c r="BA201" s="4">
        <f t="shared" si="107"/>
        <v>0.64099999999998913</v>
      </c>
      <c r="BC201" s="3">
        <v>39.400500000000001</v>
      </c>
      <c r="BD201" s="3">
        <v>3062.99</v>
      </c>
      <c r="BE201" s="3">
        <f t="shared" si="108"/>
        <v>30.629899999999999</v>
      </c>
      <c r="BF201" s="3">
        <v>2.90662E-2</v>
      </c>
      <c r="BG201" s="4">
        <f t="shared" si="109"/>
        <v>0.90999999999998016</v>
      </c>
      <c r="BI201" s="3">
        <v>39.400300000000001</v>
      </c>
      <c r="BJ201" s="3">
        <v>3636.46</v>
      </c>
      <c r="BK201" s="3">
        <f t="shared" si="110"/>
        <v>36.364600000000003</v>
      </c>
      <c r="BL201" s="3">
        <v>3.4458599999999999E-2</v>
      </c>
      <c r="BM201" s="4">
        <f t="shared" si="111"/>
        <v>1.3269999999999793</v>
      </c>
      <c r="BO201" s="3">
        <v>39.400399999999998</v>
      </c>
      <c r="BP201" s="3">
        <v>3995.05</v>
      </c>
      <c r="BQ201" s="3">
        <f t="shared" si="112"/>
        <v>39.950500000000005</v>
      </c>
      <c r="BR201" s="3">
        <v>4.07765E-2</v>
      </c>
      <c r="BS201" s="4">
        <f t="shared" si="113"/>
        <v>1.6921539230385221</v>
      </c>
      <c r="BT201" s="3"/>
      <c r="BU201" s="3">
        <v>39.400300000000001</v>
      </c>
      <c r="BV201" s="3">
        <v>4070.67</v>
      </c>
      <c r="BW201" s="3">
        <f t="shared" si="114"/>
        <v>40.706699999999998</v>
      </c>
      <c r="BX201" s="3">
        <v>4.4402700000000003E-2</v>
      </c>
      <c r="BY201" s="4">
        <f t="shared" si="115"/>
        <v>2.0120060030015083</v>
      </c>
      <c r="CA201" s="3">
        <v>39.400199999999998</v>
      </c>
      <c r="CB201" s="3">
        <v>4081.81</v>
      </c>
      <c r="CC201" s="3">
        <f t="shared" si="116"/>
        <v>40.818100000000001</v>
      </c>
      <c r="CD201" s="3">
        <v>4.6684200000000002E-2</v>
      </c>
      <c r="CE201" s="4">
        <f t="shared" si="117"/>
        <v>2.0659670164917783</v>
      </c>
      <c r="CG201" s="3">
        <v>39.400399999999998</v>
      </c>
      <c r="CH201" s="3">
        <v>4135.92</v>
      </c>
      <c r="CI201" s="3">
        <f t="shared" si="118"/>
        <v>41.359200000000001</v>
      </c>
      <c r="CJ201" s="3">
        <v>4.6763199999999998E-2</v>
      </c>
      <c r="CK201" s="4">
        <f t="shared" si="119"/>
        <v>2.0935000000000503</v>
      </c>
      <c r="CM201" s="3">
        <v>39.400599999999997</v>
      </c>
      <c r="CN201" s="3">
        <v>4259.09</v>
      </c>
      <c r="CO201" s="3">
        <f t="shared" si="120"/>
        <v>42.590900000000005</v>
      </c>
      <c r="CP201" s="3">
        <v>4.6976499999999997E-2</v>
      </c>
      <c r="CQ201" s="4">
        <f t="shared" si="121"/>
        <v>2.1563436563437395</v>
      </c>
      <c r="CS201" s="3">
        <v>39.400300000000001</v>
      </c>
      <c r="CT201" s="3">
        <v>4389.41</v>
      </c>
      <c r="CU201" s="3">
        <f t="shared" si="122"/>
        <v>43.894100000000002</v>
      </c>
      <c r="CV201" s="3">
        <v>4.8739400000000002E-2</v>
      </c>
      <c r="CW201" s="4">
        <f t="shared" si="123"/>
        <v>2.2239999999999722</v>
      </c>
      <c r="CY201" s="3">
        <v>39.400399999999998</v>
      </c>
      <c r="CZ201" s="3">
        <v>4443.53</v>
      </c>
      <c r="DA201" s="3">
        <f t="shared" si="124"/>
        <v>44.435299999999998</v>
      </c>
      <c r="DB201" s="3">
        <v>4.7879499999999998E-2</v>
      </c>
      <c r="DC201" s="4">
        <f t="shared" si="125"/>
        <v>2.2520000000000575</v>
      </c>
    </row>
    <row r="202" spans="31:107" x14ac:dyDescent="0.35">
      <c r="AE202" s="3">
        <v>39.600299999999997</v>
      </c>
      <c r="AF202" s="3">
        <v>1499.6</v>
      </c>
      <c r="AG202" s="3">
        <f t="shared" si="100"/>
        <v>14.995999999999999</v>
      </c>
      <c r="AH202" s="4">
        <v>6.5075300000000001E-3</v>
      </c>
      <c r="AI202" s="4">
        <f t="shared" si="101"/>
        <v>1.8499999999992807E-2</v>
      </c>
      <c r="AK202" s="3">
        <v>39.600299999999997</v>
      </c>
      <c r="AL202" s="3">
        <v>1877.96</v>
      </c>
      <c r="AM202" s="3">
        <f t="shared" si="102"/>
        <v>18.779600000000002</v>
      </c>
      <c r="AN202" s="3">
        <v>1.3542800000000001E-2</v>
      </c>
      <c r="AO202" s="4">
        <f t="shared" si="103"/>
        <v>0.17108554277139615</v>
      </c>
      <c r="AQ202" s="3">
        <v>39.600299999999997</v>
      </c>
      <c r="AR202" s="3">
        <v>2298.2399999999998</v>
      </c>
      <c r="AS202" s="3">
        <f t="shared" si="104"/>
        <v>22.982399999999998</v>
      </c>
      <c r="AT202" s="3">
        <v>1.6731099999999999E-2</v>
      </c>
      <c r="AU202" s="4">
        <f t="shared" si="105"/>
        <v>0.34799999999999576</v>
      </c>
      <c r="AW202" s="3">
        <v>39.6004</v>
      </c>
      <c r="AX202" s="3">
        <v>2778</v>
      </c>
      <c r="AY202" s="3">
        <f t="shared" si="106"/>
        <v>27.78</v>
      </c>
      <c r="AZ202" s="3">
        <v>2.49775E-2</v>
      </c>
      <c r="BA202" s="4">
        <f t="shared" si="107"/>
        <v>0.63168415792104393</v>
      </c>
      <c r="BC202" s="3">
        <v>39.600499999999997</v>
      </c>
      <c r="BD202" s="3">
        <v>3080.99</v>
      </c>
      <c r="BE202" s="3">
        <f t="shared" si="108"/>
        <v>30.809899999999999</v>
      </c>
      <c r="BF202" s="3">
        <v>2.8343900000000002E-2</v>
      </c>
      <c r="BG202" s="4">
        <f t="shared" si="109"/>
        <v>0.90000000000001779</v>
      </c>
      <c r="BI202" s="3">
        <v>39.600299999999997</v>
      </c>
      <c r="BJ202" s="3">
        <v>3662.81</v>
      </c>
      <c r="BK202" s="3">
        <f t="shared" si="110"/>
        <v>36.628099999999996</v>
      </c>
      <c r="BL202" s="3">
        <v>3.5573500000000001E-2</v>
      </c>
      <c r="BM202" s="4">
        <f t="shared" si="111"/>
        <v>1.317499999999995</v>
      </c>
      <c r="BO202" s="3">
        <v>39.600299999999997</v>
      </c>
      <c r="BP202" s="3">
        <v>4028.65</v>
      </c>
      <c r="BQ202" s="3">
        <f t="shared" si="112"/>
        <v>40.286500000000004</v>
      </c>
      <c r="BR202" s="3">
        <v>4.0613900000000001E-2</v>
      </c>
      <c r="BS202" s="4">
        <f t="shared" si="113"/>
        <v>1.6808404202101017</v>
      </c>
      <c r="BT202" s="3"/>
      <c r="BU202" s="3">
        <v>39.6004</v>
      </c>
      <c r="BV202" s="3">
        <v>4110.68</v>
      </c>
      <c r="BW202" s="3">
        <f t="shared" si="114"/>
        <v>41.1068</v>
      </c>
      <c r="BX202" s="3">
        <v>4.4143700000000001E-2</v>
      </c>
      <c r="BY202" s="4">
        <f t="shared" si="115"/>
        <v>1.9995002498750813</v>
      </c>
      <c r="CA202" s="3">
        <v>39.600200000000001</v>
      </c>
      <c r="CB202" s="3">
        <v>4123.3599999999997</v>
      </c>
      <c r="CC202" s="3">
        <f t="shared" si="116"/>
        <v>41.233599999999996</v>
      </c>
      <c r="CD202" s="3">
        <v>4.5149000000000002E-2</v>
      </c>
      <c r="CE202" s="4">
        <f t="shared" si="117"/>
        <v>2.0774999999999428</v>
      </c>
      <c r="CG202" s="3">
        <v>39.600299999999997</v>
      </c>
      <c r="CH202" s="3">
        <v>4178.03</v>
      </c>
      <c r="CI202" s="3">
        <f t="shared" si="118"/>
        <v>41.780299999999997</v>
      </c>
      <c r="CJ202" s="3">
        <v>4.7152100000000002E-2</v>
      </c>
      <c r="CK202" s="4">
        <f t="shared" si="119"/>
        <v>2.1065532766383019</v>
      </c>
      <c r="CM202" s="3">
        <v>39.6006</v>
      </c>
      <c r="CN202" s="3">
        <v>4302.43</v>
      </c>
      <c r="CO202" s="3">
        <f t="shared" si="120"/>
        <v>43.024300000000004</v>
      </c>
      <c r="CP202" s="3">
        <v>4.8623899999999998E-2</v>
      </c>
      <c r="CQ202" s="4">
        <f t="shared" si="121"/>
        <v>2.1669999999999638</v>
      </c>
      <c r="CS202" s="3">
        <v>39.600200000000001</v>
      </c>
      <c r="CT202" s="3">
        <v>4434.08</v>
      </c>
      <c r="CU202" s="3">
        <f t="shared" si="122"/>
        <v>44.340800000000002</v>
      </c>
      <c r="CV202" s="3">
        <v>4.8951500000000002E-2</v>
      </c>
      <c r="CW202" s="4">
        <f t="shared" si="123"/>
        <v>2.2346173086543319</v>
      </c>
      <c r="CY202" s="3">
        <v>39.600299999999997</v>
      </c>
      <c r="CZ202" s="3">
        <v>4488.75</v>
      </c>
      <c r="DA202" s="3">
        <f t="shared" si="124"/>
        <v>44.887500000000003</v>
      </c>
      <c r="DB202" s="3">
        <v>4.7837299999999999E-2</v>
      </c>
      <c r="DC202" s="4">
        <f t="shared" si="125"/>
        <v>2.2621310655327957</v>
      </c>
    </row>
    <row r="203" spans="31:107" x14ac:dyDescent="0.35">
      <c r="AE203" s="3">
        <v>39.8003</v>
      </c>
      <c r="AF203" s="3">
        <v>1499.86</v>
      </c>
      <c r="AG203" s="3">
        <f t="shared" si="100"/>
        <v>14.9986</v>
      </c>
      <c r="AH203" s="4">
        <v>6.3979400000000004E-3</v>
      </c>
      <c r="AI203" s="4">
        <f t="shared" si="101"/>
        <v>1.3000000000005046E-2</v>
      </c>
      <c r="AK203" s="3">
        <v>39.8003</v>
      </c>
      <c r="AL203" s="3">
        <v>1881.21</v>
      </c>
      <c r="AM203" s="3">
        <f t="shared" si="102"/>
        <v>18.812100000000001</v>
      </c>
      <c r="AN203" s="3">
        <v>1.1138500000000001E-2</v>
      </c>
      <c r="AO203" s="4">
        <f t="shared" si="103"/>
        <v>0.16249999999999201</v>
      </c>
      <c r="AQ203" s="3">
        <v>39.8003</v>
      </c>
      <c r="AR203" s="3">
        <v>2305.04</v>
      </c>
      <c r="AS203" s="3">
        <f t="shared" si="104"/>
        <v>23.0504</v>
      </c>
      <c r="AT203" s="3">
        <v>1.6338499999999999E-2</v>
      </c>
      <c r="AU203" s="4">
        <f t="shared" si="105"/>
        <v>0.34000000000000213</v>
      </c>
      <c r="AW203" s="3">
        <v>39.8003</v>
      </c>
      <c r="AX203" s="3">
        <v>2790.47</v>
      </c>
      <c r="AY203" s="3">
        <f t="shared" si="106"/>
        <v>27.904699999999998</v>
      </c>
      <c r="AZ203" s="3">
        <v>2.43383E-2</v>
      </c>
      <c r="BA203" s="4">
        <f t="shared" si="107"/>
        <v>0.62381190595296365</v>
      </c>
      <c r="BC203" s="3">
        <v>39.8005</v>
      </c>
      <c r="BD203" s="3">
        <v>3098.82</v>
      </c>
      <c r="BE203" s="3">
        <f t="shared" si="108"/>
        <v>30.988200000000003</v>
      </c>
      <c r="BF203" s="3">
        <v>2.8503400000000002E-2</v>
      </c>
      <c r="BG203" s="4">
        <f t="shared" si="109"/>
        <v>0.89150000000000573</v>
      </c>
      <c r="BI203" s="3">
        <v>39.8003</v>
      </c>
      <c r="BJ203" s="3">
        <v>3688.98</v>
      </c>
      <c r="BK203" s="3">
        <f t="shared" si="110"/>
        <v>36.889800000000001</v>
      </c>
      <c r="BL203" s="3">
        <v>3.4790599999999998E-2</v>
      </c>
      <c r="BM203" s="4">
        <f t="shared" si="111"/>
        <v>1.3085000000000049</v>
      </c>
      <c r="BO203" s="3">
        <v>39.8003</v>
      </c>
      <c r="BP203" s="3">
        <v>4062.09</v>
      </c>
      <c r="BQ203" s="3">
        <f t="shared" si="112"/>
        <v>40.620899999999999</v>
      </c>
      <c r="BR203" s="3">
        <v>4.0566900000000003E-2</v>
      </c>
      <c r="BS203" s="4">
        <f t="shared" si="113"/>
        <v>1.671999999999952</v>
      </c>
      <c r="BT203" s="3"/>
      <c r="BU203" s="3">
        <v>39.8003</v>
      </c>
      <c r="BV203" s="3">
        <v>4150.4799999999996</v>
      </c>
      <c r="BW203" s="3">
        <f t="shared" si="114"/>
        <v>41.504799999999996</v>
      </c>
      <c r="BX203" s="3">
        <v>4.3612999999999999E-2</v>
      </c>
      <c r="BY203" s="4">
        <f t="shared" si="115"/>
        <v>1.9909954977488598</v>
      </c>
      <c r="CA203" s="3">
        <v>39.800199999999997</v>
      </c>
      <c r="CB203" s="3">
        <v>4165.13</v>
      </c>
      <c r="CC203" s="3">
        <f t="shared" si="116"/>
        <v>41.651299999999999</v>
      </c>
      <c r="CD203" s="3">
        <v>4.4114599999999997E-2</v>
      </c>
      <c r="CE203" s="4">
        <f t="shared" si="117"/>
        <v>2.088500000000062</v>
      </c>
      <c r="CG203" s="3">
        <v>39.8003</v>
      </c>
      <c r="CH203" s="3">
        <v>4220.34</v>
      </c>
      <c r="CI203" s="3">
        <f t="shared" si="118"/>
        <v>42.203400000000002</v>
      </c>
      <c r="CJ203" s="3">
        <v>4.7372600000000001E-2</v>
      </c>
      <c r="CK203" s="4">
        <f t="shared" si="119"/>
        <v>2.1154999999999955</v>
      </c>
      <c r="CM203" s="3">
        <v>39.8005</v>
      </c>
      <c r="CN203" s="3">
        <v>4346</v>
      </c>
      <c r="CO203" s="3">
        <f t="shared" si="120"/>
        <v>43.46</v>
      </c>
      <c r="CP203" s="3">
        <v>4.7471600000000003E-2</v>
      </c>
      <c r="CQ203" s="4">
        <f t="shared" si="121"/>
        <v>2.1795897948974394</v>
      </c>
      <c r="CS203" s="3">
        <v>39.800400000000003</v>
      </c>
      <c r="CT203" s="3">
        <v>4479.01</v>
      </c>
      <c r="CU203" s="3">
        <f t="shared" si="122"/>
        <v>44.790100000000002</v>
      </c>
      <c r="CV203" s="3">
        <v>4.8565400000000002E-2</v>
      </c>
      <c r="CW203" s="4">
        <f t="shared" si="123"/>
        <v>2.2442557442557223</v>
      </c>
      <c r="CY203" s="3">
        <v>39.8003</v>
      </c>
      <c r="CZ203" s="3">
        <v>4534.21</v>
      </c>
      <c r="DA203" s="3">
        <f t="shared" si="124"/>
        <v>45.342100000000002</v>
      </c>
      <c r="DB203" s="3">
        <v>4.85079E-2</v>
      </c>
      <c r="DC203" s="4">
        <f t="shared" si="125"/>
        <v>2.2729999999999637</v>
      </c>
    </row>
    <row r="204" spans="31:107" x14ac:dyDescent="0.35">
      <c r="AE204" s="3">
        <v>40.000399999999999</v>
      </c>
      <c r="AF204" s="3">
        <v>1499.81</v>
      </c>
      <c r="AG204" s="3">
        <f t="shared" si="100"/>
        <v>14.998099999999999</v>
      </c>
      <c r="AH204" s="4">
        <v>7.09423E-3</v>
      </c>
      <c r="AI204" s="4">
        <f t="shared" si="101"/>
        <v>-2.4987506246907216E-3</v>
      </c>
      <c r="AK204" s="3">
        <v>40.000300000000003</v>
      </c>
      <c r="AL204" s="3">
        <v>1884.36</v>
      </c>
      <c r="AM204" s="3">
        <f t="shared" si="102"/>
        <v>18.843599999999999</v>
      </c>
      <c r="AN204" s="3">
        <v>1.0730099999999999E-2</v>
      </c>
      <c r="AO204" s="4">
        <f t="shared" si="103"/>
        <v>0.15749999999998596</v>
      </c>
      <c r="AQ204" s="3">
        <v>40.000300000000003</v>
      </c>
      <c r="AR204" s="3">
        <v>2311.6799999999998</v>
      </c>
      <c r="AS204" s="3">
        <f t="shared" si="104"/>
        <v>23.116799999999998</v>
      </c>
      <c r="AT204" s="3">
        <v>1.7841300000000001E-2</v>
      </c>
      <c r="AU204" s="4">
        <f t="shared" si="105"/>
        <v>0.33199999999998536</v>
      </c>
      <c r="AW204" s="3">
        <v>40.000399999999999</v>
      </c>
      <c r="AX204" s="3">
        <v>2802.75</v>
      </c>
      <c r="AY204" s="3">
        <f t="shared" si="106"/>
        <v>28.0275</v>
      </c>
      <c r="AZ204" s="3">
        <v>2.3802400000000001E-2</v>
      </c>
      <c r="BA204" s="4">
        <f t="shared" si="107"/>
        <v>0.61369315342329911</v>
      </c>
      <c r="BC204" s="3">
        <v>40.000399999999999</v>
      </c>
      <c r="BD204" s="3">
        <v>3116.49</v>
      </c>
      <c r="BE204" s="3">
        <f t="shared" si="108"/>
        <v>31.164899999999999</v>
      </c>
      <c r="BF204" s="3">
        <v>2.8705000000000001E-2</v>
      </c>
      <c r="BG204" s="4">
        <f t="shared" si="109"/>
        <v>0.88394197098547855</v>
      </c>
      <c r="BI204" s="3">
        <v>40.000399999999999</v>
      </c>
      <c r="BJ204" s="3">
        <v>3714.97</v>
      </c>
      <c r="BK204" s="3">
        <f t="shared" si="110"/>
        <v>37.149699999999996</v>
      </c>
      <c r="BL204" s="3">
        <v>3.4737999999999998E-2</v>
      </c>
      <c r="BM204" s="4">
        <f t="shared" si="111"/>
        <v>1.2988505747126233</v>
      </c>
      <c r="BO204" s="3">
        <v>40.000399999999999</v>
      </c>
      <c r="BP204" s="3">
        <v>4095.33</v>
      </c>
      <c r="BQ204" s="3">
        <f t="shared" si="112"/>
        <v>40.953299999999999</v>
      </c>
      <c r="BR204" s="3">
        <v>4.0288400000000002E-2</v>
      </c>
      <c r="BS204" s="4">
        <f t="shared" si="113"/>
        <v>1.6611694152923606</v>
      </c>
      <c r="BT204" s="3"/>
      <c r="BU204" s="3">
        <v>40.000300000000003</v>
      </c>
      <c r="BV204" s="3">
        <v>4190.07</v>
      </c>
      <c r="BW204" s="3">
        <f t="shared" si="114"/>
        <v>41.900700000000001</v>
      </c>
      <c r="BX204" s="3">
        <v>4.4208799999999999E-2</v>
      </c>
      <c r="BY204" s="4">
        <f t="shared" si="115"/>
        <v>1.9794999999999947</v>
      </c>
      <c r="CA204" s="3">
        <v>40.0002</v>
      </c>
      <c r="CB204" s="3">
        <v>4207.1099999999997</v>
      </c>
      <c r="CC204" s="3">
        <f t="shared" si="116"/>
        <v>42.071099999999994</v>
      </c>
      <c r="CD204" s="3">
        <v>4.47426E-2</v>
      </c>
      <c r="CE204" s="4">
        <f t="shared" si="117"/>
        <v>2.0989999999999456</v>
      </c>
      <c r="CG204" s="3">
        <v>40.0002</v>
      </c>
      <c r="CH204" s="3">
        <v>4262.8500000000004</v>
      </c>
      <c r="CI204" s="3">
        <f t="shared" si="118"/>
        <v>42.628500000000003</v>
      </c>
      <c r="CJ204" s="3">
        <v>4.7411700000000001E-2</v>
      </c>
      <c r="CK204" s="4">
        <f t="shared" si="119"/>
        <v>2.126563281640828</v>
      </c>
      <c r="CM204" s="3">
        <v>40.000500000000002</v>
      </c>
      <c r="CN204" s="3">
        <v>4389.79</v>
      </c>
      <c r="CO204" s="3">
        <f t="shared" si="120"/>
        <v>43.8979</v>
      </c>
      <c r="CP204" s="3">
        <v>4.80832E-2</v>
      </c>
      <c r="CQ204" s="4">
        <f t="shared" si="121"/>
        <v>2.1894999999999643</v>
      </c>
      <c r="CS204" s="3">
        <v>40.000399999999999</v>
      </c>
      <c r="CT204" s="3">
        <v>4524.13</v>
      </c>
      <c r="CU204" s="3">
        <f t="shared" si="122"/>
        <v>45.241300000000003</v>
      </c>
      <c r="CV204" s="3">
        <v>4.9454499999999998E-2</v>
      </c>
      <c r="CW204" s="4">
        <f t="shared" si="123"/>
        <v>2.2560000000000482</v>
      </c>
      <c r="CY204" s="3">
        <v>40.0002</v>
      </c>
      <c r="CZ204" s="3">
        <v>4579.91</v>
      </c>
      <c r="DA204" s="3">
        <f t="shared" si="124"/>
        <v>45.799099999999996</v>
      </c>
      <c r="DB204" s="3">
        <v>4.8252299999999998E-2</v>
      </c>
      <c r="DC204" s="4">
        <f t="shared" si="125"/>
        <v>2.2861430715357414</v>
      </c>
    </row>
    <row r="205" spans="31:107" x14ac:dyDescent="0.35">
      <c r="AK205" s="3">
        <v>40.200299999999999</v>
      </c>
      <c r="AL205" s="3">
        <v>1887.3</v>
      </c>
      <c r="AM205" s="3">
        <f t="shared" si="102"/>
        <v>18.873000000000001</v>
      </c>
      <c r="AN205" s="3">
        <v>1.29649E-2</v>
      </c>
      <c r="AO205" s="4">
        <f t="shared" si="103"/>
        <v>0.14700000000001581</v>
      </c>
      <c r="AQ205" s="3">
        <v>40.200400000000002</v>
      </c>
      <c r="AR205" s="3">
        <v>2318.15</v>
      </c>
      <c r="AS205" s="3">
        <f t="shared" si="104"/>
        <v>23.1815</v>
      </c>
      <c r="AT205" s="3">
        <v>1.7689900000000001E-2</v>
      </c>
      <c r="AU205" s="4">
        <f t="shared" si="105"/>
        <v>0.32333833083459412</v>
      </c>
      <c r="AW205" s="3">
        <v>40.200299999999999</v>
      </c>
      <c r="AX205" s="3">
        <v>2814.85</v>
      </c>
      <c r="AY205" s="3">
        <f t="shared" si="106"/>
        <v>28.148499999999999</v>
      </c>
      <c r="AZ205" s="3">
        <v>2.3056E-2</v>
      </c>
      <c r="BA205" s="4">
        <f t="shared" si="107"/>
        <v>0.60530265132565764</v>
      </c>
      <c r="BC205" s="3">
        <v>40.200499999999998</v>
      </c>
      <c r="BD205" s="3">
        <v>3133.96</v>
      </c>
      <c r="BE205" s="3">
        <f t="shared" si="108"/>
        <v>31.339600000000001</v>
      </c>
      <c r="BF205" s="3">
        <v>2.8672699999999999E-2</v>
      </c>
      <c r="BG205" s="4">
        <f t="shared" si="109"/>
        <v>0.87306346826587822</v>
      </c>
      <c r="BI205" s="3">
        <v>40.200299999999999</v>
      </c>
      <c r="BJ205" s="3">
        <v>3740.79</v>
      </c>
      <c r="BK205" s="3">
        <f t="shared" si="110"/>
        <v>37.407899999999998</v>
      </c>
      <c r="BL205" s="3">
        <v>3.4699000000000001E-2</v>
      </c>
      <c r="BM205" s="4">
        <f t="shared" si="111"/>
        <v>1.2916458229114698</v>
      </c>
      <c r="BO205" s="3">
        <v>40.200299999999999</v>
      </c>
      <c r="BP205" s="3">
        <v>4128.3100000000004</v>
      </c>
      <c r="BQ205" s="3">
        <f t="shared" si="112"/>
        <v>41.283100000000005</v>
      </c>
      <c r="BR205" s="3">
        <v>4.0047800000000001E-2</v>
      </c>
      <c r="BS205" s="4">
        <f t="shared" si="113"/>
        <v>1.6498249124562614</v>
      </c>
      <c r="BT205" s="3"/>
      <c r="BU205" s="3">
        <v>40.200400000000002</v>
      </c>
      <c r="BV205" s="3">
        <v>4229.46</v>
      </c>
      <c r="BW205" s="3">
        <f t="shared" si="114"/>
        <v>42.294600000000003</v>
      </c>
      <c r="BX205" s="3">
        <v>4.37443E-2</v>
      </c>
      <c r="BY205" s="4">
        <f t="shared" si="115"/>
        <v>1.9685157421289554</v>
      </c>
      <c r="CA205" s="3">
        <v>40.200099999999999</v>
      </c>
      <c r="CB205" s="3">
        <v>4249.3</v>
      </c>
      <c r="CC205" s="3">
        <f t="shared" si="116"/>
        <v>42.493000000000002</v>
      </c>
      <c r="CD205" s="3">
        <v>4.61185E-2</v>
      </c>
      <c r="CE205" s="4">
        <f t="shared" si="117"/>
        <v>2.1105552776388641</v>
      </c>
      <c r="CG205" s="3">
        <v>40.200400000000002</v>
      </c>
      <c r="CH205" s="3">
        <v>4305.6099999999997</v>
      </c>
      <c r="CI205" s="3">
        <f t="shared" si="118"/>
        <v>43.056099999999994</v>
      </c>
      <c r="CJ205" s="3">
        <v>4.7135400000000001E-2</v>
      </c>
      <c r="CK205" s="4">
        <f t="shared" si="119"/>
        <v>2.135864135864066</v>
      </c>
      <c r="CM205" s="3">
        <v>40.200400000000002</v>
      </c>
      <c r="CN205" s="3">
        <v>4433.82</v>
      </c>
      <c r="CO205" s="3">
        <f t="shared" si="120"/>
        <v>44.338200000000001</v>
      </c>
      <c r="CP205" s="3">
        <v>4.83443E-2</v>
      </c>
      <c r="CQ205" s="4">
        <f t="shared" si="121"/>
        <v>2.2026013006503331</v>
      </c>
      <c r="CS205" s="3">
        <v>40.200299999999999</v>
      </c>
      <c r="CT205" s="3">
        <v>4569.5</v>
      </c>
      <c r="CU205" s="3">
        <f t="shared" si="122"/>
        <v>45.695</v>
      </c>
      <c r="CV205" s="3">
        <v>4.9287200000000003E-2</v>
      </c>
      <c r="CW205" s="4">
        <f t="shared" si="123"/>
        <v>2.2696348174086984</v>
      </c>
      <c r="CY205" s="3">
        <v>40.200400000000002</v>
      </c>
      <c r="CZ205" s="3">
        <v>4625.8599999999997</v>
      </c>
      <c r="DA205" s="3">
        <f t="shared" si="124"/>
        <v>46.258599999999994</v>
      </c>
      <c r="DB205" s="3">
        <v>4.8500500000000002E-2</v>
      </c>
      <c r="DC205" s="4">
        <f t="shared" si="125"/>
        <v>2.2952047952047603</v>
      </c>
    </row>
    <row r="206" spans="31:107" x14ac:dyDescent="0.35">
      <c r="AK206" s="3">
        <v>40.400399999999998</v>
      </c>
      <c r="AL206" s="3">
        <v>1890.16</v>
      </c>
      <c r="AM206" s="3">
        <f t="shared" si="102"/>
        <v>18.901600000000002</v>
      </c>
      <c r="AN206" s="3">
        <v>1.5670300000000002E-2</v>
      </c>
      <c r="AO206" s="4">
        <f t="shared" si="103"/>
        <v>0.14292853573213884</v>
      </c>
      <c r="AQ206" s="3">
        <v>40.400300000000001</v>
      </c>
      <c r="AR206" s="3">
        <v>2324.44</v>
      </c>
      <c r="AS206" s="3">
        <f t="shared" si="104"/>
        <v>23.244399999999999</v>
      </c>
      <c r="AT206" s="3">
        <v>1.5987100000000001E-2</v>
      </c>
      <c r="AU206" s="4">
        <f t="shared" si="105"/>
        <v>0.31465732866432827</v>
      </c>
      <c r="AW206" s="3">
        <v>40.400300000000001</v>
      </c>
      <c r="AX206" s="3">
        <v>2826.78</v>
      </c>
      <c r="AY206" s="3">
        <f t="shared" si="106"/>
        <v>28.267800000000001</v>
      </c>
      <c r="AZ206" s="3">
        <v>2.3071999999999999E-2</v>
      </c>
      <c r="BA206" s="4">
        <f t="shared" si="107"/>
        <v>0.59650000000000469</v>
      </c>
      <c r="BC206" s="3">
        <v>40.400500000000001</v>
      </c>
      <c r="BD206" s="3">
        <v>3151.26</v>
      </c>
      <c r="BE206" s="3">
        <f t="shared" si="108"/>
        <v>31.512600000000003</v>
      </c>
      <c r="BF206" s="3">
        <v>2.85575E-2</v>
      </c>
      <c r="BG206" s="4">
        <f t="shared" si="109"/>
        <v>0.86499999999999677</v>
      </c>
      <c r="BI206" s="3">
        <v>40.400300000000001</v>
      </c>
      <c r="BJ206" s="3">
        <v>3766.4</v>
      </c>
      <c r="BK206" s="3">
        <f t="shared" si="110"/>
        <v>37.664000000000001</v>
      </c>
      <c r="BL206" s="3">
        <v>3.4238499999999998E-2</v>
      </c>
      <c r="BM206" s="4">
        <f t="shared" si="111"/>
        <v>1.2804999999999995</v>
      </c>
      <c r="BO206" s="3">
        <v>40.400399999999998</v>
      </c>
      <c r="BP206" s="3">
        <v>4161.1000000000004</v>
      </c>
      <c r="BQ206" s="3">
        <f t="shared" si="112"/>
        <v>41.611000000000004</v>
      </c>
      <c r="BR206" s="3">
        <v>3.9906799999999999E-2</v>
      </c>
      <c r="BS206" s="4">
        <f t="shared" si="113"/>
        <v>1.6386806596701708</v>
      </c>
      <c r="BT206" s="3"/>
      <c r="BU206" s="3">
        <v>40.400300000000001</v>
      </c>
      <c r="BV206" s="3">
        <v>4268.62</v>
      </c>
      <c r="BW206" s="3">
        <f t="shared" si="114"/>
        <v>42.686199999999999</v>
      </c>
      <c r="BX206" s="3">
        <v>4.3527099999999999E-2</v>
      </c>
      <c r="BY206" s="4">
        <f t="shared" si="115"/>
        <v>1.9589794897448614</v>
      </c>
      <c r="CA206" s="3">
        <v>40.400199999999998</v>
      </c>
      <c r="CB206" s="3">
        <v>4291.68</v>
      </c>
      <c r="CC206" s="3">
        <f t="shared" si="116"/>
        <v>42.916800000000002</v>
      </c>
      <c r="CD206" s="3">
        <v>4.6771399999999998E-2</v>
      </c>
      <c r="CE206" s="4">
        <f t="shared" si="117"/>
        <v>2.1179410294852672</v>
      </c>
      <c r="CG206" s="3">
        <v>40.400399999999998</v>
      </c>
      <c r="CH206" s="3">
        <v>4348.57</v>
      </c>
      <c r="CI206" s="3">
        <f t="shared" si="118"/>
        <v>43.485699999999994</v>
      </c>
      <c r="CJ206" s="3">
        <v>4.7519800000000001E-2</v>
      </c>
      <c r="CK206" s="4">
        <f t="shared" si="119"/>
        <v>2.148000000000049</v>
      </c>
      <c r="CM206" s="3">
        <v>40.400599999999997</v>
      </c>
      <c r="CN206" s="3">
        <v>4478.05</v>
      </c>
      <c r="CO206" s="3">
        <f t="shared" si="120"/>
        <v>44.780500000000004</v>
      </c>
      <c r="CP206" s="3">
        <v>4.7638899999999998E-2</v>
      </c>
      <c r="CQ206" s="4">
        <f t="shared" si="121"/>
        <v>2.2092907092907765</v>
      </c>
      <c r="CS206" s="3">
        <v>40.400300000000001</v>
      </c>
      <c r="CT206" s="3">
        <v>4615.1099999999997</v>
      </c>
      <c r="CU206" s="3">
        <f t="shared" si="122"/>
        <v>46.1511</v>
      </c>
      <c r="CV206" s="3">
        <v>4.9008900000000001E-2</v>
      </c>
      <c r="CW206" s="4">
        <f t="shared" si="123"/>
        <v>2.280499999999964</v>
      </c>
      <c r="CY206" s="3">
        <v>40.400399999999998</v>
      </c>
      <c r="CZ206" s="3">
        <v>4672.01</v>
      </c>
      <c r="DA206" s="3">
        <f t="shared" si="124"/>
        <v>46.720100000000002</v>
      </c>
      <c r="DB206" s="3">
        <v>4.8827599999999999E-2</v>
      </c>
      <c r="DC206" s="4">
        <f t="shared" si="125"/>
        <v>2.3075000000000894</v>
      </c>
    </row>
    <row r="207" spans="31:107" x14ac:dyDescent="0.35">
      <c r="AK207" s="3">
        <v>40.600299999999997</v>
      </c>
      <c r="AL207" s="3">
        <v>1892.78</v>
      </c>
      <c r="AM207" s="3">
        <f t="shared" si="102"/>
        <v>18.927800000000001</v>
      </c>
      <c r="AN207" s="4">
        <v>7.6119100000000004E-3</v>
      </c>
      <c r="AO207" s="4">
        <f t="shared" si="103"/>
        <v>0.13106553276638017</v>
      </c>
      <c r="AQ207" s="3">
        <v>40.600299999999997</v>
      </c>
      <c r="AR207" s="3">
        <v>2330.5500000000002</v>
      </c>
      <c r="AS207" s="3">
        <f t="shared" si="104"/>
        <v>23.305500000000002</v>
      </c>
      <c r="AT207" s="3">
        <v>1.51912E-2</v>
      </c>
      <c r="AU207" s="4">
        <f t="shared" si="105"/>
        <v>0.30550000000002281</v>
      </c>
      <c r="AW207" s="3">
        <v>40.6004</v>
      </c>
      <c r="AX207" s="3">
        <v>2838.52</v>
      </c>
      <c r="AY207" s="3">
        <f t="shared" si="106"/>
        <v>28.385200000000001</v>
      </c>
      <c r="AZ207" s="3">
        <v>2.37992E-2</v>
      </c>
      <c r="BA207" s="4">
        <f t="shared" si="107"/>
        <v>0.58670664667666417</v>
      </c>
      <c r="BC207" s="3">
        <v>40.600499999999997</v>
      </c>
      <c r="BD207" s="3">
        <v>3168.38</v>
      </c>
      <c r="BE207" s="3">
        <f t="shared" si="108"/>
        <v>31.683800000000002</v>
      </c>
      <c r="BF207" s="3">
        <v>2.91329E-2</v>
      </c>
      <c r="BG207" s="4">
        <f t="shared" si="109"/>
        <v>0.85600000000001275</v>
      </c>
      <c r="BI207" s="3">
        <v>40.600299999999997</v>
      </c>
      <c r="BJ207" s="3">
        <v>3791.83</v>
      </c>
      <c r="BK207" s="3">
        <f t="shared" si="110"/>
        <v>37.918300000000002</v>
      </c>
      <c r="BL207" s="3">
        <v>3.4836399999999997E-2</v>
      </c>
      <c r="BM207" s="4">
        <f t="shared" si="111"/>
        <v>1.2715000000000303</v>
      </c>
      <c r="BO207" s="3">
        <v>40.600299999999997</v>
      </c>
      <c r="BP207" s="3">
        <v>4193.71</v>
      </c>
      <c r="BQ207" s="3">
        <f t="shared" si="112"/>
        <v>41.937100000000001</v>
      </c>
      <c r="BR207" s="3">
        <v>3.9980300000000003E-2</v>
      </c>
      <c r="BS207" s="4">
        <f t="shared" si="113"/>
        <v>1.6313156578289019</v>
      </c>
      <c r="BT207" s="3"/>
      <c r="BU207" s="3">
        <v>40.6004</v>
      </c>
      <c r="BV207" s="3">
        <v>4307.6000000000004</v>
      </c>
      <c r="BW207" s="3">
        <f t="shared" si="114"/>
        <v>43.076000000000001</v>
      </c>
      <c r="BX207" s="3">
        <v>4.3452600000000001E-2</v>
      </c>
      <c r="BY207" s="4">
        <f t="shared" si="115"/>
        <v>1.9480259870065111</v>
      </c>
      <c r="CA207" s="3">
        <v>40.600200000000001</v>
      </c>
      <c r="CB207" s="3">
        <v>4334.3</v>
      </c>
      <c r="CC207" s="3">
        <f t="shared" si="116"/>
        <v>43.343000000000004</v>
      </c>
      <c r="CD207" s="3">
        <v>4.5571E-2</v>
      </c>
      <c r="CE207" s="4">
        <f t="shared" si="117"/>
        <v>2.1309999999999771</v>
      </c>
      <c r="CG207" s="3">
        <v>40.600299999999997</v>
      </c>
      <c r="CH207" s="3">
        <v>4391.75</v>
      </c>
      <c r="CI207" s="3">
        <f t="shared" si="118"/>
        <v>43.917499999999997</v>
      </c>
      <c r="CJ207" s="3">
        <v>4.8193100000000003E-2</v>
      </c>
      <c r="CK207" s="4">
        <f t="shared" si="119"/>
        <v>2.1600800400200284</v>
      </c>
      <c r="CM207" s="3">
        <v>40.6006</v>
      </c>
      <c r="CN207" s="3">
        <v>4522.51</v>
      </c>
      <c r="CO207" s="3">
        <f t="shared" si="120"/>
        <v>45.225100000000005</v>
      </c>
      <c r="CP207" s="3">
        <v>4.8946799999999999E-2</v>
      </c>
      <c r="CQ207" s="4">
        <f t="shared" si="121"/>
        <v>2.2229999999999746</v>
      </c>
      <c r="CS207" s="3">
        <v>40.600200000000001</v>
      </c>
      <c r="CT207" s="3">
        <v>4660.93</v>
      </c>
      <c r="CU207" s="3">
        <f t="shared" si="122"/>
        <v>46.609300000000005</v>
      </c>
      <c r="CV207" s="3">
        <v>4.9705399999999997E-2</v>
      </c>
      <c r="CW207" s="4">
        <f t="shared" si="123"/>
        <v>2.292146073036549</v>
      </c>
      <c r="CY207" s="3">
        <v>40.600299999999997</v>
      </c>
      <c r="CZ207" s="3">
        <v>4718.3900000000003</v>
      </c>
      <c r="DA207" s="3">
        <f t="shared" si="124"/>
        <v>47.183900000000001</v>
      </c>
      <c r="DB207" s="3">
        <v>4.8427900000000003E-2</v>
      </c>
      <c r="DC207" s="4">
        <f t="shared" si="125"/>
        <v>2.3201600800400213</v>
      </c>
    </row>
    <row r="208" spans="31:107" x14ac:dyDescent="0.35">
      <c r="AK208" s="3">
        <v>40.8003</v>
      </c>
      <c r="AL208" s="3">
        <v>1895.23</v>
      </c>
      <c r="AM208" s="3">
        <f t="shared" si="102"/>
        <v>18.952300000000001</v>
      </c>
      <c r="AN208" s="4">
        <v>8.6573499999999994E-3</v>
      </c>
      <c r="AO208" s="4">
        <f t="shared" si="103"/>
        <v>0.12249999999999699</v>
      </c>
      <c r="AQ208" s="3">
        <v>40.8003</v>
      </c>
      <c r="AR208" s="3">
        <v>2336.5100000000002</v>
      </c>
      <c r="AS208" s="3">
        <f t="shared" si="104"/>
        <v>23.365100000000002</v>
      </c>
      <c r="AT208" s="3">
        <v>1.6316799999999999E-2</v>
      </c>
      <c r="AU208" s="4">
        <f t="shared" si="105"/>
        <v>0.29799999999999405</v>
      </c>
      <c r="AW208" s="3">
        <v>40.8003</v>
      </c>
      <c r="AX208" s="3">
        <v>2850.09</v>
      </c>
      <c r="AY208" s="3">
        <f t="shared" si="106"/>
        <v>28.500900000000001</v>
      </c>
      <c r="AZ208" s="3">
        <v>2.31694E-2</v>
      </c>
      <c r="BA208" s="4">
        <f t="shared" si="107"/>
        <v>0.5787893946973518</v>
      </c>
      <c r="BC208" s="3">
        <v>40.8005</v>
      </c>
      <c r="BD208" s="3">
        <v>3185.31</v>
      </c>
      <c r="BE208" s="3">
        <f t="shared" si="108"/>
        <v>31.853099999999998</v>
      </c>
      <c r="BF208" s="3">
        <v>2.7697300000000001E-2</v>
      </c>
      <c r="BG208" s="4">
        <f t="shared" si="109"/>
        <v>0.84649999999996917</v>
      </c>
      <c r="BI208" s="3">
        <v>40.8003</v>
      </c>
      <c r="BJ208" s="3">
        <v>3817.08</v>
      </c>
      <c r="BK208" s="3">
        <f t="shared" si="110"/>
        <v>38.1708</v>
      </c>
      <c r="BL208" s="3">
        <v>3.4022900000000002E-2</v>
      </c>
      <c r="BM208" s="4">
        <f t="shared" si="111"/>
        <v>1.2624999999999706</v>
      </c>
      <c r="BO208" s="3">
        <v>40.8003</v>
      </c>
      <c r="BP208" s="3">
        <v>4226.07</v>
      </c>
      <c r="BQ208" s="3">
        <f t="shared" si="112"/>
        <v>42.2607</v>
      </c>
      <c r="BR208" s="3">
        <v>3.9846699999999999E-2</v>
      </c>
      <c r="BS208" s="4">
        <f t="shared" si="113"/>
        <v>1.6179999999999719</v>
      </c>
      <c r="BT208" s="3"/>
      <c r="BU208" s="3">
        <v>40.8003</v>
      </c>
      <c r="BV208" s="3">
        <v>4346.33</v>
      </c>
      <c r="BW208" s="3">
        <f t="shared" si="114"/>
        <v>43.463299999999997</v>
      </c>
      <c r="BX208" s="3">
        <v>4.2539300000000002E-2</v>
      </c>
      <c r="BY208" s="4">
        <f t="shared" si="115"/>
        <v>1.9374687343671693</v>
      </c>
      <c r="CA208" s="3">
        <v>40.800199999999997</v>
      </c>
      <c r="CB208" s="3">
        <v>4377.12</v>
      </c>
      <c r="CC208" s="3">
        <f t="shared" si="116"/>
        <v>43.7712</v>
      </c>
      <c r="CD208" s="3">
        <v>4.5751399999999998E-2</v>
      </c>
      <c r="CE208" s="4">
        <f t="shared" si="117"/>
        <v>2.1410000000000298</v>
      </c>
      <c r="CG208" s="3">
        <v>40.8003</v>
      </c>
      <c r="CH208" s="3">
        <v>4435.13</v>
      </c>
      <c r="CI208" s="3">
        <f t="shared" si="118"/>
        <v>44.351300000000002</v>
      </c>
      <c r="CJ208" s="3">
        <v>4.7496400000000001E-2</v>
      </c>
      <c r="CK208" s="4">
        <f t="shared" si="119"/>
        <v>2.1689999999999947</v>
      </c>
      <c r="CM208" s="3">
        <v>40.8005</v>
      </c>
      <c r="CN208" s="3">
        <v>4567.21</v>
      </c>
      <c r="CO208" s="3">
        <f t="shared" si="120"/>
        <v>45.6721</v>
      </c>
      <c r="CP208" s="3">
        <v>4.8253400000000002E-2</v>
      </c>
      <c r="CQ208" s="4">
        <f t="shared" si="121"/>
        <v>2.236118059029498</v>
      </c>
      <c r="CS208" s="3">
        <v>40.800400000000003</v>
      </c>
      <c r="CT208" s="3">
        <v>4706.96</v>
      </c>
      <c r="CU208" s="3">
        <f t="shared" si="122"/>
        <v>47.069600000000001</v>
      </c>
      <c r="CV208" s="3">
        <v>4.9311199999999999E-2</v>
      </c>
      <c r="CW208" s="4">
        <f t="shared" si="123"/>
        <v>2.2992007992007548</v>
      </c>
      <c r="CY208" s="3">
        <v>40.8003</v>
      </c>
      <c r="CZ208" s="3">
        <v>4765.01</v>
      </c>
      <c r="DA208" s="3">
        <f t="shared" si="124"/>
        <v>47.650100000000002</v>
      </c>
      <c r="DB208" s="3">
        <v>4.91411E-2</v>
      </c>
      <c r="DC208" s="4">
        <f t="shared" si="125"/>
        <v>2.3309999999999698</v>
      </c>
    </row>
    <row r="209" spans="37:107" x14ac:dyDescent="0.35">
      <c r="AK209" s="3">
        <v>41.000300000000003</v>
      </c>
      <c r="AL209" s="3">
        <v>1897.49</v>
      </c>
      <c r="AM209" s="3">
        <f t="shared" si="102"/>
        <v>18.974900000000002</v>
      </c>
      <c r="AN209" s="3">
        <v>1.15432E-2</v>
      </c>
      <c r="AO209" s="4">
        <f t="shared" si="103"/>
        <v>0.11300000000000149</v>
      </c>
      <c r="AQ209" s="3">
        <v>41.000300000000003</v>
      </c>
      <c r="AR209" s="3">
        <v>2342.25</v>
      </c>
      <c r="AS209" s="3">
        <f t="shared" si="104"/>
        <v>23.422499999999999</v>
      </c>
      <c r="AT209" s="3">
        <v>1.8391299999999999E-2</v>
      </c>
      <c r="AU209" s="4">
        <f t="shared" si="105"/>
        <v>0.28699999999998432</v>
      </c>
      <c r="AW209" s="3">
        <v>41.000399999999999</v>
      </c>
      <c r="AX209" s="3">
        <v>2861.48</v>
      </c>
      <c r="AY209" s="3">
        <f t="shared" si="106"/>
        <v>28.614799999999999</v>
      </c>
      <c r="AZ209" s="3">
        <v>2.23977E-2</v>
      </c>
      <c r="BA209" s="4">
        <f t="shared" si="107"/>
        <v>0.569215392303838</v>
      </c>
      <c r="BC209" s="3">
        <v>41.000399999999999</v>
      </c>
      <c r="BD209" s="3">
        <v>3202.07</v>
      </c>
      <c r="BE209" s="3">
        <f t="shared" si="108"/>
        <v>32.020700000000005</v>
      </c>
      <c r="BF209" s="3">
        <v>2.7526800000000001E-2</v>
      </c>
      <c r="BG209" s="4">
        <f t="shared" si="109"/>
        <v>0.83841920960484095</v>
      </c>
      <c r="BI209" s="3">
        <v>41.000399999999999</v>
      </c>
      <c r="BJ209" s="3">
        <v>3842.16</v>
      </c>
      <c r="BK209" s="3">
        <f t="shared" si="110"/>
        <v>38.421599999999998</v>
      </c>
      <c r="BL209" s="3">
        <v>3.4296599999999997E-2</v>
      </c>
      <c r="BM209" s="4">
        <f t="shared" si="111"/>
        <v>1.2533733133433249</v>
      </c>
      <c r="BO209" s="3">
        <v>41.000399999999999</v>
      </c>
      <c r="BP209" s="3">
        <v>4258.25</v>
      </c>
      <c r="BQ209" s="3">
        <f t="shared" si="112"/>
        <v>42.582500000000003</v>
      </c>
      <c r="BR209" s="3">
        <v>3.9634200000000001E-2</v>
      </c>
      <c r="BS209" s="4">
        <f t="shared" si="113"/>
        <v>1.6081959020489991</v>
      </c>
      <c r="BT209" s="3"/>
      <c r="BU209" s="3">
        <v>41.000300000000003</v>
      </c>
      <c r="BV209" s="3">
        <v>4384.87</v>
      </c>
      <c r="BW209" s="3">
        <f t="shared" si="114"/>
        <v>43.848700000000001</v>
      </c>
      <c r="BX209" s="3">
        <v>4.2795300000000001E-2</v>
      </c>
      <c r="BY209" s="4">
        <f t="shared" si="115"/>
        <v>1.9269999999999936</v>
      </c>
      <c r="CA209" s="3">
        <v>41.0002</v>
      </c>
      <c r="CB209" s="3">
        <v>4420.1400000000003</v>
      </c>
      <c r="CC209" s="3">
        <f t="shared" si="116"/>
        <v>44.201400000000007</v>
      </c>
      <c r="CD209" s="3">
        <v>4.5915400000000002E-2</v>
      </c>
      <c r="CE209" s="4">
        <f t="shared" si="117"/>
        <v>2.1510000000000011</v>
      </c>
      <c r="CG209" s="3">
        <v>41.0002</v>
      </c>
      <c r="CH209" s="3">
        <v>4478.75</v>
      </c>
      <c r="CI209" s="3">
        <f t="shared" si="118"/>
        <v>44.787500000000001</v>
      </c>
      <c r="CJ209" s="3">
        <v>4.7619500000000002E-2</v>
      </c>
      <c r="CK209" s="4">
        <f t="shared" si="119"/>
        <v>2.182091045522764</v>
      </c>
      <c r="CM209" s="3">
        <v>41.000500000000002</v>
      </c>
      <c r="CN209" s="3">
        <v>4612.09</v>
      </c>
      <c r="CO209" s="3">
        <f t="shared" si="120"/>
        <v>46.120899999999999</v>
      </c>
      <c r="CP209" s="3">
        <v>4.8703700000000003E-2</v>
      </c>
      <c r="CQ209" s="4">
        <f t="shared" si="121"/>
        <v>2.2439999999999607</v>
      </c>
      <c r="CS209" s="3">
        <v>41.000399999999999</v>
      </c>
      <c r="CT209" s="3">
        <v>4753.2299999999996</v>
      </c>
      <c r="CU209" s="3">
        <f t="shared" si="122"/>
        <v>47.532299999999992</v>
      </c>
      <c r="CV209" s="3">
        <v>4.9873399999999998E-2</v>
      </c>
      <c r="CW209" s="4">
        <f t="shared" si="123"/>
        <v>2.3135000000000043</v>
      </c>
      <c r="CY209" s="3">
        <v>41.0002</v>
      </c>
      <c r="CZ209" s="3">
        <v>4811.8599999999997</v>
      </c>
      <c r="DA209" s="3">
        <f t="shared" si="124"/>
        <v>48.118599999999994</v>
      </c>
      <c r="DB209" s="3">
        <v>4.91066E-2</v>
      </c>
      <c r="DC209" s="4">
        <f t="shared" si="125"/>
        <v>2.3436718359179229</v>
      </c>
    </row>
    <row r="210" spans="37:107" x14ac:dyDescent="0.35">
      <c r="AK210" s="3">
        <v>41.200299999999999</v>
      </c>
      <c r="AL210" s="3">
        <v>1899.81</v>
      </c>
      <c r="AM210" s="3">
        <f t="shared" si="102"/>
        <v>18.998100000000001</v>
      </c>
      <c r="AN210" s="4">
        <v>9.1558100000000003E-3</v>
      </c>
      <c r="AO210" s="4">
        <f t="shared" si="103"/>
        <v>0.11599999999999858</v>
      </c>
      <c r="AQ210" s="3">
        <v>41.200400000000002</v>
      </c>
      <c r="AR210" s="3">
        <v>2347.87</v>
      </c>
      <c r="AS210" s="3">
        <f t="shared" si="104"/>
        <v>23.4787</v>
      </c>
      <c r="AT210" s="3">
        <v>1.5680599999999999E-2</v>
      </c>
      <c r="AU210" s="4">
        <f t="shared" si="105"/>
        <v>0.28085957021489621</v>
      </c>
      <c r="AW210" s="3">
        <v>41.200299999999999</v>
      </c>
      <c r="AX210" s="3">
        <v>2872.69</v>
      </c>
      <c r="AY210" s="3">
        <f t="shared" si="106"/>
        <v>28.726900000000001</v>
      </c>
      <c r="AZ210" s="3">
        <v>2.25045E-2</v>
      </c>
      <c r="BA210" s="4">
        <f t="shared" si="107"/>
        <v>0.56078039019510706</v>
      </c>
      <c r="BC210" s="3">
        <v>41.200499999999998</v>
      </c>
      <c r="BD210" s="3">
        <v>3218.65</v>
      </c>
      <c r="BE210" s="3">
        <f t="shared" si="108"/>
        <v>32.186500000000002</v>
      </c>
      <c r="BF210" s="3">
        <v>2.7708199999999999E-2</v>
      </c>
      <c r="BG210" s="4">
        <f t="shared" si="109"/>
        <v>0.82858570714641711</v>
      </c>
      <c r="BI210" s="3">
        <v>41.200299999999999</v>
      </c>
      <c r="BJ210" s="3">
        <v>3867.04</v>
      </c>
      <c r="BK210" s="3">
        <f t="shared" si="110"/>
        <v>38.670400000000001</v>
      </c>
      <c r="BL210" s="3">
        <v>3.40267E-2</v>
      </c>
      <c r="BM210" s="4">
        <f t="shared" si="111"/>
        <v>1.2446223111555947</v>
      </c>
      <c r="BO210" s="3">
        <v>41.200299999999999</v>
      </c>
      <c r="BP210" s="3">
        <v>4290.18</v>
      </c>
      <c r="BQ210" s="3">
        <f t="shared" si="112"/>
        <v>42.901800000000001</v>
      </c>
      <c r="BR210" s="3">
        <v>3.9523599999999999E-2</v>
      </c>
      <c r="BS210" s="4">
        <f t="shared" si="113"/>
        <v>1.5972986493246579</v>
      </c>
      <c r="BT210" s="3"/>
      <c r="BU210" s="3">
        <v>41.200400000000002</v>
      </c>
      <c r="BV210" s="3">
        <v>4423.21</v>
      </c>
      <c r="BW210" s="3">
        <f t="shared" si="114"/>
        <v>44.232100000000003</v>
      </c>
      <c r="BX210" s="3">
        <v>4.2770900000000001E-2</v>
      </c>
      <c r="BY210" s="4">
        <f t="shared" si="115"/>
        <v>1.9160419790105125</v>
      </c>
      <c r="CA210" s="3">
        <v>41.200099999999999</v>
      </c>
      <c r="CB210" s="3">
        <v>4463.3999999999996</v>
      </c>
      <c r="CC210" s="3">
        <f t="shared" si="116"/>
        <v>44.633999999999993</v>
      </c>
      <c r="CD210" s="3">
        <v>4.8428699999999998E-2</v>
      </c>
      <c r="CE210" s="4">
        <f t="shared" si="117"/>
        <v>2.164082041020448</v>
      </c>
      <c r="CG210" s="3">
        <v>41.200400000000002</v>
      </c>
      <c r="CH210" s="3">
        <v>4522.55</v>
      </c>
      <c r="CI210" s="3">
        <f t="shared" si="118"/>
        <v>45.225500000000004</v>
      </c>
      <c r="CJ210" s="3">
        <v>4.7774999999999998E-2</v>
      </c>
      <c r="CK210" s="4">
        <f t="shared" si="119"/>
        <v>2.1878121878121739</v>
      </c>
      <c r="CM210" s="3">
        <v>41.200400000000002</v>
      </c>
      <c r="CN210" s="3">
        <v>4657.22</v>
      </c>
      <c r="CO210" s="3">
        <f t="shared" si="120"/>
        <v>46.572200000000002</v>
      </c>
      <c r="CP210" s="3">
        <v>4.8858800000000001E-2</v>
      </c>
      <c r="CQ210" s="4">
        <f t="shared" si="121"/>
        <v>2.2576288144072256</v>
      </c>
      <c r="CS210" s="3">
        <v>41.200299999999999</v>
      </c>
      <c r="CT210" s="3">
        <v>4799.7299999999996</v>
      </c>
      <c r="CU210" s="3">
        <f t="shared" si="122"/>
        <v>47.997299999999996</v>
      </c>
      <c r="CV210" s="3">
        <v>4.9887000000000001E-2</v>
      </c>
      <c r="CW210" s="4">
        <f t="shared" si="123"/>
        <v>2.326163081540793</v>
      </c>
      <c r="CY210" s="3">
        <v>41.200400000000002</v>
      </c>
      <c r="CZ210" s="3">
        <v>4858.9399999999996</v>
      </c>
      <c r="DA210" s="3">
        <f t="shared" si="124"/>
        <v>48.589399999999998</v>
      </c>
      <c r="DB210" s="3">
        <v>4.8897599999999999E-2</v>
      </c>
      <c r="DC210" s="4">
        <f t="shared" si="125"/>
        <v>2.3516483516483442</v>
      </c>
    </row>
    <row r="211" spans="37:107" x14ac:dyDescent="0.35">
      <c r="AK211" s="3">
        <v>41.400399999999998</v>
      </c>
      <c r="AL211" s="3">
        <v>1901.74</v>
      </c>
      <c r="AM211" s="3">
        <f t="shared" si="102"/>
        <v>19.017399999999999</v>
      </c>
      <c r="AN211" s="4">
        <v>9.3016499999999998E-3</v>
      </c>
      <c r="AO211" s="4">
        <f t="shared" si="103"/>
        <v>9.6451774112932251E-2</v>
      </c>
      <c r="AQ211" s="3">
        <v>41.400300000000001</v>
      </c>
      <c r="AR211" s="3">
        <v>2353.27</v>
      </c>
      <c r="AS211" s="3">
        <f t="shared" si="104"/>
        <v>23.532699999999998</v>
      </c>
      <c r="AT211" s="3">
        <v>1.3942100000000001E-2</v>
      </c>
      <c r="AU211" s="4">
        <f t="shared" si="105"/>
        <v>0.27013506753375999</v>
      </c>
      <c r="AW211" s="3">
        <v>41.400300000000001</v>
      </c>
      <c r="AX211" s="3">
        <v>2883.72</v>
      </c>
      <c r="AY211" s="3">
        <f t="shared" si="106"/>
        <v>28.837199999999999</v>
      </c>
      <c r="AZ211" s="3">
        <v>2.3639400000000001E-2</v>
      </c>
      <c r="BA211" s="4">
        <f t="shared" si="107"/>
        <v>0.55149999999998578</v>
      </c>
      <c r="BC211" s="3">
        <v>41.400500000000001</v>
      </c>
      <c r="BD211" s="3">
        <v>3235.06</v>
      </c>
      <c r="BE211" s="3">
        <f t="shared" si="108"/>
        <v>32.3506</v>
      </c>
      <c r="BF211" s="3">
        <v>2.7811800000000001E-2</v>
      </c>
      <c r="BG211" s="4">
        <f t="shared" si="109"/>
        <v>0.8204999999999768</v>
      </c>
      <c r="BI211" s="3">
        <v>41.400300000000001</v>
      </c>
      <c r="BJ211" s="3">
        <v>3891.73</v>
      </c>
      <c r="BK211" s="3">
        <f t="shared" si="110"/>
        <v>38.917299999999997</v>
      </c>
      <c r="BL211" s="3">
        <v>3.3960299999999999E-2</v>
      </c>
      <c r="BM211" s="4">
        <f t="shared" si="111"/>
        <v>1.2344999999999653</v>
      </c>
      <c r="BO211" s="3">
        <v>41.400399999999998</v>
      </c>
      <c r="BP211" s="3">
        <v>4321.9399999999996</v>
      </c>
      <c r="BQ211" s="3">
        <f t="shared" si="112"/>
        <v>43.219399999999993</v>
      </c>
      <c r="BR211" s="3">
        <v>3.9259000000000002E-2</v>
      </c>
      <c r="BS211" s="4">
        <f t="shared" si="113"/>
        <v>1.5872063968015651</v>
      </c>
      <c r="BT211" s="3"/>
      <c r="BU211" s="3">
        <v>41.400300000000001</v>
      </c>
      <c r="BV211" s="3">
        <v>4461.3100000000004</v>
      </c>
      <c r="BW211" s="3">
        <f t="shared" si="114"/>
        <v>44.613100000000003</v>
      </c>
      <c r="BX211" s="3">
        <v>4.2514499999999997E-2</v>
      </c>
      <c r="BY211" s="4">
        <f t="shared" si="115"/>
        <v>1.9059529764882499</v>
      </c>
      <c r="CA211" s="3">
        <v>41.400199999999998</v>
      </c>
      <c r="CB211" s="3">
        <v>4506.8500000000004</v>
      </c>
      <c r="CC211" s="3">
        <f t="shared" si="116"/>
        <v>45.0685</v>
      </c>
      <c r="CD211" s="3">
        <v>4.5516099999999997E-2</v>
      </c>
      <c r="CE211" s="4">
        <f t="shared" si="117"/>
        <v>2.1714142928536182</v>
      </c>
      <c r="CG211" s="3">
        <v>41.400399999999998</v>
      </c>
      <c r="CH211" s="3">
        <v>4566.58</v>
      </c>
      <c r="CI211" s="3">
        <f t="shared" si="118"/>
        <v>45.665799999999997</v>
      </c>
      <c r="CJ211" s="3">
        <v>4.8027300000000002E-2</v>
      </c>
      <c r="CK211" s="4">
        <f t="shared" si="119"/>
        <v>2.2015000000000144</v>
      </c>
      <c r="CM211" s="3">
        <v>41.400599999999997</v>
      </c>
      <c r="CN211" s="3">
        <v>4702.54</v>
      </c>
      <c r="CO211" s="3">
        <f t="shared" si="120"/>
        <v>47.025399999999998</v>
      </c>
      <c r="CP211" s="3">
        <v>4.8866199999999999E-2</v>
      </c>
      <c r="CQ211" s="4">
        <f t="shared" si="121"/>
        <v>2.2637362637362943</v>
      </c>
      <c r="CS211" s="3">
        <v>41.400300000000001</v>
      </c>
      <c r="CT211" s="3">
        <v>4846.46</v>
      </c>
      <c r="CU211" s="3">
        <f t="shared" si="122"/>
        <v>48.464599999999997</v>
      </c>
      <c r="CV211" s="3">
        <v>4.9819299999999997E-2</v>
      </c>
      <c r="CW211" s="4">
        <f t="shared" si="123"/>
        <v>2.3364999999999747</v>
      </c>
      <c r="CY211" s="3">
        <v>41.400399999999998</v>
      </c>
      <c r="CZ211" s="3">
        <v>4906.2299999999996</v>
      </c>
      <c r="DA211" s="3">
        <f t="shared" si="124"/>
        <v>49.062299999999993</v>
      </c>
      <c r="DB211" s="3">
        <v>4.9057499999999997E-2</v>
      </c>
      <c r="DC211" s="4">
        <f t="shared" si="125"/>
        <v>2.3645000000000285</v>
      </c>
    </row>
    <row r="212" spans="37:107" x14ac:dyDescent="0.35">
      <c r="AK212" s="3">
        <v>41.600299999999997</v>
      </c>
      <c r="AL212" s="3">
        <v>1903.44</v>
      </c>
      <c r="AM212" s="3">
        <f t="shared" si="102"/>
        <v>19.034400000000002</v>
      </c>
      <c r="AN212" s="4">
        <v>9.9264599999999998E-3</v>
      </c>
      <c r="AO212" s="4">
        <f t="shared" si="103"/>
        <v>8.5042521260645584E-2</v>
      </c>
      <c r="AQ212" s="3">
        <v>41.600299999999997</v>
      </c>
      <c r="AR212" s="3">
        <v>2358.56</v>
      </c>
      <c r="AS212" s="3">
        <f t="shared" si="104"/>
        <v>23.585599999999999</v>
      </c>
      <c r="AT212" s="3">
        <v>1.4818599999999999E-2</v>
      </c>
      <c r="AU212" s="4">
        <f t="shared" si="105"/>
        <v>0.26450000000001095</v>
      </c>
      <c r="AW212" s="3">
        <v>41.6004</v>
      </c>
      <c r="AX212" s="3">
        <v>2894.56</v>
      </c>
      <c r="AY212" s="3">
        <f t="shared" si="106"/>
        <v>28.945599999999999</v>
      </c>
      <c r="AZ212" s="3">
        <v>2.14635E-2</v>
      </c>
      <c r="BA212" s="4">
        <f t="shared" si="107"/>
        <v>0.5417291354322844</v>
      </c>
      <c r="BC212" s="3">
        <v>41.600499999999997</v>
      </c>
      <c r="BD212" s="3">
        <v>3251.28</v>
      </c>
      <c r="BE212" s="3">
        <f t="shared" si="108"/>
        <v>32.512799999999999</v>
      </c>
      <c r="BF212" s="3">
        <v>2.6959299999999999E-2</v>
      </c>
      <c r="BG212" s="4">
        <f t="shared" si="109"/>
        <v>0.81100000000001016</v>
      </c>
      <c r="BI212" s="3">
        <v>41.600299999999997</v>
      </c>
      <c r="BJ212" s="3">
        <v>3916.26</v>
      </c>
      <c r="BK212" s="3">
        <f t="shared" si="110"/>
        <v>39.162600000000005</v>
      </c>
      <c r="BL212" s="3">
        <v>3.4343699999999998E-2</v>
      </c>
      <c r="BM212" s="4">
        <f t="shared" si="111"/>
        <v>1.2265000000000632</v>
      </c>
      <c r="BO212" s="3">
        <v>41.600299999999997</v>
      </c>
      <c r="BP212" s="3">
        <v>4353.5</v>
      </c>
      <c r="BQ212" s="3">
        <f t="shared" si="112"/>
        <v>43.534999999999997</v>
      </c>
      <c r="BR212" s="3">
        <v>3.9159699999999999E-2</v>
      </c>
      <c r="BS212" s="4">
        <f t="shared" si="113"/>
        <v>1.5787893946973697</v>
      </c>
      <c r="BT212" s="3"/>
      <c r="BU212" s="3">
        <v>41.6004</v>
      </c>
      <c r="BV212" s="3">
        <v>4499.22</v>
      </c>
      <c r="BW212" s="3">
        <f t="shared" si="114"/>
        <v>44.992200000000004</v>
      </c>
      <c r="BX212" s="3">
        <v>4.2689699999999997E-2</v>
      </c>
      <c r="BY212" s="4">
        <f t="shared" si="115"/>
        <v>1.8945527236381954</v>
      </c>
      <c r="CA212" s="3">
        <v>41.600200000000001</v>
      </c>
      <c r="CB212" s="3">
        <v>4550.5200000000004</v>
      </c>
      <c r="CC212" s="3">
        <f t="shared" si="116"/>
        <v>45.505200000000002</v>
      </c>
      <c r="CD212" s="3">
        <v>4.6355899999999998E-2</v>
      </c>
      <c r="CE212" s="4">
        <f t="shared" si="117"/>
        <v>2.1834999999999782</v>
      </c>
      <c r="CG212" s="3">
        <v>41.600299999999997</v>
      </c>
      <c r="CH212" s="3">
        <v>4610.82</v>
      </c>
      <c r="CI212" s="3">
        <f t="shared" si="118"/>
        <v>46.108199999999997</v>
      </c>
      <c r="CJ212" s="3">
        <v>4.79879E-2</v>
      </c>
      <c r="CK212" s="4">
        <f t="shared" si="119"/>
        <v>2.2131065532766399</v>
      </c>
      <c r="CM212" s="3">
        <v>41.6006</v>
      </c>
      <c r="CN212" s="3">
        <v>4748.09</v>
      </c>
      <c r="CO212" s="3">
        <f t="shared" si="120"/>
        <v>47.480899999999998</v>
      </c>
      <c r="CP212" s="3">
        <v>4.9674099999999999E-2</v>
      </c>
      <c r="CQ212" s="4">
        <f t="shared" si="121"/>
        <v>2.277499999999971</v>
      </c>
      <c r="CS212" s="3">
        <v>41.600200000000001</v>
      </c>
      <c r="CT212" s="3">
        <v>4893.41</v>
      </c>
      <c r="CU212" s="3">
        <f t="shared" si="122"/>
        <v>48.934100000000001</v>
      </c>
      <c r="CV212" s="3">
        <v>5.0166099999999998E-2</v>
      </c>
      <c r="CW212" s="4">
        <f t="shared" si="123"/>
        <v>2.3486743371686076</v>
      </c>
      <c r="CY212" s="3">
        <v>41.600299999999997</v>
      </c>
      <c r="CZ212" s="3">
        <v>4953.76</v>
      </c>
      <c r="DA212" s="3">
        <f t="shared" si="124"/>
        <v>49.537600000000005</v>
      </c>
      <c r="DB212" s="3">
        <v>4.9198699999999998E-2</v>
      </c>
      <c r="DC212" s="4">
        <f t="shared" si="125"/>
        <v>2.3776888444222739</v>
      </c>
    </row>
    <row r="213" spans="37:107" x14ac:dyDescent="0.35">
      <c r="AK213" s="3">
        <v>41.8003</v>
      </c>
      <c r="AL213" s="3">
        <v>1905.22</v>
      </c>
      <c r="AM213" s="3">
        <f t="shared" si="102"/>
        <v>19.052199999999999</v>
      </c>
      <c r="AN213" s="4">
        <v>9.8294599999999999E-3</v>
      </c>
      <c r="AO213" s="4">
        <f t="shared" si="103"/>
        <v>8.8999999999986715E-2</v>
      </c>
      <c r="AQ213" s="3">
        <v>41.8003</v>
      </c>
      <c r="AR213" s="3">
        <v>2363.65</v>
      </c>
      <c r="AS213" s="3">
        <f t="shared" si="104"/>
        <v>23.636500000000002</v>
      </c>
      <c r="AT213" s="3">
        <v>1.50673E-2</v>
      </c>
      <c r="AU213" s="4">
        <f t="shared" si="105"/>
        <v>0.25450000000000722</v>
      </c>
      <c r="AW213" s="3">
        <v>41.8003</v>
      </c>
      <c r="AX213" s="3">
        <v>2905.23</v>
      </c>
      <c r="AY213" s="3">
        <f t="shared" si="106"/>
        <v>29.052299999999999</v>
      </c>
      <c r="AZ213" s="3">
        <v>2.1928E-2</v>
      </c>
      <c r="BA213" s="4">
        <f t="shared" si="107"/>
        <v>0.53376688344172218</v>
      </c>
      <c r="BC213" s="3">
        <v>41.8005</v>
      </c>
      <c r="BD213" s="3">
        <v>3267.33</v>
      </c>
      <c r="BE213" s="3">
        <f t="shared" si="108"/>
        <v>32.673299999999998</v>
      </c>
      <c r="BF213" s="3">
        <v>2.6849600000000001E-2</v>
      </c>
      <c r="BG213" s="4">
        <f t="shared" si="109"/>
        <v>0.80249999999998345</v>
      </c>
      <c r="BI213" s="3">
        <v>41.8003</v>
      </c>
      <c r="BJ213" s="3">
        <v>3940.59</v>
      </c>
      <c r="BK213" s="3">
        <f t="shared" si="110"/>
        <v>39.405900000000003</v>
      </c>
      <c r="BL213" s="3">
        <v>3.3163400000000003E-2</v>
      </c>
      <c r="BM213" s="4">
        <f t="shared" si="111"/>
        <v>1.2164999999999719</v>
      </c>
      <c r="BO213" s="3">
        <v>41.8003</v>
      </c>
      <c r="BP213" s="3">
        <v>4384.82</v>
      </c>
      <c r="BQ213" s="3">
        <f t="shared" si="112"/>
        <v>43.848199999999999</v>
      </c>
      <c r="BR213" s="3">
        <v>3.9466500000000002E-2</v>
      </c>
      <c r="BS213" s="4">
        <f t="shared" si="113"/>
        <v>1.5659999999999874</v>
      </c>
      <c r="BT213" s="3"/>
      <c r="BU213" s="3">
        <v>41.8003</v>
      </c>
      <c r="BV213" s="3">
        <v>4536.93</v>
      </c>
      <c r="BW213" s="3">
        <f t="shared" si="114"/>
        <v>45.369300000000003</v>
      </c>
      <c r="BX213" s="3">
        <v>4.25023E-2</v>
      </c>
      <c r="BY213" s="4">
        <f t="shared" si="115"/>
        <v>1.8864432216108031</v>
      </c>
      <c r="CA213" s="3">
        <v>41.800199999999997</v>
      </c>
      <c r="CB213" s="3">
        <v>4594.3599999999997</v>
      </c>
      <c r="CC213" s="3">
        <f t="shared" si="116"/>
        <v>45.943599999999996</v>
      </c>
      <c r="CD213" s="3">
        <v>4.6444300000000001E-2</v>
      </c>
      <c r="CE213" s="4">
        <f t="shared" si="117"/>
        <v>2.1920000000000184</v>
      </c>
      <c r="CG213" s="3">
        <v>41.8003</v>
      </c>
      <c r="CH213" s="3">
        <v>4655.25</v>
      </c>
      <c r="CI213" s="3">
        <f t="shared" si="118"/>
        <v>46.552500000000002</v>
      </c>
      <c r="CJ213" s="3">
        <v>4.8086299999999998E-2</v>
      </c>
      <c r="CK213" s="4">
        <f t="shared" si="119"/>
        <v>2.2214999999999958</v>
      </c>
      <c r="CM213" s="3">
        <v>41.8005</v>
      </c>
      <c r="CN213" s="3">
        <v>4793.87</v>
      </c>
      <c r="CO213" s="3">
        <f t="shared" si="120"/>
        <v>47.938699999999997</v>
      </c>
      <c r="CP213" s="3">
        <v>4.9071999999999998E-2</v>
      </c>
      <c r="CQ213" s="4">
        <f t="shared" si="121"/>
        <v>2.290145072536268</v>
      </c>
      <c r="CS213" s="3">
        <v>41.800400000000003</v>
      </c>
      <c r="CT213" s="3">
        <v>4940.6000000000004</v>
      </c>
      <c r="CU213" s="3">
        <f t="shared" si="122"/>
        <v>49.406000000000006</v>
      </c>
      <c r="CV213" s="3">
        <v>4.9659200000000001E-2</v>
      </c>
      <c r="CW213" s="4">
        <f t="shared" si="123"/>
        <v>2.3571428571428545</v>
      </c>
      <c r="CY213" s="3">
        <v>41.8003</v>
      </c>
      <c r="CZ213" s="3">
        <v>5001.55</v>
      </c>
      <c r="DA213" s="3">
        <f t="shared" si="124"/>
        <v>50.015500000000003</v>
      </c>
      <c r="DB213" s="3">
        <v>4.9486799999999997E-2</v>
      </c>
      <c r="DC213" s="4">
        <f t="shared" si="125"/>
        <v>2.3894999999999573</v>
      </c>
    </row>
    <row r="214" spans="37:107" x14ac:dyDescent="0.35">
      <c r="AK214" s="3">
        <v>42.000300000000003</v>
      </c>
      <c r="AL214" s="3">
        <v>1906.71</v>
      </c>
      <c r="AM214" s="3">
        <f t="shared" si="102"/>
        <v>19.0671</v>
      </c>
      <c r="AN214" s="3">
        <v>1.19334E-2</v>
      </c>
      <c r="AO214" s="4">
        <f t="shared" si="103"/>
        <v>7.4500000000002953E-2</v>
      </c>
      <c r="AQ214" s="3">
        <v>42.000300000000003</v>
      </c>
      <c r="AR214" s="3">
        <v>2368.54</v>
      </c>
      <c r="AS214" s="3">
        <f t="shared" si="104"/>
        <v>23.685400000000001</v>
      </c>
      <c r="AT214" s="3">
        <v>1.52669E-2</v>
      </c>
      <c r="AU214" s="4">
        <f t="shared" si="105"/>
        <v>0.24449999999999514</v>
      </c>
      <c r="AW214" s="3">
        <v>42.000399999999999</v>
      </c>
      <c r="AX214" s="3">
        <v>2915.73</v>
      </c>
      <c r="AY214" s="3">
        <f t="shared" si="106"/>
        <v>29.157299999999999</v>
      </c>
      <c r="AZ214" s="3">
        <v>2.0937299999999999E-2</v>
      </c>
      <c r="BA214" s="4">
        <f t="shared" si="107"/>
        <v>0.52473763118441241</v>
      </c>
      <c r="BC214" s="3">
        <v>42.000399999999999</v>
      </c>
      <c r="BD214" s="3">
        <v>3283.2</v>
      </c>
      <c r="BE214" s="3">
        <f t="shared" si="108"/>
        <v>32.832000000000001</v>
      </c>
      <c r="BF214" s="3">
        <v>2.7444799999999998E-2</v>
      </c>
      <c r="BG214" s="4">
        <f t="shared" si="109"/>
        <v>0.79389694847425485</v>
      </c>
      <c r="BI214" s="3">
        <v>42.000399999999999</v>
      </c>
      <c r="BJ214" s="3">
        <v>3964.73</v>
      </c>
      <c r="BK214" s="3">
        <f t="shared" si="110"/>
        <v>39.647300000000001</v>
      </c>
      <c r="BL214" s="3">
        <v>3.3271799999999997E-2</v>
      </c>
      <c r="BM214" s="4">
        <f t="shared" si="111"/>
        <v>1.2063968015991997</v>
      </c>
      <c r="BO214" s="3">
        <v>42.000399999999999</v>
      </c>
      <c r="BP214" s="3">
        <v>4415.93</v>
      </c>
      <c r="BQ214" s="3">
        <f t="shared" si="112"/>
        <v>44.159300000000002</v>
      </c>
      <c r="BR214" s="3">
        <v>3.8383500000000001E-2</v>
      </c>
      <c r="BS214" s="4">
        <f t="shared" si="113"/>
        <v>1.5547226386806834</v>
      </c>
      <c r="BT214" s="3"/>
      <c r="BU214" s="3">
        <v>42.000300000000003</v>
      </c>
      <c r="BV214" s="3">
        <v>4574.43</v>
      </c>
      <c r="BW214" s="3">
        <f t="shared" si="114"/>
        <v>45.744300000000003</v>
      </c>
      <c r="BX214" s="3">
        <v>4.22733E-2</v>
      </c>
      <c r="BY214" s="4">
        <f t="shared" si="115"/>
        <v>1.8749999999999734</v>
      </c>
      <c r="CA214" s="3">
        <v>42.0002</v>
      </c>
      <c r="CB214" s="3">
        <v>4638.24</v>
      </c>
      <c r="CC214" s="3">
        <f t="shared" si="116"/>
        <v>46.382399999999997</v>
      </c>
      <c r="CD214" s="3">
        <v>4.6651900000000003E-2</v>
      </c>
      <c r="CE214" s="4">
        <f t="shared" si="117"/>
        <v>2.1939999999999715</v>
      </c>
      <c r="CG214" s="3">
        <v>42.0002</v>
      </c>
      <c r="CH214" s="3">
        <v>4699.9399999999996</v>
      </c>
      <c r="CI214" s="3">
        <f t="shared" si="118"/>
        <v>46.999399999999994</v>
      </c>
      <c r="CJ214" s="3">
        <v>4.8631099999999997E-2</v>
      </c>
      <c r="CK214" s="4">
        <f t="shared" si="119"/>
        <v>2.235617808904419</v>
      </c>
      <c r="CM214" s="3">
        <v>42.000500000000002</v>
      </c>
      <c r="CN214" s="3">
        <v>4839.8599999999997</v>
      </c>
      <c r="CO214" s="3">
        <f t="shared" si="120"/>
        <v>48.398599999999995</v>
      </c>
      <c r="CP214" s="3">
        <v>4.9040599999999997E-2</v>
      </c>
      <c r="CQ214" s="4">
        <f t="shared" si="121"/>
        <v>2.2994999999999548</v>
      </c>
      <c r="CS214" s="3">
        <v>42.000399999999999</v>
      </c>
      <c r="CT214" s="3">
        <v>4987.99</v>
      </c>
      <c r="CU214" s="3">
        <f t="shared" si="122"/>
        <v>49.879899999999999</v>
      </c>
      <c r="CV214" s="3">
        <v>5.0198699999999999E-2</v>
      </c>
      <c r="CW214" s="4">
        <f t="shared" si="123"/>
        <v>2.3695000000000173</v>
      </c>
      <c r="CY214" s="3">
        <v>42.0002</v>
      </c>
      <c r="CZ214" s="3">
        <v>5049.51</v>
      </c>
      <c r="DA214" s="3">
        <f t="shared" si="124"/>
        <v>50.495100000000001</v>
      </c>
      <c r="DB214" s="3">
        <v>4.9460400000000002E-2</v>
      </c>
      <c r="DC214" s="4">
        <f t="shared" si="125"/>
        <v>2.3991995997998945</v>
      </c>
    </row>
    <row r="215" spans="37:107" x14ac:dyDescent="0.35">
      <c r="AK215" s="3">
        <v>42.200299999999999</v>
      </c>
      <c r="AL215" s="3">
        <v>1908.11</v>
      </c>
      <c r="AM215" s="3">
        <f t="shared" si="102"/>
        <v>19.081099999999999</v>
      </c>
      <c r="AN215" s="4">
        <v>7.8504600000000001E-3</v>
      </c>
      <c r="AO215" s="4">
        <f t="shared" si="103"/>
        <v>6.999999999999823E-2</v>
      </c>
      <c r="AQ215" s="3">
        <v>42.200400000000002</v>
      </c>
      <c r="AR215" s="3">
        <v>2373.2800000000002</v>
      </c>
      <c r="AS215" s="3">
        <f t="shared" si="104"/>
        <v>23.732800000000001</v>
      </c>
      <c r="AT215" s="3">
        <v>1.4865700000000001E-2</v>
      </c>
      <c r="AU215" s="4">
        <f t="shared" si="105"/>
        <v>0.23688155922038925</v>
      </c>
      <c r="AW215" s="3">
        <v>42.200299999999999</v>
      </c>
      <c r="AX215" s="3">
        <v>2926.05</v>
      </c>
      <c r="AY215" s="3">
        <f t="shared" si="106"/>
        <v>29.2605</v>
      </c>
      <c r="AZ215" s="3">
        <v>2.27031E-2</v>
      </c>
      <c r="BA215" s="4">
        <f t="shared" si="107"/>
        <v>0.51625812906453883</v>
      </c>
      <c r="BC215" s="3">
        <v>42.200499999999998</v>
      </c>
      <c r="BD215" s="3">
        <v>3298.87</v>
      </c>
      <c r="BE215" s="3">
        <f t="shared" si="108"/>
        <v>32.988700000000001</v>
      </c>
      <c r="BF215" s="3">
        <v>2.6938799999999999E-2</v>
      </c>
      <c r="BG215" s="4">
        <f t="shared" si="109"/>
        <v>0.7831084457771188</v>
      </c>
      <c r="BI215" s="3">
        <v>42.200299999999999</v>
      </c>
      <c r="BJ215" s="3">
        <v>3988.7</v>
      </c>
      <c r="BK215" s="3">
        <f t="shared" si="110"/>
        <v>39.887</v>
      </c>
      <c r="BL215" s="3">
        <v>3.3263099999999997E-2</v>
      </c>
      <c r="BM215" s="4">
        <f t="shared" si="111"/>
        <v>1.199099549774886</v>
      </c>
      <c r="BO215" s="3">
        <v>42.200299999999999</v>
      </c>
      <c r="BP215" s="3">
        <v>4446.87</v>
      </c>
      <c r="BQ215" s="3">
        <f t="shared" si="112"/>
        <v>44.468699999999998</v>
      </c>
      <c r="BR215" s="3">
        <v>3.9081100000000001E-2</v>
      </c>
      <c r="BS215" s="4">
        <f t="shared" si="113"/>
        <v>1.5477738869434583</v>
      </c>
      <c r="BT215" s="3"/>
      <c r="BU215" s="3">
        <v>42.200400000000002</v>
      </c>
      <c r="BV215" s="3">
        <v>4611.72</v>
      </c>
      <c r="BW215" s="3">
        <f t="shared" si="114"/>
        <v>46.117200000000004</v>
      </c>
      <c r="BX215" s="3">
        <v>4.2390200000000003E-2</v>
      </c>
      <c r="BY215" s="4">
        <f t="shared" si="115"/>
        <v>1.8635682158920694</v>
      </c>
      <c r="CA215" s="3">
        <v>42.200099999999999</v>
      </c>
      <c r="CB215" s="3">
        <v>4681.91</v>
      </c>
      <c r="CC215" s="3">
        <f t="shared" si="116"/>
        <v>46.819099999999999</v>
      </c>
      <c r="CD215" s="3">
        <v>4.6268900000000002E-2</v>
      </c>
      <c r="CE215" s="4">
        <f t="shared" si="117"/>
        <v>2.1845922961480886</v>
      </c>
      <c r="CG215" s="3">
        <v>42.200400000000002</v>
      </c>
      <c r="CH215" s="3">
        <v>4744.8100000000004</v>
      </c>
      <c r="CI215" s="3">
        <f t="shared" si="118"/>
        <v>47.448100000000004</v>
      </c>
      <c r="CJ215" s="3">
        <v>4.8745400000000001E-2</v>
      </c>
      <c r="CK215" s="4">
        <f t="shared" si="119"/>
        <v>2.2412587412587617</v>
      </c>
      <c r="CM215" s="3">
        <v>42.200400000000002</v>
      </c>
      <c r="CN215" s="3">
        <v>4886.09</v>
      </c>
      <c r="CO215" s="3">
        <f t="shared" si="120"/>
        <v>48.860900000000001</v>
      </c>
      <c r="CP215" s="3">
        <v>4.9478099999999997E-2</v>
      </c>
      <c r="CQ215" s="4">
        <f t="shared" si="121"/>
        <v>2.3126563281641181</v>
      </c>
      <c r="CS215" s="3">
        <v>42.200299999999999</v>
      </c>
      <c r="CT215" s="3">
        <v>5035.62</v>
      </c>
      <c r="CU215" s="3">
        <f t="shared" si="122"/>
        <v>50.356200000000001</v>
      </c>
      <c r="CV215" s="3">
        <v>5.0314999999999999E-2</v>
      </c>
      <c r="CW215" s="4">
        <f t="shared" si="123"/>
        <v>2.382691345672852</v>
      </c>
      <c r="CY215" s="3">
        <v>42.200400000000002</v>
      </c>
      <c r="CZ215" s="3">
        <v>5097.7299999999996</v>
      </c>
      <c r="DA215" s="3">
        <f t="shared" si="124"/>
        <v>50.977299999999993</v>
      </c>
      <c r="DB215" s="3">
        <v>4.9982699999999998E-2</v>
      </c>
      <c r="DC215" s="4">
        <f t="shared" si="125"/>
        <v>2.4085914085913389</v>
      </c>
    </row>
    <row r="216" spans="37:107" x14ac:dyDescent="0.35">
      <c r="AK216" s="3">
        <v>42.400399999999998</v>
      </c>
      <c r="AL216" s="3">
        <v>1909.49</v>
      </c>
      <c r="AM216" s="3">
        <f t="shared" si="102"/>
        <v>19.094899999999999</v>
      </c>
      <c r="AN216" s="4">
        <v>6.51222E-3</v>
      </c>
      <c r="AO216" s="4">
        <f t="shared" si="103"/>
        <v>6.8965517241378699E-2</v>
      </c>
      <c r="AQ216" s="3">
        <v>42.400300000000001</v>
      </c>
      <c r="AR216" s="3">
        <v>2377.83</v>
      </c>
      <c r="AS216" s="3">
        <f t="shared" si="104"/>
        <v>23.778299999999998</v>
      </c>
      <c r="AT216" s="3">
        <v>1.4443599999999999E-2</v>
      </c>
      <c r="AU216" s="4">
        <f t="shared" si="105"/>
        <v>0.22761380690343719</v>
      </c>
      <c r="AW216" s="3">
        <v>42.400300000000001</v>
      </c>
      <c r="AX216" s="3">
        <v>2936.19</v>
      </c>
      <c r="AY216" s="3">
        <f t="shared" si="106"/>
        <v>29.361900000000002</v>
      </c>
      <c r="AZ216" s="3">
        <v>2.13701E-2</v>
      </c>
      <c r="BA216" s="4">
        <f t="shared" si="107"/>
        <v>0.50700000000000134</v>
      </c>
      <c r="BC216" s="3">
        <v>42.400500000000001</v>
      </c>
      <c r="BD216" s="3">
        <v>3314.39</v>
      </c>
      <c r="BE216" s="3">
        <f t="shared" si="108"/>
        <v>33.143900000000002</v>
      </c>
      <c r="BF216" s="3">
        <v>2.65851E-2</v>
      </c>
      <c r="BG216" s="4">
        <f t="shared" si="109"/>
        <v>0.77599999999999236</v>
      </c>
      <c r="BI216" s="3">
        <v>42.400300000000001</v>
      </c>
      <c r="BJ216" s="3">
        <v>4012.48</v>
      </c>
      <c r="BK216" s="3">
        <f t="shared" si="110"/>
        <v>40.1248</v>
      </c>
      <c r="BL216" s="3">
        <v>3.3302600000000002E-2</v>
      </c>
      <c r="BM216" s="4">
        <f t="shared" si="111"/>
        <v>1.1889999999999832</v>
      </c>
      <c r="BO216" s="3">
        <v>42.400399999999998</v>
      </c>
      <c r="BP216" s="3">
        <v>4477.53</v>
      </c>
      <c r="BQ216" s="3">
        <f t="shared" si="112"/>
        <v>44.775299999999994</v>
      </c>
      <c r="BR216" s="3">
        <v>3.8691499999999997E-2</v>
      </c>
      <c r="BS216" s="4">
        <f t="shared" si="113"/>
        <v>1.5322338830584579</v>
      </c>
      <c r="BT216" s="3"/>
      <c r="BU216" s="3">
        <v>42.400300000000001</v>
      </c>
      <c r="BV216" s="3">
        <v>4648.79</v>
      </c>
      <c r="BW216" s="3">
        <f t="shared" si="114"/>
        <v>46.487899999999996</v>
      </c>
      <c r="BX216" s="3">
        <v>4.2546500000000001E-2</v>
      </c>
      <c r="BY216" s="4">
        <f t="shared" si="115"/>
        <v>1.8544272136067692</v>
      </c>
      <c r="CA216" s="3">
        <v>42.400199999999998</v>
      </c>
      <c r="CB216" s="3">
        <v>4725.37</v>
      </c>
      <c r="CC216" s="3">
        <f t="shared" si="116"/>
        <v>47.253700000000002</v>
      </c>
      <c r="CD216" s="3">
        <v>4.5449000000000003E-2</v>
      </c>
      <c r="CE216" s="4">
        <f t="shared" si="117"/>
        <v>2.1719140429785369</v>
      </c>
      <c r="CG216" s="3">
        <v>42.400399999999998</v>
      </c>
      <c r="CH216" s="3">
        <v>4789.8999999999996</v>
      </c>
      <c r="CI216" s="3">
        <f t="shared" si="118"/>
        <v>47.898999999999994</v>
      </c>
      <c r="CJ216" s="3">
        <v>4.8118500000000002E-2</v>
      </c>
      <c r="CK216" s="4">
        <f t="shared" si="119"/>
        <v>2.2544999999999984</v>
      </c>
      <c r="CM216" s="3">
        <v>42.400599999999997</v>
      </c>
      <c r="CN216" s="3">
        <v>4932.51</v>
      </c>
      <c r="CO216" s="3">
        <f t="shared" si="120"/>
        <v>49.325099999999999</v>
      </c>
      <c r="CP216" s="3">
        <v>4.8781699999999997E-2</v>
      </c>
      <c r="CQ216" s="4">
        <f t="shared" si="121"/>
        <v>2.3186813186813642</v>
      </c>
      <c r="CS216" s="3">
        <v>42.400300000000001</v>
      </c>
      <c r="CT216" s="3">
        <v>5083.47</v>
      </c>
      <c r="CU216" s="3">
        <f t="shared" si="122"/>
        <v>50.834700000000005</v>
      </c>
      <c r="CV216" s="3">
        <v>5.03194E-2</v>
      </c>
      <c r="CW216" s="4">
        <f t="shared" si="123"/>
        <v>2.3924999999999854</v>
      </c>
      <c r="CY216" s="3">
        <v>42.400399999999998</v>
      </c>
      <c r="CZ216" s="3">
        <v>5146.1499999999996</v>
      </c>
      <c r="DA216" s="3">
        <f t="shared" si="124"/>
        <v>51.461499999999994</v>
      </c>
      <c r="DB216" s="3">
        <v>4.9589899999999999E-2</v>
      </c>
      <c r="DC216" s="4">
        <f t="shared" si="125"/>
        <v>2.421000000000058</v>
      </c>
    </row>
    <row r="217" spans="37:107" x14ac:dyDescent="0.35">
      <c r="AK217" s="3">
        <v>42.600299999999997</v>
      </c>
      <c r="AL217" s="3">
        <v>1910.43</v>
      </c>
      <c r="AM217" s="3">
        <f t="shared" si="102"/>
        <v>19.104300000000002</v>
      </c>
      <c r="AN217" s="4">
        <v>5.1833199999999999E-3</v>
      </c>
      <c r="AO217" s="4">
        <f t="shared" si="103"/>
        <v>4.7023511755892866E-2</v>
      </c>
      <c r="AQ217" s="3">
        <v>42.600299999999997</v>
      </c>
      <c r="AR217" s="3">
        <v>2382.27</v>
      </c>
      <c r="AS217" s="3">
        <f t="shared" si="104"/>
        <v>23.822700000000001</v>
      </c>
      <c r="AT217" s="3">
        <v>1.3606699999999999E-2</v>
      </c>
      <c r="AU217" s="4">
        <f t="shared" si="105"/>
        <v>0.22200000000002024</v>
      </c>
      <c r="AW217" s="3">
        <v>42.6004</v>
      </c>
      <c r="AX217" s="3">
        <v>2946.13</v>
      </c>
      <c r="AY217" s="3">
        <f t="shared" si="106"/>
        <v>29.461300000000001</v>
      </c>
      <c r="AZ217" s="3">
        <v>2.07975E-2</v>
      </c>
      <c r="BA217" s="4">
        <f t="shared" si="107"/>
        <v>0.49675162418790475</v>
      </c>
      <c r="BC217" s="3">
        <v>42.600499999999997</v>
      </c>
      <c r="BD217" s="3">
        <v>3329.71</v>
      </c>
      <c r="BE217" s="3">
        <f t="shared" si="108"/>
        <v>33.2971</v>
      </c>
      <c r="BF217" s="3">
        <v>2.7024900000000001E-2</v>
      </c>
      <c r="BG217" s="4">
        <f t="shared" si="109"/>
        <v>0.76600000000000745</v>
      </c>
      <c r="BI217" s="3">
        <v>42.600299999999997</v>
      </c>
      <c r="BJ217" s="3">
        <v>4036.08</v>
      </c>
      <c r="BK217" s="3">
        <f t="shared" si="110"/>
        <v>40.360799999999998</v>
      </c>
      <c r="BL217" s="3">
        <v>3.31556E-2</v>
      </c>
      <c r="BM217" s="4">
        <f t="shared" si="111"/>
        <v>1.1800000000000106</v>
      </c>
      <c r="BO217" s="3">
        <v>42.600299999999997</v>
      </c>
      <c r="BP217" s="3">
        <v>4508.04</v>
      </c>
      <c r="BQ217" s="3">
        <f t="shared" si="112"/>
        <v>45.080399999999997</v>
      </c>
      <c r="BR217" s="3">
        <v>3.8323299999999998E-2</v>
      </c>
      <c r="BS217" s="4">
        <f t="shared" si="113"/>
        <v>1.5262631315658017</v>
      </c>
      <c r="BT217" s="3"/>
      <c r="BU217" s="3">
        <v>42.6004</v>
      </c>
      <c r="BV217" s="3">
        <v>4685.67</v>
      </c>
      <c r="BW217" s="3">
        <f t="shared" si="114"/>
        <v>46.856700000000004</v>
      </c>
      <c r="BX217" s="3">
        <v>4.2012000000000001E-2</v>
      </c>
      <c r="BY217" s="4">
        <f t="shared" si="115"/>
        <v>1.8430784607696606</v>
      </c>
      <c r="CA217" s="3">
        <v>42.600200000000001</v>
      </c>
      <c r="CB217" s="3">
        <v>4768.6499999999996</v>
      </c>
      <c r="CC217" s="3">
        <f t="shared" si="116"/>
        <v>47.686499999999995</v>
      </c>
      <c r="CD217" s="3">
        <v>4.6240799999999999E-2</v>
      </c>
      <c r="CE217" s="4">
        <f t="shared" si="117"/>
        <v>2.1639999999999353</v>
      </c>
      <c r="CG217" s="3">
        <v>42.600299999999997</v>
      </c>
      <c r="CH217" s="3">
        <v>4835.22</v>
      </c>
      <c r="CI217" s="3">
        <f t="shared" si="118"/>
        <v>48.352200000000003</v>
      </c>
      <c r="CJ217" s="3">
        <v>4.9183900000000003E-2</v>
      </c>
      <c r="CK217" s="4">
        <f t="shared" si="119"/>
        <v>2.2671335667834449</v>
      </c>
      <c r="CM217" s="3">
        <v>42.6006</v>
      </c>
      <c r="CN217" s="3">
        <v>4979.16</v>
      </c>
      <c r="CO217" s="3">
        <f t="shared" si="120"/>
        <v>49.791599999999995</v>
      </c>
      <c r="CP217" s="3">
        <v>4.9658099999999997E-2</v>
      </c>
      <c r="CQ217" s="4">
        <f t="shared" si="121"/>
        <v>2.3324999999999485</v>
      </c>
      <c r="CS217" s="3">
        <v>42.600200000000001</v>
      </c>
      <c r="CT217" s="3">
        <v>5131.5600000000004</v>
      </c>
      <c r="CU217" s="3">
        <f t="shared" si="122"/>
        <v>51.315600000000003</v>
      </c>
      <c r="CV217" s="3">
        <v>5.0339500000000002E-2</v>
      </c>
      <c r="CW217" s="4">
        <f t="shared" si="123"/>
        <v>2.4057028514257102</v>
      </c>
      <c r="CY217" s="3">
        <v>42.600299999999997</v>
      </c>
      <c r="CZ217" s="3">
        <v>5194.8900000000003</v>
      </c>
      <c r="DA217" s="3">
        <f t="shared" si="124"/>
        <v>51.948900000000002</v>
      </c>
      <c r="DB217" s="3">
        <v>4.95402E-2</v>
      </c>
      <c r="DC217" s="4">
        <f t="shared" si="125"/>
        <v>2.4382191095548236</v>
      </c>
    </row>
    <row r="218" spans="37:107" x14ac:dyDescent="0.35">
      <c r="AK218" s="3">
        <v>42.8003</v>
      </c>
      <c r="AL218" s="3">
        <v>1910.92</v>
      </c>
      <c r="AM218" s="3">
        <f t="shared" si="102"/>
        <v>19.109200000000001</v>
      </c>
      <c r="AN218" s="4">
        <v>8.3239799999999999E-3</v>
      </c>
      <c r="AO218" s="4">
        <f t="shared" si="103"/>
        <v>2.4499999999995845E-2</v>
      </c>
      <c r="AQ218" s="3">
        <v>42.8003</v>
      </c>
      <c r="AR218" s="3">
        <v>2386.4299999999998</v>
      </c>
      <c r="AS218" s="3">
        <f t="shared" si="104"/>
        <v>23.8643</v>
      </c>
      <c r="AT218" s="3">
        <v>1.37343E-2</v>
      </c>
      <c r="AU218" s="4">
        <f t="shared" si="105"/>
        <v>0.20799999999999191</v>
      </c>
      <c r="AW218" s="3">
        <v>42.8003</v>
      </c>
      <c r="AX218" s="3">
        <v>2955.91</v>
      </c>
      <c r="AY218" s="3">
        <f t="shared" si="106"/>
        <v>29.559099999999997</v>
      </c>
      <c r="AZ218" s="3">
        <v>2.1386700000000002E-2</v>
      </c>
      <c r="BA218" s="4">
        <f t="shared" si="107"/>
        <v>0.48924462231113619</v>
      </c>
      <c r="BC218" s="3">
        <v>42.8005</v>
      </c>
      <c r="BD218" s="3">
        <v>3344.88</v>
      </c>
      <c r="BE218" s="3">
        <f t="shared" si="108"/>
        <v>33.448799999999999</v>
      </c>
      <c r="BF218" s="3">
        <v>2.6924099999999999E-2</v>
      </c>
      <c r="BG218" s="4">
        <f t="shared" si="109"/>
        <v>0.75849999999998008</v>
      </c>
      <c r="BI218" s="3">
        <v>42.8003</v>
      </c>
      <c r="BJ218" s="3">
        <v>4059.5</v>
      </c>
      <c r="BK218" s="3">
        <f t="shared" si="110"/>
        <v>40.594999999999999</v>
      </c>
      <c r="BL218" s="3">
        <v>3.3243000000000002E-2</v>
      </c>
      <c r="BM218" s="4">
        <f t="shared" si="111"/>
        <v>1.1709999999999898</v>
      </c>
      <c r="BO218" s="3">
        <v>42.8003</v>
      </c>
      <c r="BP218" s="3">
        <v>4538.3100000000004</v>
      </c>
      <c r="BQ218" s="3">
        <f t="shared" si="112"/>
        <v>45.383100000000006</v>
      </c>
      <c r="BR218" s="3">
        <v>3.8621099999999998E-2</v>
      </c>
      <c r="BS218" s="4">
        <f t="shared" si="113"/>
        <v>1.5135000000000216</v>
      </c>
      <c r="BT218" s="3"/>
      <c r="BU218" s="3">
        <v>42.8003</v>
      </c>
      <c r="BV218" s="3">
        <v>4722.3</v>
      </c>
      <c r="BW218" s="3">
        <f t="shared" si="114"/>
        <v>47.222999999999999</v>
      </c>
      <c r="BX218" s="3">
        <v>4.2104999999999997E-2</v>
      </c>
      <c r="BY218" s="4">
        <f t="shared" si="115"/>
        <v>1.8324162081040334</v>
      </c>
      <c r="CA218" s="3">
        <v>42.800199999999997</v>
      </c>
      <c r="CB218" s="3">
        <v>4811.68</v>
      </c>
      <c r="CC218" s="3">
        <f t="shared" si="116"/>
        <v>48.116800000000005</v>
      </c>
      <c r="CD218" s="3">
        <v>4.5579099999999997E-2</v>
      </c>
      <c r="CE218" s="4">
        <f t="shared" si="117"/>
        <v>2.1515000000000941</v>
      </c>
      <c r="CG218" s="3">
        <v>42.8003</v>
      </c>
      <c r="CH218" s="3">
        <v>4880.7299999999996</v>
      </c>
      <c r="CI218" s="3">
        <f t="shared" si="118"/>
        <v>48.807299999999998</v>
      </c>
      <c r="CJ218" s="3">
        <v>4.8795499999999999E-2</v>
      </c>
      <c r="CK218" s="4">
        <f t="shared" si="119"/>
        <v>2.2754999999999401</v>
      </c>
      <c r="CM218" s="3">
        <v>42.8005</v>
      </c>
      <c r="CN218" s="3">
        <v>5026.03</v>
      </c>
      <c r="CO218" s="3">
        <f t="shared" si="120"/>
        <v>50.260300000000001</v>
      </c>
      <c r="CP218" s="3">
        <v>4.97528E-2</v>
      </c>
      <c r="CQ218" s="4">
        <f t="shared" si="121"/>
        <v>2.344672336168117</v>
      </c>
      <c r="CS218" s="3">
        <v>42.800400000000003</v>
      </c>
      <c r="CT218" s="3">
        <v>5179.8599999999997</v>
      </c>
      <c r="CU218" s="3">
        <f t="shared" si="122"/>
        <v>51.798599999999993</v>
      </c>
      <c r="CV218" s="3">
        <v>5.0571199999999997E-2</v>
      </c>
      <c r="CW218" s="4">
        <f t="shared" si="123"/>
        <v>2.4125874125873334</v>
      </c>
      <c r="CY218" s="3">
        <v>42.8003</v>
      </c>
      <c r="CZ218" s="3">
        <v>5243.77</v>
      </c>
      <c r="DA218" s="3">
        <f t="shared" si="124"/>
        <v>52.437700000000007</v>
      </c>
      <c r="DB218" s="3">
        <v>5.0095500000000001E-2</v>
      </c>
      <c r="DC218" s="4">
        <f t="shared" si="125"/>
        <v>2.4439999999999893</v>
      </c>
    </row>
    <row r="219" spans="37:107" x14ac:dyDescent="0.35">
      <c r="AK219" s="3">
        <v>43.000300000000003</v>
      </c>
      <c r="AL219" s="3">
        <v>1912.38</v>
      </c>
      <c r="AM219" s="3">
        <f t="shared" si="102"/>
        <v>19.123800000000003</v>
      </c>
      <c r="AN219" s="3">
        <v>1.0307999999999999E-2</v>
      </c>
      <c r="AO219" s="4">
        <f t="shared" si="103"/>
        <v>7.3000000000006462E-2</v>
      </c>
      <c r="AQ219" s="3">
        <v>43.000300000000003</v>
      </c>
      <c r="AR219" s="3">
        <v>2390.52</v>
      </c>
      <c r="AS219" s="3">
        <f t="shared" si="104"/>
        <v>23.905200000000001</v>
      </c>
      <c r="AT219" s="3">
        <v>1.2828000000000001E-2</v>
      </c>
      <c r="AU219" s="4">
        <f t="shared" si="105"/>
        <v>0.2045000000000001</v>
      </c>
      <c r="AW219" s="3">
        <v>43.000399999999999</v>
      </c>
      <c r="AX219" s="3">
        <v>2965.5</v>
      </c>
      <c r="AY219" s="3">
        <f t="shared" si="106"/>
        <v>29.655000000000001</v>
      </c>
      <c r="AZ219" s="3">
        <v>2.14787E-2</v>
      </c>
      <c r="BA219" s="4">
        <f t="shared" si="107"/>
        <v>0.47926036981511405</v>
      </c>
      <c r="BC219" s="3">
        <v>43.000399999999999</v>
      </c>
      <c r="BD219" s="3">
        <v>3359.85</v>
      </c>
      <c r="BE219" s="3">
        <f t="shared" si="108"/>
        <v>33.598500000000001</v>
      </c>
      <c r="BF219" s="3">
        <v>2.5976599999999999E-2</v>
      </c>
      <c r="BG219" s="4">
        <f t="shared" si="109"/>
        <v>0.74887443721862523</v>
      </c>
      <c r="BI219" s="3">
        <v>43.000399999999999</v>
      </c>
      <c r="BJ219" s="3">
        <v>4082.73</v>
      </c>
      <c r="BK219" s="3">
        <f t="shared" si="110"/>
        <v>40.827300000000001</v>
      </c>
      <c r="BL219" s="3">
        <v>3.2904200000000002E-2</v>
      </c>
      <c r="BM219" s="4">
        <f t="shared" si="111"/>
        <v>1.1609195402299013</v>
      </c>
      <c r="BO219" s="3">
        <v>43.000399999999999</v>
      </c>
      <c r="BP219" s="3">
        <v>4568.3900000000003</v>
      </c>
      <c r="BQ219" s="3">
        <f t="shared" si="112"/>
        <v>45.683900000000001</v>
      </c>
      <c r="BR219" s="3">
        <v>3.7843300000000003E-2</v>
      </c>
      <c r="BS219" s="4">
        <f t="shared" si="113"/>
        <v>1.5032483758120776</v>
      </c>
      <c r="BT219" s="3"/>
      <c r="BU219" s="3">
        <v>43.000300000000003</v>
      </c>
      <c r="BV219" s="3">
        <v>4758.75</v>
      </c>
      <c r="BW219" s="3">
        <f t="shared" si="114"/>
        <v>47.587499999999999</v>
      </c>
      <c r="BX219" s="3">
        <v>4.1528299999999997E-2</v>
      </c>
      <c r="BY219" s="4">
        <f t="shared" si="115"/>
        <v>1.822499999999972</v>
      </c>
      <c r="CA219" s="3">
        <v>43.0002</v>
      </c>
      <c r="CB219" s="3">
        <v>4854.51</v>
      </c>
      <c r="CC219" s="3">
        <f t="shared" si="116"/>
        <v>48.545100000000005</v>
      </c>
      <c r="CD219" s="3">
        <v>4.5862300000000002E-2</v>
      </c>
      <c r="CE219" s="4">
        <f t="shared" si="117"/>
        <v>2.14149999999997</v>
      </c>
      <c r="CG219" s="3">
        <v>43.0002</v>
      </c>
      <c r="CH219" s="3">
        <v>4926.46</v>
      </c>
      <c r="CI219" s="3">
        <f t="shared" si="118"/>
        <v>49.264600000000002</v>
      </c>
      <c r="CJ219" s="3">
        <v>4.9108100000000002E-2</v>
      </c>
      <c r="CK219" s="4">
        <f t="shared" si="119"/>
        <v>2.2876438219109789</v>
      </c>
      <c r="CM219" s="3">
        <v>43.000500000000002</v>
      </c>
      <c r="CN219" s="3">
        <v>5073.13</v>
      </c>
      <c r="CO219" s="3">
        <f t="shared" si="120"/>
        <v>50.731300000000005</v>
      </c>
      <c r="CP219" s="3">
        <v>4.9416700000000001E-2</v>
      </c>
      <c r="CQ219" s="4">
        <f t="shared" si="121"/>
        <v>2.3549999999999849</v>
      </c>
      <c r="CS219" s="3">
        <v>43.000399999999999</v>
      </c>
      <c r="CT219" s="3">
        <v>5228.42</v>
      </c>
      <c r="CU219" s="3">
        <f t="shared" si="122"/>
        <v>52.284199999999998</v>
      </c>
      <c r="CV219" s="3">
        <v>5.1172599999999999E-2</v>
      </c>
      <c r="CW219" s="4">
        <f t="shared" si="123"/>
        <v>2.4280000000000777</v>
      </c>
      <c r="CY219" s="3">
        <v>43.0002</v>
      </c>
      <c r="CZ219" s="3">
        <v>5292.87</v>
      </c>
      <c r="DA219" s="3">
        <f t="shared" si="124"/>
        <v>52.928699999999999</v>
      </c>
      <c r="DB219" s="3">
        <v>5.0287900000000003E-2</v>
      </c>
      <c r="DC219" s="4">
        <f t="shared" si="125"/>
        <v>2.456228114056997</v>
      </c>
    </row>
    <row r="220" spans="37:107" x14ac:dyDescent="0.35">
      <c r="AK220" s="3">
        <v>43.200299999999999</v>
      </c>
      <c r="AL220" s="3">
        <v>1912.44</v>
      </c>
      <c r="AM220" s="3">
        <f t="shared" si="102"/>
        <v>19.124400000000001</v>
      </c>
      <c r="AN220" s="4">
        <v>6.7808399999999998E-3</v>
      </c>
      <c r="AO220" s="4">
        <f t="shared" si="103"/>
        <v>2.999999999993072E-3</v>
      </c>
      <c r="AQ220" s="3">
        <v>43.200400000000002</v>
      </c>
      <c r="AR220" s="3">
        <v>2394.4299999999998</v>
      </c>
      <c r="AS220" s="3">
        <f t="shared" si="104"/>
        <v>23.944299999999998</v>
      </c>
      <c r="AT220" s="3">
        <v>1.30895E-2</v>
      </c>
      <c r="AU220" s="4">
        <f t="shared" si="105"/>
        <v>0.19540229885056409</v>
      </c>
      <c r="AW220" s="3">
        <v>43.200299999999999</v>
      </c>
      <c r="AX220" s="3">
        <v>2974.91</v>
      </c>
      <c r="AY220" s="3">
        <f t="shared" si="106"/>
        <v>29.749099999999999</v>
      </c>
      <c r="AZ220" s="3">
        <v>1.9039199999999999E-2</v>
      </c>
      <c r="BA220" s="4">
        <f t="shared" si="107"/>
        <v>0.47073536768383006</v>
      </c>
      <c r="BC220" s="3">
        <v>43.200499999999998</v>
      </c>
      <c r="BD220" s="3">
        <v>3374.65</v>
      </c>
      <c r="BE220" s="3">
        <f t="shared" si="108"/>
        <v>33.746499999999997</v>
      </c>
      <c r="BF220" s="3">
        <v>2.6190100000000001E-2</v>
      </c>
      <c r="BG220" s="4">
        <f t="shared" si="109"/>
        <v>0.73963018490753041</v>
      </c>
      <c r="BI220" s="3">
        <v>43.200299999999999</v>
      </c>
      <c r="BJ220" s="3">
        <v>4105.7700000000004</v>
      </c>
      <c r="BK220" s="3">
        <f t="shared" si="110"/>
        <v>41.057700000000004</v>
      </c>
      <c r="BL220" s="3">
        <v>3.2263800000000002E-2</v>
      </c>
      <c r="BM220" s="4">
        <f t="shared" si="111"/>
        <v>1.15257628814409</v>
      </c>
      <c r="BO220" s="3">
        <v>43.200299999999999</v>
      </c>
      <c r="BP220" s="3">
        <v>4598.26</v>
      </c>
      <c r="BQ220" s="3">
        <f t="shared" si="112"/>
        <v>45.982600000000005</v>
      </c>
      <c r="BR220" s="3">
        <v>3.82756E-2</v>
      </c>
      <c r="BS220" s="4">
        <f t="shared" si="113"/>
        <v>1.4942471235618031</v>
      </c>
      <c r="BT220" s="3"/>
      <c r="BU220" s="3">
        <v>43.200400000000002</v>
      </c>
      <c r="BV220" s="3">
        <v>4794.99</v>
      </c>
      <c r="BW220" s="3">
        <f t="shared" si="114"/>
        <v>47.9499</v>
      </c>
      <c r="BX220" s="3">
        <v>4.1148499999999998E-2</v>
      </c>
      <c r="BY220" s="4">
        <f t="shared" si="115"/>
        <v>1.8110944527736264</v>
      </c>
      <c r="CA220" s="3">
        <v>43.200099999999999</v>
      </c>
      <c r="CB220" s="3">
        <v>4897.17</v>
      </c>
      <c r="CC220" s="3">
        <f t="shared" si="116"/>
        <v>48.971699999999998</v>
      </c>
      <c r="CD220" s="3">
        <v>4.5674800000000002E-2</v>
      </c>
      <c r="CE220" s="4">
        <f t="shared" si="117"/>
        <v>2.1340670335167307</v>
      </c>
      <c r="CG220" s="3">
        <v>43.200400000000002</v>
      </c>
      <c r="CH220" s="3">
        <v>4972.3999999999996</v>
      </c>
      <c r="CI220" s="3">
        <f t="shared" si="118"/>
        <v>49.723999999999997</v>
      </c>
      <c r="CJ220" s="3">
        <v>4.9257000000000002E-2</v>
      </c>
      <c r="CK220" s="4">
        <f t="shared" si="119"/>
        <v>2.2947052947052433</v>
      </c>
      <c r="CM220" s="3">
        <v>43.200400000000002</v>
      </c>
      <c r="CN220" s="3">
        <v>5120.4399999999996</v>
      </c>
      <c r="CO220" s="3">
        <f t="shared" si="120"/>
        <v>51.204399999999993</v>
      </c>
      <c r="CP220" s="3">
        <v>4.9956899999999999E-2</v>
      </c>
      <c r="CQ220" s="4">
        <f t="shared" si="121"/>
        <v>2.3666833416707815</v>
      </c>
      <c r="CS220" s="3">
        <v>43.200299999999999</v>
      </c>
      <c r="CT220" s="3">
        <v>5277.13</v>
      </c>
      <c r="CU220" s="3">
        <f t="shared" si="122"/>
        <v>52.771300000000004</v>
      </c>
      <c r="CV220" s="3">
        <v>5.10445E-2</v>
      </c>
      <c r="CW220" s="4">
        <f t="shared" si="123"/>
        <v>2.4367183591796215</v>
      </c>
      <c r="CY220" s="3">
        <v>43.200400000000002</v>
      </c>
      <c r="CZ220" s="3">
        <v>5342.25</v>
      </c>
      <c r="DA220" s="3">
        <f t="shared" si="124"/>
        <v>53.422499999999999</v>
      </c>
      <c r="DB220" s="3">
        <v>5.0456000000000001E-2</v>
      </c>
      <c r="DC220" s="4">
        <f t="shared" si="125"/>
        <v>2.4665334665334386</v>
      </c>
    </row>
    <row r="221" spans="37:107" x14ac:dyDescent="0.35">
      <c r="AK221" s="3">
        <v>43.400399999999998</v>
      </c>
      <c r="AL221" s="3">
        <v>1912.47</v>
      </c>
      <c r="AM221" s="3">
        <f t="shared" si="102"/>
        <v>19.124700000000001</v>
      </c>
      <c r="AN221" s="4">
        <v>4.1783300000000001E-3</v>
      </c>
      <c r="AO221" s="4">
        <f t="shared" si="103"/>
        <v>1.4992503748091066E-3</v>
      </c>
      <c r="AQ221" s="3">
        <v>43.400300000000001</v>
      </c>
      <c r="AR221" s="3">
        <v>2398.08</v>
      </c>
      <c r="AS221" s="3">
        <f t="shared" si="104"/>
        <v>23.980799999999999</v>
      </c>
      <c r="AT221" s="3">
        <v>1.3737900000000001E-2</v>
      </c>
      <c r="AU221" s="4">
        <f t="shared" si="105"/>
        <v>0.18259129564782534</v>
      </c>
      <c r="AW221" s="3">
        <v>43.400300000000001</v>
      </c>
      <c r="AX221" s="3">
        <v>2984.15</v>
      </c>
      <c r="AY221" s="3">
        <f t="shared" si="106"/>
        <v>29.8415</v>
      </c>
      <c r="AZ221" s="3">
        <v>2.1267399999999999E-2</v>
      </c>
      <c r="BA221" s="4">
        <f t="shared" si="107"/>
        <v>0.4620000000000003</v>
      </c>
      <c r="BC221" s="3">
        <v>43.400500000000001</v>
      </c>
      <c r="BD221" s="3">
        <v>3389.24</v>
      </c>
      <c r="BE221" s="3">
        <f t="shared" si="108"/>
        <v>33.892399999999995</v>
      </c>
      <c r="BF221" s="3">
        <v>2.57965E-2</v>
      </c>
      <c r="BG221" s="4">
        <f t="shared" si="109"/>
        <v>0.72949999999997706</v>
      </c>
      <c r="BI221" s="3">
        <v>43.400300000000001</v>
      </c>
      <c r="BJ221" s="3">
        <v>4128.6400000000003</v>
      </c>
      <c r="BK221" s="3">
        <f t="shared" si="110"/>
        <v>41.2864</v>
      </c>
      <c r="BL221" s="3">
        <v>3.2494599999999998E-2</v>
      </c>
      <c r="BM221" s="4">
        <f t="shared" si="111"/>
        <v>1.1434999999999655</v>
      </c>
      <c r="BO221" s="3">
        <v>43.400399999999998</v>
      </c>
      <c r="BP221" s="3">
        <v>4627.91</v>
      </c>
      <c r="BQ221" s="3">
        <f t="shared" si="112"/>
        <v>46.2791</v>
      </c>
      <c r="BR221" s="3">
        <v>3.7750699999999998E-2</v>
      </c>
      <c r="BS221" s="4">
        <f t="shared" si="113"/>
        <v>1.4817591204397604</v>
      </c>
      <c r="BT221" s="3"/>
      <c r="BU221" s="3">
        <v>43.400300000000001</v>
      </c>
      <c r="BV221" s="3">
        <v>4831</v>
      </c>
      <c r="BW221" s="3">
        <f t="shared" si="114"/>
        <v>48.31</v>
      </c>
      <c r="BX221" s="3">
        <v>4.15658E-2</v>
      </c>
      <c r="BY221" s="4">
        <f t="shared" si="115"/>
        <v>1.8014007003501931</v>
      </c>
      <c r="CA221" s="3">
        <v>43.400199999999998</v>
      </c>
      <c r="CB221" s="3">
        <v>4939.58</v>
      </c>
      <c r="CC221" s="3">
        <f t="shared" si="116"/>
        <v>49.395800000000001</v>
      </c>
      <c r="CD221" s="3">
        <v>4.5051300000000002E-2</v>
      </c>
      <c r="CE221" s="4">
        <f t="shared" si="117"/>
        <v>2.1194402798600942</v>
      </c>
      <c r="CG221" s="3">
        <v>43.400399999999998</v>
      </c>
      <c r="CH221" s="3">
        <v>5018.57</v>
      </c>
      <c r="CI221" s="3">
        <f t="shared" si="118"/>
        <v>50.185699999999997</v>
      </c>
      <c r="CJ221" s="3">
        <v>4.91054E-2</v>
      </c>
      <c r="CK221" s="4">
        <f t="shared" si="119"/>
        <v>2.3085000000000515</v>
      </c>
      <c r="CM221" s="3">
        <v>43.400599999999997</v>
      </c>
      <c r="CN221" s="3">
        <v>5167.9799999999996</v>
      </c>
      <c r="CO221" s="3">
        <f t="shared" si="120"/>
        <v>51.679799999999993</v>
      </c>
      <c r="CP221" s="3">
        <v>5.0055299999999997E-2</v>
      </c>
      <c r="CQ221" s="4">
        <f t="shared" si="121"/>
        <v>2.3746253746254333</v>
      </c>
      <c r="CS221" s="3">
        <v>43.400300000000001</v>
      </c>
      <c r="CT221" s="3">
        <v>5326.14</v>
      </c>
      <c r="CU221" s="3">
        <f t="shared" si="122"/>
        <v>53.261400000000002</v>
      </c>
      <c r="CV221" s="3">
        <v>5.1585199999999998E-2</v>
      </c>
      <c r="CW221" s="4">
        <f t="shared" si="123"/>
        <v>2.4504999999999564</v>
      </c>
      <c r="CY221" s="3">
        <v>43.400399999999998</v>
      </c>
      <c r="CZ221" s="3">
        <v>5391.81</v>
      </c>
      <c r="DA221" s="3">
        <f t="shared" si="124"/>
        <v>53.918100000000003</v>
      </c>
      <c r="DB221" s="3">
        <v>5.00274E-2</v>
      </c>
      <c r="DC221" s="4">
        <f t="shared" si="125"/>
        <v>2.4780000000000686</v>
      </c>
    </row>
    <row r="222" spans="37:107" x14ac:dyDescent="0.35">
      <c r="AK222" s="3">
        <v>43.600299999999997</v>
      </c>
      <c r="AL222" s="3">
        <v>1913.78</v>
      </c>
      <c r="AM222" s="3">
        <f t="shared" si="102"/>
        <v>19.137799999999999</v>
      </c>
      <c r="AN222" s="4">
        <v>5.3253399999999996E-3</v>
      </c>
      <c r="AO222" s="4">
        <f t="shared" si="103"/>
        <v>6.5532766383181201E-2</v>
      </c>
      <c r="AQ222" s="3">
        <v>43.600299999999997</v>
      </c>
      <c r="AR222" s="3">
        <v>2401.63</v>
      </c>
      <c r="AS222" s="3">
        <f t="shared" si="104"/>
        <v>24.016300000000001</v>
      </c>
      <c r="AT222" s="3">
        <v>1.26959E-2</v>
      </c>
      <c r="AU222" s="4">
        <f t="shared" si="105"/>
        <v>0.17750000000001642</v>
      </c>
      <c r="AW222" s="3">
        <v>43.6004</v>
      </c>
      <c r="AX222" s="3">
        <v>2993.21</v>
      </c>
      <c r="AY222" s="3">
        <f t="shared" si="106"/>
        <v>29.932100000000002</v>
      </c>
      <c r="AZ222" s="3">
        <v>2.17194E-2</v>
      </c>
      <c r="BA222" s="4">
        <f t="shared" si="107"/>
        <v>0.45277361319341547</v>
      </c>
      <c r="BC222" s="3">
        <v>43.600499999999997</v>
      </c>
      <c r="BD222" s="3">
        <v>3403.64</v>
      </c>
      <c r="BE222" s="3">
        <f t="shared" si="108"/>
        <v>34.0364</v>
      </c>
      <c r="BF222" s="3">
        <v>2.5655399999999998E-2</v>
      </c>
      <c r="BG222" s="4">
        <f t="shared" si="109"/>
        <v>0.72000000000004261</v>
      </c>
      <c r="BI222" s="3">
        <v>43.600299999999997</v>
      </c>
      <c r="BJ222" s="3">
        <v>4151.32</v>
      </c>
      <c r="BK222" s="3">
        <f t="shared" si="110"/>
        <v>41.513199999999998</v>
      </c>
      <c r="BL222" s="3">
        <v>3.2242800000000002E-2</v>
      </c>
      <c r="BM222" s="4">
        <f t="shared" si="111"/>
        <v>1.1340000000000103</v>
      </c>
      <c r="BO222" s="3">
        <v>43.600299999999997</v>
      </c>
      <c r="BP222" s="3">
        <v>4657.33</v>
      </c>
      <c r="BQ222" s="3">
        <f t="shared" si="112"/>
        <v>46.573299999999996</v>
      </c>
      <c r="BR222" s="3">
        <v>3.8196300000000002E-2</v>
      </c>
      <c r="BS222" s="4">
        <f t="shared" si="113"/>
        <v>1.4717358679339527</v>
      </c>
      <c r="BT222" s="3"/>
      <c r="BU222" s="3">
        <v>43.6004</v>
      </c>
      <c r="BV222" s="3">
        <v>4866.82</v>
      </c>
      <c r="BW222" s="3">
        <f t="shared" si="114"/>
        <v>48.668199999999999</v>
      </c>
      <c r="BX222" s="3">
        <v>4.1659399999999999E-2</v>
      </c>
      <c r="BY222" s="4">
        <f t="shared" si="115"/>
        <v>1.7901049475262278</v>
      </c>
      <c r="CA222" s="3">
        <v>43.600200000000001</v>
      </c>
      <c r="CB222" s="3">
        <v>4981.79</v>
      </c>
      <c r="CC222" s="3">
        <f t="shared" si="116"/>
        <v>49.817900000000002</v>
      </c>
      <c r="CD222" s="3">
        <v>4.6142099999999998E-2</v>
      </c>
      <c r="CE222" s="4">
        <f t="shared" si="117"/>
        <v>2.1104999999999716</v>
      </c>
      <c r="CG222" s="3">
        <v>43.600299999999997</v>
      </c>
      <c r="CH222" s="3">
        <v>5064.92</v>
      </c>
      <c r="CI222" s="3">
        <f t="shared" si="118"/>
        <v>50.6492</v>
      </c>
      <c r="CJ222" s="3">
        <v>4.98655E-2</v>
      </c>
      <c r="CK222" s="4">
        <f t="shared" si="119"/>
        <v>2.3186593296648548</v>
      </c>
      <c r="CM222" s="3">
        <v>43.6006</v>
      </c>
      <c r="CN222" s="3">
        <v>5215.74</v>
      </c>
      <c r="CO222" s="3">
        <f t="shared" si="120"/>
        <v>52.157399999999996</v>
      </c>
      <c r="CP222" s="3">
        <v>5.0918499999999998E-2</v>
      </c>
      <c r="CQ222" s="4">
        <f t="shared" si="121"/>
        <v>2.3879999999999786</v>
      </c>
      <c r="CS222" s="3">
        <v>43.600200000000001</v>
      </c>
      <c r="CT222" s="3">
        <v>5375.37</v>
      </c>
      <c r="CU222" s="3">
        <f t="shared" si="122"/>
        <v>53.753700000000002</v>
      </c>
      <c r="CV222" s="3">
        <v>5.0754199999999999E-2</v>
      </c>
      <c r="CW222" s="4">
        <f t="shared" si="123"/>
        <v>2.4627313656828482</v>
      </c>
      <c r="CY222" s="3">
        <v>43.600299999999997</v>
      </c>
      <c r="CZ222" s="3">
        <v>5441.67</v>
      </c>
      <c r="DA222" s="3">
        <f t="shared" si="124"/>
        <v>54.416699999999999</v>
      </c>
      <c r="DB222" s="3">
        <v>5.0886000000000001E-2</v>
      </c>
      <c r="DC222" s="4">
        <f t="shared" si="125"/>
        <v>2.4942471235617676</v>
      </c>
    </row>
    <row r="223" spans="37:107" x14ac:dyDescent="0.35">
      <c r="AK223" s="3">
        <v>43.8003</v>
      </c>
      <c r="AL223" s="3">
        <v>1913.59</v>
      </c>
      <c r="AM223" s="3">
        <f t="shared" si="102"/>
        <v>19.135899999999999</v>
      </c>
      <c r="AN223" s="4">
        <v>6.9316300000000003E-3</v>
      </c>
      <c r="AO223" s="4">
        <f t="shared" si="103"/>
        <v>-9.4999999999954877E-3</v>
      </c>
      <c r="AQ223" s="3">
        <v>43.8003</v>
      </c>
      <c r="AR223" s="3">
        <v>2405</v>
      </c>
      <c r="AS223" s="3">
        <f t="shared" si="104"/>
        <v>24.05</v>
      </c>
      <c r="AT223" s="3">
        <v>1.26938E-2</v>
      </c>
      <c r="AU223" s="4">
        <f t="shared" si="105"/>
        <v>0.16849999999999571</v>
      </c>
      <c r="AW223" s="3">
        <v>43.8003</v>
      </c>
      <c r="AX223" s="3">
        <v>3002.1</v>
      </c>
      <c r="AY223" s="3">
        <f t="shared" si="106"/>
        <v>30.021000000000001</v>
      </c>
      <c r="AZ223" s="3">
        <v>1.94153E-2</v>
      </c>
      <c r="BA223" s="4">
        <f t="shared" si="107"/>
        <v>0.44472236118058572</v>
      </c>
      <c r="BC223" s="3">
        <v>43.8005</v>
      </c>
      <c r="BD223" s="3">
        <v>3417.89</v>
      </c>
      <c r="BE223" s="3">
        <f t="shared" si="108"/>
        <v>34.178899999999999</v>
      </c>
      <c r="BF223" s="3">
        <v>2.5655899999999999E-2</v>
      </c>
      <c r="BG223" s="4">
        <f t="shared" si="109"/>
        <v>0.71249999999998137</v>
      </c>
      <c r="BI223" s="3">
        <v>43.8003</v>
      </c>
      <c r="BJ223" s="3">
        <v>4173.8100000000004</v>
      </c>
      <c r="BK223" s="3">
        <f t="shared" si="110"/>
        <v>41.738100000000003</v>
      </c>
      <c r="BL223" s="3">
        <v>3.2372199999999997E-2</v>
      </c>
      <c r="BM223" s="4">
        <f t="shared" si="111"/>
        <v>1.12450000000001</v>
      </c>
      <c r="BO223" s="3">
        <v>43.8003</v>
      </c>
      <c r="BP223" s="3">
        <v>4686.6099999999997</v>
      </c>
      <c r="BQ223" s="3">
        <f t="shared" si="112"/>
        <v>46.866099999999996</v>
      </c>
      <c r="BR223" s="3">
        <v>3.7998799999999999E-2</v>
      </c>
      <c r="BS223" s="4">
        <f t="shared" si="113"/>
        <v>1.4639999999999778</v>
      </c>
      <c r="BT223" s="3"/>
      <c r="BU223" s="3">
        <v>43.8003</v>
      </c>
      <c r="BV223" s="3">
        <v>4902.41</v>
      </c>
      <c r="BW223" s="3">
        <f t="shared" si="114"/>
        <v>49.024099999999997</v>
      </c>
      <c r="BX223" s="3">
        <v>4.1369799999999998E-2</v>
      </c>
      <c r="BY223" s="4">
        <f t="shared" si="115"/>
        <v>1.7803901950975447</v>
      </c>
      <c r="CA223" s="3">
        <v>43.800199999999997</v>
      </c>
      <c r="CB223" s="3">
        <v>5023.79</v>
      </c>
      <c r="CC223" s="3">
        <f t="shared" si="116"/>
        <v>50.237899999999996</v>
      </c>
      <c r="CD223" s="3">
        <v>4.3674900000000003E-2</v>
      </c>
      <c r="CE223" s="4">
        <f t="shared" si="117"/>
        <v>2.1000000000000179</v>
      </c>
      <c r="CG223" s="3">
        <v>43.8003</v>
      </c>
      <c r="CH223" s="3">
        <v>5111.5200000000004</v>
      </c>
      <c r="CI223" s="3">
        <f t="shared" si="118"/>
        <v>51.115200000000002</v>
      </c>
      <c r="CJ223" s="3">
        <v>4.9378999999999999E-2</v>
      </c>
      <c r="CK223" s="4">
        <f t="shared" si="119"/>
        <v>2.3299999999999721</v>
      </c>
      <c r="CM223" s="3">
        <v>43.8005</v>
      </c>
      <c r="CN223" s="3">
        <v>5263.71</v>
      </c>
      <c r="CO223" s="3">
        <f t="shared" si="120"/>
        <v>52.637100000000004</v>
      </c>
      <c r="CP223" s="3">
        <v>5.0204699999999998E-2</v>
      </c>
      <c r="CQ223" s="4">
        <f t="shared" si="121"/>
        <v>2.3996998499250095</v>
      </c>
      <c r="CS223" s="3">
        <v>43.800400000000003</v>
      </c>
      <c r="CT223" s="3">
        <v>5424.8</v>
      </c>
      <c r="CU223" s="3">
        <f t="shared" si="122"/>
        <v>54.248000000000005</v>
      </c>
      <c r="CV223" s="3">
        <v>5.1039500000000002E-2</v>
      </c>
      <c r="CW223" s="4">
        <f t="shared" si="123"/>
        <v>2.4690309690309529</v>
      </c>
      <c r="CY223" s="3">
        <v>43.8003</v>
      </c>
      <c r="CZ223" s="3">
        <v>5491.71</v>
      </c>
      <c r="DA223" s="3">
        <f t="shared" si="124"/>
        <v>54.917099999999998</v>
      </c>
      <c r="DB223" s="3">
        <v>5.0541299999999997E-2</v>
      </c>
      <c r="DC223" s="4">
        <f t="shared" si="125"/>
        <v>2.5019999999999598</v>
      </c>
    </row>
    <row r="224" spans="37:107" x14ac:dyDescent="0.35">
      <c r="AQ224" s="3">
        <v>44.000300000000003</v>
      </c>
      <c r="AR224" s="3">
        <v>2408.2199999999998</v>
      </c>
      <c r="AS224" s="3">
        <f t="shared" si="104"/>
        <v>24.082199999999997</v>
      </c>
      <c r="AT224" s="3">
        <v>1.12716E-2</v>
      </c>
      <c r="AU224" s="4">
        <f t="shared" si="105"/>
        <v>0.16099999999997777</v>
      </c>
      <c r="AW224" s="3">
        <v>44.000399999999999</v>
      </c>
      <c r="AX224" s="3">
        <v>3010.79</v>
      </c>
      <c r="AY224" s="3">
        <f t="shared" si="106"/>
        <v>30.107900000000001</v>
      </c>
      <c r="AZ224" s="3">
        <v>1.9641499999999999E-2</v>
      </c>
      <c r="BA224" s="4">
        <f t="shared" si="107"/>
        <v>0.43428285857071658</v>
      </c>
      <c r="BC224" s="3">
        <v>44.000399999999999</v>
      </c>
      <c r="BD224" s="3">
        <v>3431.97</v>
      </c>
      <c r="BE224" s="3">
        <f t="shared" si="108"/>
        <v>34.319699999999997</v>
      </c>
      <c r="BF224" s="3">
        <v>2.5591099999999999E-2</v>
      </c>
      <c r="BG224" s="4">
        <f t="shared" si="109"/>
        <v>0.70435217608803924</v>
      </c>
      <c r="BI224" s="3">
        <v>44.000399999999999</v>
      </c>
      <c r="BJ224" s="3">
        <v>4196.12</v>
      </c>
      <c r="BK224" s="3">
        <f t="shared" si="110"/>
        <v>41.961199999999998</v>
      </c>
      <c r="BL224" s="3">
        <v>3.2780400000000001E-2</v>
      </c>
      <c r="BM224" s="4">
        <f t="shared" si="111"/>
        <v>1.1149425287356134</v>
      </c>
      <c r="BO224" s="3">
        <v>44.000399999999999</v>
      </c>
      <c r="BP224" s="3">
        <v>4715.6000000000004</v>
      </c>
      <c r="BQ224" s="3">
        <f t="shared" si="112"/>
        <v>47.156000000000006</v>
      </c>
      <c r="BR224" s="3">
        <v>3.7316299999999997E-2</v>
      </c>
      <c r="BS224" s="4">
        <f t="shared" si="113"/>
        <v>1.4487756121939601</v>
      </c>
      <c r="BT224" s="3"/>
      <c r="BU224" s="3">
        <v>44.000300000000003</v>
      </c>
      <c r="BV224" s="3">
        <v>4937.8</v>
      </c>
      <c r="BW224" s="3">
        <f t="shared" si="114"/>
        <v>49.378</v>
      </c>
      <c r="BX224" s="3">
        <v>4.1187500000000002E-2</v>
      </c>
      <c r="BY224" s="4">
        <f t="shared" si="115"/>
        <v>1.7694999999999899</v>
      </c>
      <c r="CA224" s="3">
        <v>44.0002</v>
      </c>
      <c r="CB224" s="3">
        <v>5065.57</v>
      </c>
      <c r="CC224" s="3">
        <f t="shared" si="116"/>
        <v>50.655699999999996</v>
      </c>
      <c r="CD224" s="3">
        <v>4.6067900000000002E-2</v>
      </c>
      <c r="CE224" s="4">
        <f t="shared" si="117"/>
        <v>2.0889999999999689</v>
      </c>
      <c r="CG224" s="3">
        <v>44.0002</v>
      </c>
      <c r="CH224" s="3">
        <v>5158.3100000000004</v>
      </c>
      <c r="CI224" s="3">
        <f t="shared" si="118"/>
        <v>51.583100000000002</v>
      </c>
      <c r="CJ224" s="3">
        <v>4.9331100000000003E-2</v>
      </c>
      <c r="CK224" s="4">
        <f t="shared" si="119"/>
        <v>2.3406703351675904</v>
      </c>
      <c r="CM224" s="3">
        <v>44.000500000000002</v>
      </c>
      <c r="CN224" s="3">
        <v>5311.91</v>
      </c>
      <c r="CO224" s="3">
        <f t="shared" si="120"/>
        <v>53.119099999999996</v>
      </c>
      <c r="CP224" s="3">
        <v>5.0669499999999999E-2</v>
      </c>
      <c r="CQ224" s="4">
        <f t="shared" si="121"/>
        <v>2.4099999999999269</v>
      </c>
      <c r="CS224" s="3">
        <v>44.000399999999999</v>
      </c>
      <c r="CT224" s="3">
        <v>5474.45</v>
      </c>
      <c r="CU224" s="3">
        <f t="shared" si="122"/>
        <v>54.744499999999995</v>
      </c>
      <c r="CV224" s="3">
        <v>5.1707799999999998E-2</v>
      </c>
      <c r="CW224" s="4">
        <f t="shared" si="123"/>
        <v>2.4825000000000048</v>
      </c>
      <c r="CY224" s="3">
        <v>44.0002</v>
      </c>
      <c r="CZ224" s="3">
        <v>5542</v>
      </c>
      <c r="DA224" s="3">
        <f t="shared" si="124"/>
        <v>55.42</v>
      </c>
      <c r="DB224" s="3">
        <v>5.1205899999999999E-2</v>
      </c>
      <c r="DC224" s="4">
        <f t="shared" si="125"/>
        <v>2.5157578789394952</v>
      </c>
    </row>
    <row r="225" spans="43:107" x14ac:dyDescent="0.35">
      <c r="AQ225" s="3">
        <v>44.200400000000002</v>
      </c>
      <c r="AR225" s="3">
        <v>2411.1799999999998</v>
      </c>
      <c r="AS225" s="3">
        <f t="shared" si="104"/>
        <v>24.111799999999999</v>
      </c>
      <c r="AT225" s="3">
        <v>1.17722E-2</v>
      </c>
      <c r="AU225" s="4">
        <f t="shared" si="105"/>
        <v>0.14792603698152029</v>
      </c>
      <c r="AW225" s="3">
        <v>44.200299999999999</v>
      </c>
      <c r="AX225" s="3">
        <v>3019.3</v>
      </c>
      <c r="AY225" s="3">
        <f t="shared" si="106"/>
        <v>30.193000000000001</v>
      </c>
      <c r="AZ225" s="3">
        <v>1.9381700000000002E-2</v>
      </c>
      <c r="BA225" s="4">
        <f t="shared" si="107"/>
        <v>0.42571285642821821</v>
      </c>
      <c r="BC225" s="3">
        <v>44.200499999999998</v>
      </c>
      <c r="BD225" s="3">
        <v>3445.88</v>
      </c>
      <c r="BE225" s="3">
        <f t="shared" si="108"/>
        <v>34.458800000000004</v>
      </c>
      <c r="BF225" s="3">
        <v>2.5680999999999999E-2</v>
      </c>
      <c r="BG225" s="4">
        <f t="shared" si="109"/>
        <v>0.69515242378814035</v>
      </c>
      <c r="BI225" s="3">
        <v>44.200299999999999</v>
      </c>
      <c r="BJ225" s="3">
        <v>4218.26</v>
      </c>
      <c r="BK225" s="3">
        <f t="shared" si="110"/>
        <v>42.182600000000001</v>
      </c>
      <c r="BL225" s="3">
        <v>3.2003400000000001E-2</v>
      </c>
      <c r="BM225" s="4">
        <f t="shared" si="111"/>
        <v>1.1075537768884605</v>
      </c>
      <c r="BO225" s="3">
        <v>44.200299999999999</v>
      </c>
      <c r="BP225" s="3">
        <v>4744.41</v>
      </c>
      <c r="BQ225" s="3">
        <f t="shared" si="112"/>
        <v>47.444099999999999</v>
      </c>
      <c r="BR225" s="3">
        <v>3.7230199999999998E-2</v>
      </c>
      <c r="BS225" s="4">
        <f t="shared" si="113"/>
        <v>1.4412206103051206</v>
      </c>
      <c r="BT225" s="3"/>
      <c r="BU225" s="3">
        <v>44.200400000000002</v>
      </c>
      <c r="BV225" s="3">
        <v>4972.97</v>
      </c>
      <c r="BW225" s="3">
        <f t="shared" si="114"/>
        <v>49.729700000000001</v>
      </c>
      <c r="BX225" s="3">
        <v>4.1947699999999997E-2</v>
      </c>
      <c r="BY225" s="4">
        <f t="shared" si="115"/>
        <v>1.7576211894053106</v>
      </c>
      <c r="CA225" s="3">
        <v>44.200099999999999</v>
      </c>
      <c r="CB225" s="3">
        <v>5107.17</v>
      </c>
      <c r="CC225" s="3">
        <f t="shared" si="116"/>
        <v>51.0717</v>
      </c>
      <c r="CD225" s="3">
        <v>4.5544099999999997E-2</v>
      </c>
      <c r="CE225" s="4">
        <f t="shared" si="117"/>
        <v>2.0810405202601547</v>
      </c>
      <c r="CG225" s="3">
        <v>44.200400000000002</v>
      </c>
      <c r="CH225" s="3">
        <v>5205.34</v>
      </c>
      <c r="CI225" s="3">
        <f t="shared" si="118"/>
        <v>52.053400000000003</v>
      </c>
      <c r="CJ225" s="3">
        <v>4.9622800000000002E-2</v>
      </c>
      <c r="CK225" s="4">
        <f t="shared" si="119"/>
        <v>2.3491508491508299</v>
      </c>
      <c r="CM225" s="3">
        <v>44.200400000000002</v>
      </c>
      <c r="CN225" s="3">
        <v>5360.31</v>
      </c>
      <c r="CO225" s="3">
        <f t="shared" si="120"/>
        <v>53.603100000000005</v>
      </c>
      <c r="CP225" s="3">
        <v>5.0247E-2</v>
      </c>
      <c r="CQ225" s="4">
        <f t="shared" si="121"/>
        <v>2.4212106053027016</v>
      </c>
      <c r="CS225" s="3">
        <v>44.200299999999999</v>
      </c>
      <c r="CT225" s="3">
        <v>5524.35</v>
      </c>
      <c r="CU225" s="3">
        <f t="shared" si="122"/>
        <v>55.243500000000004</v>
      </c>
      <c r="CV225" s="3">
        <v>5.1356800000000001E-2</v>
      </c>
      <c r="CW225" s="4">
        <f t="shared" si="123"/>
        <v>2.4962481240620842</v>
      </c>
      <c r="CY225" s="3">
        <v>44.200400000000002</v>
      </c>
      <c r="CZ225" s="3">
        <v>5592.46</v>
      </c>
      <c r="DA225" s="3">
        <f t="shared" si="124"/>
        <v>55.924599999999998</v>
      </c>
      <c r="DB225" s="3">
        <v>5.0755399999999999E-2</v>
      </c>
      <c r="DC225" s="4">
        <f t="shared" si="125"/>
        <v>2.5204795204794723</v>
      </c>
    </row>
    <row r="226" spans="43:107" x14ac:dyDescent="0.35">
      <c r="AQ226" s="3">
        <v>44.400300000000001</v>
      </c>
      <c r="AR226" s="3">
        <v>2414.0500000000002</v>
      </c>
      <c r="AS226" s="3">
        <f t="shared" si="104"/>
        <v>24.140500000000003</v>
      </c>
      <c r="AT226" s="3">
        <v>1.12508E-2</v>
      </c>
      <c r="AU226" s="4">
        <f t="shared" si="105"/>
        <v>0.14357178589296765</v>
      </c>
      <c r="AW226" s="3">
        <v>44.400300000000001</v>
      </c>
      <c r="AX226" s="3">
        <v>3027.65</v>
      </c>
      <c r="AY226" s="3">
        <f t="shared" si="106"/>
        <v>30.276500000000002</v>
      </c>
      <c r="AZ226" s="3">
        <v>1.92728E-2</v>
      </c>
      <c r="BA226" s="4">
        <f t="shared" si="107"/>
        <v>0.41749999999999804</v>
      </c>
      <c r="BC226" s="3">
        <v>44.400500000000001</v>
      </c>
      <c r="BD226" s="3">
        <v>3459.61</v>
      </c>
      <c r="BE226" s="3">
        <f t="shared" si="108"/>
        <v>34.5961</v>
      </c>
      <c r="BF226" s="3">
        <v>2.4809000000000001E-2</v>
      </c>
      <c r="BG226" s="4">
        <f t="shared" si="109"/>
        <v>0.68649999999997124</v>
      </c>
      <c r="BI226" s="3">
        <v>44.400300000000001</v>
      </c>
      <c r="BJ226" s="3">
        <v>4240.1899999999996</v>
      </c>
      <c r="BK226" s="3">
        <f t="shared" si="110"/>
        <v>42.401899999999998</v>
      </c>
      <c r="BL226" s="3">
        <v>3.1695599999999997E-2</v>
      </c>
      <c r="BM226" s="4">
        <f t="shared" si="111"/>
        <v>1.0964999999999692</v>
      </c>
      <c r="BO226" s="3">
        <v>44.400399999999998</v>
      </c>
      <c r="BP226" s="3">
        <v>4773.01</v>
      </c>
      <c r="BQ226" s="3">
        <f t="shared" si="112"/>
        <v>47.7301</v>
      </c>
      <c r="BR226" s="3">
        <v>3.7377800000000003E-2</v>
      </c>
      <c r="BS226" s="4">
        <f t="shared" si="113"/>
        <v>1.4292853573213529</v>
      </c>
      <c r="BT226" s="3"/>
      <c r="BU226" s="3">
        <v>44.400300000000001</v>
      </c>
      <c r="BV226" s="3">
        <v>5007.95</v>
      </c>
      <c r="BW226" s="3">
        <f t="shared" si="114"/>
        <v>50.079499999999996</v>
      </c>
      <c r="BX226" s="3">
        <v>4.08151E-2</v>
      </c>
      <c r="BY226" s="4">
        <f t="shared" si="115"/>
        <v>1.7498749374687124</v>
      </c>
      <c r="CA226" s="3">
        <v>44.400199999999998</v>
      </c>
      <c r="CB226" s="3">
        <v>5148.5</v>
      </c>
      <c r="CC226" s="3">
        <f t="shared" si="116"/>
        <v>51.484999999999999</v>
      </c>
      <c r="CD226" s="3">
        <v>4.4591800000000001E-2</v>
      </c>
      <c r="CE226" s="4">
        <f t="shared" si="117"/>
        <v>2.0654672663668241</v>
      </c>
      <c r="CG226" s="3">
        <v>44.400399999999998</v>
      </c>
      <c r="CH226" s="3">
        <v>5252.55</v>
      </c>
      <c r="CI226" s="3">
        <f t="shared" si="118"/>
        <v>52.525500000000001</v>
      </c>
      <c r="CJ226" s="3">
        <v>5.0273999999999999E-2</v>
      </c>
      <c r="CK226" s="4">
        <f t="shared" si="119"/>
        <v>2.3605000000000378</v>
      </c>
      <c r="CM226" s="3">
        <v>44.400599999999997</v>
      </c>
      <c r="CN226" s="3">
        <v>5408.92</v>
      </c>
      <c r="CO226" s="3">
        <f t="shared" si="120"/>
        <v>54.089199999999998</v>
      </c>
      <c r="CP226" s="3">
        <v>5.0816500000000001E-2</v>
      </c>
      <c r="CQ226" s="4">
        <f t="shared" si="121"/>
        <v>2.4280719280719518</v>
      </c>
      <c r="CS226" s="3">
        <v>44.400300000000001</v>
      </c>
      <c r="CT226" s="3">
        <v>5574.47</v>
      </c>
      <c r="CU226" s="3">
        <f t="shared" si="122"/>
        <v>55.744700000000002</v>
      </c>
      <c r="CV226" s="3">
        <v>5.1889999999999999E-2</v>
      </c>
      <c r="CW226" s="4">
        <f t="shared" si="123"/>
        <v>2.5059999999999505</v>
      </c>
      <c r="CY226" s="3">
        <v>44.400399999999998</v>
      </c>
      <c r="CZ226" s="3">
        <v>5643.24</v>
      </c>
      <c r="DA226" s="3">
        <f t="shared" si="124"/>
        <v>56.432400000000001</v>
      </c>
      <c r="DB226" s="3">
        <v>5.0551499999999999E-2</v>
      </c>
      <c r="DC226" s="4">
        <f t="shared" si="125"/>
        <v>2.5390000000000699</v>
      </c>
    </row>
    <row r="227" spans="43:107" x14ac:dyDescent="0.35">
      <c r="AQ227" s="3">
        <v>44.600299999999997</v>
      </c>
      <c r="AR227" s="3">
        <v>2416.7600000000002</v>
      </c>
      <c r="AS227" s="3">
        <f t="shared" si="104"/>
        <v>24.167600000000004</v>
      </c>
      <c r="AT227" s="3">
        <v>1.14409E-2</v>
      </c>
      <c r="AU227" s="4">
        <f t="shared" si="105"/>
        <v>0.13550000000000684</v>
      </c>
      <c r="AW227" s="3">
        <v>44.6004</v>
      </c>
      <c r="AX227" s="3">
        <v>3035.81</v>
      </c>
      <c r="AY227" s="3">
        <f t="shared" si="106"/>
        <v>30.3581</v>
      </c>
      <c r="AZ227" s="3">
        <v>1.9145499999999999E-2</v>
      </c>
      <c r="BA227" s="4">
        <f t="shared" si="107"/>
        <v>0.407796101949018</v>
      </c>
      <c r="BC227" s="3">
        <v>44.600499999999997</v>
      </c>
      <c r="BD227" s="3">
        <v>3473.14</v>
      </c>
      <c r="BE227" s="3">
        <f t="shared" si="108"/>
        <v>34.731400000000001</v>
      </c>
      <c r="BF227" s="3">
        <v>2.504E-2</v>
      </c>
      <c r="BG227" s="4">
        <f t="shared" si="109"/>
        <v>0.67650000000001875</v>
      </c>
      <c r="BI227" s="3">
        <v>44.600299999999997</v>
      </c>
      <c r="BJ227" s="3">
        <v>4261.96</v>
      </c>
      <c r="BK227" s="3">
        <f t="shared" si="110"/>
        <v>42.619599999999998</v>
      </c>
      <c r="BL227" s="3">
        <v>3.1460700000000001E-2</v>
      </c>
      <c r="BM227" s="4">
        <f t="shared" si="111"/>
        <v>1.0885000000000264</v>
      </c>
      <c r="BO227" s="3">
        <v>44.600299999999997</v>
      </c>
      <c r="BP227" s="3">
        <v>4801.3900000000003</v>
      </c>
      <c r="BQ227" s="3">
        <f t="shared" si="112"/>
        <v>48.013900000000007</v>
      </c>
      <c r="BR227" s="3">
        <v>3.7248700000000003E-2</v>
      </c>
      <c r="BS227" s="4">
        <f t="shared" si="113"/>
        <v>1.4197098549274996</v>
      </c>
      <c r="BT227" s="3"/>
      <c r="BU227" s="3">
        <v>44.6004</v>
      </c>
      <c r="BV227" s="3">
        <v>5042.71</v>
      </c>
      <c r="BW227" s="3">
        <f t="shared" si="114"/>
        <v>50.427100000000003</v>
      </c>
      <c r="BX227" s="3">
        <v>4.0642400000000002E-2</v>
      </c>
      <c r="BY227" s="4">
        <f t="shared" si="115"/>
        <v>1.7371314342829018</v>
      </c>
      <c r="CA227" s="3">
        <v>44.600200000000001</v>
      </c>
      <c r="CB227" s="3">
        <v>5189.67</v>
      </c>
      <c r="CC227" s="3">
        <f t="shared" si="116"/>
        <v>51.896700000000003</v>
      </c>
      <c r="CD227" s="3">
        <v>4.4119199999999997E-2</v>
      </c>
      <c r="CE227" s="4">
        <f t="shared" si="117"/>
        <v>2.0584999999999871</v>
      </c>
      <c r="CG227" s="3">
        <v>44.600299999999997</v>
      </c>
      <c r="CH227" s="3">
        <v>5300</v>
      </c>
      <c r="CI227" s="3">
        <f t="shared" si="118"/>
        <v>53</v>
      </c>
      <c r="CJ227" s="3">
        <v>4.9920600000000002E-2</v>
      </c>
      <c r="CK227" s="4">
        <f t="shared" si="119"/>
        <v>2.3736868434217118</v>
      </c>
      <c r="CM227" s="3">
        <v>44.6006</v>
      </c>
      <c r="CN227" s="3">
        <v>5457.77</v>
      </c>
      <c r="CO227" s="3">
        <f t="shared" si="120"/>
        <v>54.577700000000007</v>
      </c>
      <c r="CP227" s="3">
        <v>5.1565100000000003E-2</v>
      </c>
      <c r="CQ227" s="4">
        <f t="shared" si="121"/>
        <v>2.4425000000000106</v>
      </c>
      <c r="CS227" s="3">
        <v>44.600200000000001</v>
      </c>
      <c r="CT227" s="3">
        <v>5624.82</v>
      </c>
      <c r="CU227" s="3">
        <f t="shared" si="122"/>
        <v>56.248199999999997</v>
      </c>
      <c r="CV227" s="3">
        <v>5.1667999999999999E-2</v>
      </c>
      <c r="CW227" s="4">
        <f t="shared" si="123"/>
        <v>2.5187593796898278</v>
      </c>
      <c r="CY227" s="3">
        <v>44.600299999999997</v>
      </c>
      <c r="CZ227" s="3">
        <v>5694.19</v>
      </c>
      <c r="DA227" s="3">
        <f t="shared" si="124"/>
        <v>56.941899999999997</v>
      </c>
      <c r="DB227" s="3">
        <v>5.1266899999999997E-2</v>
      </c>
      <c r="DC227" s="4">
        <f t="shared" si="125"/>
        <v>2.5487743871935811</v>
      </c>
    </row>
    <row r="228" spans="43:107" x14ac:dyDescent="0.35">
      <c r="AQ228" s="3">
        <v>44.8003</v>
      </c>
      <c r="AR228" s="3">
        <v>2419.23</v>
      </c>
      <c r="AS228" s="3">
        <f t="shared" si="104"/>
        <v>24.192299999999999</v>
      </c>
      <c r="AT228" s="3">
        <v>1.08561E-2</v>
      </c>
      <c r="AU228" s="4">
        <f t="shared" si="105"/>
        <v>0.12349999999997688</v>
      </c>
      <c r="AW228" s="3">
        <v>44.8003</v>
      </c>
      <c r="AX228" s="3">
        <v>3043.79</v>
      </c>
      <c r="AY228" s="3">
        <f t="shared" si="106"/>
        <v>30.437899999999999</v>
      </c>
      <c r="AZ228" s="3">
        <v>1.8686399999999999E-2</v>
      </c>
      <c r="BA228" s="4">
        <f t="shared" si="107"/>
        <v>0.39919959979989472</v>
      </c>
      <c r="BC228" s="3">
        <v>44.8005</v>
      </c>
      <c r="BD228" s="3">
        <v>3486.5</v>
      </c>
      <c r="BE228" s="3">
        <f t="shared" si="108"/>
        <v>34.865000000000002</v>
      </c>
      <c r="BF228" s="3">
        <v>2.4866800000000001E-2</v>
      </c>
      <c r="BG228" s="4">
        <f t="shared" si="109"/>
        <v>0.66799999999999682</v>
      </c>
      <c r="BI228" s="3">
        <v>44.8003</v>
      </c>
      <c r="BJ228" s="3">
        <v>4283.53</v>
      </c>
      <c r="BK228" s="3">
        <f t="shared" si="110"/>
        <v>42.835299999999997</v>
      </c>
      <c r="BL228" s="3">
        <v>3.1603300000000001E-2</v>
      </c>
      <c r="BM228" s="4">
        <f t="shared" si="111"/>
        <v>1.0784999999999758</v>
      </c>
      <c r="BO228" s="3">
        <v>44.8003</v>
      </c>
      <c r="BP228" s="3">
        <v>4829.57</v>
      </c>
      <c r="BQ228" s="3">
        <f t="shared" si="112"/>
        <v>48.295699999999997</v>
      </c>
      <c r="BR228" s="3">
        <v>3.7061900000000002E-2</v>
      </c>
      <c r="BS228" s="4">
        <f t="shared" si="113"/>
        <v>1.4089999999999292</v>
      </c>
      <c r="BT228" s="3"/>
      <c r="BU228" s="3">
        <v>44.8003</v>
      </c>
      <c r="BV228" s="3">
        <v>5077.26</v>
      </c>
      <c r="BW228" s="3">
        <f t="shared" si="114"/>
        <v>50.772600000000004</v>
      </c>
      <c r="BX228" s="3">
        <v>4.0357400000000002E-2</v>
      </c>
      <c r="BY228" s="4">
        <f t="shared" si="115"/>
        <v>1.7283641820910558</v>
      </c>
      <c r="CA228" s="3">
        <v>44.800199999999997</v>
      </c>
      <c r="CB228" s="3">
        <v>5230.59</v>
      </c>
      <c r="CC228" s="3">
        <f t="shared" si="116"/>
        <v>52.305900000000001</v>
      </c>
      <c r="CD228" s="3">
        <v>4.3858800000000003E-2</v>
      </c>
      <c r="CE228" s="4">
        <f t="shared" si="117"/>
        <v>2.0460000000000358</v>
      </c>
      <c r="CG228" s="3">
        <v>44.8003</v>
      </c>
      <c r="CH228" s="3">
        <v>5347.62</v>
      </c>
      <c r="CI228" s="3">
        <f t="shared" si="118"/>
        <v>53.476199999999999</v>
      </c>
      <c r="CJ228" s="3">
        <v>4.99625E-2</v>
      </c>
      <c r="CK228" s="4">
        <f t="shared" si="119"/>
        <v>2.3809999999999594</v>
      </c>
      <c r="CM228" s="3">
        <v>44.8005</v>
      </c>
      <c r="CN228" s="3">
        <v>5506.85</v>
      </c>
      <c r="CO228" s="3">
        <f t="shared" si="120"/>
        <v>55.0685</v>
      </c>
      <c r="CP228" s="3">
        <v>5.05532E-2</v>
      </c>
      <c r="CQ228" s="4">
        <f t="shared" si="121"/>
        <v>2.4552276138068745</v>
      </c>
      <c r="CS228" s="3">
        <v>44.800400000000003</v>
      </c>
      <c r="CT228" s="3">
        <v>5675.39</v>
      </c>
      <c r="CU228" s="3">
        <f t="shared" si="122"/>
        <v>56.753900000000002</v>
      </c>
      <c r="CV228" s="3">
        <v>5.2031599999999997E-2</v>
      </c>
      <c r="CW228" s="4">
        <f t="shared" si="123"/>
        <v>2.5259740259740182</v>
      </c>
      <c r="CY228" s="3">
        <v>44.8003</v>
      </c>
      <c r="CZ228" s="3">
        <v>5745.38</v>
      </c>
      <c r="DA228" s="3">
        <f t="shared" si="124"/>
        <v>57.453800000000001</v>
      </c>
      <c r="DB228" s="3">
        <v>5.1364199999999999E-2</v>
      </c>
      <c r="DC228" s="4">
        <f t="shared" si="125"/>
        <v>2.5594999999999848</v>
      </c>
    </row>
    <row r="229" spans="43:107" x14ac:dyDescent="0.35">
      <c r="AQ229" s="3">
        <v>45.000300000000003</v>
      </c>
      <c r="AR229" s="3">
        <v>2421.5300000000002</v>
      </c>
      <c r="AS229" s="3">
        <f t="shared" si="104"/>
        <v>24.215300000000003</v>
      </c>
      <c r="AT229" s="4">
        <v>9.9128299999999992E-3</v>
      </c>
      <c r="AU229" s="4">
        <f t="shared" si="105"/>
        <v>0.11500000000001456</v>
      </c>
      <c r="AW229" s="3">
        <v>45.000399999999999</v>
      </c>
      <c r="AX229" s="3">
        <v>3051.59</v>
      </c>
      <c r="AY229" s="3">
        <f t="shared" si="106"/>
        <v>30.515900000000002</v>
      </c>
      <c r="AZ229" s="3">
        <v>1.76645E-2</v>
      </c>
      <c r="BA229" s="4">
        <f t="shared" si="107"/>
        <v>0.38980509745129099</v>
      </c>
      <c r="BC229" s="3">
        <v>45.000399999999999</v>
      </c>
      <c r="BD229" s="3">
        <v>3499.68</v>
      </c>
      <c r="BE229" s="3">
        <f t="shared" si="108"/>
        <v>34.9968</v>
      </c>
      <c r="BF229" s="3">
        <v>2.4612599999999998E-2</v>
      </c>
      <c r="BG229" s="4">
        <f t="shared" si="109"/>
        <v>0.65932966483240962</v>
      </c>
      <c r="BI229" s="3">
        <v>45.000399999999999</v>
      </c>
      <c r="BJ229" s="3">
        <v>4304.93</v>
      </c>
      <c r="BK229" s="3">
        <f t="shared" si="110"/>
        <v>43.049300000000002</v>
      </c>
      <c r="BL229" s="3">
        <v>3.1812100000000003E-2</v>
      </c>
      <c r="BM229" s="4">
        <f t="shared" si="111"/>
        <v>1.0694652673663505</v>
      </c>
      <c r="BO229" s="3">
        <v>45.000399999999999</v>
      </c>
      <c r="BP229" s="3">
        <v>4857.5600000000004</v>
      </c>
      <c r="BQ229" s="3">
        <f t="shared" si="112"/>
        <v>48.575600000000001</v>
      </c>
      <c r="BR229" s="3">
        <v>3.6615500000000002E-2</v>
      </c>
      <c r="BS229" s="4">
        <f t="shared" si="113"/>
        <v>1.3988005997001811</v>
      </c>
      <c r="BT229" s="3"/>
      <c r="BU229" s="3">
        <v>45.000300000000003</v>
      </c>
      <c r="BV229" s="3">
        <v>5111.6000000000004</v>
      </c>
      <c r="BW229" s="3">
        <f t="shared" si="114"/>
        <v>51.116000000000007</v>
      </c>
      <c r="BX229" s="3">
        <v>4.0780700000000003E-2</v>
      </c>
      <c r="BY229" s="4">
        <f t="shared" si="115"/>
        <v>1.7169999999999885</v>
      </c>
      <c r="CA229" s="3">
        <v>45.0002</v>
      </c>
      <c r="CB229" s="3">
        <v>5271.33</v>
      </c>
      <c r="CC229" s="3">
        <f t="shared" si="116"/>
        <v>52.713299999999997</v>
      </c>
      <c r="CD229" s="3">
        <v>4.40691E-2</v>
      </c>
      <c r="CE229" s="4">
        <f t="shared" si="117"/>
        <v>2.0369999999999489</v>
      </c>
      <c r="CG229" s="3">
        <v>45.0002</v>
      </c>
      <c r="CH229" s="3">
        <v>5395.28</v>
      </c>
      <c r="CI229" s="3">
        <f t="shared" si="118"/>
        <v>53.952799999999996</v>
      </c>
      <c r="CJ229" s="3">
        <v>4.98819E-2</v>
      </c>
      <c r="CK229" s="4">
        <f t="shared" si="119"/>
        <v>2.3841920960480181</v>
      </c>
      <c r="CM229" s="3">
        <v>45.000500000000002</v>
      </c>
      <c r="CN229" s="3">
        <v>5556.15</v>
      </c>
      <c r="CO229" s="3">
        <f t="shared" si="120"/>
        <v>55.561499999999995</v>
      </c>
      <c r="CP229" s="3">
        <v>5.1417200000000003E-2</v>
      </c>
      <c r="CQ229" s="4">
        <f t="shared" si="121"/>
        <v>2.4649999999999399</v>
      </c>
      <c r="CS229" s="3">
        <v>45.000399999999999</v>
      </c>
      <c r="CT229" s="3">
        <v>5726.21</v>
      </c>
      <c r="CU229" s="3">
        <f t="shared" si="122"/>
        <v>57.262100000000004</v>
      </c>
      <c r="CV229" s="3">
        <v>5.2219599999999998E-2</v>
      </c>
      <c r="CW229" s="4">
        <f t="shared" si="123"/>
        <v>2.5410000000000652</v>
      </c>
      <c r="CY229" s="3">
        <v>45.0002</v>
      </c>
      <c r="CZ229" s="3">
        <v>5796.78</v>
      </c>
      <c r="DA229" s="3">
        <f t="shared" si="124"/>
        <v>57.967799999999997</v>
      </c>
      <c r="DB229" s="3">
        <v>5.1585699999999998E-2</v>
      </c>
      <c r="DC229" s="4">
        <f t="shared" si="125"/>
        <v>2.5712856428213957</v>
      </c>
    </row>
    <row r="230" spans="43:107" x14ac:dyDescent="0.35">
      <c r="AQ230" s="3">
        <v>45.200400000000002</v>
      </c>
      <c r="AR230" s="3">
        <v>2423.79</v>
      </c>
      <c r="AS230" s="3">
        <f t="shared" si="104"/>
        <v>24.2379</v>
      </c>
      <c r="AT230" s="3">
        <v>1.0507799999999999E-2</v>
      </c>
      <c r="AU230" s="4">
        <f t="shared" si="105"/>
        <v>0.11294352823586794</v>
      </c>
      <c r="AW230" s="3">
        <v>45.200299999999999</v>
      </c>
      <c r="AX230" s="3">
        <v>3059.24</v>
      </c>
      <c r="AY230" s="3">
        <f t="shared" si="106"/>
        <v>30.592399999999998</v>
      </c>
      <c r="AZ230" s="3">
        <v>1.8913300000000001E-2</v>
      </c>
      <c r="BA230" s="4">
        <f t="shared" si="107"/>
        <v>0.38269134567281626</v>
      </c>
      <c r="BC230" s="3">
        <v>45.200499999999998</v>
      </c>
      <c r="BD230" s="3">
        <v>3512.66</v>
      </c>
      <c r="BE230" s="3">
        <f t="shared" si="108"/>
        <v>35.126599999999996</v>
      </c>
      <c r="BF230" s="3">
        <v>2.4778600000000001E-2</v>
      </c>
      <c r="BG230" s="4">
        <f t="shared" si="109"/>
        <v>0.64867566216889816</v>
      </c>
      <c r="BI230" s="3">
        <v>45.200299999999999</v>
      </c>
      <c r="BJ230" s="3">
        <v>4326.1499999999996</v>
      </c>
      <c r="BK230" s="3">
        <f t="shared" si="110"/>
        <v>43.261499999999998</v>
      </c>
      <c r="BL230" s="3">
        <v>3.1097199999999998E-2</v>
      </c>
      <c r="BM230" s="4">
        <f t="shared" si="111"/>
        <v>1.0615307653826724</v>
      </c>
      <c r="BO230" s="3">
        <v>45.200299999999999</v>
      </c>
      <c r="BP230" s="3">
        <v>4885.34</v>
      </c>
      <c r="BQ230" s="3">
        <f t="shared" si="112"/>
        <v>48.853400000000001</v>
      </c>
      <c r="BR230" s="3">
        <v>3.6791699999999997E-2</v>
      </c>
      <c r="BS230" s="4">
        <f t="shared" si="113"/>
        <v>1.389694847423711</v>
      </c>
      <c r="BT230" s="3"/>
      <c r="BU230" s="3">
        <v>45.200400000000002</v>
      </c>
      <c r="BV230" s="3">
        <v>5145.74</v>
      </c>
      <c r="BW230" s="3">
        <f t="shared" si="114"/>
        <v>51.4574</v>
      </c>
      <c r="BX230" s="3">
        <v>4.0725299999999999E-2</v>
      </c>
      <c r="BY230" s="4">
        <f t="shared" si="115"/>
        <v>1.7061469265367049</v>
      </c>
      <c r="CA230" s="3">
        <v>45.200099999999999</v>
      </c>
      <c r="CB230" s="3">
        <v>5311.85</v>
      </c>
      <c r="CC230" s="3">
        <f t="shared" si="116"/>
        <v>53.118500000000004</v>
      </c>
      <c r="CD230" s="3">
        <v>4.5510700000000001E-2</v>
      </c>
      <c r="CE230" s="4">
        <f t="shared" si="117"/>
        <v>2.0270135067534203</v>
      </c>
      <c r="CG230" s="3">
        <v>45.200400000000002</v>
      </c>
      <c r="CH230" s="3">
        <v>5442.74</v>
      </c>
      <c r="CI230" s="3">
        <f t="shared" si="118"/>
        <v>54.427399999999999</v>
      </c>
      <c r="CJ230" s="3">
        <v>4.9520799999999997E-2</v>
      </c>
      <c r="CK230" s="4">
        <f t="shared" si="119"/>
        <v>2.3706293706293544</v>
      </c>
      <c r="CM230" s="3">
        <v>45.200400000000002</v>
      </c>
      <c r="CN230" s="3">
        <v>5605.64</v>
      </c>
      <c r="CO230" s="3">
        <f t="shared" si="120"/>
        <v>56.056400000000004</v>
      </c>
      <c r="CP230" s="3">
        <v>5.0943000000000002E-2</v>
      </c>
      <c r="CQ230" s="4">
        <f t="shared" si="121"/>
        <v>2.4757378689345146</v>
      </c>
      <c r="CS230" s="3">
        <v>45.200299999999999</v>
      </c>
      <c r="CT230" s="3">
        <v>5777.29</v>
      </c>
      <c r="CU230" s="3">
        <f t="shared" si="122"/>
        <v>57.7729</v>
      </c>
      <c r="CV230" s="3">
        <v>5.1706599999999998E-2</v>
      </c>
      <c r="CW230" s="4">
        <f t="shared" si="123"/>
        <v>2.5552776388193967</v>
      </c>
      <c r="CY230" s="3">
        <v>45.200400000000002</v>
      </c>
      <c r="CZ230" s="3">
        <v>5848.46</v>
      </c>
      <c r="DA230" s="3">
        <f t="shared" si="124"/>
        <v>58.4846</v>
      </c>
      <c r="DB230" s="3">
        <v>5.1464900000000001E-2</v>
      </c>
      <c r="DC230" s="4">
        <f t="shared" si="125"/>
        <v>2.5814185814185682</v>
      </c>
    </row>
    <row r="231" spans="43:107" x14ac:dyDescent="0.35">
      <c r="AQ231" s="3">
        <v>45.400300000000001</v>
      </c>
      <c r="AR231" s="3">
        <v>2425.77</v>
      </c>
      <c r="AS231" s="3">
        <f t="shared" si="104"/>
        <v>24.2577</v>
      </c>
      <c r="AT231" s="4">
        <v>9.2997400000000008E-3</v>
      </c>
      <c r="AU231" s="4">
        <f t="shared" si="105"/>
        <v>9.904952476238163E-2</v>
      </c>
      <c r="AW231" s="3">
        <v>45.400300000000001</v>
      </c>
      <c r="AX231" s="3">
        <v>3066.68</v>
      </c>
      <c r="AY231" s="3">
        <f t="shared" si="106"/>
        <v>30.666799999999999</v>
      </c>
      <c r="AZ231" s="3">
        <v>1.79805E-2</v>
      </c>
      <c r="BA231" s="4">
        <f t="shared" si="107"/>
        <v>0.37199999999999817</v>
      </c>
      <c r="BC231" s="3">
        <v>45.400500000000001</v>
      </c>
      <c r="BD231" s="3">
        <v>3525.49</v>
      </c>
      <c r="BE231" s="3">
        <f t="shared" si="108"/>
        <v>35.254899999999999</v>
      </c>
      <c r="BF231" s="3">
        <v>2.40783E-2</v>
      </c>
      <c r="BG231" s="4">
        <f t="shared" si="109"/>
        <v>0.64150000000000573</v>
      </c>
      <c r="BI231" s="3">
        <v>45.400300000000001</v>
      </c>
      <c r="BJ231" s="3">
        <v>4347.16</v>
      </c>
      <c r="BK231" s="3">
        <f t="shared" si="110"/>
        <v>43.471599999999995</v>
      </c>
      <c r="BL231" s="3">
        <v>3.11769E-2</v>
      </c>
      <c r="BM231" s="4">
        <f t="shared" si="111"/>
        <v>1.0504999999999705</v>
      </c>
      <c r="BO231" s="3">
        <v>45.400399999999998</v>
      </c>
      <c r="BP231" s="3">
        <v>4912.8599999999997</v>
      </c>
      <c r="BQ231" s="3">
        <f t="shared" si="112"/>
        <v>49.128599999999999</v>
      </c>
      <c r="BR231" s="3">
        <v>3.6743499999999998E-2</v>
      </c>
      <c r="BS231" s="4">
        <f t="shared" si="113"/>
        <v>1.375312343828083</v>
      </c>
      <c r="BT231" s="3"/>
      <c r="BU231" s="3">
        <v>45.400300000000001</v>
      </c>
      <c r="BV231" s="3">
        <v>5179.66</v>
      </c>
      <c r="BW231" s="3">
        <f t="shared" si="114"/>
        <v>51.796599999999998</v>
      </c>
      <c r="BX231" s="3">
        <v>4.0046600000000002E-2</v>
      </c>
      <c r="BY231" s="4">
        <f t="shared" si="115"/>
        <v>1.6968484242121009</v>
      </c>
      <c r="CA231" s="3">
        <v>45.400199999999998</v>
      </c>
      <c r="CB231" s="3">
        <v>5352.18</v>
      </c>
      <c r="CC231" s="3">
        <f t="shared" si="116"/>
        <v>53.521800000000006</v>
      </c>
      <c r="CD231" s="3">
        <v>4.3658099999999998E-2</v>
      </c>
      <c r="CE231" s="4">
        <f t="shared" si="117"/>
        <v>2.0154922538730808</v>
      </c>
      <c r="CG231" s="3">
        <v>45.400399999999998</v>
      </c>
      <c r="CH231" s="3">
        <v>5490.01</v>
      </c>
      <c r="CI231" s="3">
        <f t="shared" si="118"/>
        <v>54.900100000000002</v>
      </c>
      <c r="CJ231" s="3">
        <v>4.9827400000000001E-2</v>
      </c>
      <c r="CK231" s="4">
        <f t="shared" si="119"/>
        <v>2.3635000000000663</v>
      </c>
      <c r="CM231" s="3">
        <v>45.400599999999997</v>
      </c>
      <c r="CN231" s="3">
        <v>5655.37</v>
      </c>
      <c r="CO231" s="3">
        <f t="shared" si="120"/>
        <v>56.553699999999999</v>
      </c>
      <c r="CP231" s="3">
        <v>5.12074E-2</v>
      </c>
      <c r="CQ231" s="4">
        <f t="shared" si="121"/>
        <v>2.484015984016021</v>
      </c>
      <c r="CS231" s="3">
        <v>45.400300000000001</v>
      </c>
      <c r="CT231" s="3">
        <v>5828.46</v>
      </c>
      <c r="CU231" s="3">
        <f t="shared" si="122"/>
        <v>58.284599999999998</v>
      </c>
      <c r="CV231" s="3">
        <v>5.2099800000000002E-2</v>
      </c>
      <c r="CW231" s="4">
        <f t="shared" si="123"/>
        <v>2.5584999999999516</v>
      </c>
      <c r="CY231" s="3">
        <v>45.400399999999998</v>
      </c>
      <c r="CZ231" s="3">
        <v>5900.34</v>
      </c>
      <c r="DA231" s="3">
        <f t="shared" si="124"/>
        <v>59.003399999999999</v>
      </c>
      <c r="DB231" s="3">
        <v>5.1370100000000002E-2</v>
      </c>
      <c r="DC231" s="4">
        <f t="shared" si="125"/>
        <v>2.5940000000000496</v>
      </c>
    </row>
    <row r="232" spans="43:107" x14ac:dyDescent="0.35">
      <c r="AQ232" s="3">
        <v>45.600299999999997</v>
      </c>
      <c r="AR232" s="3">
        <v>2427.52</v>
      </c>
      <c r="AS232" s="3">
        <f t="shared" si="104"/>
        <v>24.275199999999998</v>
      </c>
      <c r="AT232" s="4">
        <v>9.8215899999999998E-3</v>
      </c>
      <c r="AU232" s="4">
        <f t="shared" si="105"/>
        <v>8.7499999999993333E-2</v>
      </c>
      <c r="AW232" s="3">
        <v>45.6004</v>
      </c>
      <c r="AX232" s="3">
        <v>3073.93</v>
      </c>
      <c r="AY232" s="3">
        <f t="shared" si="106"/>
        <v>30.7393</v>
      </c>
      <c r="AZ232" s="3">
        <v>1.7519300000000002E-2</v>
      </c>
      <c r="BA232" s="4">
        <f t="shared" si="107"/>
        <v>0.36231884057971969</v>
      </c>
      <c r="BC232" s="3">
        <v>45.600499999999997</v>
      </c>
      <c r="BD232" s="3">
        <v>3538.12</v>
      </c>
      <c r="BE232" s="3">
        <f t="shared" si="108"/>
        <v>35.3812</v>
      </c>
      <c r="BF232" s="3">
        <v>2.45166E-2</v>
      </c>
      <c r="BG232" s="4">
        <f t="shared" si="109"/>
        <v>0.63150000000001605</v>
      </c>
      <c r="BI232" s="3">
        <v>45.600299999999997</v>
      </c>
      <c r="BJ232" s="3">
        <v>4368</v>
      </c>
      <c r="BK232" s="3">
        <f t="shared" si="110"/>
        <v>43.68</v>
      </c>
      <c r="BL232" s="3">
        <v>3.0997799999999999E-2</v>
      </c>
      <c r="BM232" s="4">
        <f t="shared" si="111"/>
        <v>1.0420000000000451</v>
      </c>
      <c r="BO232" s="3">
        <v>45.600299999999997</v>
      </c>
      <c r="BP232" s="3">
        <v>4940.22</v>
      </c>
      <c r="BQ232" s="3">
        <f t="shared" si="112"/>
        <v>49.402200000000001</v>
      </c>
      <c r="BR232" s="3">
        <v>3.6702699999999998E-2</v>
      </c>
      <c r="BS232" s="4">
        <f t="shared" si="113"/>
        <v>1.3686843421710981</v>
      </c>
      <c r="BT232" s="3"/>
      <c r="BU232" s="3">
        <v>45.6004</v>
      </c>
      <c r="BV232" s="3">
        <v>5213.37</v>
      </c>
      <c r="BW232" s="3">
        <f t="shared" si="114"/>
        <v>52.133699999999997</v>
      </c>
      <c r="BX232" s="3">
        <v>4.0182900000000001E-2</v>
      </c>
      <c r="BY232" s="4">
        <f t="shared" si="115"/>
        <v>1.6846576711644232</v>
      </c>
      <c r="CA232" s="3">
        <v>45.600200000000001</v>
      </c>
      <c r="CB232" s="3">
        <v>5392.28</v>
      </c>
      <c r="CC232" s="3">
        <f t="shared" si="116"/>
        <v>53.922799999999995</v>
      </c>
      <c r="CD232" s="3">
        <v>4.3876199999999997E-2</v>
      </c>
      <c r="CE232" s="4">
        <f t="shared" si="117"/>
        <v>2.0049999999999173</v>
      </c>
      <c r="CG232" s="3">
        <v>45.600299999999997</v>
      </c>
      <c r="CH232" s="3">
        <v>5537.01</v>
      </c>
      <c r="CI232" s="3">
        <f t="shared" si="118"/>
        <v>55.370100000000001</v>
      </c>
      <c r="CJ232" s="3">
        <v>4.9427800000000001E-2</v>
      </c>
      <c r="CK232" s="4">
        <f t="shared" si="119"/>
        <v>2.3511755877938967</v>
      </c>
      <c r="CM232" s="3">
        <v>45.6006</v>
      </c>
      <c r="CN232" s="3">
        <v>5705.33</v>
      </c>
      <c r="CO232" s="3">
        <f t="shared" si="120"/>
        <v>57.0533</v>
      </c>
      <c r="CP232" s="3">
        <v>5.1573000000000001E-2</v>
      </c>
      <c r="CQ232" s="4">
        <f t="shared" si="121"/>
        <v>2.4979999999999691</v>
      </c>
      <c r="CS232" s="3">
        <v>45.600200000000001</v>
      </c>
      <c r="CT232" s="3">
        <v>5879.95</v>
      </c>
      <c r="CU232" s="3">
        <f t="shared" si="122"/>
        <v>58.799499999999995</v>
      </c>
      <c r="CV232" s="3">
        <v>5.2308300000000002E-2</v>
      </c>
      <c r="CW232" s="4">
        <f t="shared" si="123"/>
        <v>2.5757878939469658</v>
      </c>
      <c r="CY232" s="3">
        <v>45.600299999999997</v>
      </c>
      <c r="CZ232" s="3">
        <v>5952.4</v>
      </c>
      <c r="DA232" s="3">
        <f t="shared" si="124"/>
        <v>59.523999999999994</v>
      </c>
      <c r="DB232" s="3">
        <v>5.2242299999999998E-2</v>
      </c>
      <c r="DC232" s="4">
        <f t="shared" si="125"/>
        <v>2.6043021510755171</v>
      </c>
    </row>
    <row r="233" spans="43:107" x14ac:dyDescent="0.35">
      <c r="AQ233" s="3">
        <v>45.8003</v>
      </c>
      <c r="AR233" s="3">
        <v>2429.12</v>
      </c>
      <c r="AS233" s="3">
        <f t="shared" si="104"/>
        <v>24.2912</v>
      </c>
      <c r="AT233" s="4">
        <v>9.4952999999999999E-3</v>
      </c>
      <c r="AU233" s="4">
        <f t="shared" si="105"/>
        <v>8.0000000000007815E-2</v>
      </c>
      <c r="AW233" s="3">
        <v>45.8003</v>
      </c>
      <c r="AX233" s="3">
        <v>3081.02</v>
      </c>
      <c r="AY233" s="3">
        <f t="shared" si="106"/>
        <v>30.810199999999998</v>
      </c>
      <c r="AZ233" s="3">
        <v>1.7844700000000002E-2</v>
      </c>
      <c r="BA233" s="4">
        <f t="shared" si="107"/>
        <v>0.35467733866932644</v>
      </c>
      <c r="BC233" s="3">
        <v>45.8005</v>
      </c>
      <c r="BD233" s="3">
        <v>3550.59</v>
      </c>
      <c r="BE233" s="3">
        <f t="shared" si="108"/>
        <v>35.505900000000004</v>
      </c>
      <c r="BF233" s="3">
        <v>2.3953499999999999E-2</v>
      </c>
      <c r="BG233" s="4">
        <f t="shared" si="109"/>
        <v>0.62350000000001238</v>
      </c>
      <c r="BI233" s="3">
        <v>45.8003</v>
      </c>
      <c r="BJ233" s="3">
        <v>4388.66</v>
      </c>
      <c r="BK233" s="3">
        <f t="shared" si="110"/>
        <v>43.886600000000001</v>
      </c>
      <c r="BL233" s="3">
        <v>3.0272799999999999E-2</v>
      </c>
      <c r="BM233" s="4">
        <f t="shared" si="111"/>
        <v>1.0329999999999937</v>
      </c>
      <c r="BO233" s="3">
        <v>45.8003</v>
      </c>
      <c r="BP233" s="3">
        <v>4967.3500000000004</v>
      </c>
      <c r="BQ233" s="3">
        <f t="shared" si="112"/>
        <v>49.673500000000004</v>
      </c>
      <c r="BR233" s="3">
        <v>3.62875E-2</v>
      </c>
      <c r="BS233" s="4">
        <f t="shared" si="113"/>
        <v>1.3564999999999989</v>
      </c>
      <c r="BT233" s="3"/>
      <c r="BU233" s="3">
        <v>45.8003</v>
      </c>
      <c r="BV233" s="3">
        <v>5246.87</v>
      </c>
      <c r="BW233" s="3">
        <f t="shared" si="114"/>
        <v>52.468699999999998</v>
      </c>
      <c r="BX233" s="3">
        <v>4.01433E-2</v>
      </c>
      <c r="BY233" s="4">
        <f t="shared" si="115"/>
        <v>1.6758379189594881</v>
      </c>
      <c r="CA233" s="3">
        <v>45.800199999999997</v>
      </c>
      <c r="CB233" s="3">
        <v>5432.17</v>
      </c>
      <c r="CC233" s="3">
        <f t="shared" si="116"/>
        <v>54.3217</v>
      </c>
      <c r="CD233" s="3">
        <v>4.3104200000000002E-2</v>
      </c>
      <c r="CE233" s="4">
        <f t="shared" si="117"/>
        <v>1.9945000000000659</v>
      </c>
      <c r="CG233" s="3">
        <v>45.8003</v>
      </c>
      <c r="CH233" s="3">
        <v>5583.82</v>
      </c>
      <c r="CI233" s="3">
        <f t="shared" si="118"/>
        <v>55.838200000000001</v>
      </c>
      <c r="CJ233" s="3">
        <v>4.8904700000000002E-2</v>
      </c>
      <c r="CK233" s="4">
        <f t="shared" si="119"/>
        <v>2.3404999999999654</v>
      </c>
      <c r="CM233" s="3">
        <v>45.8005</v>
      </c>
      <c r="CN233" s="3">
        <v>5755.48</v>
      </c>
      <c r="CO233" s="3">
        <f t="shared" si="120"/>
        <v>57.554799999999993</v>
      </c>
      <c r="CP233" s="3">
        <v>5.1562400000000001E-2</v>
      </c>
      <c r="CQ233" s="4">
        <f t="shared" si="121"/>
        <v>2.508754377188565</v>
      </c>
      <c r="CS233" s="3">
        <v>45.800400000000003</v>
      </c>
      <c r="CT233" s="3">
        <v>5931.68</v>
      </c>
      <c r="CU233" s="3">
        <f t="shared" si="122"/>
        <v>59.316800000000001</v>
      </c>
      <c r="CV233" s="3">
        <v>5.2687999999999999E-2</v>
      </c>
      <c r="CW233" s="4">
        <f t="shared" si="123"/>
        <v>2.5839160839160824</v>
      </c>
      <c r="CY233" s="3">
        <v>45.8003</v>
      </c>
      <c r="CZ233" s="3">
        <v>6004.75</v>
      </c>
      <c r="DA233" s="3">
        <f t="shared" si="124"/>
        <v>60.047499999999999</v>
      </c>
      <c r="DB233" s="3">
        <v>5.1350899999999998E-2</v>
      </c>
      <c r="DC233" s="4">
        <f t="shared" si="125"/>
        <v>2.6174999999999908</v>
      </c>
    </row>
    <row r="234" spans="43:107" x14ac:dyDescent="0.35">
      <c r="AQ234" s="3">
        <v>46.000300000000003</v>
      </c>
      <c r="AR234" s="3">
        <v>2430.7199999999998</v>
      </c>
      <c r="AS234" s="3">
        <f t="shared" si="104"/>
        <v>24.307199999999998</v>
      </c>
      <c r="AT234" s="4">
        <v>8.5584600000000004E-3</v>
      </c>
      <c r="AU234" s="4">
        <f t="shared" si="105"/>
        <v>7.9999999999990051E-2</v>
      </c>
      <c r="AW234" s="3">
        <v>46.000399999999999</v>
      </c>
      <c r="AX234" s="3">
        <v>3087.93</v>
      </c>
      <c r="AY234" s="3">
        <f t="shared" si="106"/>
        <v>30.879299999999997</v>
      </c>
      <c r="AZ234" s="3">
        <v>1.8262400000000002E-2</v>
      </c>
      <c r="BA234" s="4">
        <f t="shared" si="107"/>
        <v>0.34532733633182988</v>
      </c>
      <c r="BC234" s="3">
        <v>46.000399999999999</v>
      </c>
      <c r="BD234" s="3">
        <v>3562.87</v>
      </c>
      <c r="BE234" s="3">
        <f t="shared" si="108"/>
        <v>35.628700000000002</v>
      </c>
      <c r="BF234" s="3">
        <v>2.3510900000000001E-2</v>
      </c>
      <c r="BG234" s="4">
        <f t="shared" si="109"/>
        <v>0.61430715357678001</v>
      </c>
      <c r="BI234" s="3">
        <v>46.000399999999999</v>
      </c>
      <c r="BJ234" s="3">
        <v>4409.12</v>
      </c>
      <c r="BK234" s="3">
        <f t="shared" si="110"/>
        <v>44.091200000000001</v>
      </c>
      <c r="BL234" s="3">
        <v>3.0537399999999999E-2</v>
      </c>
      <c r="BM234" s="4">
        <f t="shared" si="111"/>
        <v>1.0224887556221898</v>
      </c>
      <c r="BO234" s="3">
        <v>46.000399999999999</v>
      </c>
      <c r="BP234" s="3">
        <v>4994.29</v>
      </c>
      <c r="BQ234" s="3">
        <f t="shared" si="112"/>
        <v>49.942900000000002</v>
      </c>
      <c r="BR234" s="3">
        <v>3.6564399999999997E-2</v>
      </c>
      <c r="BS234" s="4">
        <f t="shared" si="113"/>
        <v>1.3463268365817025</v>
      </c>
      <c r="BT234" s="3"/>
      <c r="BU234" s="3">
        <v>46.000300000000003</v>
      </c>
      <c r="BV234" s="3">
        <v>5280.17</v>
      </c>
      <c r="BW234" s="3">
        <f t="shared" si="114"/>
        <v>52.801700000000004</v>
      </c>
      <c r="BX234" s="3">
        <v>4.0300700000000002E-2</v>
      </c>
      <c r="BY234" s="4">
        <f t="shared" si="115"/>
        <v>1.6650000000000038</v>
      </c>
      <c r="CA234" s="3">
        <v>46.0002</v>
      </c>
      <c r="CB234" s="3">
        <v>5471.84</v>
      </c>
      <c r="CC234" s="3">
        <f t="shared" si="116"/>
        <v>54.718400000000003</v>
      </c>
      <c r="CD234" s="3">
        <v>4.3832799999999998E-2</v>
      </c>
      <c r="CE234" s="4">
        <f t="shared" si="117"/>
        <v>1.9834999999999854</v>
      </c>
      <c r="CG234" s="3">
        <v>46.0002</v>
      </c>
      <c r="CH234" s="3">
        <v>5630.46</v>
      </c>
      <c r="CI234" s="3">
        <f t="shared" si="118"/>
        <v>56.304600000000001</v>
      </c>
      <c r="CJ234" s="3">
        <v>4.9340500000000002E-2</v>
      </c>
      <c r="CK234" s="4">
        <f t="shared" si="119"/>
        <v>2.3331665832916522</v>
      </c>
      <c r="CM234" s="3">
        <v>46.000500000000002</v>
      </c>
      <c r="CN234" s="3">
        <v>5805.88</v>
      </c>
      <c r="CO234" s="3">
        <f t="shared" si="120"/>
        <v>58.058799999999998</v>
      </c>
      <c r="CP234" s="3">
        <v>5.15732E-2</v>
      </c>
      <c r="CQ234" s="4">
        <f t="shared" si="121"/>
        <v>2.5199999999999885</v>
      </c>
      <c r="CS234" s="3">
        <v>46.000399999999999</v>
      </c>
      <c r="CT234" s="3">
        <v>5983.6</v>
      </c>
      <c r="CU234" s="3">
        <f t="shared" si="122"/>
        <v>59.836000000000006</v>
      </c>
      <c r="CV234" s="3">
        <v>5.3224199999999999E-2</v>
      </c>
      <c r="CW234" s="4">
        <f t="shared" si="123"/>
        <v>2.5960000000000805</v>
      </c>
      <c r="CY234" s="3">
        <v>46.0002</v>
      </c>
      <c r="CZ234" s="3">
        <v>6057.28</v>
      </c>
      <c r="DA234" s="3">
        <f t="shared" si="124"/>
        <v>60.572800000000001</v>
      </c>
      <c r="DB234" s="3">
        <v>5.2227000000000003E-2</v>
      </c>
      <c r="DC234" s="4">
        <f t="shared" si="125"/>
        <v>2.6278139069534903</v>
      </c>
    </row>
    <row r="235" spans="43:107" x14ac:dyDescent="0.35">
      <c r="AQ235" s="3">
        <v>46.200400000000002</v>
      </c>
      <c r="AR235" s="3">
        <v>2431.9699999999998</v>
      </c>
      <c r="AS235" s="3">
        <f t="shared" si="104"/>
        <v>24.319699999999997</v>
      </c>
      <c r="AT235" s="4">
        <v>7.8663899999999991E-3</v>
      </c>
      <c r="AU235" s="4">
        <f t="shared" si="105"/>
        <v>6.246876561718815E-2</v>
      </c>
      <c r="AW235" s="3">
        <v>46.200299999999999</v>
      </c>
      <c r="AX235" s="3">
        <v>3094.66</v>
      </c>
      <c r="AY235" s="3">
        <f t="shared" si="106"/>
        <v>30.9466</v>
      </c>
      <c r="AZ235" s="3">
        <v>1.7829999999999999E-2</v>
      </c>
      <c r="BA235" s="4">
        <f t="shared" si="107"/>
        <v>0.33666833416709946</v>
      </c>
      <c r="BC235" s="3">
        <v>46.200499999999998</v>
      </c>
      <c r="BD235" s="3">
        <v>3574.96</v>
      </c>
      <c r="BE235" s="3">
        <f t="shared" si="108"/>
        <v>35.749600000000001</v>
      </c>
      <c r="BF235" s="3">
        <v>2.3464100000000002E-2</v>
      </c>
      <c r="BG235" s="4">
        <f t="shared" si="109"/>
        <v>0.60419790104947257</v>
      </c>
      <c r="BI235" s="3">
        <v>46.200299999999999</v>
      </c>
      <c r="BJ235" s="3">
        <v>4429.42</v>
      </c>
      <c r="BK235" s="3">
        <f t="shared" si="110"/>
        <v>44.294200000000004</v>
      </c>
      <c r="BL235" s="3">
        <v>3.0634000000000002E-2</v>
      </c>
      <c r="BM235" s="4">
        <f t="shared" si="111"/>
        <v>1.0155077538769557</v>
      </c>
      <c r="BO235" s="3">
        <v>46.200299999999999</v>
      </c>
      <c r="BP235" s="3">
        <v>5021.01</v>
      </c>
      <c r="BQ235" s="3">
        <f t="shared" si="112"/>
        <v>50.210100000000004</v>
      </c>
      <c r="BR235" s="3">
        <v>3.5639499999999998E-2</v>
      </c>
      <c r="BS235" s="4">
        <f t="shared" si="113"/>
        <v>1.3366683341670995</v>
      </c>
      <c r="BT235" s="3"/>
      <c r="BU235" s="3">
        <v>46.200400000000002</v>
      </c>
      <c r="BV235" s="3">
        <v>5313.25</v>
      </c>
      <c r="BW235" s="3">
        <f t="shared" si="114"/>
        <v>53.1325</v>
      </c>
      <c r="BX235" s="3">
        <v>4.0437800000000003E-2</v>
      </c>
      <c r="BY235" s="4">
        <f t="shared" si="115"/>
        <v>1.6531734132933433</v>
      </c>
      <c r="CA235" s="3">
        <v>46.200099999999999</v>
      </c>
      <c r="CB235" s="3">
        <v>5511.3</v>
      </c>
      <c r="CC235" s="3">
        <f t="shared" si="116"/>
        <v>55.113</v>
      </c>
      <c r="CD235" s="3">
        <v>4.4669800000000003E-2</v>
      </c>
      <c r="CE235" s="4">
        <f t="shared" si="117"/>
        <v>1.9739869934967378</v>
      </c>
      <c r="CG235" s="3">
        <v>46.200400000000002</v>
      </c>
      <c r="CH235" s="3">
        <v>5676.82</v>
      </c>
      <c r="CI235" s="3">
        <f t="shared" si="118"/>
        <v>56.7682</v>
      </c>
      <c r="CJ235" s="3">
        <v>4.8781600000000001E-2</v>
      </c>
      <c r="CK235" s="4">
        <f t="shared" si="119"/>
        <v>2.3156843156842859</v>
      </c>
      <c r="CM235" s="3">
        <v>46.200400000000002</v>
      </c>
      <c r="CN235" s="3">
        <v>5856.47</v>
      </c>
      <c r="CO235" s="3">
        <f t="shared" si="120"/>
        <v>58.564700000000002</v>
      </c>
      <c r="CP235" s="3">
        <v>5.1348100000000001E-2</v>
      </c>
      <c r="CQ235" s="4">
        <f t="shared" si="121"/>
        <v>2.5307653826913716</v>
      </c>
      <c r="CS235" s="3">
        <v>46.200299999999999</v>
      </c>
      <c r="CT235" s="3">
        <v>6035.77</v>
      </c>
      <c r="CU235" s="3">
        <f t="shared" si="122"/>
        <v>60.357700000000001</v>
      </c>
      <c r="CV235" s="3">
        <v>5.2406500000000002E-2</v>
      </c>
      <c r="CW235" s="4">
        <f t="shared" si="123"/>
        <v>2.6098049024512098</v>
      </c>
      <c r="CY235" s="3">
        <v>46.200400000000002</v>
      </c>
      <c r="CZ235" s="3">
        <v>6110.13</v>
      </c>
      <c r="DA235" s="3">
        <f t="shared" si="124"/>
        <v>61.101300000000002</v>
      </c>
      <c r="DB235" s="3">
        <v>5.2087099999999997E-2</v>
      </c>
      <c r="DC235" s="4">
        <f t="shared" si="125"/>
        <v>2.6398601398601138</v>
      </c>
    </row>
    <row r="236" spans="43:107" x14ac:dyDescent="0.35">
      <c r="AQ236" s="3">
        <v>46.400300000000001</v>
      </c>
      <c r="AR236" s="3">
        <v>2433</v>
      </c>
      <c r="AS236" s="3">
        <f t="shared" si="104"/>
        <v>24.33</v>
      </c>
      <c r="AT236" s="4">
        <v>8.0287299999999995E-3</v>
      </c>
      <c r="AU236" s="4">
        <f t="shared" si="105"/>
        <v>5.1525762881445163E-2</v>
      </c>
      <c r="AW236" s="3">
        <v>46.400300000000001</v>
      </c>
      <c r="AX236" s="3">
        <v>3101.21</v>
      </c>
      <c r="AY236" s="3">
        <f t="shared" si="106"/>
        <v>31.0121</v>
      </c>
      <c r="AZ236" s="3">
        <v>1.4786799999999999E-2</v>
      </c>
      <c r="BA236" s="4">
        <f t="shared" si="107"/>
        <v>0.32749999999999591</v>
      </c>
      <c r="BC236" s="3">
        <v>46.400500000000001</v>
      </c>
      <c r="BD236" s="3">
        <v>3586.91</v>
      </c>
      <c r="BE236" s="3">
        <f t="shared" si="108"/>
        <v>35.869099999999996</v>
      </c>
      <c r="BF236" s="3">
        <v>2.3087900000000001E-2</v>
      </c>
      <c r="BG236" s="4">
        <f t="shared" si="109"/>
        <v>0.59749999999996684</v>
      </c>
      <c r="BI236" s="3">
        <v>46.400300000000001</v>
      </c>
      <c r="BJ236" s="3">
        <v>4449.53</v>
      </c>
      <c r="BK236" s="3">
        <f t="shared" si="110"/>
        <v>44.4953</v>
      </c>
      <c r="BL236" s="3">
        <v>3.0687800000000001E-2</v>
      </c>
      <c r="BM236" s="4">
        <f t="shared" si="111"/>
        <v>1.0054999999999694</v>
      </c>
      <c r="BO236" s="3">
        <v>46.400399999999998</v>
      </c>
      <c r="BP236" s="3">
        <v>5047.5</v>
      </c>
      <c r="BQ236" s="3">
        <f t="shared" si="112"/>
        <v>50.475000000000001</v>
      </c>
      <c r="BR236" s="3">
        <v>3.6035999999999999E-2</v>
      </c>
      <c r="BS236" s="4">
        <f t="shared" si="113"/>
        <v>1.3238380809595127</v>
      </c>
      <c r="BT236" s="3"/>
      <c r="BU236" s="3">
        <v>46.400300000000001</v>
      </c>
      <c r="BV236" s="3">
        <v>5346.13</v>
      </c>
      <c r="BW236" s="3">
        <f t="shared" si="114"/>
        <v>53.461300000000001</v>
      </c>
      <c r="BX236" s="3">
        <v>3.9860800000000002E-2</v>
      </c>
      <c r="BY236" s="4">
        <f t="shared" si="115"/>
        <v>1.6448224112056122</v>
      </c>
      <c r="CA236" s="3">
        <v>46.400199999999998</v>
      </c>
      <c r="CB236" s="3">
        <v>5550.56</v>
      </c>
      <c r="CC236" s="3">
        <f t="shared" si="116"/>
        <v>55.505600000000001</v>
      </c>
      <c r="CD236" s="3">
        <v>4.33283E-2</v>
      </c>
      <c r="CE236" s="4">
        <f t="shared" si="117"/>
        <v>1.9620189905047649</v>
      </c>
      <c r="CG236" s="3">
        <v>46.400399999999998</v>
      </c>
      <c r="CH236" s="3">
        <v>5723.03</v>
      </c>
      <c r="CI236" s="3">
        <f t="shared" si="118"/>
        <v>57.2303</v>
      </c>
      <c r="CJ236" s="3">
        <v>4.8833700000000001E-2</v>
      </c>
      <c r="CK236" s="4">
        <f t="shared" si="119"/>
        <v>2.3105000000000468</v>
      </c>
      <c r="CM236" s="3">
        <v>46.400599999999997</v>
      </c>
      <c r="CN236" s="3">
        <v>5907.3</v>
      </c>
      <c r="CO236" s="3">
        <f t="shared" si="120"/>
        <v>59.073</v>
      </c>
      <c r="CP236" s="3">
        <v>5.2144900000000001E-2</v>
      </c>
      <c r="CQ236" s="4">
        <f t="shared" si="121"/>
        <v>2.5389610389610913</v>
      </c>
      <c r="CS236" s="3">
        <v>46.400300000000001</v>
      </c>
      <c r="CT236" s="3">
        <v>6088.12</v>
      </c>
      <c r="CU236" s="3">
        <f t="shared" si="122"/>
        <v>60.8812</v>
      </c>
      <c r="CV236" s="3">
        <v>5.2668E-2</v>
      </c>
      <c r="CW236" s="4">
        <f t="shared" si="123"/>
        <v>2.6174999999999553</v>
      </c>
      <c r="CY236" s="3">
        <v>46.400399999999998</v>
      </c>
      <c r="CZ236" s="3">
        <v>6163.12</v>
      </c>
      <c r="DA236" s="3">
        <f t="shared" si="124"/>
        <v>61.6312</v>
      </c>
      <c r="DB236" s="3">
        <v>5.25662E-2</v>
      </c>
      <c r="DC236" s="4">
        <f t="shared" si="125"/>
        <v>2.6495000000000455</v>
      </c>
    </row>
    <row r="237" spans="43:107" x14ac:dyDescent="0.35">
      <c r="AQ237" s="3">
        <v>46.600299999999997</v>
      </c>
      <c r="AR237" s="3">
        <v>2434.08</v>
      </c>
      <c r="AS237" s="3">
        <f t="shared" si="104"/>
        <v>24.340799999999998</v>
      </c>
      <c r="AT237" s="4">
        <v>7.8186100000000001E-3</v>
      </c>
      <c r="AU237" s="4">
        <f t="shared" si="105"/>
        <v>5.3999999999999646E-2</v>
      </c>
      <c r="AW237" s="3">
        <v>46.6004</v>
      </c>
      <c r="AX237" s="3">
        <v>3107.59</v>
      </c>
      <c r="AY237" s="3">
        <f t="shared" si="106"/>
        <v>31.075900000000001</v>
      </c>
      <c r="AZ237" s="3">
        <v>1.60562E-2</v>
      </c>
      <c r="BA237" s="4">
        <f t="shared" si="107"/>
        <v>0.31884057971014906</v>
      </c>
      <c r="BC237" s="3">
        <v>46.600499999999997</v>
      </c>
      <c r="BD237" s="3">
        <v>3598.63</v>
      </c>
      <c r="BE237" s="3">
        <f t="shared" si="108"/>
        <v>35.9863</v>
      </c>
      <c r="BF237" s="3">
        <v>2.3255499999999998E-2</v>
      </c>
      <c r="BG237" s="4">
        <f t="shared" si="109"/>
        <v>0.58600000000003238</v>
      </c>
      <c r="BI237" s="3">
        <v>46.600299999999997</v>
      </c>
      <c r="BJ237" s="3">
        <v>4469.46</v>
      </c>
      <c r="BK237" s="3">
        <f t="shared" si="110"/>
        <v>44.694600000000001</v>
      </c>
      <c r="BL237" s="3">
        <v>2.9638100000000001E-2</v>
      </c>
      <c r="BM237" s="4">
        <f t="shared" si="111"/>
        <v>0.99650000000002581</v>
      </c>
      <c r="BO237" s="3">
        <v>46.600299999999997</v>
      </c>
      <c r="BP237" s="3">
        <v>5073.8100000000004</v>
      </c>
      <c r="BQ237" s="3">
        <f t="shared" si="112"/>
        <v>50.738100000000003</v>
      </c>
      <c r="BR237" s="3">
        <v>3.6198500000000002E-2</v>
      </c>
      <c r="BS237" s="4">
        <f t="shared" si="113"/>
        <v>1.3161580790395302</v>
      </c>
      <c r="BT237" s="3"/>
      <c r="BU237" s="3">
        <v>46.6004</v>
      </c>
      <c r="BV237" s="3">
        <v>5378.79</v>
      </c>
      <c r="BW237" s="3">
        <f t="shared" si="114"/>
        <v>53.7879</v>
      </c>
      <c r="BX237" s="3">
        <v>3.9658499999999999E-2</v>
      </c>
      <c r="BY237" s="4">
        <f t="shared" si="115"/>
        <v>1.6321839080459803</v>
      </c>
      <c r="CA237" s="3">
        <v>46.600200000000001</v>
      </c>
      <c r="CB237" s="3">
        <v>5589.64</v>
      </c>
      <c r="CC237" s="3">
        <f t="shared" si="116"/>
        <v>55.8964</v>
      </c>
      <c r="CD237" s="3">
        <v>4.1998399999999998E-2</v>
      </c>
      <c r="CE237" s="4">
        <f t="shared" si="117"/>
        <v>1.9539999999999658</v>
      </c>
      <c r="CG237" s="3">
        <v>46.600299999999997</v>
      </c>
      <c r="CH237" s="3">
        <v>5768.97</v>
      </c>
      <c r="CI237" s="3">
        <f t="shared" si="118"/>
        <v>57.689700000000002</v>
      </c>
      <c r="CJ237" s="3">
        <v>4.9212199999999998E-2</v>
      </c>
      <c r="CK237" s="4">
        <f t="shared" si="119"/>
        <v>2.2981490745372852</v>
      </c>
      <c r="CM237" s="3">
        <v>46.6006</v>
      </c>
      <c r="CN237" s="3">
        <v>5958.34</v>
      </c>
      <c r="CO237" s="3">
        <f t="shared" si="120"/>
        <v>59.583400000000005</v>
      </c>
      <c r="CP237" s="3">
        <v>5.1822600000000003E-2</v>
      </c>
      <c r="CQ237" s="4">
        <f t="shared" si="121"/>
        <v>2.5519999999999845</v>
      </c>
      <c r="CS237" s="3">
        <v>46.600200000000001</v>
      </c>
      <c r="CT237" s="3">
        <v>6140.76</v>
      </c>
      <c r="CU237" s="3">
        <f t="shared" si="122"/>
        <v>61.407600000000002</v>
      </c>
      <c r="CV237" s="3">
        <v>5.2921799999999998E-2</v>
      </c>
      <c r="CW237" s="4">
        <f t="shared" si="123"/>
        <v>2.6333166583291829</v>
      </c>
      <c r="CY237" s="3">
        <v>46.600299999999997</v>
      </c>
      <c r="CZ237" s="3">
        <v>6216.39</v>
      </c>
      <c r="DA237" s="3">
        <f t="shared" si="124"/>
        <v>62.163900000000005</v>
      </c>
      <c r="DB237" s="3">
        <v>5.2388799999999999E-2</v>
      </c>
      <c r="DC237" s="4">
        <f t="shared" si="125"/>
        <v>2.6648324162081378</v>
      </c>
    </row>
    <row r="238" spans="43:107" x14ac:dyDescent="0.35">
      <c r="AQ238" s="3">
        <v>46.8003</v>
      </c>
      <c r="AR238" s="3">
        <v>2434.94</v>
      </c>
      <c r="AS238" s="3">
        <f t="shared" si="104"/>
        <v>24.349399999999999</v>
      </c>
      <c r="AT238" s="4">
        <v>7.9569700000000007E-3</v>
      </c>
      <c r="AU238" s="4">
        <f t="shared" si="105"/>
        <v>4.3000000000005756E-2</v>
      </c>
      <c r="AW238" s="3">
        <v>46.8003</v>
      </c>
      <c r="AX238" s="3">
        <v>3113.76</v>
      </c>
      <c r="AY238" s="3">
        <f t="shared" si="106"/>
        <v>31.137600000000003</v>
      </c>
      <c r="AZ238" s="3">
        <v>1.7884299999999999E-2</v>
      </c>
      <c r="BA238" s="4">
        <f t="shared" si="107"/>
        <v>0.30865432716359187</v>
      </c>
      <c r="BC238" s="3">
        <v>46.8005</v>
      </c>
      <c r="BD238" s="3">
        <v>3610.21</v>
      </c>
      <c r="BE238" s="3">
        <f t="shared" si="108"/>
        <v>36.1021</v>
      </c>
      <c r="BF238" s="3">
        <v>2.3342600000000002E-2</v>
      </c>
      <c r="BG238" s="4">
        <f t="shared" si="109"/>
        <v>0.57899999999999241</v>
      </c>
      <c r="BI238" s="3">
        <v>46.8003</v>
      </c>
      <c r="BJ238" s="3">
        <v>4489.18</v>
      </c>
      <c r="BK238" s="3">
        <f t="shared" si="110"/>
        <v>44.891800000000003</v>
      </c>
      <c r="BL238" s="3">
        <v>3.0747E-2</v>
      </c>
      <c r="BM238" s="4">
        <f t="shared" si="111"/>
        <v>0.98599999999999732</v>
      </c>
      <c r="BO238" s="3">
        <v>46.8003</v>
      </c>
      <c r="BP238" s="3">
        <v>5099.8900000000003</v>
      </c>
      <c r="BQ238" s="3">
        <f t="shared" si="112"/>
        <v>50.998900000000006</v>
      </c>
      <c r="BR238" s="3">
        <v>3.51975E-2</v>
      </c>
      <c r="BS238" s="4">
        <f t="shared" si="113"/>
        <v>1.3039999999999978</v>
      </c>
      <c r="BT238" s="3"/>
      <c r="BU238" s="3">
        <v>46.8003</v>
      </c>
      <c r="BV238" s="3">
        <v>5411.24</v>
      </c>
      <c r="BW238" s="3">
        <f t="shared" si="114"/>
        <v>54.112400000000001</v>
      </c>
      <c r="BX238" s="3">
        <v>3.9622200000000003E-2</v>
      </c>
      <c r="BY238" s="4">
        <f t="shared" si="115"/>
        <v>1.6233116558279201</v>
      </c>
      <c r="CA238" s="3">
        <v>46.800199999999997</v>
      </c>
      <c r="CB238" s="3">
        <v>5628.48</v>
      </c>
      <c r="CC238" s="3">
        <f t="shared" si="116"/>
        <v>56.284799999999997</v>
      </c>
      <c r="CD238" s="3">
        <v>4.3254500000000001E-2</v>
      </c>
      <c r="CE238" s="4">
        <f t="shared" si="117"/>
        <v>1.9420000000000273</v>
      </c>
      <c r="CG238" s="3">
        <v>46.8003</v>
      </c>
      <c r="CH238" s="3">
        <v>5814.75</v>
      </c>
      <c r="CI238" s="3">
        <f t="shared" si="118"/>
        <v>58.147500000000001</v>
      </c>
      <c r="CJ238" s="3">
        <v>4.8451300000000003E-2</v>
      </c>
      <c r="CK238" s="4">
        <f t="shared" si="119"/>
        <v>2.288999999999962</v>
      </c>
      <c r="CM238" s="3">
        <v>46.8005</v>
      </c>
      <c r="CN238" s="3">
        <v>6009.62</v>
      </c>
      <c r="CO238" s="3">
        <f t="shared" si="120"/>
        <v>60.096199999999996</v>
      </c>
      <c r="CP238" s="3">
        <v>5.2169300000000002E-2</v>
      </c>
      <c r="CQ238" s="4">
        <f t="shared" si="121"/>
        <v>2.565282641320624</v>
      </c>
      <c r="CS238" s="3">
        <v>46.800400000000003</v>
      </c>
      <c r="CT238" s="3">
        <v>6193.58</v>
      </c>
      <c r="CU238" s="3">
        <f t="shared" si="122"/>
        <v>61.9358</v>
      </c>
      <c r="CV238" s="3">
        <v>5.3164099999999999E-2</v>
      </c>
      <c r="CW238" s="4">
        <f t="shared" si="123"/>
        <v>2.638361638361598</v>
      </c>
      <c r="CY238" s="3">
        <v>46.8003</v>
      </c>
      <c r="CZ238" s="3">
        <v>6269.87</v>
      </c>
      <c r="DA238" s="3">
        <f t="shared" si="124"/>
        <v>62.698700000000002</v>
      </c>
      <c r="DB238" s="3">
        <v>5.2288000000000001E-2</v>
      </c>
      <c r="DC238" s="4">
        <f t="shared" si="125"/>
        <v>2.6739999999999471</v>
      </c>
    </row>
    <row r="239" spans="43:107" x14ac:dyDescent="0.35">
      <c r="AQ239" s="3">
        <v>47.000300000000003</v>
      </c>
      <c r="AR239" s="3">
        <v>2435.33</v>
      </c>
      <c r="AS239" s="3">
        <f t="shared" si="104"/>
        <v>24.353300000000001</v>
      </c>
      <c r="AT239" s="4">
        <v>6.5876600000000004E-3</v>
      </c>
      <c r="AU239" s="4">
        <f t="shared" si="105"/>
        <v>1.9500000000007567E-2</v>
      </c>
      <c r="AW239" s="3">
        <v>47.000399999999999</v>
      </c>
      <c r="AX239" s="3">
        <v>3119.79</v>
      </c>
      <c r="AY239" s="3">
        <f t="shared" si="106"/>
        <v>31.197900000000001</v>
      </c>
      <c r="AZ239" s="3">
        <v>1.67975E-2</v>
      </c>
      <c r="BA239" s="4">
        <f t="shared" si="107"/>
        <v>0.30134932533732289</v>
      </c>
      <c r="BC239" s="3">
        <v>47.000399999999999</v>
      </c>
      <c r="BD239" s="3">
        <v>3621.57</v>
      </c>
      <c r="BE239" s="3">
        <f t="shared" si="108"/>
        <v>36.215699999999998</v>
      </c>
      <c r="BF239" s="3">
        <v>2.2891399999999999E-2</v>
      </c>
      <c r="BG239" s="4">
        <f t="shared" si="109"/>
        <v>0.56828414207102762</v>
      </c>
      <c r="BI239" s="3">
        <v>47.000399999999999</v>
      </c>
      <c r="BJ239" s="3">
        <v>4508.75</v>
      </c>
      <c r="BK239" s="3">
        <f t="shared" si="110"/>
        <v>45.087499999999999</v>
      </c>
      <c r="BL239" s="3">
        <v>2.9909100000000001E-2</v>
      </c>
      <c r="BM239" s="4">
        <f t="shared" si="111"/>
        <v>0.97801099450272877</v>
      </c>
      <c r="BO239" s="3">
        <v>47.000399999999999</v>
      </c>
      <c r="BP239" s="3">
        <v>5125.7700000000004</v>
      </c>
      <c r="BQ239" s="3">
        <f t="shared" si="112"/>
        <v>51.257700000000007</v>
      </c>
      <c r="BR239" s="3">
        <v>3.5752800000000001E-2</v>
      </c>
      <c r="BS239" s="4">
        <f t="shared" si="113"/>
        <v>1.293353323338341</v>
      </c>
      <c r="BT239" s="3"/>
      <c r="BU239" s="3">
        <v>47.000300000000003</v>
      </c>
      <c r="BV239" s="3">
        <v>5443.48</v>
      </c>
      <c r="BW239" s="3">
        <f t="shared" si="114"/>
        <v>54.434799999999996</v>
      </c>
      <c r="BX239" s="3">
        <v>3.9703099999999998E-2</v>
      </c>
      <c r="BY239" s="4">
        <f t="shared" si="115"/>
        <v>1.6119999999999506</v>
      </c>
      <c r="CA239" s="3">
        <v>47.0002</v>
      </c>
      <c r="CB239" s="3">
        <v>5667.1</v>
      </c>
      <c r="CC239" s="3">
        <f t="shared" si="116"/>
        <v>56.671000000000006</v>
      </c>
      <c r="CD239" s="3">
        <v>4.4214299999999998E-2</v>
      </c>
      <c r="CE239" s="4">
        <f t="shared" si="117"/>
        <v>1.9310000000000196</v>
      </c>
      <c r="CG239" s="3">
        <v>47.0002</v>
      </c>
      <c r="CH239" s="3">
        <v>5860.27</v>
      </c>
      <c r="CI239" s="3">
        <f t="shared" si="118"/>
        <v>58.602700000000006</v>
      </c>
      <c r="CJ239" s="3">
        <v>4.8131899999999998E-2</v>
      </c>
      <c r="CK239" s="4">
        <f t="shared" si="119"/>
        <v>2.2771385692846726</v>
      </c>
      <c r="CM239" s="3">
        <v>47.000500000000002</v>
      </c>
      <c r="CN239" s="3">
        <v>6061.1</v>
      </c>
      <c r="CO239" s="3">
        <f t="shared" si="120"/>
        <v>60.611000000000004</v>
      </c>
      <c r="CP239" s="3">
        <v>5.2060700000000001E-2</v>
      </c>
      <c r="CQ239" s="4">
        <f t="shared" si="121"/>
        <v>2.5740000000000043</v>
      </c>
      <c r="CS239" s="3">
        <v>47.000399999999999</v>
      </c>
      <c r="CT239" s="3">
        <v>6246.62</v>
      </c>
      <c r="CU239" s="3">
        <f t="shared" si="122"/>
        <v>62.466200000000001</v>
      </c>
      <c r="CV239" s="3">
        <v>5.3196100000000003E-2</v>
      </c>
      <c r="CW239" s="4">
        <f t="shared" si="123"/>
        <v>2.6520000000000574</v>
      </c>
      <c r="CY239" s="3">
        <v>47.0002</v>
      </c>
      <c r="CZ239" s="3">
        <v>6323.55</v>
      </c>
      <c r="DA239" s="3">
        <f t="shared" si="124"/>
        <v>63.235500000000002</v>
      </c>
      <c r="DB239" s="3">
        <v>5.2770499999999998E-2</v>
      </c>
      <c r="DC239" s="4">
        <f t="shared" si="125"/>
        <v>2.6853426713356718</v>
      </c>
    </row>
    <row r="240" spans="43:107" x14ac:dyDescent="0.35">
      <c r="AQ240" s="3">
        <v>47.200400000000002</v>
      </c>
      <c r="AR240" s="3">
        <v>2435.81</v>
      </c>
      <c r="AS240" s="3">
        <f t="shared" si="104"/>
        <v>24.3581</v>
      </c>
      <c r="AT240" s="4">
        <v>6.5382599999999997E-3</v>
      </c>
      <c r="AU240" s="4">
        <f t="shared" si="105"/>
        <v>2.3988005996998969E-2</v>
      </c>
      <c r="AW240" s="3">
        <v>47.200299999999999</v>
      </c>
      <c r="AX240" s="3">
        <v>3125.62</v>
      </c>
      <c r="AY240" s="3">
        <f t="shared" si="106"/>
        <v>31.2562</v>
      </c>
      <c r="AZ240" s="3">
        <v>1.50587E-2</v>
      </c>
      <c r="BA240" s="4">
        <f t="shared" si="107"/>
        <v>0.29164582291145208</v>
      </c>
      <c r="BC240" s="3">
        <v>47.200499999999998</v>
      </c>
      <c r="BD240" s="3">
        <v>3632.79</v>
      </c>
      <c r="BE240" s="3">
        <f t="shared" si="108"/>
        <v>36.3279</v>
      </c>
      <c r="BF240" s="3">
        <v>2.2680100000000002E-2</v>
      </c>
      <c r="BG240" s="4">
        <f t="shared" si="109"/>
        <v>0.56071964017991971</v>
      </c>
      <c r="BI240" s="3">
        <v>47.200299999999999</v>
      </c>
      <c r="BJ240" s="3">
        <v>4528.1099999999997</v>
      </c>
      <c r="BK240" s="3">
        <f t="shared" si="110"/>
        <v>45.281099999999995</v>
      </c>
      <c r="BL240" s="3">
        <v>2.98865E-2</v>
      </c>
      <c r="BM240" s="4">
        <f t="shared" si="111"/>
        <v>0.968484242121045</v>
      </c>
      <c r="BO240" s="3">
        <v>47.200299999999999</v>
      </c>
      <c r="BP240" s="3">
        <v>5151.43</v>
      </c>
      <c r="BQ240" s="3">
        <f t="shared" si="112"/>
        <v>51.514300000000006</v>
      </c>
      <c r="BR240" s="3">
        <v>3.5171599999999997E-2</v>
      </c>
      <c r="BS240" s="4">
        <f t="shared" si="113"/>
        <v>1.2836418209104525</v>
      </c>
      <c r="BT240" s="3"/>
      <c r="BU240" s="3">
        <v>47.200400000000002</v>
      </c>
      <c r="BV240" s="3">
        <v>5475.52</v>
      </c>
      <c r="BW240" s="3">
        <f t="shared" si="114"/>
        <v>54.755200000000002</v>
      </c>
      <c r="BX240" s="3">
        <v>3.90065E-2</v>
      </c>
      <c r="BY240" s="4">
        <f t="shared" si="115"/>
        <v>1.6011994002998899</v>
      </c>
      <c r="CA240" s="3">
        <v>47.200099999999999</v>
      </c>
      <c r="CB240" s="3">
        <v>5705.52</v>
      </c>
      <c r="CC240" s="3">
        <f t="shared" si="116"/>
        <v>57.055200000000006</v>
      </c>
      <c r="CD240" s="3">
        <v>4.1542900000000001E-2</v>
      </c>
      <c r="CE240" s="4">
        <f t="shared" si="117"/>
        <v>1.9219609804902491</v>
      </c>
      <c r="CG240" s="3">
        <v>47.200400000000002</v>
      </c>
      <c r="CH240" s="3">
        <v>5905.6</v>
      </c>
      <c r="CI240" s="3">
        <f t="shared" si="118"/>
        <v>59.056000000000004</v>
      </c>
      <c r="CJ240" s="3">
        <v>4.8344499999999999E-2</v>
      </c>
      <c r="CK240" s="4">
        <f t="shared" si="119"/>
        <v>2.2642357642357309</v>
      </c>
      <c r="CM240" s="3">
        <v>47.200400000000002</v>
      </c>
      <c r="CN240" s="3">
        <v>6112.8</v>
      </c>
      <c r="CO240" s="3">
        <f t="shared" si="120"/>
        <v>61.128</v>
      </c>
      <c r="CP240" s="3">
        <v>5.2607899999999999E-2</v>
      </c>
      <c r="CQ240" s="4">
        <f t="shared" si="121"/>
        <v>2.5862931465732721</v>
      </c>
      <c r="CS240" s="3">
        <v>47.200299999999999</v>
      </c>
      <c r="CT240" s="3">
        <v>6299.96</v>
      </c>
      <c r="CU240" s="3">
        <f t="shared" si="122"/>
        <v>62.999600000000001</v>
      </c>
      <c r="CV240" s="3">
        <v>5.2798400000000002E-2</v>
      </c>
      <c r="CW240" s="4">
        <f t="shared" si="123"/>
        <v>2.6683341670835499</v>
      </c>
      <c r="CY240" s="3">
        <v>47.200400000000002</v>
      </c>
      <c r="CZ240" s="3">
        <v>6377.51</v>
      </c>
      <c r="DA240" s="3">
        <f t="shared" si="124"/>
        <v>63.775100000000002</v>
      </c>
      <c r="DB240" s="3">
        <v>5.32655E-2</v>
      </c>
      <c r="DC240" s="4">
        <f t="shared" si="125"/>
        <v>2.6953046953046638</v>
      </c>
    </row>
    <row r="241" spans="43:107" x14ac:dyDescent="0.35">
      <c r="AQ241" s="3">
        <v>47.400300000000001</v>
      </c>
      <c r="AR241" s="3">
        <v>2436.52</v>
      </c>
      <c r="AS241" s="3">
        <f t="shared" si="104"/>
        <v>24.365200000000002</v>
      </c>
      <c r="AT241" s="4">
        <v>6.1697999999999996E-3</v>
      </c>
      <c r="AU241" s="4">
        <f t="shared" si="105"/>
        <v>3.5517758879445888E-2</v>
      </c>
      <c r="AW241" s="3">
        <v>47.400300000000001</v>
      </c>
      <c r="AX241" s="3">
        <v>3131.28</v>
      </c>
      <c r="AY241" s="3">
        <f t="shared" si="106"/>
        <v>31.312800000000003</v>
      </c>
      <c r="AZ241" s="3">
        <v>1.4727199999999999E-2</v>
      </c>
      <c r="BA241" s="4">
        <f t="shared" si="107"/>
        <v>0.28300000000001146</v>
      </c>
      <c r="BC241" s="3">
        <v>47.400500000000001</v>
      </c>
      <c r="BD241" s="3">
        <v>3643.85</v>
      </c>
      <c r="BE241" s="3">
        <f t="shared" si="108"/>
        <v>36.438499999999998</v>
      </c>
      <c r="BF241" s="3">
        <v>2.2141000000000001E-2</v>
      </c>
      <c r="BG241" s="4">
        <f t="shared" si="109"/>
        <v>0.55299999999998228</v>
      </c>
      <c r="BI241" s="3">
        <v>47.400300000000001</v>
      </c>
      <c r="BJ241" s="3">
        <v>4547.3</v>
      </c>
      <c r="BK241" s="3">
        <f t="shared" si="110"/>
        <v>45.472999999999999</v>
      </c>
      <c r="BL241" s="3">
        <v>3.03282E-2</v>
      </c>
      <c r="BM241" s="4">
        <f t="shared" si="111"/>
        <v>0.95950000000000613</v>
      </c>
      <c r="BO241" s="3">
        <v>47.400399999999998</v>
      </c>
      <c r="BP241" s="3">
        <v>5176.8999999999996</v>
      </c>
      <c r="BQ241" s="3">
        <f t="shared" si="112"/>
        <v>51.768999999999998</v>
      </c>
      <c r="BR241" s="3">
        <v>3.5441500000000001E-2</v>
      </c>
      <c r="BS241" s="4">
        <f t="shared" si="113"/>
        <v>1.2728635682158611</v>
      </c>
      <c r="BT241" s="3"/>
      <c r="BU241" s="3">
        <v>47.400300000000001</v>
      </c>
      <c r="BV241" s="3">
        <v>5507.32</v>
      </c>
      <c r="BW241" s="3">
        <f t="shared" si="114"/>
        <v>55.0732</v>
      </c>
      <c r="BX241" s="3">
        <v>3.92092E-2</v>
      </c>
      <c r="BY241" s="4">
        <f t="shared" si="115"/>
        <v>1.5907953976988425</v>
      </c>
      <c r="CA241" s="3">
        <v>47.400199999999998</v>
      </c>
      <c r="CB241" s="3">
        <v>5743.71</v>
      </c>
      <c r="CC241" s="3">
        <f t="shared" si="116"/>
        <v>57.437100000000001</v>
      </c>
      <c r="CD241" s="3">
        <v>4.3917400000000002E-2</v>
      </c>
      <c r="CE241" s="4">
        <f t="shared" si="117"/>
        <v>1.9085457271364137</v>
      </c>
      <c r="CG241" s="3">
        <v>47.400399999999998</v>
      </c>
      <c r="CH241" s="3">
        <v>5950.7</v>
      </c>
      <c r="CI241" s="3">
        <f t="shared" si="118"/>
        <v>59.506999999999998</v>
      </c>
      <c r="CJ241" s="3">
        <v>4.8412999999999998E-2</v>
      </c>
      <c r="CK241" s="4">
        <f t="shared" si="119"/>
        <v>2.255000000000015</v>
      </c>
      <c r="CM241" s="3">
        <v>47.400599999999997</v>
      </c>
      <c r="CN241" s="3">
        <v>6164.73</v>
      </c>
      <c r="CO241" s="3">
        <f t="shared" si="120"/>
        <v>61.647299999999994</v>
      </c>
      <c r="CP241" s="3">
        <v>5.1418899999999997E-2</v>
      </c>
      <c r="CQ241" s="4">
        <f t="shared" si="121"/>
        <v>2.5939060939061256</v>
      </c>
      <c r="CS241" s="3">
        <v>47.400300000000001</v>
      </c>
      <c r="CT241" s="3">
        <v>6353.45</v>
      </c>
      <c r="CU241" s="3">
        <f t="shared" si="122"/>
        <v>63.534500000000001</v>
      </c>
      <c r="CV241" s="3">
        <v>5.3293100000000003E-2</v>
      </c>
      <c r="CW241" s="4">
        <f t="shared" si="123"/>
        <v>2.6744999999999637</v>
      </c>
      <c r="CY241" s="3">
        <v>47.400399999999998</v>
      </c>
      <c r="CZ241" s="3">
        <v>6431.67</v>
      </c>
      <c r="DA241" s="3">
        <f t="shared" si="124"/>
        <v>64.316699999999997</v>
      </c>
      <c r="DB241" s="3">
        <v>5.27375E-2</v>
      </c>
      <c r="DC241" s="4">
        <f t="shared" si="125"/>
        <v>2.7080000000000348</v>
      </c>
    </row>
    <row r="242" spans="43:107" x14ac:dyDescent="0.35">
      <c r="AW242" s="3">
        <v>47.6004</v>
      </c>
      <c r="AX242" s="3">
        <v>3136.74</v>
      </c>
      <c r="AY242" s="3">
        <f t="shared" si="106"/>
        <v>31.367399999999996</v>
      </c>
      <c r="AZ242" s="3">
        <v>1.5978900000000001E-2</v>
      </c>
      <c r="BA242" s="4">
        <f t="shared" si="107"/>
        <v>0.27286356821586105</v>
      </c>
      <c r="BC242" s="3">
        <v>47.600499999999997</v>
      </c>
      <c r="BD242" s="3">
        <v>3654.67</v>
      </c>
      <c r="BE242" s="3">
        <f t="shared" si="108"/>
        <v>36.546700000000001</v>
      </c>
      <c r="BF242" s="3">
        <v>2.31764E-2</v>
      </c>
      <c r="BG242" s="4">
        <f t="shared" si="109"/>
        <v>0.54100000000002968</v>
      </c>
      <c r="BI242" s="3">
        <v>47.600299999999997</v>
      </c>
      <c r="BJ242" s="3">
        <v>4566.3</v>
      </c>
      <c r="BK242" s="3">
        <f t="shared" si="110"/>
        <v>45.663000000000004</v>
      </c>
      <c r="BL242" s="3">
        <v>2.90744E-2</v>
      </c>
      <c r="BM242" s="4">
        <f t="shared" si="111"/>
        <v>0.95000000000004436</v>
      </c>
      <c r="BO242" s="3">
        <v>47.600299999999997</v>
      </c>
      <c r="BP242" s="3">
        <v>5202.1400000000003</v>
      </c>
      <c r="BQ242" s="3">
        <f t="shared" si="112"/>
        <v>52.0214</v>
      </c>
      <c r="BR242" s="3">
        <v>3.5038899999999998E-2</v>
      </c>
      <c r="BS242" s="4">
        <f t="shared" si="113"/>
        <v>1.2626313156578395</v>
      </c>
      <c r="BT242" s="3"/>
      <c r="BU242" s="3">
        <v>47.6004</v>
      </c>
      <c r="BV242" s="3">
        <v>5538.95</v>
      </c>
      <c r="BW242" s="3">
        <f t="shared" si="114"/>
        <v>55.389499999999998</v>
      </c>
      <c r="BX242" s="3">
        <v>3.9303600000000001E-2</v>
      </c>
      <c r="BY242" s="4">
        <f t="shared" si="115"/>
        <v>1.5807096451774101</v>
      </c>
      <c r="CA242" s="3">
        <v>47.600200000000001</v>
      </c>
      <c r="CB242" s="3">
        <v>5781.72</v>
      </c>
      <c r="CC242" s="3">
        <f t="shared" si="116"/>
        <v>57.8172</v>
      </c>
      <c r="CD242" s="3">
        <v>4.1533E-2</v>
      </c>
      <c r="CE242" s="4">
        <f t="shared" si="117"/>
        <v>1.9004999999999668</v>
      </c>
      <c r="CG242" s="3">
        <v>47.600299999999997</v>
      </c>
      <c r="CH242" s="3">
        <v>5995.61</v>
      </c>
      <c r="CI242" s="3">
        <f t="shared" si="118"/>
        <v>59.956099999999999</v>
      </c>
      <c r="CJ242" s="3">
        <v>4.8126000000000002E-2</v>
      </c>
      <c r="CK242" s="4">
        <f t="shared" si="119"/>
        <v>2.2466233116558403</v>
      </c>
      <c r="CM242" s="3">
        <v>47.6006</v>
      </c>
      <c r="CN242" s="3">
        <v>6216.86</v>
      </c>
      <c r="CO242" s="3">
        <f t="shared" si="120"/>
        <v>62.168599999999998</v>
      </c>
      <c r="CP242" s="3">
        <v>5.2307600000000003E-2</v>
      </c>
      <c r="CQ242" s="4">
        <f t="shared" si="121"/>
        <v>2.6064999999999814</v>
      </c>
      <c r="CS242" s="3">
        <v>47.600200000000001</v>
      </c>
      <c r="CT242" s="3">
        <v>6407.18</v>
      </c>
      <c r="CU242" s="3">
        <f t="shared" si="122"/>
        <v>64.071799999999996</v>
      </c>
      <c r="CV242" s="3">
        <v>5.3507699999999998E-2</v>
      </c>
      <c r="CW242" s="4">
        <f t="shared" si="123"/>
        <v>2.6878439219609609</v>
      </c>
      <c r="CY242" s="3">
        <v>47.600299999999997</v>
      </c>
      <c r="CZ242" s="3">
        <v>6486.12</v>
      </c>
      <c r="DA242" s="3">
        <f t="shared" si="124"/>
        <v>64.861199999999997</v>
      </c>
      <c r="DB242" s="3">
        <v>5.30505E-2</v>
      </c>
      <c r="DC242" s="4">
        <f t="shared" si="125"/>
        <v>2.7238619309654859</v>
      </c>
    </row>
    <row r="243" spans="43:107" x14ac:dyDescent="0.35">
      <c r="AW243" s="3">
        <v>47.8003</v>
      </c>
      <c r="AX243" s="3">
        <v>3142.04</v>
      </c>
      <c r="AY243" s="3">
        <f t="shared" si="106"/>
        <v>31.420400000000001</v>
      </c>
      <c r="AZ243" s="3">
        <v>1.55634E-2</v>
      </c>
      <c r="BA243" s="4">
        <f t="shared" si="107"/>
        <v>0.26513256628316412</v>
      </c>
      <c r="BC243" s="3">
        <v>47.8005</v>
      </c>
      <c r="BD243" s="3">
        <v>3665.34</v>
      </c>
      <c r="BE243" s="3">
        <f t="shared" si="108"/>
        <v>36.653400000000005</v>
      </c>
      <c r="BF243" s="3">
        <v>2.20927E-2</v>
      </c>
      <c r="BG243" s="4">
        <f t="shared" si="109"/>
        <v>0.5335000000000103</v>
      </c>
      <c r="BI243" s="3">
        <v>47.8003</v>
      </c>
      <c r="BJ243" s="3">
        <v>4585.12</v>
      </c>
      <c r="BK243" s="3">
        <f t="shared" si="110"/>
        <v>45.851199999999999</v>
      </c>
      <c r="BL243" s="3">
        <v>2.9792200000000001E-2</v>
      </c>
      <c r="BM243" s="4">
        <f t="shared" si="111"/>
        <v>0.94099999999996076</v>
      </c>
      <c r="BO243" s="3">
        <v>47.8003</v>
      </c>
      <c r="BP243" s="3">
        <v>5227.1899999999996</v>
      </c>
      <c r="BQ243" s="3">
        <f t="shared" si="112"/>
        <v>52.271899999999995</v>
      </c>
      <c r="BR243" s="3">
        <v>3.4765299999999999E-2</v>
      </c>
      <c r="BS243" s="4">
        <f t="shared" si="113"/>
        <v>1.2524999999999586</v>
      </c>
      <c r="BT243" s="3"/>
      <c r="BU243" s="3">
        <v>47.8003</v>
      </c>
      <c r="BV243" s="3">
        <v>5570.35</v>
      </c>
      <c r="BW243" s="3">
        <f t="shared" si="114"/>
        <v>55.703500000000005</v>
      </c>
      <c r="BX243" s="3">
        <v>3.9287599999999999E-2</v>
      </c>
      <c r="BY243" s="4">
        <f t="shared" si="115"/>
        <v>1.5707853926963877</v>
      </c>
      <c r="CA243" s="3">
        <v>47.800199999999997</v>
      </c>
      <c r="CB243" s="3">
        <v>5819.51</v>
      </c>
      <c r="CC243" s="3">
        <f t="shared" si="116"/>
        <v>58.195100000000004</v>
      </c>
      <c r="CD243" s="3">
        <v>4.1091799999999998E-2</v>
      </c>
      <c r="CE243" s="4">
        <f t="shared" si="117"/>
        <v>1.8895000000000597</v>
      </c>
      <c r="CG243" s="3">
        <v>47.8003</v>
      </c>
      <c r="CH243" s="3">
        <v>6040.28</v>
      </c>
      <c r="CI243" s="3">
        <f t="shared" si="118"/>
        <v>60.402799999999999</v>
      </c>
      <c r="CJ243" s="3">
        <v>4.8051900000000002E-2</v>
      </c>
      <c r="CK243" s="4">
        <f t="shared" si="119"/>
        <v>2.2334999999999678</v>
      </c>
      <c r="CM243" s="3">
        <v>47.8005</v>
      </c>
      <c r="CN243" s="3">
        <v>6269.24</v>
      </c>
      <c r="CO243" s="3">
        <f t="shared" si="120"/>
        <v>62.692399999999999</v>
      </c>
      <c r="CP243" s="3">
        <v>5.2150799999999997E-2</v>
      </c>
      <c r="CQ243" s="4">
        <f t="shared" si="121"/>
        <v>2.6203101550775521</v>
      </c>
      <c r="CS243" s="3">
        <v>47.800400000000003</v>
      </c>
      <c r="CT243" s="3">
        <v>6461.16</v>
      </c>
      <c r="CU243" s="3">
        <f t="shared" si="122"/>
        <v>64.611599999999996</v>
      </c>
      <c r="CV243" s="3">
        <v>5.3628000000000002E-2</v>
      </c>
      <c r="CW243" s="4">
        <f t="shared" si="123"/>
        <v>2.6963036963036622</v>
      </c>
      <c r="CY243" s="3">
        <v>47.8003</v>
      </c>
      <c r="CZ243" s="3">
        <v>6540.72</v>
      </c>
      <c r="DA243" s="3">
        <f t="shared" si="124"/>
        <v>65.407200000000003</v>
      </c>
      <c r="DB243" s="3">
        <v>5.31212E-2</v>
      </c>
      <c r="DC243" s="4">
        <f t="shared" si="125"/>
        <v>2.7299999999999938</v>
      </c>
    </row>
    <row r="244" spans="43:107" x14ac:dyDescent="0.35">
      <c r="AW244" s="3">
        <v>48.000399999999999</v>
      </c>
      <c r="AX244" s="3">
        <v>3147.16</v>
      </c>
      <c r="AY244" s="3">
        <f t="shared" si="106"/>
        <v>31.471599999999999</v>
      </c>
      <c r="AZ244" s="3">
        <v>1.9091199999999999E-2</v>
      </c>
      <c r="BA244" s="4">
        <f t="shared" si="107"/>
        <v>0.25587206396800677</v>
      </c>
      <c r="BC244" s="3">
        <v>48.000399999999999</v>
      </c>
      <c r="BD244" s="3">
        <v>3675.84</v>
      </c>
      <c r="BE244" s="3">
        <f t="shared" si="108"/>
        <v>36.758400000000002</v>
      </c>
      <c r="BF244" s="3">
        <v>2.2145700000000001E-2</v>
      </c>
      <c r="BG244" s="4">
        <f t="shared" si="109"/>
        <v>0.52526263131564344</v>
      </c>
      <c r="BI244" s="3">
        <v>48.000399999999999</v>
      </c>
      <c r="BJ244" s="3">
        <v>4603.7700000000004</v>
      </c>
      <c r="BK244" s="3">
        <f t="shared" si="110"/>
        <v>46.037700000000001</v>
      </c>
      <c r="BL244" s="3">
        <v>2.98445E-2</v>
      </c>
      <c r="BM244" s="4">
        <f t="shared" si="111"/>
        <v>0.93203398300851181</v>
      </c>
      <c r="BO244" s="3">
        <v>48.000399999999999</v>
      </c>
      <c r="BP244" s="3">
        <v>5252.03</v>
      </c>
      <c r="BQ244" s="3">
        <f t="shared" si="112"/>
        <v>52.520299999999999</v>
      </c>
      <c r="BR244" s="3">
        <v>3.46097E-2</v>
      </c>
      <c r="BS244" s="4">
        <f t="shared" si="113"/>
        <v>1.241379310344852</v>
      </c>
      <c r="BT244" s="3"/>
      <c r="BU244" s="3">
        <v>48.000300000000003</v>
      </c>
      <c r="BV244" s="3">
        <v>5601.53</v>
      </c>
      <c r="BW244" s="3">
        <f t="shared" si="114"/>
        <v>56.015299999999996</v>
      </c>
      <c r="BX244" s="3">
        <v>3.8743E-2</v>
      </c>
      <c r="BY244" s="4">
        <f t="shared" si="115"/>
        <v>1.5589999999999327</v>
      </c>
      <c r="CA244" s="3">
        <v>48.0002</v>
      </c>
      <c r="CB244" s="3">
        <v>5857.1</v>
      </c>
      <c r="CC244" s="3">
        <f t="shared" si="116"/>
        <v>58.571000000000005</v>
      </c>
      <c r="CD244" s="3">
        <v>4.32115E-2</v>
      </c>
      <c r="CE244" s="4">
        <f t="shared" si="117"/>
        <v>1.8794999999999806</v>
      </c>
      <c r="CG244" s="3">
        <v>48.0002</v>
      </c>
      <c r="CH244" s="3">
        <v>6084.74</v>
      </c>
      <c r="CI244" s="3">
        <f t="shared" si="118"/>
        <v>60.8474</v>
      </c>
      <c r="CJ244" s="3">
        <v>4.7889599999999997E-2</v>
      </c>
      <c r="CK244" s="4">
        <f t="shared" si="119"/>
        <v>2.2241120560280252</v>
      </c>
      <c r="CM244" s="3">
        <v>48.000500000000002</v>
      </c>
      <c r="CN244" s="3">
        <v>6321.6</v>
      </c>
      <c r="CO244" s="3">
        <f t="shared" si="120"/>
        <v>63.216000000000001</v>
      </c>
      <c r="CP244" s="3">
        <v>5.2316300000000003E-2</v>
      </c>
      <c r="CQ244" s="4">
        <f t="shared" si="121"/>
        <v>2.6179999999999719</v>
      </c>
      <c r="CS244" s="3">
        <v>48.000399999999999</v>
      </c>
      <c r="CT244" s="3">
        <v>6515.33</v>
      </c>
      <c r="CU244" s="3">
        <f t="shared" si="122"/>
        <v>65.153300000000002</v>
      </c>
      <c r="CV244" s="3">
        <v>5.34841E-2</v>
      </c>
      <c r="CW244" s="4">
        <f t="shared" si="123"/>
        <v>2.7085000000000869</v>
      </c>
      <c r="CY244" s="3">
        <v>48.0002</v>
      </c>
      <c r="CZ244" s="3">
        <v>6595.55</v>
      </c>
      <c r="DA244" s="3">
        <f t="shared" si="124"/>
        <v>65.955500000000001</v>
      </c>
      <c r="DB244" s="3">
        <v>5.3969400000000001E-2</v>
      </c>
      <c r="DC244" s="4">
        <f t="shared" si="125"/>
        <v>2.7428714357178534</v>
      </c>
    </row>
    <row r="245" spans="43:107" x14ac:dyDescent="0.35">
      <c r="AW245" s="3">
        <v>48.200299999999999</v>
      </c>
      <c r="AX245" s="3">
        <v>3152.09</v>
      </c>
      <c r="AY245" s="3">
        <f t="shared" si="106"/>
        <v>31.520900000000001</v>
      </c>
      <c r="AZ245" s="4">
        <v>9.7700100000000008E-3</v>
      </c>
      <c r="BA245" s="4">
        <f t="shared" si="107"/>
        <v>0.24662331165584023</v>
      </c>
      <c r="BC245" s="3">
        <v>48.200499999999998</v>
      </c>
      <c r="BD245" s="3">
        <v>3686.16</v>
      </c>
      <c r="BE245" s="3">
        <f t="shared" si="108"/>
        <v>36.861599999999996</v>
      </c>
      <c r="BF245" s="3">
        <v>2.1491799999999998E-2</v>
      </c>
      <c r="BG245" s="4">
        <f t="shared" si="109"/>
        <v>0.51574212893550453</v>
      </c>
      <c r="BI245" s="3">
        <v>48.200299999999999</v>
      </c>
      <c r="BJ245" s="3">
        <v>4622.21</v>
      </c>
      <c r="BK245" s="3">
        <f t="shared" si="110"/>
        <v>46.222099999999998</v>
      </c>
      <c r="BL245" s="3">
        <v>2.9279400000000001E-2</v>
      </c>
      <c r="BM245" s="4">
        <f t="shared" si="111"/>
        <v>0.92246123061529273</v>
      </c>
      <c r="BO245" s="3">
        <v>48.200299999999999</v>
      </c>
      <c r="BP245" s="3">
        <v>5276.64</v>
      </c>
      <c r="BQ245" s="3">
        <f t="shared" si="112"/>
        <v>52.766400000000004</v>
      </c>
      <c r="BR245" s="3">
        <v>3.4799999999999998E-2</v>
      </c>
      <c r="BS245" s="4">
        <f t="shared" si="113"/>
        <v>1.2311155577789201</v>
      </c>
      <c r="BT245" s="3"/>
      <c r="BU245" s="3">
        <v>48.200400000000002</v>
      </c>
      <c r="BV245" s="3">
        <v>5632.51</v>
      </c>
      <c r="BW245" s="3">
        <f t="shared" si="114"/>
        <v>56.325099999999999</v>
      </c>
      <c r="BX245" s="3">
        <v>3.8671400000000002E-2</v>
      </c>
      <c r="BY245" s="4">
        <f t="shared" si="115"/>
        <v>1.5482258870564927</v>
      </c>
      <c r="CA245" s="3">
        <v>48.200099999999999</v>
      </c>
      <c r="CB245" s="3">
        <v>5894.47</v>
      </c>
      <c r="CC245" s="3">
        <f t="shared" si="116"/>
        <v>58.944700000000005</v>
      </c>
      <c r="CD245" s="3">
        <v>4.26652E-2</v>
      </c>
      <c r="CE245" s="4">
        <f t="shared" si="117"/>
        <v>1.8694347173586812</v>
      </c>
      <c r="CG245" s="3">
        <v>48.200400000000002</v>
      </c>
      <c r="CH245" s="3">
        <v>6129.02</v>
      </c>
      <c r="CI245" s="3">
        <f t="shared" si="118"/>
        <v>61.290200000000006</v>
      </c>
      <c r="CJ245" s="3">
        <v>4.7771800000000003E-2</v>
      </c>
      <c r="CK245" s="4">
        <f t="shared" si="119"/>
        <v>2.2117882117882126</v>
      </c>
      <c r="CM245" s="3">
        <v>48.200400000000002</v>
      </c>
      <c r="CN245" s="3">
        <v>6373.75</v>
      </c>
      <c r="CO245" s="3">
        <f t="shared" si="120"/>
        <v>63.737499999999997</v>
      </c>
      <c r="CP245" s="3">
        <v>5.2551199999999999E-2</v>
      </c>
      <c r="CQ245" s="4">
        <f t="shared" si="121"/>
        <v>2.6088044022010872</v>
      </c>
      <c r="CS245" s="3">
        <v>48.200299999999999</v>
      </c>
      <c r="CT245" s="3">
        <v>6569.78</v>
      </c>
      <c r="CU245" s="3">
        <f t="shared" si="122"/>
        <v>65.697800000000001</v>
      </c>
      <c r="CV245" s="3">
        <v>5.3642500000000003E-2</v>
      </c>
      <c r="CW245" s="4">
        <f t="shared" si="123"/>
        <v>2.7238619309654859</v>
      </c>
      <c r="CY245" s="3">
        <v>48.200400000000002</v>
      </c>
      <c r="CZ245" s="3">
        <v>6650.67</v>
      </c>
      <c r="DA245" s="3">
        <f t="shared" si="124"/>
        <v>66.506699999999995</v>
      </c>
      <c r="DB245" s="3">
        <v>5.35881E-2</v>
      </c>
      <c r="DC245" s="4">
        <f t="shared" si="125"/>
        <v>2.7532467532466924</v>
      </c>
    </row>
    <row r="246" spans="43:107" x14ac:dyDescent="0.35">
      <c r="AW246" s="3">
        <v>48.400300000000001</v>
      </c>
      <c r="AX246" s="3">
        <v>3156.84</v>
      </c>
      <c r="AY246" s="3">
        <f t="shared" si="106"/>
        <v>31.5684</v>
      </c>
      <c r="AZ246" s="3">
        <v>1.29745E-2</v>
      </c>
      <c r="BA246" s="4">
        <f t="shared" si="107"/>
        <v>0.23749999999999377</v>
      </c>
      <c r="BC246" s="3">
        <v>48.400500000000001</v>
      </c>
      <c r="BD246" s="3">
        <v>3696.28</v>
      </c>
      <c r="BE246" s="3">
        <f t="shared" si="108"/>
        <v>36.962800000000001</v>
      </c>
      <c r="BF246" s="3">
        <v>2.1448200000000001E-2</v>
      </c>
      <c r="BG246" s="4">
        <f t="shared" si="109"/>
        <v>0.50600000000002143</v>
      </c>
      <c r="BI246" s="3">
        <v>48.400300000000001</v>
      </c>
      <c r="BJ246" s="3">
        <v>4640.4799999999996</v>
      </c>
      <c r="BK246" s="3">
        <f t="shared" si="110"/>
        <v>46.404799999999994</v>
      </c>
      <c r="BL246" s="3">
        <v>2.8970599999999999E-2</v>
      </c>
      <c r="BM246" s="4">
        <f t="shared" si="111"/>
        <v>0.91349999999997189</v>
      </c>
      <c r="BO246" s="3">
        <v>48.400399999999998</v>
      </c>
      <c r="BP246" s="3">
        <v>5301.04</v>
      </c>
      <c r="BQ246" s="3">
        <f t="shared" si="112"/>
        <v>53.010399999999997</v>
      </c>
      <c r="BR246" s="3">
        <v>3.4716400000000001E-2</v>
      </c>
      <c r="BS246" s="4">
        <f t="shared" si="113"/>
        <v>1.2193903048475454</v>
      </c>
      <c r="BT246" s="3"/>
      <c r="BU246" s="3">
        <v>48.400300000000001</v>
      </c>
      <c r="BV246" s="3">
        <v>5663.29</v>
      </c>
      <c r="BW246" s="3">
        <f t="shared" si="114"/>
        <v>56.632899999999999</v>
      </c>
      <c r="BX246" s="3">
        <v>3.82114E-2</v>
      </c>
      <c r="BY246" s="4">
        <f t="shared" si="115"/>
        <v>1.5397698849424764</v>
      </c>
      <c r="CA246" s="3">
        <v>48.400199999999998</v>
      </c>
      <c r="CB246" s="3">
        <v>5931.59</v>
      </c>
      <c r="CC246" s="3">
        <f t="shared" si="116"/>
        <v>59.315899999999999</v>
      </c>
      <c r="CD246" s="3">
        <v>4.2303599999999997E-2</v>
      </c>
      <c r="CE246" s="4">
        <f t="shared" si="117"/>
        <v>1.855072463768098</v>
      </c>
      <c r="CG246" s="3">
        <v>48.400399999999998</v>
      </c>
      <c r="CH246" s="3">
        <v>6173.06</v>
      </c>
      <c r="CI246" s="3">
        <f t="shared" si="118"/>
        <v>61.730600000000003</v>
      </c>
      <c r="CJ246" s="3">
        <v>4.7575699999999999E-2</v>
      </c>
      <c r="CK246" s="4">
        <f t="shared" si="119"/>
        <v>2.202000000000031</v>
      </c>
      <c r="CM246" s="3">
        <v>48.400599999999997</v>
      </c>
      <c r="CN246" s="3">
        <v>6425.71</v>
      </c>
      <c r="CO246" s="3">
        <f t="shared" si="120"/>
        <v>64.257099999999994</v>
      </c>
      <c r="CP246" s="3">
        <v>5.2739300000000003E-2</v>
      </c>
      <c r="CQ246" s="4">
        <f t="shared" si="121"/>
        <v>2.5954045954046414</v>
      </c>
      <c r="CS246" s="3">
        <v>48.400300000000001</v>
      </c>
      <c r="CT246" s="3">
        <v>6624.43</v>
      </c>
      <c r="CU246" s="3">
        <f t="shared" si="122"/>
        <v>66.24430000000001</v>
      </c>
      <c r="CV246" s="3">
        <v>5.4295799999999998E-2</v>
      </c>
      <c r="CW246" s="4">
        <f t="shared" si="123"/>
        <v>2.7325000000000057</v>
      </c>
      <c r="CY246" s="3">
        <v>48.400399999999998</v>
      </c>
      <c r="CZ246" s="3">
        <v>6705.82</v>
      </c>
      <c r="DA246" s="3">
        <f t="shared" si="124"/>
        <v>67.058199999999999</v>
      </c>
      <c r="DB246" s="3">
        <v>5.3306399999999997E-2</v>
      </c>
      <c r="DC246" s="4">
        <f t="shared" si="125"/>
        <v>2.7575000000000802</v>
      </c>
    </row>
    <row r="247" spans="43:107" x14ac:dyDescent="0.35">
      <c r="AW247" s="3">
        <v>48.6004</v>
      </c>
      <c r="AX247" s="3">
        <v>3161.44</v>
      </c>
      <c r="AY247" s="3">
        <f t="shared" si="106"/>
        <v>31.6144</v>
      </c>
      <c r="AZ247" s="3">
        <v>1.04222E-2</v>
      </c>
      <c r="BA247" s="4">
        <f t="shared" si="107"/>
        <v>0.22988505747126234</v>
      </c>
      <c r="BC247" s="3">
        <v>48.600499999999997</v>
      </c>
      <c r="BD247" s="3">
        <v>3706.26</v>
      </c>
      <c r="BE247" s="3">
        <f t="shared" si="108"/>
        <v>37.062600000000003</v>
      </c>
      <c r="BF247" s="3">
        <v>2.1665799999999999E-2</v>
      </c>
      <c r="BG247" s="4">
        <f t="shared" si="109"/>
        <v>0.49900000000002009</v>
      </c>
      <c r="BI247" s="3">
        <v>48.600299999999997</v>
      </c>
      <c r="BJ247" s="3">
        <v>4658.5600000000004</v>
      </c>
      <c r="BK247" s="3">
        <f t="shared" si="110"/>
        <v>46.585600000000007</v>
      </c>
      <c r="BL247" s="3">
        <v>2.9153700000000001E-2</v>
      </c>
      <c r="BM247" s="4">
        <f t="shared" si="111"/>
        <v>0.90400000000007963</v>
      </c>
      <c r="BO247" s="3">
        <v>48.600299999999997</v>
      </c>
      <c r="BP247" s="3">
        <v>5325.25</v>
      </c>
      <c r="BQ247" s="3">
        <f t="shared" si="112"/>
        <v>53.252499999999998</v>
      </c>
      <c r="BR247" s="3">
        <v>3.4544999999999999E-2</v>
      </c>
      <c r="BS247" s="4">
        <f t="shared" si="113"/>
        <v>1.2111055527763943</v>
      </c>
      <c r="BT247" s="3"/>
      <c r="BU247" s="3">
        <v>48.6004</v>
      </c>
      <c r="BV247" s="3">
        <v>5693.85</v>
      </c>
      <c r="BW247" s="3">
        <f t="shared" si="114"/>
        <v>56.938500000000005</v>
      </c>
      <c r="BX247" s="3">
        <v>3.9492699999999999E-2</v>
      </c>
      <c r="BY247" s="4">
        <f t="shared" si="115"/>
        <v>1.5272363818091297</v>
      </c>
      <c r="CA247" s="3">
        <v>48.600200000000001</v>
      </c>
      <c r="CB247" s="3">
        <v>5968.53</v>
      </c>
      <c r="CC247" s="3">
        <f t="shared" si="116"/>
        <v>59.685299999999998</v>
      </c>
      <c r="CD247" s="3">
        <v>4.13356E-2</v>
      </c>
      <c r="CE247" s="4">
        <f t="shared" si="117"/>
        <v>1.846999999999968</v>
      </c>
      <c r="CG247" s="3">
        <v>48.600299999999997</v>
      </c>
      <c r="CH247" s="3">
        <v>6216.88</v>
      </c>
      <c r="CI247" s="3">
        <f t="shared" si="118"/>
        <v>62.168800000000005</v>
      </c>
      <c r="CJ247" s="3">
        <v>4.7561199999999998E-2</v>
      </c>
      <c r="CK247" s="4">
        <f t="shared" si="119"/>
        <v>2.1920960480240268</v>
      </c>
      <c r="CM247" s="3">
        <v>48.6006</v>
      </c>
      <c r="CN247" s="3">
        <v>6477.43</v>
      </c>
      <c r="CO247" s="3">
        <f t="shared" si="120"/>
        <v>64.774299999999997</v>
      </c>
      <c r="CP247" s="3">
        <v>5.1289700000000001E-2</v>
      </c>
      <c r="CQ247" s="4">
        <f t="shared" si="121"/>
        <v>2.5859999999999759</v>
      </c>
      <c r="CS247" s="3">
        <v>48.600200000000001</v>
      </c>
      <c r="CT247" s="3">
        <v>6679.31</v>
      </c>
      <c r="CU247" s="3">
        <f t="shared" si="122"/>
        <v>66.79310000000001</v>
      </c>
      <c r="CV247" s="3">
        <v>5.3372799999999998E-2</v>
      </c>
      <c r="CW247" s="4">
        <f t="shared" si="123"/>
        <v>2.745372686343178</v>
      </c>
      <c r="CY247" s="3">
        <v>48.600299999999997</v>
      </c>
      <c r="CZ247" s="3">
        <v>6761.38</v>
      </c>
      <c r="DA247" s="3">
        <f t="shared" si="124"/>
        <v>67.613799999999998</v>
      </c>
      <c r="DB247" s="3">
        <v>5.2786100000000002E-2</v>
      </c>
      <c r="DC247" s="4">
        <f t="shared" si="125"/>
        <v>2.7793896948474219</v>
      </c>
    </row>
    <row r="248" spans="43:107" x14ac:dyDescent="0.35">
      <c r="AW248" s="3">
        <v>48.8003</v>
      </c>
      <c r="AX248" s="3">
        <v>3165.79</v>
      </c>
      <c r="AY248" s="3">
        <f t="shared" si="106"/>
        <v>31.657899999999998</v>
      </c>
      <c r="AZ248" s="3">
        <v>1.64382E-2</v>
      </c>
      <c r="BA248" s="4">
        <f t="shared" si="107"/>
        <v>0.2176088044021921</v>
      </c>
      <c r="BC248" s="3">
        <v>48.8005</v>
      </c>
      <c r="BD248" s="3">
        <v>3715.99</v>
      </c>
      <c r="BE248" s="3">
        <f t="shared" si="108"/>
        <v>37.1599</v>
      </c>
      <c r="BF248" s="3">
        <v>2.1177600000000001E-2</v>
      </c>
      <c r="BG248" s="4">
        <f t="shared" si="109"/>
        <v>0.48649999999997834</v>
      </c>
      <c r="BI248" s="3">
        <v>48.8003</v>
      </c>
      <c r="BJ248" s="3">
        <v>4676.46</v>
      </c>
      <c r="BK248" s="3">
        <f t="shared" si="110"/>
        <v>46.764600000000002</v>
      </c>
      <c r="BL248" s="3">
        <v>2.8632600000000001E-2</v>
      </c>
      <c r="BM248" s="4">
        <f t="shared" si="111"/>
        <v>0.89499999999996194</v>
      </c>
      <c r="BO248" s="3">
        <v>48.8003</v>
      </c>
      <c r="BP248" s="3">
        <v>5349.24</v>
      </c>
      <c r="BQ248" s="3">
        <f t="shared" si="112"/>
        <v>53.492399999999996</v>
      </c>
      <c r="BR248" s="3">
        <v>3.3753699999999998E-2</v>
      </c>
      <c r="BS248" s="4">
        <f t="shared" si="113"/>
        <v>1.1994999999999763</v>
      </c>
      <c r="BT248" s="3"/>
      <c r="BU248" s="3">
        <v>48.8003</v>
      </c>
      <c r="BV248" s="3">
        <v>5724.19</v>
      </c>
      <c r="BW248" s="3">
        <f t="shared" si="114"/>
        <v>57.241899999999994</v>
      </c>
      <c r="BX248" s="3">
        <v>3.7820800000000002E-2</v>
      </c>
      <c r="BY248" s="4">
        <f t="shared" si="115"/>
        <v>1.5177588794396697</v>
      </c>
      <c r="CA248" s="3">
        <v>48.800199999999997</v>
      </c>
      <c r="CB248" s="3">
        <v>6005.29</v>
      </c>
      <c r="CC248" s="3">
        <f t="shared" si="116"/>
        <v>60.052900000000001</v>
      </c>
      <c r="CD248" s="3">
        <v>4.0836200000000003E-2</v>
      </c>
      <c r="CE248" s="4">
        <f t="shared" si="117"/>
        <v>1.8380000000000543</v>
      </c>
      <c r="CG248" s="3">
        <v>48.8003</v>
      </c>
      <c r="CH248" s="3">
        <v>6260.51</v>
      </c>
      <c r="CI248" s="3">
        <f t="shared" si="118"/>
        <v>62.6051</v>
      </c>
      <c r="CJ248" s="3">
        <v>4.7236300000000002E-2</v>
      </c>
      <c r="CK248" s="4">
        <f t="shared" si="119"/>
        <v>2.1814999999999474</v>
      </c>
      <c r="CM248" s="3">
        <v>48.8005</v>
      </c>
      <c r="CN248" s="3">
        <v>6528.96</v>
      </c>
      <c r="CO248" s="3">
        <f t="shared" si="120"/>
        <v>65.289600000000007</v>
      </c>
      <c r="CP248" s="3">
        <v>5.19125E-2</v>
      </c>
      <c r="CQ248" s="4">
        <f t="shared" si="121"/>
        <v>2.5777888944472824</v>
      </c>
      <c r="CS248" s="3">
        <v>48.800400000000003</v>
      </c>
      <c r="CT248" s="3">
        <v>6734.43</v>
      </c>
      <c r="CU248" s="3">
        <f t="shared" si="122"/>
        <v>67.344300000000004</v>
      </c>
      <c r="CV248" s="3">
        <v>5.4486600000000003E-2</v>
      </c>
      <c r="CW248" s="4">
        <f t="shared" si="123"/>
        <v>2.7532467532466924</v>
      </c>
      <c r="CY248" s="3">
        <v>48.8003</v>
      </c>
      <c r="CZ248" s="3">
        <v>6817.27</v>
      </c>
      <c r="DA248" s="3">
        <f t="shared" si="124"/>
        <v>68.172700000000006</v>
      </c>
      <c r="DB248" s="3">
        <v>5.3700600000000001E-2</v>
      </c>
      <c r="DC248" s="4">
        <f t="shared" si="125"/>
        <v>2.7945000000000024</v>
      </c>
    </row>
    <row r="249" spans="43:107" x14ac:dyDescent="0.35">
      <c r="AW249" s="3">
        <v>49.000399999999999</v>
      </c>
      <c r="AX249" s="3">
        <v>3170.06</v>
      </c>
      <c r="AY249" s="3">
        <f t="shared" si="106"/>
        <v>31.700599999999998</v>
      </c>
      <c r="AZ249" s="3">
        <v>1.9946700000000001E-2</v>
      </c>
      <c r="BA249" s="4">
        <f t="shared" si="107"/>
        <v>0.21339330334832665</v>
      </c>
      <c r="BC249" s="3">
        <v>49.000399999999999</v>
      </c>
      <c r="BD249" s="3">
        <v>3725.62</v>
      </c>
      <c r="BE249" s="3">
        <f t="shared" si="108"/>
        <v>37.2562</v>
      </c>
      <c r="BF249" s="3">
        <v>2.1211799999999999E-2</v>
      </c>
      <c r="BG249" s="4">
        <f t="shared" si="109"/>
        <v>0.48174087043521568</v>
      </c>
      <c r="BI249" s="3">
        <v>49.000399999999999</v>
      </c>
      <c r="BJ249" s="3">
        <v>4694.1899999999996</v>
      </c>
      <c r="BK249" s="3">
        <f t="shared" si="110"/>
        <v>46.941899999999997</v>
      </c>
      <c r="BL249" s="3">
        <v>2.8628500000000001E-2</v>
      </c>
      <c r="BM249" s="4">
        <f t="shared" si="111"/>
        <v>0.8860569715142238</v>
      </c>
      <c r="BO249" s="3">
        <v>49.000399999999999</v>
      </c>
      <c r="BP249" s="3">
        <v>5373.03</v>
      </c>
      <c r="BQ249" s="3">
        <f t="shared" si="112"/>
        <v>53.7303</v>
      </c>
      <c r="BR249" s="3">
        <v>3.39782E-2</v>
      </c>
      <c r="BS249" s="4">
        <f t="shared" si="113"/>
        <v>1.188905547226409</v>
      </c>
      <c r="BT249" s="3"/>
      <c r="BU249" s="3">
        <v>49.000300000000003</v>
      </c>
      <c r="BV249" s="3">
        <v>5754.33</v>
      </c>
      <c r="BW249" s="3">
        <f t="shared" si="114"/>
        <v>57.543300000000002</v>
      </c>
      <c r="BX249" s="3">
        <v>3.8389199999999998E-2</v>
      </c>
      <c r="BY249" s="4">
        <f t="shared" si="115"/>
        <v>1.5070000000000192</v>
      </c>
      <c r="CA249" s="3">
        <v>49.0002</v>
      </c>
      <c r="CB249" s="3">
        <v>6041.82</v>
      </c>
      <c r="CC249" s="3">
        <f t="shared" si="116"/>
        <v>60.418199999999999</v>
      </c>
      <c r="CD249" s="3">
        <v>4.2103000000000002E-2</v>
      </c>
      <c r="CE249" s="4">
        <f t="shared" si="117"/>
        <v>1.8264999999999627</v>
      </c>
      <c r="CG249" s="3">
        <v>49.0002</v>
      </c>
      <c r="CH249" s="3">
        <v>6303.93</v>
      </c>
      <c r="CI249" s="3">
        <f t="shared" si="118"/>
        <v>63.039300000000004</v>
      </c>
      <c r="CJ249" s="3">
        <v>4.7283699999999998E-2</v>
      </c>
      <c r="CK249" s="4">
        <f t="shared" si="119"/>
        <v>2.1720860430215367</v>
      </c>
      <c r="CM249" s="3">
        <v>49.000500000000002</v>
      </c>
      <c r="CN249" s="3">
        <v>6580.23</v>
      </c>
      <c r="CO249" s="3">
        <f t="shared" si="120"/>
        <v>65.802300000000002</v>
      </c>
      <c r="CP249" s="3">
        <v>5.1592300000000001E-2</v>
      </c>
      <c r="CQ249" s="4">
        <f t="shared" si="121"/>
        <v>2.5634999999999399</v>
      </c>
      <c r="CS249" s="3">
        <v>49.000399999999999</v>
      </c>
      <c r="CT249" s="3">
        <v>6789.59</v>
      </c>
      <c r="CU249" s="3">
        <f t="shared" si="122"/>
        <v>67.895899999999997</v>
      </c>
      <c r="CV249" s="3">
        <v>5.4144600000000001E-2</v>
      </c>
      <c r="CW249" s="4">
        <f t="shared" si="123"/>
        <v>2.7580000000000258</v>
      </c>
      <c r="CY249" s="3">
        <v>49.0002</v>
      </c>
      <c r="CZ249" s="3">
        <v>6873.3</v>
      </c>
      <c r="DA249" s="3">
        <f t="shared" si="124"/>
        <v>68.733000000000004</v>
      </c>
      <c r="DB249" s="3">
        <v>5.3779199999999999E-2</v>
      </c>
      <c r="DC249" s="4">
        <f t="shared" si="125"/>
        <v>2.8029014507253596</v>
      </c>
    </row>
    <row r="250" spans="43:107" x14ac:dyDescent="0.35">
      <c r="AW250" s="3">
        <v>49.200299999999999</v>
      </c>
      <c r="AX250" s="3">
        <v>3174.1</v>
      </c>
      <c r="AY250" s="3">
        <f t="shared" si="106"/>
        <v>31.741</v>
      </c>
      <c r="AZ250" s="3">
        <v>1.0766899999999999E-2</v>
      </c>
      <c r="BA250" s="4">
        <f t="shared" si="107"/>
        <v>0.20210105052527197</v>
      </c>
      <c r="BC250" s="3">
        <v>49.200499999999998</v>
      </c>
      <c r="BD250" s="3">
        <v>3735.01</v>
      </c>
      <c r="BE250" s="3">
        <f t="shared" si="108"/>
        <v>37.350100000000005</v>
      </c>
      <c r="BF250" s="3">
        <v>2.10943E-2</v>
      </c>
      <c r="BG250" s="4">
        <f t="shared" si="109"/>
        <v>0.46926536731636892</v>
      </c>
      <c r="BI250" s="3">
        <v>49.200299999999999</v>
      </c>
      <c r="BJ250" s="3">
        <v>4711.71</v>
      </c>
      <c r="BK250" s="3">
        <f t="shared" si="110"/>
        <v>47.117100000000001</v>
      </c>
      <c r="BL250" s="3">
        <v>2.8726999999999999E-2</v>
      </c>
      <c r="BM250" s="4">
        <f t="shared" si="111"/>
        <v>0.87643821910957587</v>
      </c>
      <c r="BO250" s="3">
        <v>49.200299999999999</v>
      </c>
      <c r="BP250" s="3">
        <v>5396.6</v>
      </c>
      <c r="BQ250" s="3">
        <f t="shared" si="112"/>
        <v>53.966000000000001</v>
      </c>
      <c r="BR250" s="3">
        <v>3.3886699999999999E-2</v>
      </c>
      <c r="BS250" s="4">
        <f t="shared" si="113"/>
        <v>1.1790895447723957</v>
      </c>
      <c r="BT250" s="3"/>
      <c r="BU250" s="3">
        <v>49.200400000000002</v>
      </c>
      <c r="BV250" s="3">
        <v>5784.26</v>
      </c>
      <c r="BW250" s="3">
        <f t="shared" si="114"/>
        <v>57.842600000000004</v>
      </c>
      <c r="BX250" s="3">
        <v>3.7857300000000003E-2</v>
      </c>
      <c r="BY250" s="4">
        <f t="shared" si="115"/>
        <v>1.4957521239380498</v>
      </c>
      <c r="CA250" s="3">
        <v>49.200099999999999</v>
      </c>
      <c r="CB250" s="3">
        <v>6078.11</v>
      </c>
      <c r="CC250" s="3">
        <f t="shared" si="116"/>
        <v>60.781099999999995</v>
      </c>
      <c r="CD250" s="3">
        <v>4.1962899999999997E-2</v>
      </c>
      <c r="CE250" s="4">
        <f t="shared" si="117"/>
        <v>1.8154077038519114</v>
      </c>
      <c r="CG250" s="3">
        <v>49.200400000000002</v>
      </c>
      <c r="CH250" s="3">
        <v>6347.11</v>
      </c>
      <c r="CI250" s="3">
        <f t="shared" si="118"/>
        <v>63.4711</v>
      </c>
      <c r="CJ250" s="3">
        <v>4.7166899999999998E-2</v>
      </c>
      <c r="CK250" s="4">
        <f t="shared" si="119"/>
        <v>2.156843156843109</v>
      </c>
      <c r="CM250" s="3">
        <v>49.200400000000002</v>
      </c>
      <c r="CN250" s="3">
        <v>6631.29</v>
      </c>
      <c r="CO250" s="3">
        <f t="shared" si="120"/>
        <v>66.312899999999999</v>
      </c>
      <c r="CP250" s="3">
        <v>5.1625299999999999E-2</v>
      </c>
      <c r="CQ250" s="4">
        <f t="shared" si="121"/>
        <v>2.5542771385692737</v>
      </c>
      <c r="CS250" s="3">
        <v>49.200299999999999</v>
      </c>
      <c r="CT250" s="3">
        <v>6845.15</v>
      </c>
      <c r="CU250" s="3">
        <f t="shared" si="122"/>
        <v>68.451499999999996</v>
      </c>
      <c r="CV250" s="3">
        <v>5.43072E-2</v>
      </c>
      <c r="CW250" s="4">
        <f t="shared" si="123"/>
        <v>2.7793896948474219</v>
      </c>
      <c r="CY250" s="3">
        <v>49.200400000000002</v>
      </c>
      <c r="CZ250" s="3">
        <v>6929.56</v>
      </c>
      <c r="DA250" s="3">
        <f t="shared" si="124"/>
        <v>69.295600000000007</v>
      </c>
      <c r="DB250" s="3">
        <v>5.3994199999999999E-2</v>
      </c>
      <c r="DC250" s="4">
        <f t="shared" si="125"/>
        <v>2.8101898101897933</v>
      </c>
    </row>
    <row r="251" spans="43:107" x14ac:dyDescent="0.35">
      <c r="AW251" s="3">
        <v>49.400300000000001</v>
      </c>
      <c r="AX251" s="3">
        <v>3177.94</v>
      </c>
      <c r="AY251" s="3">
        <f t="shared" si="106"/>
        <v>31.779399999999999</v>
      </c>
      <c r="AZ251" s="3">
        <v>1.0769300000000001E-2</v>
      </c>
      <c r="BA251" s="4">
        <f t="shared" si="107"/>
        <v>0.1919999999999939</v>
      </c>
      <c r="BC251" s="3">
        <v>49.400500000000001</v>
      </c>
      <c r="BD251" s="3">
        <v>3744.27</v>
      </c>
      <c r="BE251" s="3">
        <f t="shared" si="108"/>
        <v>37.442700000000002</v>
      </c>
      <c r="BF251" s="3">
        <v>1.99686E-2</v>
      </c>
      <c r="BG251" s="4">
        <f t="shared" si="109"/>
        <v>0.46299999999998015</v>
      </c>
      <c r="BI251" s="3">
        <v>49.400300000000001</v>
      </c>
      <c r="BJ251" s="3">
        <v>4729.08</v>
      </c>
      <c r="BK251" s="3">
        <f t="shared" si="110"/>
        <v>47.290799999999997</v>
      </c>
      <c r="BL251" s="3">
        <v>2.85282E-2</v>
      </c>
      <c r="BM251" s="4">
        <f t="shared" si="111"/>
        <v>0.86849999999997085</v>
      </c>
      <c r="BO251" s="3">
        <v>49.400399999999998</v>
      </c>
      <c r="BP251" s="3">
        <v>5419.97</v>
      </c>
      <c r="BQ251" s="3">
        <f t="shared" si="112"/>
        <v>54.1997</v>
      </c>
      <c r="BR251" s="3">
        <v>3.3653200000000001E-2</v>
      </c>
      <c r="BS251" s="4">
        <f t="shared" si="113"/>
        <v>1.1679160419790104</v>
      </c>
      <c r="BT251" s="3"/>
      <c r="BU251" s="3">
        <v>49.400300000000001</v>
      </c>
      <c r="BV251" s="3">
        <v>5813.98</v>
      </c>
      <c r="BW251" s="3">
        <f t="shared" si="114"/>
        <v>58.139799999999994</v>
      </c>
      <c r="BX251" s="3">
        <v>3.8138999999999999E-2</v>
      </c>
      <c r="BY251" s="4">
        <f t="shared" si="115"/>
        <v>1.4867433716857938</v>
      </c>
      <c r="CA251" s="3">
        <v>49.400199999999998</v>
      </c>
      <c r="CB251" s="3">
        <v>6114.24</v>
      </c>
      <c r="CC251" s="3">
        <f t="shared" si="116"/>
        <v>61.142399999999995</v>
      </c>
      <c r="CD251" s="3">
        <v>4.1292599999999999E-2</v>
      </c>
      <c r="CE251" s="4">
        <f t="shared" si="117"/>
        <v>1.8055972013993087</v>
      </c>
      <c r="CG251" s="3">
        <v>49.400399999999998</v>
      </c>
      <c r="CH251" s="3">
        <v>6390.11</v>
      </c>
      <c r="CI251" s="3">
        <f t="shared" si="118"/>
        <v>63.9011</v>
      </c>
      <c r="CJ251" s="3">
        <v>4.6901100000000001E-2</v>
      </c>
      <c r="CK251" s="4">
        <f t="shared" si="119"/>
        <v>2.1500000000000443</v>
      </c>
      <c r="CM251" s="3">
        <v>49.400599999999997</v>
      </c>
      <c r="CN251" s="3">
        <v>6682.2</v>
      </c>
      <c r="CO251" s="3">
        <f t="shared" si="120"/>
        <v>66.822000000000003</v>
      </c>
      <c r="CP251" s="3">
        <v>5.10216E-2</v>
      </c>
      <c r="CQ251" s="4">
        <f t="shared" si="121"/>
        <v>2.5429570429571213</v>
      </c>
      <c r="CS251" s="3">
        <v>49.400300000000001</v>
      </c>
      <c r="CT251" s="3">
        <v>6901.01</v>
      </c>
      <c r="CU251" s="3">
        <f t="shared" si="122"/>
        <v>69.010100000000008</v>
      </c>
      <c r="CV251" s="3">
        <v>5.4415900000000003E-2</v>
      </c>
      <c r="CW251" s="4">
        <f t="shared" si="123"/>
        <v>2.7930000000000237</v>
      </c>
      <c r="CY251" s="3">
        <v>49.400399999999998</v>
      </c>
      <c r="CZ251" s="3">
        <v>6986.01</v>
      </c>
      <c r="DA251" s="3">
        <f t="shared" si="124"/>
        <v>69.860100000000003</v>
      </c>
      <c r="DB251" s="3">
        <v>5.3647100000000003E-2</v>
      </c>
      <c r="DC251" s="4">
        <f t="shared" si="125"/>
        <v>2.8225000000000366</v>
      </c>
    </row>
    <row r="252" spans="43:107" x14ac:dyDescent="0.35">
      <c r="AW252" s="3">
        <v>49.6004</v>
      </c>
      <c r="AX252" s="3">
        <v>3181.63</v>
      </c>
      <c r="AY252" s="3">
        <f t="shared" si="106"/>
        <v>31.816300000000002</v>
      </c>
      <c r="AZ252" s="4">
        <v>9.12227E-3</v>
      </c>
      <c r="BA252" s="4">
        <f t="shared" si="107"/>
        <v>0.18440779610196398</v>
      </c>
      <c r="BC252" s="3">
        <v>49.600499999999997</v>
      </c>
      <c r="BD252" s="3">
        <v>3753.33</v>
      </c>
      <c r="BE252" s="3">
        <f t="shared" si="108"/>
        <v>37.533299999999997</v>
      </c>
      <c r="BF252" s="3">
        <v>2.0478199999999998E-2</v>
      </c>
      <c r="BG252" s="4">
        <f t="shared" si="109"/>
        <v>0.45299999999998419</v>
      </c>
      <c r="BI252" s="3">
        <v>49.600299999999997</v>
      </c>
      <c r="BJ252" s="3">
        <v>4746.24</v>
      </c>
      <c r="BK252" s="3">
        <f t="shared" si="110"/>
        <v>47.462399999999995</v>
      </c>
      <c r="BL252" s="3">
        <v>2.8125500000000001E-2</v>
      </c>
      <c r="BM252" s="4">
        <f t="shared" si="111"/>
        <v>0.8580000000000082</v>
      </c>
      <c r="BO252" s="3">
        <v>49.600299999999997</v>
      </c>
      <c r="BP252" s="3">
        <v>5443.13</v>
      </c>
      <c r="BQ252" s="3">
        <f t="shared" si="112"/>
        <v>54.4313</v>
      </c>
      <c r="BR252" s="3">
        <v>3.3575899999999999E-2</v>
      </c>
      <c r="BS252" s="4">
        <f t="shared" si="113"/>
        <v>1.1585792896448264</v>
      </c>
      <c r="BT252" s="3"/>
      <c r="BU252" s="3">
        <v>49.6004</v>
      </c>
      <c r="BV252" s="3">
        <v>5843.48</v>
      </c>
      <c r="BW252" s="3">
        <f t="shared" si="114"/>
        <v>58.434799999999996</v>
      </c>
      <c r="BX252" s="3">
        <v>3.8242499999999999E-2</v>
      </c>
      <c r="BY252" s="4">
        <f t="shared" si="115"/>
        <v>1.4742628685657326</v>
      </c>
      <c r="CA252" s="3">
        <v>49.600200000000001</v>
      </c>
      <c r="CB252" s="3">
        <v>6150.11</v>
      </c>
      <c r="CC252" s="3">
        <f t="shared" si="116"/>
        <v>61.501099999999994</v>
      </c>
      <c r="CD252" s="3">
        <v>4.0485800000000002E-2</v>
      </c>
      <c r="CE252" s="4">
        <f t="shared" si="117"/>
        <v>1.793499999999969</v>
      </c>
      <c r="CG252" s="3">
        <v>49.600299999999997</v>
      </c>
      <c r="CH252" s="3">
        <v>6432.87</v>
      </c>
      <c r="CI252" s="3">
        <f t="shared" si="118"/>
        <v>64.328699999999998</v>
      </c>
      <c r="CJ252" s="3">
        <v>4.6948999999999998E-2</v>
      </c>
      <c r="CK252" s="4">
        <f t="shared" si="119"/>
        <v>2.1390695347673798</v>
      </c>
      <c r="CM252" s="3">
        <v>49.6006</v>
      </c>
      <c r="CN252" s="3">
        <v>6732.81</v>
      </c>
      <c r="CO252" s="3">
        <f t="shared" si="120"/>
        <v>67.328100000000006</v>
      </c>
      <c r="CP252" s="3">
        <v>5.1628E-2</v>
      </c>
      <c r="CQ252" s="4">
        <f t="shared" si="121"/>
        <v>2.5304999999999818</v>
      </c>
      <c r="CS252" s="3">
        <v>49.600200000000001</v>
      </c>
      <c r="CT252" s="3">
        <v>6957.02</v>
      </c>
      <c r="CU252" s="3">
        <f t="shared" si="122"/>
        <v>69.5702</v>
      </c>
      <c r="CV252" s="3">
        <v>5.4122700000000003E-2</v>
      </c>
      <c r="CW252" s="4">
        <f t="shared" si="123"/>
        <v>2.801900950475201</v>
      </c>
      <c r="CY252" s="3">
        <v>49.600299999999997</v>
      </c>
      <c r="CZ252" s="3">
        <v>7042.74</v>
      </c>
      <c r="DA252" s="3">
        <f t="shared" si="124"/>
        <v>70.427399999999992</v>
      </c>
      <c r="DB252" s="3">
        <v>5.3716600000000003E-2</v>
      </c>
      <c r="DC252" s="4">
        <f t="shared" si="125"/>
        <v>2.8379189594796905</v>
      </c>
    </row>
    <row r="253" spans="43:107" x14ac:dyDescent="0.35">
      <c r="AW253" s="3">
        <v>49.8003</v>
      </c>
      <c r="AX253" s="3">
        <v>3185.16</v>
      </c>
      <c r="AY253" s="3">
        <f t="shared" si="106"/>
        <v>31.851599999999998</v>
      </c>
      <c r="AZ253" s="3">
        <v>1.15662E-2</v>
      </c>
      <c r="BA253" s="4">
        <f t="shared" si="107"/>
        <v>0.1765882941470534</v>
      </c>
      <c r="BC253" s="3">
        <v>49.8005</v>
      </c>
      <c r="BD253" s="3">
        <v>3762.19</v>
      </c>
      <c r="BE253" s="3">
        <f t="shared" si="108"/>
        <v>37.621900000000004</v>
      </c>
      <c r="BF253" s="3">
        <v>1.93587E-2</v>
      </c>
      <c r="BG253" s="4">
        <f t="shared" si="109"/>
        <v>0.44300000000002709</v>
      </c>
      <c r="BI253" s="3">
        <v>49.8003</v>
      </c>
      <c r="BJ253" s="3">
        <v>4763.21</v>
      </c>
      <c r="BK253" s="3">
        <f t="shared" si="110"/>
        <v>47.632100000000001</v>
      </c>
      <c r="BL253" s="3">
        <v>2.8195700000000001E-2</v>
      </c>
      <c r="BM253" s="4">
        <f t="shared" si="111"/>
        <v>0.84850000000001768</v>
      </c>
      <c r="BO253" s="3">
        <v>49.8003</v>
      </c>
      <c r="BP253" s="3">
        <v>5466.08</v>
      </c>
      <c r="BQ253" s="3">
        <f t="shared" si="112"/>
        <v>54.660800000000002</v>
      </c>
      <c r="BR253" s="3">
        <v>3.3175400000000001E-2</v>
      </c>
      <c r="BS253" s="4">
        <f t="shared" si="113"/>
        <v>1.1474999999999917</v>
      </c>
      <c r="BT253" s="3"/>
      <c r="BU253" s="3">
        <v>49.8003</v>
      </c>
      <c r="BV253" s="3">
        <v>5872.78</v>
      </c>
      <c r="BW253" s="3">
        <f t="shared" si="114"/>
        <v>58.727799999999995</v>
      </c>
      <c r="BX253" s="3">
        <v>3.7484299999999998E-2</v>
      </c>
      <c r="BY253" s="4">
        <f t="shared" si="115"/>
        <v>1.4657328664332163</v>
      </c>
      <c r="CA253" s="3">
        <v>49.800199999999997</v>
      </c>
      <c r="CB253" s="3">
        <v>6185.8</v>
      </c>
      <c r="CC253" s="3">
        <f t="shared" si="116"/>
        <v>61.858000000000004</v>
      </c>
      <c r="CD253" s="3">
        <v>4.1327900000000001E-2</v>
      </c>
      <c r="CE253" s="4">
        <f t="shared" si="117"/>
        <v>1.784500000000089</v>
      </c>
      <c r="CG253" s="3">
        <v>49.8003</v>
      </c>
      <c r="CH253" s="3">
        <v>6475.41</v>
      </c>
      <c r="CI253" s="3">
        <f t="shared" si="118"/>
        <v>64.754099999999994</v>
      </c>
      <c r="CJ253" s="3">
        <v>4.6533699999999997E-2</v>
      </c>
      <c r="CK253" s="4">
        <f t="shared" si="119"/>
        <v>2.1269999999999509</v>
      </c>
      <c r="CM253" s="3">
        <v>49.8005</v>
      </c>
      <c r="CN253" s="3">
        <v>6783.26</v>
      </c>
      <c r="CO253" s="3">
        <f t="shared" si="120"/>
        <v>67.832599999999999</v>
      </c>
      <c r="CP253" s="3">
        <v>5.1158099999999998E-2</v>
      </c>
      <c r="CQ253" s="4">
        <f t="shared" si="121"/>
        <v>2.5237618809404414</v>
      </c>
      <c r="CS253" s="3">
        <v>49.800400000000003</v>
      </c>
      <c r="CT253" s="3">
        <v>7013.21</v>
      </c>
      <c r="CU253" s="3">
        <f t="shared" si="122"/>
        <v>70.132099999999994</v>
      </c>
      <c r="CV253" s="3">
        <v>5.5119000000000001E-2</v>
      </c>
      <c r="CW253" s="4">
        <f t="shared" si="123"/>
        <v>2.8066933066932447</v>
      </c>
      <c r="CY253" s="3">
        <v>49.8003</v>
      </c>
      <c r="CZ253" s="3">
        <v>7099.61</v>
      </c>
      <c r="DA253" s="3">
        <f t="shared" si="124"/>
        <v>70.996099999999998</v>
      </c>
      <c r="DB253" s="3">
        <v>5.4599700000000001E-2</v>
      </c>
      <c r="DC253" s="4">
        <f t="shared" si="125"/>
        <v>2.8434999999999939</v>
      </c>
    </row>
    <row r="254" spans="43:107" x14ac:dyDescent="0.35">
      <c r="AW254" s="3">
        <v>50.000399999999999</v>
      </c>
      <c r="AX254" s="3">
        <v>3188.45</v>
      </c>
      <c r="AY254" s="3">
        <f t="shared" si="106"/>
        <v>31.884499999999999</v>
      </c>
      <c r="AZ254" s="3">
        <v>1.4933200000000001E-2</v>
      </c>
      <c r="BA254" s="4">
        <f t="shared" si="107"/>
        <v>0.16441779110445598</v>
      </c>
      <c r="BC254" s="3">
        <v>50.000399999999999</v>
      </c>
      <c r="BD254" s="3">
        <v>3770.87</v>
      </c>
      <c r="BE254" s="3">
        <f t="shared" si="108"/>
        <v>37.7087</v>
      </c>
      <c r="BF254" s="3">
        <v>2.04184E-2</v>
      </c>
      <c r="BG254" s="4">
        <f t="shared" si="109"/>
        <v>0.43421710855426143</v>
      </c>
      <c r="BI254" s="3">
        <v>50.000399999999999</v>
      </c>
      <c r="BJ254" s="3">
        <v>4780.0200000000004</v>
      </c>
      <c r="BK254" s="3">
        <f t="shared" si="110"/>
        <v>47.800200000000004</v>
      </c>
      <c r="BL254" s="3">
        <v>2.79324E-2</v>
      </c>
      <c r="BM254" s="4">
        <f t="shared" si="111"/>
        <v>0.84007996002000684</v>
      </c>
      <c r="BO254" s="3">
        <v>50.000399999999999</v>
      </c>
      <c r="BP254" s="3">
        <v>5488.81</v>
      </c>
      <c r="BQ254" s="3">
        <f t="shared" si="112"/>
        <v>54.888100000000001</v>
      </c>
      <c r="BR254" s="3">
        <v>3.33298E-2</v>
      </c>
      <c r="BS254" s="4">
        <f t="shared" si="113"/>
        <v>1.1359320339830119</v>
      </c>
      <c r="BT254" s="3"/>
      <c r="BU254" s="3">
        <v>50.000300000000003</v>
      </c>
      <c r="BV254" s="3">
        <v>5901.89</v>
      </c>
      <c r="BW254" s="3">
        <f t="shared" si="114"/>
        <v>59.018900000000002</v>
      </c>
      <c r="BX254" s="3">
        <v>3.7978900000000003E-2</v>
      </c>
      <c r="BY254" s="4">
        <f t="shared" si="115"/>
        <v>1.4555000000000156</v>
      </c>
      <c r="CA254" s="3">
        <v>50.0002</v>
      </c>
      <c r="CB254" s="3">
        <v>6221.29</v>
      </c>
      <c r="CC254" s="3">
        <f t="shared" si="116"/>
        <v>62.212899999999998</v>
      </c>
      <c r="CD254" s="3">
        <v>4.15658E-2</v>
      </c>
      <c r="CE254" s="4">
        <f t="shared" si="117"/>
        <v>1.7744999999999425</v>
      </c>
      <c r="CG254" s="3">
        <v>50.0002</v>
      </c>
      <c r="CH254" s="3">
        <v>6517.76</v>
      </c>
      <c r="CI254" s="3">
        <f t="shared" si="118"/>
        <v>65.177599999999998</v>
      </c>
      <c r="CJ254" s="3">
        <v>4.6819100000000002E-2</v>
      </c>
      <c r="CK254" s="4">
        <f t="shared" si="119"/>
        <v>2.1185592796398458</v>
      </c>
      <c r="CM254" s="3">
        <v>50.000500000000002</v>
      </c>
      <c r="CN254" s="3">
        <v>6833.38</v>
      </c>
      <c r="CO254" s="3">
        <f t="shared" si="120"/>
        <v>68.333799999999997</v>
      </c>
      <c r="CP254" s="3">
        <v>5.1334200000000003E-2</v>
      </c>
      <c r="CQ254" s="4">
        <f t="shared" si="121"/>
        <v>2.5059999999999505</v>
      </c>
      <c r="CS254" s="3">
        <v>50.000399999999999</v>
      </c>
      <c r="CT254" s="3">
        <v>7069.67</v>
      </c>
      <c r="CU254" s="3">
        <f t="shared" si="122"/>
        <v>70.696700000000007</v>
      </c>
      <c r="CV254" s="3">
        <v>5.4657999999999998E-2</v>
      </c>
      <c r="CW254" s="4">
        <f t="shared" si="123"/>
        <v>2.8230000000001247</v>
      </c>
      <c r="CY254" s="3">
        <v>50.0002</v>
      </c>
      <c r="CZ254" s="3">
        <v>7156.76</v>
      </c>
      <c r="DA254" s="3">
        <f t="shared" si="124"/>
        <v>71.567599999999999</v>
      </c>
      <c r="DB254" s="3">
        <v>5.3946500000000001E-2</v>
      </c>
      <c r="DC254" s="4">
        <f t="shared" si="125"/>
        <v>2.8589294647323746</v>
      </c>
    </row>
    <row r="255" spans="43:107" x14ac:dyDescent="0.35">
      <c r="AW255" s="3">
        <v>50.200299999999999</v>
      </c>
      <c r="AX255" s="3">
        <v>3191.61</v>
      </c>
      <c r="AY255" s="3">
        <f t="shared" si="106"/>
        <v>31.9161</v>
      </c>
      <c r="AZ255" s="3">
        <v>1.36869E-2</v>
      </c>
      <c r="BA255" s="4">
        <f t="shared" si="107"/>
        <v>0.15807903951976507</v>
      </c>
      <c r="BC255" s="3">
        <v>50.200499999999998</v>
      </c>
      <c r="BD255" s="3">
        <v>3779.43</v>
      </c>
      <c r="BE255" s="3">
        <f t="shared" si="108"/>
        <v>37.7943</v>
      </c>
      <c r="BF255" s="3">
        <v>1.9542799999999999E-2</v>
      </c>
      <c r="BG255" s="4">
        <f t="shared" si="109"/>
        <v>0.42778610694652602</v>
      </c>
      <c r="BI255" s="3">
        <v>50.200299999999999</v>
      </c>
      <c r="BJ255" s="3">
        <v>4796.6400000000003</v>
      </c>
      <c r="BK255" s="3">
        <f t="shared" si="110"/>
        <v>47.9664</v>
      </c>
      <c r="BL255" s="3">
        <v>2.8026700000000002E-2</v>
      </c>
      <c r="BM255" s="4">
        <f t="shared" si="111"/>
        <v>0.83141570785391072</v>
      </c>
      <c r="BO255" s="3">
        <v>50.200299999999999</v>
      </c>
      <c r="BP255" s="3">
        <v>5511.34</v>
      </c>
      <c r="BQ255" s="3">
        <f t="shared" si="112"/>
        <v>55.113399999999999</v>
      </c>
      <c r="BR255" s="3">
        <v>3.3120999999999998E-2</v>
      </c>
      <c r="BS255" s="4">
        <f t="shared" si="113"/>
        <v>1.1270635317658715</v>
      </c>
      <c r="BT255" s="3"/>
      <c r="BU255" s="3">
        <v>50.200400000000002</v>
      </c>
      <c r="BV255" s="3">
        <v>5930.76</v>
      </c>
      <c r="BW255" s="3">
        <f t="shared" si="114"/>
        <v>59.307600000000001</v>
      </c>
      <c r="BX255" s="3">
        <v>3.7126300000000001E-2</v>
      </c>
      <c r="BY255" s="4">
        <f t="shared" si="115"/>
        <v>1.4427786106946525</v>
      </c>
      <c r="CA255" s="3">
        <v>50.200099999999999</v>
      </c>
      <c r="CB255" s="3">
        <v>6256.53</v>
      </c>
      <c r="CC255" s="3">
        <f t="shared" si="116"/>
        <v>62.565300000000001</v>
      </c>
      <c r="CD255" s="3">
        <v>4.0806599999999998E-2</v>
      </c>
      <c r="CE255" s="4">
        <f t="shared" si="117"/>
        <v>1.762881440720379</v>
      </c>
      <c r="CG255" s="3">
        <v>50.200400000000002</v>
      </c>
      <c r="CH255" s="3">
        <v>6559.88</v>
      </c>
      <c r="CI255" s="3">
        <f t="shared" si="118"/>
        <v>65.598799999999997</v>
      </c>
      <c r="CJ255" s="3">
        <v>4.6342700000000001E-2</v>
      </c>
      <c r="CK255" s="4">
        <f t="shared" si="119"/>
        <v>2.1038961038960733</v>
      </c>
      <c r="CM255" s="3">
        <v>50.200400000000002</v>
      </c>
      <c r="CN255" s="3">
        <v>6883.36</v>
      </c>
      <c r="CO255" s="3">
        <f t="shared" si="120"/>
        <v>68.83359999999999</v>
      </c>
      <c r="CP255" s="3">
        <v>5.0527599999999999E-2</v>
      </c>
      <c r="CQ255" s="4">
        <f t="shared" si="121"/>
        <v>2.5002501250625042</v>
      </c>
      <c r="CS255" s="3">
        <v>50.200299999999999</v>
      </c>
      <c r="CT255" s="3">
        <v>7126.4</v>
      </c>
      <c r="CU255" s="3">
        <f t="shared" si="122"/>
        <v>71.263999999999996</v>
      </c>
      <c r="CV255" s="3">
        <v>5.4591599999999997E-2</v>
      </c>
      <c r="CW255" s="4">
        <f t="shared" si="123"/>
        <v>2.8379189594796905</v>
      </c>
      <c r="CY255" s="3">
        <v>50.200400000000002</v>
      </c>
      <c r="CZ255" s="3">
        <v>7214.16</v>
      </c>
      <c r="DA255" s="3">
        <f t="shared" si="124"/>
        <v>72.141599999999997</v>
      </c>
      <c r="DB255" s="3">
        <v>5.46595E-2</v>
      </c>
      <c r="DC255" s="4">
        <f t="shared" si="125"/>
        <v>2.8671328671328236</v>
      </c>
    </row>
    <row r="256" spans="43:107" x14ac:dyDescent="0.35">
      <c r="AW256" s="3">
        <v>50.400300000000001</v>
      </c>
      <c r="AX256" s="3">
        <v>3194.57</v>
      </c>
      <c r="AY256" s="3">
        <f t="shared" si="106"/>
        <v>31.945700000000002</v>
      </c>
      <c r="AZ256" s="4">
        <v>9.62468E-3</v>
      </c>
      <c r="BA256" s="4">
        <f t="shared" si="107"/>
        <v>0.14800000000000824</v>
      </c>
      <c r="BC256" s="3">
        <v>50.400500000000001</v>
      </c>
      <c r="BD256" s="3">
        <v>3787.75</v>
      </c>
      <c r="BE256" s="3">
        <f t="shared" si="108"/>
        <v>37.877499999999998</v>
      </c>
      <c r="BF256" s="3">
        <v>1.92985E-2</v>
      </c>
      <c r="BG256" s="4">
        <f t="shared" si="109"/>
        <v>0.41599999999998383</v>
      </c>
      <c r="BI256" s="3">
        <v>50.400300000000001</v>
      </c>
      <c r="BJ256" s="3">
        <v>4813.05</v>
      </c>
      <c r="BK256" s="3">
        <f t="shared" si="110"/>
        <v>48.130500000000005</v>
      </c>
      <c r="BL256" s="3">
        <v>2.7746199999999999E-2</v>
      </c>
      <c r="BM256" s="4">
        <f t="shared" si="111"/>
        <v>0.82050000000001233</v>
      </c>
      <c r="BO256" s="3">
        <v>50.400399999999998</v>
      </c>
      <c r="BP256" s="3">
        <v>5533.65</v>
      </c>
      <c r="BQ256" s="3">
        <f t="shared" si="112"/>
        <v>55.336499999999994</v>
      </c>
      <c r="BR256" s="3">
        <v>3.3085299999999998E-2</v>
      </c>
      <c r="BS256" s="4">
        <f t="shared" si="113"/>
        <v>1.1149425287356134</v>
      </c>
      <c r="BT256" s="3"/>
      <c r="BU256" s="3">
        <v>50.400300000000001</v>
      </c>
      <c r="BV256" s="3">
        <v>5959.44</v>
      </c>
      <c r="BW256" s="3">
        <f t="shared" si="114"/>
        <v>59.594399999999993</v>
      </c>
      <c r="BX256" s="3">
        <v>3.7331799999999998E-2</v>
      </c>
      <c r="BY256" s="4">
        <f t="shared" si="115"/>
        <v>1.4347173586793049</v>
      </c>
      <c r="CA256" s="3">
        <v>50.400199999999998</v>
      </c>
      <c r="CB256" s="3">
        <v>6291.56</v>
      </c>
      <c r="CC256" s="3">
        <f t="shared" si="116"/>
        <v>62.915600000000005</v>
      </c>
      <c r="CD256" s="3">
        <v>4.0344499999999998E-2</v>
      </c>
      <c r="CE256" s="4">
        <f t="shared" si="117"/>
        <v>1.7506246876562015</v>
      </c>
      <c r="CG256" s="3">
        <v>50.400399999999998</v>
      </c>
      <c r="CH256" s="3">
        <v>6601.78</v>
      </c>
      <c r="CI256" s="3">
        <f t="shared" si="118"/>
        <v>66.017799999999994</v>
      </c>
      <c r="CJ256" s="3">
        <v>4.6698299999999998E-2</v>
      </c>
      <c r="CK256" s="4">
        <f t="shared" si="119"/>
        <v>2.0950000000000295</v>
      </c>
      <c r="CM256" s="3">
        <v>50.400599999999997</v>
      </c>
      <c r="CN256" s="3">
        <v>6933.09</v>
      </c>
      <c r="CO256" s="3">
        <f t="shared" si="120"/>
        <v>69.3309</v>
      </c>
      <c r="CP256" s="3">
        <v>5.0572899999999997E-2</v>
      </c>
      <c r="CQ256" s="4">
        <f t="shared" si="121"/>
        <v>2.484015984016092</v>
      </c>
      <c r="CS256" s="3">
        <v>50.400300000000001</v>
      </c>
      <c r="CT256" s="3">
        <v>7183.25</v>
      </c>
      <c r="CU256" s="3">
        <f t="shared" si="122"/>
        <v>71.832499999999996</v>
      </c>
      <c r="CV256" s="3">
        <v>5.4973800000000003E-2</v>
      </c>
      <c r="CW256" s="4">
        <f t="shared" si="123"/>
        <v>2.8424999999999607</v>
      </c>
      <c r="CY256" s="3">
        <v>50.400399999999998</v>
      </c>
      <c r="CZ256" s="3">
        <v>7271.78</v>
      </c>
      <c r="DA256" s="3">
        <f t="shared" si="124"/>
        <v>72.717799999999997</v>
      </c>
      <c r="DB256" s="3">
        <v>5.4388699999999998E-2</v>
      </c>
      <c r="DC256" s="4">
        <f t="shared" si="125"/>
        <v>2.8810000000000615</v>
      </c>
    </row>
    <row r="257" spans="49:107" x14ac:dyDescent="0.35">
      <c r="AW257" s="3">
        <v>50.6004</v>
      </c>
      <c r="AX257" s="3">
        <v>3197.36</v>
      </c>
      <c r="AY257" s="3">
        <f t="shared" si="106"/>
        <v>31.973600000000001</v>
      </c>
      <c r="AZ257" s="3">
        <v>1.03094E-2</v>
      </c>
      <c r="BA257" s="4">
        <f t="shared" si="107"/>
        <v>0.13943028485756651</v>
      </c>
      <c r="BC257" s="3">
        <v>50.600499999999997</v>
      </c>
      <c r="BD257" s="3">
        <v>3795.92</v>
      </c>
      <c r="BE257" s="3">
        <f t="shared" si="108"/>
        <v>37.959200000000003</v>
      </c>
      <c r="BF257" s="3">
        <v>1.9116899999999999E-2</v>
      </c>
      <c r="BG257" s="4">
        <f t="shared" si="109"/>
        <v>0.40850000000003367</v>
      </c>
      <c r="BI257" s="3">
        <v>50.600299999999997</v>
      </c>
      <c r="BJ257" s="3">
        <v>4829.3</v>
      </c>
      <c r="BK257" s="3">
        <f t="shared" si="110"/>
        <v>48.292999999999999</v>
      </c>
      <c r="BL257" s="3">
        <v>2.7468200000000002E-2</v>
      </c>
      <c r="BM257" s="4">
        <f t="shared" si="111"/>
        <v>0.8124999999999889</v>
      </c>
      <c r="BO257" s="3">
        <v>50.600299999999997</v>
      </c>
      <c r="BP257" s="3">
        <v>5555.76</v>
      </c>
      <c r="BQ257" s="3">
        <f t="shared" si="112"/>
        <v>55.557600000000001</v>
      </c>
      <c r="BR257" s="3">
        <v>3.2710500000000003E-2</v>
      </c>
      <c r="BS257" s="4">
        <f t="shared" si="113"/>
        <v>1.1060530265132942</v>
      </c>
      <c r="BT257" s="3"/>
      <c r="BU257" s="3">
        <v>50.6004</v>
      </c>
      <c r="BV257" s="3">
        <v>5987.89</v>
      </c>
      <c r="BW257" s="3">
        <f t="shared" si="114"/>
        <v>59.878900000000002</v>
      </c>
      <c r="BX257" s="3">
        <v>3.7267799999999997E-2</v>
      </c>
      <c r="BY257" s="4">
        <f t="shared" si="115"/>
        <v>1.4217891054473251</v>
      </c>
      <c r="CA257" s="3">
        <v>50.600200000000001</v>
      </c>
      <c r="CB257" s="3">
        <v>6326.44</v>
      </c>
      <c r="CC257" s="3">
        <f t="shared" si="116"/>
        <v>63.264399999999995</v>
      </c>
      <c r="CD257" s="3">
        <v>4.1204499999999998E-2</v>
      </c>
      <c r="CE257" s="4">
        <f t="shared" si="117"/>
        <v>1.7439999999999252</v>
      </c>
      <c r="CG257" s="3">
        <v>50.600299999999997</v>
      </c>
      <c r="CH257" s="3">
        <v>6643.5</v>
      </c>
      <c r="CI257" s="3">
        <f t="shared" si="118"/>
        <v>66.435000000000002</v>
      </c>
      <c r="CJ257" s="3">
        <v>4.6226499999999997E-2</v>
      </c>
      <c r="CK257" s="4">
        <f t="shared" si="119"/>
        <v>2.0870435217609264</v>
      </c>
      <c r="CM257" s="3">
        <v>50.6006</v>
      </c>
      <c r="CN257" s="3">
        <v>6982.61</v>
      </c>
      <c r="CO257" s="3">
        <f t="shared" si="120"/>
        <v>69.826099999999997</v>
      </c>
      <c r="CP257" s="3">
        <v>5.0850800000000002E-2</v>
      </c>
      <c r="CQ257" s="4">
        <f t="shared" si="121"/>
        <v>2.4759999999999498</v>
      </c>
      <c r="CS257" s="3">
        <v>50.600200000000001</v>
      </c>
      <c r="CT257" s="3">
        <v>7240.38</v>
      </c>
      <c r="CU257" s="3">
        <f t="shared" si="122"/>
        <v>72.403800000000004</v>
      </c>
      <c r="CV257" s="3">
        <v>5.4899400000000001E-2</v>
      </c>
      <c r="CW257" s="4">
        <f t="shared" si="123"/>
        <v>2.8579289644822876</v>
      </c>
      <c r="CY257" s="3">
        <v>50.600299999999997</v>
      </c>
      <c r="CZ257" s="3">
        <v>7329.57</v>
      </c>
      <c r="DA257" s="3">
        <f t="shared" si="124"/>
        <v>73.295699999999997</v>
      </c>
      <c r="DB257" s="3">
        <v>5.4266200000000001E-2</v>
      </c>
      <c r="DC257" s="4">
        <f t="shared" si="125"/>
        <v>2.8909454727363735</v>
      </c>
    </row>
    <row r="258" spans="49:107" x14ac:dyDescent="0.35">
      <c r="AW258" s="3">
        <v>50.8003</v>
      </c>
      <c r="AX258" s="3">
        <v>3199.98</v>
      </c>
      <c r="AY258" s="3">
        <f t="shared" si="106"/>
        <v>31.9998</v>
      </c>
      <c r="AZ258" s="3">
        <v>1.1502099999999999E-2</v>
      </c>
      <c r="BA258" s="4">
        <f t="shared" si="107"/>
        <v>0.13106553276638017</v>
      </c>
      <c r="BC258" s="3">
        <v>50.8005</v>
      </c>
      <c r="BD258" s="3">
        <v>3803.9</v>
      </c>
      <c r="BE258" s="3">
        <f t="shared" si="108"/>
        <v>38.039000000000001</v>
      </c>
      <c r="BF258" s="3">
        <v>1.8479700000000002E-2</v>
      </c>
      <c r="BG258" s="4">
        <f t="shared" si="109"/>
        <v>0.39899999999998814</v>
      </c>
      <c r="BI258" s="3">
        <v>50.8003</v>
      </c>
      <c r="BJ258" s="3">
        <v>4845.38</v>
      </c>
      <c r="BK258" s="3">
        <f t="shared" si="110"/>
        <v>48.453800000000001</v>
      </c>
      <c r="BL258" s="3">
        <v>2.7912599999999999E-2</v>
      </c>
      <c r="BM258" s="4">
        <f t="shared" si="111"/>
        <v>0.80399999999999772</v>
      </c>
      <c r="BO258" s="3">
        <v>50.8003</v>
      </c>
      <c r="BP258" s="3">
        <v>5577.66</v>
      </c>
      <c r="BQ258" s="3">
        <f t="shared" si="112"/>
        <v>55.776600000000002</v>
      </c>
      <c r="BR258" s="3">
        <v>3.2235899999999998E-2</v>
      </c>
      <c r="BS258" s="4">
        <f t="shared" si="113"/>
        <v>1.0949999999999904</v>
      </c>
      <c r="BT258" s="3"/>
      <c r="BU258" s="3">
        <v>50.8003</v>
      </c>
      <c r="BV258" s="3">
        <v>6016.15</v>
      </c>
      <c r="BW258" s="3">
        <f t="shared" si="114"/>
        <v>60.161499999999997</v>
      </c>
      <c r="BX258" s="3">
        <v>3.7357099999999997E-2</v>
      </c>
      <c r="BY258" s="4">
        <f t="shared" si="115"/>
        <v>1.4137068534266921</v>
      </c>
      <c r="CA258" s="3">
        <v>50.800199999999997</v>
      </c>
      <c r="CB258" s="3">
        <v>6361.08</v>
      </c>
      <c r="CC258" s="3">
        <f t="shared" si="116"/>
        <v>63.610799999999998</v>
      </c>
      <c r="CD258" s="3">
        <v>4.0406400000000002E-2</v>
      </c>
      <c r="CE258" s="4">
        <f t="shared" si="117"/>
        <v>1.7320000000000504</v>
      </c>
      <c r="CG258" s="3">
        <v>50.8003</v>
      </c>
      <c r="CH258" s="3">
        <v>6685.05</v>
      </c>
      <c r="CI258" s="3">
        <f t="shared" si="118"/>
        <v>66.850499999999997</v>
      </c>
      <c r="CJ258" s="3">
        <v>4.5680800000000001E-2</v>
      </c>
      <c r="CK258" s="4">
        <f t="shared" si="119"/>
        <v>2.0774999999999428</v>
      </c>
      <c r="CM258" s="3">
        <v>50.8005</v>
      </c>
      <c r="CN258" s="3">
        <v>7031.96</v>
      </c>
      <c r="CO258" s="3">
        <f t="shared" si="120"/>
        <v>70.319599999999994</v>
      </c>
      <c r="CP258" s="3">
        <v>5.0586300000000001E-2</v>
      </c>
      <c r="CQ258" s="4">
        <f t="shared" si="121"/>
        <v>2.4687343671835844</v>
      </c>
      <c r="CS258" s="3">
        <v>50.800400000000003</v>
      </c>
      <c r="CT258" s="3">
        <v>7297.74</v>
      </c>
      <c r="CU258" s="3">
        <f t="shared" si="122"/>
        <v>72.977400000000003</v>
      </c>
      <c r="CV258" s="3">
        <v>5.5382099999999997E-2</v>
      </c>
      <c r="CW258" s="4">
        <f t="shared" si="123"/>
        <v>2.8651348651348263</v>
      </c>
      <c r="CY258" s="3">
        <v>50.8003</v>
      </c>
      <c r="CZ258" s="3">
        <v>7387.66</v>
      </c>
      <c r="DA258" s="3">
        <f t="shared" si="124"/>
        <v>73.876599999999996</v>
      </c>
      <c r="DB258" s="3">
        <v>5.4877700000000001E-2</v>
      </c>
      <c r="DC258" s="4">
        <f t="shared" si="125"/>
        <v>2.9044999999999574</v>
      </c>
    </row>
    <row r="259" spans="49:107" x14ac:dyDescent="0.35">
      <c r="AW259" s="3">
        <v>51.000399999999999</v>
      </c>
      <c r="AX259" s="3">
        <v>3202.38</v>
      </c>
      <c r="AY259" s="3">
        <f t="shared" si="106"/>
        <v>32.023800000000001</v>
      </c>
      <c r="AZ259" s="3">
        <v>1.1199499999999999E-2</v>
      </c>
      <c r="BA259" s="4">
        <f t="shared" si="107"/>
        <v>0.1199400299850126</v>
      </c>
      <c r="BC259" s="3">
        <v>51.000399999999999</v>
      </c>
      <c r="BD259" s="3">
        <v>3811.7</v>
      </c>
      <c r="BE259" s="3">
        <f t="shared" si="108"/>
        <v>38.116999999999997</v>
      </c>
      <c r="BF259" s="3">
        <v>1.8785099999999999E-2</v>
      </c>
      <c r="BG259" s="4">
        <f t="shared" si="109"/>
        <v>0.39019509754875459</v>
      </c>
      <c r="BI259" s="3">
        <v>51.000399999999999</v>
      </c>
      <c r="BJ259" s="3">
        <v>4861.25</v>
      </c>
      <c r="BK259" s="3">
        <f t="shared" si="110"/>
        <v>48.612499999999997</v>
      </c>
      <c r="BL259" s="3">
        <v>2.6929999999999999E-2</v>
      </c>
      <c r="BM259" s="4">
        <f t="shared" si="111"/>
        <v>0.79310344827584611</v>
      </c>
      <c r="BO259" s="3">
        <v>51.000399999999999</v>
      </c>
      <c r="BP259" s="3">
        <v>5599.35</v>
      </c>
      <c r="BQ259" s="3">
        <f t="shared" si="112"/>
        <v>55.993500000000004</v>
      </c>
      <c r="BR259" s="3">
        <v>3.24558E-2</v>
      </c>
      <c r="BS259" s="4">
        <f t="shared" si="113"/>
        <v>1.083958020989523</v>
      </c>
      <c r="BT259" s="3"/>
      <c r="BU259" s="3">
        <v>51.000300000000003</v>
      </c>
      <c r="BV259" s="3">
        <v>6044.21</v>
      </c>
      <c r="BW259" s="3">
        <f t="shared" si="114"/>
        <v>60.442100000000003</v>
      </c>
      <c r="BX259" s="3">
        <v>3.7190800000000003E-2</v>
      </c>
      <c r="BY259" s="4">
        <f t="shared" si="115"/>
        <v>1.4030000000000142</v>
      </c>
      <c r="CA259" s="3">
        <v>51.0002</v>
      </c>
      <c r="CB259" s="3">
        <v>6395.49</v>
      </c>
      <c r="CC259" s="3">
        <f t="shared" si="116"/>
        <v>63.954899999999995</v>
      </c>
      <c r="CD259" s="3">
        <v>4.07246E-2</v>
      </c>
      <c r="CE259" s="4">
        <f t="shared" si="117"/>
        <v>1.7204999999999626</v>
      </c>
      <c r="CG259" s="3">
        <v>51.0002</v>
      </c>
      <c r="CH259" s="3">
        <v>6726.35</v>
      </c>
      <c r="CI259" s="3">
        <f t="shared" si="118"/>
        <v>67.263500000000008</v>
      </c>
      <c r="CJ259" s="3">
        <v>4.6205999999999997E-2</v>
      </c>
      <c r="CK259" s="4">
        <f t="shared" si="119"/>
        <v>2.0660330165083138</v>
      </c>
      <c r="CM259" s="3">
        <v>51.000500000000002</v>
      </c>
      <c r="CN259" s="3">
        <v>7081.01</v>
      </c>
      <c r="CO259" s="3">
        <f t="shared" si="120"/>
        <v>70.810100000000006</v>
      </c>
      <c r="CP259" s="3">
        <v>5.0940100000000002E-2</v>
      </c>
      <c r="CQ259" s="4">
        <f t="shared" si="121"/>
        <v>2.4525000000000228</v>
      </c>
      <c r="CS259" s="3">
        <v>51.000399999999999</v>
      </c>
      <c r="CT259" s="3">
        <v>7355.12</v>
      </c>
      <c r="CU259" s="3">
        <f t="shared" si="122"/>
        <v>73.551199999999994</v>
      </c>
      <c r="CV259" s="3">
        <v>5.4897799999999997E-2</v>
      </c>
      <c r="CW259" s="4">
        <f t="shared" si="123"/>
        <v>2.8690000000000184</v>
      </c>
      <c r="CY259" s="3">
        <v>51.0002</v>
      </c>
      <c r="CZ259" s="3">
        <v>7445.98</v>
      </c>
      <c r="DA259" s="3">
        <f t="shared" si="124"/>
        <v>74.459800000000001</v>
      </c>
      <c r="DB259" s="3">
        <v>5.4744500000000001E-2</v>
      </c>
      <c r="DC259" s="4">
        <f t="shared" si="125"/>
        <v>2.9174587293647147</v>
      </c>
    </row>
    <row r="260" spans="49:107" x14ac:dyDescent="0.35">
      <c r="AW260" s="3">
        <v>51.200299999999999</v>
      </c>
      <c r="AX260" s="3">
        <v>3204.69</v>
      </c>
      <c r="AY260" s="3">
        <f t="shared" si="106"/>
        <v>32.046900000000001</v>
      </c>
      <c r="AZ260" s="3">
        <v>1.02369E-2</v>
      </c>
      <c r="BA260" s="4">
        <f t="shared" si="107"/>
        <v>0.11555777888944227</v>
      </c>
      <c r="BC260" s="3">
        <v>51.200499999999998</v>
      </c>
      <c r="BD260" s="3">
        <v>3819.32</v>
      </c>
      <c r="BE260" s="3">
        <f t="shared" si="108"/>
        <v>38.193200000000004</v>
      </c>
      <c r="BF260" s="3">
        <v>1.8406700000000002E-2</v>
      </c>
      <c r="BG260" s="4">
        <f t="shared" si="109"/>
        <v>0.38080959520243635</v>
      </c>
      <c r="BI260" s="3">
        <v>51.200299999999999</v>
      </c>
      <c r="BJ260" s="3">
        <v>4876.95</v>
      </c>
      <c r="BK260" s="3">
        <f t="shared" si="110"/>
        <v>48.769500000000001</v>
      </c>
      <c r="BL260" s="3">
        <v>2.7471700000000002E-2</v>
      </c>
      <c r="BM260" s="4">
        <f t="shared" si="111"/>
        <v>0.78539269634819386</v>
      </c>
      <c r="BO260" s="3">
        <v>51.200299999999999</v>
      </c>
      <c r="BP260" s="3">
        <v>5620.83</v>
      </c>
      <c r="BQ260" s="3">
        <f t="shared" si="112"/>
        <v>56.208300000000001</v>
      </c>
      <c r="BR260" s="3">
        <v>3.2272299999999997E-2</v>
      </c>
      <c r="BS260" s="4">
        <f t="shared" si="113"/>
        <v>1.0745372686343035</v>
      </c>
      <c r="BT260" s="3"/>
      <c r="BU260" s="3">
        <v>51.200400000000002</v>
      </c>
      <c r="BV260" s="3">
        <v>6072.03</v>
      </c>
      <c r="BW260" s="3">
        <f t="shared" si="114"/>
        <v>60.720299999999995</v>
      </c>
      <c r="BX260" s="3">
        <v>3.6926500000000001E-2</v>
      </c>
      <c r="BY260" s="4">
        <f t="shared" si="115"/>
        <v>1.3903048475761741</v>
      </c>
      <c r="CA260" s="3">
        <v>51.200099999999999</v>
      </c>
      <c r="CB260" s="3">
        <v>6429.69</v>
      </c>
      <c r="CC260" s="3">
        <f t="shared" si="116"/>
        <v>64.296899999999994</v>
      </c>
      <c r="CD260" s="3">
        <v>4.00866E-2</v>
      </c>
      <c r="CE260" s="4">
        <f t="shared" si="117"/>
        <v>1.7108554277138548</v>
      </c>
      <c r="CG260" s="3">
        <v>51.200400000000002</v>
      </c>
      <c r="CH260" s="3">
        <v>6767.23</v>
      </c>
      <c r="CI260" s="3">
        <f t="shared" si="118"/>
        <v>67.672299999999993</v>
      </c>
      <c r="CJ260" s="3">
        <v>4.5681399999999997E-2</v>
      </c>
      <c r="CK260" s="4">
        <f t="shared" si="119"/>
        <v>2.0419580419579435</v>
      </c>
      <c r="CM260" s="3">
        <v>51.200400000000002</v>
      </c>
      <c r="CN260" s="3">
        <v>7129.87</v>
      </c>
      <c r="CO260" s="3">
        <f t="shared" si="120"/>
        <v>71.298699999999997</v>
      </c>
      <c r="CP260" s="3">
        <v>5.03889E-2</v>
      </c>
      <c r="CQ260" s="4">
        <f t="shared" si="121"/>
        <v>2.4442221110554887</v>
      </c>
      <c r="CS260" s="3">
        <v>51.200299999999999</v>
      </c>
      <c r="CT260" s="3">
        <v>7412.28</v>
      </c>
      <c r="CU260" s="3">
        <f t="shared" si="122"/>
        <v>74.122799999999998</v>
      </c>
      <c r="CV260" s="3">
        <v>5.4384599999999998E-2</v>
      </c>
      <c r="CW260" s="4">
        <f t="shared" si="123"/>
        <v>2.8594297148574537</v>
      </c>
      <c r="CY260" s="3">
        <v>51.200400000000002</v>
      </c>
      <c r="CZ260" s="3">
        <v>7504.46</v>
      </c>
      <c r="DA260" s="3">
        <f t="shared" si="124"/>
        <v>75.044600000000003</v>
      </c>
      <c r="DB260" s="3">
        <v>5.4765399999999999E-2</v>
      </c>
      <c r="DC260" s="4">
        <f t="shared" si="125"/>
        <v>2.9210789210788928</v>
      </c>
    </row>
    <row r="261" spans="49:107" x14ac:dyDescent="0.35">
      <c r="AW261" s="3">
        <v>51.400300000000001</v>
      </c>
      <c r="AX261" s="3">
        <v>3206.75</v>
      </c>
      <c r="AY261" s="3">
        <f t="shared" si="106"/>
        <v>32.067500000000003</v>
      </c>
      <c r="AZ261" s="3">
        <v>1.059E-2</v>
      </c>
      <c r="BA261" s="4">
        <f t="shared" si="107"/>
        <v>0.10300000000000718</v>
      </c>
      <c r="BC261" s="3">
        <v>51.400500000000001</v>
      </c>
      <c r="BD261" s="3">
        <v>3826.77</v>
      </c>
      <c r="BE261" s="3">
        <f t="shared" si="108"/>
        <v>38.267699999999998</v>
      </c>
      <c r="BF261" s="3">
        <v>1.8891600000000001E-2</v>
      </c>
      <c r="BG261" s="4">
        <f t="shared" si="109"/>
        <v>0.37249999999996147</v>
      </c>
      <c r="BI261" s="3">
        <v>51.400300000000001</v>
      </c>
      <c r="BJ261" s="3">
        <v>4892.46</v>
      </c>
      <c r="BK261" s="3">
        <f t="shared" si="110"/>
        <v>48.924599999999998</v>
      </c>
      <c r="BL261" s="3">
        <v>2.6832700000000001E-2</v>
      </c>
      <c r="BM261" s="4">
        <f t="shared" si="111"/>
        <v>0.77549999999997576</v>
      </c>
      <c r="BO261" s="3">
        <v>51.400399999999998</v>
      </c>
      <c r="BP261" s="3">
        <v>5642.11</v>
      </c>
      <c r="BQ261" s="3">
        <f t="shared" si="112"/>
        <v>56.421099999999996</v>
      </c>
      <c r="BR261" s="3">
        <v>3.2183700000000003E-2</v>
      </c>
      <c r="BS261" s="4">
        <f t="shared" si="113"/>
        <v>1.0634682658670431</v>
      </c>
      <c r="BT261" s="3"/>
      <c r="BU261" s="3">
        <v>51.400300000000001</v>
      </c>
      <c r="BV261" s="3">
        <v>6099.65</v>
      </c>
      <c r="BW261" s="3">
        <f t="shared" si="114"/>
        <v>60.996499999999997</v>
      </c>
      <c r="BX261" s="3">
        <v>3.6755200000000002E-2</v>
      </c>
      <c r="BY261" s="4">
        <f t="shared" si="115"/>
        <v>1.381690845422729</v>
      </c>
      <c r="CA261" s="3">
        <v>51.400199999999998</v>
      </c>
      <c r="CB261" s="3">
        <v>6463.68</v>
      </c>
      <c r="CC261" s="3">
        <f t="shared" si="116"/>
        <v>64.636800000000008</v>
      </c>
      <c r="CD261" s="3">
        <v>3.9881100000000003E-2</v>
      </c>
      <c r="CE261" s="4">
        <f t="shared" si="117"/>
        <v>1.6986506746627481</v>
      </c>
      <c r="CG261" s="3">
        <v>51.400399999999998</v>
      </c>
      <c r="CH261" s="3">
        <v>6808.17</v>
      </c>
      <c r="CI261" s="3">
        <f t="shared" si="118"/>
        <v>68.081699999999998</v>
      </c>
      <c r="CJ261" s="3">
        <v>4.5898799999999997E-2</v>
      </c>
      <c r="CK261" s="4">
        <f t="shared" si="119"/>
        <v>2.047000000000069</v>
      </c>
      <c r="CM261" s="3">
        <v>51.400599999999997</v>
      </c>
      <c r="CN261" s="3">
        <v>7178.51</v>
      </c>
      <c r="CO261" s="3">
        <f t="shared" si="120"/>
        <v>71.7851</v>
      </c>
      <c r="CP261" s="3">
        <v>4.9767199999999998E-2</v>
      </c>
      <c r="CQ261" s="4">
        <f t="shared" si="121"/>
        <v>2.4295704295705032</v>
      </c>
      <c r="CS261" s="3">
        <v>51.400300000000001</v>
      </c>
      <c r="CT261" s="3">
        <v>7469.18</v>
      </c>
      <c r="CU261" s="3">
        <f t="shared" si="122"/>
        <v>74.691800000000001</v>
      </c>
      <c r="CV261" s="3">
        <v>5.4159800000000001E-2</v>
      </c>
      <c r="CW261" s="4">
        <f t="shared" si="123"/>
        <v>2.8449999999999727</v>
      </c>
      <c r="CY261" s="3">
        <v>51.400399999999998</v>
      </c>
      <c r="CZ261" s="3">
        <v>7563.23</v>
      </c>
      <c r="DA261" s="3">
        <f t="shared" si="124"/>
        <v>75.632300000000001</v>
      </c>
      <c r="DB261" s="3">
        <v>5.5033499999999999E-2</v>
      </c>
      <c r="DC261" s="4">
        <f t="shared" si="125"/>
        <v>2.9385000000000532</v>
      </c>
    </row>
    <row r="262" spans="49:107" x14ac:dyDescent="0.35">
      <c r="AW262" s="3">
        <v>51.6004</v>
      </c>
      <c r="AX262" s="3">
        <v>3208.57</v>
      </c>
      <c r="AY262" s="3">
        <f t="shared" ref="AY262:AY272" si="126">AX262/100</f>
        <v>32.085700000000003</v>
      </c>
      <c r="AZ262" s="3">
        <v>1.02273E-2</v>
      </c>
      <c r="BA262" s="4">
        <f t="shared" ref="BA262:BA272" si="127">(AY262-AY261)/(AW262-AW261)</f>
        <v>9.0954522738632193E-2</v>
      </c>
      <c r="BC262" s="3">
        <v>51.600499999999997</v>
      </c>
      <c r="BD262" s="3">
        <v>3834.04</v>
      </c>
      <c r="BE262" s="3">
        <f t="shared" ref="BE262:BE302" si="128">BD262/100</f>
        <v>38.340400000000002</v>
      </c>
      <c r="BF262" s="3">
        <v>1.8331199999999999E-2</v>
      </c>
      <c r="BG262" s="4">
        <f t="shared" ref="BG262:BG302" si="129">(BE262-BE261)/(BC262-BC261)</f>
        <v>0.36350000000003102</v>
      </c>
      <c r="BI262" s="3">
        <v>51.600299999999997</v>
      </c>
      <c r="BJ262" s="3">
        <v>4907.8</v>
      </c>
      <c r="BK262" s="3">
        <f t="shared" ref="BK262:BK325" si="130">BJ262/100</f>
        <v>49.078000000000003</v>
      </c>
      <c r="BL262" s="3">
        <v>2.7093900000000001E-2</v>
      </c>
      <c r="BM262" s="4">
        <f t="shared" ref="BM262:BM325" si="131">(BK262-BK261)/(BI262-BI261)</f>
        <v>0.76700000000004065</v>
      </c>
      <c r="BO262" s="3">
        <v>51.600299999999997</v>
      </c>
      <c r="BP262" s="3">
        <v>5663.16</v>
      </c>
      <c r="BQ262" s="3">
        <f t="shared" ref="BQ262:BQ325" si="132">BP262/100</f>
        <v>56.631599999999999</v>
      </c>
      <c r="BR262" s="3">
        <v>3.1705700000000003E-2</v>
      </c>
      <c r="BS262" s="4">
        <f t="shared" ref="BS262:BS325" si="133">(BQ262-BQ261)/(BO262-BO261)</f>
        <v>1.053026513256647</v>
      </c>
      <c r="BT262" s="3"/>
      <c r="BU262" s="3">
        <v>51.6004</v>
      </c>
      <c r="BV262" s="3">
        <v>6127.09</v>
      </c>
      <c r="BW262" s="3">
        <f t="shared" ref="BW262:BW325" si="134">BV262/100</f>
        <v>61.270900000000005</v>
      </c>
      <c r="BX262" s="3">
        <v>3.6705799999999997E-2</v>
      </c>
      <c r="BY262" s="4">
        <f t="shared" ref="BY262:BY325" si="135">(BW262-BW261)/(BU262-BU261)</f>
        <v>1.3713143428286276</v>
      </c>
      <c r="CA262" s="3">
        <v>51.600200000000001</v>
      </c>
      <c r="CB262" s="3">
        <v>6497.44</v>
      </c>
      <c r="CC262" s="3">
        <f t="shared" ref="CC262:CC325" si="136">CB262/100</f>
        <v>64.974400000000003</v>
      </c>
      <c r="CD262" s="3">
        <v>4.0539199999999997E-2</v>
      </c>
      <c r="CE262" s="4">
        <f t="shared" ref="CE262:CE325" si="137">(CC262-CC261)/(CA262-CA261)</f>
        <v>1.68799999999995</v>
      </c>
      <c r="CG262" s="3">
        <v>51.600299999999997</v>
      </c>
      <c r="CH262" s="3">
        <v>6848.75</v>
      </c>
      <c r="CI262" s="3">
        <f t="shared" ref="CI262:CI325" si="138">CH262/100</f>
        <v>68.487499999999997</v>
      </c>
      <c r="CJ262" s="3">
        <v>4.5877099999999997E-2</v>
      </c>
      <c r="CK262" s="4">
        <f t="shared" ref="CK262:CK325" si="139">(CI262-CI261)/(CG262-CG261)</f>
        <v>2.0300150075037533</v>
      </c>
      <c r="CM262" s="3">
        <v>51.6006</v>
      </c>
      <c r="CN262" s="3">
        <v>7226.96</v>
      </c>
      <c r="CO262" s="3">
        <f t="shared" ref="CO262:CO325" si="140">CN262/100</f>
        <v>72.269599999999997</v>
      </c>
      <c r="CP262" s="3">
        <v>4.9605200000000002E-2</v>
      </c>
      <c r="CQ262" s="4">
        <f t="shared" ref="CQ262:CQ325" si="141">(CO262-CO261)/(CM262-CM261)</f>
        <v>2.4224999999999506</v>
      </c>
      <c r="CS262" s="3">
        <v>51.600200000000001</v>
      </c>
      <c r="CT262" s="3">
        <v>7525.92</v>
      </c>
      <c r="CU262" s="3">
        <f t="shared" ref="CU262:CU325" si="142">CT262/100</f>
        <v>75.259200000000007</v>
      </c>
      <c r="CV262" s="3">
        <v>5.4573999999999998E-2</v>
      </c>
      <c r="CW262" s="4">
        <f t="shared" ref="CW262:CW325" si="143">(CU262-CU261)/(CS262-CS261)</f>
        <v>2.8384192096048411</v>
      </c>
      <c r="CY262" s="3">
        <v>51.600299999999997</v>
      </c>
      <c r="CZ262" s="3">
        <v>7622.22</v>
      </c>
      <c r="DA262" s="3">
        <f t="shared" ref="DA262:DA325" si="144">CZ262/100</f>
        <v>76.222200000000001</v>
      </c>
      <c r="DB262" s="3">
        <v>5.4773299999999997E-2</v>
      </c>
      <c r="DC262" s="4">
        <f t="shared" ref="DC262:DC325" si="145">(DA262-DA261)/(CY262-CY261)</f>
        <v>2.9509754877438796</v>
      </c>
    </row>
    <row r="263" spans="49:107" x14ac:dyDescent="0.35">
      <c r="AW263" s="3">
        <v>51.8003</v>
      </c>
      <c r="AX263" s="3">
        <v>3210.3</v>
      </c>
      <c r="AY263" s="3">
        <f t="shared" si="126"/>
        <v>32.103000000000002</v>
      </c>
      <c r="AZ263" s="4">
        <v>8.2709700000000008E-3</v>
      </c>
      <c r="BA263" s="4">
        <f t="shared" si="127"/>
        <v>8.6543271635811922E-2</v>
      </c>
      <c r="BC263" s="3">
        <v>51.8005</v>
      </c>
      <c r="BD263" s="3">
        <v>3841.14</v>
      </c>
      <c r="BE263" s="3">
        <f t="shared" si="128"/>
        <v>38.4114</v>
      </c>
      <c r="BF263" s="3">
        <v>1.78677E-2</v>
      </c>
      <c r="BG263" s="4">
        <f t="shared" si="129"/>
        <v>0.35499999999998472</v>
      </c>
      <c r="BI263" s="3">
        <v>51.8003</v>
      </c>
      <c r="BJ263" s="3">
        <v>4922.93</v>
      </c>
      <c r="BK263" s="3">
        <f t="shared" si="130"/>
        <v>49.229300000000002</v>
      </c>
      <c r="BL263" s="3">
        <v>2.6353600000000001E-2</v>
      </c>
      <c r="BM263" s="4">
        <f t="shared" si="131"/>
        <v>0.75649999999998474</v>
      </c>
      <c r="BO263" s="3">
        <v>51.8003</v>
      </c>
      <c r="BP263" s="3">
        <v>5684.02</v>
      </c>
      <c r="BQ263" s="3">
        <f t="shared" si="132"/>
        <v>56.840200000000003</v>
      </c>
      <c r="BR263" s="3">
        <v>3.16397E-2</v>
      </c>
      <c r="BS263" s="4">
        <f t="shared" si="133"/>
        <v>1.0430000000000057</v>
      </c>
      <c r="BT263" s="3"/>
      <c r="BU263" s="3">
        <v>51.8003</v>
      </c>
      <c r="BV263" s="3">
        <v>6154.28</v>
      </c>
      <c r="BW263" s="3">
        <f t="shared" si="134"/>
        <v>61.5428</v>
      </c>
      <c r="BX263" s="3">
        <v>3.6595500000000003E-2</v>
      </c>
      <c r="BY263" s="4">
        <f t="shared" si="135"/>
        <v>1.3601800900450014</v>
      </c>
      <c r="CA263" s="3">
        <v>51.800199999999997</v>
      </c>
      <c r="CB263" s="3">
        <v>6531.06</v>
      </c>
      <c r="CC263" s="3">
        <f t="shared" si="136"/>
        <v>65.310600000000008</v>
      </c>
      <c r="CD263" s="3">
        <v>4.0130699999999998E-2</v>
      </c>
      <c r="CE263" s="4">
        <f t="shared" si="137"/>
        <v>1.6810000000000616</v>
      </c>
      <c r="CG263" s="3">
        <v>51.8003</v>
      </c>
      <c r="CH263" s="3">
        <v>6889.31</v>
      </c>
      <c r="CI263" s="3">
        <f t="shared" si="138"/>
        <v>68.893100000000004</v>
      </c>
      <c r="CJ263" s="3">
        <v>4.5394299999999999E-2</v>
      </c>
      <c r="CK263" s="4">
        <f t="shared" si="139"/>
        <v>2.0280000000000054</v>
      </c>
      <c r="CM263" s="3">
        <v>51.8005</v>
      </c>
      <c r="CN263" s="3">
        <v>7275.18</v>
      </c>
      <c r="CO263" s="3">
        <f t="shared" si="140"/>
        <v>72.751800000000003</v>
      </c>
      <c r="CP263" s="3">
        <v>4.9841400000000001E-2</v>
      </c>
      <c r="CQ263" s="4">
        <f t="shared" si="141"/>
        <v>2.4122061030515614</v>
      </c>
      <c r="CS263" s="3">
        <v>51.800400000000003</v>
      </c>
      <c r="CT263" s="3">
        <v>7582.38</v>
      </c>
      <c r="CU263" s="3">
        <f t="shared" si="142"/>
        <v>75.823800000000006</v>
      </c>
      <c r="CV263" s="3">
        <v>5.42464E-2</v>
      </c>
      <c r="CW263" s="4">
        <f t="shared" si="143"/>
        <v>2.8201798201797801</v>
      </c>
      <c r="CY263" s="3">
        <v>51.8003</v>
      </c>
      <c r="CZ263" s="3">
        <v>7681.45</v>
      </c>
      <c r="DA263" s="3">
        <f t="shared" si="144"/>
        <v>76.814499999999995</v>
      </c>
      <c r="DB263" s="3">
        <v>5.5308499999999997E-2</v>
      </c>
      <c r="DC263" s="4">
        <f t="shared" si="145"/>
        <v>2.9614999999999303</v>
      </c>
    </row>
    <row r="264" spans="49:107" x14ac:dyDescent="0.35">
      <c r="AW264" s="3">
        <v>52.000399999999999</v>
      </c>
      <c r="AX264" s="3">
        <v>3211.82</v>
      </c>
      <c r="AY264" s="3">
        <f t="shared" si="126"/>
        <v>32.118200000000002</v>
      </c>
      <c r="AZ264" s="4">
        <v>8.6492099999999992E-3</v>
      </c>
      <c r="BA264" s="4">
        <f t="shared" si="127"/>
        <v>7.5962018990505614E-2</v>
      </c>
      <c r="BC264" s="3">
        <v>52.000399999999999</v>
      </c>
      <c r="BD264" s="3">
        <v>3848.06</v>
      </c>
      <c r="BE264" s="3">
        <f t="shared" si="128"/>
        <v>38.480600000000003</v>
      </c>
      <c r="BF264" s="3">
        <v>1.7646100000000001E-2</v>
      </c>
      <c r="BG264" s="4">
        <f t="shared" si="129"/>
        <v>0.34617308654328321</v>
      </c>
      <c r="BI264" s="3">
        <v>52.000399999999999</v>
      </c>
      <c r="BJ264" s="3">
        <v>4937.8900000000003</v>
      </c>
      <c r="BK264" s="3">
        <f t="shared" si="130"/>
        <v>49.378900000000002</v>
      </c>
      <c r="BL264" s="3">
        <v>2.6309699999999998E-2</v>
      </c>
      <c r="BM264" s="4">
        <f t="shared" si="131"/>
        <v>0.74762618690654781</v>
      </c>
      <c r="BO264" s="3">
        <v>52.000399999999999</v>
      </c>
      <c r="BP264" s="3">
        <v>5704.66</v>
      </c>
      <c r="BQ264" s="3">
        <f t="shared" si="132"/>
        <v>57.046599999999998</v>
      </c>
      <c r="BR264" s="3">
        <v>3.1129E-2</v>
      </c>
      <c r="BS264" s="4">
        <f t="shared" si="133"/>
        <v>1.0314842578710446</v>
      </c>
      <c r="BT264" s="3"/>
      <c r="BU264" s="3">
        <v>52.000300000000003</v>
      </c>
      <c r="BV264" s="3">
        <v>6181.29</v>
      </c>
      <c r="BW264" s="3">
        <f t="shared" si="134"/>
        <v>61.812899999999999</v>
      </c>
      <c r="BX264" s="3">
        <v>3.6706500000000003E-2</v>
      </c>
      <c r="BY264" s="4">
        <f t="shared" si="135"/>
        <v>1.3504999999999776</v>
      </c>
      <c r="CA264" s="3">
        <v>52.0002</v>
      </c>
      <c r="CB264" s="3">
        <v>6564.41</v>
      </c>
      <c r="CC264" s="3">
        <f t="shared" si="136"/>
        <v>65.644099999999995</v>
      </c>
      <c r="CD264" s="3">
        <v>3.9116600000000001E-2</v>
      </c>
      <c r="CE264" s="4">
        <f t="shared" si="137"/>
        <v>1.6674999999999092</v>
      </c>
      <c r="CG264" s="3">
        <v>52.0002</v>
      </c>
      <c r="CH264" s="3">
        <v>6929.47</v>
      </c>
      <c r="CI264" s="3">
        <f t="shared" si="138"/>
        <v>69.294700000000006</v>
      </c>
      <c r="CJ264" s="3">
        <v>4.6086599999999998E-2</v>
      </c>
      <c r="CK264" s="4">
        <f t="shared" si="139"/>
        <v>2.0090045022511402</v>
      </c>
      <c r="CM264" s="3">
        <v>52.000500000000002</v>
      </c>
      <c r="CN264" s="3">
        <v>7323.12</v>
      </c>
      <c r="CO264" s="3">
        <f t="shared" si="140"/>
        <v>73.231200000000001</v>
      </c>
      <c r="CP264" s="3">
        <v>5.0664399999999998E-2</v>
      </c>
      <c r="CQ264" s="4">
        <f t="shared" si="141"/>
        <v>2.3969999999999572</v>
      </c>
      <c r="CS264" s="3">
        <v>52.000399999999999</v>
      </c>
      <c r="CT264" s="3">
        <v>7638.68</v>
      </c>
      <c r="CU264" s="3">
        <f t="shared" si="142"/>
        <v>76.386800000000008</v>
      </c>
      <c r="CV264" s="3">
        <v>5.4035E-2</v>
      </c>
      <c r="CW264" s="4">
        <f t="shared" si="143"/>
        <v>2.8150000000000719</v>
      </c>
      <c r="CY264" s="3">
        <v>52.0002</v>
      </c>
      <c r="CZ264" s="3">
        <v>7740.9</v>
      </c>
      <c r="DA264" s="3">
        <f t="shared" si="144"/>
        <v>77.408999999999992</v>
      </c>
      <c r="DB264" s="3">
        <v>5.5244500000000002E-2</v>
      </c>
      <c r="DC264" s="4">
        <f t="shared" si="145"/>
        <v>2.9739869934967378</v>
      </c>
    </row>
    <row r="265" spans="49:107" x14ac:dyDescent="0.35">
      <c r="AW265" s="3">
        <v>52.200299999999999</v>
      </c>
      <c r="AX265" s="3">
        <v>3213.22</v>
      </c>
      <c r="AY265" s="3">
        <f t="shared" si="126"/>
        <v>32.132199999999997</v>
      </c>
      <c r="AZ265" s="4">
        <v>8.9028900000000001E-3</v>
      </c>
      <c r="BA265" s="4">
        <f t="shared" si="127"/>
        <v>7.0035017508733505E-2</v>
      </c>
      <c r="BC265" s="3">
        <v>52.200499999999998</v>
      </c>
      <c r="BD265" s="3">
        <v>3854.74</v>
      </c>
      <c r="BE265" s="3">
        <f t="shared" si="128"/>
        <v>38.547399999999996</v>
      </c>
      <c r="BF265" s="3">
        <v>1.66427E-2</v>
      </c>
      <c r="BG265" s="4">
        <f t="shared" si="129"/>
        <v>0.33383308345824009</v>
      </c>
      <c r="BI265" s="3">
        <v>52.200299999999999</v>
      </c>
      <c r="BJ265" s="3">
        <v>4952.68</v>
      </c>
      <c r="BK265" s="3">
        <f t="shared" si="130"/>
        <v>49.526800000000001</v>
      </c>
      <c r="BL265" s="3">
        <v>2.6265799999999999E-2</v>
      </c>
      <c r="BM265" s="4">
        <f t="shared" si="131"/>
        <v>0.7398699349674851</v>
      </c>
      <c r="BO265" s="3">
        <v>52.200299999999999</v>
      </c>
      <c r="BP265" s="3">
        <v>5725.09</v>
      </c>
      <c r="BQ265" s="3">
        <f t="shared" si="132"/>
        <v>57.250900000000001</v>
      </c>
      <c r="BR265" s="3">
        <v>3.1500199999999999E-2</v>
      </c>
      <c r="BS265" s="4">
        <f t="shared" si="133"/>
        <v>1.0220110055027711</v>
      </c>
      <c r="BT265" s="3"/>
      <c r="BU265" s="3">
        <v>52.200400000000002</v>
      </c>
      <c r="BV265" s="3">
        <v>6208.07</v>
      </c>
      <c r="BW265" s="3">
        <f t="shared" si="134"/>
        <v>62.0807</v>
      </c>
      <c r="BX265" s="3">
        <v>3.5957299999999998E-2</v>
      </c>
      <c r="BY265" s="4">
        <f t="shared" si="135"/>
        <v>1.3383308345827207</v>
      </c>
      <c r="CA265" s="3">
        <v>52.200099999999999</v>
      </c>
      <c r="CB265" s="3">
        <v>6597.57</v>
      </c>
      <c r="CC265" s="3">
        <f t="shared" si="136"/>
        <v>65.975700000000003</v>
      </c>
      <c r="CD265" s="3">
        <v>3.9332100000000002E-2</v>
      </c>
      <c r="CE265" s="4">
        <f t="shared" si="137"/>
        <v>1.6588294147074016</v>
      </c>
      <c r="CG265" s="3">
        <v>52.200400000000002</v>
      </c>
      <c r="CH265" s="3">
        <v>6969.47</v>
      </c>
      <c r="CI265" s="3">
        <f t="shared" si="138"/>
        <v>69.694699999999997</v>
      </c>
      <c r="CJ265" s="3">
        <v>4.5610499999999998E-2</v>
      </c>
      <c r="CK265" s="4">
        <f t="shared" si="139"/>
        <v>1.9980019980019317</v>
      </c>
      <c r="CM265" s="3">
        <v>52.200400000000002</v>
      </c>
      <c r="CN265" s="3">
        <v>7370.91</v>
      </c>
      <c r="CO265" s="3">
        <f t="shared" si="140"/>
        <v>73.709099999999992</v>
      </c>
      <c r="CP265" s="3">
        <v>4.94951E-2</v>
      </c>
      <c r="CQ265" s="4">
        <f t="shared" si="141"/>
        <v>2.3906953476737982</v>
      </c>
      <c r="CS265" s="3">
        <v>52.200299999999999</v>
      </c>
      <c r="CT265" s="3">
        <v>7694.67</v>
      </c>
      <c r="CU265" s="3">
        <f t="shared" si="142"/>
        <v>76.946700000000007</v>
      </c>
      <c r="CV265" s="3">
        <v>5.3926000000000002E-2</v>
      </c>
      <c r="CW265" s="4">
        <f t="shared" si="143"/>
        <v>2.800900450225114</v>
      </c>
      <c r="CY265" s="3">
        <v>52.200400000000002</v>
      </c>
      <c r="CZ265" s="3">
        <v>7800.56</v>
      </c>
      <c r="DA265" s="3">
        <f t="shared" si="144"/>
        <v>78.005600000000001</v>
      </c>
      <c r="DB265" s="3">
        <v>5.6100299999999999E-2</v>
      </c>
      <c r="DC265" s="4">
        <f t="shared" si="145"/>
        <v>2.9800199800199914</v>
      </c>
    </row>
    <row r="266" spans="49:107" x14ac:dyDescent="0.35">
      <c r="AW266" s="3">
        <v>52.400300000000001</v>
      </c>
      <c r="AX266" s="3">
        <v>3214.34</v>
      </c>
      <c r="AY266" s="3">
        <f t="shared" si="126"/>
        <v>32.1434</v>
      </c>
      <c r="AZ266" s="4">
        <v>9.1095900000000007E-3</v>
      </c>
      <c r="BA266" s="4">
        <f t="shared" si="127"/>
        <v>5.6000000000010798E-2</v>
      </c>
      <c r="BC266" s="3">
        <v>52.400500000000001</v>
      </c>
      <c r="BD266" s="3">
        <v>3861.3</v>
      </c>
      <c r="BE266" s="3">
        <f t="shared" si="128"/>
        <v>38.613</v>
      </c>
      <c r="BF266" s="3">
        <v>1.7045299999999999E-2</v>
      </c>
      <c r="BG266" s="4">
        <f t="shared" si="129"/>
        <v>0.3280000000000125</v>
      </c>
      <c r="BI266" s="3">
        <v>52.400300000000001</v>
      </c>
      <c r="BJ266" s="3">
        <v>4967.26</v>
      </c>
      <c r="BK266" s="3">
        <f t="shared" si="130"/>
        <v>49.672600000000003</v>
      </c>
      <c r="BL266" s="3">
        <v>2.61242E-2</v>
      </c>
      <c r="BM266" s="4">
        <f t="shared" si="131"/>
        <v>0.72899999999999598</v>
      </c>
      <c r="BO266" s="3">
        <v>52.400399999999998</v>
      </c>
      <c r="BP266" s="3">
        <v>5745.31</v>
      </c>
      <c r="BQ266" s="3">
        <f t="shared" si="132"/>
        <v>57.453100000000006</v>
      </c>
      <c r="BR266" s="3">
        <v>3.1274299999999998E-2</v>
      </c>
      <c r="BS266" s="4">
        <f t="shared" si="133"/>
        <v>1.0104947526237169</v>
      </c>
      <c r="BT266" s="3"/>
      <c r="BU266" s="3">
        <v>52.400300000000001</v>
      </c>
      <c r="BV266" s="3">
        <v>6234.66</v>
      </c>
      <c r="BW266" s="3">
        <f t="shared" si="134"/>
        <v>62.346599999999995</v>
      </c>
      <c r="BX266" s="3">
        <v>3.6235700000000003E-2</v>
      </c>
      <c r="BY266" s="4">
        <f t="shared" si="135"/>
        <v>1.3301650825412483</v>
      </c>
      <c r="CA266" s="3">
        <v>52.400199999999998</v>
      </c>
      <c r="CB266" s="3">
        <v>6630.56</v>
      </c>
      <c r="CC266" s="3">
        <f t="shared" si="136"/>
        <v>66.305599999999998</v>
      </c>
      <c r="CD266" s="3">
        <v>3.9636699999999997E-2</v>
      </c>
      <c r="CE266" s="4">
        <f t="shared" si="137"/>
        <v>1.6486756621688983</v>
      </c>
      <c r="CG266" s="3">
        <v>52.400399999999998</v>
      </c>
      <c r="CH266" s="3">
        <v>7009.16</v>
      </c>
      <c r="CI266" s="3">
        <f t="shared" si="138"/>
        <v>70.0916</v>
      </c>
      <c r="CJ266" s="3">
        <v>4.5346999999999998E-2</v>
      </c>
      <c r="CK266" s="4">
        <f t="shared" si="139"/>
        <v>1.9845000000000537</v>
      </c>
      <c r="CM266" s="3">
        <v>52.400599999999997</v>
      </c>
      <c r="CN266" s="3">
        <v>7418.45</v>
      </c>
      <c r="CO266" s="3">
        <f t="shared" si="140"/>
        <v>74.1845</v>
      </c>
      <c r="CP266" s="3">
        <v>4.9376299999999998E-2</v>
      </c>
      <c r="CQ266" s="4">
        <f t="shared" si="141"/>
        <v>2.3746253746254689</v>
      </c>
      <c r="CS266" s="3">
        <v>52.400300000000001</v>
      </c>
      <c r="CT266" s="3">
        <v>7750.46</v>
      </c>
      <c r="CU266" s="3">
        <f t="shared" si="142"/>
        <v>77.504599999999996</v>
      </c>
      <c r="CV266" s="3">
        <v>5.3798499999999999E-2</v>
      </c>
      <c r="CW266" s="4">
        <f t="shared" si="143"/>
        <v>2.7894999999999075</v>
      </c>
      <c r="CY266" s="3">
        <v>52.400399999999998</v>
      </c>
      <c r="CZ266" s="3">
        <v>7860.44</v>
      </c>
      <c r="DA266" s="3">
        <f t="shared" si="144"/>
        <v>78.604399999999998</v>
      </c>
      <c r="DB266" s="3">
        <v>5.5470999999999999E-2</v>
      </c>
      <c r="DC266" s="4">
        <f t="shared" si="145"/>
        <v>2.9940000000000495</v>
      </c>
    </row>
    <row r="267" spans="49:107" x14ac:dyDescent="0.35">
      <c r="AW267" s="3">
        <v>52.6004</v>
      </c>
      <c r="AX267" s="3">
        <v>3215.39</v>
      </c>
      <c r="AY267" s="3">
        <f t="shared" si="126"/>
        <v>32.1539</v>
      </c>
      <c r="AZ267" s="4">
        <v>8.1564299999999992E-3</v>
      </c>
      <c r="BA267" s="4">
        <f t="shared" si="127"/>
        <v>5.2473763118443019E-2</v>
      </c>
      <c r="BC267" s="3">
        <v>52.600499999999997</v>
      </c>
      <c r="BD267" s="3">
        <v>3867.7</v>
      </c>
      <c r="BE267" s="3">
        <f t="shared" si="128"/>
        <v>38.677</v>
      </c>
      <c r="BF267" s="3">
        <v>1.6892799999999999E-2</v>
      </c>
      <c r="BG267" s="4">
        <f t="shared" si="129"/>
        <v>0.32000000000000711</v>
      </c>
      <c r="BI267" s="3">
        <v>52.600299999999997</v>
      </c>
      <c r="BJ267" s="3">
        <v>4981.67</v>
      </c>
      <c r="BK267" s="3">
        <f t="shared" si="130"/>
        <v>49.816699999999997</v>
      </c>
      <c r="BL267" s="3">
        <v>2.5418900000000001E-2</v>
      </c>
      <c r="BM267" s="4">
        <f t="shared" si="131"/>
        <v>0.72049999999998815</v>
      </c>
      <c r="BO267" s="3">
        <v>52.600299999999997</v>
      </c>
      <c r="BP267" s="3">
        <v>5765.33</v>
      </c>
      <c r="BQ267" s="3">
        <f t="shared" si="132"/>
        <v>57.653300000000002</v>
      </c>
      <c r="BR267" s="3">
        <v>3.1424000000000001E-2</v>
      </c>
      <c r="BS267" s="4">
        <f t="shared" si="133"/>
        <v>1.0015007503751663</v>
      </c>
      <c r="BT267" s="3"/>
      <c r="BU267" s="3">
        <v>52.6004</v>
      </c>
      <c r="BV267" s="3">
        <v>6261.01</v>
      </c>
      <c r="BW267" s="3">
        <f t="shared" si="134"/>
        <v>62.610100000000003</v>
      </c>
      <c r="BX267" s="3">
        <v>3.6062799999999999E-2</v>
      </c>
      <c r="BY267" s="4">
        <f t="shared" si="135"/>
        <v>1.3168415792104391</v>
      </c>
      <c r="CA267" s="3">
        <v>52.600200000000001</v>
      </c>
      <c r="CB267" s="3">
        <v>6663.3</v>
      </c>
      <c r="CC267" s="3">
        <f t="shared" si="136"/>
        <v>66.632999999999996</v>
      </c>
      <c r="CD267" s="3">
        <v>4.0234199999999998E-2</v>
      </c>
      <c r="CE267" s="4">
        <f t="shared" si="137"/>
        <v>1.6369999999999629</v>
      </c>
      <c r="CG267" s="3">
        <v>52.600299999999997</v>
      </c>
      <c r="CH267" s="3">
        <v>7048.82</v>
      </c>
      <c r="CI267" s="3">
        <f t="shared" si="138"/>
        <v>70.488199999999992</v>
      </c>
      <c r="CJ267" s="3">
        <v>4.5543599999999997E-2</v>
      </c>
      <c r="CK267" s="4">
        <f t="shared" si="139"/>
        <v>1.9839919959979653</v>
      </c>
      <c r="CM267" s="3">
        <v>52.6006</v>
      </c>
      <c r="CN267" s="3">
        <v>7465.81</v>
      </c>
      <c r="CO267" s="3">
        <f t="shared" si="140"/>
        <v>74.658100000000005</v>
      </c>
      <c r="CP267" s="3">
        <v>4.9441800000000001E-2</v>
      </c>
      <c r="CQ267" s="4">
        <f t="shared" si="141"/>
        <v>2.3679999999999897</v>
      </c>
      <c r="CS267" s="3">
        <v>52.600200000000001</v>
      </c>
      <c r="CT267" s="3">
        <v>7806.05</v>
      </c>
      <c r="CU267" s="3">
        <f t="shared" si="142"/>
        <v>78.060500000000005</v>
      </c>
      <c r="CV267" s="3">
        <v>5.3789900000000002E-2</v>
      </c>
      <c r="CW267" s="4">
        <f t="shared" si="143"/>
        <v>2.7808904452226595</v>
      </c>
      <c r="CY267" s="3">
        <v>52.600299999999997</v>
      </c>
      <c r="CZ267" s="3">
        <v>7920.57</v>
      </c>
      <c r="DA267" s="3">
        <f t="shared" si="144"/>
        <v>79.205699999999993</v>
      </c>
      <c r="DB267" s="3">
        <v>5.5925200000000001E-2</v>
      </c>
      <c r="DC267" s="4">
        <f t="shared" si="145"/>
        <v>3.0080040020009817</v>
      </c>
    </row>
    <row r="268" spans="49:107" x14ac:dyDescent="0.35">
      <c r="AW268" s="3">
        <v>52.8003</v>
      </c>
      <c r="AX268" s="3">
        <v>3216.24</v>
      </c>
      <c r="AY268" s="3">
        <f t="shared" si="126"/>
        <v>32.162399999999998</v>
      </c>
      <c r="AZ268" s="4">
        <v>6.7130200000000001E-3</v>
      </c>
      <c r="BA268" s="4">
        <f t="shared" si="127"/>
        <v>4.2521260630305022E-2</v>
      </c>
      <c r="BC268" s="3">
        <v>52.8005</v>
      </c>
      <c r="BD268" s="3">
        <v>3873.9</v>
      </c>
      <c r="BE268" s="3">
        <f t="shared" si="128"/>
        <v>38.739000000000004</v>
      </c>
      <c r="BF268" s="3">
        <v>1.6287599999999999E-2</v>
      </c>
      <c r="BG268" s="4">
        <f t="shared" si="129"/>
        <v>0.3100000000000192</v>
      </c>
      <c r="BI268" s="3">
        <v>52.8003</v>
      </c>
      <c r="BJ268" s="3">
        <v>4995.8999999999996</v>
      </c>
      <c r="BK268" s="3">
        <f t="shared" si="130"/>
        <v>49.958999999999996</v>
      </c>
      <c r="BL268" s="3">
        <v>2.6132099999999998E-2</v>
      </c>
      <c r="BM268" s="4">
        <f t="shared" si="131"/>
        <v>0.7114999999999837</v>
      </c>
      <c r="BO268" s="3">
        <v>52.8003</v>
      </c>
      <c r="BP268" s="3">
        <v>5785.14</v>
      </c>
      <c r="BQ268" s="3">
        <f t="shared" si="132"/>
        <v>57.851400000000005</v>
      </c>
      <c r="BR268" s="3">
        <v>3.1327199999999999E-2</v>
      </c>
      <c r="BS268" s="4">
        <f t="shared" si="133"/>
        <v>0.99050000000000449</v>
      </c>
      <c r="BT268" s="3"/>
      <c r="BU268" s="3">
        <v>52.8003</v>
      </c>
      <c r="BV268" s="3">
        <v>6287.15</v>
      </c>
      <c r="BW268" s="3">
        <f t="shared" si="134"/>
        <v>62.871499999999997</v>
      </c>
      <c r="BX268" s="3">
        <v>3.5698000000000001E-2</v>
      </c>
      <c r="BY268" s="4">
        <f t="shared" si="135"/>
        <v>1.3076538269134337</v>
      </c>
      <c r="CA268" s="3">
        <v>52.800199999999997</v>
      </c>
      <c r="CB268" s="3">
        <v>6695.97</v>
      </c>
      <c r="CC268" s="3">
        <f t="shared" si="136"/>
        <v>66.959699999999998</v>
      </c>
      <c r="CD268" s="3">
        <v>3.8684000000000003E-2</v>
      </c>
      <c r="CE268" s="4">
        <f t="shared" si="137"/>
        <v>1.633500000000047</v>
      </c>
      <c r="CG268" s="3">
        <v>52.8003</v>
      </c>
      <c r="CH268" s="3">
        <v>7088.1</v>
      </c>
      <c r="CI268" s="3">
        <f t="shared" si="138"/>
        <v>70.881</v>
      </c>
      <c r="CJ268" s="3">
        <v>4.5150299999999997E-2</v>
      </c>
      <c r="CK268" s="4">
        <f t="shared" si="139"/>
        <v>1.9640000000000133</v>
      </c>
      <c r="CM268" s="3">
        <v>52.8005</v>
      </c>
      <c r="CN268" s="3">
        <v>7512.93</v>
      </c>
      <c r="CO268" s="3">
        <f t="shared" si="140"/>
        <v>75.129300000000001</v>
      </c>
      <c r="CP268" s="3">
        <v>4.93689E-2</v>
      </c>
      <c r="CQ268" s="4">
        <f t="shared" si="141"/>
        <v>2.3571785892946333</v>
      </c>
      <c r="CS268" s="3">
        <v>52.800400000000003</v>
      </c>
      <c r="CT268" s="3">
        <v>7861.37</v>
      </c>
      <c r="CU268" s="3">
        <f t="shared" si="142"/>
        <v>78.613699999999994</v>
      </c>
      <c r="CV268" s="3">
        <v>5.4145899999999997E-2</v>
      </c>
      <c r="CW268" s="4">
        <f t="shared" si="143"/>
        <v>2.7632367632366788</v>
      </c>
      <c r="CY268" s="3">
        <v>52.8003</v>
      </c>
      <c r="CZ268" s="3">
        <v>7980.94</v>
      </c>
      <c r="DA268" s="3">
        <f t="shared" si="144"/>
        <v>79.809399999999997</v>
      </c>
      <c r="DB268" s="3">
        <v>5.62934E-2</v>
      </c>
      <c r="DC268" s="4">
        <f t="shared" si="145"/>
        <v>3.0184999999999742</v>
      </c>
    </row>
    <row r="269" spans="49:107" x14ac:dyDescent="0.35">
      <c r="AW269" s="3">
        <v>53.000399999999999</v>
      </c>
      <c r="AX269" s="3">
        <v>3216.63</v>
      </c>
      <c r="AY269" s="3">
        <f t="shared" si="126"/>
        <v>32.1663</v>
      </c>
      <c r="AZ269" s="4">
        <v>6.7521500000000002E-3</v>
      </c>
      <c r="BA269" s="4">
        <f t="shared" si="127"/>
        <v>1.9490254872571649E-2</v>
      </c>
      <c r="BC269" s="3">
        <v>53.000399999999999</v>
      </c>
      <c r="BD269" s="3">
        <v>3879.87</v>
      </c>
      <c r="BE269" s="3">
        <f t="shared" si="128"/>
        <v>38.798699999999997</v>
      </c>
      <c r="BF269" s="3">
        <v>1.6227800000000001E-2</v>
      </c>
      <c r="BG269" s="4">
        <f t="shared" si="129"/>
        <v>0.29864932466229344</v>
      </c>
      <c r="BI269" s="3">
        <v>53.000399999999999</v>
      </c>
      <c r="BJ269" s="3">
        <v>5009.93</v>
      </c>
      <c r="BK269" s="3">
        <f t="shared" si="130"/>
        <v>50.099299999999999</v>
      </c>
      <c r="BL269" s="3">
        <v>2.56756E-2</v>
      </c>
      <c r="BM269" s="4">
        <f t="shared" si="131"/>
        <v>0.70114942528737678</v>
      </c>
      <c r="BO269" s="3">
        <v>53.000399999999999</v>
      </c>
      <c r="BP269" s="3">
        <v>5804.73</v>
      </c>
      <c r="BQ269" s="3">
        <f t="shared" si="132"/>
        <v>58.047299999999993</v>
      </c>
      <c r="BR269" s="3">
        <v>3.07779E-2</v>
      </c>
      <c r="BS269" s="4">
        <f t="shared" si="133"/>
        <v>0.97901049475256596</v>
      </c>
      <c r="BT269" s="3"/>
      <c r="BU269" s="3">
        <v>53.000300000000003</v>
      </c>
      <c r="BV269" s="3">
        <v>6313.1</v>
      </c>
      <c r="BW269" s="3">
        <f t="shared" si="134"/>
        <v>63.131</v>
      </c>
      <c r="BX269" s="3">
        <v>3.5632700000000003E-2</v>
      </c>
      <c r="BY269" s="4">
        <f t="shared" si="135"/>
        <v>1.2974999999999952</v>
      </c>
      <c r="CA269" s="3">
        <v>53.0002</v>
      </c>
      <c r="CB269" s="3">
        <v>6728.3</v>
      </c>
      <c r="CC269" s="3">
        <f t="shared" si="136"/>
        <v>67.283000000000001</v>
      </c>
      <c r="CD269" s="3">
        <v>3.8714999999999999E-2</v>
      </c>
      <c r="CE269" s="4">
        <f t="shared" si="137"/>
        <v>1.6164999999999934</v>
      </c>
      <c r="CG269" s="3">
        <v>53.0002</v>
      </c>
      <c r="CH269" s="3">
        <v>7127.29</v>
      </c>
      <c r="CI269" s="3">
        <f t="shared" si="138"/>
        <v>71.272899999999993</v>
      </c>
      <c r="CJ269" s="3">
        <v>4.5181199999999998E-2</v>
      </c>
      <c r="CK269" s="4">
        <f t="shared" si="139"/>
        <v>1.9604802401200276</v>
      </c>
      <c r="CM269" s="3">
        <v>53.000500000000002</v>
      </c>
      <c r="CN269" s="3">
        <v>7559.79</v>
      </c>
      <c r="CO269" s="3">
        <f t="shared" si="140"/>
        <v>75.597899999999996</v>
      </c>
      <c r="CP269" s="3">
        <v>4.8579799999999999E-2</v>
      </c>
      <c r="CQ269" s="4">
        <f t="shared" si="141"/>
        <v>2.3429999999999418</v>
      </c>
      <c r="CS269" s="3">
        <v>53.000399999999999</v>
      </c>
      <c r="CT269" s="3">
        <v>7916.52</v>
      </c>
      <c r="CU269" s="3">
        <f t="shared" si="142"/>
        <v>79.165199999999999</v>
      </c>
      <c r="CV269" s="3">
        <v>5.3173600000000001E-2</v>
      </c>
      <c r="CW269" s="4">
        <f t="shared" si="143"/>
        <v>2.7575000000000802</v>
      </c>
      <c r="CY269" s="3">
        <v>53.0002</v>
      </c>
      <c r="CZ269" s="3">
        <v>8041.5</v>
      </c>
      <c r="DA269" s="3">
        <f t="shared" si="144"/>
        <v>80.415000000000006</v>
      </c>
      <c r="DB269" s="3">
        <v>5.5784599999999997E-2</v>
      </c>
      <c r="DC269" s="4">
        <f t="shared" si="145"/>
        <v>3.0295147573787449</v>
      </c>
    </row>
    <row r="270" spans="49:107" x14ac:dyDescent="0.35">
      <c r="AW270" s="3">
        <v>53.200299999999999</v>
      </c>
      <c r="AX270" s="3">
        <v>3217.54</v>
      </c>
      <c r="AY270" s="3">
        <f t="shared" si="126"/>
        <v>32.175399999999996</v>
      </c>
      <c r="AZ270" s="4">
        <v>7.1357599999999997E-3</v>
      </c>
      <c r="BA270" s="4">
        <f t="shared" si="127"/>
        <v>4.5522761380673224E-2</v>
      </c>
      <c r="BC270" s="3">
        <v>53.200499999999998</v>
      </c>
      <c r="BD270" s="3">
        <v>3885.74</v>
      </c>
      <c r="BE270" s="3">
        <f t="shared" si="128"/>
        <v>38.857399999999998</v>
      </c>
      <c r="BF270" s="3">
        <v>1.5396200000000001E-2</v>
      </c>
      <c r="BG270" s="4">
        <f t="shared" si="129"/>
        <v>0.29335332333834097</v>
      </c>
      <c r="BI270" s="3">
        <v>53.200299999999999</v>
      </c>
      <c r="BJ270" s="3">
        <v>5023.79</v>
      </c>
      <c r="BK270" s="3">
        <f t="shared" si="130"/>
        <v>50.237899999999996</v>
      </c>
      <c r="BL270" s="3">
        <v>2.5454899999999999E-2</v>
      </c>
      <c r="BM270" s="4">
        <f t="shared" si="131"/>
        <v>0.69334667333665356</v>
      </c>
      <c r="BO270" s="3">
        <v>53.200299999999999</v>
      </c>
      <c r="BP270" s="3">
        <v>5824.11</v>
      </c>
      <c r="BQ270" s="3">
        <f t="shared" si="132"/>
        <v>58.241099999999996</v>
      </c>
      <c r="BR270" s="3">
        <v>3.0780499999999999E-2</v>
      </c>
      <c r="BS270" s="4">
        <f t="shared" si="133"/>
        <v>0.9694847423712033</v>
      </c>
      <c r="BT270" s="3"/>
      <c r="BU270" s="3">
        <v>53.200400000000002</v>
      </c>
      <c r="BV270" s="3">
        <v>6338.85</v>
      </c>
      <c r="BW270" s="3">
        <f t="shared" si="134"/>
        <v>63.388500000000001</v>
      </c>
      <c r="BX270" s="3">
        <v>3.5778900000000002E-2</v>
      </c>
      <c r="BY270" s="4">
        <f t="shared" si="135"/>
        <v>1.2868565717141505</v>
      </c>
      <c r="CA270" s="3">
        <v>53.200099999999999</v>
      </c>
      <c r="CB270" s="3">
        <v>6760.27</v>
      </c>
      <c r="CC270" s="3">
        <f t="shared" si="136"/>
        <v>67.602699999999999</v>
      </c>
      <c r="CD270" s="3">
        <v>3.9482400000000001E-2</v>
      </c>
      <c r="CE270" s="4">
        <f t="shared" si="137"/>
        <v>1.5992996498249035</v>
      </c>
      <c r="CG270" s="3">
        <v>53.200400000000002</v>
      </c>
      <c r="CH270" s="3">
        <v>7166.17</v>
      </c>
      <c r="CI270" s="3">
        <f t="shared" si="138"/>
        <v>71.661699999999996</v>
      </c>
      <c r="CJ270" s="3">
        <v>4.5216899999999997E-2</v>
      </c>
      <c r="CK270" s="4">
        <f t="shared" si="139"/>
        <v>1.9420579420579358</v>
      </c>
      <c r="CM270" s="3">
        <v>53.200400000000002</v>
      </c>
      <c r="CN270" s="3">
        <v>7606.45</v>
      </c>
      <c r="CO270" s="3">
        <f t="shared" si="140"/>
        <v>76.064499999999995</v>
      </c>
      <c r="CP270" s="3">
        <v>4.91213E-2</v>
      </c>
      <c r="CQ270" s="4">
        <f t="shared" si="141"/>
        <v>2.3341670835417747</v>
      </c>
      <c r="CS270" s="3">
        <v>53.200299999999999</v>
      </c>
      <c r="CT270" s="3">
        <v>7971.4</v>
      </c>
      <c r="CU270" s="3">
        <f t="shared" si="142"/>
        <v>79.713999999999999</v>
      </c>
      <c r="CV270" s="3">
        <v>5.3038599999999998E-2</v>
      </c>
      <c r="CW270" s="4">
        <f t="shared" si="143"/>
        <v>2.745372686343178</v>
      </c>
      <c r="CY270" s="3">
        <v>53.200400000000002</v>
      </c>
      <c r="CZ270" s="3">
        <v>8102.27</v>
      </c>
      <c r="DA270" s="3">
        <f t="shared" si="144"/>
        <v>81.0227</v>
      </c>
      <c r="DB270" s="3">
        <v>5.6160799999999997E-2</v>
      </c>
      <c r="DC270" s="4">
        <f t="shared" si="145"/>
        <v>3.0354645354644703</v>
      </c>
    </row>
    <row r="271" spans="49:107" x14ac:dyDescent="0.35">
      <c r="AW271" s="3">
        <v>53.400300000000001</v>
      </c>
      <c r="AX271" s="3">
        <v>3217.56</v>
      </c>
      <c r="AY271" s="3">
        <f t="shared" si="126"/>
        <v>32.175600000000003</v>
      </c>
      <c r="AZ271" s="4">
        <v>5.3398200000000003E-3</v>
      </c>
      <c r="BA271" s="4">
        <f t="shared" si="127"/>
        <v>1.0000000000331822E-3</v>
      </c>
      <c r="BC271" s="3">
        <v>53.400500000000001</v>
      </c>
      <c r="BD271" s="3">
        <v>3891.36</v>
      </c>
      <c r="BE271" s="3">
        <f t="shared" si="128"/>
        <v>38.913600000000002</v>
      </c>
      <c r="BF271" s="3">
        <v>1.6772800000000001E-2</v>
      </c>
      <c r="BG271" s="4">
        <f t="shared" si="129"/>
        <v>0.28100000000001613</v>
      </c>
      <c r="BI271" s="3">
        <v>53.400300000000001</v>
      </c>
      <c r="BJ271" s="3">
        <v>5037.47</v>
      </c>
      <c r="BK271" s="3">
        <f t="shared" si="130"/>
        <v>50.374700000000004</v>
      </c>
      <c r="BL271" s="3">
        <v>2.5312000000000001E-2</v>
      </c>
      <c r="BM271" s="4">
        <f t="shared" si="131"/>
        <v>0.68400000000003036</v>
      </c>
      <c r="BO271" s="3">
        <v>53.400399999999998</v>
      </c>
      <c r="BP271" s="3">
        <v>5843.29</v>
      </c>
      <c r="BQ271" s="3">
        <f t="shared" si="132"/>
        <v>58.432899999999997</v>
      </c>
      <c r="BR271" s="3">
        <v>3.02955E-2</v>
      </c>
      <c r="BS271" s="4">
        <f t="shared" si="133"/>
        <v>0.95852073963019258</v>
      </c>
      <c r="BT271" s="3"/>
      <c r="BU271" s="3">
        <v>53.400300000000001</v>
      </c>
      <c r="BV271" s="3">
        <v>6364.36</v>
      </c>
      <c r="BW271" s="3">
        <f t="shared" si="134"/>
        <v>63.643599999999999</v>
      </c>
      <c r="BX271" s="3">
        <v>3.5121800000000002E-2</v>
      </c>
      <c r="BY271" s="4">
        <f t="shared" si="135"/>
        <v>1.2761380690345141</v>
      </c>
      <c r="CA271" s="3">
        <v>53.400199999999998</v>
      </c>
      <c r="CB271" s="3">
        <v>6792.19</v>
      </c>
      <c r="CC271" s="3">
        <f t="shared" si="136"/>
        <v>67.921899999999994</v>
      </c>
      <c r="CD271" s="3">
        <v>3.9832100000000002E-2</v>
      </c>
      <c r="CE271" s="4">
        <f t="shared" si="137"/>
        <v>1.5952023988005823</v>
      </c>
      <c r="CG271" s="3">
        <v>53.400399999999998</v>
      </c>
      <c r="CH271" s="3">
        <v>7204.92</v>
      </c>
      <c r="CI271" s="3">
        <f t="shared" si="138"/>
        <v>72.049199999999999</v>
      </c>
      <c r="CJ271" s="3">
        <v>4.4640100000000002E-2</v>
      </c>
      <c r="CK271" s="4">
        <f t="shared" si="139"/>
        <v>1.9375000000000555</v>
      </c>
      <c r="CM271" s="3">
        <v>53.400599999999997</v>
      </c>
      <c r="CN271" s="3">
        <v>7652.96</v>
      </c>
      <c r="CO271" s="3">
        <f t="shared" si="140"/>
        <v>76.529600000000002</v>
      </c>
      <c r="CP271" s="3">
        <v>4.8913699999999997E-2</v>
      </c>
      <c r="CQ271" s="4">
        <f t="shared" si="141"/>
        <v>2.3231768231769117</v>
      </c>
      <c r="CS271" s="3">
        <v>53.400300000000001</v>
      </c>
      <c r="CT271" s="3">
        <v>8026.07</v>
      </c>
      <c r="CU271" s="3">
        <f t="shared" si="142"/>
        <v>80.2607</v>
      </c>
      <c r="CV271" s="3">
        <v>5.3376899999999998E-2</v>
      </c>
      <c r="CW271" s="4">
        <f t="shared" si="143"/>
        <v>2.7334999999999678</v>
      </c>
      <c r="CY271" s="3">
        <v>53.400399999999998</v>
      </c>
      <c r="CZ271" s="3">
        <v>8163.39</v>
      </c>
      <c r="DA271" s="3">
        <f t="shared" si="144"/>
        <v>81.633899999999997</v>
      </c>
      <c r="DB271" s="3">
        <v>5.5995499999999997E-2</v>
      </c>
      <c r="DC271" s="4">
        <f t="shared" si="145"/>
        <v>3.0560000000000485</v>
      </c>
    </row>
    <row r="272" spans="49:107" x14ac:dyDescent="0.35">
      <c r="AW272" s="3">
        <v>53.6004</v>
      </c>
      <c r="AX272" s="3">
        <v>3217.3</v>
      </c>
      <c r="AY272" s="3">
        <f t="shared" si="126"/>
        <v>32.173000000000002</v>
      </c>
      <c r="AZ272" s="4">
        <v>6.1643100000000001E-3</v>
      </c>
      <c r="BA272" s="4">
        <f t="shared" si="127"/>
        <v>-1.29935032483811E-2</v>
      </c>
      <c r="BC272" s="3">
        <v>53.600499999999997</v>
      </c>
      <c r="BD272" s="3">
        <v>3896.81</v>
      </c>
      <c r="BE272" s="3">
        <f t="shared" si="128"/>
        <v>38.9681</v>
      </c>
      <c r="BF272" s="3">
        <v>1.6117099999999999E-2</v>
      </c>
      <c r="BG272" s="4">
        <f t="shared" si="129"/>
        <v>0.27249999999999247</v>
      </c>
      <c r="BI272" s="3">
        <v>53.600299999999997</v>
      </c>
      <c r="BJ272" s="3">
        <v>5050.95</v>
      </c>
      <c r="BK272" s="3">
        <f t="shared" si="130"/>
        <v>50.509499999999996</v>
      </c>
      <c r="BL272" s="3">
        <v>2.55143E-2</v>
      </c>
      <c r="BM272" s="4">
        <f t="shared" si="131"/>
        <v>0.67399999999997118</v>
      </c>
      <c r="BO272" s="3">
        <v>53.600299999999997</v>
      </c>
      <c r="BP272" s="3">
        <v>5862.26</v>
      </c>
      <c r="BQ272" s="3">
        <f t="shared" si="132"/>
        <v>58.622600000000006</v>
      </c>
      <c r="BR272" s="3">
        <v>2.96961E-2</v>
      </c>
      <c r="BS272" s="4">
        <f t="shared" si="133"/>
        <v>0.94897448724366951</v>
      </c>
      <c r="BT272" s="3"/>
      <c r="BU272" s="3">
        <v>53.6004</v>
      </c>
      <c r="BV272" s="3">
        <v>6389.67</v>
      </c>
      <c r="BW272" s="3">
        <f t="shared" si="134"/>
        <v>63.896700000000003</v>
      </c>
      <c r="BX272" s="3">
        <v>3.5298999999999997E-2</v>
      </c>
      <c r="BY272" s="4">
        <f t="shared" si="135"/>
        <v>1.2648675662169147</v>
      </c>
      <c r="CA272" s="3">
        <v>53.600200000000001</v>
      </c>
      <c r="CB272" s="3">
        <v>6823.78</v>
      </c>
      <c r="CC272" s="3">
        <f t="shared" si="136"/>
        <v>68.237799999999993</v>
      </c>
      <c r="CD272" s="3">
        <v>3.8164400000000001E-2</v>
      </c>
      <c r="CE272" s="4">
        <f t="shared" si="137"/>
        <v>1.5794999999999735</v>
      </c>
      <c r="CG272" s="3">
        <v>53.600299999999997</v>
      </c>
      <c r="CH272" s="3">
        <v>7243.47</v>
      </c>
      <c r="CI272" s="3">
        <f t="shared" si="138"/>
        <v>72.434700000000007</v>
      </c>
      <c r="CJ272" s="3">
        <v>4.47204E-2</v>
      </c>
      <c r="CK272" s="4">
        <f t="shared" si="139"/>
        <v>1.9284642321161001</v>
      </c>
      <c r="CM272" s="3">
        <v>53.6006</v>
      </c>
      <c r="CN272" s="3">
        <v>7699.24</v>
      </c>
      <c r="CO272" s="3">
        <f t="shared" si="140"/>
        <v>76.992400000000004</v>
      </c>
      <c r="CP272" s="3">
        <v>4.8985800000000003E-2</v>
      </c>
      <c r="CQ272" s="4">
        <f t="shared" si="141"/>
        <v>2.3139999999999743</v>
      </c>
      <c r="CS272" s="3">
        <v>53.600200000000001</v>
      </c>
      <c r="CT272" s="3">
        <v>8080.5</v>
      </c>
      <c r="CU272" s="3">
        <f t="shared" si="142"/>
        <v>80.805000000000007</v>
      </c>
      <c r="CV272" s="3">
        <v>5.3140399999999997E-2</v>
      </c>
      <c r="CW272" s="4">
        <f t="shared" si="143"/>
        <v>2.7228614307153984</v>
      </c>
      <c r="CY272" s="3">
        <v>53.600299999999997</v>
      </c>
      <c r="CZ272" s="3">
        <v>8224.61</v>
      </c>
      <c r="DA272" s="3">
        <f t="shared" si="144"/>
        <v>82.246100000000013</v>
      </c>
      <c r="DB272" s="3">
        <v>5.6666500000000002E-2</v>
      </c>
      <c r="DC272" s="4">
        <f t="shared" si="145"/>
        <v>3.0625312656329018</v>
      </c>
    </row>
    <row r="273" spans="55:107" x14ac:dyDescent="0.35">
      <c r="BC273" s="3">
        <v>53.8005</v>
      </c>
      <c r="BD273" s="3">
        <v>3902.1</v>
      </c>
      <c r="BE273" s="3">
        <f t="shared" si="128"/>
        <v>39.021000000000001</v>
      </c>
      <c r="BF273" s="3">
        <v>1.48361E-2</v>
      </c>
      <c r="BG273" s="4">
        <f t="shared" si="129"/>
        <v>0.26450000000000151</v>
      </c>
      <c r="BI273" s="3">
        <v>53.8003</v>
      </c>
      <c r="BJ273" s="3">
        <v>5064.2700000000004</v>
      </c>
      <c r="BK273" s="3">
        <f t="shared" si="130"/>
        <v>50.642700000000005</v>
      </c>
      <c r="BL273" s="3">
        <v>2.4343500000000001E-2</v>
      </c>
      <c r="BM273" s="4">
        <f t="shared" si="131"/>
        <v>0.66600000000003712</v>
      </c>
      <c r="BO273" s="3">
        <v>53.8003</v>
      </c>
      <c r="BP273" s="3">
        <v>5881.03</v>
      </c>
      <c r="BQ273" s="3">
        <f t="shared" si="132"/>
        <v>58.810299999999998</v>
      </c>
      <c r="BR273" s="3">
        <v>3.0411500000000001E-2</v>
      </c>
      <c r="BS273" s="4">
        <f t="shared" si="133"/>
        <v>0.93849999999994882</v>
      </c>
      <c r="BT273" s="3"/>
      <c r="BU273" s="3">
        <v>53.8003</v>
      </c>
      <c r="BV273" s="3">
        <v>6414.77</v>
      </c>
      <c r="BW273" s="3">
        <f t="shared" si="134"/>
        <v>64.1477</v>
      </c>
      <c r="BX273" s="3">
        <v>3.5079899999999997E-2</v>
      </c>
      <c r="BY273" s="4">
        <f t="shared" si="135"/>
        <v>1.2556278139069448</v>
      </c>
      <c r="CA273" s="3">
        <v>53.800199999999997</v>
      </c>
      <c r="CB273" s="3">
        <v>6855.27</v>
      </c>
      <c r="CC273" s="3">
        <f t="shared" si="136"/>
        <v>68.552700000000002</v>
      </c>
      <c r="CD273" s="3">
        <v>3.8708899999999997E-2</v>
      </c>
      <c r="CE273" s="4">
        <f t="shared" si="137"/>
        <v>1.5745000000000766</v>
      </c>
      <c r="CG273" s="3">
        <v>53.8003</v>
      </c>
      <c r="CH273" s="3">
        <v>7281.69</v>
      </c>
      <c r="CI273" s="3">
        <f t="shared" si="138"/>
        <v>72.81689999999999</v>
      </c>
      <c r="CJ273" s="3">
        <v>4.4528100000000001E-2</v>
      </c>
      <c r="CK273" s="4">
        <f t="shared" si="139"/>
        <v>1.910999999999889</v>
      </c>
      <c r="CM273" s="3">
        <v>53.8005</v>
      </c>
      <c r="CN273" s="3">
        <v>7745.19</v>
      </c>
      <c r="CO273" s="3">
        <f t="shared" si="140"/>
        <v>77.451899999999995</v>
      </c>
      <c r="CP273" s="3">
        <v>4.9209999999999997E-2</v>
      </c>
      <c r="CQ273" s="4">
        <f t="shared" si="141"/>
        <v>2.2986493246622932</v>
      </c>
      <c r="CS273" s="3">
        <v>53.800400000000003</v>
      </c>
      <c r="CT273" s="3">
        <v>8134.73</v>
      </c>
      <c r="CU273" s="3">
        <f t="shared" si="142"/>
        <v>81.34729999999999</v>
      </c>
      <c r="CV273" s="3">
        <v>5.2549100000000001E-2</v>
      </c>
      <c r="CW273" s="4">
        <f t="shared" si="143"/>
        <v>2.7087912087910926</v>
      </c>
      <c r="CY273" s="3">
        <v>53.8003</v>
      </c>
      <c r="CZ273" s="3">
        <v>8286.15</v>
      </c>
      <c r="DA273" s="3">
        <f t="shared" si="144"/>
        <v>82.861499999999992</v>
      </c>
      <c r="DB273" s="3">
        <v>5.6580400000000003E-2</v>
      </c>
      <c r="DC273" s="4">
        <f t="shared" si="145"/>
        <v>3.0769999999998552</v>
      </c>
    </row>
    <row r="274" spans="55:107" x14ac:dyDescent="0.35">
      <c r="BC274" s="3">
        <v>54.000399999999999</v>
      </c>
      <c r="BD274" s="3">
        <v>3907.27</v>
      </c>
      <c r="BE274" s="3">
        <f t="shared" si="128"/>
        <v>39.072699999999998</v>
      </c>
      <c r="BF274" s="3">
        <v>1.54641E-2</v>
      </c>
      <c r="BG274" s="4">
        <f t="shared" si="129"/>
        <v>0.25862931465731304</v>
      </c>
      <c r="BI274" s="3">
        <v>54.000399999999999</v>
      </c>
      <c r="BJ274" s="3">
        <v>5077.37</v>
      </c>
      <c r="BK274" s="3">
        <f t="shared" si="130"/>
        <v>50.773699999999998</v>
      </c>
      <c r="BL274" s="3">
        <v>2.49687E-2</v>
      </c>
      <c r="BM274" s="4">
        <f t="shared" si="131"/>
        <v>0.65467266366813459</v>
      </c>
      <c r="BO274" s="3">
        <v>54.000399999999999</v>
      </c>
      <c r="BP274" s="3">
        <v>5899.58</v>
      </c>
      <c r="BQ274" s="3">
        <f t="shared" si="132"/>
        <v>58.995800000000003</v>
      </c>
      <c r="BR274" s="3">
        <v>2.9016900000000002E-2</v>
      </c>
      <c r="BS274" s="4">
        <f t="shared" si="133"/>
        <v>0.9270364817591481</v>
      </c>
      <c r="BT274" s="3"/>
      <c r="BU274" s="3">
        <v>54.000300000000003</v>
      </c>
      <c r="BV274" s="3">
        <v>6439.69</v>
      </c>
      <c r="BW274" s="3">
        <f t="shared" si="134"/>
        <v>64.396900000000002</v>
      </c>
      <c r="BX274" s="3">
        <v>3.4858800000000002E-2</v>
      </c>
      <c r="BY274" s="4">
        <f t="shared" si="135"/>
        <v>1.2459999999999916</v>
      </c>
      <c r="CA274" s="3">
        <v>54.0002</v>
      </c>
      <c r="CB274" s="3">
        <v>6886.64</v>
      </c>
      <c r="CC274" s="3">
        <f t="shared" si="136"/>
        <v>68.866399999999999</v>
      </c>
      <c r="CD274" s="3">
        <v>3.9056899999999999E-2</v>
      </c>
      <c r="CE274" s="4">
        <f t="shared" si="137"/>
        <v>1.5684999999999638</v>
      </c>
      <c r="CG274" s="3">
        <v>54.0002</v>
      </c>
      <c r="CH274" s="3">
        <v>7319.75</v>
      </c>
      <c r="CI274" s="3">
        <f t="shared" si="138"/>
        <v>73.197500000000005</v>
      </c>
      <c r="CJ274" s="3">
        <v>4.4660900000000003E-2</v>
      </c>
      <c r="CK274" s="4">
        <f t="shared" si="139"/>
        <v>1.9039519759880754</v>
      </c>
      <c r="CM274" s="3">
        <v>54.000500000000002</v>
      </c>
      <c r="CN274" s="3">
        <v>7791</v>
      </c>
      <c r="CO274" s="3">
        <f t="shared" si="140"/>
        <v>77.91</v>
      </c>
      <c r="CP274" s="3">
        <v>4.8663999999999999E-2</v>
      </c>
      <c r="CQ274" s="4">
        <f t="shared" si="141"/>
        <v>2.2904999999999762</v>
      </c>
      <c r="CS274" s="3">
        <v>54.000399999999999</v>
      </c>
      <c r="CT274" s="3">
        <v>8188.69</v>
      </c>
      <c r="CU274" s="3">
        <f t="shared" si="142"/>
        <v>81.886899999999997</v>
      </c>
      <c r="CV274" s="3">
        <v>5.3075799999999999E-2</v>
      </c>
      <c r="CW274" s="4">
        <f t="shared" si="143"/>
        <v>2.6980000000000937</v>
      </c>
      <c r="CY274" s="3">
        <v>54.0002</v>
      </c>
      <c r="CZ274" s="3">
        <v>8347.69</v>
      </c>
      <c r="DA274" s="3">
        <f t="shared" si="144"/>
        <v>83.476900000000001</v>
      </c>
      <c r="DB274" s="3">
        <v>5.6231000000000003E-2</v>
      </c>
      <c r="DC274" s="4">
        <f t="shared" si="145"/>
        <v>3.0785392696348657</v>
      </c>
    </row>
    <row r="275" spans="55:107" x14ac:dyDescent="0.35">
      <c r="BC275" s="3">
        <v>54.200499999999998</v>
      </c>
      <c r="BD275" s="3">
        <v>3912.2</v>
      </c>
      <c r="BE275" s="3">
        <f t="shared" si="128"/>
        <v>39.122</v>
      </c>
      <c r="BF275" s="3">
        <v>1.5373400000000001E-2</v>
      </c>
      <c r="BG275" s="4">
        <f t="shared" si="129"/>
        <v>0.24637681159421576</v>
      </c>
      <c r="BI275" s="3">
        <v>54.200299999999999</v>
      </c>
      <c r="BJ275" s="3">
        <v>5090.32</v>
      </c>
      <c r="BK275" s="3">
        <f t="shared" si="130"/>
        <v>50.903199999999998</v>
      </c>
      <c r="BL275" s="3">
        <v>2.4933899999999998E-2</v>
      </c>
      <c r="BM275" s="4">
        <f t="shared" si="131"/>
        <v>0.64782391195598044</v>
      </c>
      <c r="BO275" s="3">
        <v>54.200299999999999</v>
      </c>
      <c r="BP275" s="3">
        <v>5917.91</v>
      </c>
      <c r="BQ275" s="3">
        <f t="shared" si="132"/>
        <v>59.179099999999998</v>
      </c>
      <c r="BR275" s="3">
        <v>2.9963500000000001E-2</v>
      </c>
      <c r="BS275" s="4">
        <f t="shared" si="133"/>
        <v>0.91695847923959983</v>
      </c>
      <c r="BT275" s="3"/>
      <c r="BU275" s="3">
        <v>54.200400000000002</v>
      </c>
      <c r="BV275" s="3">
        <v>6464.37</v>
      </c>
      <c r="BW275" s="3">
        <f t="shared" si="134"/>
        <v>64.643699999999995</v>
      </c>
      <c r="BX275" s="3">
        <v>3.4604900000000001E-2</v>
      </c>
      <c r="BY275" s="4">
        <f t="shared" si="135"/>
        <v>1.2333833083457992</v>
      </c>
      <c r="CA275" s="3">
        <v>54.200099999999999</v>
      </c>
      <c r="CB275" s="3">
        <v>6917.64</v>
      </c>
      <c r="CC275" s="3">
        <f t="shared" si="136"/>
        <v>69.176400000000001</v>
      </c>
      <c r="CD275" s="3">
        <v>3.9111199999999999E-2</v>
      </c>
      <c r="CE275" s="4">
        <f t="shared" si="137"/>
        <v>1.5507753876938619</v>
      </c>
      <c r="CG275" s="3">
        <v>54.200400000000002</v>
      </c>
      <c r="CH275" s="3">
        <v>7357.56</v>
      </c>
      <c r="CI275" s="3">
        <f t="shared" si="138"/>
        <v>73.575600000000009</v>
      </c>
      <c r="CJ275" s="3">
        <v>4.40626E-2</v>
      </c>
      <c r="CK275" s="4">
        <f t="shared" si="139"/>
        <v>1.8886113886113833</v>
      </c>
      <c r="CM275" s="3">
        <v>54.200400000000002</v>
      </c>
      <c r="CN275" s="3">
        <v>7836.6</v>
      </c>
      <c r="CO275" s="3">
        <f t="shared" si="140"/>
        <v>78.366</v>
      </c>
      <c r="CP275" s="3">
        <v>4.8607999999999998E-2</v>
      </c>
      <c r="CQ275" s="4">
        <f t="shared" si="141"/>
        <v>2.2811405702851633</v>
      </c>
      <c r="CS275" s="3">
        <v>54.200299999999999</v>
      </c>
      <c r="CT275" s="3">
        <v>8242.48</v>
      </c>
      <c r="CU275" s="3">
        <f t="shared" si="142"/>
        <v>82.424799999999991</v>
      </c>
      <c r="CV275" s="3">
        <v>5.25418E-2</v>
      </c>
      <c r="CW275" s="4">
        <f t="shared" si="143"/>
        <v>2.690845422711329</v>
      </c>
      <c r="CY275" s="3">
        <v>54.200400000000002</v>
      </c>
      <c r="CZ275" s="3">
        <v>8408.9500000000007</v>
      </c>
      <c r="DA275" s="3">
        <f t="shared" si="144"/>
        <v>84.089500000000001</v>
      </c>
      <c r="DB275" s="3">
        <v>5.6013199999999999E-2</v>
      </c>
      <c r="DC275" s="4">
        <f t="shared" si="145"/>
        <v>3.0599400599400259</v>
      </c>
    </row>
    <row r="276" spans="55:107" x14ac:dyDescent="0.35">
      <c r="BC276" s="3">
        <v>54.400500000000001</v>
      </c>
      <c r="BD276" s="3">
        <v>3916.95</v>
      </c>
      <c r="BE276" s="3">
        <f t="shared" si="128"/>
        <v>39.169499999999999</v>
      </c>
      <c r="BF276" s="3">
        <v>1.4822E-2</v>
      </c>
      <c r="BG276" s="4">
        <f t="shared" si="129"/>
        <v>0.23749999999999377</v>
      </c>
      <c r="BI276" s="3">
        <v>54.400300000000001</v>
      </c>
      <c r="BJ276" s="3">
        <v>5103.08</v>
      </c>
      <c r="BK276" s="3">
        <f t="shared" si="130"/>
        <v>51.030799999999999</v>
      </c>
      <c r="BL276" s="3">
        <v>2.4712000000000001E-2</v>
      </c>
      <c r="BM276" s="4">
        <f t="shared" si="131"/>
        <v>0.63799999999999613</v>
      </c>
      <c r="BO276" s="3">
        <v>54.400399999999998</v>
      </c>
      <c r="BP276" s="3">
        <v>5936.05</v>
      </c>
      <c r="BQ276" s="3">
        <f t="shared" si="132"/>
        <v>59.360500000000002</v>
      </c>
      <c r="BR276" s="3">
        <v>2.9797199999999999E-2</v>
      </c>
      <c r="BS276" s="4">
        <f t="shared" si="133"/>
        <v>0.90654672663670377</v>
      </c>
      <c r="BT276" s="3"/>
      <c r="BU276" s="3">
        <v>54.400300000000001</v>
      </c>
      <c r="BV276" s="3">
        <v>6488.84</v>
      </c>
      <c r="BW276" s="3">
        <f t="shared" si="134"/>
        <v>64.888400000000004</v>
      </c>
      <c r="BX276" s="3">
        <v>3.4618799999999998E-2</v>
      </c>
      <c r="BY276" s="4">
        <f t="shared" si="135"/>
        <v>1.2241120560280609</v>
      </c>
      <c r="CA276" s="3">
        <v>54.400199999999998</v>
      </c>
      <c r="CB276" s="3">
        <v>6948.43</v>
      </c>
      <c r="CC276" s="3">
        <f t="shared" si="136"/>
        <v>69.484300000000005</v>
      </c>
      <c r="CD276" s="3">
        <v>3.78555E-2</v>
      </c>
      <c r="CE276" s="4">
        <f t="shared" si="137"/>
        <v>1.5387306346826839</v>
      </c>
      <c r="CG276" s="3">
        <v>54.400399999999998</v>
      </c>
      <c r="CH276" s="3">
        <v>7395.28</v>
      </c>
      <c r="CI276" s="3">
        <f t="shared" si="138"/>
        <v>73.952799999999996</v>
      </c>
      <c r="CJ276" s="3">
        <v>4.4713599999999999E-2</v>
      </c>
      <c r="CK276" s="4">
        <f t="shared" si="139"/>
        <v>1.885999999999979</v>
      </c>
      <c r="CM276" s="3">
        <v>54.400599999999997</v>
      </c>
      <c r="CN276" s="3">
        <v>7881.95</v>
      </c>
      <c r="CO276" s="3">
        <f t="shared" si="140"/>
        <v>78.819500000000005</v>
      </c>
      <c r="CP276" s="3">
        <v>4.8122900000000003E-2</v>
      </c>
      <c r="CQ276" s="4">
        <f t="shared" si="141"/>
        <v>2.2652347652348452</v>
      </c>
      <c r="CS276" s="3">
        <v>54.400300000000001</v>
      </c>
      <c r="CT276" s="3">
        <v>8295.98</v>
      </c>
      <c r="CU276" s="3">
        <f t="shared" si="142"/>
        <v>82.959800000000001</v>
      </c>
      <c r="CV276" s="3">
        <v>5.3443499999999998E-2</v>
      </c>
      <c r="CW276" s="4">
        <f t="shared" si="143"/>
        <v>2.6750000000000158</v>
      </c>
      <c r="CY276" s="3">
        <v>54.400399999999998</v>
      </c>
      <c r="CZ276" s="3">
        <v>8470.01</v>
      </c>
      <c r="DA276" s="3">
        <f t="shared" si="144"/>
        <v>84.700100000000006</v>
      </c>
      <c r="DB276" s="3">
        <v>5.6107499999999998E-2</v>
      </c>
      <c r="DC276" s="4">
        <f t="shared" si="145"/>
        <v>3.053000000000091</v>
      </c>
    </row>
    <row r="277" spans="55:107" x14ac:dyDescent="0.35">
      <c r="BC277" s="3">
        <v>54.600499999999997</v>
      </c>
      <c r="BD277" s="3">
        <v>3921.54</v>
      </c>
      <c r="BE277" s="3">
        <f t="shared" si="128"/>
        <v>39.215400000000002</v>
      </c>
      <c r="BF277" s="3">
        <v>1.4397699999999999E-2</v>
      </c>
      <c r="BG277" s="4">
        <f t="shared" si="129"/>
        <v>0.22950000000002069</v>
      </c>
      <c r="BI277" s="3">
        <v>54.600299999999997</v>
      </c>
      <c r="BJ277" s="3">
        <v>5115.6499999999996</v>
      </c>
      <c r="BK277" s="3">
        <f t="shared" si="130"/>
        <v>51.156499999999994</v>
      </c>
      <c r="BL277" s="3">
        <v>2.4423500000000001E-2</v>
      </c>
      <c r="BM277" s="4">
        <f t="shared" si="131"/>
        <v>0.62849999999998751</v>
      </c>
      <c r="BO277" s="3">
        <v>54.600299999999997</v>
      </c>
      <c r="BP277" s="3">
        <v>5953.96</v>
      </c>
      <c r="BQ277" s="3">
        <f t="shared" si="132"/>
        <v>59.5396</v>
      </c>
      <c r="BR277" s="3">
        <v>2.9008800000000001E-2</v>
      </c>
      <c r="BS277" s="4">
        <f t="shared" si="133"/>
        <v>0.89594797398698689</v>
      </c>
      <c r="BT277" s="3"/>
      <c r="BU277" s="3">
        <v>54.6004</v>
      </c>
      <c r="BV277" s="3">
        <v>6513.11</v>
      </c>
      <c r="BW277" s="3">
        <f t="shared" si="134"/>
        <v>65.131100000000004</v>
      </c>
      <c r="BX277" s="3">
        <v>3.4251999999999998E-2</v>
      </c>
      <c r="BY277" s="4">
        <f t="shared" si="135"/>
        <v>1.2128935532233902</v>
      </c>
      <c r="CA277" s="3">
        <v>54.600200000000001</v>
      </c>
      <c r="CB277" s="3">
        <v>6979.13</v>
      </c>
      <c r="CC277" s="3">
        <f t="shared" si="136"/>
        <v>69.791300000000007</v>
      </c>
      <c r="CD277" s="3">
        <v>3.80005E-2</v>
      </c>
      <c r="CE277" s="4">
        <f t="shared" si="137"/>
        <v>1.534999999999989</v>
      </c>
      <c r="CG277" s="3">
        <v>54.600299999999997</v>
      </c>
      <c r="CH277" s="3">
        <v>7432.72</v>
      </c>
      <c r="CI277" s="3">
        <f t="shared" si="138"/>
        <v>74.327200000000005</v>
      </c>
      <c r="CJ277" s="3">
        <v>4.3680099999999999E-2</v>
      </c>
      <c r="CK277" s="4">
        <f t="shared" si="139"/>
        <v>1.872936468234164</v>
      </c>
      <c r="CM277" s="3">
        <v>54.6006</v>
      </c>
      <c r="CN277" s="3">
        <v>7927.1</v>
      </c>
      <c r="CO277" s="3">
        <f t="shared" si="140"/>
        <v>79.271000000000001</v>
      </c>
      <c r="CP277" s="3">
        <v>4.8039199999999997E-2</v>
      </c>
      <c r="CQ277" s="4">
        <f t="shared" si="141"/>
        <v>2.257499999999947</v>
      </c>
      <c r="CS277" s="3">
        <v>54.600200000000001</v>
      </c>
      <c r="CT277" s="3">
        <v>8349.33</v>
      </c>
      <c r="CU277" s="3">
        <f t="shared" si="142"/>
        <v>83.493300000000005</v>
      </c>
      <c r="CV277" s="3">
        <v>5.2127E-2</v>
      </c>
      <c r="CW277" s="4">
        <f t="shared" si="143"/>
        <v>2.6688344172086289</v>
      </c>
      <c r="CY277" s="3">
        <v>54.600299999999997</v>
      </c>
      <c r="CZ277" s="3">
        <v>8530.91</v>
      </c>
      <c r="DA277" s="3">
        <f t="shared" si="144"/>
        <v>85.309100000000001</v>
      </c>
      <c r="DB277" s="3">
        <v>5.6230200000000001E-2</v>
      </c>
      <c r="DC277" s="4">
        <f t="shared" si="145"/>
        <v>3.0465232616307958</v>
      </c>
    </row>
    <row r="278" spans="55:107" x14ac:dyDescent="0.35">
      <c r="BC278" s="3">
        <v>54.8005</v>
      </c>
      <c r="BD278" s="3">
        <v>3925.93</v>
      </c>
      <c r="BE278" s="3">
        <f t="shared" si="128"/>
        <v>39.259299999999996</v>
      </c>
      <c r="BF278" s="3">
        <v>1.37763E-2</v>
      </c>
      <c r="BG278" s="4">
        <f t="shared" si="129"/>
        <v>0.21949999999996495</v>
      </c>
      <c r="BI278" s="3">
        <v>54.8003</v>
      </c>
      <c r="BJ278" s="3">
        <v>5128.0200000000004</v>
      </c>
      <c r="BK278" s="3">
        <f t="shared" si="130"/>
        <v>51.280200000000008</v>
      </c>
      <c r="BL278" s="3">
        <v>2.38471E-2</v>
      </c>
      <c r="BM278" s="4">
        <f t="shared" si="131"/>
        <v>0.61850000000005967</v>
      </c>
      <c r="BO278" s="3">
        <v>54.8003</v>
      </c>
      <c r="BP278" s="3">
        <v>5971.67</v>
      </c>
      <c r="BQ278" s="3">
        <f t="shared" si="132"/>
        <v>59.716700000000003</v>
      </c>
      <c r="BR278" s="3">
        <v>2.9477900000000001E-2</v>
      </c>
      <c r="BS278" s="4">
        <f t="shared" si="133"/>
        <v>0.88550000000000206</v>
      </c>
      <c r="BT278" s="3"/>
      <c r="BU278" s="3">
        <v>54.8003</v>
      </c>
      <c r="BV278" s="3">
        <v>6537.16</v>
      </c>
      <c r="BW278" s="3">
        <f t="shared" si="134"/>
        <v>65.371600000000001</v>
      </c>
      <c r="BX278" s="3">
        <v>3.4211699999999998E-2</v>
      </c>
      <c r="BY278" s="4">
        <f t="shared" si="135"/>
        <v>1.2031015507753768</v>
      </c>
      <c r="CA278" s="3">
        <v>54.800199999999997</v>
      </c>
      <c r="CB278" s="3">
        <v>7009.58</v>
      </c>
      <c r="CC278" s="3">
        <f t="shared" si="136"/>
        <v>70.095799999999997</v>
      </c>
      <c r="CD278" s="3">
        <v>3.8518499999999997E-2</v>
      </c>
      <c r="CE278" s="4">
        <f t="shared" si="137"/>
        <v>1.5224999999999835</v>
      </c>
      <c r="CG278" s="3">
        <v>54.8003</v>
      </c>
      <c r="CH278" s="3">
        <v>7469.95</v>
      </c>
      <c r="CI278" s="3">
        <f t="shared" si="138"/>
        <v>74.6995</v>
      </c>
      <c r="CJ278" s="3">
        <v>4.4166299999999999E-2</v>
      </c>
      <c r="CK278" s="4">
        <f t="shared" si="139"/>
        <v>1.8614999999999517</v>
      </c>
      <c r="CM278" s="3">
        <v>54.8005</v>
      </c>
      <c r="CN278" s="3">
        <v>7971.99</v>
      </c>
      <c r="CO278" s="3">
        <f t="shared" si="140"/>
        <v>79.719899999999996</v>
      </c>
      <c r="CP278" s="3">
        <v>4.7761699999999997E-2</v>
      </c>
      <c r="CQ278" s="4">
        <f t="shared" si="141"/>
        <v>2.2456228114056818</v>
      </c>
      <c r="CS278" s="3">
        <v>54.800400000000003</v>
      </c>
      <c r="CT278" s="3">
        <v>8402.4</v>
      </c>
      <c r="CU278" s="3">
        <f t="shared" si="142"/>
        <v>84.024000000000001</v>
      </c>
      <c r="CV278" s="3">
        <v>5.2575499999999997E-2</v>
      </c>
      <c r="CW278" s="4">
        <f t="shared" si="143"/>
        <v>2.650849150849099</v>
      </c>
      <c r="CY278" s="3">
        <v>54.8003</v>
      </c>
      <c r="CZ278" s="3">
        <v>8591.4599999999991</v>
      </c>
      <c r="DA278" s="3">
        <f t="shared" si="144"/>
        <v>85.914599999999993</v>
      </c>
      <c r="DB278" s="3">
        <v>5.5736599999999997E-2</v>
      </c>
      <c r="DC278" s="4">
        <f t="shared" si="145"/>
        <v>3.0274999999999177</v>
      </c>
    </row>
    <row r="279" spans="55:107" x14ac:dyDescent="0.35">
      <c r="BC279" s="3">
        <v>55.000399999999999</v>
      </c>
      <c r="BD279" s="3">
        <v>3930.1</v>
      </c>
      <c r="BE279" s="3">
        <f t="shared" si="128"/>
        <v>39.301000000000002</v>
      </c>
      <c r="BF279" s="3">
        <v>1.42223E-2</v>
      </c>
      <c r="BG279" s="4">
        <f t="shared" si="129"/>
        <v>0.20860430215110526</v>
      </c>
      <c r="BI279" s="3">
        <v>55.000399999999999</v>
      </c>
      <c r="BJ279" s="3">
        <v>5140.24</v>
      </c>
      <c r="BK279" s="3">
        <f t="shared" si="130"/>
        <v>51.4024</v>
      </c>
      <c r="BL279" s="3">
        <v>2.45014E-2</v>
      </c>
      <c r="BM279" s="4">
        <f t="shared" si="131"/>
        <v>0.61069465267362766</v>
      </c>
      <c r="BO279" s="3">
        <v>55.000399999999999</v>
      </c>
      <c r="BP279" s="3">
        <v>5989.16</v>
      </c>
      <c r="BQ279" s="3">
        <f t="shared" si="132"/>
        <v>59.891599999999997</v>
      </c>
      <c r="BR279" s="3">
        <v>2.87589E-2</v>
      </c>
      <c r="BS279" s="4">
        <f t="shared" si="133"/>
        <v>0.87406296851571541</v>
      </c>
      <c r="BT279" s="3"/>
      <c r="BU279" s="3">
        <v>55.000300000000003</v>
      </c>
      <c r="BV279" s="3">
        <v>6561.01</v>
      </c>
      <c r="BW279" s="3">
        <f t="shared" si="134"/>
        <v>65.610100000000003</v>
      </c>
      <c r="BX279" s="3">
        <v>3.4516400000000003E-2</v>
      </c>
      <c r="BY279" s="4">
        <f t="shared" si="135"/>
        <v>1.1924999999999928</v>
      </c>
      <c r="CA279" s="3">
        <v>55.0002</v>
      </c>
      <c r="CB279" s="3">
        <v>7039.81</v>
      </c>
      <c r="CC279" s="3">
        <f t="shared" si="136"/>
        <v>70.398099999999999</v>
      </c>
      <c r="CD279" s="3">
        <v>3.8112699999999999E-2</v>
      </c>
      <c r="CE279" s="4">
        <f t="shared" si="137"/>
        <v>1.5114999999999907</v>
      </c>
      <c r="CG279" s="3">
        <v>55.0002</v>
      </c>
      <c r="CH279" s="3">
        <v>7506.94</v>
      </c>
      <c r="CI279" s="3">
        <f t="shared" si="138"/>
        <v>75.069400000000002</v>
      </c>
      <c r="CJ279" s="3">
        <v>4.3922299999999997E-2</v>
      </c>
      <c r="CK279" s="4">
        <f t="shared" si="139"/>
        <v>1.8504252126063137</v>
      </c>
      <c r="CM279" s="3">
        <v>55.000500000000002</v>
      </c>
      <c r="CN279" s="3">
        <v>8016.68</v>
      </c>
      <c r="CO279" s="3">
        <f t="shared" si="140"/>
        <v>80.166800000000009</v>
      </c>
      <c r="CP279" s="3">
        <v>4.7821700000000002E-2</v>
      </c>
      <c r="CQ279" s="4">
        <f t="shared" si="141"/>
        <v>2.2345000000000361</v>
      </c>
      <c r="CS279" s="3">
        <v>55.000399999999999</v>
      </c>
      <c r="CT279" s="3">
        <v>8455.25</v>
      </c>
      <c r="CU279" s="3">
        <f t="shared" si="142"/>
        <v>84.552499999999995</v>
      </c>
      <c r="CV279" s="3">
        <v>5.2116700000000002E-2</v>
      </c>
      <c r="CW279" s="4">
        <f t="shared" si="143"/>
        <v>2.6425000000000263</v>
      </c>
      <c r="CY279" s="3">
        <v>55.0002</v>
      </c>
      <c r="CZ279" s="3">
        <v>8651.8700000000008</v>
      </c>
      <c r="DA279" s="3">
        <f t="shared" si="144"/>
        <v>86.51870000000001</v>
      </c>
      <c r="DB279" s="3">
        <v>5.5652300000000002E-2</v>
      </c>
      <c r="DC279" s="4">
        <f t="shared" si="145"/>
        <v>3.0220110055028422</v>
      </c>
    </row>
    <row r="280" spans="55:107" x14ac:dyDescent="0.35">
      <c r="BC280" s="3">
        <v>55.200499999999998</v>
      </c>
      <c r="BD280" s="3">
        <v>3934.24</v>
      </c>
      <c r="BE280" s="3">
        <f t="shared" si="128"/>
        <v>39.342399999999998</v>
      </c>
      <c r="BF280" s="3">
        <v>1.39122E-2</v>
      </c>
      <c r="BG280" s="4">
        <f t="shared" si="129"/>
        <v>0.20689655172411833</v>
      </c>
      <c r="BI280" s="3">
        <v>55.200299999999999</v>
      </c>
      <c r="BJ280" s="3">
        <v>5152.26</v>
      </c>
      <c r="BK280" s="3">
        <f t="shared" si="130"/>
        <v>51.522600000000004</v>
      </c>
      <c r="BL280" s="3">
        <v>2.3492900000000001E-2</v>
      </c>
      <c r="BM280" s="4">
        <f t="shared" si="131"/>
        <v>0.60130065032518443</v>
      </c>
      <c r="BO280" s="3">
        <v>55.200299999999999</v>
      </c>
      <c r="BP280" s="3">
        <v>6006.46</v>
      </c>
      <c r="BQ280" s="3">
        <f t="shared" si="132"/>
        <v>60.064599999999999</v>
      </c>
      <c r="BR280" s="3">
        <v>2.8905500000000001E-2</v>
      </c>
      <c r="BS280" s="4">
        <f t="shared" si="133"/>
        <v>0.8654327163581903</v>
      </c>
      <c r="BT280" s="3"/>
      <c r="BU280" s="3">
        <v>55.200400000000002</v>
      </c>
      <c r="BV280" s="3">
        <v>6584.64</v>
      </c>
      <c r="BW280" s="3">
        <f t="shared" si="134"/>
        <v>65.846400000000003</v>
      </c>
      <c r="BX280" s="3">
        <v>3.40542E-2</v>
      </c>
      <c r="BY280" s="4">
        <f t="shared" si="135"/>
        <v>1.1809095452273917</v>
      </c>
      <c r="CA280" s="3">
        <v>55.200099999999999</v>
      </c>
      <c r="CB280" s="3">
        <v>7069.75</v>
      </c>
      <c r="CC280" s="3">
        <f t="shared" si="136"/>
        <v>70.697500000000005</v>
      </c>
      <c r="CD280" s="3">
        <v>3.7705900000000001E-2</v>
      </c>
      <c r="CE280" s="4">
        <f t="shared" si="137"/>
        <v>1.4977488744372505</v>
      </c>
      <c r="CG280" s="3">
        <v>55.200400000000002</v>
      </c>
      <c r="CH280" s="3">
        <v>7543.66</v>
      </c>
      <c r="CI280" s="3">
        <f t="shared" si="138"/>
        <v>75.436599999999999</v>
      </c>
      <c r="CJ280" s="3">
        <v>4.2859300000000003E-2</v>
      </c>
      <c r="CK280" s="4">
        <f t="shared" si="139"/>
        <v>1.8341658341657967</v>
      </c>
      <c r="CM280" s="3">
        <v>55.200400000000002</v>
      </c>
      <c r="CN280" s="3">
        <v>8061.18</v>
      </c>
      <c r="CO280" s="3">
        <f t="shared" si="140"/>
        <v>80.611800000000002</v>
      </c>
      <c r="CP280" s="3">
        <v>4.7873600000000002E-2</v>
      </c>
      <c r="CQ280" s="4">
        <f t="shared" si="141"/>
        <v>2.2261130565282352</v>
      </c>
      <c r="CS280" s="3">
        <v>55.200299999999999</v>
      </c>
      <c r="CT280" s="3">
        <v>8507.94</v>
      </c>
      <c r="CU280" s="3">
        <f t="shared" si="142"/>
        <v>85.079400000000007</v>
      </c>
      <c r="CV280" s="3">
        <v>5.2280899999999998E-2</v>
      </c>
      <c r="CW280" s="4">
        <f t="shared" si="143"/>
        <v>2.635817908954543</v>
      </c>
      <c r="CY280" s="3">
        <v>55.200400000000002</v>
      </c>
      <c r="CZ280" s="3">
        <v>8712.01</v>
      </c>
      <c r="DA280" s="3">
        <f t="shared" si="144"/>
        <v>87.120100000000008</v>
      </c>
      <c r="DB280" s="3">
        <v>5.5999899999999998E-2</v>
      </c>
      <c r="DC280" s="4">
        <f t="shared" si="145"/>
        <v>3.003996003995959</v>
      </c>
    </row>
    <row r="281" spans="55:107" x14ac:dyDescent="0.35">
      <c r="BC281" s="3">
        <v>55.400500000000001</v>
      </c>
      <c r="BD281" s="3">
        <v>3938.01</v>
      </c>
      <c r="BE281" s="3">
        <f t="shared" si="128"/>
        <v>39.380099999999999</v>
      </c>
      <c r="BF281" s="3">
        <v>1.3411899999999999E-2</v>
      </c>
      <c r="BG281" s="4">
        <f t="shared" si="129"/>
        <v>0.18850000000000208</v>
      </c>
      <c r="BI281" s="3">
        <v>55.400300000000001</v>
      </c>
      <c r="BJ281" s="3">
        <v>5164.1000000000004</v>
      </c>
      <c r="BK281" s="3">
        <f t="shared" si="130"/>
        <v>51.641000000000005</v>
      </c>
      <c r="BL281" s="3">
        <v>2.3579599999999999E-2</v>
      </c>
      <c r="BM281" s="4">
        <f t="shared" si="131"/>
        <v>0.59199999999999742</v>
      </c>
      <c r="BO281" s="3">
        <v>55.400399999999998</v>
      </c>
      <c r="BP281" s="3">
        <v>6023.55</v>
      </c>
      <c r="BQ281" s="3">
        <f t="shared" si="132"/>
        <v>60.235500000000002</v>
      </c>
      <c r="BR281" s="3">
        <v>2.9053699999999998E-2</v>
      </c>
      <c r="BS281" s="4">
        <f t="shared" si="133"/>
        <v>0.85407296351826067</v>
      </c>
      <c r="BT281" s="3"/>
      <c r="BU281" s="3">
        <v>55.400300000000001</v>
      </c>
      <c r="BV281" s="3">
        <v>6608.06</v>
      </c>
      <c r="BW281" s="3">
        <f t="shared" si="134"/>
        <v>66.080600000000004</v>
      </c>
      <c r="BX281" s="3">
        <v>3.3198999999999999E-2</v>
      </c>
      <c r="BY281" s="4">
        <f t="shared" si="135"/>
        <v>1.1715857928964575</v>
      </c>
      <c r="CA281" s="3">
        <v>55.400199999999998</v>
      </c>
      <c r="CB281" s="3">
        <v>7099.39</v>
      </c>
      <c r="CC281" s="3">
        <f t="shared" si="136"/>
        <v>70.993899999999996</v>
      </c>
      <c r="CD281" s="3">
        <v>3.8184900000000001E-2</v>
      </c>
      <c r="CE281" s="4">
        <f t="shared" si="137"/>
        <v>1.4812593703148063</v>
      </c>
      <c r="CG281" s="3">
        <v>55.400399999999998</v>
      </c>
      <c r="CH281" s="3">
        <v>7580.38</v>
      </c>
      <c r="CI281" s="3">
        <f t="shared" si="138"/>
        <v>75.803799999999995</v>
      </c>
      <c r="CJ281" s="3">
        <v>4.40983E-2</v>
      </c>
      <c r="CK281" s="4">
        <f t="shared" si="139"/>
        <v>1.8360000000000234</v>
      </c>
      <c r="CM281" s="3">
        <v>55.400599999999997</v>
      </c>
      <c r="CN281" s="3">
        <v>8105.44</v>
      </c>
      <c r="CO281" s="3">
        <f t="shared" si="140"/>
        <v>81.054400000000001</v>
      </c>
      <c r="CP281" s="3">
        <v>4.7782699999999997E-2</v>
      </c>
      <c r="CQ281" s="4">
        <f t="shared" si="141"/>
        <v>2.2107892107892568</v>
      </c>
      <c r="CS281" s="3">
        <v>55.400300000000001</v>
      </c>
      <c r="CT281" s="3">
        <v>8560.31</v>
      </c>
      <c r="CU281" s="3">
        <f t="shared" si="142"/>
        <v>85.603099999999998</v>
      </c>
      <c r="CV281" s="3">
        <v>5.2668300000000001E-2</v>
      </c>
      <c r="CW281" s="4">
        <f t="shared" si="143"/>
        <v>2.6184999999999174</v>
      </c>
      <c r="CY281" s="3">
        <v>55.400399999999998</v>
      </c>
      <c r="CZ281" s="3">
        <v>8771.92</v>
      </c>
      <c r="DA281" s="3">
        <f t="shared" si="144"/>
        <v>87.719200000000001</v>
      </c>
      <c r="DB281" s="3">
        <v>5.51385E-2</v>
      </c>
      <c r="DC281" s="4">
        <f t="shared" si="145"/>
        <v>2.9955000000000283</v>
      </c>
    </row>
    <row r="282" spans="55:107" x14ac:dyDescent="0.35">
      <c r="BC282" s="3">
        <v>55.600499999999997</v>
      </c>
      <c r="BD282" s="3">
        <v>3941.81</v>
      </c>
      <c r="BE282" s="3">
        <f t="shared" si="128"/>
        <v>39.418100000000003</v>
      </c>
      <c r="BF282" s="3">
        <v>1.2908599999999999E-2</v>
      </c>
      <c r="BG282" s="4">
        <f t="shared" si="129"/>
        <v>0.19000000000002309</v>
      </c>
      <c r="BI282" s="3">
        <v>55.600299999999997</v>
      </c>
      <c r="BJ282" s="3">
        <v>5175.74</v>
      </c>
      <c r="BK282" s="3">
        <f t="shared" si="130"/>
        <v>51.757399999999997</v>
      </c>
      <c r="BL282" s="3">
        <v>2.3688299999999999E-2</v>
      </c>
      <c r="BM282" s="4">
        <f t="shared" si="131"/>
        <v>0.58199999999997054</v>
      </c>
      <c r="BO282" s="3">
        <v>55.600299999999997</v>
      </c>
      <c r="BP282" s="3">
        <v>6040.42</v>
      </c>
      <c r="BQ282" s="3">
        <f t="shared" si="132"/>
        <v>60.404200000000003</v>
      </c>
      <c r="BR282" s="3">
        <v>2.8416500000000001E-2</v>
      </c>
      <c r="BS282" s="4">
        <f t="shared" si="133"/>
        <v>0.84392196098049821</v>
      </c>
      <c r="BT282" s="3"/>
      <c r="BU282" s="3">
        <v>55.6004</v>
      </c>
      <c r="BV282" s="3">
        <v>6631.28</v>
      </c>
      <c r="BW282" s="3">
        <f t="shared" si="134"/>
        <v>66.312799999999996</v>
      </c>
      <c r="BX282" s="3">
        <v>3.3639500000000003E-2</v>
      </c>
      <c r="BY282" s="4">
        <f t="shared" si="135"/>
        <v>1.1604197901049118</v>
      </c>
      <c r="CA282" s="3">
        <v>55.600200000000001</v>
      </c>
      <c r="CB282" s="3">
        <v>7129.18</v>
      </c>
      <c r="CC282" s="3">
        <f t="shared" si="136"/>
        <v>71.291800000000009</v>
      </c>
      <c r="CD282" s="3">
        <v>3.7577899999999997E-2</v>
      </c>
      <c r="CE282" s="4">
        <f t="shared" si="137"/>
        <v>1.4895000000000425</v>
      </c>
      <c r="CG282" s="3">
        <v>55.600299999999997</v>
      </c>
      <c r="CH282" s="3">
        <v>7616.58</v>
      </c>
      <c r="CI282" s="3">
        <f t="shared" si="138"/>
        <v>76.165800000000004</v>
      </c>
      <c r="CJ282" s="3">
        <v>4.2981499999999999E-2</v>
      </c>
      <c r="CK282" s="4">
        <f t="shared" si="139"/>
        <v>1.8109054527264123</v>
      </c>
      <c r="CM282" s="3">
        <v>55.6006</v>
      </c>
      <c r="CN282" s="3">
        <v>8149.46</v>
      </c>
      <c r="CO282" s="3">
        <f t="shared" si="140"/>
        <v>81.494600000000005</v>
      </c>
      <c r="CP282" s="3">
        <v>4.7784300000000002E-2</v>
      </c>
      <c r="CQ282" s="4">
        <f t="shared" si="141"/>
        <v>2.2009999999999907</v>
      </c>
      <c r="CS282" s="3">
        <v>55.600200000000001</v>
      </c>
      <c r="CT282" s="3">
        <v>8612.4699999999993</v>
      </c>
      <c r="CU282" s="3">
        <f t="shared" si="142"/>
        <v>86.12469999999999</v>
      </c>
      <c r="CV282" s="3">
        <v>5.1878300000000002E-2</v>
      </c>
      <c r="CW282" s="4">
        <f t="shared" si="143"/>
        <v>2.6093046523261307</v>
      </c>
      <c r="CY282" s="3">
        <v>55.600299999999997</v>
      </c>
      <c r="CZ282" s="3">
        <v>8831.6299999999992</v>
      </c>
      <c r="DA282" s="3">
        <f t="shared" si="144"/>
        <v>88.316299999999998</v>
      </c>
      <c r="DB282" s="3">
        <v>5.5582899999999998E-2</v>
      </c>
      <c r="DC282" s="4">
        <f t="shared" si="145"/>
        <v>2.9869934967483691</v>
      </c>
    </row>
    <row r="283" spans="55:107" x14ac:dyDescent="0.35">
      <c r="BC283" s="3">
        <v>55.8005</v>
      </c>
      <c r="BD283" s="3">
        <v>3945.26</v>
      </c>
      <c r="BE283" s="3">
        <f t="shared" si="128"/>
        <v>39.452600000000004</v>
      </c>
      <c r="BF283" s="3">
        <v>1.2704500000000001E-2</v>
      </c>
      <c r="BG283" s="4">
        <f t="shared" si="129"/>
        <v>0.17250000000000409</v>
      </c>
      <c r="BI283" s="3">
        <v>55.8003</v>
      </c>
      <c r="BJ283" s="3">
        <v>5187.2</v>
      </c>
      <c r="BK283" s="3">
        <f t="shared" si="130"/>
        <v>51.872</v>
      </c>
      <c r="BL283" s="3">
        <v>2.3469199999999999E-2</v>
      </c>
      <c r="BM283" s="4">
        <f t="shared" si="131"/>
        <v>0.5730000000000065</v>
      </c>
      <c r="BO283" s="3">
        <v>55.8003</v>
      </c>
      <c r="BP283" s="3">
        <v>6057.08</v>
      </c>
      <c r="BQ283" s="3">
        <f t="shared" si="132"/>
        <v>60.570799999999998</v>
      </c>
      <c r="BR283" s="3">
        <v>2.8788600000000001E-2</v>
      </c>
      <c r="BS283" s="4">
        <f t="shared" si="133"/>
        <v>0.83299999999996521</v>
      </c>
      <c r="BT283" s="3"/>
      <c r="BU283" s="3">
        <v>55.8003</v>
      </c>
      <c r="BV283" s="3">
        <v>6654.28</v>
      </c>
      <c r="BW283" s="3">
        <f t="shared" si="134"/>
        <v>66.5428</v>
      </c>
      <c r="BX283" s="3">
        <v>3.3422800000000003E-2</v>
      </c>
      <c r="BY283" s="4">
        <f t="shared" si="135"/>
        <v>1.1505752876438446</v>
      </c>
      <c r="CA283" s="3">
        <v>55.800199999999997</v>
      </c>
      <c r="CB283" s="3">
        <v>7158.44</v>
      </c>
      <c r="CC283" s="3">
        <f t="shared" si="136"/>
        <v>71.584400000000002</v>
      </c>
      <c r="CD283" s="3">
        <v>3.7407500000000003E-2</v>
      </c>
      <c r="CE283" s="4">
        <f t="shared" si="137"/>
        <v>1.4629999999999965</v>
      </c>
      <c r="CG283" s="3">
        <v>55.8003</v>
      </c>
      <c r="CH283" s="3">
        <v>7652.9</v>
      </c>
      <c r="CI283" s="3">
        <f t="shared" si="138"/>
        <v>76.528999999999996</v>
      </c>
      <c r="CJ283" s="3">
        <v>4.3542499999999998E-2</v>
      </c>
      <c r="CK283" s="4">
        <f t="shared" si="139"/>
        <v>1.8159999999999341</v>
      </c>
      <c r="CM283" s="3">
        <v>55.8005</v>
      </c>
      <c r="CN283" s="3">
        <v>8193.2999999999993</v>
      </c>
      <c r="CO283" s="3">
        <f t="shared" si="140"/>
        <v>81.932999999999993</v>
      </c>
      <c r="CP283" s="3">
        <v>4.7044900000000001E-2</v>
      </c>
      <c r="CQ283" s="4">
        <f t="shared" si="141"/>
        <v>2.1930965482740783</v>
      </c>
      <c r="CS283" s="3">
        <v>55.800400000000003</v>
      </c>
      <c r="CT283" s="3">
        <v>8664.39</v>
      </c>
      <c r="CU283" s="3">
        <f t="shared" si="142"/>
        <v>86.643899999999988</v>
      </c>
      <c r="CV283" s="3">
        <v>5.1763900000000002E-2</v>
      </c>
      <c r="CW283" s="4">
        <f t="shared" si="143"/>
        <v>2.5934065934065522</v>
      </c>
      <c r="CY283" s="3">
        <v>55.8003</v>
      </c>
      <c r="CZ283" s="3">
        <v>8891.11</v>
      </c>
      <c r="DA283" s="3">
        <f t="shared" si="144"/>
        <v>88.911100000000005</v>
      </c>
      <c r="DB283" s="3">
        <v>5.5242699999999999E-2</v>
      </c>
      <c r="DC283" s="4">
        <f t="shared" si="145"/>
        <v>2.97399999999999</v>
      </c>
    </row>
    <row r="284" spans="55:107" x14ac:dyDescent="0.35">
      <c r="BC284" s="3">
        <v>56.000399999999999</v>
      </c>
      <c r="BD284" s="3">
        <v>3948.54</v>
      </c>
      <c r="BE284" s="3">
        <f t="shared" si="128"/>
        <v>39.485399999999998</v>
      </c>
      <c r="BF284" s="3">
        <v>1.2587299999999999E-2</v>
      </c>
      <c r="BG284" s="4">
        <f t="shared" si="129"/>
        <v>0.16408204102048368</v>
      </c>
      <c r="BI284" s="3">
        <v>56.000399999999999</v>
      </c>
      <c r="BJ284" s="3">
        <v>5198.5</v>
      </c>
      <c r="BK284" s="3">
        <f t="shared" si="130"/>
        <v>51.984999999999999</v>
      </c>
      <c r="BL284" s="3">
        <v>2.2758E-2</v>
      </c>
      <c r="BM284" s="4">
        <f t="shared" si="131"/>
        <v>0.5647176411794107</v>
      </c>
      <c r="BO284" s="3">
        <v>56.000399999999999</v>
      </c>
      <c r="BP284" s="3">
        <v>6073.53</v>
      </c>
      <c r="BQ284" s="3">
        <f t="shared" si="132"/>
        <v>60.735299999999995</v>
      </c>
      <c r="BR284" s="3">
        <v>2.78143E-2</v>
      </c>
      <c r="BS284" s="4">
        <f t="shared" si="133"/>
        <v>0.82208895552222661</v>
      </c>
      <c r="BT284" s="3"/>
      <c r="BU284" s="3">
        <v>56.000300000000003</v>
      </c>
      <c r="BV284" s="3">
        <v>6677.08</v>
      </c>
      <c r="BW284" s="3">
        <f t="shared" si="134"/>
        <v>66.770799999999994</v>
      </c>
      <c r="BX284" s="3">
        <v>3.3322600000000001E-2</v>
      </c>
      <c r="BY284" s="4">
        <f t="shared" si="135"/>
        <v>1.1399999999999559</v>
      </c>
      <c r="CA284" s="3">
        <v>56.0002</v>
      </c>
      <c r="CB284" s="3">
        <v>7187.73</v>
      </c>
      <c r="CC284" s="3">
        <f t="shared" si="136"/>
        <v>71.877299999999991</v>
      </c>
      <c r="CD284" s="3">
        <v>3.7223699999999998E-2</v>
      </c>
      <c r="CE284" s="4">
        <f t="shared" si="137"/>
        <v>1.4644999999999233</v>
      </c>
      <c r="CG284" s="3">
        <v>56.0002</v>
      </c>
      <c r="CH284" s="3">
        <v>7688.8</v>
      </c>
      <c r="CI284" s="3">
        <f t="shared" si="138"/>
        <v>76.888000000000005</v>
      </c>
      <c r="CJ284" s="3">
        <v>4.34504E-2</v>
      </c>
      <c r="CK284" s="4">
        <f t="shared" si="139"/>
        <v>1.7958979489745359</v>
      </c>
      <c r="CM284" s="3">
        <v>56.000500000000002</v>
      </c>
      <c r="CN284" s="3">
        <v>8236.91</v>
      </c>
      <c r="CO284" s="3">
        <f t="shared" si="140"/>
        <v>82.369100000000003</v>
      </c>
      <c r="CP284" s="3">
        <v>4.6951300000000001E-2</v>
      </c>
      <c r="CQ284" s="4">
        <f t="shared" si="141"/>
        <v>2.1805000000000208</v>
      </c>
      <c r="CS284" s="3">
        <v>56.000399999999999</v>
      </c>
      <c r="CT284" s="3">
        <v>8716.16</v>
      </c>
      <c r="CU284" s="3">
        <f t="shared" si="142"/>
        <v>87.161599999999993</v>
      </c>
      <c r="CV284" s="3">
        <v>5.1966999999999999E-2</v>
      </c>
      <c r="CW284" s="4">
        <f t="shared" si="143"/>
        <v>2.5885000000000797</v>
      </c>
      <c r="CY284" s="3">
        <v>56.0002</v>
      </c>
      <c r="CZ284" s="3">
        <v>8950.32</v>
      </c>
      <c r="DA284" s="3">
        <f t="shared" si="144"/>
        <v>89.503199999999993</v>
      </c>
      <c r="DB284" s="3">
        <v>5.5192699999999997E-2</v>
      </c>
      <c r="DC284" s="4">
        <f t="shared" si="145"/>
        <v>2.9619809904951939</v>
      </c>
    </row>
    <row r="285" spans="55:107" x14ac:dyDescent="0.35">
      <c r="BC285" s="3">
        <v>56.200499999999998</v>
      </c>
      <c r="BD285" s="3">
        <v>3951.71</v>
      </c>
      <c r="BE285" s="3">
        <f t="shared" si="128"/>
        <v>39.517099999999999</v>
      </c>
      <c r="BF285" s="3">
        <v>1.2736900000000001E-2</v>
      </c>
      <c r="BG285" s="4">
        <f t="shared" si="129"/>
        <v>0.15842078960520178</v>
      </c>
      <c r="BI285" s="3">
        <v>56.200299999999999</v>
      </c>
      <c r="BJ285" s="3">
        <v>5209.6099999999997</v>
      </c>
      <c r="BK285" s="3">
        <f t="shared" si="130"/>
        <v>52.0961</v>
      </c>
      <c r="BL285" s="3">
        <v>2.2753599999999999E-2</v>
      </c>
      <c r="BM285" s="4">
        <f t="shared" si="131"/>
        <v>0.55577788894447566</v>
      </c>
      <c r="BO285" s="3">
        <v>56.200299999999999</v>
      </c>
      <c r="BP285" s="3">
        <v>6089.78</v>
      </c>
      <c r="BQ285" s="3">
        <f t="shared" si="132"/>
        <v>60.897799999999997</v>
      </c>
      <c r="BR285" s="3">
        <v>2.80784E-2</v>
      </c>
      <c r="BS285" s="4">
        <f t="shared" si="133"/>
        <v>0.81290645322662236</v>
      </c>
      <c r="BT285" s="3"/>
      <c r="BU285" s="3">
        <v>56.200400000000002</v>
      </c>
      <c r="BV285" s="3">
        <v>6699.65</v>
      </c>
      <c r="BW285" s="3">
        <f t="shared" si="134"/>
        <v>66.996499999999997</v>
      </c>
      <c r="BX285" s="3">
        <v>3.3185699999999999E-2</v>
      </c>
      <c r="BY285" s="4">
        <f t="shared" si="135"/>
        <v>1.1279360319840299</v>
      </c>
      <c r="CA285" s="3">
        <v>56.200099999999999</v>
      </c>
      <c r="CB285" s="3">
        <v>7216.65</v>
      </c>
      <c r="CC285" s="3">
        <f t="shared" si="136"/>
        <v>72.166499999999999</v>
      </c>
      <c r="CD285" s="3">
        <v>3.7553700000000002E-2</v>
      </c>
      <c r="CE285" s="4">
        <f t="shared" si="137"/>
        <v>1.4467233616808846</v>
      </c>
      <c r="CG285" s="3">
        <v>56.200400000000002</v>
      </c>
      <c r="CH285" s="3">
        <v>7724.55</v>
      </c>
      <c r="CI285" s="3">
        <f t="shared" si="138"/>
        <v>77.245500000000007</v>
      </c>
      <c r="CJ285" s="3">
        <v>4.2528499999999997E-2</v>
      </c>
      <c r="CK285" s="4">
        <f t="shared" si="139"/>
        <v>1.7857142857142729</v>
      </c>
      <c r="CM285" s="3">
        <v>56.200400000000002</v>
      </c>
      <c r="CN285" s="3">
        <v>8280.31</v>
      </c>
      <c r="CO285" s="3">
        <f t="shared" si="140"/>
        <v>82.803100000000001</v>
      </c>
      <c r="CP285" s="3">
        <v>4.7475900000000001E-2</v>
      </c>
      <c r="CQ285" s="4">
        <f t="shared" si="141"/>
        <v>2.1710855427713782</v>
      </c>
      <c r="CS285" s="3">
        <v>56.200299999999999</v>
      </c>
      <c r="CT285" s="3">
        <v>8767.6200000000008</v>
      </c>
      <c r="CU285" s="3">
        <f t="shared" si="142"/>
        <v>87.676200000000009</v>
      </c>
      <c r="CV285" s="3">
        <v>5.1210499999999999E-2</v>
      </c>
      <c r="CW285" s="4">
        <f t="shared" si="143"/>
        <v>2.5742871435718708</v>
      </c>
      <c r="CY285" s="3">
        <v>56.200400000000002</v>
      </c>
      <c r="CZ285" s="3">
        <v>9009.33</v>
      </c>
      <c r="DA285" s="3">
        <f t="shared" si="144"/>
        <v>90.093299999999999</v>
      </c>
      <c r="DB285" s="3">
        <v>5.5638399999999998E-2</v>
      </c>
      <c r="DC285" s="4">
        <f t="shared" si="145"/>
        <v>2.9475524475524462</v>
      </c>
    </row>
    <row r="286" spans="55:107" x14ac:dyDescent="0.35">
      <c r="BC286" s="3">
        <v>56.400500000000001</v>
      </c>
      <c r="BD286" s="3">
        <v>3954.65</v>
      </c>
      <c r="BE286" s="3">
        <f t="shared" si="128"/>
        <v>39.546500000000002</v>
      </c>
      <c r="BF286" s="3">
        <v>1.2141799999999999E-2</v>
      </c>
      <c r="BG286" s="4">
        <f t="shared" si="129"/>
        <v>0.14700000000001059</v>
      </c>
      <c r="BI286" s="3">
        <v>56.400300000000001</v>
      </c>
      <c r="BJ286" s="3">
        <v>5220.5200000000004</v>
      </c>
      <c r="BK286" s="3">
        <f t="shared" si="130"/>
        <v>52.205200000000005</v>
      </c>
      <c r="BL286" s="3">
        <v>2.2346299999999999E-2</v>
      </c>
      <c r="BM286" s="4">
        <f t="shared" si="131"/>
        <v>0.54550000000001764</v>
      </c>
      <c r="BO286" s="3">
        <v>56.400399999999998</v>
      </c>
      <c r="BP286" s="3">
        <v>6105.82</v>
      </c>
      <c r="BQ286" s="3">
        <f t="shared" si="132"/>
        <v>61.058199999999999</v>
      </c>
      <c r="BR286" s="3">
        <v>2.7653199999999999E-2</v>
      </c>
      <c r="BS286" s="4">
        <f t="shared" si="133"/>
        <v>0.80159920039981769</v>
      </c>
      <c r="BT286" s="3"/>
      <c r="BU286" s="3">
        <v>56.400300000000001</v>
      </c>
      <c r="BV286" s="3">
        <v>6722.03</v>
      </c>
      <c r="BW286" s="3">
        <f t="shared" si="134"/>
        <v>67.220299999999995</v>
      </c>
      <c r="BX286" s="3">
        <v>3.2647700000000002E-2</v>
      </c>
      <c r="BY286" s="4">
        <f t="shared" si="135"/>
        <v>1.1195597798899333</v>
      </c>
      <c r="CA286" s="3">
        <v>56.400199999999998</v>
      </c>
      <c r="CB286" s="3">
        <v>7245.29</v>
      </c>
      <c r="CC286" s="3">
        <f t="shared" si="136"/>
        <v>72.4529</v>
      </c>
      <c r="CD286" s="3">
        <v>3.6981600000000003E-2</v>
      </c>
      <c r="CE286" s="4">
        <f t="shared" si="137"/>
        <v>1.4312843578210983</v>
      </c>
      <c r="CG286" s="3">
        <v>56.400399999999998</v>
      </c>
      <c r="CH286" s="3">
        <v>7760.04</v>
      </c>
      <c r="CI286" s="3">
        <f t="shared" si="138"/>
        <v>77.600399999999993</v>
      </c>
      <c r="CJ286" s="3">
        <v>4.2967900000000003E-2</v>
      </c>
      <c r="CK286" s="4">
        <f t="shared" si="139"/>
        <v>1.77449999999997</v>
      </c>
      <c r="CM286" s="3">
        <v>56.400599999999997</v>
      </c>
      <c r="CN286" s="3">
        <v>8323.42</v>
      </c>
      <c r="CO286" s="3">
        <f t="shared" si="140"/>
        <v>83.234200000000001</v>
      </c>
      <c r="CP286" s="3">
        <v>4.7089699999999998E-2</v>
      </c>
      <c r="CQ286" s="4">
        <f t="shared" si="141"/>
        <v>2.1533466533467078</v>
      </c>
      <c r="CS286" s="3">
        <v>56.400300000000001</v>
      </c>
      <c r="CT286" s="3">
        <v>8818.91</v>
      </c>
      <c r="CU286" s="3">
        <f t="shared" si="142"/>
        <v>88.189099999999996</v>
      </c>
      <c r="CV286" s="3">
        <v>5.1725100000000003E-2</v>
      </c>
      <c r="CW286" s="4">
        <f t="shared" si="143"/>
        <v>2.5644999999999021</v>
      </c>
      <c r="CY286" s="3">
        <v>56.400399999999998</v>
      </c>
      <c r="CZ286" s="3">
        <v>9068.11</v>
      </c>
      <c r="DA286" s="3">
        <f t="shared" si="144"/>
        <v>90.681100000000001</v>
      </c>
      <c r="DB286" s="3">
        <v>5.48154E-2</v>
      </c>
      <c r="DC286" s="4">
        <f t="shared" si="145"/>
        <v>2.9390000000000698</v>
      </c>
    </row>
    <row r="287" spans="55:107" x14ac:dyDescent="0.35">
      <c r="BC287" s="3">
        <v>56.600499999999997</v>
      </c>
      <c r="BD287" s="3">
        <v>3957.43</v>
      </c>
      <c r="BE287" s="3">
        <f t="shared" si="128"/>
        <v>39.574300000000001</v>
      </c>
      <c r="BF287" s="3">
        <v>1.1569400000000001E-2</v>
      </c>
      <c r="BG287" s="4">
        <f t="shared" si="129"/>
        <v>0.13899999999999876</v>
      </c>
      <c r="BI287" s="3">
        <v>56.600299999999997</v>
      </c>
      <c r="BJ287" s="3">
        <v>5231.26</v>
      </c>
      <c r="BK287" s="3">
        <f t="shared" si="130"/>
        <v>52.312600000000003</v>
      </c>
      <c r="BL287" s="3">
        <v>2.2612899999999998E-2</v>
      </c>
      <c r="BM287" s="4">
        <f t="shared" si="131"/>
        <v>0.53700000000000336</v>
      </c>
      <c r="BO287" s="3">
        <v>56.600299999999997</v>
      </c>
      <c r="BP287" s="3">
        <v>6121.64</v>
      </c>
      <c r="BQ287" s="3">
        <f t="shared" si="132"/>
        <v>61.2164</v>
      </c>
      <c r="BR287" s="3">
        <v>2.7329099999999999E-2</v>
      </c>
      <c r="BS287" s="4">
        <f t="shared" si="133"/>
        <v>0.79139569784893027</v>
      </c>
      <c r="BT287" s="3"/>
      <c r="BU287" s="3">
        <v>56.6004</v>
      </c>
      <c r="BV287" s="3">
        <v>6744.19</v>
      </c>
      <c r="BW287" s="3">
        <f t="shared" si="134"/>
        <v>67.44189999999999</v>
      </c>
      <c r="BX287" s="3">
        <v>3.2816900000000003E-2</v>
      </c>
      <c r="BY287" s="4">
        <f t="shared" si="135"/>
        <v>1.1074462768615501</v>
      </c>
      <c r="CA287" s="3">
        <v>56.600200000000001</v>
      </c>
      <c r="CB287" s="3">
        <v>7273.95</v>
      </c>
      <c r="CC287" s="3">
        <f t="shared" si="136"/>
        <v>72.739499999999992</v>
      </c>
      <c r="CD287" s="3">
        <v>3.6744499999999999E-2</v>
      </c>
      <c r="CE287" s="4">
        <f t="shared" si="137"/>
        <v>1.4329999999999439</v>
      </c>
      <c r="CG287" s="3">
        <v>56.600299999999997</v>
      </c>
      <c r="CH287" s="3">
        <v>7795.4</v>
      </c>
      <c r="CI287" s="3">
        <f t="shared" si="138"/>
        <v>77.953999999999994</v>
      </c>
      <c r="CJ287" s="3">
        <v>4.2862699999999997E-2</v>
      </c>
      <c r="CK287" s="4">
        <f t="shared" si="139"/>
        <v>1.7688844422211154</v>
      </c>
      <c r="CM287" s="3">
        <v>56.6006</v>
      </c>
      <c r="CN287" s="3">
        <v>8366.3799999999992</v>
      </c>
      <c r="CO287" s="3">
        <f t="shared" si="140"/>
        <v>83.663799999999995</v>
      </c>
      <c r="CP287" s="3">
        <v>4.6875100000000003E-2</v>
      </c>
      <c r="CQ287" s="4">
        <f t="shared" si="141"/>
        <v>2.1479999999999371</v>
      </c>
      <c r="CS287" s="3">
        <v>56.600200000000001</v>
      </c>
      <c r="CT287" s="3">
        <v>8869.93</v>
      </c>
      <c r="CU287" s="3">
        <f t="shared" si="142"/>
        <v>88.699300000000008</v>
      </c>
      <c r="CV287" s="3">
        <v>5.1465499999999997E-2</v>
      </c>
      <c r="CW287" s="4">
        <f t="shared" si="143"/>
        <v>2.5522761380690993</v>
      </c>
      <c r="CY287" s="3">
        <v>56.600299999999997</v>
      </c>
      <c r="CZ287" s="3">
        <v>9126.66</v>
      </c>
      <c r="DA287" s="3">
        <f t="shared" si="144"/>
        <v>91.266599999999997</v>
      </c>
      <c r="DB287" s="3">
        <v>5.5271300000000002E-2</v>
      </c>
      <c r="DC287" s="4">
        <f t="shared" si="145"/>
        <v>2.9289644822411081</v>
      </c>
    </row>
    <row r="288" spans="55:107" x14ac:dyDescent="0.35">
      <c r="BC288" s="3">
        <v>56.8005</v>
      </c>
      <c r="BD288" s="3">
        <v>3959.99</v>
      </c>
      <c r="BE288" s="3">
        <f t="shared" si="128"/>
        <v>39.599899999999998</v>
      </c>
      <c r="BF288" s="3">
        <v>1.1343000000000001E-2</v>
      </c>
      <c r="BG288" s="4">
        <f t="shared" si="129"/>
        <v>0.12799999999998407</v>
      </c>
      <c r="BI288" s="3">
        <v>56.8003</v>
      </c>
      <c r="BJ288" s="3">
        <v>5241.8</v>
      </c>
      <c r="BK288" s="3">
        <f t="shared" si="130"/>
        <v>52.417999999999999</v>
      </c>
      <c r="BL288" s="3">
        <v>2.2355400000000001E-2</v>
      </c>
      <c r="BM288" s="4">
        <f t="shared" si="131"/>
        <v>0.52699999999997227</v>
      </c>
      <c r="BO288" s="3">
        <v>56.8003</v>
      </c>
      <c r="BP288" s="3">
        <v>6137.26</v>
      </c>
      <c r="BQ288" s="3">
        <f t="shared" si="132"/>
        <v>61.372600000000006</v>
      </c>
      <c r="BR288" s="3">
        <v>2.7610800000000001E-2</v>
      </c>
      <c r="BS288" s="4">
        <f t="shared" si="133"/>
        <v>0.78100000000001613</v>
      </c>
      <c r="BT288" s="3"/>
      <c r="BU288" s="3">
        <v>56.8003</v>
      </c>
      <c r="BV288" s="3">
        <v>6766.14</v>
      </c>
      <c r="BW288" s="3">
        <f t="shared" si="134"/>
        <v>67.6614</v>
      </c>
      <c r="BX288" s="3">
        <v>3.2620400000000001E-2</v>
      </c>
      <c r="BY288" s="4">
        <f t="shared" si="135"/>
        <v>1.0980490245123122</v>
      </c>
      <c r="CA288" s="3">
        <v>56.800199999999997</v>
      </c>
      <c r="CB288" s="3">
        <v>7301.97</v>
      </c>
      <c r="CC288" s="3">
        <f t="shared" si="136"/>
        <v>73.0197</v>
      </c>
      <c r="CD288" s="3">
        <v>3.7067099999999999E-2</v>
      </c>
      <c r="CE288" s="4">
        <f t="shared" si="137"/>
        <v>1.4010000000000686</v>
      </c>
      <c r="CG288" s="3">
        <v>56.8003</v>
      </c>
      <c r="CH288" s="3">
        <v>7830.39</v>
      </c>
      <c r="CI288" s="3">
        <f t="shared" si="138"/>
        <v>78.303899999999999</v>
      </c>
      <c r="CJ288" s="3">
        <v>4.27243E-2</v>
      </c>
      <c r="CK288" s="4">
        <f t="shared" si="139"/>
        <v>1.7495000000000012</v>
      </c>
      <c r="CM288" s="3">
        <v>56.8005</v>
      </c>
      <c r="CN288" s="3">
        <v>8409.09</v>
      </c>
      <c r="CO288" s="3">
        <f t="shared" si="140"/>
        <v>84.090900000000005</v>
      </c>
      <c r="CP288" s="3">
        <v>4.6391700000000001E-2</v>
      </c>
      <c r="CQ288" s="4">
        <f t="shared" si="141"/>
        <v>2.1365682841421263</v>
      </c>
      <c r="CS288" s="3">
        <v>56.800400000000003</v>
      </c>
      <c r="CT288" s="3">
        <v>8920.75</v>
      </c>
      <c r="CU288" s="3">
        <f t="shared" si="142"/>
        <v>89.207499999999996</v>
      </c>
      <c r="CV288" s="3">
        <v>5.1324700000000001E-2</v>
      </c>
      <c r="CW288" s="4">
        <f t="shared" si="143"/>
        <v>2.5384615384614482</v>
      </c>
      <c r="CY288" s="3">
        <v>56.8003</v>
      </c>
      <c r="CZ288" s="3">
        <v>9184.9599999999991</v>
      </c>
      <c r="DA288" s="3">
        <f t="shared" si="144"/>
        <v>91.849599999999995</v>
      </c>
      <c r="DB288" s="3">
        <v>5.4289299999999999E-2</v>
      </c>
      <c r="DC288" s="4">
        <f t="shared" si="145"/>
        <v>2.9149999999999507</v>
      </c>
    </row>
    <row r="289" spans="55:107" x14ac:dyDescent="0.35">
      <c r="BC289" s="3">
        <v>57.000399999999999</v>
      </c>
      <c r="BD289" s="3">
        <v>3962.57</v>
      </c>
      <c r="BE289" s="3">
        <f t="shared" si="128"/>
        <v>39.625700000000002</v>
      </c>
      <c r="BF289" s="3">
        <v>1.09552E-2</v>
      </c>
      <c r="BG289" s="4">
        <f t="shared" si="129"/>
        <v>0.12906453226615247</v>
      </c>
      <c r="BI289" s="3">
        <v>57.000399999999999</v>
      </c>
      <c r="BJ289" s="3">
        <v>5252.17</v>
      </c>
      <c r="BK289" s="3">
        <f t="shared" si="130"/>
        <v>52.521700000000003</v>
      </c>
      <c r="BL289" s="3">
        <v>2.2459400000000001E-2</v>
      </c>
      <c r="BM289" s="4">
        <f t="shared" si="131"/>
        <v>0.51824087956023956</v>
      </c>
      <c r="BO289" s="3">
        <v>57.000399999999999</v>
      </c>
      <c r="BP289" s="3">
        <v>6152.66</v>
      </c>
      <c r="BQ289" s="3">
        <f t="shared" si="132"/>
        <v>61.526600000000002</v>
      </c>
      <c r="BR289" s="3">
        <v>2.7246800000000002E-2</v>
      </c>
      <c r="BS289" s="4">
        <f t="shared" si="133"/>
        <v>0.76961519240378351</v>
      </c>
      <c r="BT289" s="3"/>
      <c r="BU289" s="3">
        <v>57.000300000000003</v>
      </c>
      <c r="BV289" s="3">
        <v>6787.89</v>
      </c>
      <c r="BW289" s="3">
        <f t="shared" si="134"/>
        <v>67.878900000000002</v>
      </c>
      <c r="BX289" s="3">
        <v>3.2475499999999997E-2</v>
      </c>
      <c r="BY289" s="4">
        <f t="shared" si="135"/>
        <v>1.0874999999999901</v>
      </c>
      <c r="CA289" s="3">
        <v>57.0002</v>
      </c>
      <c r="CB289" s="3">
        <v>7330.38</v>
      </c>
      <c r="CC289" s="3">
        <f t="shared" si="136"/>
        <v>73.303799999999995</v>
      </c>
      <c r="CD289" s="3">
        <v>3.7035699999999998E-2</v>
      </c>
      <c r="CE289" s="4">
        <f t="shared" si="137"/>
        <v>1.4204999999999555</v>
      </c>
      <c r="CG289" s="3">
        <v>57.0002</v>
      </c>
      <c r="CH289" s="3">
        <v>7865.32</v>
      </c>
      <c r="CI289" s="3">
        <f t="shared" si="138"/>
        <v>78.653199999999998</v>
      </c>
      <c r="CJ289" s="3">
        <v>4.2621699999999998E-2</v>
      </c>
      <c r="CK289" s="4">
        <f t="shared" si="139"/>
        <v>1.7473736868434233</v>
      </c>
      <c r="CM289" s="3">
        <v>57.000500000000002</v>
      </c>
      <c r="CN289" s="3">
        <v>8451.6299999999992</v>
      </c>
      <c r="CO289" s="3">
        <f t="shared" si="140"/>
        <v>84.516299999999987</v>
      </c>
      <c r="CP289" s="3">
        <v>4.6601999999999998E-2</v>
      </c>
      <c r="CQ289" s="4">
        <f t="shared" si="141"/>
        <v>2.1269999999998799</v>
      </c>
      <c r="CS289" s="3">
        <v>57.000399999999999</v>
      </c>
      <c r="CT289" s="3">
        <v>8971.35</v>
      </c>
      <c r="CU289" s="3">
        <f t="shared" si="142"/>
        <v>89.71350000000001</v>
      </c>
      <c r="CV289" s="3">
        <v>5.0627600000000002E-2</v>
      </c>
      <c r="CW289" s="4">
        <f t="shared" si="143"/>
        <v>2.5300000000001259</v>
      </c>
      <c r="CY289" s="3">
        <v>57.0002</v>
      </c>
      <c r="CZ289" s="3">
        <v>9243.0300000000007</v>
      </c>
      <c r="DA289" s="3">
        <f t="shared" si="144"/>
        <v>92.430300000000003</v>
      </c>
      <c r="DB289" s="3">
        <v>5.4493E-2</v>
      </c>
      <c r="DC289" s="4">
        <f t="shared" si="145"/>
        <v>2.9049524762381624</v>
      </c>
    </row>
    <row r="290" spans="55:107" x14ac:dyDescent="0.35">
      <c r="BC290" s="3">
        <v>57.200499999999998</v>
      </c>
      <c r="BD290" s="3">
        <v>3964.69</v>
      </c>
      <c r="BE290" s="3">
        <f t="shared" si="128"/>
        <v>39.646900000000002</v>
      </c>
      <c r="BF290" s="3">
        <v>1.0529500000000001E-2</v>
      </c>
      <c r="BG290" s="4">
        <f t="shared" si="129"/>
        <v>0.10594702648675877</v>
      </c>
      <c r="BI290" s="3">
        <v>57.200299999999999</v>
      </c>
      <c r="BJ290" s="3">
        <v>5262.36</v>
      </c>
      <c r="BK290" s="3">
        <f t="shared" si="130"/>
        <v>52.623599999999996</v>
      </c>
      <c r="BL290" s="3">
        <v>2.18479E-2</v>
      </c>
      <c r="BM290" s="4">
        <f t="shared" si="131"/>
        <v>0.50975487743868775</v>
      </c>
      <c r="BO290" s="3">
        <v>57.200299999999999</v>
      </c>
      <c r="BP290" s="3">
        <v>6167.85</v>
      </c>
      <c r="BQ290" s="3">
        <f t="shared" si="132"/>
        <v>61.678500000000007</v>
      </c>
      <c r="BR290" s="3">
        <v>2.7386600000000001E-2</v>
      </c>
      <c r="BS290" s="4">
        <f t="shared" si="133"/>
        <v>0.75987993997001091</v>
      </c>
      <c r="BT290" s="3"/>
      <c r="BU290" s="3">
        <v>57.200400000000002</v>
      </c>
      <c r="BV290" s="3">
        <v>6809.41</v>
      </c>
      <c r="BW290" s="3">
        <f t="shared" si="134"/>
        <v>68.094099999999997</v>
      </c>
      <c r="BX290" s="3">
        <v>3.20825E-2</v>
      </c>
      <c r="BY290" s="4">
        <f t="shared" si="135"/>
        <v>1.0754622688655515</v>
      </c>
      <c r="CA290" s="3">
        <v>57.200099999999999</v>
      </c>
      <c r="CB290" s="3">
        <v>7357.98</v>
      </c>
      <c r="CC290" s="3">
        <f t="shared" si="136"/>
        <v>73.579799999999992</v>
      </c>
      <c r="CD290" s="3">
        <v>3.6252300000000001E-2</v>
      </c>
      <c r="CE290" s="4">
        <f t="shared" si="137"/>
        <v>1.3806903451725707</v>
      </c>
      <c r="CG290" s="3">
        <v>57.200400000000002</v>
      </c>
      <c r="CH290" s="3">
        <v>7899.99</v>
      </c>
      <c r="CI290" s="3">
        <f t="shared" si="138"/>
        <v>78.999899999999997</v>
      </c>
      <c r="CJ290" s="3">
        <v>4.21968E-2</v>
      </c>
      <c r="CK290" s="4">
        <f t="shared" si="139"/>
        <v>1.7317682317682035</v>
      </c>
      <c r="CM290" s="3">
        <v>57.200400000000002</v>
      </c>
      <c r="CN290" s="3">
        <v>8493.8700000000008</v>
      </c>
      <c r="CO290" s="3">
        <f t="shared" si="140"/>
        <v>84.938700000000011</v>
      </c>
      <c r="CP290" s="3">
        <v>4.67792E-2</v>
      </c>
      <c r="CQ290" s="4">
        <f t="shared" si="141"/>
        <v>2.1130565282642597</v>
      </c>
      <c r="CS290" s="3">
        <v>57.200299999999999</v>
      </c>
      <c r="CT290" s="3">
        <v>9021.7099999999991</v>
      </c>
      <c r="CU290" s="3">
        <f t="shared" si="142"/>
        <v>90.217099999999988</v>
      </c>
      <c r="CV290" s="3">
        <v>5.0541099999999999E-2</v>
      </c>
      <c r="CW290" s="4">
        <f t="shared" si="143"/>
        <v>2.5192596298148002</v>
      </c>
      <c r="CY290" s="3">
        <v>57.200400000000002</v>
      </c>
      <c r="CZ290" s="3">
        <v>9300.89</v>
      </c>
      <c r="DA290" s="3">
        <f t="shared" si="144"/>
        <v>93.008899999999997</v>
      </c>
      <c r="DB290" s="3">
        <v>5.5175000000000002E-2</v>
      </c>
      <c r="DC290" s="4">
        <f t="shared" si="145"/>
        <v>2.8901098901098279</v>
      </c>
    </row>
    <row r="291" spans="55:107" x14ac:dyDescent="0.35">
      <c r="BC291" s="3">
        <v>57.400500000000001</v>
      </c>
      <c r="BD291" s="3">
        <v>3966.78</v>
      </c>
      <c r="BE291" s="3">
        <f t="shared" si="128"/>
        <v>39.6678</v>
      </c>
      <c r="BF291" s="3">
        <v>1.0687200000000001E-2</v>
      </c>
      <c r="BG291" s="4">
        <f t="shared" si="129"/>
        <v>0.1044999999999859</v>
      </c>
      <c r="BI291" s="3">
        <v>57.400300000000001</v>
      </c>
      <c r="BJ291" s="3">
        <v>5272.35</v>
      </c>
      <c r="BK291" s="3">
        <f t="shared" si="130"/>
        <v>52.723500000000001</v>
      </c>
      <c r="BL291" s="3">
        <v>2.20155E-2</v>
      </c>
      <c r="BM291" s="4">
        <f t="shared" si="131"/>
        <v>0.49950000000001893</v>
      </c>
      <c r="BO291" s="3">
        <v>57.400399999999998</v>
      </c>
      <c r="BP291" s="3">
        <v>6182.84</v>
      </c>
      <c r="BQ291" s="3">
        <f t="shared" si="132"/>
        <v>61.828400000000002</v>
      </c>
      <c r="BR291" s="3">
        <v>2.6897399999999998E-2</v>
      </c>
      <c r="BS291" s="4">
        <f t="shared" si="133"/>
        <v>0.74912543728133918</v>
      </c>
      <c r="BT291" s="3"/>
      <c r="BU291" s="3">
        <v>57.400300000000001</v>
      </c>
      <c r="BV291" s="3">
        <v>6830.71</v>
      </c>
      <c r="BW291" s="3">
        <f t="shared" si="134"/>
        <v>68.307100000000005</v>
      </c>
      <c r="BX291" s="3">
        <v>3.1647700000000001E-2</v>
      </c>
      <c r="BY291" s="4">
        <f t="shared" si="135"/>
        <v>1.0655327663832346</v>
      </c>
      <c r="CA291" s="3">
        <v>57.400199999999998</v>
      </c>
      <c r="CB291" s="3">
        <v>7386.03</v>
      </c>
      <c r="CC291" s="3">
        <f t="shared" si="136"/>
        <v>73.860299999999995</v>
      </c>
      <c r="CD291" s="3">
        <v>3.5606699999999998E-2</v>
      </c>
      <c r="CE291" s="4">
        <f t="shared" si="137"/>
        <v>1.4017991004497994</v>
      </c>
      <c r="CG291" s="3">
        <v>57.400399999999998</v>
      </c>
      <c r="CH291" s="3">
        <v>7934.41</v>
      </c>
      <c r="CI291" s="3">
        <f t="shared" si="138"/>
        <v>79.344099999999997</v>
      </c>
      <c r="CJ291" s="3">
        <v>4.2603700000000001E-2</v>
      </c>
      <c r="CK291" s="4">
        <f t="shared" si="139"/>
        <v>1.7210000000000403</v>
      </c>
      <c r="CM291" s="3">
        <v>57.400599999999997</v>
      </c>
      <c r="CN291" s="3">
        <v>8535.9599999999991</v>
      </c>
      <c r="CO291" s="3">
        <f t="shared" si="140"/>
        <v>85.359599999999986</v>
      </c>
      <c r="CP291" s="3">
        <v>4.6298300000000001E-2</v>
      </c>
      <c r="CQ291" s="4">
        <f t="shared" si="141"/>
        <v>2.1023976023975259</v>
      </c>
      <c r="CS291" s="3">
        <v>57.400300000000001</v>
      </c>
      <c r="CT291" s="3">
        <v>9071.8799999999992</v>
      </c>
      <c r="CU291" s="3">
        <f t="shared" si="142"/>
        <v>90.718799999999987</v>
      </c>
      <c r="CV291" s="3">
        <v>5.1064999999999999E-2</v>
      </c>
      <c r="CW291" s="4">
        <f t="shared" si="143"/>
        <v>2.5084999999999624</v>
      </c>
      <c r="CY291" s="3">
        <v>57.400399999999998</v>
      </c>
      <c r="CZ291" s="3">
        <v>9358.57</v>
      </c>
      <c r="DA291" s="3">
        <f t="shared" si="144"/>
        <v>93.585700000000003</v>
      </c>
      <c r="DB291" s="3">
        <v>5.4465600000000003E-2</v>
      </c>
      <c r="DC291" s="4">
        <f t="shared" si="145"/>
        <v>2.88400000000009</v>
      </c>
    </row>
    <row r="292" spans="55:107" x14ac:dyDescent="0.35">
      <c r="BC292" s="3">
        <v>57.600499999999997</v>
      </c>
      <c r="BD292" s="3">
        <v>3968.76</v>
      </c>
      <c r="BE292" s="3">
        <f t="shared" si="128"/>
        <v>39.687600000000003</v>
      </c>
      <c r="BF292" s="4">
        <v>9.7352900000000006E-3</v>
      </c>
      <c r="BG292" s="4">
        <f t="shared" si="129"/>
        <v>9.9000000000020072E-2</v>
      </c>
      <c r="BI292" s="3">
        <v>57.600299999999997</v>
      </c>
      <c r="BJ292" s="3">
        <v>5282.16</v>
      </c>
      <c r="BK292" s="3">
        <f t="shared" si="130"/>
        <v>52.821599999999997</v>
      </c>
      <c r="BL292" s="3">
        <v>2.14857E-2</v>
      </c>
      <c r="BM292" s="4">
        <f t="shared" si="131"/>
        <v>0.49049999999998639</v>
      </c>
      <c r="BO292" s="3">
        <v>57.600299999999997</v>
      </c>
      <c r="BP292" s="3">
        <v>6197.62</v>
      </c>
      <c r="BQ292" s="3">
        <f t="shared" si="132"/>
        <v>61.976199999999999</v>
      </c>
      <c r="BR292" s="3">
        <v>2.6298499999999999E-2</v>
      </c>
      <c r="BS292" s="4">
        <f t="shared" si="133"/>
        <v>0.73936968484240595</v>
      </c>
      <c r="BT292" s="3"/>
      <c r="BU292" s="3">
        <v>57.6004</v>
      </c>
      <c r="BV292" s="3">
        <v>6851.81</v>
      </c>
      <c r="BW292" s="3">
        <f t="shared" si="134"/>
        <v>68.518100000000004</v>
      </c>
      <c r="BX292" s="3">
        <v>3.2067100000000001E-2</v>
      </c>
      <c r="BY292" s="4">
        <f t="shared" si="135"/>
        <v>1.0544727636181885</v>
      </c>
      <c r="CA292" s="3">
        <v>57.600299999999997</v>
      </c>
      <c r="CB292" s="3">
        <v>7413.35</v>
      </c>
      <c r="CC292" s="3">
        <f t="shared" si="136"/>
        <v>74.133499999999998</v>
      </c>
      <c r="CD292" s="3">
        <v>3.70744E-2</v>
      </c>
      <c r="CE292" s="4">
        <f t="shared" si="137"/>
        <v>1.3653173413293556</v>
      </c>
      <c r="CG292" s="3">
        <v>57.600299999999997</v>
      </c>
      <c r="CH292" s="3">
        <v>7968.63</v>
      </c>
      <c r="CI292" s="3">
        <f t="shared" si="138"/>
        <v>79.686300000000003</v>
      </c>
      <c r="CJ292" s="3">
        <v>4.2219E-2</v>
      </c>
      <c r="CK292" s="4">
        <f t="shared" si="139"/>
        <v>1.7118559279640131</v>
      </c>
      <c r="CM292" s="3">
        <v>57.6006</v>
      </c>
      <c r="CN292" s="3">
        <v>8577.7999999999993</v>
      </c>
      <c r="CO292" s="3">
        <f t="shared" si="140"/>
        <v>85.777999999999992</v>
      </c>
      <c r="CP292" s="3">
        <v>4.6458199999999998E-2</v>
      </c>
      <c r="CQ292" s="4">
        <f t="shared" si="141"/>
        <v>2.0919999999999974</v>
      </c>
      <c r="CS292" s="3">
        <v>57.600200000000001</v>
      </c>
      <c r="CT292" s="3">
        <v>9121.7900000000009</v>
      </c>
      <c r="CU292" s="3">
        <f t="shared" si="142"/>
        <v>91.217900000000014</v>
      </c>
      <c r="CV292" s="3">
        <v>5.1100699999999999E-2</v>
      </c>
      <c r="CW292" s="4">
        <f t="shared" si="143"/>
        <v>2.4967483741872343</v>
      </c>
      <c r="CY292" s="3">
        <v>57.600299999999997</v>
      </c>
      <c r="CZ292" s="3">
        <v>9415.93</v>
      </c>
      <c r="DA292" s="3">
        <f t="shared" si="144"/>
        <v>94.159300000000002</v>
      </c>
      <c r="DB292" s="3">
        <v>5.4816499999999997E-2</v>
      </c>
      <c r="DC292" s="4">
        <f t="shared" si="145"/>
        <v>2.8694347173586814</v>
      </c>
    </row>
    <row r="293" spans="55:107" x14ac:dyDescent="0.35">
      <c r="BC293" s="3">
        <v>57.8005</v>
      </c>
      <c r="BD293" s="3">
        <v>3970.41</v>
      </c>
      <c r="BE293" s="3">
        <f t="shared" si="128"/>
        <v>39.704099999999997</v>
      </c>
      <c r="BF293" s="4">
        <v>9.5830199999999994E-3</v>
      </c>
      <c r="BG293" s="4">
        <f t="shared" si="129"/>
        <v>8.2499999999966434E-2</v>
      </c>
      <c r="BI293" s="3">
        <v>57.8003</v>
      </c>
      <c r="BJ293" s="3">
        <v>5291.79</v>
      </c>
      <c r="BK293" s="3">
        <f t="shared" si="130"/>
        <v>52.917900000000003</v>
      </c>
      <c r="BL293" s="3">
        <v>2.1526300000000002E-2</v>
      </c>
      <c r="BM293" s="4">
        <f t="shared" si="131"/>
        <v>0.48150000000002563</v>
      </c>
      <c r="BO293" s="3">
        <v>57.8003</v>
      </c>
      <c r="BP293" s="3">
        <v>6212.19</v>
      </c>
      <c r="BQ293" s="3">
        <f t="shared" si="132"/>
        <v>62.121899999999997</v>
      </c>
      <c r="BR293" s="3">
        <v>2.63603E-2</v>
      </c>
      <c r="BS293" s="4">
        <f t="shared" si="133"/>
        <v>0.72849999999997939</v>
      </c>
      <c r="BT293" s="3"/>
      <c r="BU293" s="3">
        <v>57.8003</v>
      </c>
      <c r="BV293" s="3">
        <v>6872.71</v>
      </c>
      <c r="BW293" s="3">
        <f t="shared" si="134"/>
        <v>68.727100000000007</v>
      </c>
      <c r="BX293" s="3">
        <v>3.21018E-2</v>
      </c>
      <c r="BY293" s="4">
        <f t="shared" si="135"/>
        <v>1.0455227613807088</v>
      </c>
      <c r="CA293" s="3">
        <v>57.8003</v>
      </c>
      <c r="CB293" s="3">
        <v>7440.54</v>
      </c>
      <c r="CC293" s="3">
        <f t="shared" si="136"/>
        <v>74.4054</v>
      </c>
      <c r="CD293" s="3">
        <v>3.6558199999999999E-2</v>
      </c>
      <c r="CE293" s="4">
        <f t="shared" si="137"/>
        <v>1.3594999999999919</v>
      </c>
      <c r="CG293" s="3">
        <v>57.8003</v>
      </c>
      <c r="CH293" s="3">
        <v>8002.71</v>
      </c>
      <c r="CI293" s="3">
        <f t="shared" si="138"/>
        <v>80.027100000000004</v>
      </c>
      <c r="CJ293" s="3">
        <v>4.22371E-2</v>
      </c>
      <c r="CK293" s="4">
        <f t="shared" si="139"/>
        <v>1.7039999999999835</v>
      </c>
      <c r="CM293" s="3">
        <v>57.8005</v>
      </c>
      <c r="CN293" s="3">
        <v>8619.44</v>
      </c>
      <c r="CO293" s="3">
        <f t="shared" si="140"/>
        <v>86.194400000000002</v>
      </c>
      <c r="CP293" s="3">
        <v>4.6041400000000003E-2</v>
      </c>
      <c r="CQ293" s="4">
        <f t="shared" si="141"/>
        <v>2.0830415207604358</v>
      </c>
      <c r="CS293" s="3">
        <v>57.800400000000003</v>
      </c>
      <c r="CT293" s="3">
        <v>9171.4599999999991</v>
      </c>
      <c r="CU293" s="3">
        <f t="shared" si="142"/>
        <v>91.71459999999999</v>
      </c>
      <c r="CV293" s="3">
        <v>5.0169100000000001E-2</v>
      </c>
      <c r="CW293" s="4">
        <f t="shared" si="143"/>
        <v>2.4810189810188303</v>
      </c>
      <c r="CY293" s="3">
        <v>57.8003</v>
      </c>
      <c r="CZ293" s="3">
        <v>9473.17</v>
      </c>
      <c r="DA293" s="3">
        <f t="shared" si="144"/>
        <v>94.731700000000004</v>
      </c>
      <c r="DB293" s="3">
        <v>5.4085099999999997E-2</v>
      </c>
      <c r="DC293" s="4">
        <f t="shared" si="145"/>
        <v>2.8619999999999681</v>
      </c>
    </row>
    <row r="294" spans="55:107" x14ac:dyDescent="0.35">
      <c r="BC294" s="3">
        <v>58.000399999999999</v>
      </c>
      <c r="BD294" s="3">
        <v>3971.87</v>
      </c>
      <c r="BE294" s="3">
        <f t="shared" si="128"/>
        <v>39.718699999999998</v>
      </c>
      <c r="BF294" s="4">
        <v>8.7070399999999992E-3</v>
      </c>
      <c r="BG294" s="4">
        <f t="shared" si="129"/>
        <v>7.3036518259137248E-2</v>
      </c>
      <c r="BI294" s="3">
        <v>58.000399999999999</v>
      </c>
      <c r="BJ294" s="3">
        <v>5301.25</v>
      </c>
      <c r="BK294" s="3">
        <f t="shared" si="130"/>
        <v>53.012500000000003</v>
      </c>
      <c r="BL294" s="3">
        <v>2.0824599999999999E-2</v>
      </c>
      <c r="BM294" s="4">
        <f t="shared" si="131"/>
        <v>0.47276361819090573</v>
      </c>
      <c r="BO294" s="3">
        <v>58.000399999999999</v>
      </c>
      <c r="BP294" s="3">
        <v>6226.55</v>
      </c>
      <c r="BQ294" s="3">
        <f t="shared" si="132"/>
        <v>62.265500000000003</v>
      </c>
      <c r="BR294" s="3">
        <v>2.6448099999999999E-2</v>
      </c>
      <c r="BS294" s="4">
        <f t="shared" si="133"/>
        <v>0.71764117941033012</v>
      </c>
      <c r="BT294" s="3"/>
      <c r="BU294" s="3">
        <v>58.000300000000003</v>
      </c>
      <c r="BV294" s="3">
        <v>6893.39</v>
      </c>
      <c r="BW294" s="3">
        <f t="shared" si="134"/>
        <v>68.933900000000008</v>
      </c>
      <c r="BX294" s="3">
        <v>3.1185899999999999E-2</v>
      </c>
      <c r="BY294" s="4">
        <f t="shared" si="135"/>
        <v>1.0339999999999914</v>
      </c>
      <c r="CA294" s="3">
        <v>58.000300000000003</v>
      </c>
      <c r="CB294" s="3">
        <v>7467.64</v>
      </c>
      <c r="CC294" s="3">
        <f t="shared" si="136"/>
        <v>74.676400000000001</v>
      </c>
      <c r="CD294" s="3">
        <v>3.5974899999999997E-2</v>
      </c>
      <c r="CE294" s="4">
        <f t="shared" si="137"/>
        <v>1.3549999999999847</v>
      </c>
      <c r="CG294" s="3">
        <v>58.0002</v>
      </c>
      <c r="CH294" s="3">
        <v>8036.47</v>
      </c>
      <c r="CI294" s="3">
        <f t="shared" si="138"/>
        <v>80.364699999999999</v>
      </c>
      <c r="CJ294" s="3">
        <v>4.22282E-2</v>
      </c>
      <c r="CK294" s="4">
        <f t="shared" si="139"/>
        <v>1.6888444222110834</v>
      </c>
      <c r="CM294" s="3">
        <v>58.000500000000002</v>
      </c>
      <c r="CN294" s="3">
        <v>8660.81</v>
      </c>
      <c r="CO294" s="3">
        <f t="shared" si="140"/>
        <v>86.608099999999993</v>
      </c>
      <c r="CP294" s="3">
        <v>4.5660399999999997E-2</v>
      </c>
      <c r="CQ294" s="4">
        <f t="shared" si="141"/>
        <v>2.0684999999999283</v>
      </c>
      <c r="CS294" s="3">
        <v>58.000399999999999</v>
      </c>
      <c r="CT294" s="3">
        <v>9220.92</v>
      </c>
      <c r="CU294" s="3">
        <f t="shared" si="142"/>
        <v>92.209199999999996</v>
      </c>
      <c r="CV294" s="3">
        <v>5.0494200000000003E-2</v>
      </c>
      <c r="CW294" s="4">
        <f t="shared" si="143"/>
        <v>2.4730000000000802</v>
      </c>
      <c r="CY294" s="3">
        <v>58.0002</v>
      </c>
      <c r="CZ294" s="3">
        <v>9530.09</v>
      </c>
      <c r="DA294" s="3">
        <f t="shared" si="144"/>
        <v>95.300899999999999</v>
      </c>
      <c r="DB294" s="3">
        <v>5.36745E-2</v>
      </c>
      <c r="DC294" s="4">
        <f t="shared" si="145"/>
        <v>2.8474237118559098</v>
      </c>
    </row>
    <row r="295" spans="55:107" x14ac:dyDescent="0.35">
      <c r="BC295" s="3">
        <v>58.200499999999998</v>
      </c>
      <c r="BD295" s="3">
        <v>3973.16</v>
      </c>
      <c r="BE295" s="3">
        <f t="shared" si="128"/>
        <v>39.7316</v>
      </c>
      <c r="BF295" s="4">
        <v>8.8241900000000009E-3</v>
      </c>
      <c r="BG295" s="4">
        <f t="shared" si="129"/>
        <v>6.4467766116951375E-2</v>
      </c>
      <c r="BI295" s="3">
        <v>58.200299999999999</v>
      </c>
      <c r="BJ295" s="3">
        <v>5310.51</v>
      </c>
      <c r="BK295" s="3">
        <f t="shared" si="130"/>
        <v>53.1051</v>
      </c>
      <c r="BL295" s="3">
        <v>2.0357799999999999E-2</v>
      </c>
      <c r="BM295" s="4">
        <f t="shared" si="131"/>
        <v>0.46323161580789179</v>
      </c>
      <c r="BO295" s="3">
        <v>58.200299999999999</v>
      </c>
      <c r="BP295" s="3">
        <v>6240.69</v>
      </c>
      <c r="BQ295" s="3">
        <f t="shared" si="132"/>
        <v>62.406899999999993</v>
      </c>
      <c r="BR295" s="3">
        <v>2.6251699999999999E-2</v>
      </c>
      <c r="BS295" s="4">
        <f t="shared" si="133"/>
        <v>0.70735367683837191</v>
      </c>
      <c r="BT295" s="3"/>
      <c r="BU295" s="3">
        <v>58.200400000000002</v>
      </c>
      <c r="BV295" s="3">
        <v>6913.9</v>
      </c>
      <c r="BW295" s="3">
        <f t="shared" si="134"/>
        <v>69.138999999999996</v>
      </c>
      <c r="BX295" s="3">
        <v>3.1446599999999998E-2</v>
      </c>
      <c r="BY295" s="4">
        <f t="shared" si="135"/>
        <v>1.0249875062468183</v>
      </c>
      <c r="CA295" s="3">
        <v>58.200400000000002</v>
      </c>
      <c r="CB295" s="3">
        <v>7494.54</v>
      </c>
      <c r="CC295" s="3">
        <f t="shared" si="136"/>
        <v>74.945400000000006</v>
      </c>
      <c r="CD295" s="3">
        <v>3.5474899999999997E-2</v>
      </c>
      <c r="CE295" s="4">
        <f t="shared" si="137"/>
        <v>1.3443278360819926</v>
      </c>
      <c r="CG295" s="3">
        <v>58.200400000000002</v>
      </c>
      <c r="CH295" s="3">
        <v>8070.17</v>
      </c>
      <c r="CI295" s="3">
        <f t="shared" si="138"/>
        <v>80.701700000000002</v>
      </c>
      <c r="CJ295" s="3">
        <v>4.15793E-2</v>
      </c>
      <c r="CK295" s="4">
        <f t="shared" si="139"/>
        <v>1.6833166833166797</v>
      </c>
      <c r="CM295" s="3">
        <v>58.200400000000002</v>
      </c>
      <c r="CN295" s="3">
        <v>8701.94</v>
      </c>
      <c r="CO295" s="3">
        <f t="shared" si="140"/>
        <v>87.019400000000005</v>
      </c>
      <c r="CP295" s="3">
        <v>4.59402E-2</v>
      </c>
      <c r="CQ295" s="4">
        <f t="shared" si="141"/>
        <v>2.0575287643822526</v>
      </c>
      <c r="CS295" s="3">
        <v>58.200299999999999</v>
      </c>
      <c r="CT295" s="3">
        <v>9270.15</v>
      </c>
      <c r="CU295" s="3">
        <f t="shared" si="142"/>
        <v>92.701499999999996</v>
      </c>
      <c r="CV295" s="3">
        <v>5.0144000000000001E-2</v>
      </c>
      <c r="CW295" s="4">
        <f t="shared" si="143"/>
        <v>2.4627313656828482</v>
      </c>
      <c r="CY295" s="3">
        <v>58.200400000000002</v>
      </c>
      <c r="CZ295" s="3">
        <v>9586.7800000000007</v>
      </c>
      <c r="DA295" s="3">
        <f t="shared" si="144"/>
        <v>95.867800000000003</v>
      </c>
      <c r="DB295" s="3">
        <v>5.4344099999999999E-2</v>
      </c>
      <c r="DC295" s="4">
        <f t="shared" si="145"/>
        <v>2.8316683316683178</v>
      </c>
    </row>
    <row r="296" spans="55:107" x14ac:dyDescent="0.35">
      <c r="BC296" s="3">
        <v>58.400500000000001</v>
      </c>
      <c r="BD296" s="3">
        <v>3974.47</v>
      </c>
      <c r="BE296" s="3">
        <f t="shared" si="128"/>
        <v>39.744699999999995</v>
      </c>
      <c r="BF296" s="4">
        <v>8.5085000000000004E-3</v>
      </c>
      <c r="BG296" s="4">
        <f t="shared" si="129"/>
        <v>6.5499999999970762E-2</v>
      </c>
      <c r="BI296" s="3">
        <v>58.400300000000001</v>
      </c>
      <c r="BJ296" s="3">
        <v>5319.59</v>
      </c>
      <c r="BK296" s="3">
        <f t="shared" si="130"/>
        <v>53.195900000000002</v>
      </c>
      <c r="BL296" s="3">
        <v>2.0407700000000001E-2</v>
      </c>
      <c r="BM296" s="4">
        <f t="shared" si="131"/>
        <v>0.45400000000000129</v>
      </c>
      <c r="BO296" s="3">
        <v>58.400399999999998</v>
      </c>
      <c r="BP296" s="3">
        <v>6254.63</v>
      </c>
      <c r="BQ296" s="3">
        <f t="shared" si="132"/>
        <v>62.546300000000002</v>
      </c>
      <c r="BR296" s="3">
        <v>2.6185099999999999E-2</v>
      </c>
      <c r="BS296" s="4">
        <f t="shared" si="133"/>
        <v>0.69665167416296714</v>
      </c>
      <c r="BT296" s="3"/>
      <c r="BU296" s="3">
        <v>58.400300000000001</v>
      </c>
      <c r="BV296" s="3">
        <v>6934.16</v>
      </c>
      <c r="BW296" s="3">
        <f t="shared" si="134"/>
        <v>69.3416</v>
      </c>
      <c r="BX296" s="3">
        <v>3.0787100000000001E-2</v>
      </c>
      <c r="BY296" s="4">
        <f t="shared" si="135"/>
        <v>1.0135067533767101</v>
      </c>
      <c r="CA296" s="3">
        <v>58.400300000000001</v>
      </c>
      <c r="CB296" s="3">
        <v>7521.08</v>
      </c>
      <c r="CC296" s="3">
        <f t="shared" si="136"/>
        <v>75.210800000000006</v>
      </c>
      <c r="CD296" s="3">
        <v>3.5459699999999997E-2</v>
      </c>
      <c r="CE296" s="4">
        <f t="shared" si="137"/>
        <v>1.3276638319159593</v>
      </c>
      <c r="CG296" s="3">
        <v>58.400399999999998</v>
      </c>
      <c r="CH296" s="3">
        <v>8103.5</v>
      </c>
      <c r="CI296" s="3">
        <f t="shared" si="138"/>
        <v>81.034999999999997</v>
      </c>
      <c r="CJ296" s="3">
        <v>4.1996600000000002E-2</v>
      </c>
      <c r="CK296" s="4">
        <f t="shared" si="139"/>
        <v>1.6665000000000063</v>
      </c>
      <c r="CM296" s="3">
        <v>58.400599999999997</v>
      </c>
      <c r="CN296" s="3">
        <v>8742.98</v>
      </c>
      <c r="CO296" s="3">
        <f t="shared" si="140"/>
        <v>87.4298</v>
      </c>
      <c r="CP296" s="3">
        <v>4.5356899999999999E-2</v>
      </c>
      <c r="CQ296" s="4">
        <f t="shared" si="141"/>
        <v>2.0499500499500769</v>
      </c>
      <c r="CS296" s="3">
        <v>58.400300000000001</v>
      </c>
      <c r="CT296" s="3">
        <v>9319.15</v>
      </c>
      <c r="CU296" s="3">
        <f t="shared" si="142"/>
        <v>93.191499999999991</v>
      </c>
      <c r="CV296" s="3">
        <v>5.0384400000000003E-2</v>
      </c>
      <c r="CW296" s="4">
        <f t="shared" si="143"/>
        <v>2.4499999999999398</v>
      </c>
      <c r="CY296" s="3">
        <v>58.400399999999998</v>
      </c>
      <c r="CZ296" s="3">
        <v>9643.2800000000007</v>
      </c>
      <c r="DA296" s="3">
        <f t="shared" si="144"/>
        <v>96.4328</v>
      </c>
      <c r="DB296" s="3">
        <v>5.4024000000000003E-2</v>
      </c>
      <c r="DC296" s="4">
        <f t="shared" si="145"/>
        <v>2.825000000000049</v>
      </c>
    </row>
    <row r="297" spans="55:107" x14ac:dyDescent="0.35">
      <c r="BC297" s="3">
        <v>58.600499999999997</v>
      </c>
      <c r="BD297" s="3">
        <v>3975.51</v>
      </c>
      <c r="BE297" s="3">
        <f t="shared" si="128"/>
        <v>39.755099999999999</v>
      </c>
      <c r="BF297" s="4">
        <v>7.7124200000000002E-3</v>
      </c>
      <c r="BG297" s="4">
        <f t="shared" si="129"/>
        <v>5.2000000000022029E-2</v>
      </c>
      <c r="BI297" s="3">
        <v>58.600299999999997</v>
      </c>
      <c r="BJ297" s="3">
        <v>5328.48</v>
      </c>
      <c r="BK297" s="3">
        <f t="shared" si="130"/>
        <v>53.284799999999997</v>
      </c>
      <c r="BL297" s="3">
        <v>2.07823E-2</v>
      </c>
      <c r="BM297" s="4">
        <f t="shared" si="131"/>
        <v>0.44449999999998607</v>
      </c>
      <c r="BO297" s="3">
        <v>58.600299999999997</v>
      </c>
      <c r="BP297" s="3">
        <v>6268.38</v>
      </c>
      <c r="BQ297" s="3">
        <f t="shared" si="132"/>
        <v>62.683799999999998</v>
      </c>
      <c r="BR297" s="3">
        <v>2.5766799999999999E-2</v>
      </c>
      <c r="BS297" s="4">
        <f t="shared" si="133"/>
        <v>0.68784392196096078</v>
      </c>
      <c r="BT297" s="3"/>
      <c r="BU297" s="3">
        <v>58.6004</v>
      </c>
      <c r="BV297" s="3">
        <v>6954.22</v>
      </c>
      <c r="BW297" s="3">
        <f t="shared" si="134"/>
        <v>69.542200000000008</v>
      </c>
      <c r="BX297" s="3">
        <v>3.1129400000000002E-2</v>
      </c>
      <c r="BY297" s="4">
        <f t="shared" si="135"/>
        <v>1.0024987506247351</v>
      </c>
      <c r="CA297" s="3">
        <v>58.600299999999997</v>
      </c>
      <c r="CB297" s="3">
        <v>7547.51</v>
      </c>
      <c r="CC297" s="3">
        <f t="shared" si="136"/>
        <v>75.475099999999998</v>
      </c>
      <c r="CD297" s="3">
        <v>3.5964700000000002E-2</v>
      </c>
      <c r="CE297" s="4">
        <f t="shared" si="137"/>
        <v>1.3214999999999859</v>
      </c>
      <c r="CG297" s="3">
        <v>58.600299999999997</v>
      </c>
      <c r="CH297" s="3">
        <v>8136.7</v>
      </c>
      <c r="CI297" s="3">
        <f t="shared" si="138"/>
        <v>81.367000000000004</v>
      </c>
      <c r="CJ297" s="3">
        <v>4.1654999999999998E-2</v>
      </c>
      <c r="CK297" s="4">
        <f t="shared" si="139"/>
        <v>1.660830415207647</v>
      </c>
      <c r="CM297" s="3">
        <v>58.6006</v>
      </c>
      <c r="CN297" s="3">
        <v>8783.7199999999993</v>
      </c>
      <c r="CO297" s="3">
        <f t="shared" si="140"/>
        <v>87.837199999999996</v>
      </c>
      <c r="CP297" s="3">
        <v>4.5352999999999997E-2</v>
      </c>
      <c r="CQ297" s="4">
        <f t="shared" si="141"/>
        <v>2.0369999999999489</v>
      </c>
      <c r="CS297" s="3">
        <v>58.600200000000001</v>
      </c>
      <c r="CT297" s="3">
        <v>9367.9599999999991</v>
      </c>
      <c r="CU297" s="3">
        <f t="shared" si="142"/>
        <v>93.679599999999994</v>
      </c>
      <c r="CV297" s="3">
        <v>5.0209400000000001E-2</v>
      </c>
      <c r="CW297" s="4">
        <f t="shared" si="143"/>
        <v>2.4417208604302352</v>
      </c>
      <c r="CY297" s="3">
        <v>58.600299999999997</v>
      </c>
      <c r="CZ297" s="3">
        <v>9699.5400000000009</v>
      </c>
      <c r="DA297" s="3">
        <f t="shared" si="144"/>
        <v>96.995400000000004</v>
      </c>
      <c r="DB297" s="3">
        <v>5.4022000000000001E-2</v>
      </c>
      <c r="DC297" s="4">
        <f t="shared" si="145"/>
        <v>2.8144072036018244</v>
      </c>
    </row>
    <row r="298" spans="55:107" x14ac:dyDescent="0.35">
      <c r="BC298" s="3">
        <v>58.8005</v>
      </c>
      <c r="BD298" s="3">
        <v>3975.99</v>
      </c>
      <c r="BE298" s="3">
        <f t="shared" si="128"/>
        <v>39.759899999999995</v>
      </c>
      <c r="BF298" s="4">
        <v>7.3683500000000001E-3</v>
      </c>
      <c r="BG298" s="4">
        <f t="shared" si="129"/>
        <v>2.3999999999979253E-2</v>
      </c>
      <c r="BI298" s="3">
        <v>58.8003</v>
      </c>
      <c r="BJ298" s="3">
        <v>5337.19</v>
      </c>
      <c r="BK298" s="3">
        <f t="shared" si="130"/>
        <v>53.371899999999997</v>
      </c>
      <c r="BL298" s="3">
        <v>1.9843699999999999E-2</v>
      </c>
      <c r="BM298" s="4">
        <f t="shared" si="131"/>
        <v>0.43549999999999139</v>
      </c>
      <c r="BO298" s="3">
        <v>58.8003</v>
      </c>
      <c r="BP298" s="3">
        <v>6281.88</v>
      </c>
      <c r="BQ298" s="3">
        <f t="shared" si="132"/>
        <v>62.818800000000003</v>
      </c>
      <c r="BR298" s="3">
        <v>2.5230499999999999E-2</v>
      </c>
      <c r="BS298" s="4">
        <f t="shared" si="133"/>
        <v>0.67500000000001603</v>
      </c>
      <c r="BT298" s="3"/>
      <c r="BU298" s="3">
        <v>58.8003</v>
      </c>
      <c r="BV298" s="3">
        <v>6974.1</v>
      </c>
      <c r="BW298" s="3">
        <f t="shared" si="134"/>
        <v>69.741</v>
      </c>
      <c r="BX298" s="3">
        <v>3.0697800000000001E-2</v>
      </c>
      <c r="BY298" s="4">
        <f t="shared" si="135"/>
        <v>0.99449724862427169</v>
      </c>
      <c r="CA298" s="3">
        <v>58.8003</v>
      </c>
      <c r="CB298" s="3">
        <v>7573.76</v>
      </c>
      <c r="CC298" s="3">
        <f t="shared" si="136"/>
        <v>75.7376</v>
      </c>
      <c r="CD298" s="3">
        <v>3.55182E-2</v>
      </c>
      <c r="CE298" s="4">
        <f t="shared" si="137"/>
        <v>1.3124999999999956</v>
      </c>
      <c r="CG298" s="3">
        <v>58.8003</v>
      </c>
      <c r="CH298" s="3">
        <v>8169.66</v>
      </c>
      <c r="CI298" s="3">
        <f t="shared" si="138"/>
        <v>81.696600000000004</v>
      </c>
      <c r="CJ298" s="3">
        <v>4.12748E-2</v>
      </c>
      <c r="CK298" s="4">
        <f t="shared" si="139"/>
        <v>1.6479999999999728</v>
      </c>
      <c r="CM298" s="3">
        <v>58.8005</v>
      </c>
      <c r="CN298" s="3">
        <v>8824.26</v>
      </c>
      <c r="CO298" s="3">
        <f t="shared" si="140"/>
        <v>88.242599999999996</v>
      </c>
      <c r="CP298" s="3">
        <v>4.5669899999999999E-2</v>
      </c>
      <c r="CQ298" s="4">
        <f t="shared" si="141"/>
        <v>2.0280140070035078</v>
      </c>
      <c r="CS298" s="3">
        <v>58.800400000000003</v>
      </c>
      <c r="CT298" s="3">
        <v>9416.5400000000009</v>
      </c>
      <c r="CU298" s="3">
        <f t="shared" si="142"/>
        <v>94.165400000000005</v>
      </c>
      <c r="CV298" s="3">
        <v>4.9944700000000002E-2</v>
      </c>
      <c r="CW298" s="4">
        <f t="shared" si="143"/>
        <v>2.4265734265734564</v>
      </c>
      <c r="CY298" s="3">
        <v>58.8003</v>
      </c>
      <c r="CZ298" s="3">
        <v>9755.5400000000009</v>
      </c>
      <c r="DA298" s="3">
        <f t="shared" si="144"/>
        <v>97.555400000000006</v>
      </c>
      <c r="DB298" s="3">
        <v>5.35413E-2</v>
      </c>
      <c r="DC298" s="4">
        <f t="shared" si="145"/>
        <v>2.7999999999999714</v>
      </c>
    </row>
    <row r="299" spans="55:107" x14ac:dyDescent="0.35">
      <c r="BC299" s="3">
        <v>59.000399999999999</v>
      </c>
      <c r="BD299" s="3">
        <v>3977.02</v>
      </c>
      <c r="BE299" s="3">
        <f t="shared" si="128"/>
        <v>39.770200000000003</v>
      </c>
      <c r="BF299" s="4">
        <v>6.93021E-3</v>
      </c>
      <c r="BG299" s="4">
        <f t="shared" si="129"/>
        <v>5.1525762881480711E-2</v>
      </c>
      <c r="BI299" s="3">
        <v>59.000399999999999</v>
      </c>
      <c r="BJ299" s="3">
        <v>5345.73</v>
      </c>
      <c r="BK299" s="3">
        <f t="shared" si="130"/>
        <v>53.457299999999996</v>
      </c>
      <c r="BL299" s="3">
        <v>2.0030200000000001E-2</v>
      </c>
      <c r="BM299" s="4">
        <f t="shared" si="131"/>
        <v>0.4267866066966533</v>
      </c>
      <c r="BO299" s="3">
        <v>59.000399999999999</v>
      </c>
      <c r="BP299" s="3">
        <v>6295.2</v>
      </c>
      <c r="BQ299" s="3">
        <f t="shared" si="132"/>
        <v>62.951999999999998</v>
      </c>
      <c r="BR299" s="3">
        <v>2.53139E-2</v>
      </c>
      <c r="BS299" s="4">
        <f t="shared" si="133"/>
        <v>0.66566716641677026</v>
      </c>
      <c r="BT299" s="3"/>
      <c r="BU299" s="3">
        <v>59.000300000000003</v>
      </c>
      <c r="BV299" s="3">
        <v>6993.74</v>
      </c>
      <c r="BW299" s="3">
        <f t="shared" si="134"/>
        <v>69.937399999999997</v>
      </c>
      <c r="BX299" s="3">
        <v>3.03691E-2</v>
      </c>
      <c r="BY299" s="4">
        <f t="shared" si="135"/>
        <v>0.98199999999997112</v>
      </c>
      <c r="CA299" s="3">
        <v>59.000300000000003</v>
      </c>
      <c r="CB299" s="3">
        <v>7599.82</v>
      </c>
      <c r="CC299" s="3">
        <f t="shared" si="136"/>
        <v>75.998199999999997</v>
      </c>
      <c r="CD299" s="3">
        <v>3.50882E-2</v>
      </c>
      <c r="CE299" s="4">
        <f t="shared" si="137"/>
        <v>1.3029999999999646</v>
      </c>
      <c r="CG299" s="3">
        <v>59.0002</v>
      </c>
      <c r="CH299" s="3">
        <v>8202.2999999999993</v>
      </c>
      <c r="CI299" s="3">
        <f t="shared" si="138"/>
        <v>82.022999999999996</v>
      </c>
      <c r="CJ299" s="3">
        <v>4.0686199999999999E-2</v>
      </c>
      <c r="CK299" s="4">
        <f t="shared" si="139"/>
        <v>1.6328164082040684</v>
      </c>
      <c r="CM299" s="3">
        <v>59.000500000000002</v>
      </c>
      <c r="CN299" s="3">
        <v>8864.48</v>
      </c>
      <c r="CO299" s="3">
        <f t="shared" si="140"/>
        <v>88.644799999999989</v>
      </c>
      <c r="CP299" s="3">
        <v>4.4664200000000001E-2</v>
      </c>
      <c r="CQ299" s="4">
        <f t="shared" si="141"/>
        <v>2.0109999999999388</v>
      </c>
      <c r="CS299" s="3">
        <v>59.000399999999999</v>
      </c>
      <c r="CT299" s="3">
        <v>9464.86</v>
      </c>
      <c r="CU299" s="3">
        <f t="shared" si="142"/>
        <v>94.648600000000002</v>
      </c>
      <c r="CV299" s="3">
        <v>5.0716499999999998E-2</v>
      </c>
      <c r="CW299" s="4">
        <f t="shared" si="143"/>
        <v>2.4160000000000341</v>
      </c>
      <c r="CY299" s="3">
        <v>59.0002</v>
      </c>
      <c r="CZ299" s="3">
        <v>9811.36</v>
      </c>
      <c r="DA299" s="3">
        <f t="shared" si="144"/>
        <v>98.113600000000005</v>
      </c>
      <c r="DB299" s="3">
        <v>5.40671E-2</v>
      </c>
      <c r="DC299" s="4">
        <f t="shared" si="145"/>
        <v>2.7923961980990528</v>
      </c>
    </row>
    <row r="300" spans="55:107" x14ac:dyDescent="0.35">
      <c r="BC300" s="3">
        <v>59.200499999999998</v>
      </c>
      <c r="BD300" s="3">
        <v>3977.63</v>
      </c>
      <c r="BE300" s="3">
        <f t="shared" si="128"/>
        <v>39.776299999999999</v>
      </c>
      <c r="BF300" s="4">
        <v>6.8801299999999999E-3</v>
      </c>
      <c r="BG300" s="4">
        <f t="shared" si="129"/>
        <v>3.0484757621171765E-2</v>
      </c>
      <c r="BI300" s="3">
        <v>59.200299999999999</v>
      </c>
      <c r="BJ300" s="3">
        <v>5354.06</v>
      </c>
      <c r="BK300" s="3">
        <f t="shared" si="130"/>
        <v>53.540600000000005</v>
      </c>
      <c r="BL300" s="3">
        <v>1.9650999999999998E-2</v>
      </c>
      <c r="BM300" s="4">
        <f t="shared" si="131"/>
        <v>0.41670835417713142</v>
      </c>
      <c r="BO300" s="3">
        <v>59.200299999999999</v>
      </c>
      <c r="BP300" s="3">
        <v>6308.3</v>
      </c>
      <c r="BQ300" s="3">
        <f t="shared" si="132"/>
        <v>63.082999999999998</v>
      </c>
      <c r="BR300" s="3">
        <v>2.5263399999999998E-2</v>
      </c>
      <c r="BS300" s="4">
        <f t="shared" si="133"/>
        <v>0.65532766383191865</v>
      </c>
      <c r="BT300" s="3"/>
      <c r="BU300" s="3">
        <v>59.200400000000002</v>
      </c>
      <c r="BV300" s="3">
        <v>7013.19</v>
      </c>
      <c r="BW300" s="3">
        <f t="shared" si="134"/>
        <v>70.131900000000002</v>
      </c>
      <c r="BX300" s="3">
        <v>3.06237E-2</v>
      </c>
      <c r="BY300" s="4">
        <f t="shared" si="135"/>
        <v>0.97201399300352787</v>
      </c>
      <c r="CA300" s="3">
        <v>59.200400000000002</v>
      </c>
      <c r="CB300" s="3">
        <v>7625.44</v>
      </c>
      <c r="CC300" s="3">
        <f t="shared" si="136"/>
        <v>76.25439999999999</v>
      </c>
      <c r="CD300" s="3">
        <v>3.5152799999999998E-2</v>
      </c>
      <c r="CE300" s="4">
        <f t="shared" si="137"/>
        <v>1.2803598200899244</v>
      </c>
      <c r="CG300" s="3">
        <v>59.200400000000002</v>
      </c>
      <c r="CH300" s="3">
        <v>8234.83</v>
      </c>
      <c r="CI300" s="3">
        <f t="shared" si="138"/>
        <v>82.348299999999995</v>
      </c>
      <c r="CJ300" s="3">
        <v>4.13549E-2</v>
      </c>
      <c r="CK300" s="4">
        <f t="shared" si="139"/>
        <v>1.6248751248750986</v>
      </c>
      <c r="CM300" s="3">
        <v>59.200400000000002</v>
      </c>
      <c r="CN300" s="3">
        <v>8904.66</v>
      </c>
      <c r="CO300" s="3">
        <f t="shared" si="140"/>
        <v>89.046599999999998</v>
      </c>
      <c r="CP300" s="3">
        <v>4.54472E-2</v>
      </c>
      <c r="CQ300" s="4">
        <f t="shared" si="141"/>
        <v>2.0100050025012983</v>
      </c>
      <c r="CS300" s="3">
        <v>59.200299999999999</v>
      </c>
      <c r="CT300" s="3">
        <v>9512.92</v>
      </c>
      <c r="CU300" s="3">
        <f t="shared" si="142"/>
        <v>95.129199999999997</v>
      </c>
      <c r="CV300" s="3">
        <v>4.9854500000000003E-2</v>
      </c>
      <c r="CW300" s="4">
        <f t="shared" si="143"/>
        <v>2.4042021010505086</v>
      </c>
      <c r="CY300" s="3">
        <v>59.200400000000002</v>
      </c>
      <c r="CZ300" s="3">
        <v>9866.94</v>
      </c>
      <c r="DA300" s="3">
        <f t="shared" si="144"/>
        <v>98.66940000000001</v>
      </c>
      <c r="DB300" s="3">
        <v>5.3291999999999999E-2</v>
      </c>
      <c r="DC300" s="4">
        <f t="shared" si="145"/>
        <v>2.7762237762237678</v>
      </c>
    </row>
    <row r="301" spans="55:107" x14ac:dyDescent="0.35">
      <c r="BC301" s="3">
        <v>59.400500000000001</v>
      </c>
      <c r="BD301" s="3">
        <v>3977.63</v>
      </c>
      <c r="BE301" s="3">
        <f t="shared" si="128"/>
        <v>39.776299999999999</v>
      </c>
      <c r="BF301" s="4">
        <v>6.5075899999999997E-3</v>
      </c>
      <c r="BG301" s="4">
        <f t="shared" si="129"/>
        <v>0</v>
      </c>
      <c r="BI301" s="3">
        <v>59.400300000000001</v>
      </c>
      <c r="BJ301" s="3">
        <v>5362.26</v>
      </c>
      <c r="BK301" s="3">
        <f t="shared" si="130"/>
        <v>53.622600000000006</v>
      </c>
      <c r="BL301" s="3">
        <v>1.9568700000000001E-2</v>
      </c>
      <c r="BM301" s="4">
        <f t="shared" si="131"/>
        <v>0.40999999999999787</v>
      </c>
      <c r="BO301" s="3">
        <v>59.400399999999998</v>
      </c>
      <c r="BP301" s="3">
        <v>6321.2</v>
      </c>
      <c r="BQ301" s="3">
        <f t="shared" si="132"/>
        <v>63.211999999999996</v>
      </c>
      <c r="BR301" s="3">
        <v>2.4420899999999999E-2</v>
      </c>
      <c r="BS301" s="4">
        <f t="shared" si="133"/>
        <v>0.64467766116940728</v>
      </c>
      <c r="BT301" s="3"/>
      <c r="BU301" s="3">
        <v>59.400300000000001</v>
      </c>
      <c r="BV301" s="3">
        <v>7032.4</v>
      </c>
      <c r="BW301" s="3">
        <f t="shared" si="134"/>
        <v>70.323999999999998</v>
      </c>
      <c r="BX301" s="3">
        <v>2.9993700000000002E-2</v>
      </c>
      <c r="BY301" s="4">
        <f t="shared" si="135"/>
        <v>0.96098049024510679</v>
      </c>
      <c r="CA301" s="3">
        <v>59.400300000000001</v>
      </c>
      <c r="CB301" s="3">
        <v>7651.16</v>
      </c>
      <c r="CC301" s="3">
        <f t="shared" si="136"/>
        <v>76.511600000000001</v>
      </c>
      <c r="CD301" s="3">
        <v>3.4373800000000003E-2</v>
      </c>
      <c r="CE301" s="4">
        <f t="shared" si="137"/>
        <v>1.2866433216608917</v>
      </c>
      <c r="CG301" s="3">
        <v>59.400399999999998</v>
      </c>
      <c r="CH301" s="3">
        <v>8267.18</v>
      </c>
      <c r="CI301" s="3">
        <f t="shared" si="138"/>
        <v>82.671800000000005</v>
      </c>
      <c r="CJ301" s="3">
        <v>4.0904900000000001E-2</v>
      </c>
      <c r="CK301" s="4">
        <f t="shared" si="139"/>
        <v>1.6175000000000839</v>
      </c>
      <c r="CM301" s="3">
        <v>59.400599999999997</v>
      </c>
      <c r="CN301" s="3">
        <v>8944.5300000000007</v>
      </c>
      <c r="CO301" s="3">
        <f t="shared" si="140"/>
        <v>89.445300000000003</v>
      </c>
      <c r="CP301" s="3">
        <v>4.5114700000000001E-2</v>
      </c>
      <c r="CQ301" s="4">
        <f t="shared" si="141"/>
        <v>1.9915084915085643</v>
      </c>
      <c r="CS301" s="3">
        <v>59.400300000000001</v>
      </c>
      <c r="CT301" s="3">
        <v>9560.83</v>
      </c>
      <c r="CU301" s="3">
        <f t="shared" si="142"/>
        <v>95.6083</v>
      </c>
      <c r="CV301" s="3">
        <v>4.9823800000000001E-2</v>
      </c>
      <c r="CW301" s="4">
        <f t="shared" si="143"/>
        <v>2.3954999999999784</v>
      </c>
      <c r="CY301" s="3">
        <v>59.400399999999998</v>
      </c>
      <c r="CZ301" s="3">
        <v>9922.2999999999993</v>
      </c>
      <c r="DA301" s="3">
        <f t="shared" si="144"/>
        <v>99.222999999999999</v>
      </c>
      <c r="DB301" s="3">
        <v>5.3704300000000003E-2</v>
      </c>
      <c r="DC301" s="4">
        <f t="shared" si="145"/>
        <v>2.7680000000000029</v>
      </c>
    </row>
    <row r="302" spans="55:107" x14ac:dyDescent="0.35">
      <c r="BC302" s="3">
        <v>59.600499999999997</v>
      </c>
      <c r="BD302" s="3">
        <v>3977.24</v>
      </c>
      <c r="BE302" s="3">
        <f t="shared" si="128"/>
        <v>39.772399999999998</v>
      </c>
      <c r="BF302" s="4">
        <v>5.9489599999999997E-3</v>
      </c>
      <c r="BG302" s="4">
        <f t="shared" si="129"/>
        <v>-1.9500000000008261E-2</v>
      </c>
      <c r="BI302" s="3">
        <v>59.600299999999997</v>
      </c>
      <c r="BJ302" s="3">
        <v>5370.21</v>
      </c>
      <c r="BK302" s="3">
        <f t="shared" si="130"/>
        <v>53.702100000000002</v>
      </c>
      <c r="BL302" s="3">
        <v>1.94725E-2</v>
      </c>
      <c r="BM302" s="4">
        <f t="shared" si="131"/>
        <v>0.39749999999998803</v>
      </c>
      <c r="BO302" s="3">
        <v>59.600299999999997</v>
      </c>
      <c r="BP302" s="3">
        <v>6333.88</v>
      </c>
      <c r="BQ302" s="3">
        <f t="shared" si="132"/>
        <v>63.338799999999999</v>
      </c>
      <c r="BR302" s="3">
        <v>2.4229400000000002E-2</v>
      </c>
      <c r="BS302" s="4">
        <f t="shared" si="133"/>
        <v>0.63431715857930571</v>
      </c>
      <c r="BT302" s="3"/>
      <c r="BU302" s="3">
        <v>59.6004</v>
      </c>
      <c r="BV302" s="3">
        <v>7051.4</v>
      </c>
      <c r="BW302" s="3">
        <f t="shared" si="134"/>
        <v>70.513999999999996</v>
      </c>
      <c r="BX302" s="3">
        <v>2.9689900000000002E-2</v>
      </c>
      <c r="BY302" s="4">
        <f t="shared" si="135"/>
        <v>0.94952523738130246</v>
      </c>
      <c r="CA302" s="3">
        <v>59.600299999999997</v>
      </c>
      <c r="CB302" s="3">
        <v>7676.45</v>
      </c>
      <c r="CC302" s="3">
        <f t="shared" si="136"/>
        <v>76.764499999999998</v>
      </c>
      <c r="CD302" s="3">
        <v>3.4679700000000001E-2</v>
      </c>
      <c r="CE302" s="4">
        <f t="shared" si="137"/>
        <v>1.2645000000000108</v>
      </c>
      <c r="CG302" s="3">
        <v>59.600299999999997</v>
      </c>
      <c r="CH302" s="3">
        <v>8299.32</v>
      </c>
      <c r="CI302" s="3">
        <f t="shared" si="138"/>
        <v>82.993200000000002</v>
      </c>
      <c r="CJ302" s="3">
        <v>4.0655799999999999E-2</v>
      </c>
      <c r="CK302" s="4">
        <f t="shared" si="139"/>
        <v>1.6078039019509645</v>
      </c>
      <c r="CM302" s="3">
        <v>59.6006</v>
      </c>
      <c r="CN302" s="3">
        <v>8984.1200000000008</v>
      </c>
      <c r="CO302" s="3">
        <f t="shared" si="140"/>
        <v>89.841200000000015</v>
      </c>
      <c r="CP302" s="3">
        <v>4.51603E-2</v>
      </c>
      <c r="CQ302" s="4">
        <f t="shared" si="141"/>
        <v>1.9795000000000302</v>
      </c>
      <c r="CS302" s="3">
        <v>59.600200000000001</v>
      </c>
      <c r="CT302" s="3">
        <v>9608.51</v>
      </c>
      <c r="CU302" s="3">
        <f t="shared" si="142"/>
        <v>96.085099999999997</v>
      </c>
      <c r="CV302" s="3">
        <v>4.9274600000000002E-2</v>
      </c>
      <c r="CW302" s="4">
        <f t="shared" si="143"/>
        <v>2.3851925962981411</v>
      </c>
      <c r="CY302" s="3">
        <v>59.600299999999997</v>
      </c>
      <c r="CZ302" s="3">
        <v>9977.3799999999992</v>
      </c>
      <c r="DA302" s="3">
        <f t="shared" si="144"/>
        <v>99.773799999999994</v>
      </c>
      <c r="DB302" s="3">
        <v>5.3300899999999998E-2</v>
      </c>
      <c r="DC302" s="4">
        <f t="shared" si="145"/>
        <v>2.7553776888444053</v>
      </c>
    </row>
    <row r="303" spans="55:107" x14ac:dyDescent="0.35">
      <c r="BI303" s="3">
        <v>59.8003</v>
      </c>
      <c r="BJ303" s="3">
        <v>5377.99</v>
      </c>
      <c r="BK303" s="3">
        <f t="shared" si="130"/>
        <v>53.779899999999998</v>
      </c>
      <c r="BL303" s="3">
        <v>1.9346499999999999E-2</v>
      </c>
      <c r="BM303" s="4">
        <f t="shared" si="131"/>
        <v>0.38899999999997603</v>
      </c>
      <c r="BO303" s="3">
        <v>59.8003</v>
      </c>
      <c r="BP303" s="3">
        <v>6346.35</v>
      </c>
      <c r="BQ303" s="3">
        <f t="shared" si="132"/>
        <v>63.463500000000003</v>
      </c>
      <c r="BR303" s="3">
        <v>2.43599E-2</v>
      </c>
      <c r="BS303" s="4">
        <f t="shared" si="133"/>
        <v>0.62350000000001238</v>
      </c>
      <c r="BT303" s="3"/>
      <c r="BU303" s="3">
        <v>59.8003</v>
      </c>
      <c r="BV303" s="3">
        <v>7070.23</v>
      </c>
      <c r="BW303" s="3">
        <f t="shared" si="134"/>
        <v>70.702299999999994</v>
      </c>
      <c r="BX303" s="3">
        <v>2.9922600000000001E-2</v>
      </c>
      <c r="BY303" s="4">
        <f t="shared" si="135"/>
        <v>0.94197098549273928</v>
      </c>
      <c r="CA303" s="3">
        <v>59.8003</v>
      </c>
      <c r="CB303" s="3">
        <v>7701.74</v>
      </c>
      <c r="CC303" s="3">
        <f t="shared" si="136"/>
        <v>77.017399999999995</v>
      </c>
      <c r="CD303" s="3">
        <v>3.4593499999999999E-2</v>
      </c>
      <c r="CE303" s="4">
        <f t="shared" si="137"/>
        <v>1.264499999999966</v>
      </c>
      <c r="CG303" s="3">
        <v>59.8003</v>
      </c>
      <c r="CH303" s="3">
        <v>8331.2900000000009</v>
      </c>
      <c r="CI303" s="3">
        <f t="shared" si="138"/>
        <v>83.312900000000013</v>
      </c>
      <c r="CJ303" s="3">
        <v>4.0802900000000003E-2</v>
      </c>
      <c r="CK303" s="4">
        <f t="shared" si="139"/>
        <v>1.5985000000000356</v>
      </c>
      <c r="CM303" s="3">
        <v>59.8005</v>
      </c>
      <c r="CN303" s="3">
        <v>9023.59</v>
      </c>
      <c r="CO303" s="3">
        <f t="shared" si="140"/>
        <v>90.235900000000001</v>
      </c>
      <c r="CP303" s="3">
        <v>4.4234999999999997E-2</v>
      </c>
      <c r="CQ303" s="4">
        <f t="shared" si="141"/>
        <v>1.974487243621746</v>
      </c>
      <c r="CS303" s="3">
        <v>59.800400000000003</v>
      </c>
      <c r="CT303" s="3">
        <v>9655.93</v>
      </c>
      <c r="CU303" s="3">
        <f t="shared" si="142"/>
        <v>96.559300000000007</v>
      </c>
      <c r="CV303" s="3">
        <v>4.95057E-2</v>
      </c>
      <c r="CW303" s="4">
        <f t="shared" si="143"/>
        <v>2.3686313686313922</v>
      </c>
      <c r="CY303" s="3">
        <v>59.8003</v>
      </c>
      <c r="CZ303" s="3">
        <v>10032.299999999999</v>
      </c>
      <c r="DA303" s="3">
        <f t="shared" si="144"/>
        <v>100.32299999999999</v>
      </c>
      <c r="DB303" s="3">
        <v>5.3256100000000001E-2</v>
      </c>
      <c r="DC303" s="4">
        <f t="shared" si="145"/>
        <v>2.745999999999956</v>
      </c>
    </row>
    <row r="304" spans="55:107" x14ac:dyDescent="0.35">
      <c r="BI304" s="3">
        <v>60.000399999999999</v>
      </c>
      <c r="BJ304" s="3">
        <v>5385.61</v>
      </c>
      <c r="BK304" s="3">
        <f t="shared" si="130"/>
        <v>53.856099999999998</v>
      </c>
      <c r="BL304" s="3">
        <v>1.84473E-2</v>
      </c>
      <c r="BM304" s="4">
        <f t="shared" si="131"/>
        <v>0.38080959520240082</v>
      </c>
      <c r="BO304" s="3">
        <v>60.000399999999999</v>
      </c>
      <c r="BP304" s="3">
        <v>6358.61</v>
      </c>
      <c r="BQ304" s="3">
        <f t="shared" si="132"/>
        <v>63.586099999999995</v>
      </c>
      <c r="BR304" s="3">
        <v>2.3915100000000002E-2</v>
      </c>
      <c r="BS304" s="4">
        <f t="shared" si="133"/>
        <v>0.6126936531733731</v>
      </c>
      <c r="BT304" s="3"/>
      <c r="BU304" s="3">
        <v>60.000300000000003</v>
      </c>
      <c r="BV304" s="3">
        <v>7088.8</v>
      </c>
      <c r="BW304" s="3">
        <f t="shared" si="134"/>
        <v>70.888000000000005</v>
      </c>
      <c r="BX304" s="3">
        <v>2.9525699999999998E-2</v>
      </c>
      <c r="BY304" s="4">
        <f t="shared" si="135"/>
        <v>0.92850000000004329</v>
      </c>
      <c r="CA304" s="3">
        <v>60.000300000000003</v>
      </c>
      <c r="CB304" s="3">
        <v>7726.68</v>
      </c>
      <c r="CC304" s="3">
        <f t="shared" si="136"/>
        <v>77.266800000000003</v>
      </c>
      <c r="CD304" s="3">
        <v>3.40477E-2</v>
      </c>
      <c r="CE304" s="4">
        <f t="shared" si="137"/>
        <v>1.2470000000000248</v>
      </c>
      <c r="CG304" s="3">
        <v>60.0002</v>
      </c>
      <c r="CH304" s="3">
        <v>8362.86</v>
      </c>
      <c r="CI304" s="3">
        <f t="shared" si="138"/>
        <v>83.628600000000006</v>
      </c>
      <c r="CJ304" s="3">
        <v>4.0284100000000003E-2</v>
      </c>
      <c r="CK304" s="4">
        <f t="shared" si="139"/>
        <v>1.5792896448223777</v>
      </c>
      <c r="CM304" s="3">
        <v>60.000500000000002</v>
      </c>
      <c r="CN304" s="3">
        <v>9062.81</v>
      </c>
      <c r="CO304" s="3">
        <f t="shared" si="140"/>
        <v>90.628099999999989</v>
      </c>
      <c r="CP304" s="3">
        <v>4.4761000000000002E-2</v>
      </c>
      <c r="CQ304" s="4">
        <f t="shared" si="141"/>
        <v>1.9609999999999137</v>
      </c>
      <c r="CS304" s="3">
        <v>60.000399999999999</v>
      </c>
      <c r="CT304" s="3">
        <v>9703.1200000000008</v>
      </c>
      <c r="CU304" s="3">
        <f t="shared" si="142"/>
        <v>97.031200000000013</v>
      </c>
      <c r="CV304" s="3">
        <v>4.92352E-2</v>
      </c>
      <c r="CW304" s="4">
        <f t="shared" si="143"/>
        <v>2.3595000000000756</v>
      </c>
      <c r="CY304" s="3">
        <v>60.0002</v>
      </c>
      <c r="CZ304" s="3">
        <v>10086.9</v>
      </c>
      <c r="DA304" s="3">
        <f t="shared" si="144"/>
        <v>100.869</v>
      </c>
      <c r="DB304" s="3">
        <v>5.34993E-2</v>
      </c>
      <c r="DC304" s="4">
        <f t="shared" si="145"/>
        <v>2.7313656828414596</v>
      </c>
    </row>
    <row r="305" spans="61:107" x14ac:dyDescent="0.35">
      <c r="BI305" s="3">
        <v>60.200299999999999</v>
      </c>
      <c r="BJ305" s="3">
        <v>5393.03</v>
      </c>
      <c r="BK305" s="3">
        <f t="shared" si="130"/>
        <v>53.930299999999995</v>
      </c>
      <c r="BL305" s="3">
        <v>1.9070299999999998E-2</v>
      </c>
      <c r="BM305" s="4">
        <f t="shared" si="131"/>
        <v>0.37118559279638708</v>
      </c>
      <c r="BO305" s="3">
        <v>60.200299999999999</v>
      </c>
      <c r="BP305" s="3">
        <v>6370.68</v>
      </c>
      <c r="BQ305" s="3">
        <f t="shared" si="132"/>
        <v>63.706800000000001</v>
      </c>
      <c r="BR305" s="3">
        <v>2.3828599999999998E-2</v>
      </c>
      <c r="BS305" s="4">
        <f t="shared" si="133"/>
        <v>0.60380190095050901</v>
      </c>
      <c r="BT305" s="3"/>
      <c r="BU305" s="3">
        <v>60.200400000000002</v>
      </c>
      <c r="BV305" s="3">
        <v>7107.19</v>
      </c>
      <c r="BW305" s="3">
        <f t="shared" si="134"/>
        <v>71.071899999999999</v>
      </c>
      <c r="BX305" s="3">
        <v>2.9569700000000001E-2</v>
      </c>
      <c r="BY305" s="4">
        <f t="shared" si="135"/>
        <v>0.91904047976009517</v>
      </c>
      <c r="CA305" s="3">
        <v>60.200400000000002</v>
      </c>
      <c r="CB305" s="3">
        <v>7751.36</v>
      </c>
      <c r="CC305" s="3">
        <f t="shared" si="136"/>
        <v>77.513599999999997</v>
      </c>
      <c r="CD305" s="3">
        <v>3.3373100000000003E-2</v>
      </c>
      <c r="CE305" s="4">
        <f t="shared" si="137"/>
        <v>1.2333833083457992</v>
      </c>
      <c r="CG305" s="3">
        <v>60.200400000000002</v>
      </c>
      <c r="CH305" s="3">
        <v>8394.32</v>
      </c>
      <c r="CI305" s="3">
        <f t="shared" si="138"/>
        <v>83.94319999999999</v>
      </c>
      <c r="CJ305" s="3">
        <v>4.0278099999999997E-2</v>
      </c>
      <c r="CK305" s="4">
        <f t="shared" si="139"/>
        <v>1.571428571428475</v>
      </c>
      <c r="CM305" s="3">
        <v>60.200400000000002</v>
      </c>
      <c r="CN305" s="3">
        <v>9101.7099999999991</v>
      </c>
      <c r="CO305" s="3">
        <f t="shared" si="140"/>
        <v>91.017099999999985</v>
      </c>
      <c r="CP305" s="3">
        <v>4.40971E-2</v>
      </c>
      <c r="CQ305" s="4">
        <f t="shared" si="141"/>
        <v>1.9459729864932303</v>
      </c>
      <c r="CS305" s="3">
        <v>60.200299999999999</v>
      </c>
      <c r="CT305" s="3">
        <v>9750.06</v>
      </c>
      <c r="CU305" s="3">
        <f t="shared" si="142"/>
        <v>97.500599999999991</v>
      </c>
      <c r="CV305" s="3">
        <v>4.9152500000000002E-2</v>
      </c>
      <c r="CW305" s="4">
        <f t="shared" si="143"/>
        <v>2.348174087043422</v>
      </c>
      <c r="CY305" s="3">
        <v>60.200400000000002</v>
      </c>
      <c r="CZ305" s="3">
        <v>10141.299999999999</v>
      </c>
      <c r="DA305" s="3">
        <f t="shared" si="144"/>
        <v>101.413</v>
      </c>
      <c r="DB305" s="3">
        <v>5.2679999999999998E-2</v>
      </c>
      <c r="DC305" s="4">
        <f t="shared" si="145"/>
        <v>2.7172827172826697</v>
      </c>
    </row>
    <row r="306" spans="61:107" x14ac:dyDescent="0.35">
      <c r="BI306" s="3">
        <v>60.400300000000001</v>
      </c>
      <c r="BJ306" s="3">
        <v>5400.27</v>
      </c>
      <c r="BK306" s="3">
        <f t="shared" si="130"/>
        <v>54.002700000000004</v>
      </c>
      <c r="BL306" s="3">
        <v>1.8853600000000002E-2</v>
      </c>
      <c r="BM306" s="4">
        <f t="shared" si="131"/>
        <v>0.36200000000003935</v>
      </c>
      <c r="BO306" s="3">
        <v>60.400399999999998</v>
      </c>
      <c r="BP306" s="3">
        <v>6382.5</v>
      </c>
      <c r="BQ306" s="3">
        <f t="shared" si="132"/>
        <v>63.825000000000003</v>
      </c>
      <c r="BR306" s="3">
        <v>2.3506900000000001E-2</v>
      </c>
      <c r="BS306" s="4">
        <f t="shared" si="133"/>
        <v>0.59070464767617292</v>
      </c>
      <c r="BT306" s="3"/>
      <c r="BU306" s="3">
        <v>60.400300000000001</v>
      </c>
      <c r="BV306" s="3">
        <v>7125.34</v>
      </c>
      <c r="BW306" s="3">
        <f t="shared" si="134"/>
        <v>71.253399999999999</v>
      </c>
      <c r="BX306" s="3">
        <v>2.9200799999999999E-2</v>
      </c>
      <c r="BY306" s="4">
        <f t="shared" si="135"/>
        <v>0.90795397698849523</v>
      </c>
      <c r="CA306" s="3">
        <v>60.400300000000001</v>
      </c>
      <c r="CB306" s="3">
        <v>7775.86</v>
      </c>
      <c r="CC306" s="3">
        <f t="shared" si="136"/>
        <v>77.758600000000001</v>
      </c>
      <c r="CD306" s="3">
        <v>3.4058100000000001E-2</v>
      </c>
      <c r="CE306" s="4">
        <f t="shared" si="137"/>
        <v>1.2256128064032272</v>
      </c>
      <c r="CG306" s="3">
        <v>60.400399999999998</v>
      </c>
      <c r="CH306" s="3">
        <v>8425.65</v>
      </c>
      <c r="CI306" s="3">
        <f t="shared" si="138"/>
        <v>84.256500000000003</v>
      </c>
      <c r="CJ306" s="3">
        <v>3.9782600000000001E-2</v>
      </c>
      <c r="CK306" s="4">
        <f t="shared" si="139"/>
        <v>1.566500000000095</v>
      </c>
      <c r="CM306" s="3">
        <v>60.400599999999997</v>
      </c>
      <c r="CN306" s="3">
        <v>9140.58</v>
      </c>
      <c r="CO306" s="3">
        <f t="shared" si="140"/>
        <v>91.405799999999999</v>
      </c>
      <c r="CP306" s="3">
        <v>4.4276999999999997E-2</v>
      </c>
      <c r="CQ306" s="4">
        <f t="shared" si="141"/>
        <v>1.9415584415585587</v>
      </c>
      <c r="CS306" s="3">
        <v>60.400300000000001</v>
      </c>
      <c r="CT306" s="3">
        <v>9796.7999999999993</v>
      </c>
      <c r="CU306" s="3">
        <f t="shared" si="142"/>
        <v>97.967999999999989</v>
      </c>
      <c r="CV306" s="3">
        <v>4.9234300000000002E-2</v>
      </c>
      <c r="CW306" s="4">
        <f t="shared" si="143"/>
        <v>2.3369999999999558</v>
      </c>
      <c r="CY306" s="3">
        <v>60.400399999999998</v>
      </c>
      <c r="CZ306" s="3">
        <v>10195.5</v>
      </c>
      <c r="DA306" s="3">
        <f t="shared" si="144"/>
        <v>101.955</v>
      </c>
      <c r="DB306" s="3">
        <v>5.2873799999999999E-2</v>
      </c>
      <c r="DC306" s="4">
        <f t="shared" si="145"/>
        <v>2.7100000000000657</v>
      </c>
    </row>
    <row r="307" spans="61:107" x14ac:dyDescent="0.35">
      <c r="BI307" s="3">
        <v>60.600299999999997</v>
      </c>
      <c r="BJ307" s="3">
        <v>5407.35</v>
      </c>
      <c r="BK307" s="3">
        <f t="shared" si="130"/>
        <v>54.073500000000003</v>
      </c>
      <c r="BL307" s="3">
        <v>1.77E-2</v>
      </c>
      <c r="BM307" s="4">
        <f t="shared" si="131"/>
        <v>0.35399999999999965</v>
      </c>
      <c r="BO307" s="3">
        <v>60.600299999999997</v>
      </c>
      <c r="BP307" s="3">
        <v>6394.16</v>
      </c>
      <c r="BQ307" s="3">
        <f t="shared" si="132"/>
        <v>63.941600000000001</v>
      </c>
      <c r="BR307" s="3">
        <v>2.2656099999999998E-2</v>
      </c>
      <c r="BS307" s="4">
        <f t="shared" si="133"/>
        <v>0.58329164582290416</v>
      </c>
      <c r="BT307" s="3"/>
      <c r="BU307" s="3">
        <v>60.6004</v>
      </c>
      <c r="BV307" s="3">
        <v>7143.31</v>
      </c>
      <c r="BW307" s="3">
        <f t="shared" si="134"/>
        <v>71.43310000000001</v>
      </c>
      <c r="BX307" s="3">
        <v>2.93117E-2</v>
      </c>
      <c r="BY307" s="4">
        <f t="shared" si="135"/>
        <v>0.89805097451280325</v>
      </c>
      <c r="CA307" s="3">
        <v>60.600299999999997</v>
      </c>
      <c r="CB307" s="3">
        <v>7800.16</v>
      </c>
      <c r="CC307" s="3">
        <f t="shared" si="136"/>
        <v>78.001599999999996</v>
      </c>
      <c r="CD307" s="3">
        <v>3.4595399999999998E-2</v>
      </c>
      <c r="CE307" s="4">
        <f t="shared" si="137"/>
        <v>1.215000000000001</v>
      </c>
      <c r="CG307" s="3">
        <v>60.600299999999997</v>
      </c>
      <c r="CH307" s="3">
        <v>8456.57</v>
      </c>
      <c r="CI307" s="3">
        <f t="shared" si="138"/>
        <v>84.565699999999993</v>
      </c>
      <c r="CJ307" s="3">
        <v>3.9917599999999998E-2</v>
      </c>
      <c r="CK307" s="4">
        <f t="shared" si="139"/>
        <v>1.5467733866933</v>
      </c>
      <c r="CM307" s="3">
        <v>60.6006</v>
      </c>
      <c r="CN307" s="3">
        <v>9179.08</v>
      </c>
      <c r="CO307" s="3">
        <f t="shared" si="140"/>
        <v>91.790800000000004</v>
      </c>
      <c r="CP307" s="3">
        <v>4.4023899999999998E-2</v>
      </c>
      <c r="CQ307" s="4">
        <f t="shared" si="141"/>
        <v>1.9249999999999983</v>
      </c>
      <c r="CS307" s="3">
        <v>60.600200000000001</v>
      </c>
      <c r="CT307" s="3">
        <v>9843.31</v>
      </c>
      <c r="CU307" s="3">
        <f t="shared" si="142"/>
        <v>98.433099999999996</v>
      </c>
      <c r="CV307" s="3">
        <v>4.89693E-2</v>
      </c>
      <c r="CW307" s="4">
        <f t="shared" si="143"/>
        <v>2.326663331665872</v>
      </c>
      <c r="CY307" s="3">
        <v>60.600299999999997</v>
      </c>
      <c r="CZ307" s="3">
        <v>10249.5</v>
      </c>
      <c r="DA307" s="3">
        <f t="shared" si="144"/>
        <v>102.495</v>
      </c>
      <c r="DB307" s="3">
        <v>5.2421500000000003E-2</v>
      </c>
      <c r="DC307" s="4">
        <f t="shared" si="145"/>
        <v>2.7013506753377068</v>
      </c>
    </row>
    <row r="308" spans="61:107" x14ac:dyDescent="0.35">
      <c r="BI308" s="3">
        <v>60.8003</v>
      </c>
      <c r="BJ308" s="3">
        <v>5414.2</v>
      </c>
      <c r="BK308" s="3">
        <f t="shared" si="130"/>
        <v>54.141999999999996</v>
      </c>
      <c r="BL308" s="3">
        <v>1.7775099999999999E-2</v>
      </c>
      <c r="BM308" s="4">
        <f t="shared" si="131"/>
        <v>0.34249999999996072</v>
      </c>
      <c r="BO308" s="3">
        <v>60.8003</v>
      </c>
      <c r="BP308" s="3">
        <v>6405.57</v>
      </c>
      <c r="BQ308" s="3">
        <f t="shared" si="132"/>
        <v>64.055700000000002</v>
      </c>
      <c r="BR308" s="3">
        <v>2.3243900000000001E-2</v>
      </c>
      <c r="BS308" s="4">
        <f t="shared" si="133"/>
        <v>0.57049999999999457</v>
      </c>
      <c r="BT308" s="3"/>
      <c r="BU308" s="3">
        <v>60.8003</v>
      </c>
      <c r="BV308" s="3">
        <v>7161.07</v>
      </c>
      <c r="BW308" s="3">
        <f t="shared" si="134"/>
        <v>71.610699999999994</v>
      </c>
      <c r="BX308" s="3">
        <v>2.91019E-2</v>
      </c>
      <c r="BY308" s="4">
        <f t="shared" si="135"/>
        <v>0.88844422211097762</v>
      </c>
      <c r="CA308" s="3">
        <v>60.8003</v>
      </c>
      <c r="CB308" s="3">
        <v>7824.34</v>
      </c>
      <c r="CC308" s="3">
        <f t="shared" si="136"/>
        <v>78.243400000000008</v>
      </c>
      <c r="CD308" s="3">
        <v>3.3384999999999998E-2</v>
      </c>
      <c r="CE308" s="4">
        <f t="shared" si="137"/>
        <v>1.2090000000000429</v>
      </c>
      <c r="CG308" s="3">
        <v>60.8003</v>
      </c>
      <c r="CH308" s="3">
        <v>8487.49</v>
      </c>
      <c r="CI308" s="3">
        <f t="shared" si="138"/>
        <v>84.874899999999997</v>
      </c>
      <c r="CJ308" s="3">
        <v>3.9946500000000003E-2</v>
      </c>
      <c r="CK308" s="4">
        <f t="shared" si="139"/>
        <v>1.5459999999999987</v>
      </c>
      <c r="CM308" s="3">
        <v>60.8005</v>
      </c>
      <c r="CN308" s="3">
        <v>9217.44</v>
      </c>
      <c r="CO308" s="3">
        <f t="shared" si="140"/>
        <v>92.174400000000006</v>
      </c>
      <c r="CP308" s="3">
        <v>4.4571399999999997E-2</v>
      </c>
      <c r="CQ308" s="4">
        <f t="shared" si="141"/>
        <v>1.9189594797398808</v>
      </c>
      <c r="CS308" s="3">
        <v>60.800400000000003</v>
      </c>
      <c r="CT308" s="3">
        <v>9889.61</v>
      </c>
      <c r="CU308" s="3">
        <f t="shared" si="142"/>
        <v>98.896100000000004</v>
      </c>
      <c r="CV308" s="3">
        <v>4.9036499999999997E-2</v>
      </c>
      <c r="CW308" s="4">
        <f t="shared" si="143"/>
        <v>2.3126873126873257</v>
      </c>
      <c r="CY308" s="3">
        <v>60.8003</v>
      </c>
      <c r="CZ308" s="3">
        <v>10303.200000000001</v>
      </c>
      <c r="DA308" s="3">
        <f t="shared" si="144"/>
        <v>103.03200000000001</v>
      </c>
      <c r="DB308" s="3">
        <v>5.2363100000000003E-2</v>
      </c>
      <c r="DC308" s="4">
        <f t="shared" si="145"/>
        <v>2.6849999999999925</v>
      </c>
    </row>
    <row r="309" spans="61:107" x14ac:dyDescent="0.35">
      <c r="BI309" s="3">
        <v>61.000399999999999</v>
      </c>
      <c r="BJ309" s="3">
        <v>5420.9</v>
      </c>
      <c r="BK309" s="3">
        <f t="shared" si="130"/>
        <v>54.208999999999996</v>
      </c>
      <c r="BL309" s="3">
        <v>1.7859699999999999E-2</v>
      </c>
      <c r="BM309" s="4">
        <f t="shared" si="131"/>
        <v>0.33483258370814833</v>
      </c>
      <c r="BO309" s="3">
        <v>61.000399999999999</v>
      </c>
      <c r="BP309" s="3">
        <v>6416.79</v>
      </c>
      <c r="BQ309" s="3">
        <f t="shared" si="132"/>
        <v>64.167900000000003</v>
      </c>
      <c r="BR309" s="3">
        <v>2.3036999999999998E-2</v>
      </c>
      <c r="BS309" s="4">
        <f t="shared" si="133"/>
        <v>0.56071964017991971</v>
      </c>
      <c r="BT309" s="3"/>
      <c r="BU309" s="3">
        <v>61.000300000000003</v>
      </c>
      <c r="BV309" s="3">
        <v>7178.63</v>
      </c>
      <c r="BW309" s="3">
        <f t="shared" si="134"/>
        <v>71.786299999999997</v>
      </c>
      <c r="BX309" s="3">
        <v>2.8700099999999999E-2</v>
      </c>
      <c r="BY309" s="4">
        <f t="shared" si="135"/>
        <v>0.87800000000000189</v>
      </c>
      <c r="CA309" s="3">
        <v>61.000300000000003</v>
      </c>
      <c r="CB309" s="3">
        <v>7848.29</v>
      </c>
      <c r="CC309" s="3">
        <f t="shared" si="136"/>
        <v>78.482900000000001</v>
      </c>
      <c r="CD309" s="3">
        <v>3.3734100000000003E-2</v>
      </c>
      <c r="CE309" s="4">
        <f t="shared" si="137"/>
        <v>1.1974999999999454</v>
      </c>
      <c r="CG309" s="3">
        <v>61.0002</v>
      </c>
      <c r="CH309" s="3">
        <v>8518.18</v>
      </c>
      <c r="CI309" s="3">
        <f t="shared" si="138"/>
        <v>85.18180000000001</v>
      </c>
      <c r="CJ309" s="3">
        <v>3.9514100000000003E-2</v>
      </c>
      <c r="CK309" s="4">
        <f t="shared" si="139"/>
        <v>1.5352676338169775</v>
      </c>
      <c r="CM309" s="3">
        <v>61.000500000000002</v>
      </c>
      <c r="CN309" s="3">
        <v>9255.59</v>
      </c>
      <c r="CO309" s="3">
        <f t="shared" si="140"/>
        <v>92.555900000000008</v>
      </c>
      <c r="CP309" s="3">
        <v>4.3403700000000003E-2</v>
      </c>
      <c r="CQ309" s="4">
        <f t="shared" si="141"/>
        <v>1.907499999999986</v>
      </c>
      <c r="CS309" s="3">
        <v>61.000399999999999</v>
      </c>
      <c r="CT309" s="3">
        <v>9935.69</v>
      </c>
      <c r="CU309" s="3">
        <f t="shared" si="142"/>
        <v>99.35690000000001</v>
      </c>
      <c r="CV309" s="3">
        <v>4.8847799999999997E-2</v>
      </c>
      <c r="CW309" s="4">
        <f t="shared" si="143"/>
        <v>2.3040000000000798</v>
      </c>
      <c r="CY309" s="3">
        <v>61.0002</v>
      </c>
      <c r="CZ309" s="3">
        <v>10356.799999999999</v>
      </c>
      <c r="DA309" s="3">
        <f t="shared" si="144"/>
        <v>103.568</v>
      </c>
      <c r="DB309" s="3">
        <v>5.2493999999999999E-2</v>
      </c>
      <c r="DC309" s="4">
        <f t="shared" si="145"/>
        <v>2.6813406703351097</v>
      </c>
    </row>
    <row r="310" spans="61:107" x14ac:dyDescent="0.35">
      <c r="BI310" s="3">
        <v>61.200299999999999</v>
      </c>
      <c r="BJ310" s="3">
        <v>5427.41</v>
      </c>
      <c r="BK310" s="3">
        <f t="shared" si="130"/>
        <v>54.274099999999997</v>
      </c>
      <c r="BL310" s="3">
        <v>1.68868E-2</v>
      </c>
      <c r="BM310" s="4">
        <f t="shared" si="131"/>
        <v>0.32566283141571384</v>
      </c>
      <c r="BO310" s="3">
        <v>61.200299999999999</v>
      </c>
      <c r="BP310" s="3">
        <v>6427.8</v>
      </c>
      <c r="BQ310" s="3">
        <f t="shared" si="132"/>
        <v>64.278000000000006</v>
      </c>
      <c r="BR310" s="3">
        <v>2.2579200000000001E-2</v>
      </c>
      <c r="BS310" s="4">
        <f t="shared" si="133"/>
        <v>0.55077538769386203</v>
      </c>
      <c r="BT310" s="3"/>
      <c r="BU310" s="3">
        <v>61.200400000000002</v>
      </c>
      <c r="BV310" s="3">
        <v>7195.97</v>
      </c>
      <c r="BW310" s="3">
        <f t="shared" si="134"/>
        <v>71.959699999999998</v>
      </c>
      <c r="BX310" s="3">
        <v>2.86854E-2</v>
      </c>
      <c r="BY310" s="4">
        <f t="shared" si="135"/>
        <v>0.86656671664168772</v>
      </c>
      <c r="CA310" s="3">
        <v>61.200400000000002</v>
      </c>
      <c r="CB310" s="3">
        <v>7871.98</v>
      </c>
      <c r="CC310" s="3">
        <f t="shared" si="136"/>
        <v>78.719799999999992</v>
      </c>
      <c r="CD310" s="3">
        <v>3.2508599999999999E-2</v>
      </c>
      <c r="CE310" s="4">
        <f t="shared" si="137"/>
        <v>1.1839080459769744</v>
      </c>
      <c r="CG310" s="3">
        <v>61.200400000000002</v>
      </c>
      <c r="CH310" s="3">
        <v>8548.43</v>
      </c>
      <c r="CI310" s="3">
        <f t="shared" si="138"/>
        <v>85.484300000000005</v>
      </c>
      <c r="CJ310" s="3">
        <v>3.9460299999999997E-2</v>
      </c>
      <c r="CK310" s="4">
        <f t="shared" si="139"/>
        <v>1.5109890109889674</v>
      </c>
      <c r="CM310" s="3">
        <v>61.200400000000002</v>
      </c>
      <c r="CN310" s="3">
        <v>9293.44</v>
      </c>
      <c r="CO310" s="3">
        <f t="shared" si="140"/>
        <v>92.934400000000011</v>
      </c>
      <c r="CP310" s="3">
        <v>4.3679999999999997E-2</v>
      </c>
      <c r="CQ310" s="4">
        <f t="shared" si="141"/>
        <v>1.8934467233616978</v>
      </c>
      <c r="CS310" s="3">
        <v>61.200299999999999</v>
      </c>
      <c r="CT310" s="3">
        <v>9981.51</v>
      </c>
      <c r="CU310" s="3">
        <f t="shared" si="142"/>
        <v>99.815100000000001</v>
      </c>
      <c r="CV310" s="3">
        <v>4.8461900000000002E-2</v>
      </c>
      <c r="CW310" s="4">
        <f t="shared" si="143"/>
        <v>2.292146073036478</v>
      </c>
      <c r="CY310" s="3">
        <v>61.200400000000002</v>
      </c>
      <c r="CZ310" s="3">
        <v>10410.1</v>
      </c>
      <c r="DA310" s="3">
        <f t="shared" si="144"/>
        <v>104.101</v>
      </c>
      <c r="DB310" s="3">
        <v>5.2148100000000003E-2</v>
      </c>
      <c r="DC310" s="4">
        <f t="shared" si="145"/>
        <v>2.6623376623376371</v>
      </c>
    </row>
    <row r="311" spans="61:107" x14ac:dyDescent="0.35">
      <c r="BI311" s="3">
        <v>61.400300000000001</v>
      </c>
      <c r="BJ311" s="3">
        <v>5433.73</v>
      </c>
      <c r="BK311" s="3">
        <f t="shared" si="130"/>
        <v>54.337299999999999</v>
      </c>
      <c r="BL311" s="3">
        <v>1.7321599999999999E-2</v>
      </c>
      <c r="BM311" s="4">
        <f t="shared" si="131"/>
        <v>0.31600000000000511</v>
      </c>
      <c r="BO311" s="3">
        <v>61.400399999999998</v>
      </c>
      <c r="BP311" s="3">
        <v>6438.59</v>
      </c>
      <c r="BQ311" s="3">
        <f t="shared" si="132"/>
        <v>64.385900000000007</v>
      </c>
      <c r="BR311" s="3">
        <v>2.2029300000000002E-2</v>
      </c>
      <c r="BS311" s="4">
        <f t="shared" si="133"/>
        <v>0.53923038480760266</v>
      </c>
      <c r="BT311" s="3"/>
      <c r="BU311" s="3">
        <v>61.400300000000001</v>
      </c>
      <c r="BV311" s="3">
        <v>7213.1</v>
      </c>
      <c r="BW311" s="3">
        <f t="shared" si="134"/>
        <v>72.131</v>
      </c>
      <c r="BX311" s="3">
        <v>2.8431399999999999E-2</v>
      </c>
      <c r="BY311" s="4">
        <f t="shared" si="135"/>
        <v>0.85692846423212921</v>
      </c>
      <c r="CA311" s="3">
        <v>61.400300000000001</v>
      </c>
      <c r="CB311" s="3">
        <v>7895.33</v>
      </c>
      <c r="CC311" s="3">
        <f t="shared" si="136"/>
        <v>78.953299999999999</v>
      </c>
      <c r="CD311" s="3">
        <v>3.3934400000000003E-2</v>
      </c>
      <c r="CE311" s="4">
        <f t="shared" si="137"/>
        <v>1.1680840420210457</v>
      </c>
      <c r="CG311" s="3">
        <v>61.400399999999998</v>
      </c>
      <c r="CH311" s="3">
        <v>8578.7000000000007</v>
      </c>
      <c r="CI311" s="3">
        <f t="shared" si="138"/>
        <v>85.787000000000006</v>
      </c>
      <c r="CJ311" s="3">
        <v>3.8900400000000002E-2</v>
      </c>
      <c r="CK311" s="4">
        <f t="shared" si="139"/>
        <v>1.5135000000000398</v>
      </c>
      <c r="CM311" s="3">
        <v>61.400599999999997</v>
      </c>
      <c r="CN311" s="3">
        <v>9331.1200000000008</v>
      </c>
      <c r="CO311" s="3">
        <f t="shared" si="140"/>
        <v>93.311200000000014</v>
      </c>
      <c r="CP311" s="3">
        <v>4.3130599999999998E-2</v>
      </c>
      <c r="CQ311" s="4">
        <f t="shared" si="141"/>
        <v>1.8821178821179412</v>
      </c>
      <c r="CS311" s="3">
        <v>61.400300000000001</v>
      </c>
      <c r="CT311" s="3">
        <v>10027.1</v>
      </c>
      <c r="CU311" s="3">
        <f t="shared" si="142"/>
        <v>100.271</v>
      </c>
      <c r="CV311" s="3">
        <v>4.8224400000000001E-2</v>
      </c>
      <c r="CW311" s="4">
        <f t="shared" si="143"/>
        <v>2.2794999999999663</v>
      </c>
      <c r="CY311" s="3">
        <v>61.400399999999998</v>
      </c>
      <c r="CZ311" s="3">
        <v>10463</v>
      </c>
      <c r="DA311" s="3">
        <f t="shared" si="144"/>
        <v>104.63</v>
      </c>
      <c r="DB311" s="3">
        <v>5.2286600000000003E-2</v>
      </c>
      <c r="DC311" s="4">
        <f t="shared" si="145"/>
        <v>2.6450000000000382</v>
      </c>
    </row>
    <row r="312" spans="61:107" x14ac:dyDescent="0.35">
      <c r="BI312" s="3">
        <v>61.600299999999997</v>
      </c>
      <c r="BJ312" s="3">
        <v>5439.87</v>
      </c>
      <c r="BK312" s="3">
        <f t="shared" si="130"/>
        <v>54.398699999999998</v>
      </c>
      <c r="BL312" s="3">
        <v>1.7129599999999998E-2</v>
      </c>
      <c r="BM312" s="4">
        <f t="shared" si="131"/>
        <v>0.3070000000000016</v>
      </c>
      <c r="BO312" s="3">
        <v>61.600299999999997</v>
      </c>
      <c r="BP312" s="3">
        <v>6449.18</v>
      </c>
      <c r="BQ312" s="3">
        <f t="shared" si="132"/>
        <v>64.491799999999998</v>
      </c>
      <c r="BR312" s="3">
        <v>2.2533500000000001E-2</v>
      </c>
      <c r="BS312" s="4">
        <f t="shared" si="133"/>
        <v>0.52976488244117792</v>
      </c>
      <c r="BT312" s="3"/>
      <c r="BU312" s="3">
        <v>61.6004</v>
      </c>
      <c r="BV312" s="3">
        <v>7230.01</v>
      </c>
      <c r="BW312" s="3">
        <f t="shared" si="134"/>
        <v>72.3001</v>
      </c>
      <c r="BX312" s="3">
        <v>2.7959899999999999E-2</v>
      </c>
      <c r="BY312" s="4">
        <f t="shared" si="135"/>
        <v>0.84507746126937056</v>
      </c>
      <c r="CA312" s="3">
        <v>61.600299999999997</v>
      </c>
      <c r="CB312" s="3">
        <v>7918.57</v>
      </c>
      <c r="CC312" s="3">
        <f t="shared" si="136"/>
        <v>79.185699999999997</v>
      </c>
      <c r="CD312" s="3">
        <v>3.3286200000000002E-2</v>
      </c>
      <c r="CE312" s="4">
        <f t="shared" si="137"/>
        <v>1.1620000000000168</v>
      </c>
      <c r="CG312" s="3">
        <v>61.600299999999997</v>
      </c>
      <c r="CH312" s="3">
        <v>8608.58</v>
      </c>
      <c r="CI312" s="3">
        <f t="shared" si="138"/>
        <v>86.085800000000006</v>
      </c>
      <c r="CJ312" s="3">
        <v>3.9043399999999999E-2</v>
      </c>
      <c r="CK312" s="4">
        <f t="shared" si="139"/>
        <v>1.4947473736868468</v>
      </c>
      <c r="CM312" s="3">
        <v>61.6006</v>
      </c>
      <c r="CN312" s="3">
        <v>9368.59</v>
      </c>
      <c r="CO312" s="3">
        <f t="shared" si="140"/>
        <v>93.685900000000004</v>
      </c>
      <c r="CP312" s="3">
        <v>4.3351199999999999E-2</v>
      </c>
      <c r="CQ312" s="4">
        <f t="shared" si="141"/>
        <v>1.8734999999999236</v>
      </c>
      <c r="CS312" s="3">
        <v>61.600200000000001</v>
      </c>
      <c r="CT312" s="3">
        <v>10072.5</v>
      </c>
      <c r="CU312" s="3">
        <f t="shared" si="142"/>
        <v>100.72499999999999</v>
      </c>
      <c r="CV312" s="3">
        <v>4.8724299999999998E-2</v>
      </c>
      <c r="CW312" s="4">
        <f t="shared" si="143"/>
        <v>2.2711355677838649</v>
      </c>
      <c r="CY312" s="3">
        <v>61.600299999999997</v>
      </c>
      <c r="CZ312" s="3">
        <v>10515.9</v>
      </c>
      <c r="DA312" s="3">
        <f t="shared" si="144"/>
        <v>105.15899999999999</v>
      </c>
      <c r="DB312" s="3">
        <v>5.1982300000000002E-2</v>
      </c>
      <c r="DC312" s="4">
        <f t="shared" si="145"/>
        <v>2.6463231615807787</v>
      </c>
    </row>
    <row r="313" spans="61:107" x14ac:dyDescent="0.35">
      <c r="BI313" s="3">
        <v>61.8003</v>
      </c>
      <c r="BJ313" s="3">
        <v>5445.82</v>
      </c>
      <c r="BK313" s="3">
        <f t="shared" si="130"/>
        <v>54.458199999999998</v>
      </c>
      <c r="BL313" s="3">
        <v>1.6180199999999999E-2</v>
      </c>
      <c r="BM313" s="4">
        <f t="shared" si="131"/>
        <v>0.29749999999999521</v>
      </c>
      <c r="BO313" s="3">
        <v>61.8003</v>
      </c>
      <c r="BP313" s="3">
        <v>6459.56</v>
      </c>
      <c r="BQ313" s="3">
        <f t="shared" si="132"/>
        <v>64.595600000000005</v>
      </c>
      <c r="BR313" s="3">
        <v>2.1759799999999999E-2</v>
      </c>
      <c r="BS313" s="4">
        <f t="shared" si="133"/>
        <v>0.51900000000002655</v>
      </c>
      <c r="BT313" s="3"/>
      <c r="BU313" s="3">
        <v>61.8003</v>
      </c>
      <c r="BV313" s="3">
        <v>7246.71</v>
      </c>
      <c r="BW313" s="3">
        <f t="shared" si="134"/>
        <v>72.467100000000002</v>
      </c>
      <c r="BX313" s="3">
        <v>2.7842100000000002E-2</v>
      </c>
      <c r="BY313" s="4">
        <f t="shared" si="135"/>
        <v>0.83541770885443722</v>
      </c>
      <c r="CA313" s="3">
        <v>61.8003</v>
      </c>
      <c r="CB313" s="3">
        <v>7941.84</v>
      </c>
      <c r="CC313" s="3">
        <f t="shared" si="136"/>
        <v>79.418400000000005</v>
      </c>
      <c r="CD313" s="3">
        <v>3.2978399999999998E-2</v>
      </c>
      <c r="CE313" s="4">
        <f t="shared" si="137"/>
        <v>1.1635000000000253</v>
      </c>
      <c r="CG313" s="3">
        <v>61.8003</v>
      </c>
      <c r="CH313" s="3">
        <v>8638.44</v>
      </c>
      <c r="CI313" s="3">
        <f t="shared" si="138"/>
        <v>86.384399999999999</v>
      </c>
      <c r="CJ313" s="3">
        <v>3.8530000000000002E-2</v>
      </c>
      <c r="CK313" s="4">
        <f t="shared" si="139"/>
        <v>1.4929999999999453</v>
      </c>
      <c r="CM313" s="3">
        <v>61.8005</v>
      </c>
      <c r="CN313" s="3">
        <v>9405.7900000000009</v>
      </c>
      <c r="CO313" s="3">
        <f t="shared" si="140"/>
        <v>94.057900000000004</v>
      </c>
      <c r="CP313" s="3">
        <v>4.3080399999999998E-2</v>
      </c>
      <c r="CQ313" s="4">
        <f t="shared" si="141"/>
        <v>1.8609304652326202</v>
      </c>
      <c r="CS313" s="3">
        <v>61.800400000000003</v>
      </c>
      <c r="CT313" s="3">
        <v>10117.700000000001</v>
      </c>
      <c r="CU313" s="3">
        <f t="shared" si="142"/>
        <v>101.17700000000001</v>
      </c>
      <c r="CV313" s="3">
        <v>4.84512E-2</v>
      </c>
      <c r="CW313" s="4">
        <f t="shared" si="143"/>
        <v>2.2577422577422928</v>
      </c>
      <c r="CY313" s="3">
        <v>61.8003</v>
      </c>
      <c r="CZ313" s="3">
        <v>10568.5</v>
      </c>
      <c r="DA313" s="3">
        <f t="shared" si="144"/>
        <v>105.685</v>
      </c>
      <c r="DB313" s="3">
        <v>5.1464999999999997E-2</v>
      </c>
      <c r="DC313" s="4">
        <f t="shared" si="145"/>
        <v>2.630000000000015</v>
      </c>
    </row>
    <row r="314" spans="61:107" x14ac:dyDescent="0.35">
      <c r="BI314" s="3">
        <v>62.000399999999999</v>
      </c>
      <c r="BJ314" s="3">
        <v>5451.58</v>
      </c>
      <c r="BK314" s="3">
        <f t="shared" si="130"/>
        <v>54.515799999999999</v>
      </c>
      <c r="BL314" s="3">
        <v>1.6492300000000001E-2</v>
      </c>
      <c r="BM314" s="4">
        <f t="shared" si="131"/>
        <v>0.28785607196402313</v>
      </c>
      <c r="BO314" s="3">
        <v>62.000399999999999</v>
      </c>
      <c r="BP314" s="3">
        <v>6469.72</v>
      </c>
      <c r="BQ314" s="3">
        <f t="shared" si="132"/>
        <v>64.697200000000009</v>
      </c>
      <c r="BR314" s="3">
        <v>2.1582799999999999E-2</v>
      </c>
      <c r="BS314" s="4">
        <f t="shared" si="133"/>
        <v>0.50774612693655807</v>
      </c>
      <c r="BT314" s="3"/>
      <c r="BU314" s="3">
        <v>62.000300000000003</v>
      </c>
      <c r="BV314" s="3">
        <v>7263.18</v>
      </c>
      <c r="BW314" s="3">
        <f t="shared" si="134"/>
        <v>72.631799999999998</v>
      </c>
      <c r="BX314" s="3">
        <v>2.78225E-2</v>
      </c>
      <c r="BY314" s="4">
        <f t="shared" si="135"/>
        <v>0.82349999999996981</v>
      </c>
      <c r="CA314" s="3">
        <v>62.000300000000003</v>
      </c>
      <c r="CB314" s="3">
        <v>7964.35</v>
      </c>
      <c r="CC314" s="3">
        <f t="shared" si="136"/>
        <v>79.643500000000003</v>
      </c>
      <c r="CD314" s="3">
        <v>3.2256899999999998E-2</v>
      </c>
      <c r="CE314" s="4">
        <f t="shared" si="137"/>
        <v>1.1254999999999722</v>
      </c>
      <c r="CG314" s="3">
        <v>62.0002</v>
      </c>
      <c r="CH314" s="3">
        <v>8667.9699999999993</v>
      </c>
      <c r="CI314" s="3">
        <f t="shared" si="138"/>
        <v>86.679699999999997</v>
      </c>
      <c r="CJ314" s="3">
        <v>3.8230199999999999E-2</v>
      </c>
      <c r="CK314" s="4">
        <f t="shared" si="139"/>
        <v>1.4772386193096456</v>
      </c>
      <c r="CM314" s="3">
        <v>62.000500000000002</v>
      </c>
      <c r="CN314" s="3">
        <v>9442.82</v>
      </c>
      <c r="CO314" s="3">
        <f t="shared" si="140"/>
        <v>94.428200000000004</v>
      </c>
      <c r="CP314" s="3">
        <v>4.3362400000000002E-2</v>
      </c>
      <c r="CQ314" s="4">
        <f t="shared" si="141"/>
        <v>1.8514999999999753</v>
      </c>
      <c r="CS314" s="3">
        <v>62.000399999999999</v>
      </c>
      <c r="CT314" s="3">
        <v>10162.6</v>
      </c>
      <c r="CU314" s="3">
        <f t="shared" si="142"/>
        <v>101.626</v>
      </c>
      <c r="CV314" s="3">
        <v>4.7826199999999999E-2</v>
      </c>
      <c r="CW314" s="4">
        <f t="shared" si="143"/>
        <v>2.2450000000000383</v>
      </c>
      <c r="CY314" s="3">
        <v>62.0002</v>
      </c>
      <c r="CZ314" s="3">
        <v>10620.8</v>
      </c>
      <c r="DA314" s="3">
        <f t="shared" si="144"/>
        <v>106.208</v>
      </c>
      <c r="DB314" s="3">
        <v>5.1940899999999998E-2</v>
      </c>
      <c r="DC314" s="4">
        <f t="shared" si="145"/>
        <v>2.6163081540770254</v>
      </c>
    </row>
    <row r="315" spans="61:107" x14ac:dyDescent="0.35">
      <c r="BI315" s="3">
        <v>62.200299999999999</v>
      </c>
      <c r="BJ315" s="3">
        <v>5457.17</v>
      </c>
      <c r="BK315" s="3">
        <f t="shared" si="130"/>
        <v>54.5717</v>
      </c>
      <c r="BL315" s="3">
        <v>1.5336499999999999E-2</v>
      </c>
      <c r="BM315" s="4">
        <f t="shared" si="131"/>
        <v>0.27963981990996151</v>
      </c>
      <c r="BO315" s="3">
        <v>62.200299999999999</v>
      </c>
      <c r="BP315" s="3">
        <v>6479.68</v>
      </c>
      <c r="BQ315" s="3">
        <f t="shared" si="132"/>
        <v>64.796800000000005</v>
      </c>
      <c r="BR315" s="3">
        <v>2.11328E-2</v>
      </c>
      <c r="BS315" s="4">
        <f t="shared" si="133"/>
        <v>0.49824912456225856</v>
      </c>
      <c r="BT315" s="3"/>
      <c r="BU315" s="3">
        <v>62.200400000000002</v>
      </c>
      <c r="BV315" s="3">
        <v>7279.48</v>
      </c>
      <c r="BW315" s="3">
        <f t="shared" si="134"/>
        <v>72.794799999999995</v>
      </c>
      <c r="BX315" s="3">
        <v>2.6618200000000002E-2</v>
      </c>
      <c r="BY315" s="4">
        <f t="shared" si="135"/>
        <v>0.81459270364816327</v>
      </c>
      <c r="CA315" s="3">
        <v>62.200400000000002</v>
      </c>
      <c r="CB315" s="3">
        <v>7987.29</v>
      </c>
      <c r="CC315" s="3">
        <f t="shared" si="136"/>
        <v>79.872900000000001</v>
      </c>
      <c r="CD315" s="3">
        <v>3.1765599999999998E-2</v>
      </c>
      <c r="CE315" s="4">
        <f t="shared" si="137"/>
        <v>1.1464267866066935</v>
      </c>
      <c r="CG315" s="3">
        <v>62.200400000000002</v>
      </c>
      <c r="CH315" s="3">
        <v>8697.17</v>
      </c>
      <c r="CI315" s="3">
        <f t="shared" si="138"/>
        <v>86.971699999999998</v>
      </c>
      <c r="CJ315" s="3">
        <v>3.92068E-2</v>
      </c>
      <c r="CK315" s="4">
        <f t="shared" si="139"/>
        <v>1.4585414585414491</v>
      </c>
      <c r="CM315" s="3">
        <v>62.200400000000002</v>
      </c>
      <c r="CN315" s="3">
        <v>9479.6200000000008</v>
      </c>
      <c r="CO315" s="3">
        <f t="shared" si="140"/>
        <v>94.796200000000013</v>
      </c>
      <c r="CP315" s="3">
        <v>4.2865800000000003E-2</v>
      </c>
      <c r="CQ315" s="4">
        <f t="shared" si="141"/>
        <v>1.8409204602301654</v>
      </c>
      <c r="CS315" s="3">
        <v>62.200299999999999</v>
      </c>
      <c r="CT315" s="3">
        <v>10207.4</v>
      </c>
      <c r="CU315" s="3">
        <f t="shared" si="142"/>
        <v>102.074</v>
      </c>
      <c r="CV315" s="3">
        <v>4.78588E-2</v>
      </c>
      <c r="CW315" s="4">
        <f t="shared" si="143"/>
        <v>2.2411205602801121</v>
      </c>
      <c r="CY315" s="3">
        <v>62.200400000000002</v>
      </c>
      <c r="CZ315" s="3">
        <v>10673</v>
      </c>
      <c r="DA315" s="3">
        <f t="shared" si="144"/>
        <v>106.73</v>
      </c>
      <c r="DB315" s="3">
        <v>5.1407799999999997E-2</v>
      </c>
      <c r="DC315" s="4">
        <f t="shared" si="145"/>
        <v>2.6073926073926041</v>
      </c>
    </row>
    <row r="316" spans="61:107" x14ac:dyDescent="0.35">
      <c r="BI316" s="3">
        <v>62.400300000000001</v>
      </c>
      <c r="BJ316" s="3">
        <v>5462.58</v>
      </c>
      <c r="BK316" s="3">
        <f t="shared" si="130"/>
        <v>54.625799999999998</v>
      </c>
      <c r="BL316" s="3">
        <v>1.5929700000000001E-2</v>
      </c>
      <c r="BM316" s="4">
        <f t="shared" si="131"/>
        <v>0.27049999999998747</v>
      </c>
      <c r="BO316" s="3">
        <v>62.400399999999998</v>
      </c>
      <c r="BP316" s="3">
        <v>6489.43</v>
      </c>
      <c r="BQ316" s="3">
        <f t="shared" si="132"/>
        <v>64.894300000000001</v>
      </c>
      <c r="BR316" s="3">
        <v>2.09833E-2</v>
      </c>
      <c r="BS316" s="4">
        <f t="shared" si="133"/>
        <v>0.48725637181407822</v>
      </c>
      <c r="BT316" s="3"/>
      <c r="BU316" s="3">
        <v>62.400300000000001</v>
      </c>
      <c r="BV316" s="3">
        <v>7295.55</v>
      </c>
      <c r="BW316" s="3">
        <f t="shared" si="134"/>
        <v>72.955500000000001</v>
      </c>
      <c r="BX316" s="3">
        <v>2.75333E-2</v>
      </c>
      <c r="BY316" s="4">
        <f t="shared" si="135"/>
        <v>0.80390195097551775</v>
      </c>
      <c r="CA316" s="3">
        <v>62.400300000000001</v>
      </c>
      <c r="CB316" s="3">
        <v>8009.59</v>
      </c>
      <c r="CC316" s="3">
        <f t="shared" si="136"/>
        <v>80.0959</v>
      </c>
      <c r="CD316" s="3">
        <v>3.2761199999999997E-2</v>
      </c>
      <c r="CE316" s="4">
        <f t="shared" si="137"/>
        <v>1.1155577788894422</v>
      </c>
      <c r="CG316" s="3">
        <v>62.400399999999998</v>
      </c>
      <c r="CH316" s="3">
        <v>8726.43</v>
      </c>
      <c r="CI316" s="3">
        <f t="shared" si="138"/>
        <v>87.264300000000006</v>
      </c>
      <c r="CJ316" s="3">
        <v>3.7877500000000001E-2</v>
      </c>
      <c r="CK316" s="4">
        <f t="shared" si="139"/>
        <v>1.4630000000000676</v>
      </c>
      <c r="CM316" s="3">
        <v>62.400599999999997</v>
      </c>
      <c r="CN316" s="3">
        <v>9516.17</v>
      </c>
      <c r="CO316" s="3">
        <f t="shared" si="140"/>
        <v>95.161699999999996</v>
      </c>
      <c r="CP316" s="3">
        <v>4.2455800000000002E-2</v>
      </c>
      <c r="CQ316" s="4">
        <f t="shared" si="141"/>
        <v>1.8256743256742842</v>
      </c>
      <c r="CS316" s="3">
        <v>62.400300000000001</v>
      </c>
      <c r="CT316" s="3">
        <v>10251.799999999999</v>
      </c>
      <c r="CU316" s="3">
        <f t="shared" si="142"/>
        <v>102.51799999999999</v>
      </c>
      <c r="CV316" s="3">
        <v>4.8089699999999999E-2</v>
      </c>
      <c r="CW316" s="4">
        <f t="shared" si="143"/>
        <v>2.2199999999999105</v>
      </c>
      <c r="CY316" s="3">
        <v>62.400399999999998</v>
      </c>
      <c r="CZ316" s="3">
        <v>10724.9</v>
      </c>
      <c r="DA316" s="3">
        <f t="shared" si="144"/>
        <v>107.249</v>
      </c>
      <c r="DB316" s="3">
        <v>5.23075E-2</v>
      </c>
      <c r="DC316" s="4">
        <f t="shared" si="145"/>
        <v>2.5950000000000117</v>
      </c>
    </row>
    <row r="317" spans="61:107" x14ac:dyDescent="0.35">
      <c r="BI317" s="3">
        <v>62.600299999999997</v>
      </c>
      <c r="BJ317" s="3">
        <v>5467.81</v>
      </c>
      <c r="BK317" s="3">
        <f t="shared" si="130"/>
        <v>54.678100000000001</v>
      </c>
      <c r="BL317" s="3">
        <v>1.49222E-2</v>
      </c>
      <c r="BM317" s="4">
        <f t="shared" si="131"/>
        <v>0.26150000000001783</v>
      </c>
      <c r="BO317" s="3">
        <v>62.600299999999997</v>
      </c>
      <c r="BP317" s="3">
        <v>6498.98</v>
      </c>
      <c r="BQ317" s="3">
        <f t="shared" si="132"/>
        <v>64.989800000000002</v>
      </c>
      <c r="BR317" s="3">
        <v>2.1225399999999998E-2</v>
      </c>
      <c r="BS317" s="4">
        <f t="shared" si="133"/>
        <v>0.47773886943472477</v>
      </c>
      <c r="BT317" s="3"/>
      <c r="BU317" s="3">
        <v>62.6004</v>
      </c>
      <c r="BV317" s="3">
        <v>7311.43</v>
      </c>
      <c r="BW317" s="3">
        <f t="shared" si="134"/>
        <v>73.1143</v>
      </c>
      <c r="BX317" s="3">
        <v>2.75696E-2</v>
      </c>
      <c r="BY317" s="4">
        <f t="shared" si="135"/>
        <v>0.79360319840080029</v>
      </c>
      <c r="CA317" s="3">
        <v>62.600299999999997</v>
      </c>
      <c r="CB317" s="3">
        <v>8031.89</v>
      </c>
      <c r="CC317" s="3">
        <f t="shared" si="136"/>
        <v>80.318899999999999</v>
      </c>
      <c r="CD317" s="3">
        <v>3.2412099999999999E-2</v>
      </c>
      <c r="CE317" s="4">
        <f t="shared" si="137"/>
        <v>1.1150000000000186</v>
      </c>
      <c r="CG317" s="3">
        <v>62.600299999999997</v>
      </c>
      <c r="CH317" s="3">
        <v>8755.33</v>
      </c>
      <c r="CI317" s="3">
        <f t="shared" si="138"/>
        <v>87.553299999999993</v>
      </c>
      <c r="CJ317" s="3">
        <v>3.8478499999999999E-2</v>
      </c>
      <c r="CK317" s="4">
        <f t="shared" si="139"/>
        <v>1.4457228614306552</v>
      </c>
      <c r="CM317" s="3">
        <v>62.6006</v>
      </c>
      <c r="CN317" s="3">
        <v>9552.6</v>
      </c>
      <c r="CO317" s="3">
        <f t="shared" si="140"/>
        <v>95.52600000000001</v>
      </c>
      <c r="CP317" s="3">
        <v>4.2745699999999998E-2</v>
      </c>
      <c r="CQ317" s="4">
        <f t="shared" si="141"/>
        <v>1.8215000000000454</v>
      </c>
      <c r="CS317" s="3">
        <v>62.600200000000001</v>
      </c>
      <c r="CT317" s="3">
        <v>10296.1</v>
      </c>
      <c r="CU317" s="3">
        <f t="shared" si="142"/>
        <v>102.961</v>
      </c>
      <c r="CV317" s="3">
        <v>4.7690099999999999E-2</v>
      </c>
      <c r="CW317" s="4">
        <f t="shared" si="143"/>
        <v>2.216108054027079</v>
      </c>
      <c r="CY317" s="3">
        <v>62.600299999999997</v>
      </c>
      <c r="CZ317" s="3">
        <v>10776.6</v>
      </c>
      <c r="DA317" s="3">
        <f t="shared" si="144"/>
        <v>107.76600000000001</v>
      </c>
      <c r="DB317" s="3">
        <v>5.1180799999999999E-2</v>
      </c>
      <c r="DC317" s="4">
        <f t="shared" si="145"/>
        <v>2.5862931465733436</v>
      </c>
    </row>
    <row r="318" spans="61:107" x14ac:dyDescent="0.35">
      <c r="BI318" s="3">
        <v>62.8003</v>
      </c>
      <c r="BJ318" s="3">
        <v>5472.82</v>
      </c>
      <c r="BK318" s="3">
        <f t="shared" si="130"/>
        <v>54.728199999999994</v>
      </c>
      <c r="BL318" s="3">
        <v>1.5714700000000002E-2</v>
      </c>
      <c r="BM318" s="4">
        <f t="shared" si="131"/>
        <v>0.25049999999996331</v>
      </c>
      <c r="BO318" s="3">
        <v>62.8003</v>
      </c>
      <c r="BP318" s="3">
        <v>6508.32</v>
      </c>
      <c r="BQ318" s="3">
        <f t="shared" si="132"/>
        <v>65.083199999999991</v>
      </c>
      <c r="BR318" s="3">
        <v>2.0797199999999998E-2</v>
      </c>
      <c r="BS318" s="4">
        <f t="shared" si="133"/>
        <v>0.46699999999993524</v>
      </c>
      <c r="BT318" s="3"/>
      <c r="BU318" s="3">
        <v>62.8003</v>
      </c>
      <c r="BV318" s="3">
        <v>7327.06</v>
      </c>
      <c r="BW318" s="3">
        <f t="shared" si="134"/>
        <v>73.270600000000002</v>
      </c>
      <c r="BX318" s="3">
        <v>2.6375099999999999E-2</v>
      </c>
      <c r="BY318" s="4">
        <f t="shared" si="135"/>
        <v>0.78189094547274651</v>
      </c>
      <c r="CA318" s="3">
        <v>62.8003</v>
      </c>
      <c r="CB318" s="3">
        <v>8053.78</v>
      </c>
      <c r="CC318" s="3">
        <f t="shared" si="136"/>
        <v>80.537800000000004</v>
      </c>
      <c r="CD318" s="3">
        <v>3.2136699999999997E-2</v>
      </c>
      <c r="CE318" s="4">
        <f t="shared" si="137"/>
        <v>1.0945000000000094</v>
      </c>
      <c r="CG318" s="3">
        <v>62.8003</v>
      </c>
      <c r="CH318" s="3">
        <v>8784.01</v>
      </c>
      <c r="CI318" s="3">
        <f t="shared" si="138"/>
        <v>87.840100000000007</v>
      </c>
      <c r="CJ318" s="3">
        <v>3.8188199999999999E-2</v>
      </c>
      <c r="CK318" s="4">
        <f t="shared" si="139"/>
        <v>1.4340000000000481</v>
      </c>
      <c r="CM318" s="3">
        <v>62.8005</v>
      </c>
      <c r="CN318" s="3">
        <v>9588.61</v>
      </c>
      <c r="CO318" s="3">
        <f t="shared" si="140"/>
        <v>95.886099999999999</v>
      </c>
      <c r="CP318" s="3">
        <v>4.2610599999999998E-2</v>
      </c>
      <c r="CQ318" s="4">
        <f t="shared" si="141"/>
        <v>1.801400700350122</v>
      </c>
      <c r="CS318" s="3">
        <v>62.800400000000003</v>
      </c>
      <c r="CT318" s="3">
        <v>10340.1</v>
      </c>
      <c r="CU318" s="3">
        <f t="shared" si="142"/>
        <v>103.40100000000001</v>
      </c>
      <c r="CV318" s="3">
        <v>4.7215500000000001E-2</v>
      </c>
      <c r="CW318" s="4">
        <f t="shared" si="143"/>
        <v>2.1978021978022313</v>
      </c>
      <c r="CY318" s="3">
        <v>62.8003</v>
      </c>
      <c r="CZ318" s="3">
        <v>10828</v>
      </c>
      <c r="DA318" s="3">
        <f t="shared" si="144"/>
        <v>108.28</v>
      </c>
      <c r="DB318" s="3">
        <v>5.11408E-2</v>
      </c>
      <c r="DC318" s="4">
        <f t="shared" si="145"/>
        <v>2.5699999999999426</v>
      </c>
    </row>
    <row r="319" spans="61:107" x14ac:dyDescent="0.35">
      <c r="BI319" s="3">
        <v>63.000399999999999</v>
      </c>
      <c r="BJ319" s="3">
        <v>5477.66</v>
      </c>
      <c r="BK319" s="3">
        <f t="shared" si="130"/>
        <v>54.776600000000002</v>
      </c>
      <c r="BL319" s="3">
        <v>1.4485899999999999E-2</v>
      </c>
      <c r="BM319" s="4">
        <f t="shared" si="131"/>
        <v>0.2418790604698062</v>
      </c>
      <c r="BO319" s="3">
        <v>63.000399999999999</v>
      </c>
      <c r="BP319" s="3">
        <v>6517.44</v>
      </c>
      <c r="BQ319" s="3">
        <f t="shared" si="132"/>
        <v>65.174399999999991</v>
      </c>
      <c r="BR319" s="3">
        <v>2.05486E-2</v>
      </c>
      <c r="BS319" s="4">
        <f t="shared" si="133"/>
        <v>0.45577211394303369</v>
      </c>
      <c r="BT319" s="3"/>
      <c r="BU319" s="3">
        <v>63.000300000000003</v>
      </c>
      <c r="BV319" s="3">
        <v>7342.53</v>
      </c>
      <c r="BW319" s="3">
        <f t="shared" si="134"/>
        <v>73.425299999999993</v>
      </c>
      <c r="BX319" s="3">
        <v>2.67049E-2</v>
      </c>
      <c r="BY319" s="4">
        <f t="shared" si="135"/>
        <v>0.7734999999999449</v>
      </c>
      <c r="CA319" s="3">
        <v>63.000300000000003</v>
      </c>
      <c r="CB319" s="3">
        <v>8075.56</v>
      </c>
      <c r="CC319" s="3">
        <f t="shared" si="136"/>
        <v>80.755600000000001</v>
      </c>
      <c r="CD319" s="3">
        <v>3.1602400000000003E-2</v>
      </c>
      <c r="CE319" s="4">
        <f t="shared" si="137"/>
        <v>1.0889999999999689</v>
      </c>
      <c r="CG319" s="3">
        <v>63.0002</v>
      </c>
      <c r="CH319" s="3">
        <v>8812.43</v>
      </c>
      <c r="CI319" s="3">
        <f t="shared" si="138"/>
        <v>88.124300000000005</v>
      </c>
      <c r="CJ319" s="3">
        <v>3.7592E-2</v>
      </c>
      <c r="CK319" s="4">
        <f t="shared" si="139"/>
        <v>1.4217108554277096</v>
      </c>
      <c r="CM319" s="3">
        <v>63.000500000000002</v>
      </c>
      <c r="CN319" s="3">
        <v>9624.6299999999992</v>
      </c>
      <c r="CO319" s="3">
        <f t="shared" si="140"/>
        <v>96.246299999999991</v>
      </c>
      <c r="CP319" s="3">
        <v>4.24007E-2</v>
      </c>
      <c r="CQ319" s="4">
        <f t="shared" si="141"/>
        <v>1.8009999999999338</v>
      </c>
      <c r="CS319" s="3">
        <v>63.000399999999999</v>
      </c>
      <c r="CT319" s="3">
        <v>10383.9</v>
      </c>
      <c r="CU319" s="3">
        <f t="shared" si="142"/>
        <v>103.839</v>
      </c>
      <c r="CV319" s="3">
        <v>4.7487599999999998E-2</v>
      </c>
      <c r="CW319" s="4">
        <f t="shared" si="143"/>
        <v>2.1899999999999875</v>
      </c>
      <c r="CY319" s="3">
        <v>63.0002</v>
      </c>
      <c r="CZ319" s="3">
        <v>10879.2</v>
      </c>
      <c r="DA319" s="3">
        <f t="shared" si="144"/>
        <v>108.792</v>
      </c>
      <c r="DB319" s="3">
        <v>5.1530100000000002E-2</v>
      </c>
      <c r="DC319" s="4">
        <f t="shared" si="145"/>
        <v>2.5612806403201684</v>
      </c>
    </row>
    <row r="320" spans="61:107" x14ac:dyDescent="0.35">
      <c r="BI320" s="3">
        <v>63.200299999999999</v>
      </c>
      <c r="BJ320" s="3">
        <v>5482.38</v>
      </c>
      <c r="BK320" s="3">
        <f t="shared" si="130"/>
        <v>54.823799999999999</v>
      </c>
      <c r="BL320" s="3">
        <v>1.45206E-2</v>
      </c>
      <c r="BM320" s="4">
        <f t="shared" si="131"/>
        <v>0.2361180590294982</v>
      </c>
      <c r="BO320" s="3">
        <v>63.200299999999999</v>
      </c>
      <c r="BP320" s="3">
        <v>6526.34</v>
      </c>
      <c r="BQ320" s="3">
        <f t="shared" si="132"/>
        <v>65.263400000000004</v>
      </c>
      <c r="BR320" s="3">
        <v>2.0412699999999999E-2</v>
      </c>
      <c r="BS320" s="4">
        <f t="shared" si="133"/>
        <v>0.44522261130571816</v>
      </c>
      <c r="BT320" s="3"/>
      <c r="BU320" s="3">
        <v>63.200400000000002</v>
      </c>
      <c r="BV320" s="3">
        <v>7357.76</v>
      </c>
      <c r="BW320" s="3">
        <f t="shared" si="134"/>
        <v>73.577600000000004</v>
      </c>
      <c r="BX320" s="3">
        <v>2.5575299999999999E-2</v>
      </c>
      <c r="BY320" s="4">
        <f t="shared" si="135"/>
        <v>0.76111944027991851</v>
      </c>
      <c r="CA320" s="3">
        <v>63.200400000000002</v>
      </c>
      <c r="CB320" s="3">
        <v>8097.22</v>
      </c>
      <c r="CC320" s="3">
        <f t="shared" si="136"/>
        <v>80.972200000000001</v>
      </c>
      <c r="CD320" s="3">
        <v>3.1053600000000001E-2</v>
      </c>
      <c r="CE320" s="4">
        <f t="shared" si="137"/>
        <v>1.0824587706146962</v>
      </c>
      <c r="CG320" s="3">
        <v>63.200400000000002</v>
      </c>
      <c r="CH320" s="3">
        <v>8840.6200000000008</v>
      </c>
      <c r="CI320" s="3">
        <f t="shared" si="138"/>
        <v>88.406200000000013</v>
      </c>
      <c r="CJ320" s="3">
        <v>3.7601299999999997E-2</v>
      </c>
      <c r="CK320" s="4">
        <f t="shared" si="139"/>
        <v>1.4080919080919281</v>
      </c>
      <c r="CM320" s="3">
        <v>63.200400000000002</v>
      </c>
      <c r="CN320" s="3">
        <v>9660.27</v>
      </c>
      <c r="CO320" s="3">
        <f t="shared" si="140"/>
        <v>96.602699999999999</v>
      </c>
      <c r="CP320" s="3">
        <v>4.2460499999999998E-2</v>
      </c>
      <c r="CQ320" s="4">
        <f t="shared" si="141"/>
        <v>1.7828914457229048</v>
      </c>
      <c r="CS320" s="3">
        <v>63.200299999999999</v>
      </c>
      <c r="CT320" s="3">
        <v>10427.5</v>
      </c>
      <c r="CU320" s="3">
        <f t="shared" si="142"/>
        <v>104.27500000000001</v>
      </c>
      <c r="CV320" s="3">
        <v>4.6957899999999997E-2</v>
      </c>
      <c r="CW320" s="4">
        <f t="shared" si="143"/>
        <v>2.181090545272677</v>
      </c>
      <c r="CY320" s="3">
        <v>63.200400000000002</v>
      </c>
      <c r="CZ320" s="3">
        <v>10930.2</v>
      </c>
      <c r="DA320" s="3">
        <f t="shared" si="144"/>
        <v>109.30200000000001</v>
      </c>
      <c r="DB320" s="3">
        <v>5.0913600000000003E-2</v>
      </c>
      <c r="DC320" s="4">
        <f t="shared" si="145"/>
        <v>2.5474525474525427</v>
      </c>
    </row>
    <row r="321" spans="61:107" x14ac:dyDescent="0.35">
      <c r="BI321" s="3">
        <v>63.400300000000001</v>
      </c>
      <c r="BJ321" s="3">
        <v>5486.8</v>
      </c>
      <c r="BK321" s="3">
        <f t="shared" si="130"/>
        <v>54.868000000000002</v>
      </c>
      <c r="BL321" s="3">
        <v>1.44513E-2</v>
      </c>
      <c r="BM321" s="4">
        <f t="shared" si="131"/>
        <v>0.22100000000001471</v>
      </c>
      <c r="BO321" s="3">
        <v>63.400399999999998</v>
      </c>
      <c r="BP321" s="3">
        <v>6535.06</v>
      </c>
      <c r="BQ321" s="3">
        <f t="shared" si="132"/>
        <v>65.3506</v>
      </c>
      <c r="BR321" s="3">
        <v>1.9339200000000001E-2</v>
      </c>
      <c r="BS321" s="4">
        <f t="shared" si="133"/>
        <v>0.43578210894550795</v>
      </c>
      <c r="BT321" s="3"/>
      <c r="BU321" s="3">
        <v>63.400300000000001</v>
      </c>
      <c r="BV321" s="3">
        <v>7372.78</v>
      </c>
      <c r="BW321" s="3">
        <f t="shared" si="134"/>
        <v>73.727800000000002</v>
      </c>
      <c r="BX321" s="3">
        <v>2.6072399999999999E-2</v>
      </c>
      <c r="BY321" s="4">
        <f t="shared" si="135"/>
        <v>0.75137568784391429</v>
      </c>
      <c r="CA321" s="3">
        <v>63.400300000000001</v>
      </c>
      <c r="CB321" s="3">
        <v>8118.59</v>
      </c>
      <c r="CC321" s="3">
        <f t="shared" si="136"/>
        <v>81.185900000000004</v>
      </c>
      <c r="CD321" s="3">
        <v>3.2122600000000001E-2</v>
      </c>
      <c r="CE321" s="4">
        <f t="shared" si="137"/>
        <v>1.0690345172586464</v>
      </c>
      <c r="CG321" s="3">
        <v>63.400399999999998</v>
      </c>
      <c r="CH321" s="3">
        <v>8868.7000000000007</v>
      </c>
      <c r="CI321" s="3">
        <f t="shared" si="138"/>
        <v>88.687000000000012</v>
      </c>
      <c r="CJ321" s="3">
        <v>3.7493199999999997E-2</v>
      </c>
      <c r="CK321" s="4">
        <f t="shared" si="139"/>
        <v>1.4040000000000263</v>
      </c>
      <c r="CM321" s="3">
        <v>63.400599999999997</v>
      </c>
      <c r="CN321" s="3">
        <v>9695.81</v>
      </c>
      <c r="CO321" s="3">
        <f t="shared" si="140"/>
        <v>96.958100000000002</v>
      </c>
      <c r="CP321" s="3">
        <v>4.19514E-2</v>
      </c>
      <c r="CQ321" s="4">
        <f t="shared" si="141"/>
        <v>1.7752247752248325</v>
      </c>
      <c r="CS321" s="3">
        <v>63.400300000000001</v>
      </c>
      <c r="CT321" s="3">
        <v>10470.9</v>
      </c>
      <c r="CU321" s="3">
        <f t="shared" si="142"/>
        <v>104.709</v>
      </c>
      <c r="CV321" s="3">
        <v>4.7354E-2</v>
      </c>
      <c r="CW321" s="4">
        <f t="shared" si="143"/>
        <v>2.1699999999999569</v>
      </c>
      <c r="CY321" s="3">
        <v>63.400399999999998</v>
      </c>
      <c r="CZ321" s="3">
        <v>10980.9</v>
      </c>
      <c r="DA321" s="3">
        <f t="shared" si="144"/>
        <v>109.809</v>
      </c>
      <c r="DB321" s="3">
        <v>5.0825200000000001E-2</v>
      </c>
      <c r="DC321" s="4">
        <f t="shared" si="145"/>
        <v>2.5350000000000081</v>
      </c>
    </row>
    <row r="322" spans="61:107" x14ac:dyDescent="0.35">
      <c r="BI322" s="3">
        <v>63.600299999999997</v>
      </c>
      <c r="BJ322" s="3">
        <v>5491.16</v>
      </c>
      <c r="BK322" s="3">
        <f t="shared" si="130"/>
        <v>54.9116</v>
      </c>
      <c r="BL322" s="3">
        <v>1.36188E-2</v>
      </c>
      <c r="BM322" s="4">
        <f t="shared" si="131"/>
        <v>0.21799999999999395</v>
      </c>
      <c r="BO322" s="3">
        <v>63.600299999999997</v>
      </c>
      <c r="BP322" s="3">
        <v>6543.55</v>
      </c>
      <c r="BQ322" s="3">
        <f t="shared" si="132"/>
        <v>65.435500000000005</v>
      </c>
      <c r="BR322" s="3">
        <v>2.0138900000000001E-2</v>
      </c>
      <c r="BS322" s="4">
        <f t="shared" si="133"/>
        <v>0.42471235617811326</v>
      </c>
      <c r="BT322" s="3"/>
      <c r="BU322" s="3">
        <v>63.6004</v>
      </c>
      <c r="BV322" s="3">
        <v>7387.56</v>
      </c>
      <c r="BW322" s="3">
        <f t="shared" si="134"/>
        <v>73.875600000000006</v>
      </c>
      <c r="BX322" s="3">
        <v>2.5859E-2</v>
      </c>
      <c r="BY322" s="4">
        <f t="shared" si="135"/>
        <v>0.73863068465769322</v>
      </c>
      <c r="CA322" s="3">
        <v>63.600299999999997</v>
      </c>
      <c r="CB322" s="3">
        <v>8139.63</v>
      </c>
      <c r="CC322" s="3">
        <f t="shared" si="136"/>
        <v>81.396299999999997</v>
      </c>
      <c r="CD322" s="3">
        <v>3.1220700000000001E-2</v>
      </c>
      <c r="CE322" s="4">
        <f t="shared" si="137"/>
        <v>1.0519999999999865</v>
      </c>
      <c r="CG322" s="3">
        <v>63.600299999999997</v>
      </c>
      <c r="CH322" s="3">
        <v>8896.61</v>
      </c>
      <c r="CI322" s="3">
        <f t="shared" si="138"/>
        <v>88.966100000000012</v>
      </c>
      <c r="CJ322" s="3">
        <v>3.7529800000000002E-2</v>
      </c>
      <c r="CK322" s="4">
        <f t="shared" si="139"/>
        <v>1.3961980990495264</v>
      </c>
      <c r="CM322" s="3">
        <v>63.6006</v>
      </c>
      <c r="CN322" s="3">
        <v>9730.99</v>
      </c>
      <c r="CO322" s="3">
        <f t="shared" si="140"/>
        <v>97.309899999999999</v>
      </c>
      <c r="CP322" s="3">
        <v>4.2064900000000002E-2</v>
      </c>
      <c r="CQ322" s="4">
        <f t="shared" si="141"/>
        <v>1.758999999999961</v>
      </c>
      <c r="CS322" s="3">
        <v>63.600200000000001</v>
      </c>
      <c r="CT322" s="3">
        <v>10514</v>
      </c>
      <c r="CU322" s="3">
        <f t="shared" si="142"/>
        <v>105.14</v>
      </c>
      <c r="CV322" s="3">
        <v>4.7241499999999999E-2</v>
      </c>
      <c r="CW322" s="4">
        <f t="shared" si="143"/>
        <v>2.1560780390195018</v>
      </c>
      <c r="CY322" s="3">
        <v>63.600299999999997</v>
      </c>
      <c r="CZ322" s="3">
        <v>11031.5</v>
      </c>
      <c r="DA322" s="3">
        <f t="shared" si="144"/>
        <v>110.315</v>
      </c>
      <c r="DB322" s="3">
        <v>5.1202900000000003E-2</v>
      </c>
      <c r="DC322" s="4">
        <f t="shared" si="145"/>
        <v>2.5312656328164156</v>
      </c>
    </row>
    <row r="323" spans="61:107" x14ac:dyDescent="0.35">
      <c r="BI323" s="3">
        <v>63.8003</v>
      </c>
      <c r="BJ323" s="3">
        <v>5495.27</v>
      </c>
      <c r="BK323" s="3">
        <f t="shared" si="130"/>
        <v>54.952700000000007</v>
      </c>
      <c r="BL323" s="3">
        <v>1.44707E-2</v>
      </c>
      <c r="BM323" s="4">
        <f t="shared" si="131"/>
        <v>0.20550000000003329</v>
      </c>
      <c r="BO323" s="3">
        <v>63.8003</v>
      </c>
      <c r="BP323" s="3">
        <v>6551.84</v>
      </c>
      <c r="BQ323" s="3">
        <f t="shared" si="132"/>
        <v>65.5184</v>
      </c>
      <c r="BR323" s="3">
        <v>1.91922E-2</v>
      </c>
      <c r="BS323" s="4">
        <f t="shared" si="133"/>
        <v>0.41449999999996956</v>
      </c>
      <c r="BT323" s="3"/>
      <c r="BU323" s="3">
        <v>63.8003</v>
      </c>
      <c r="BV323" s="3">
        <v>7402.2</v>
      </c>
      <c r="BW323" s="3">
        <f t="shared" si="134"/>
        <v>74.021999999999991</v>
      </c>
      <c r="BX323" s="3">
        <v>2.5661699999999999E-2</v>
      </c>
      <c r="BY323" s="4">
        <f t="shared" si="135"/>
        <v>0.73236618309147572</v>
      </c>
      <c r="CA323" s="3">
        <v>63.8003</v>
      </c>
      <c r="CB323" s="3">
        <v>8160.88</v>
      </c>
      <c r="CC323" s="3">
        <f t="shared" si="136"/>
        <v>81.608800000000002</v>
      </c>
      <c r="CD323" s="3">
        <v>3.0942299999999999E-2</v>
      </c>
      <c r="CE323" s="4">
        <f t="shared" si="137"/>
        <v>1.0625000000000133</v>
      </c>
      <c r="CG323" s="3">
        <v>63.8003</v>
      </c>
      <c r="CH323" s="3">
        <v>8924.31</v>
      </c>
      <c r="CI323" s="3">
        <f t="shared" si="138"/>
        <v>89.243099999999998</v>
      </c>
      <c r="CJ323" s="3">
        <v>3.7375600000000002E-2</v>
      </c>
      <c r="CK323" s="4">
        <f t="shared" si="139"/>
        <v>1.3849999999999143</v>
      </c>
      <c r="CM323" s="3">
        <v>63.8005</v>
      </c>
      <c r="CN323" s="3">
        <v>9766.06</v>
      </c>
      <c r="CO323" s="3">
        <f t="shared" si="140"/>
        <v>97.660599999999988</v>
      </c>
      <c r="CP323" s="3">
        <v>4.13858E-2</v>
      </c>
      <c r="CQ323" s="4">
        <f t="shared" si="141"/>
        <v>1.754377188594247</v>
      </c>
      <c r="CS323" s="3">
        <v>63.800400000000003</v>
      </c>
      <c r="CT323" s="3">
        <v>10556.8</v>
      </c>
      <c r="CU323" s="3">
        <f t="shared" si="142"/>
        <v>105.568</v>
      </c>
      <c r="CV323" s="3">
        <v>4.7032600000000001E-2</v>
      </c>
      <c r="CW323" s="4">
        <f t="shared" si="143"/>
        <v>2.1378621378620988</v>
      </c>
      <c r="CY323" s="3">
        <v>63.8003</v>
      </c>
      <c r="CZ323" s="3">
        <v>11081.8</v>
      </c>
      <c r="DA323" s="3">
        <f t="shared" si="144"/>
        <v>110.818</v>
      </c>
      <c r="DB323" s="3">
        <v>5.0411900000000003E-2</v>
      </c>
      <c r="DC323" s="4">
        <f t="shared" si="145"/>
        <v>2.514999999999965</v>
      </c>
    </row>
    <row r="324" spans="61:107" x14ac:dyDescent="0.35">
      <c r="BI324" s="3">
        <v>64.000399999999999</v>
      </c>
      <c r="BJ324" s="3">
        <v>5499.17</v>
      </c>
      <c r="BK324" s="3">
        <f t="shared" si="130"/>
        <v>54.991700000000002</v>
      </c>
      <c r="BL324" s="3">
        <v>1.33849E-2</v>
      </c>
      <c r="BM324" s="4">
        <f t="shared" si="131"/>
        <v>0.19490254872560997</v>
      </c>
      <c r="BO324" s="3">
        <v>64.000399999999999</v>
      </c>
      <c r="BP324" s="3">
        <v>6559.9</v>
      </c>
      <c r="BQ324" s="3">
        <f t="shared" si="132"/>
        <v>65.59899999999999</v>
      </c>
      <c r="BR324" s="3">
        <v>1.8871800000000001E-2</v>
      </c>
      <c r="BS324" s="4">
        <f t="shared" si="133"/>
        <v>0.40279860069960105</v>
      </c>
      <c r="BT324" s="3"/>
      <c r="BU324" s="3">
        <v>64.000299999999996</v>
      </c>
      <c r="BV324" s="3">
        <v>7416.58</v>
      </c>
      <c r="BW324" s="3">
        <f t="shared" si="134"/>
        <v>74.165800000000004</v>
      </c>
      <c r="BX324" s="3">
        <v>2.5356900000000002E-2</v>
      </c>
      <c r="BY324" s="4">
        <f t="shared" si="135"/>
        <v>0.71900000000008046</v>
      </c>
      <c r="CA324" s="3">
        <v>64.000299999999996</v>
      </c>
      <c r="CB324" s="3">
        <v>8181.47</v>
      </c>
      <c r="CC324" s="3">
        <f t="shared" si="136"/>
        <v>81.814700000000002</v>
      </c>
      <c r="CD324" s="3">
        <v>3.0624999999999999E-2</v>
      </c>
      <c r="CE324" s="4">
        <f t="shared" si="137"/>
        <v>1.0295000000000207</v>
      </c>
      <c r="CG324" s="3">
        <v>64.000200000000007</v>
      </c>
      <c r="CH324" s="3">
        <v>8951.73</v>
      </c>
      <c r="CI324" s="3">
        <f t="shared" si="138"/>
        <v>89.517299999999992</v>
      </c>
      <c r="CJ324" s="3">
        <v>3.6771999999999999E-2</v>
      </c>
      <c r="CK324" s="4">
        <f t="shared" si="139"/>
        <v>1.3716858429213818</v>
      </c>
      <c r="CM324" s="3">
        <v>64.000500000000002</v>
      </c>
      <c r="CN324" s="3">
        <v>9800.86</v>
      </c>
      <c r="CO324" s="3">
        <f t="shared" si="140"/>
        <v>98.008600000000001</v>
      </c>
      <c r="CP324" s="3">
        <v>4.13561E-2</v>
      </c>
      <c r="CQ324" s="4">
        <f t="shared" si="141"/>
        <v>1.7400000000000413</v>
      </c>
      <c r="CS324" s="3">
        <v>64.000399999999999</v>
      </c>
      <c r="CT324" s="3">
        <v>10599.5</v>
      </c>
      <c r="CU324" s="3">
        <f t="shared" si="142"/>
        <v>105.995</v>
      </c>
      <c r="CV324" s="3">
        <v>4.6957400000000003E-2</v>
      </c>
      <c r="CW324" s="4">
        <f t="shared" si="143"/>
        <v>2.1350000000000788</v>
      </c>
      <c r="CY324" s="3">
        <v>64.000200000000007</v>
      </c>
      <c r="CZ324" s="3">
        <v>11131.9</v>
      </c>
      <c r="DA324" s="3">
        <f t="shared" si="144"/>
        <v>111.319</v>
      </c>
      <c r="DB324" s="3">
        <v>5.1093899999999998E-2</v>
      </c>
      <c r="DC324" s="4">
        <f t="shared" si="145"/>
        <v>2.5062531265632226</v>
      </c>
    </row>
    <row r="325" spans="61:107" x14ac:dyDescent="0.35">
      <c r="BI325" s="3">
        <v>64.200299999999999</v>
      </c>
      <c r="BJ325" s="3">
        <v>5502.97</v>
      </c>
      <c r="BK325" s="3">
        <f t="shared" si="130"/>
        <v>55.029700000000005</v>
      </c>
      <c r="BL325" s="3">
        <v>1.30402E-2</v>
      </c>
      <c r="BM325" s="4">
        <f t="shared" si="131"/>
        <v>0.1900950475237814</v>
      </c>
      <c r="BO325" s="3">
        <v>64.200299999999999</v>
      </c>
      <c r="BP325" s="3">
        <v>6567.77</v>
      </c>
      <c r="BQ325" s="3">
        <f t="shared" si="132"/>
        <v>65.677700000000002</v>
      </c>
      <c r="BR325" s="3">
        <v>1.8767300000000001E-2</v>
      </c>
      <c r="BS325" s="4">
        <f t="shared" si="133"/>
        <v>0.39369684842427299</v>
      </c>
      <c r="BT325" s="3"/>
      <c r="BU325" s="3">
        <v>64.200400000000002</v>
      </c>
      <c r="BV325" s="3">
        <v>7430.76</v>
      </c>
      <c r="BW325" s="3">
        <f t="shared" si="134"/>
        <v>74.307600000000008</v>
      </c>
      <c r="BX325" s="3">
        <v>2.5757599999999999E-2</v>
      </c>
      <c r="BY325" s="4">
        <f t="shared" si="135"/>
        <v>0.7086456771614148</v>
      </c>
      <c r="CA325" s="3">
        <v>64.200400000000002</v>
      </c>
      <c r="CB325" s="3">
        <v>8201.8700000000008</v>
      </c>
      <c r="CC325" s="3">
        <f t="shared" si="136"/>
        <v>82.01870000000001</v>
      </c>
      <c r="CD325" s="3">
        <v>3.0794999999999999E-2</v>
      </c>
      <c r="CE325" s="4">
        <f t="shared" si="137"/>
        <v>1.0194902548725711</v>
      </c>
      <c r="CG325" s="3">
        <v>64.200400000000002</v>
      </c>
      <c r="CH325" s="3">
        <v>8978.81</v>
      </c>
      <c r="CI325" s="3">
        <f t="shared" si="138"/>
        <v>89.7881</v>
      </c>
      <c r="CJ325" s="3">
        <v>3.7471499999999998E-2</v>
      </c>
      <c r="CK325" s="4">
        <f t="shared" si="139"/>
        <v>1.3526473526474263</v>
      </c>
      <c r="CM325" s="3">
        <v>64.200400000000002</v>
      </c>
      <c r="CN325" s="3">
        <v>9835.4699999999993</v>
      </c>
      <c r="CO325" s="3">
        <f t="shared" si="140"/>
        <v>98.354699999999994</v>
      </c>
      <c r="CP325" s="3">
        <v>4.1296899999999997E-2</v>
      </c>
      <c r="CQ325" s="4">
        <f t="shared" si="141"/>
        <v>1.7313656828413886</v>
      </c>
      <c r="CS325" s="3">
        <v>64.200299999999999</v>
      </c>
      <c r="CT325" s="3">
        <v>10642</v>
      </c>
      <c r="CU325" s="3">
        <f t="shared" si="142"/>
        <v>106.42</v>
      </c>
      <c r="CV325" s="3">
        <v>4.6414900000000002E-2</v>
      </c>
      <c r="CW325" s="4">
        <f t="shared" si="143"/>
        <v>2.1260630315157489</v>
      </c>
      <c r="CY325" s="3">
        <v>64.200400000000002</v>
      </c>
      <c r="CZ325" s="3">
        <v>11181.7</v>
      </c>
      <c r="DA325" s="3">
        <f t="shared" si="144"/>
        <v>111.81700000000001</v>
      </c>
      <c r="DB325" s="3">
        <v>5.0262599999999998E-2</v>
      </c>
      <c r="DC325" s="4">
        <f t="shared" si="145"/>
        <v>2.4875124875125696</v>
      </c>
    </row>
    <row r="326" spans="61:107" x14ac:dyDescent="0.35">
      <c r="BI326" s="3">
        <v>64.400300000000001</v>
      </c>
      <c r="BJ326" s="3">
        <v>5506.49</v>
      </c>
      <c r="BK326" s="3">
        <f t="shared" ref="BK326:BK332" si="146">BJ326/100</f>
        <v>55.064899999999994</v>
      </c>
      <c r="BL326" s="3">
        <v>1.2901299999999999E-2</v>
      </c>
      <c r="BM326" s="4">
        <f t="shared" ref="BM326:BM332" si="147">(BK326-BK325)/(BI326-BI325)</f>
        <v>0.17599999999994259</v>
      </c>
      <c r="BO326" s="3">
        <v>64.400400000000005</v>
      </c>
      <c r="BP326" s="3">
        <v>6575.43</v>
      </c>
      <c r="BQ326" s="3">
        <f t="shared" ref="BQ326:BQ362" si="148">BP326/100</f>
        <v>65.754300000000001</v>
      </c>
      <c r="BR326" s="3">
        <v>1.8767699999999998E-2</v>
      </c>
      <c r="BS326" s="4">
        <f t="shared" ref="BS326:BS362" si="149">(BQ326-BQ325)/(BO326-BO325)</f>
        <v>0.38280859570213271</v>
      </c>
      <c r="BT326" s="3"/>
      <c r="BU326" s="3">
        <v>64.400300000000001</v>
      </c>
      <c r="BV326" s="3">
        <v>7444.77</v>
      </c>
      <c r="BW326" s="3">
        <f t="shared" ref="BW326:BW389" si="150">BV326/100</f>
        <v>74.447699999999998</v>
      </c>
      <c r="BX326" s="3">
        <v>2.5137799999999998E-2</v>
      </c>
      <c r="BY326" s="4">
        <f t="shared" ref="BY326:BY389" si="151">(BW326-BW325)/(BU326-BU325)</f>
        <v>0.70085042521255636</v>
      </c>
      <c r="CA326" s="3">
        <v>64.400300000000001</v>
      </c>
      <c r="CB326" s="3">
        <v>8222.1</v>
      </c>
      <c r="CC326" s="3">
        <f t="shared" ref="CC326:CC389" si="152">CB326/100</f>
        <v>82.221000000000004</v>
      </c>
      <c r="CD326" s="3">
        <v>3.1132699999999999E-2</v>
      </c>
      <c r="CE326" s="4">
        <f t="shared" ref="CE326:CE389" si="153">(CC326-CC325)/(CA326-CA325)</f>
        <v>1.0120060030014728</v>
      </c>
      <c r="CG326" s="3">
        <v>64.400400000000005</v>
      </c>
      <c r="CH326" s="3">
        <v>9005.86</v>
      </c>
      <c r="CI326" s="3">
        <f t="shared" ref="CI326:CI389" si="154">CH326/100</f>
        <v>90.058600000000013</v>
      </c>
      <c r="CJ326" s="3">
        <v>3.6333699999999997E-2</v>
      </c>
      <c r="CK326" s="4">
        <f t="shared" ref="CK326:CK389" si="155">(CI326-CI325)/(CG326-CG325)</f>
        <v>1.3525000000000438</v>
      </c>
      <c r="CM326" s="3">
        <v>64.400599999999997</v>
      </c>
      <c r="CN326" s="3">
        <v>9869.8799999999992</v>
      </c>
      <c r="CO326" s="3">
        <f t="shared" ref="CO326:CO389" si="156">CN326/100</f>
        <v>98.698799999999991</v>
      </c>
      <c r="CP326" s="3">
        <v>4.19514E-2</v>
      </c>
      <c r="CQ326" s="4">
        <f t="shared" ref="CQ326:CQ389" si="157">(CO326-CO325)/(CM326-CM325)</f>
        <v>1.7187812187812463</v>
      </c>
      <c r="CS326" s="3">
        <v>64.400300000000001</v>
      </c>
      <c r="CT326" s="3">
        <v>10684.2</v>
      </c>
      <c r="CU326" s="3">
        <f t="shared" ref="CU326:CU389" si="158">CT326/100</f>
        <v>106.84200000000001</v>
      </c>
      <c r="CV326" s="3">
        <v>4.6560400000000002E-2</v>
      </c>
      <c r="CW326" s="4">
        <f t="shared" ref="CW326:CW389" si="159">(CU326-CU325)/(CS326-CS325)</f>
        <v>2.1100000000000261</v>
      </c>
      <c r="CY326" s="3">
        <v>64.400400000000005</v>
      </c>
      <c r="CZ326" s="3">
        <v>11231.3</v>
      </c>
      <c r="DA326" s="3">
        <f t="shared" ref="DA326:DA389" si="160">CZ326/100</f>
        <v>112.31299999999999</v>
      </c>
      <c r="DB326" s="3">
        <v>5.0488699999999997E-2</v>
      </c>
      <c r="DC326" s="4">
        <f t="shared" ref="DC326:DC389" si="161">(DA326-DA325)/(CY326-CY325)</f>
        <v>2.4799999999998694</v>
      </c>
    </row>
    <row r="327" spans="61:107" x14ac:dyDescent="0.35">
      <c r="BI327" s="3">
        <v>64.600300000000004</v>
      </c>
      <c r="BJ327" s="3">
        <v>5509.92</v>
      </c>
      <c r="BK327" s="3">
        <f t="shared" si="146"/>
        <v>55.099200000000003</v>
      </c>
      <c r="BL327" s="3">
        <v>1.20701E-2</v>
      </c>
      <c r="BM327" s="4">
        <f t="shared" si="147"/>
        <v>0.17150000000004195</v>
      </c>
      <c r="BO327" s="3">
        <v>64.600300000000004</v>
      </c>
      <c r="BP327" s="3">
        <v>6582.88</v>
      </c>
      <c r="BQ327" s="3">
        <f t="shared" si="148"/>
        <v>65.828800000000001</v>
      </c>
      <c r="BR327" s="3">
        <v>1.8778799999999998E-2</v>
      </c>
      <c r="BS327" s="4">
        <f t="shared" si="149"/>
        <v>0.37268634317158894</v>
      </c>
      <c r="BT327" s="3"/>
      <c r="BU327" s="3">
        <v>64.600399999999993</v>
      </c>
      <c r="BV327" s="3">
        <v>7458.5</v>
      </c>
      <c r="BW327" s="3">
        <f t="shared" si="150"/>
        <v>74.584999999999994</v>
      </c>
      <c r="BX327" s="3">
        <v>2.47239E-2</v>
      </c>
      <c r="BY327" s="4">
        <f t="shared" si="151"/>
        <v>0.68615692153923902</v>
      </c>
      <c r="CA327" s="3">
        <v>64.600300000000004</v>
      </c>
      <c r="CB327" s="3">
        <v>8242.42</v>
      </c>
      <c r="CC327" s="3">
        <f t="shared" si="152"/>
        <v>82.424199999999999</v>
      </c>
      <c r="CD327" s="3">
        <v>3.0363999999999999E-2</v>
      </c>
      <c r="CE327" s="4">
        <f t="shared" si="153"/>
        <v>1.0159999999999625</v>
      </c>
      <c r="CG327" s="3">
        <v>64.600300000000004</v>
      </c>
      <c r="CH327" s="3">
        <v>9032.56</v>
      </c>
      <c r="CI327" s="3">
        <f t="shared" si="154"/>
        <v>90.325599999999994</v>
      </c>
      <c r="CJ327" s="3">
        <v>3.70558E-2</v>
      </c>
      <c r="CK327" s="4">
        <f t="shared" si="155"/>
        <v>1.3356678339168702</v>
      </c>
      <c r="CM327" s="3">
        <v>64.6006</v>
      </c>
      <c r="CN327" s="3">
        <v>9904.02</v>
      </c>
      <c r="CO327" s="3">
        <f t="shared" si="156"/>
        <v>99.040199999999999</v>
      </c>
      <c r="CP327" s="3">
        <v>4.0627400000000001E-2</v>
      </c>
      <c r="CQ327" s="4">
        <f t="shared" si="157"/>
        <v>1.7070000000000121</v>
      </c>
      <c r="CS327" s="3">
        <v>64.600200000000001</v>
      </c>
      <c r="CT327" s="3">
        <v>10726.2</v>
      </c>
      <c r="CU327" s="3">
        <f t="shared" si="158"/>
        <v>107.262</v>
      </c>
      <c r="CV327" s="3">
        <v>4.6819800000000002E-2</v>
      </c>
      <c r="CW327" s="4">
        <f t="shared" si="159"/>
        <v>2.1010505252625737</v>
      </c>
      <c r="CY327" s="3">
        <v>64.600300000000004</v>
      </c>
      <c r="CZ327" s="3">
        <v>11280.7</v>
      </c>
      <c r="DA327" s="3">
        <f t="shared" si="160"/>
        <v>112.807</v>
      </c>
      <c r="DB327" s="3">
        <v>4.9960499999999998E-2</v>
      </c>
      <c r="DC327" s="4">
        <f t="shared" si="161"/>
        <v>2.4712356178089805</v>
      </c>
    </row>
    <row r="328" spans="61:107" x14ac:dyDescent="0.35">
      <c r="BI328" s="3">
        <v>64.800299999999993</v>
      </c>
      <c r="BJ328" s="3">
        <v>5513.06</v>
      </c>
      <c r="BK328" s="3">
        <f t="shared" si="146"/>
        <v>55.130600000000001</v>
      </c>
      <c r="BL328" s="3">
        <v>1.25188E-2</v>
      </c>
      <c r="BM328" s="4">
        <f t="shared" si="147"/>
        <v>0.15699999999999831</v>
      </c>
      <c r="BO328" s="3">
        <v>64.800299999999993</v>
      </c>
      <c r="BP328" s="3">
        <v>6590.13</v>
      </c>
      <c r="BQ328" s="3">
        <f t="shared" si="148"/>
        <v>65.901300000000006</v>
      </c>
      <c r="BR328" s="3">
        <v>1.7975399999999999E-2</v>
      </c>
      <c r="BS328" s="4">
        <f t="shared" si="149"/>
        <v>0.36250000000004617</v>
      </c>
      <c r="BT328" s="3"/>
      <c r="BU328" s="3">
        <v>64.800299999999993</v>
      </c>
      <c r="BV328" s="3">
        <v>7472.1</v>
      </c>
      <c r="BW328" s="3">
        <f t="shared" si="150"/>
        <v>74.721000000000004</v>
      </c>
      <c r="BX328" s="3">
        <v>2.4728E-2</v>
      </c>
      <c r="BY328" s="4">
        <f t="shared" si="151"/>
        <v>0.68034017008509362</v>
      </c>
      <c r="CA328" s="3">
        <v>64.800299999999993</v>
      </c>
      <c r="CB328" s="3">
        <v>8262.4</v>
      </c>
      <c r="CC328" s="3">
        <f t="shared" si="152"/>
        <v>82.623999999999995</v>
      </c>
      <c r="CD328" s="3">
        <v>2.9930999999999999E-2</v>
      </c>
      <c r="CE328" s="4">
        <f t="shared" si="153"/>
        <v>0.99900000000003775</v>
      </c>
      <c r="CG328" s="3">
        <v>64.800299999999993</v>
      </c>
      <c r="CH328" s="3">
        <v>9059.17</v>
      </c>
      <c r="CI328" s="3">
        <f t="shared" si="154"/>
        <v>90.591700000000003</v>
      </c>
      <c r="CJ328" s="3">
        <v>3.5997899999999999E-2</v>
      </c>
      <c r="CK328" s="4">
        <f t="shared" si="155"/>
        <v>1.330500000000119</v>
      </c>
      <c r="CM328" s="3">
        <v>64.8005</v>
      </c>
      <c r="CN328" s="3">
        <v>9937.93</v>
      </c>
      <c r="CO328" s="3">
        <f t="shared" si="156"/>
        <v>99.379300000000001</v>
      </c>
      <c r="CP328" s="3">
        <v>4.1936500000000002E-2</v>
      </c>
      <c r="CQ328" s="4">
        <f t="shared" si="157"/>
        <v>1.6963481740870574</v>
      </c>
      <c r="CS328" s="3">
        <v>64.800399999999996</v>
      </c>
      <c r="CT328" s="3">
        <v>10768</v>
      </c>
      <c r="CU328" s="3">
        <f t="shared" si="158"/>
        <v>107.68</v>
      </c>
      <c r="CV328" s="3">
        <v>4.61289E-2</v>
      </c>
      <c r="CW328" s="4">
        <f t="shared" si="159"/>
        <v>2.0879120879121689</v>
      </c>
      <c r="CY328" s="3">
        <v>64.800299999999993</v>
      </c>
      <c r="CZ328" s="3">
        <v>11329.9</v>
      </c>
      <c r="DA328" s="3">
        <f t="shared" si="160"/>
        <v>113.29899999999999</v>
      </c>
      <c r="DB328" s="3">
        <v>5.0053500000000001E-2</v>
      </c>
      <c r="DC328" s="4">
        <f t="shared" si="161"/>
        <v>2.460000000000091</v>
      </c>
    </row>
    <row r="329" spans="61:107" x14ac:dyDescent="0.35">
      <c r="BI329" s="3">
        <v>65.000399999999999</v>
      </c>
      <c r="BJ329" s="3">
        <v>5516.14</v>
      </c>
      <c r="BK329" s="3">
        <f t="shared" si="146"/>
        <v>55.1614</v>
      </c>
      <c r="BL329" s="3">
        <v>1.19489E-2</v>
      </c>
      <c r="BM329" s="4">
        <f t="shared" si="147"/>
        <v>0.15392303848075126</v>
      </c>
      <c r="BO329" s="3">
        <v>65.000399999999999</v>
      </c>
      <c r="BP329" s="3">
        <v>6597.15</v>
      </c>
      <c r="BQ329" s="3">
        <f t="shared" si="148"/>
        <v>65.971499999999992</v>
      </c>
      <c r="BR329" s="3">
        <v>1.8563300000000001E-2</v>
      </c>
      <c r="BS329" s="4">
        <f t="shared" si="149"/>
        <v>0.35082458770606417</v>
      </c>
      <c r="BT329" s="3"/>
      <c r="BU329" s="3">
        <v>65.000299999999996</v>
      </c>
      <c r="BV329" s="3">
        <v>7485.4</v>
      </c>
      <c r="BW329" s="3">
        <f t="shared" si="150"/>
        <v>74.853999999999999</v>
      </c>
      <c r="BX329" s="3">
        <v>2.4224099999999998E-2</v>
      </c>
      <c r="BY329" s="4">
        <f t="shared" si="151"/>
        <v>0.66499999999996839</v>
      </c>
      <c r="CA329" s="3">
        <v>65.000299999999996</v>
      </c>
      <c r="CB329" s="3">
        <v>8282.01</v>
      </c>
      <c r="CC329" s="3">
        <f t="shared" si="152"/>
        <v>82.820099999999996</v>
      </c>
      <c r="CD329" s="3">
        <v>3.0438300000000001E-2</v>
      </c>
      <c r="CE329" s="4">
        <f t="shared" si="153"/>
        <v>0.98049999999999238</v>
      </c>
      <c r="CG329" s="3">
        <v>65.000200000000007</v>
      </c>
      <c r="CH329" s="3">
        <v>9085.49</v>
      </c>
      <c r="CI329" s="3">
        <f t="shared" si="154"/>
        <v>90.854900000000001</v>
      </c>
      <c r="CJ329" s="3">
        <v>3.6344399999999999E-2</v>
      </c>
      <c r="CK329" s="4">
        <f t="shared" si="155"/>
        <v>1.3166583291644802</v>
      </c>
      <c r="CM329" s="3">
        <v>65.000500000000002</v>
      </c>
      <c r="CN329" s="3">
        <v>9971.67</v>
      </c>
      <c r="CO329" s="3">
        <f t="shared" si="156"/>
        <v>99.716700000000003</v>
      </c>
      <c r="CP329" s="3">
        <v>4.0502400000000001E-2</v>
      </c>
      <c r="CQ329" s="4">
        <f t="shared" si="157"/>
        <v>1.6869999999999878</v>
      </c>
      <c r="CS329" s="3">
        <v>65.000399999999999</v>
      </c>
      <c r="CT329" s="3">
        <v>10809.5</v>
      </c>
      <c r="CU329" s="3">
        <f t="shared" si="158"/>
        <v>108.095</v>
      </c>
      <c r="CV329" s="3">
        <v>4.60483E-2</v>
      </c>
      <c r="CW329" s="4">
        <f t="shared" si="159"/>
        <v>2.0749999999999309</v>
      </c>
      <c r="CY329" s="3">
        <v>65.000200000000007</v>
      </c>
      <c r="CZ329" s="3">
        <v>11378.8</v>
      </c>
      <c r="DA329" s="3">
        <f t="shared" si="160"/>
        <v>113.788</v>
      </c>
      <c r="DB329" s="3">
        <v>4.9916000000000002E-2</v>
      </c>
      <c r="DC329" s="4">
        <f t="shared" si="161"/>
        <v>2.4462231115556317</v>
      </c>
    </row>
    <row r="330" spans="61:107" x14ac:dyDescent="0.35">
      <c r="BI330" s="3">
        <v>65.200299999999999</v>
      </c>
      <c r="BJ330" s="3">
        <v>5518.93</v>
      </c>
      <c r="BK330" s="3">
        <f t="shared" si="146"/>
        <v>55.189300000000003</v>
      </c>
      <c r="BL330" s="3">
        <v>1.13886E-2</v>
      </c>
      <c r="BM330" s="4">
        <f t="shared" si="147"/>
        <v>0.13956978489245894</v>
      </c>
      <c r="BO330" s="3">
        <v>65.200299999999999</v>
      </c>
      <c r="BP330" s="3">
        <v>6603.97</v>
      </c>
      <c r="BQ330" s="3">
        <f t="shared" si="148"/>
        <v>66.039699999999996</v>
      </c>
      <c r="BR330" s="3">
        <v>1.75049E-2</v>
      </c>
      <c r="BS330" s="4">
        <f t="shared" si="149"/>
        <v>0.34117058529266953</v>
      </c>
      <c r="BT330" s="3"/>
      <c r="BU330" s="3">
        <v>65.200400000000002</v>
      </c>
      <c r="BV330" s="3">
        <v>7498.55</v>
      </c>
      <c r="BW330" s="3">
        <f t="shared" si="150"/>
        <v>74.985500000000002</v>
      </c>
      <c r="BX330" s="3">
        <v>2.4594399999999999E-2</v>
      </c>
      <c r="BY330" s="4">
        <f t="shared" si="151"/>
        <v>0.65717141429284642</v>
      </c>
      <c r="CA330" s="3">
        <v>65.200400000000002</v>
      </c>
      <c r="CB330" s="3">
        <v>8301.44</v>
      </c>
      <c r="CC330" s="3">
        <f t="shared" si="152"/>
        <v>83.014400000000009</v>
      </c>
      <c r="CD330" s="3">
        <v>3.0072100000000001E-2</v>
      </c>
      <c r="CE330" s="4">
        <f t="shared" si="153"/>
        <v>0.97101449275365614</v>
      </c>
      <c r="CG330" s="3">
        <v>65.200400000000002</v>
      </c>
      <c r="CH330" s="3">
        <v>9111.5400000000009</v>
      </c>
      <c r="CI330" s="3">
        <f t="shared" si="154"/>
        <v>91.115400000000008</v>
      </c>
      <c r="CJ330" s="3">
        <v>3.6422000000000003E-2</v>
      </c>
      <c r="CK330" s="4">
        <f t="shared" si="155"/>
        <v>1.3011988011988693</v>
      </c>
      <c r="CM330" s="3">
        <v>65.200400000000002</v>
      </c>
      <c r="CN330" s="3">
        <v>10005.200000000001</v>
      </c>
      <c r="CO330" s="3">
        <f t="shared" si="156"/>
        <v>100.05200000000001</v>
      </c>
      <c r="CP330" s="3">
        <v>4.12941E-2</v>
      </c>
      <c r="CQ330" s="4">
        <f t="shared" si="157"/>
        <v>1.6773386693346899</v>
      </c>
      <c r="CS330" s="3">
        <v>65.200299999999999</v>
      </c>
      <c r="CT330" s="3">
        <v>10850.8</v>
      </c>
      <c r="CU330" s="3">
        <f t="shared" si="158"/>
        <v>108.508</v>
      </c>
      <c r="CV330" s="3">
        <v>4.6587299999999998E-2</v>
      </c>
      <c r="CW330" s="4">
        <f t="shared" si="159"/>
        <v>2.0660330165082428</v>
      </c>
      <c r="CY330" s="3">
        <v>65.200400000000002</v>
      </c>
      <c r="CZ330" s="3">
        <v>11427.5</v>
      </c>
      <c r="DA330" s="3">
        <f t="shared" si="160"/>
        <v>114.27500000000001</v>
      </c>
      <c r="DB330" s="3">
        <v>4.97721E-2</v>
      </c>
      <c r="DC330" s="4">
        <f t="shared" si="161"/>
        <v>2.4325674325675348</v>
      </c>
    </row>
    <row r="331" spans="61:107" x14ac:dyDescent="0.35">
      <c r="BI331" s="3">
        <v>65.400300000000001</v>
      </c>
      <c r="BJ331" s="3">
        <v>5521.6</v>
      </c>
      <c r="BK331" s="3">
        <f t="shared" si="146"/>
        <v>55.216000000000001</v>
      </c>
      <c r="BL331" s="3">
        <v>1.1164200000000001E-2</v>
      </c>
      <c r="BM331" s="4">
        <f t="shared" si="147"/>
        <v>0.13349999999998896</v>
      </c>
      <c r="BO331" s="3">
        <v>65.400400000000005</v>
      </c>
      <c r="BP331" s="3">
        <v>6610.57</v>
      </c>
      <c r="BQ331" s="3">
        <f t="shared" si="148"/>
        <v>66.105699999999999</v>
      </c>
      <c r="BR331" s="3">
        <v>1.76055E-2</v>
      </c>
      <c r="BS331" s="4">
        <f t="shared" si="149"/>
        <v>0.32983508245877297</v>
      </c>
      <c r="BT331" s="3"/>
      <c r="BU331" s="3">
        <v>65.400300000000001</v>
      </c>
      <c r="BV331" s="3">
        <v>7511.49</v>
      </c>
      <c r="BW331" s="3">
        <f t="shared" si="150"/>
        <v>75.114899999999992</v>
      </c>
      <c r="BX331" s="3">
        <v>2.46094E-2</v>
      </c>
      <c r="BY331" s="4">
        <f t="shared" si="151"/>
        <v>0.64732366183086576</v>
      </c>
      <c r="CA331" s="3">
        <v>65.400300000000001</v>
      </c>
      <c r="CB331" s="3">
        <v>8320.77</v>
      </c>
      <c r="CC331" s="3">
        <f t="shared" si="152"/>
        <v>83.207700000000003</v>
      </c>
      <c r="CD331" s="3">
        <v>2.8935599999999999E-2</v>
      </c>
      <c r="CE331" s="4">
        <f t="shared" si="153"/>
        <v>0.96698349174584319</v>
      </c>
      <c r="CG331" s="3">
        <v>65.400400000000005</v>
      </c>
      <c r="CH331" s="3">
        <v>9137.67</v>
      </c>
      <c r="CI331" s="3">
        <f t="shared" si="154"/>
        <v>91.3767</v>
      </c>
      <c r="CJ331" s="3">
        <v>3.5383900000000003E-2</v>
      </c>
      <c r="CK331" s="4">
        <f t="shared" si="155"/>
        <v>1.3064999999999385</v>
      </c>
      <c r="CM331" s="3">
        <v>65.400599999999997</v>
      </c>
      <c r="CN331" s="3">
        <v>10038.5</v>
      </c>
      <c r="CO331" s="3">
        <f t="shared" si="156"/>
        <v>100.38500000000001</v>
      </c>
      <c r="CP331" s="3">
        <v>4.1974299999999999E-2</v>
      </c>
      <c r="CQ331" s="4">
        <f t="shared" si="157"/>
        <v>1.6633366633366946</v>
      </c>
      <c r="CS331" s="3">
        <v>65.400300000000001</v>
      </c>
      <c r="CT331" s="3">
        <v>10891.9</v>
      </c>
      <c r="CU331" s="3">
        <f t="shared" si="158"/>
        <v>108.919</v>
      </c>
      <c r="CV331" s="3">
        <v>4.57264E-2</v>
      </c>
      <c r="CW331" s="4">
        <f t="shared" si="159"/>
        <v>2.0549999999999775</v>
      </c>
      <c r="CY331" s="3">
        <v>65.400400000000005</v>
      </c>
      <c r="CZ331" s="3">
        <v>11476</v>
      </c>
      <c r="DA331" s="3">
        <f t="shared" si="160"/>
        <v>114.76</v>
      </c>
      <c r="DB331" s="3">
        <v>4.9875099999999999E-2</v>
      </c>
      <c r="DC331" s="4">
        <f t="shared" si="161"/>
        <v>2.4249999999999625</v>
      </c>
    </row>
    <row r="332" spans="61:107" x14ac:dyDescent="0.35">
      <c r="BI332" s="3">
        <v>65.600300000000004</v>
      </c>
      <c r="BJ332" s="3">
        <v>5523.26</v>
      </c>
      <c r="BK332" s="3">
        <f t="shared" si="146"/>
        <v>55.232600000000005</v>
      </c>
      <c r="BL332" s="3">
        <v>1.30388E-2</v>
      </c>
      <c r="BM332" s="4">
        <f t="shared" si="147"/>
        <v>8.3000000000018545E-2</v>
      </c>
      <c r="BO332" s="3">
        <v>65.600300000000004</v>
      </c>
      <c r="BP332" s="3">
        <v>6616.99</v>
      </c>
      <c r="BQ332" s="3">
        <f t="shared" si="148"/>
        <v>66.169899999999998</v>
      </c>
      <c r="BR332" s="3">
        <v>1.74933E-2</v>
      </c>
      <c r="BS332" s="4">
        <f t="shared" si="149"/>
        <v>0.32116058029014377</v>
      </c>
      <c r="BT332" s="3"/>
      <c r="BU332" s="3">
        <v>65.600399999999993</v>
      </c>
      <c r="BV332" s="3">
        <v>7524.19</v>
      </c>
      <c r="BW332" s="3">
        <f t="shared" si="150"/>
        <v>75.241900000000001</v>
      </c>
      <c r="BX332" s="3">
        <v>2.3854299999999998E-2</v>
      </c>
      <c r="BY332" s="4">
        <f t="shared" si="151"/>
        <v>0.63468265867073792</v>
      </c>
      <c r="CA332" s="3">
        <v>65.600300000000004</v>
      </c>
      <c r="CB332" s="3">
        <v>8339.75</v>
      </c>
      <c r="CC332" s="3">
        <f t="shared" si="152"/>
        <v>83.397499999999994</v>
      </c>
      <c r="CD332" s="3">
        <v>2.8974699999999999E-2</v>
      </c>
      <c r="CE332" s="4">
        <f t="shared" si="153"/>
        <v>0.948999999999942</v>
      </c>
      <c r="CG332" s="3">
        <v>65.600300000000004</v>
      </c>
      <c r="CH332" s="3">
        <v>9163.2000000000007</v>
      </c>
      <c r="CI332" s="3">
        <f t="shared" si="154"/>
        <v>91.632000000000005</v>
      </c>
      <c r="CJ332" s="3">
        <v>3.6344500000000002E-2</v>
      </c>
      <c r="CK332" s="4">
        <f t="shared" si="155"/>
        <v>1.2771385692846724</v>
      </c>
      <c r="CM332" s="3">
        <v>65.6006</v>
      </c>
      <c r="CN332" s="3">
        <v>10071.5</v>
      </c>
      <c r="CO332" s="3">
        <f t="shared" si="156"/>
        <v>100.715</v>
      </c>
      <c r="CP332" s="3">
        <v>4.0168799999999998E-2</v>
      </c>
      <c r="CQ332" s="4">
        <f t="shared" si="157"/>
        <v>1.6499999999999679</v>
      </c>
      <c r="CS332" s="3">
        <v>65.600200000000001</v>
      </c>
      <c r="CT332" s="3">
        <v>10932.7</v>
      </c>
      <c r="CU332" s="3">
        <f t="shared" si="158"/>
        <v>109.32700000000001</v>
      </c>
      <c r="CV332" s="3">
        <v>4.5282900000000001E-2</v>
      </c>
      <c r="CW332" s="4">
        <f t="shared" si="159"/>
        <v>2.0410205102552097</v>
      </c>
      <c r="CY332" s="3">
        <v>65.600300000000004</v>
      </c>
      <c r="CZ332" s="3">
        <v>11524.2</v>
      </c>
      <c r="DA332" s="3">
        <f t="shared" si="160"/>
        <v>115.242</v>
      </c>
      <c r="DB332" s="3">
        <v>4.9254100000000002E-2</v>
      </c>
      <c r="DC332" s="4">
        <f t="shared" si="161"/>
        <v>2.4112056028014028</v>
      </c>
    </row>
    <row r="333" spans="61:107" x14ac:dyDescent="0.35">
      <c r="BO333" s="3">
        <v>65.800299999999993</v>
      </c>
      <c r="BP333" s="3">
        <v>6623.17</v>
      </c>
      <c r="BQ333" s="3">
        <f t="shared" si="148"/>
        <v>66.231700000000004</v>
      </c>
      <c r="BR333" s="3">
        <v>1.6577000000000001E-2</v>
      </c>
      <c r="BS333" s="4">
        <f t="shared" si="149"/>
        <v>0.30900000000004346</v>
      </c>
      <c r="BT333" s="3"/>
      <c r="BU333" s="3">
        <v>65.800299999999993</v>
      </c>
      <c r="BV333" s="3">
        <v>7536.7</v>
      </c>
      <c r="BW333" s="3">
        <f t="shared" si="150"/>
        <v>75.367000000000004</v>
      </c>
      <c r="BX333" s="3">
        <v>2.3889799999999999E-2</v>
      </c>
      <c r="BY333" s="4">
        <f t="shared" si="151"/>
        <v>0.62581290645324472</v>
      </c>
      <c r="CA333" s="3">
        <v>65.800299999999993</v>
      </c>
      <c r="CB333" s="3">
        <v>8358.58</v>
      </c>
      <c r="CC333" s="3">
        <f t="shared" si="152"/>
        <v>83.585800000000006</v>
      </c>
      <c r="CD333" s="3">
        <v>2.9955699999999998E-2</v>
      </c>
      <c r="CE333" s="4">
        <f t="shared" si="153"/>
        <v>0.94150000000011524</v>
      </c>
      <c r="CG333" s="3">
        <v>65.800299999999993</v>
      </c>
      <c r="CH333" s="3">
        <v>9188.7099999999991</v>
      </c>
      <c r="CI333" s="3">
        <f t="shared" si="154"/>
        <v>91.88709999999999</v>
      </c>
      <c r="CJ333" s="3">
        <v>3.5711E-2</v>
      </c>
      <c r="CK333" s="4">
        <f t="shared" si="155"/>
        <v>1.2754999999999954</v>
      </c>
      <c r="CM333" s="3">
        <v>65.8005</v>
      </c>
      <c r="CN333" s="3">
        <v>10104.4</v>
      </c>
      <c r="CO333" s="3">
        <f t="shared" si="156"/>
        <v>101.044</v>
      </c>
      <c r="CP333" s="3">
        <v>4.0277E-2</v>
      </c>
      <c r="CQ333" s="4">
        <f t="shared" si="157"/>
        <v>1.6458229114556995</v>
      </c>
      <c r="CS333" s="3">
        <v>65.800399999999996</v>
      </c>
      <c r="CT333" s="3">
        <v>10973.4</v>
      </c>
      <c r="CU333" s="3">
        <f t="shared" si="158"/>
        <v>109.73399999999999</v>
      </c>
      <c r="CV333" s="3">
        <v>4.5215400000000003E-2</v>
      </c>
      <c r="CW333" s="4">
        <f t="shared" si="159"/>
        <v>2.0329670329669924</v>
      </c>
      <c r="CY333" s="3">
        <v>65.800299999999993</v>
      </c>
      <c r="CZ333" s="3">
        <v>11572.2</v>
      </c>
      <c r="DA333" s="3">
        <f t="shared" si="160"/>
        <v>115.72200000000001</v>
      </c>
      <c r="DB333" s="3">
        <v>4.9193300000000002E-2</v>
      </c>
      <c r="DC333" s="4">
        <f t="shared" si="161"/>
        <v>2.4000000000001562</v>
      </c>
    </row>
    <row r="334" spans="61:107" x14ac:dyDescent="0.35">
      <c r="BO334" s="3">
        <v>66.000399999999999</v>
      </c>
      <c r="BP334" s="3">
        <v>6629.13</v>
      </c>
      <c r="BQ334" s="3">
        <f t="shared" si="148"/>
        <v>66.291300000000007</v>
      </c>
      <c r="BR334" s="3">
        <v>1.6458899999999999E-2</v>
      </c>
      <c r="BS334" s="4">
        <f t="shared" si="149"/>
        <v>0.29785107446277548</v>
      </c>
      <c r="BT334" s="3"/>
      <c r="BU334" s="3">
        <v>66.000299999999996</v>
      </c>
      <c r="BV334" s="3">
        <v>7548.99</v>
      </c>
      <c r="BW334" s="3">
        <f t="shared" si="150"/>
        <v>75.489899999999992</v>
      </c>
      <c r="BX334" s="3">
        <v>2.3457200000000001E-2</v>
      </c>
      <c r="BY334" s="4">
        <f t="shared" si="151"/>
        <v>0.61449999999992688</v>
      </c>
      <c r="CA334" s="3">
        <v>66.000299999999996</v>
      </c>
      <c r="CB334" s="3">
        <v>8377.35</v>
      </c>
      <c r="CC334" s="3">
        <f t="shared" si="152"/>
        <v>83.773499999999999</v>
      </c>
      <c r="CD334" s="3">
        <v>3.0053199999999999E-2</v>
      </c>
      <c r="CE334" s="4">
        <f t="shared" si="153"/>
        <v>0.93849999999994882</v>
      </c>
      <c r="CG334" s="3">
        <v>66.000200000000007</v>
      </c>
      <c r="CH334" s="3">
        <v>9214.08</v>
      </c>
      <c r="CI334" s="3">
        <f t="shared" si="154"/>
        <v>92.140799999999999</v>
      </c>
      <c r="CJ334" s="3">
        <v>3.53616E-2</v>
      </c>
      <c r="CK334" s="4">
        <f t="shared" si="155"/>
        <v>1.2691345672836003</v>
      </c>
      <c r="CM334" s="3">
        <v>66.000500000000002</v>
      </c>
      <c r="CN334" s="3">
        <v>10137</v>
      </c>
      <c r="CO334" s="3">
        <f t="shared" si="156"/>
        <v>101.37</v>
      </c>
      <c r="CP334" s="3">
        <v>4.04201E-2</v>
      </c>
      <c r="CQ334" s="4">
        <f t="shared" si="157"/>
        <v>1.630000000000015</v>
      </c>
      <c r="CS334" s="3">
        <v>66.000399999999999</v>
      </c>
      <c r="CT334" s="3">
        <v>11013.8</v>
      </c>
      <c r="CU334" s="3">
        <f t="shared" si="158"/>
        <v>110.13799999999999</v>
      </c>
      <c r="CV334" s="3">
        <v>4.5552599999999999E-2</v>
      </c>
      <c r="CW334" s="4">
        <f t="shared" si="159"/>
        <v>2.0199999999999529</v>
      </c>
      <c r="CY334" s="3">
        <v>66.000200000000007</v>
      </c>
      <c r="CZ334" s="3">
        <v>11620</v>
      </c>
      <c r="DA334" s="3">
        <f t="shared" si="160"/>
        <v>116.2</v>
      </c>
      <c r="DB334" s="3">
        <v>4.9271299999999997E-2</v>
      </c>
      <c r="DC334" s="4">
        <f t="shared" si="161"/>
        <v>2.3911955977987072</v>
      </c>
    </row>
    <row r="335" spans="61:107" x14ac:dyDescent="0.35">
      <c r="BO335" s="3">
        <v>66.200299999999999</v>
      </c>
      <c r="BP335" s="3">
        <v>6634.94</v>
      </c>
      <c r="BQ335" s="3">
        <f t="shared" si="148"/>
        <v>66.349400000000003</v>
      </c>
      <c r="BR335" s="3">
        <v>1.6700099999999999E-2</v>
      </c>
      <c r="BS335" s="4">
        <f t="shared" si="149"/>
        <v>0.29064532266131154</v>
      </c>
      <c r="BT335" s="3"/>
      <c r="BU335" s="3">
        <v>66.200400000000002</v>
      </c>
      <c r="BV335" s="3">
        <v>7561.08</v>
      </c>
      <c r="BW335" s="3">
        <f t="shared" si="150"/>
        <v>75.610799999999998</v>
      </c>
      <c r="BX335" s="3">
        <v>2.3348500000000001E-2</v>
      </c>
      <c r="BY335" s="4">
        <f t="shared" si="151"/>
        <v>0.60419790104948667</v>
      </c>
      <c r="CA335" s="3">
        <v>66.200400000000002</v>
      </c>
      <c r="CB335" s="3">
        <v>8395.57</v>
      </c>
      <c r="CC335" s="3">
        <f t="shared" si="152"/>
        <v>83.955699999999993</v>
      </c>
      <c r="CD335" s="3">
        <v>2.8857600000000001E-2</v>
      </c>
      <c r="CE335" s="4">
        <f t="shared" si="153"/>
        <v>0.91054472763612682</v>
      </c>
      <c r="CG335" s="3">
        <v>66.200400000000002</v>
      </c>
      <c r="CH335" s="3">
        <v>9239.0400000000009</v>
      </c>
      <c r="CI335" s="3">
        <f t="shared" si="154"/>
        <v>92.390400000000014</v>
      </c>
      <c r="CJ335" s="3">
        <v>3.53447E-2</v>
      </c>
      <c r="CK335" s="4">
        <f t="shared" si="155"/>
        <v>1.2467532467533518</v>
      </c>
      <c r="CM335" s="3">
        <v>66.200400000000002</v>
      </c>
      <c r="CN335" s="3">
        <v>10169.4</v>
      </c>
      <c r="CO335" s="3">
        <f t="shared" si="156"/>
        <v>101.694</v>
      </c>
      <c r="CP335" s="3">
        <v>4.0546499999999999E-2</v>
      </c>
      <c r="CQ335" s="4">
        <f t="shared" si="157"/>
        <v>1.6208104052025956</v>
      </c>
      <c r="CS335" s="3">
        <v>66.200299999999999</v>
      </c>
      <c r="CT335" s="3">
        <v>11054</v>
      </c>
      <c r="CU335" s="3">
        <f t="shared" si="158"/>
        <v>110.54</v>
      </c>
      <c r="CV335" s="3">
        <v>4.55483E-2</v>
      </c>
      <c r="CW335" s="4">
        <f t="shared" si="159"/>
        <v>2.0110055027514568</v>
      </c>
      <c r="CY335" s="3">
        <v>66.200400000000002</v>
      </c>
      <c r="CZ335" s="3">
        <v>11667.5</v>
      </c>
      <c r="DA335" s="3">
        <f t="shared" si="160"/>
        <v>116.675</v>
      </c>
      <c r="DB335" s="3">
        <v>4.9140400000000001E-2</v>
      </c>
      <c r="DC335" s="4">
        <f t="shared" si="161"/>
        <v>2.3726273726274001</v>
      </c>
    </row>
    <row r="336" spans="61:107" x14ac:dyDescent="0.35">
      <c r="BO336" s="3">
        <v>66.400400000000005</v>
      </c>
      <c r="BP336" s="3">
        <v>6640.49</v>
      </c>
      <c r="BQ336" s="3">
        <f t="shared" si="148"/>
        <v>66.404899999999998</v>
      </c>
      <c r="BR336" s="3">
        <v>1.5773100000000002E-2</v>
      </c>
      <c r="BS336" s="4">
        <f t="shared" si="149"/>
        <v>0.27736131934029629</v>
      </c>
      <c r="BT336" s="3"/>
      <c r="BU336" s="3">
        <v>66.400300000000001</v>
      </c>
      <c r="BV336" s="3">
        <v>7572.95</v>
      </c>
      <c r="BW336" s="3">
        <f t="shared" si="150"/>
        <v>75.729500000000002</v>
      </c>
      <c r="BX336" s="3">
        <v>2.3314000000000001E-2</v>
      </c>
      <c r="BY336" s="4">
        <f t="shared" si="151"/>
        <v>0.59379689844924621</v>
      </c>
      <c r="CA336" s="3">
        <v>66.400300000000001</v>
      </c>
      <c r="CB336" s="3">
        <v>8413.93</v>
      </c>
      <c r="CC336" s="3">
        <f t="shared" si="152"/>
        <v>84.139300000000006</v>
      </c>
      <c r="CD336" s="3">
        <v>2.7961199999999999E-2</v>
      </c>
      <c r="CE336" s="4">
        <f t="shared" si="153"/>
        <v>0.91845922961487281</v>
      </c>
      <c r="CG336" s="3">
        <v>66.400400000000005</v>
      </c>
      <c r="CH336" s="3">
        <v>9264.15</v>
      </c>
      <c r="CI336" s="3">
        <f t="shared" si="154"/>
        <v>92.641499999999994</v>
      </c>
      <c r="CJ336" s="3">
        <v>3.5073E-2</v>
      </c>
      <c r="CK336" s="4">
        <f t="shared" si="155"/>
        <v>1.2554999999998806</v>
      </c>
      <c r="CM336" s="3">
        <v>66.400599999999997</v>
      </c>
      <c r="CN336" s="3">
        <v>10201.5</v>
      </c>
      <c r="CO336" s="3">
        <f t="shared" si="156"/>
        <v>102.015</v>
      </c>
      <c r="CP336" s="3">
        <v>3.9764000000000001E-2</v>
      </c>
      <c r="CQ336" s="4">
        <f t="shared" si="157"/>
        <v>1.6033966033966311</v>
      </c>
      <c r="CS336" s="3">
        <v>66.400300000000001</v>
      </c>
      <c r="CT336" s="3">
        <v>11093.9</v>
      </c>
      <c r="CU336" s="3">
        <f t="shared" si="158"/>
        <v>110.93899999999999</v>
      </c>
      <c r="CV336" s="3">
        <v>4.5727799999999999E-2</v>
      </c>
      <c r="CW336" s="4">
        <f t="shared" si="159"/>
        <v>1.9949999999999051</v>
      </c>
      <c r="CY336" s="3">
        <v>66.400400000000005</v>
      </c>
      <c r="CZ336" s="3">
        <v>11714.9</v>
      </c>
      <c r="DA336" s="3">
        <f t="shared" si="160"/>
        <v>117.149</v>
      </c>
      <c r="DB336" s="3">
        <v>4.9775300000000001E-2</v>
      </c>
      <c r="DC336" s="4">
        <f t="shared" si="161"/>
        <v>2.369999999999985</v>
      </c>
    </row>
    <row r="337" spans="67:107" x14ac:dyDescent="0.35">
      <c r="BO337" s="3">
        <v>66.600300000000004</v>
      </c>
      <c r="BP337" s="3">
        <v>6645.82</v>
      </c>
      <c r="BQ337" s="3">
        <f t="shared" si="148"/>
        <v>66.458199999999991</v>
      </c>
      <c r="BR337" s="3">
        <v>1.5773700000000002E-2</v>
      </c>
      <c r="BS337" s="4">
        <f t="shared" si="149"/>
        <v>0.26663331665829487</v>
      </c>
      <c r="BT337" s="3"/>
      <c r="BU337" s="3">
        <v>66.600399999999993</v>
      </c>
      <c r="BV337" s="3">
        <v>7584.61</v>
      </c>
      <c r="BW337" s="3">
        <f t="shared" si="150"/>
        <v>75.846099999999993</v>
      </c>
      <c r="BX337" s="3">
        <v>2.3199600000000001E-2</v>
      </c>
      <c r="BY337" s="4">
        <f t="shared" si="151"/>
        <v>0.58270864567714065</v>
      </c>
      <c r="CA337" s="3">
        <v>66.600300000000004</v>
      </c>
      <c r="CB337" s="3">
        <v>8431.76</v>
      </c>
      <c r="CC337" s="3">
        <f t="shared" si="152"/>
        <v>84.317599999999999</v>
      </c>
      <c r="CD337" s="3">
        <v>2.81415E-2</v>
      </c>
      <c r="CE337" s="4">
        <f t="shared" si="153"/>
        <v>0.89149999999995244</v>
      </c>
      <c r="CG337" s="3">
        <v>66.600300000000004</v>
      </c>
      <c r="CH337" s="3">
        <v>9288.59</v>
      </c>
      <c r="CI337" s="3">
        <f t="shared" si="154"/>
        <v>92.885900000000007</v>
      </c>
      <c r="CJ337" s="3">
        <v>3.5410900000000002E-2</v>
      </c>
      <c r="CK337" s="4">
        <f t="shared" si="155"/>
        <v>1.2226113056528947</v>
      </c>
      <c r="CM337" s="3">
        <v>66.6006</v>
      </c>
      <c r="CN337" s="3">
        <v>10233.5</v>
      </c>
      <c r="CO337" s="3">
        <f t="shared" si="156"/>
        <v>102.33499999999999</v>
      </c>
      <c r="CP337" s="3">
        <v>3.9766000000000003E-2</v>
      </c>
      <c r="CQ337" s="4">
        <f t="shared" si="157"/>
        <v>1.5999999999999432</v>
      </c>
      <c r="CS337" s="3">
        <v>66.600200000000001</v>
      </c>
      <c r="CT337" s="3">
        <v>11133.6</v>
      </c>
      <c r="CU337" s="3">
        <f t="shared" si="158"/>
        <v>111.336</v>
      </c>
      <c r="CV337" s="3">
        <v>4.4776499999999997E-2</v>
      </c>
      <c r="CW337" s="4">
        <f t="shared" si="159"/>
        <v>1.9859929964982816</v>
      </c>
      <c r="CY337" s="3">
        <v>66.600300000000004</v>
      </c>
      <c r="CZ337" s="3">
        <v>11761.9</v>
      </c>
      <c r="DA337" s="3">
        <f t="shared" si="160"/>
        <v>117.619</v>
      </c>
      <c r="DB337" s="3">
        <v>4.8646399999999999E-2</v>
      </c>
      <c r="DC337" s="4">
        <f t="shared" si="161"/>
        <v>2.3511755877938967</v>
      </c>
    </row>
    <row r="338" spans="67:107" x14ac:dyDescent="0.35">
      <c r="BO338" s="3">
        <v>66.800299999999993</v>
      </c>
      <c r="BP338" s="3">
        <v>6650.96</v>
      </c>
      <c r="BQ338" s="3">
        <f t="shared" si="148"/>
        <v>66.509600000000006</v>
      </c>
      <c r="BR338" s="3">
        <v>1.5496899999999999E-2</v>
      </c>
      <c r="BS338" s="4">
        <f t="shared" si="149"/>
        <v>0.25700000000009066</v>
      </c>
      <c r="BT338" s="3"/>
      <c r="BU338" s="3">
        <v>66.800299999999993</v>
      </c>
      <c r="BV338" s="3">
        <v>7596.08</v>
      </c>
      <c r="BW338" s="3">
        <f t="shared" si="150"/>
        <v>75.960800000000006</v>
      </c>
      <c r="BX338" s="3">
        <v>2.25215E-2</v>
      </c>
      <c r="BY338" s="4">
        <f t="shared" si="151"/>
        <v>0.57378689344679146</v>
      </c>
      <c r="CA338" s="3">
        <v>66.800299999999993</v>
      </c>
      <c r="CB338" s="3">
        <v>8449.6299999999992</v>
      </c>
      <c r="CC338" s="3">
        <f t="shared" si="152"/>
        <v>84.496299999999991</v>
      </c>
      <c r="CD338" s="3">
        <v>2.9340000000000001E-2</v>
      </c>
      <c r="CE338" s="4">
        <f t="shared" si="153"/>
        <v>0.89350000000001117</v>
      </c>
      <c r="CG338" s="3">
        <v>66.800299999999993</v>
      </c>
      <c r="CH338" s="3">
        <v>9313.0499999999993</v>
      </c>
      <c r="CI338" s="3">
        <f t="shared" si="154"/>
        <v>93.130499999999998</v>
      </c>
      <c r="CJ338" s="3">
        <v>3.4900199999999999E-2</v>
      </c>
      <c r="CK338" s="4">
        <f t="shared" si="155"/>
        <v>1.2230000000000258</v>
      </c>
      <c r="CM338" s="3">
        <v>66.8005</v>
      </c>
      <c r="CN338" s="3">
        <v>10265.299999999999</v>
      </c>
      <c r="CO338" s="3">
        <f t="shared" si="156"/>
        <v>102.65299999999999</v>
      </c>
      <c r="CP338" s="3">
        <v>4.0703900000000001E-2</v>
      </c>
      <c r="CQ338" s="4">
        <f t="shared" si="157"/>
        <v>1.5907953976988425</v>
      </c>
      <c r="CS338" s="3">
        <v>66.800399999999996</v>
      </c>
      <c r="CT338" s="3">
        <v>11173.2</v>
      </c>
      <c r="CU338" s="3">
        <f t="shared" si="158"/>
        <v>111.73200000000001</v>
      </c>
      <c r="CV338" s="3">
        <v>4.4539200000000001E-2</v>
      </c>
      <c r="CW338" s="4">
        <f t="shared" si="159"/>
        <v>1.9780219780220998</v>
      </c>
      <c r="CY338" s="3">
        <v>66.800299999999993</v>
      </c>
      <c r="CZ338" s="3">
        <v>11808.8</v>
      </c>
      <c r="DA338" s="3">
        <f t="shared" si="160"/>
        <v>118.08799999999999</v>
      </c>
      <c r="DB338" s="3">
        <v>4.8863400000000001E-2</v>
      </c>
      <c r="DC338" s="4">
        <f t="shared" si="161"/>
        <v>2.3450000000001037</v>
      </c>
    </row>
    <row r="339" spans="67:107" x14ac:dyDescent="0.35">
      <c r="BO339" s="3">
        <v>67.000399999999999</v>
      </c>
      <c r="BP339" s="3">
        <v>6655.92</v>
      </c>
      <c r="BQ339" s="3">
        <f t="shared" si="148"/>
        <v>66.559200000000004</v>
      </c>
      <c r="BR339" s="3">
        <v>1.5609100000000001E-2</v>
      </c>
      <c r="BS339" s="4">
        <f t="shared" si="149"/>
        <v>0.24787606196899831</v>
      </c>
      <c r="BT339" s="3"/>
      <c r="BU339" s="3">
        <v>67.000299999999996</v>
      </c>
      <c r="BV339" s="3">
        <v>7607.33</v>
      </c>
      <c r="BW339" s="3">
        <f t="shared" si="150"/>
        <v>76.073300000000003</v>
      </c>
      <c r="BX339" s="3">
        <v>2.1996600000000002E-2</v>
      </c>
      <c r="BY339" s="4">
        <f t="shared" si="151"/>
        <v>0.5624999999999778</v>
      </c>
      <c r="CA339" s="3">
        <v>67.000299999999996</v>
      </c>
      <c r="CB339" s="3">
        <v>8467.2900000000009</v>
      </c>
      <c r="CC339" s="3">
        <f t="shared" si="152"/>
        <v>84.672900000000013</v>
      </c>
      <c r="CD339" s="3">
        <v>2.7066699999999999E-2</v>
      </c>
      <c r="CE339" s="4">
        <f t="shared" si="153"/>
        <v>0.88300000000009671</v>
      </c>
      <c r="CG339" s="3">
        <v>67.000200000000007</v>
      </c>
      <c r="CH339" s="3">
        <v>9337.24</v>
      </c>
      <c r="CI339" s="3">
        <f t="shared" si="154"/>
        <v>93.372399999999999</v>
      </c>
      <c r="CJ339" s="3">
        <v>3.4112999999999997E-2</v>
      </c>
      <c r="CK339" s="4">
        <f t="shared" si="155"/>
        <v>1.2101050525261856</v>
      </c>
      <c r="CM339" s="3">
        <v>67.000500000000002</v>
      </c>
      <c r="CN339" s="3">
        <v>10296.9</v>
      </c>
      <c r="CO339" s="3">
        <f t="shared" si="156"/>
        <v>102.96899999999999</v>
      </c>
      <c r="CP339" s="3">
        <v>4.05955E-2</v>
      </c>
      <c r="CQ339" s="4">
        <f t="shared" si="157"/>
        <v>1.5799999999999901</v>
      </c>
      <c r="CS339" s="3">
        <v>67.000399999999999</v>
      </c>
      <c r="CT339" s="3">
        <v>11212.4</v>
      </c>
      <c r="CU339" s="3">
        <f t="shared" si="158"/>
        <v>112.124</v>
      </c>
      <c r="CV339" s="3">
        <v>4.4547000000000003E-2</v>
      </c>
      <c r="CW339" s="4">
        <f t="shared" si="159"/>
        <v>1.9599999999998807</v>
      </c>
      <c r="CY339" s="3">
        <v>67.000200000000007</v>
      </c>
      <c r="CZ339" s="3">
        <v>11855.4</v>
      </c>
      <c r="DA339" s="3">
        <f t="shared" si="160"/>
        <v>118.554</v>
      </c>
      <c r="DB339" s="3">
        <v>4.8679399999999998E-2</v>
      </c>
      <c r="DC339" s="4">
        <f t="shared" si="161"/>
        <v>2.3311655827912765</v>
      </c>
    </row>
    <row r="340" spans="67:107" x14ac:dyDescent="0.35">
      <c r="BO340" s="3">
        <v>67.200299999999999</v>
      </c>
      <c r="BP340" s="3">
        <v>6660.62</v>
      </c>
      <c r="BQ340" s="3">
        <f t="shared" si="148"/>
        <v>66.606200000000001</v>
      </c>
      <c r="BR340" s="3">
        <v>1.4602800000000001E-2</v>
      </c>
      <c r="BS340" s="4">
        <f t="shared" si="149"/>
        <v>0.23511755877937546</v>
      </c>
      <c r="BT340" s="3"/>
      <c r="BU340" s="3">
        <v>67.200400000000002</v>
      </c>
      <c r="BV340" s="3">
        <v>7618.34</v>
      </c>
      <c r="BW340" s="3">
        <f t="shared" si="150"/>
        <v>76.183400000000006</v>
      </c>
      <c r="BX340" s="3">
        <v>2.2756100000000001E-2</v>
      </c>
      <c r="BY340" s="4">
        <f t="shared" si="151"/>
        <v>0.55022488755621868</v>
      </c>
      <c r="CA340" s="3">
        <v>67.200400000000002</v>
      </c>
      <c r="CB340" s="3">
        <v>8484.7199999999993</v>
      </c>
      <c r="CC340" s="3">
        <f t="shared" si="152"/>
        <v>84.847199999999987</v>
      </c>
      <c r="CD340" s="3">
        <v>2.8675900000000001E-2</v>
      </c>
      <c r="CE340" s="4">
        <f t="shared" si="153"/>
        <v>0.8710644677659598</v>
      </c>
      <c r="CG340" s="3">
        <v>67.200400000000002</v>
      </c>
      <c r="CH340" s="3">
        <v>9361.14</v>
      </c>
      <c r="CI340" s="3">
        <f t="shared" si="154"/>
        <v>93.611399999999989</v>
      </c>
      <c r="CJ340" s="3">
        <v>3.4610399999999999E-2</v>
      </c>
      <c r="CK340" s="4">
        <f t="shared" si="155"/>
        <v>1.1938061938061726</v>
      </c>
      <c r="CM340" s="3">
        <v>67.200400000000002</v>
      </c>
      <c r="CN340" s="3">
        <v>10328.1</v>
      </c>
      <c r="CO340" s="3">
        <f t="shared" si="156"/>
        <v>103.28100000000001</v>
      </c>
      <c r="CP340" s="3">
        <v>3.94404E-2</v>
      </c>
      <c r="CQ340" s="4">
        <f t="shared" si="157"/>
        <v>1.5607803901951605</v>
      </c>
      <c r="CS340" s="3">
        <v>67.200299999999999</v>
      </c>
      <c r="CT340" s="3">
        <v>11251.5</v>
      </c>
      <c r="CU340" s="3">
        <f t="shared" si="158"/>
        <v>112.515</v>
      </c>
      <c r="CV340" s="3">
        <v>4.5024599999999998E-2</v>
      </c>
      <c r="CW340" s="4">
        <f t="shared" si="159"/>
        <v>1.9559779889945286</v>
      </c>
      <c r="CY340" s="3">
        <v>67.200400000000002</v>
      </c>
      <c r="CZ340" s="3">
        <v>11901.8</v>
      </c>
      <c r="DA340" s="3">
        <f t="shared" si="160"/>
        <v>119.01799999999999</v>
      </c>
      <c r="DB340" s="3">
        <v>4.8140200000000001E-2</v>
      </c>
      <c r="DC340" s="4">
        <f t="shared" si="161"/>
        <v>2.3176823176822947</v>
      </c>
    </row>
    <row r="341" spans="67:107" x14ac:dyDescent="0.35">
      <c r="BO341" s="3">
        <v>67.400400000000005</v>
      </c>
      <c r="BP341" s="3">
        <v>6665.15</v>
      </c>
      <c r="BQ341" s="3">
        <f t="shared" si="148"/>
        <v>66.651499999999999</v>
      </c>
      <c r="BR341" s="3">
        <v>1.4634400000000001E-2</v>
      </c>
      <c r="BS341" s="4">
        <f t="shared" si="149"/>
        <v>0.22638680659668195</v>
      </c>
      <c r="BT341" s="3"/>
      <c r="BU341" s="3">
        <v>67.400300000000001</v>
      </c>
      <c r="BV341" s="3">
        <v>7629.18</v>
      </c>
      <c r="BW341" s="3">
        <f t="shared" si="150"/>
        <v>76.291800000000009</v>
      </c>
      <c r="BX341" s="3">
        <v>2.22346E-2</v>
      </c>
      <c r="BY341" s="4">
        <f t="shared" si="151"/>
        <v>0.54227113556780104</v>
      </c>
      <c r="CA341" s="3">
        <v>67.400300000000001</v>
      </c>
      <c r="CB341" s="3">
        <v>8501.59</v>
      </c>
      <c r="CC341" s="3">
        <f t="shared" si="152"/>
        <v>85.015900000000002</v>
      </c>
      <c r="CD341" s="3">
        <v>2.8127599999999999E-2</v>
      </c>
      <c r="CE341" s="4">
        <f t="shared" si="153"/>
        <v>0.84392196098056926</v>
      </c>
      <c r="CG341" s="3">
        <v>67.400400000000005</v>
      </c>
      <c r="CH341" s="3">
        <v>9385.18</v>
      </c>
      <c r="CI341" s="3">
        <f t="shared" si="154"/>
        <v>93.851799999999997</v>
      </c>
      <c r="CJ341" s="3">
        <v>3.4195200000000002E-2</v>
      </c>
      <c r="CK341" s="4">
        <f t="shared" si="155"/>
        <v>1.2020000000000237</v>
      </c>
      <c r="CM341" s="3">
        <v>67.400599999999997</v>
      </c>
      <c r="CN341" s="3">
        <v>10359.200000000001</v>
      </c>
      <c r="CO341" s="3">
        <f t="shared" si="156"/>
        <v>103.59200000000001</v>
      </c>
      <c r="CP341" s="3">
        <v>3.9523500000000003E-2</v>
      </c>
      <c r="CQ341" s="4">
        <f t="shared" si="157"/>
        <v>1.5534465534466253</v>
      </c>
      <c r="CS341" s="3">
        <v>67.400300000000001</v>
      </c>
      <c r="CT341" s="3">
        <v>11290.3</v>
      </c>
      <c r="CU341" s="3">
        <f t="shared" si="158"/>
        <v>112.90299999999999</v>
      </c>
      <c r="CV341" s="3">
        <v>4.4538899999999999E-2</v>
      </c>
      <c r="CW341" s="4">
        <f t="shared" si="159"/>
        <v>1.9399999999999276</v>
      </c>
      <c r="CY341" s="3">
        <v>67.400400000000005</v>
      </c>
      <c r="CZ341" s="3">
        <v>11948</v>
      </c>
      <c r="DA341" s="3">
        <f t="shared" si="160"/>
        <v>119.48</v>
      </c>
      <c r="DB341" s="3">
        <v>4.84968E-2</v>
      </c>
      <c r="DC341" s="4">
        <f t="shared" si="161"/>
        <v>2.3100000000000547</v>
      </c>
    </row>
    <row r="342" spans="67:107" x14ac:dyDescent="0.35">
      <c r="BO342" s="3">
        <v>67.600300000000004</v>
      </c>
      <c r="BP342" s="3">
        <v>6669.47</v>
      </c>
      <c r="BQ342" s="3">
        <f t="shared" si="148"/>
        <v>66.694699999999997</v>
      </c>
      <c r="BR342" s="3">
        <v>1.36522E-2</v>
      </c>
      <c r="BS342" s="4">
        <f t="shared" si="149"/>
        <v>0.216108054027008</v>
      </c>
      <c r="BT342" s="3"/>
      <c r="BU342" s="3">
        <v>67.600399999999993</v>
      </c>
      <c r="BV342" s="3">
        <v>7639.77</v>
      </c>
      <c r="BW342" s="3">
        <f t="shared" si="150"/>
        <v>76.3977</v>
      </c>
      <c r="BX342" s="3">
        <v>2.2542400000000001E-2</v>
      </c>
      <c r="BY342" s="4">
        <f t="shared" si="151"/>
        <v>0.52923538230882305</v>
      </c>
      <c r="CA342" s="3">
        <v>67.600300000000004</v>
      </c>
      <c r="CB342" s="3">
        <v>8518.56</v>
      </c>
      <c r="CC342" s="3">
        <f t="shared" si="152"/>
        <v>85.185599999999994</v>
      </c>
      <c r="CD342" s="3">
        <v>2.8827700000000001E-2</v>
      </c>
      <c r="CE342" s="4">
        <f t="shared" si="153"/>
        <v>0.84849999999994663</v>
      </c>
      <c r="CG342" s="3">
        <v>67.600300000000004</v>
      </c>
      <c r="CH342" s="3">
        <v>9408.66</v>
      </c>
      <c r="CI342" s="3">
        <f t="shared" si="154"/>
        <v>94.086600000000004</v>
      </c>
      <c r="CJ342" s="3">
        <v>3.41949E-2</v>
      </c>
      <c r="CK342" s="4">
        <f t="shared" si="155"/>
        <v>1.1745872936468613</v>
      </c>
      <c r="CM342" s="3">
        <v>67.6006</v>
      </c>
      <c r="CN342" s="3">
        <v>10390</v>
      </c>
      <c r="CO342" s="3">
        <f t="shared" si="156"/>
        <v>103.9</v>
      </c>
      <c r="CP342" s="3">
        <v>4.0745400000000001E-2</v>
      </c>
      <c r="CQ342" s="4">
        <f t="shared" si="157"/>
        <v>1.5399999999999416</v>
      </c>
      <c r="CS342" s="3">
        <v>67.600200000000001</v>
      </c>
      <c r="CT342" s="3">
        <v>11328.9</v>
      </c>
      <c r="CU342" s="3">
        <f t="shared" si="158"/>
        <v>113.289</v>
      </c>
      <c r="CV342" s="3">
        <v>4.4713299999999997E-2</v>
      </c>
      <c r="CW342" s="4">
        <f t="shared" si="159"/>
        <v>1.9309654827414249</v>
      </c>
      <c r="CY342" s="3">
        <v>67.600300000000004</v>
      </c>
      <c r="CZ342" s="3">
        <v>11994</v>
      </c>
      <c r="DA342" s="3">
        <f t="shared" si="160"/>
        <v>119.94</v>
      </c>
      <c r="DB342" s="3">
        <v>4.7925299999999997E-2</v>
      </c>
      <c r="DC342" s="4">
        <f t="shared" si="161"/>
        <v>2.3011505752876182</v>
      </c>
    </row>
    <row r="343" spans="67:107" x14ac:dyDescent="0.35">
      <c r="BO343" s="3">
        <v>67.800299999999993</v>
      </c>
      <c r="BP343" s="3">
        <v>6673.49</v>
      </c>
      <c r="BQ343" s="3">
        <f t="shared" si="148"/>
        <v>66.734899999999996</v>
      </c>
      <c r="BR343" s="3">
        <v>1.3251000000000001E-2</v>
      </c>
      <c r="BS343" s="4">
        <f t="shared" si="149"/>
        <v>0.20100000000000484</v>
      </c>
      <c r="BT343" s="3"/>
      <c r="BU343" s="3">
        <v>67.800299999999993</v>
      </c>
      <c r="BV343" s="3">
        <v>7650.21</v>
      </c>
      <c r="BW343" s="3">
        <f t="shared" si="150"/>
        <v>76.502099999999999</v>
      </c>
      <c r="BX343" s="3">
        <v>2.19869E-2</v>
      </c>
      <c r="BY343" s="4">
        <f t="shared" si="151"/>
        <v>0.52226113056527523</v>
      </c>
      <c r="CA343" s="3">
        <v>67.800299999999993</v>
      </c>
      <c r="CB343" s="3">
        <v>8535.81</v>
      </c>
      <c r="CC343" s="3">
        <f t="shared" si="152"/>
        <v>85.358099999999993</v>
      </c>
      <c r="CD343" s="3">
        <v>2.6793899999999999E-2</v>
      </c>
      <c r="CE343" s="4">
        <f t="shared" si="153"/>
        <v>0.86250000000004623</v>
      </c>
      <c r="CG343" s="3">
        <v>67.800299999999993</v>
      </c>
      <c r="CH343" s="3">
        <v>9431.94</v>
      </c>
      <c r="CI343" s="3">
        <f t="shared" si="154"/>
        <v>94.319400000000002</v>
      </c>
      <c r="CJ343" s="3">
        <v>3.4178199999999999E-2</v>
      </c>
      <c r="CK343" s="4">
        <f t="shared" si="155"/>
        <v>1.1640000000000534</v>
      </c>
      <c r="CM343" s="3">
        <v>67.8005</v>
      </c>
      <c r="CN343" s="3">
        <v>10420.700000000001</v>
      </c>
      <c r="CO343" s="3">
        <f t="shared" si="156"/>
        <v>104.20700000000001</v>
      </c>
      <c r="CP343" s="3">
        <v>3.93528E-2</v>
      </c>
      <c r="CQ343" s="4">
        <f t="shared" si="157"/>
        <v>1.5357678839419855</v>
      </c>
      <c r="CS343" s="3">
        <v>67.800399999999996</v>
      </c>
      <c r="CT343" s="3">
        <v>11367.3</v>
      </c>
      <c r="CU343" s="3">
        <f t="shared" si="158"/>
        <v>113.67299999999999</v>
      </c>
      <c r="CV343" s="3">
        <v>4.3692799999999997E-2</v>
      </c>
      <c r="CW343" s="4">
        <f t="shared" si="159"/>
        <v>1.9180819180818942</v>
      </c>
      <c r="CY343" s="3">
        <v>67.800299999999993</v>
      </c>
      <c r="CZ343" s="3">
        <v>12039.7</v>
      </c>
      <c r="DA343" s="3">
        <f t="shared" si="160"/>
        <v>120.39700000000001</v>
      </c>
      <c r="DB343" s="3">
        <v>4.8141200000000002E-2</v>
      </c>
      <c r="DC343" s="4">
        <f t="shared" si="161"/>
        <v>2.2850000000001689</v>
      </c>
    </row>
    <row r="344" spans="67:107" x14ac:dyDescent="0.35">
      <c r="BO344" s="3">
        <v>68.000399999999999</v>
      </c>
      <c r="BP344" s="3">
        <v>6677.11</v>
      </c>
      <c r="BQ344" s="3">
        <f t="shared" si="148"/>
        <v>66.77109999999999</v>
      </c>
      <c r="BR344" s="3">
        <v>1.3726800000000001E-2</v>
      </c>
      <c r="BS344" s="4">
        <f t="shared" si="149"/>
        <v>0.18090954522734973</v>
      </c>
      <c r="BT344" s="3"/>
      <c r="BU344" s="3">
        <v>68.000299999999996</v>
      </c>
      <c r="BV344" s="3">
        <v>7660.38</v>
      </c>
      <c r="BW344" s="3">
        <f t="shared" si="150"/>
        <v>76.603800000000007</v>
      </c>
      <c r="BX344" s="3">
        <v>2.1307900000000001E-2</v>
      </c>
      <c r="BY344" s="4">
        <f t="shared" si="151"/>
        <v>0.50850000000003337</v>
      </c>
      <c r="CA344" s="3">
        <v>68.000299999999996</v>
      </c>
      <c r="CB344" s="3">
        <v>8552.06</v>
      </c>
      <c r="CC344" s="3">
        <f t="shared" si="152"/>
        <v>85.520600000000002</v>
      </c>
      <c r="CD344" s="3">
        <v>2.6941E-2</v>
      </c>
      <c r="CE344" s="4">
        <f t="shared" si="153"/>
        <v>0.81250000000003109</v>
      </c>
      <c r="CG344" s="3">
        <v>68.000200000000007</v>
      </c>
      <c r="CH344" s="3">
        <v>9455.14</v>
      </c>
      <c r="CI344" s="3">
        <f t="shared" si="154"/>
        <v>94.551400000000001</v>
      </c>
      <c r="CJ344" s="3">
        <v>3.3430599999999998E-2</v>
      </c>
      <c r="CK344" s="4">
        <f t="shared" si="155"/>
        <v>1.1605802901449893</v>
      </c>
      <c r="CM344" s="3">
        <v>68.000500000000002</v>
      </c>
      <c r="CN344" s="3">
        <v>10451</v>
      </c>
      <c r="CO344" s="3">
        <f t="shared" si="156"/>
        <v>104.51</v>
      </c>
      <c r="CP344" s="3">
        <v>3.9405299999999997E-2</v>
      </c>
      <c r="CQ344" s="4">
        <f t="shared" si="157"/>
        <v>1.5149999999999648</v>
      </c>
      <c r="CS344" s="3">
        <v>68.000399999999999</v>
      </c>
      <c r="CT344" s="3">
        <v>11405.4</v>
      </c>
      <c r="CU344" s="3">
        <f t="shared" si="158"/>
        <v>114.054</v>
      </c>
      <c r="CV344" s="3">
        <v>4.4492299999999999E-2</v>
      </c>
      <c r="CW344" s="4">
        <f t="shared" si="159"/>
        <v>1.9050000000000451</v>
      </c>
      <c r="CY344" s="3">
        <v>68.000200000000007</v>
      </c>
      <c r="CZ344" s="3">
        <v>12085.1</v>
      </c>
      <c r="DA344" s="3">
        <f t="shared" si="160"/>
        <v>120.851</v>
      </c>
      <c r="DB344" s="3">
        <v>4.79949E-2</v>
      </c>
      <c r="DC344" s="4">
        <f t="shared" si="161"/>
        <v>2.2711355677837033</v>
      </c>
    </row>
    <row r="345" spans="67:107" x14ac:dyDescent="0.35">
      <c r="BO345" s="3">
        <v>68.200299999999999</v>
      </c>
      <c r="BP345" s="3">
        <v>6680.66</v>
      </c>
      <c r="BQ345" s="3">
        <f t="shared" si="148"/>
        <v>66.806600000000003</v>
      </c>
      <c r="BR345" s="3">
        <v>1.31868E-2</v>
      </c>
      <c r="BS345" s="4">
        <f t="shared" si="149"/>
        <v>0.17758879439726499</v>
      </c>
      <c r="BT345" s="3"/>
      <c r="BU345" s="3">
        <v>68.200400000000002</v>
      </c>
      <c r="BV345" s="3">
        <v>7670.4</v>
      </c>
      <c r="BW345" s="3">
        <f t="shared" si="150"/>
        <v>76.703999999999994</v>
      </c>
      <c r="BX345" s="3">
        <v>2.1638299999999999E-2</v>
      </c>
      <c r="BY345" s="4">
        <f t="shared" si="151"/>
        <v>0.50074962518732458</v>
      </c>
      <c r="CA345" s="3">
        <v>68.200400000000002</v>
      </c>
      <c r="CB345" s="3">
        <v>8568.25</v>
      </c>
      <c r="CC345" s="3">
        <f t="shared" si="152"/>
        <v>85.682500000000005</v>
      </c>
      <c r="CD345" s="3">
        <v>2.7406400000000001E-2</v>
      </c>
      <c r="CE345" s="4">
        <f t="shared" si="153"/>
        <v>0.80909545227385227</v>
      </c>
      <c r="CG345" s="3">
        <v>68.200400000000002</v>
      </c>
      <c r="CH345" s="3">
        <v>9478.14</v>
      </c>
      <c r="CI345" s="3">
        <f t="shared" si="154"/>
        <v>94.781399999999991</v>
      </c>
      <c r="CJ345" s="3">
        <v>3.4026800000000003E-2</v>
      </c>
      <c r="CK345" s="4">
        <f t="shared" si="155"/>
        <v>1.1488511488511248</v>
      </c>
      <c r="CM345" s="3">
        <v>68.200400000000002</v>
      </c>
      <c r="CN345" s="3">
        <v>10481.299999999999</v>
      </c>
      <c r="CO345" s="3">
        <f t="shared" si="156"/>
        <v>104.81299999999999</v>
      </c>
      <c r="CP345" s="3">
        <v>3.88581E-2</v>
      </c>
      <c r="CQ345" s="4">
        <f t="shared" si="157"/>
        <v>1.5157578789393886</v>
      </c>
      <c r="CS345" s="3">
        <v>68.200299999999999</v>
      </c>
      <c r="CT345" s="3">
        <v>11443.3</v>
      </c>
      <c r="CU345" s="3">
        <f t="shared" si="158"/>
        <v>114.43299999999999</v>
      </c>
      <c r="CV345" s="3">
        <v>4.4283200000000002E-2</v>
      </c>
      <c r="CW345" s="4">
        <f t="shared" si="159"/>
        <v>1.8959479739869514</v>
      </c>
      <c r="CY345" s="3">
        <v>68.200400000000002</v>
      </c>
      <c r="CZ345" s="3">
        <v>12130.4</v>
      </c>
      <c r="DA345" s="3">
        <f t="shared" si="160"/>
        <v>121.304</v>
      </c>
      <c r="DB345" s="3">
        <v>4.74498E-2</v>
      </c>
      <c r="DC345" s="4">
        <f t="shared" si="161"/>
        <v>2.262737262737331</v>
      </c>
    </row>
    <row r="346" spans="67:107" x14ac:dyDescent="0.35">
      <c r="BO346" s="3">
        <v>68.400400000000005</v>
      </c>
      <c r="BP346" s="3">
        <v>6684.31</v>
      </c>
      <c r="BQ346" s="3">
        <f t="shared" si="148"/>
        <v>66.843100000000007</v>
      </c>
      <c r="BR346" s="3">
        <v>1.25647E-2</v>
      </c>
      <c r="BS346" s="4">
        <f t="shared" si="149"/>
        <v>0.18240879560221204</v>
      </c>
      <c r="BT346" s="3"/>
      <c r="BU346" s="3">
        <v>68.400300000000001</v>
      </c>
      <c r="BV346" s="3">
        <v>7680.16</v>
      </c>
      <c r="BW346" s="3">
        <f t="shared" si="150"/>
        <v>76.801599999999993</v>
      </c>
      <c r="BX346" s="3">
        <v>2.1492500000000001E-2</v>
      </c>
      <c r="BY346" s="4">
        <f t="shared" si="151"/>
        <v>0.48824412206103124</v>
      </c>
      <c r="CA346" s="3">
        <v>68.400300000000001</v>
      </c>
      <c r="CB346" s="3">
        <v>8584.7000000000007</v>
      </c>
      <c r="CC346" s="3">
        <f t="shared" si="152"/>
        <v>85.847000000000008</v>
      </c>
      <c r="CD346" s="3">
        <v>2.6728600000000002E-2</v>
      </c>
      <c r="CE346" s="4">
        <f t="shared" si="153"/>
        <v>0.82291145572788527</v>
      </c>
      <c r="CG346" s="3">
        <v>68.400400000000005</v>
      </c>
      <c r="CH346" s="3">
        <v>9500.76</v>
      </c>
      <c r="CI346" s="3">
        <f t="shared" si="154"/>
        <v>95.007599999999996</v>
      </c>
      <c r="CJ346" s="3">
        <v>3.3716400000000001E-2</v>
      </c>
      <c r="CK346" s="4">
        <f t="shared" si="155"/>
        <v>1.1310000000000127</v>
      </c>
      <c r="CM346" s="3">
        <v>68.400599999999997</v>
      </c>
      <c r="CN346" s="3">
        <v>10511.3</v>
      </c>
      <c r="CO346" s="3">
        <f t="shared" si="156"/>
        <v>105.113</v>
      </c>
      <c r="CP346" s="3">
        <v>3.8236899999999997E-2</v>
      </c>
      <c r="CQ346" s="4">
        <f t="shared" si="157"/>
        <v>1.4985014985015908</v>
      </c>
      <c r="CS346" s="3">
        <v>68.400300000000001</v>
      </c>
      <c r="CT346" s="3">
        <v>11481</v>
      </c>
      <c r="CU346" s="3">
        <f t="shared" si="158"/>
        <v>114.81</v>
      </c>
      <c r="CV346" s="3">
        <v>4.3609299999999997E-2</v>
      </c>
      <c r="CW346" s="4">
        <f t="shared" si="159"/>
        <v>1.8850000000000209</v>
      </c>
      <c r="CY346" s="3">
        <v>68.400400000000005</v>
      </c>
      <c r="CZ346" s="3">
        <v>12175.5</v>
      </c>
      <c r="DA346" s="3">
        <f t="shared" si="160"/>
        <v>121.755</v>
      </c>
      <c r="DB346" s="3">
        <v>4.7920200000000003E-2</v>
      </c>
      <c r="DC346" s="4">
        <f t="shared" si="161"/>
        <v>2.2549999999999351</v>
      </c>
    </row>
    <row r="347" spans="67:107" x14ac:dyDescent="0.35">
      <c r="BO347" s="3">
        <v>68.600300000000004</v>
      </c>
      <c r="BP347" s="3">
        <v>6687.43</v>
      </c>
      <c r="BQ347" s="3">
        <f t="shared" si="148"/>
        <v>66.874300000000005</v>
      </c>
      <c r="BR347" s="3">
        <v>1.1662E-2</v>
      </c>
      <c r="BS347" s="4">
        <f t="shared" si="149"/>
        <v>0.15607803901950182</v>
      </c>
      <c r="BT347" s="3"/>
      <c r="BU347" s="3">
        <v>68.600399999999993</v>
      </c>
      <c r="BV347" s="3">
        <v>7689.74</v>
      </c>
      <c r="BW347" s="3">
        <f t="shared" si="150"/>
        <v>76.897400000000005</v>
      </c>
      <c r="BX347" s="3">
        <v>2.0765200000000001E-2</v>
      </c>
      <c r="BY347" s="4">
        <f t="shared" si="151"/>
        <v>0.4787606196902302</v>
      </c>
      <c r="CA347" s="3">
        <v>68.600300000000004</v>
      </c>
      <c r="CB347" s="3">
        <v>8600.23</v>
      </c>
      <c r="CC347" s="3">
        <f t="shared" si="152"/>
        <v>86.002299999999991</v>
      </c>
      <c r="CD347" s="3">
        <v>2.7028699999999999E-2</v>
      </c>
      <c r="CE347" s="4">
        <f t="shared" si="153"/>
        <v>0.77649999999990238</v>
      </c>
      <c r="CG347" s="3">
        <v>68.600300000000004</v>
      </c>
      <c r="CH347" s="3">
        <v>9523.2900000000009</v>
      </c>
      <c r="CI347" s="3">
        <f t="shared" si="154"/>
        <v>95.232900000000015</v>
      </c>
      <c r="CJ347" s="3">
        <v>3.3527300000000003E-2</v>
      </c>
      <c r="CK347" s="4">
        <f t="shared" si="155"/>
        <v>1.1270635317659781</v>
      </c>
      <c r="CM347" s="3">
        <v>68.6006</v>
      </c>
      <c r="CN347" s="3">
        <v>10541.1</v>
      </c>
      <c r="CO347" s="3">
        <f t="shared" si="156"/>
        <v>105.411</v>
      </c>
      <c r="CP347" s="3">
        <v>3.8877599999999998E-2</v>
      </c>
      <c r="CQ347" s="4">
        <f t="shared" si="157"/>
        <v>1.489999999999988</v>
      </c>
      <c r="CS347" s="3">
        <v>68.600200000000001</v>
      </c>
      <c r="CT347" s="3">
        <v>11518.5</v>
      </c>
      <c r="CU347" s="3">
        <f t="shared" si="158"/>
        <v>115.185</v>
      </c>
      <c r="CV347" s="3">
        <v>4.3887700000000002E-2</v>
      </c>
      <c r="CW347" s="4">
        <f t="shared" si="159"/>
        <v>1.8759379689844968</v>
      </c>
      <c r="CY347" s="3">
        <v>68.600300000000004</v>
      </c>
      <c r="CZ347" s="3">
        <v>12220.3</v>
      </c>
      <c r="DA347" s="3">
        <f t="shared" si="160"/>
        <v>122.20299999999999</v>
      </c>
      <c r="DB347" s="3">
        <v>4.7714399999999997E-2</v>
      </c>
      <c r="DC347" s="4">
        <f t="shared" si="161"/>
        <v>2.2411205602801121</v>
      </c>
    </row>
    <row r="348" spans="67:107" x14ac:dyDescent="0.35">
      <c r="BO348" s="3">
        <v>68.800299999999993</v>
      </c>
      <c r="BP348" s="3">
        <v>6690.6</v>
      </c>
      <c r="BQ348" s="3">
        <f t="shared" si="148"/>
        <v>66.906000000000006</v>
      </c>
      <c r="BR348" s="3">
        <v>1.172E-2</v>
      </c>
      <c r="BS348" s="4">
        <f t="shared" si="149"/>
        <v>0.15850000000001266</v>
      </c>
      <c r="BT348" s="3"/>
      <c r="BU348" s="3">
        <v>68.800299999999993</v>
      </c>
      <c r="BV348" s="3">
        <v>7699.07</v>
      </c>
      <c r="BW348" s="3">
        <f t="shared" si="150"/>
        <v>76.990700000000004</v>
      </c>
      <c r="BX348" s="3">
        <v>2.0569500000000001E-2</v>
      </c>
      <c r="BY348" s="4">
        <f t="shared" si="151"/>
        <v>0.46673336668333915</v>
      </c>
      <c r="CA348" s="3">
        <v>68.800299999999993</v>
      </c>
      <c r="CB348" s="3">
        <v>8616.2000000000007</v>
      </c>
      <c r="CC348" s="3">
        <f t="shared" si="152"/>
        <v>86.162000000000006</v>
      </c>
      <c r="CD348" s="3">
        <v>2.5784100000000001E-2</v>
      </c>
      <c r="CE348" s="4">
        <f t="shared" si="153"/>
        <v>0.79850000000012067</v>
      </c>
      <c r="CG348" s="3">
        <v>68.800299999999993</v>
      </c>
      <c r="CH348" s="3">
        <v>9545.67</v>
      </c>
      <c r="CI348" s="3">
        <f t="shared" si="154"/>
        <v>95.456699999999998</v>
      </c>
      <c r="CJ348" s="3">
        <v>3.3115400000000003E-2</v>
      </c>
      <c r="CK348" s="4">
        <f t="shared" si="155"/>
        <v>1.118999999999978</v>
      </c>
      <c r="CM348" s="3">
        <v>68.8005</v>
      </c>
      <c r="CN348" s="3">
        <v>10570.6</v>
      </c>
      <c r="CO348" s="3">
        <f t="shared" si="156"/>
        <v>105.706</v>
      </c>
      <c r="CP348" s="3">
        <v>3.9056500000000001E-2</v>
      </c>
      <c r="CQ348" s="4">
        <f t="shared" si="157"/>
        <v>1.4757378689344793</v>
      </c>
      <c r="CS348" s="3">
        <v>68.800399999999996</v>
      </c>
      <c r="CT348" s="3">
        <v>11555.8</v>
      </c>
      <c r="CU348" s="3">
        <f t="shared" si="158"/>
        <v>115.55799999999999</v>
      </c>
      <c r="CV348" s="3">
        <v>4.3443700000000002E-2</v>
      </c>
      <c r="CW348" s="4">
        <f t="shared" si="159"/>
        <v>1.8631368631368594</v>
      </c>
      <c r="CY348" s="3">
        <v>68.800299999999993</v>
      </c>
      <c r="CZ348" s="3">
        <v>12264.8</v>
      </c>
      <c r="DA348" s="3">
        <f t="shared" si="160"/>
        <v>122.648</v>
      </c>
      <c r="DB348" s="3">
        <v>4.7631899999999998E-2</v>
      </c>
      <c r="DC348" s="4">
        <f t="shared" si="161"/>
        <v>2.2250000000001635</v>
      </c>
    </row>
    <row r="349" spans="67:107" x14ac:dyDescent="0.35">
      <c r="BO349" s="3">
        <v>69.000399999999999</v>
      </c>
      <c r="BP349" s="3">
        <v>6693.54</v>
      </c>
      <c r="BQ349" s="3">
        <f t="shared" si="148"/>
        <v>66.935400000000001</v>
      </c>
      <c r="BR349" s="3">
        <v>1.15348E-2</v>
      </c>
      <c r="BS349" s="4">
        <f t="shared" si="149"/>
        <v>0.14692653673160683</v>
      </c>
      <c r="BT349" s="3"/>
      <c r="BU349" s="3">
        <v>69.000299999999996</v>
      </c>
      <c r="BV349" s="3">
        <v>7708.23</v>
      </c>
      <c r="BW349" s="3">
        <f t="shared" si="150"/>
        <v>77.082299999999989</v>
      </c>
      <c r="BX349" s="3">
        <v>2.0896700000000001E-2</v>
      </c>
      <c r="BY349" s="4">
        <f t="shared" si="151"/>
        <v>0.45799999999992086</v>
      </c>
      <c r="CA349" s="3">
        <v>69.000299999999996</v>
      </c>
      <c r="CB349" s="3">
        <v>8631.5400000000009</v>
      </c>
      <c r="CC349" s="3">
        <f t="shared" si="152"/>
        <v>86.315400000000011</v>
      </c>
      <c r="CD349" s="3">
        <v>2.5550900000000001E-2</v>
      </c>
      <c r="CE349" s="4">
        <f t="shared" si="153"/>
        <v>0.76700000000001345</v>
      </c>
      <c r="CG349" s="3">
        <v>69.000200000000007</v>
      </c>
      <c r="CH349" s="3">
        <v>9567.73</v>
      </c>
      <c r="CI349" s="3">
        <f t="shared" si="154"/>
        <v>95.677300000000002</v>
      </c>
      <c r="CJ349" s="3">
        <v>3.2958899999999999E-2</v>
      </c>
      <c r="CK349" s="4">
        <f t="shared" si="155"/>
        <v>1.103551775887891</v>
      </c>
      <c r="CM349" s="3">
        <v>69.000500000000002</v>
      </c>
      <c r="CN349" s="3">
        <v>10599.9</v>
      </c>
      <c r="CO349" s="3">
        <f t="shared" si="156"/>
        <v>105.999</v>
      </c>
      <c r="CP349" s="3">
        <v>3.8612599999999997E-2</v>
      </c>
      <c r="CQ349" s="4">
        <f t="shared" si="157"/>
        <v>1.4649999999999399</v>
      </c>
      <c r="CS349" s="3">
        <v>69.000399999999999</v>
      </c>
      <c r="CT349" s="3">
        <v>11592.7</v>
      </c>
      <c r="CU349" s="3">
        <f t="shared" si="158"/>
        <v>115.92700000000001</v>
      </c>
      <c r="CV349" s="3">
        <v>4.3457000000000003E-2</v>
      </c>
      <c r="CW349" s="4">
        <f t="shared" si="159"/>
        <v>1.8450000000000437</v>
      </c>
      <c r="CY349" s="3">
        <v>69.000200000000007</v>
      </c>
      <c r="CZ349" s="3">
        <v>12309.2</v>
      </c>
      <c r="DA349" s="3">
        <f t="shared" si="160"/>
        <v>123.09200000000001</v>
      </c>
      <c r="DB349" s="3">
        <v>4.7339800000000001E-2</v>
      </c>
      <c r="DC349" s="4">
        <f t="shared" si="161"/>
        <v>2.2211105552775705</v>
      </c>
    </row>
    <row r="350" spans="67:107" x14ac:dyDescent="0.35">
      <c r="BO350" s="3">
        <v>69.200299999999999</v>
      </c>
      <c r="BP350" s="3">
        <v>6696.05</v>
      </c>
      <c r="BQ350" s="3">
        <f t="shared" si="148"/>
        <v>66.960499999999996</v>
      </c>
      <c r="BR350" s="3">
        <v>1.04235E-2</v>
      </c>
      <c r="BS350" s="4">
        <f t="shared" si="149"/>
        <v>0.12556278139066959</v>
      </c>
      <c r="BT350" s="3"/>
      <c r="BU350" s="3">
        <v>69.200400000000002</v>
      </c>
      <c r="BV350" s="3">
        <v>7717.15</v>
      </c>
      <c r="BW350" s="3">
        <f t="shared" si="150"/>
        <v>77.171499999999995</v>
      </c>
      <c r="BX350" s="3">
        <v>2.0031500000000001E-2</v>
      </c>
      <c r="BY350" s="4">
        <f t="shared" si="151"/>
        <v>0.4457771114442905</v>
      </c>
      <c r="CA350" s="3">
        <v>69.200400000000002</v>
      </c>
      <c r="CB350" s="3">
        <v>8646.83</v>
      </c>
      <c r="CC350" s="3">
        <f t="shared" si="152"/>
        <v>86.468299999999999</v>
      </c>
      <c r="CD350" s="3">
        <v>2.6207500000000002E-2</v>
      </c>
      <c r="CE350" s="4">
        <f t="shared" si="153"/>
        <v>0.76411794102940311</v>
      </c>
      <c r="CG350" s="3">
        <v>69.200400000000002</v>
      </c>
      <c r="CH350" s="3">
        <v>9589.58</v>
      </c>
      <c r="CI350" s="3">
        <f t="shared" si="154"/>
        <v>95.895799999999994</v>
      </c>
      <c r="CJ350" s="3">
        <v>3.3504300000000001E-2</v>
      </c>
      <c r="CK350" s="4">
        <f t="shared" si="155"/>
        <v>1.0914085914085758</v>
      </c>
      <c r="CM350" s="3">
        <v>69.200400000000002</v>
      </c>
      <c r="CN350" s="3">
        <v>10629.1</v>
      </c>
      <c r="CO350" s="3">
        <f t="shared" si="156"/>
        <v>106.291</v>
      </c>
      <c r="CP350" s="3">
        <v>3.8341899999999998E-2</v>
      </c>
      <c r="CQ350" s="4">
        <f t="shared" si="157"/>
        <v>1.4607303651826027</v>
      </c>
      <c r="CS350" s="3">
        <v>69.200299999999999</v>
      </c>
      <c r="CT350" s="3">
        <v>11629.5</v>
      </c>
      <c r="CU350" s="3">
        <f t="shared" si="158"/>
        <v>116.295</v>
      </c>
      <c r="CV350" s="3">
        <v>4.3539399999999999E-2</v>
      </c>
      <c r="CW350" s="4">
        <f t="shared" si="159"/>
        <v>1.8409204602300944</v>
      </c>
      <c r="CY350" s="3">
        <v>69.200400000000002</v>
      </c>
      <c r="CZ350" s="3">
        <v>12353.3</v>
      </c>
      <c r="DA350" s="3">
        <f t="shared" si="160"/>
        <v>123.53299999999999</v>
      </c>
      <c r="DB350" s="3">
        <v>4.6831699999999997E-2</v>
      </c>
      <c r="DC350" s="4">
        <f t="shared" si="161"/>
        <v>2.2027972027971252</v>
      </c>
    </row>
    <row r="351" spans="67:107" x14ac:dyDescent="0.35">
      <c r="BO351" s="3">
        <v>69.400400000000005</v>
      </c>
      <c r="BP351" s="3">
        <v>6698.42</v>
      </c>
      <c r="BQ351" s="3">
        <f t="shared" si="148"/>
        <v>66.984200000000001</v>
      </c>
      <c r="BR351" s="3">
        <v>1.09547E-2</v>
      </c>
      <c r="BS351" s="4">
        <f t="shared" si="149"/>
        <v>0.11844077961021705</v>
      </c>
      <c r="BT351" s="4"/>
      <c r="BU351" s="3">
        <v>69.400300000000001</v>
      </c>
      <c r="BV351" s="3">
        <v>7725.81</v>
      </c>
      <c r="BW351" s="3">
        <f t="shared" si="150"/>
        <v>77.258099999999999</v>
      </c>
      <c r="BX351" s="3">
        <v>1.9783499999999999E-2</v>
      </c>
      <c r="BY351" s="4">
        <f t="shared" si="151"/>
        <v>0.43321660830417424</v>
      </c>
      <c r="CA351" s="3">
        <v>69.400300000000001</v>
      </c>
      <c r="CB351" s="3">
        <v>8661.75</v>
      </c>
      <c r="CC351" s="3">
        <f t="shared" si="152"/>
        <v>86.617500000000007</v>
      </c>
      <c r="CD351" s="3">
        <v>2.73242E-2</v>
      </c>
      <c r="CE351" s="4">
        <f t="shared" si="153"/>
        <v>0.74637318659333618</v>
      </c>
      <c r="CG351" s="3">
        <v>69.400400000000005</v>
      </c>
      <c r="CH351" s="3">
        <v>9611.16</v>
      </c>
      <c r="CI351" s="3">
        <f t="shared" si="154"/>
        <v>96.111599999999996</v>
      </c>
      <c r="CJ351" s="3">
        <v>3.30277E-2</v>
      </c>
      <c r="CK351" s="4">
        <f t="shared" si="155"/>
        <v>1.0789999999999924</v>
      </c>
      <c r="CM351" s="3">
        <v>69.400599999999997</v>
      </c>
      <c r="CN351" s="3">
        <v>10658</v>
      </c>
      <c r="CO351" s="3">
        <f t="shared" si="156"/>
        <v>106.58</v>
      </c>
      <c r="CP351" s="3">
        <v>3.9342599999999998E-2</v>
      </c>
      <c r="CQ351" s="4">
        <f t="shared" si="157"/>
        <v>1.4435564435564849</v>
      </c>
      <c r="CS351" s="3">
        <v>69.400300000000001</v>
      </c>
      <c r="CT351" s="3">
        <v>11666.1</v>
      </c>
      <c r="CU351" s="3">
        <f t="shared" si="158"/>
        <v>116.661</v>
      </c>
      <c r="CV351" s="3">
        <v>4.3589799999999998E-2</v>
      </c>
      <c r="CW351" s="4">
        <f t="shared" si="159"/>
        <v>1.8299999999999723</v>
      </c>
      <c r="CY351" s="3">
        <v>69.400400000000005</v>
      </c>
      <c r="CZ351" s="3">
        <v>12397.2</v>
      </c>
      <c r="DA351" s="3">
        <f t="shared" si="160"/>
        <v>123.97200000000001</v>
      </c>
      <c r="DB351" s="3">
        <v>4.6926099999999998E-2</v>
      </c>
      <c r="DC351" s="4">
        <f t="shared" si="161"/>
        <v>2.1950000000000758</v>
      </c>
    </row>
    <row r="352" spans="67:107" x14ac:dyDescent="0.35">
      <c r="BO352" s="3">
        <v>69.600300000000004</v>
      </c>
      <c r="BP352" s="3">
        <v>6700.65</v>
      </c>
      <c r="BQ352" s="3">
        <f t="shared" si="148"/>
        <v>67.006500000000003</v>
      </c>
      <c r="BR352" s="4">
        <v>9.8896499999999998E-3</v>
      </c>
      <c r="BS352" s="4">
        <f t="shared" si="149"/>
        <v>0.11155577788895134</v>
      </c>
      <c r="BT352" s="3"/>
      <c r="BU352" s="3">
        <v>69.600399999999993</v>
      </c>
      <c r="BV352" s="3">
        <v>7734.42</v>
      </c>
      <c r="BW352" s="3">
        <f t="shared" si="150"/>
        <v>77.344200000000001</v>
      </c>
      <c r="BX352" s="3">
        <v>1.9299E-2</v>
      </c>
      <c r="BY352" s="4">
        <f t="shared" si="151"/>
        <v>0.43028485757124091</v>
      </c>
      <c r="CA352" s="3">
        <v>69.600300000000004</v>
      </c>
      <c r="CB352" s="3">
        <v>8676.51</v>
      </c>
      <c r="CC352" s="3">
        <f t="shared" si="152"/>
        <v>86.765100000000004</v>
      </c>
      <c r="CD352" s="3">
        <v>2.1907599999999999E-2</v>
      </c>
      <c r="CE352" s="4">
        <f t="shared" si="153"/>
        <v>0.7379999999999749</v>
      </c>
      <c r="CG352" s="3">
        <v>69.600300000000004</v>
      </c>
      <c r="CH352" s="3">
        <v>9632.65</v>
      </c>
      <c r="CI352" s="3">
        <f t="shared" si="154"/>
        <v>96.326499999999996</v>
      </c>
      <c r="CJ352" s="3">
        <v>3.2599700000000002E-2</v>
      </c>
      <c r="CK352" s="4">
        <f t="shared" si="155"/>
        <v>1.0750375187593828</v>
      </c>
      <c r="CM352" s="3">
        <v>69.6006</v>
      </c>
      <c r="CN352" s="3">
        <v>10686.6</v>
      </c>
      <c r="CO352" s="3">
        <f t="shared" si="156"/>
        <v>106.866</v>
      </c>
      <c r="CP352" s="3">
        <v>3.7623900000000002E-2</v>
      </c>
      <c r="CQ352" s="4">
        <f t="shared" si="157"/>
        <v>1.4299999999999864</v>
      </c>
      <c r="CS352" s="3">
        <v>69.600200000000001</v>
      </c>
      <c r="CT352" s="3">
        <v>11702.4</v>
      </c>
      <c r="CU352" s="3">
        <f t="shared" si="158"/>
        <v>117.024</v>
      </c>
      <c r="CV352" s="3">
        <v>4.2856400000000003E-2</v>
      </c>
      <c r="CW352" s="4">
        <f t="shared" si="159"/>
        <v>1.8159079539769905</v>
      </c>
      <c r="CY352" s="3">
        <v>69.600300000000004</v>
      </c>
      <c r="CZ352" s="3">
        <v>12440.8</v>
      </c>
      <c r="DA352" s="3">
        <f t="shared" si="160"/>
        <v>124.40799999999999</v>
      </c>
      <c r="DB352" s="3">
        <v>4.6747200000000003E-2</v>
      </c>
      <c r="DC352" s="4">
        <f t="shared" si="161"/>
        <v>2.1810905452725344</v>
      </c>
    </row>
    <row r="353" spans="67:107" x14ac:dyDescent="0.35">
      <c r="BO353" s="3">
        <v>69.800299999999993</v>
      </c>
      <c r="BP353" s="3">
        <v>6702.64</v>
      </c>
      <c r="BQ353" s="3">
        <f t="shared" si="148"/>
        <v>67.02640000000001</v>
      </c>
      <c r="BR353" s="3">
        <v>1.01856E-2</v>
      </c>
      <c r="BS353" s="4">
        <f t="shared" si="149"/>
        <v>9.9500000000040223E-2</v>
      </c>
      <c r="BT353" s="4"/>
      <c r="BU353" s="3">
        <v>69.800299999999993</v>
      </c>
      <c r="BV353" s="3">
        <v>7742.69</v>
      </c>
      <c r="BW353" s="3">
        <f t="shared" si="150"/>
        <v>77.426899999999989</v>
      </c>
      <c r="BX353" s="3">
        <v>1.96589E-2</v>
      </c>
      <c r="BY353" s="4">
        <f t="shared" si="151"/>
        <v>0.41370685342665658</v>
      </c>
      <c r="CA353" s="3">
        <v>69.800299999999993</v>
      </c>
      <c r="CB353" s="3">
        <v>8691.64</v>
      </c>
      <c r="CC353" s="3">
        <f t="shared" si="152"/>
        <v>86.916399999999996</v>
      </c>
      <c r="CD353" s="3">
        <v>2.4870099999999999E-2</v>
      </c>
      <c r="CE353" s="4">
        <f t="shared" si="153"/>
        <v>0.75650000000000295</v>
      </c>
      <c r="CG353" s="3">
        <v>69.800299999999993</v>
      </c>
      <c r="CH353" s="3">
        <v>9653.84</v>
      </c>
      <c r="CI353" s="3">
        <f t="shared" si="154"/>
        <v>96.538399999999996</v>
      </c>
      <c r="CJ353" s="3">
        <v>3.2727300000000001E-2</v>
      </c>
      <c r="CK353" s="4">
        <f t="shared" si="155"/>
        <v>1.0595000000000601</v>
      </c>
      <c r="CM353" s="3">
        <v>69.8005</v>
      </c>
      <c r="CN353" s="3">
        <v>10715.1</v>
      </c>
      <c r="CO353" s="3">
        <f t="shared" si="156"/>
        <v>107.15100000000001</v>
      </c>
      <c r="CP353" s="3">
        <v>3.8340300000000001E-2</v>
      </c>
      <c r="CQ353" s="4">
        <f t="shared" si="157"/>
        <v>1.4257128564282715</v>
      </c>
      <c r="CS353" s="3">
        <v>69.800399999999996</v>
      </c>
      <c r="CT353" s="3">
        <v>11738.5</v>
      </c>
      <c r="CU353" s="3">
        <f t="shared" si="158"/>
        <v>117.38500000000001</v>
      </c>
      <c r="CV353" s="3">
        <v>4.30795E-2</v>
      </c>
      <c r="CW353" s="4">
        <f t="shared" si="159"/>
        <v>1.8031968031968668</v>
      </c>
      <c r="CY353" s="3">
        <v>69.800299999999993</v>
      </c>
      <c r="CZ353" s="3">
        <v>12484.3</v>
      </c>
      <c r="DA353" s="3">
        <f t="shared" si="160"/>
        <v>124.84299999999999</v>
      </c>
      <c r="DB353" s="3">
        <v>4.6944699999999999E-2</v>
      </c>
      <c r="DC353" s="4">
        <f t="shared" si="161"/>
        <v>2.1750000000001348</v>
      </c>
    </row>
    <row r="354" spans="67:107" x14ac:dyDescent="0.35">
      <c r="BO354" s="3">
        <v>70.000399999999999</v>
      </c>
      <c r="BP354" s="3">
        <v>6704.29</v>
      </c>
      <c r="BQ354" s="3">
        <f t="shared" si="148"/>
        <v>67.042900000000003</v>
      </c>
      <c r="BR354" s="4">
        <v>9.2514199999999998E-3</v>
      </c>
      <c r="BS354" s="4">
        <f t="shared" si="149"/>
        <v>8.2458770614657728E-2</v>
      </c>
      <c r="BT354" s="4"/>
      <c r="BU354" s="3">
        <v>70.000299999999996</v>
      </c>
      <c r="BV354" s="3">
        <v>7750.84</v>
      </c>
      <c r="BW354" s="3">
        <f t="shared" si="150"/>
        <v>77.508399999999995</v>
      </c>
      <c r="BX354" s="3">
        <v>1.9541900000000001E-2</v>
      </c>
      <c r="BY354" s="4">
        <f t="shared" si="151"/>
        <v>0.40750000000002151</v>
      </c>
      <c r="CA354" s="3">
        <v>70.000299999999996</v>
      </c>
      <c r="CB354" s="3">
        <v>8705.9500000000007</v>
      </c>
      <c r="CC354" s="3">
        <f t="shared" si="152"/>
        <v>87.059500000000014</v>
      </c>
      <c r="CD354" s="3">
        <v>2.5189300000000001E-2</v>
      </c>
      <c r="CE354" s="4">
        <f t="shared" si="153"/>
        <v>0.71550000000008085</v>
      </c>
      <c r="CG354" s="3">
        <v>70.000200000000007</v>
      </c>
      <c r="CH354" s="3">
        <v>9674.98</v>
      </c>
      <c r="CI354" s="3">
        <f t="shared" si="154"/>
        <v>96.749799999999993</v>
      </c>
      <c r="CJ354" s="3">
        <v>3.2159E-2</v>
      </c>
      <c r="CK354" s="4">
        <f t="shared" si="155"/>
        <v>1.0575287643821063</v>
      </c>
      <c r="CM354" s="3">
        <v>70.000500000000002</v>
      </c>
      <c r="CN354" s="3">
        <v>10743.3</v>
      </c>
      <c r="CO354" s="3">
        <f t="shared" si="156"/>
        <v>107.43299999999999</v>
      </c>
      <c r="CP354" s="3">
        <v>3.7977900000000002E-2</v>
      </c>
      <c r="CQ354" s="4">
        <f t="shared" si="157"/>
        <v>1.4099999999998913</v>
      </c>
      <c r="CS354" s="3">
        <v>70.000399999999999</v>
      </c>
      <c r="CT354" s="3">
        <v>11774.5</v>
      </c>
      <c r="CU354" s="3">
        <f t="shared" si="158"/>
        <v>117.745</v>
      </c>
      <c r="CV354" s="3">
        <v>4.2565100000000002E-2</v>
      </c>
      <c r="CW354" s="4">
        <f t="shared" si="159"/>
        <v>1.7999999999999716</v>
      </c>
      <c r="CY354" s="3">
        <v>70.000200000000007</v>
      </c>
      <c r="CZ354" s="3">
        <v>12527.5</v>
      </c>
      <c r="DA354" s="3">
        <f t="shared" si="160"/>
        <v>125.27500000000001</v>
      </c>
      <c r="DB354" s="3">
        <v>4.69088E-2</v>
      </c>
      <c r="DC354" s="4">
        <f t="shared" si="161"/>
        <v>2.1610805402700684</v>
      </c>
    </row>
    <row r="355" spans="67:107" x14ac:dyDescent="0.35">
      <c r="BO355" s="3">
        <v>70.200299999999999</v>
      </c>
      <c r="BP355" s="3">
        <v>6705.96</v>
      </c>
      <c r="BQ355" s="3">
        <f t="shared" si="148"/>
        <v>67.059600000000003</v>
      </c>
      <c r="BR355" s="4">
        <v>8.83982E-3</v>
      </c>
      <c r="BS355" s="4">
        <f t="shared" si="149"/>
        <v>8.354177088544372E-2</v>
      </c>
      <c r="BT355" s="4"/>
      <c r="BU355" s="3">
        <v>70.200400000000002</v>
      </c>
      <c r="BV355" s="3">
        <v>7758.66</v>
      </c>
      <c r="BW355" s="3">
        <f t="shared" si="150"/>
        <v>77.586600000000004</v>
      </c>
      <c r="BX355" s="3">
        <v>1.8465100000000002E-2</v>
      </c>
      <c r="BY355" s="4">
        <f t="shared" si="151"/>
        <v>0.39080459770118536</v>
      </c>
      <c r="CA355" s="3">
        <v>70.200400000000002</v>
      </c>
      <c r="CB355" s="3">
        <v>8719.99</v>
      </c>
      <c r="CC355" s="3">
        <f t="shared" si="152"/>
        <v>87.1999</v>
      </c>
      <c r="CD355" s="3">
        <v>2.7346100000000002E-2</v>
      </c>
      <c r="CE355" s="4">
        <f t="shared" si="153"/>
        <v>0.7016491754121994</v>
      </c>
      <c r="CG355" s="3">
        <v>70.200400000000002</v>
      </c>
      <c r="CH355" s="3">
        <v>9695.65</v>
      </c>
      <c r="CI355" s="3">
        <f t="shared" si="154"/>
        <v>96.956499999999991</v>
      </c>
      <c r="CJ355" s="3">
        <v>3.2842900000000001E-2</v>
      </c>
      <c r="CK355" s="4">
        <f t="shared" si="155"/>
        <v>1.0324675324675463</v>
      </c>
      <c r="CM355" s="3">
        <v>70.200400000000002</v>
      </c>
      <c r="CN355" s="3">
        <v>10771.3</v>
      </c>
      <c r="CO355" s="3">
        <f t="shared" si="156"/>
        <v>107.71299999999999</v>
      </c>
      <c r="CP355" s="3">
        <v>3.7827399999999997E-2</v>
      </c>
      <c r="CQ355" s="4">
        <f t="shared" si="157"/>
        <v>1.4007003501750965</v>
      </c>
      <c r="CS355" s="3">
        <v>70.200299999999999</v>
      </c>
      <c r="CT355" s="3">
        <v>11810.1</v>
      </c>
      <c r="CU355" s="3">
        <f t="shared" si="158"/>
        <v>118.101</v>
      </c>
      <c r="CV355" s="3">
        <v>4.2813799999999999E-2</v>
      </c>
      <c r="CW355" s="4">
        <f t="shared" si="159"/>
        <v>1.7808904452225882</v>
      </c>
      <c r="CY355" s="3">
        <v>70.200400000000002</v>
      </c>
      <c r="CZ355" s="3">
        <v>12570.4</v>
      </c>
      <c r="DA355" s="3">
        <f t="shared" si="160"/>
        <v>125.70399999999999</v>
      </c>
      <c r="DB355" s="3">
        <v>4.6871400000000001E-2</v>
      </c>
      <c r="DC355" s="4">
        <f t="shared" si="161"/>
        <v>2.1428571428571326</v>
      </c>
    </row>
    <row r="356" spans="67:107" x14ac:dyDescent="0.35">
      <c r="BO356" s="3">
        <v>70.400400000000005</v>
      </c>
      <c r="BP356" s="3">
        <v>6707.67</v>
      </c>
      <c r="BQ356" s="3">
        <f t="shared" si="148"/>
        <v>67.076700000000002</v>
      </c>
      <c r="BR356" s="4">
        <v>8.7426199999999996E-3</v>
      </c>
      <c r="BS356" s="4">
        <f t="shared" si="149"/>
        <v>8.5457271364311346E-2</v>
      </c>
      <c r="BT356" s="4"/>
      <c r="BU356" s="3">
        <v>70.400300000000001</v>
      </c>
      <c r="BV356" s="3">
        <v>7766.36</v>
      </c>
      <c r="BW356" s="3">
        <f t="shared" si="150"/>
        <v>77.663600000000002</v>
      </c>
      <c r="BX356" s="3">
        <v>1.9130100000000001E-2</v>
      </c>
      <c r="BY356" s="4">
        <f t="shared" si="151"/>
        <v>0.3851925962981409</v>
      </c>
      <c r="CA356" s="3">
        <v>70.400300000000001</v>
      </c>
      <c r="CB356" s="3">
        <v>8733.7099999999991</v>
      </c>
      <c r="CC356" s="3">
        <f t="shared" si="152"/>
        <v>87.337099999999992</v>
      </c>
      <c r="CD356" s="3">
        <v>2.5568299999999999E-2</v>
      </c>
      <c r="CE356" s="4">
        <f t="shared" si="153"/>
        <v>0.68634317158575897</v>
      </c>
      <c r="CG356" s="3">
        <v>70.400400000000005</v>
      </c>
      <c r="CH356" s="3">
        <v>9716.14</v>
      </c>
      <c r="CI356" s="3">
        <f t="shared" si="154"/>
        <v>97.1614</v>
      </c>
      <c r="CJ356" s="3">
        <v>3.2216399999999999E-2</v>
      </c>
      <c r="CK356" s="4">
        <f t="shared" si="155"/>
        <v>1.0245000000000313</v>
      </c>
      <c r="CM356" s="3">
        <v>70.400599999999997</v>
      </c>
      <c r="CN356" s="3">
        <v>10799.1</v>
      </c>
      <c r="CO356" s="3">
        <f t="shared" si="156"/>
        <v>107.991</v>
      </c>
      <c r="CP356" s="3">
        <v>3.7779699999999999E-2</v>
      </c>
      <c r="CQ356" s="4">
        <f t="shared" si="157"/>
        <v>1.3886113886114504</v>
      </c>
      <c r="CS356" s="3">
        <v>70.400300000000001</v>
      </c>
      <c r="CT356" s="3">
        <v>11845.5</v>
      </c>
      <c r="CU356" s="3">
        <f t="shared" si="158"/>
        <v>118.455</v>
      </c>
      <c r="CV356" s="3">
        <v>4.2509600000000002E-2</v>
      </c>
      <c r="CW356" s="4">
        <f t="shared" si="159"/>
        <v>1.7699999999999709</v>
      </c>
      <c r="CY356" s="3">
        <v>70.400400000000005</v>
      </c>
      <c r="CZ356" s="3">
        <v>12613.2</v>
      </c>
      <c r="DA356" s="3">
        <f t="shared" si="160"/>
        <v>126.13200000000001</v>
      </c>
      <c r="DB356" s="3">
        <v>4.6507100000000003E-2</v>
      </c>
      <c r="DC356" s="4">
        <f t="shared" si="161"/>
        <v>2.1400000000000272</v>
      </c>
    </row>
    <row r="357" spans="67:107" x14ac:dyDescent="0.35">
      <c r="BO357" s="3">
        <v>70.600300000000004</v>
      </c>
      <c r="BP357" s="3">
        <v>6708.14</v>
      </c>
      <c r="BQ357" s="3">
        <f t="shared" si="148"/>
        <v>67.081400000000002</v>
      </c>
      <c r="BR357" s="4">
        <v>8.4214100000000007E-3</v>
      </c>
      <c r="BS357" s="4">
        <f t="shared" si="149"/>
        <v>2.3511755877937548E-2</v>
      </c>
      <c r="BT357" s="4"/>
      <c r="BU357" s="3">
        <v>70.600399999999993</v>
      </c>
      <c r="BV357" s="3">
        <v>7773.79</v>
      </c>
      <c r="BW357" s="3">
        <f t="shared" si="150"/>
        <v>77.737899999999996</v>
      </c>
      <c r="BX357" s="3">
        <v>1.8863600000000001E-2</v>
      </c>
      <c r="BY357" s="4">
        <f t="shared" si="151"/>
        <v>0.37131434282856973</v>
      </c>
      <c r="CA357" s="3">
        <v>70.600300000000004</v>
      </c>
      <c r="CB357" s="3">
        <v>8747.98</v>
      </c>
      <c r="CC357" s="3">
        <f t="shared" si="152"/>
        <v>87.479799999999997</v>
      </c>
      <c r="CD357" s="3">
        <v>2.5005800000000002E-2</v>
      </c>
      <c r="CE357" s="4">
        <f t="shared" si="153"/>
        <v>0.71350000000001457</v>
      </c>
      <c r="CG357" s="3">
        <v>70.600300000000004</v>
      </c>
      <c r="CH357" s="3">
        <v>9736.49</v>
      </c>
      <c r="CI357" s="3">
        <f t="shared" si="154"/>
        <v>97.364899999999992</v>
      </c>
      <c r="CJ357" s="3">
        <v>3.2120099999999999E-2</v>
      </c>
      <c r="CK357" s="4">
        <f t="shared" si="155"/>
        <v>1.0180090045022092</v>
      </c>
      <c r="CM357" s="3">
        <v>70.6006</v>
      </c>
      <c r="CN357" s="3">
        <v>10826.7</v>
      </c>
      <c r="CO357" s="3">
        <f t="shared" si="156"/>
        <v>108.26700000000001</v>
      </c>
      <c r="CP357" s="3">
        <v>3.7361900000000003E-2</v>
      </c>
      <c r="CQ357" s="4">
        <f t="shared" si="157"/>
        <v>1.3800000000000328</v>
      </c>
      <c r="CS357" s="3">
        <v>70.600200000000001</v>
      </c>
      <c r="CT357" s="3">
        <v>11880.7</v>
      </c>
      <c r="CU357" s="3">
        <f t="shared" si="158"/>
        <v>118.807</v>
      </c>
      <c r="CV357" s="3">
        <v>4.21184E-2</v>
      </c>
      <c r="CW357" s="4">
        <f t="shared" si="159"/>
        <v>1.7608804402201337</v>
      </c>
      <c r="CY357" s="3">
        <v>70.600300000000004</v>
      </c>
      <c r="CZ357" s="3">
        <v>12655.7</v>
      </c>
      <c r="DA357" s="3">
        <f t="shared" si="160"/>
        <v>126.557</v>
      </c>
      <c r="DB357" s="3">
        <v>4.6210500000000002E-2</v>
      </c>
      <c r="DC357" s="4">
        <f t="shared" si="161"/>
        <v>2.1260630315157489</v>
      </c>
    </row>
    <row r="358" spans="67:107" x14ac:dyDescent="0.35">
      <c r="BO358" s="3">
        <v>70.800299999999993</v>
      </c>
      <c r="BP358" s="3">
        <v>6709.67</v>
      </c>
      <c r="BQ358" s="3">
        <f t="shared" si="148"/>
        <v>67.096699999999998</v>
      </c>
      <c r="BR358" s="4">
        <v>8.0978700000000001E-3</v>
      </c>
      <c r="BS358" s="4">
        <f t="shared" si="149"/>
        <v>7.6499999999985926E-2</v>
      </c>
      <c r="BT358" s="4"/>
      <c r="BU358" s="3">
        <v>70.800299999999993</v>
      </c>
      <c r="BV358" s="3">
        <v>7781.08</v>
      </c>
      <c r="BW358" s="3">
        <f t="shared" si="150"/>
        <v>77.8108</v>
      </c>
      <c r="BX358" s="3">
        <v>1.8021599999999999E-2</v>
      </c>
      <c r="BY358" s="4">
        <f t="shared" si="151"/>
        <v>0.3646823411706071</v>
      </c>
      <c r="CA358" s="3">
        <v>70.800299999999993</v>
      </c>
      <c r="CB358" s="3">
        <v>8761.68</v>
      </c>
      <c r="CC358" s="3">
        <f t="shared" si="152"/>
        <v>87.616799999999998</v>
      </c>
      <c r="CD358" s="3">
        <v>2.28352E-2</v>
      </c>
      <c r="CE358" s="4">
        <f t="shared" si="153"/>
        <v>0.68500000000004124</v>
      </c>
      <c r="CG358" s="3">
        <v>70.800299999999993</v>
      </c>
      <c r="CH358" s="3">
        <v>9756.93</v>
      </c>
      <c r="CI358" s="3">
        <f t="shared" si="154"/>
        <v>97.569299999999998</v>
      </c>
      <c r="CJ358" s="3">
        <v>3.1858600000000001E-2</v>
      </c>
      <c r="CK358" s="4">
        <f t="shared" si="155"/>
        <v>1.0220000000000922</v>
      </c>
      <c r="CM358" s="3">
        <v>70.8005</v>
      </c>
      <c r="CN358" s="3">
        <v>10853.9</v>
      </c>
      <c r="CO358" s="3">
        <f t="shared" si="156"/>
        <v>108.539</v>
      </c>
      <c r="CP358" s="3">
        <v>3.6331500000000003E-2</v>
      </c>
      <c r="CQ358" s="4">
        <f t="shared" si="157"/>
        <v>1.3606803401700451</v>
      </c>
      <c r="CS358" s="3">
        <v>70.800399999999996</v>
      </c>
      <c r="CT358" s="3">
        <v>11915.7</v>
      </c>
      <c r="CU358" s="3">
        <f t="shared" si="158"/>
        <v>119.15700000000001</v>
      </c>
      <c r="CV358" s="3">
        <v>4.2177399999999997E-2</v>
      </c>
      <c r="CW358" s="4">
        <f t="shared" si="159"/>
        <v>1.748251748251832</v>
      </c>
      <c r="CY358" s="3">
        <v>70.800299999999993</v>
      </c>
      <c r="CZ358" s="3">
        <v>12698</v>
      </c>
      <c r="DA358" s="3">
        <f t="shared" si="160"/>
        <v>126.98</v>
      </c>
      <c r="DB358" s="3">
        <v>4.6054699999999997E-2</v>
      </c>
      <c r="DC358" s="4">
        <f t="shared" si="161"/>
        <v>2.1150000000001294</v>
      </c>
    </row>
    <row r="359" spans="67:107" x14ac:dyDescent="0.35">
      <c r="BO359" s="3">
        <v>71.000399999999999</v>
      </c>
      <c r="BP359" s="3">
        <v>6710.43</v>
      </c>
      <c r="BQ359" s="3">
        <f t="shared" si="148"/>
        <v>67.104300000000009</v>
      </c>
      <c r="BR359" s="4">
        <v>7.9295700000000004E-3</v>
      </c>
      <c r="BS359" s="4">
        <f t="shared" si="149"/>
        <v>3.7981009495304724E-2</v>
      </c>
      <c r="BT359" s="4"/>
      <c r="BU359" s="3">
        <v>71.000299999999996</v>
      </c>
      <c r="BV359" s="3">
        <v>7788.13</v>
      </c>
      <c r="BW359" s="3">
        <f t="shared" si="150"/>
        <v>77.881299999999996</v>
      </c>
      <c r="BX359" s="3">
        <v>1.8246800000000001E-2</v>
      </c>
      <c r="BY359" s="4">
        <f t="shared" si="151"/>
        <v>0.35249999999997284</v>
      </c>
      <c r="CA359" s="3">
        <v>71.000299999999996</v>
      </c>
      <c r="CB359" s="3">
        <v>8774.9</v>
      </c>
      <c r="CC359" s="3">
        <f t="shared" si="152"/>
        <v>87.748999999999995</v>
      </c>
      <c r="CD359" s="3">
        <v>2.4885899999999999E-2</v>
      </c>
      <c r="CE359" s="4">
        <f t="shared" si="153"/>
        <v>0.66099999999997772</v>
      </c>
      <c r="CG359" s="3">
        <v>71.000200000000007</v>
      </c>
      <c r="CH359" s="3">
        <v>9776.67</v>
      </c>
      <c r="CI359" s="3">
        <f t="shared" si="154"/>
        <v>97.7667</v>
      </c>
      <c r="CJ359" s="3">
        <v>3.15065E-2</v>
      </c>
      <c r="CK359" s="4">
        <f t="shared" si="155"/>
        <v>0.98749374687337788</v>
      </c>
      <c r="CM359" s="3">
        <v>71.000500000000002</v>
      </c>
      <c r="CN359" s="3">
        <v>10881.2</v>
      </c>
      <c r="CO359" s="3">
        <f t="shared" si="156"/>
        <v>108.81200000000001</v>
      </c>
      <c r="CP359" s="3">
        <v>3.7379500000000003E-2</v>
      </c>
      <c r="CQ359" s="4">
        <f t="shared" si="157"/>
        <v>1.3650000000000324</v>
      </c>
      <c r="CS359" s="3">
        <v>71.000399999999999</v>
      </c>
      <c r="CT359" s="3">
        <v>11950.4</v>
      </c>
      <c r="CU359" s="3">
        <f t="shared" si="158"/>
        <v>119.50399999999999</v>
      </c>
      <c r="CV359" s="3">
        <v>4.2053199999999999E-2</v>
      </c>
      <c r="CW359" s="4">
        <f t="shared" si="159"/>
        <v>1.7349999999998753</v>
      </c>
      <c r="CY359" s="3">
        <v>71.000200000000007</v>
      </c>
      <c r="CZ359" s="3">
        <v>12740</v>
      </c>
      <c r="DA359" s="3">
        <f t="shared" si="160"/>
        <v>127.4</v>
      </c>
      <c r="DB359" s="3">
        <v>4.67377E-2</v>
      </c>
      <c r="DC359" s="4">
        <f t="shared" si="161"/>
        <v>2.1010505252624956</v>
      </c>
    </row>
    <row r="360" spans="67:107" x14ac:dyDescent="0.35">
      <c r="BO360" s="3">
        <v>71.200299999999999</v>
      </c>
      <c r="BP360" s="3">
        <v>6711.1</v>
      </c>
      <c r="BQ360" s="3">
        <f t="shared" si="148"/>
        <v>67.111000000000004</v>
      </c>
      <c r="BR360" s="4">
        <v>6.89808E-3</v>
      </c>
      <c r="BS360" s="4">
        <f t="shared" si="149"/>
        <v>3.3516758379164881E-2</v>
      </c>
      <c r="BT360" s="4"/>
      <c r="BU360" s="3">
        <v>71.200400000000002</v>
      </c>
      <c r="BV360" s="3">
        <v>7794.95</v>
      </c>
      <c r="BW360" s="3">
        <f t="shared" si="150"/>
        <v>77.9495</v>
      </c>
      <c r="BX360" s="3">
        <v>1.7495799999999999E-2</v>
      </c>
      <c r="BY360" s="4">
        <f t="shared" si="151"/>
        <v>0.34082958520740819</v>
      </c>
      <c r="CA360" s="3">
        <v>71.200400000000002</v>
      </c>
      <c r="CB360" s="3">
        <v>8787.92</v>
      </c>
      <c r="CC360" s="3">
        <f t="shared" si="152"/>
        <v>87.879199999999997</v>
      </c>
      <c r="CD360" s="3">
        <v>2.4290599999999999E-2</v>
      </c>
      <c r="CE360" s="4">
        <f t="shared" si="153"/>
        <v>0.65067466266865603</v>
      </c>
      <c r="CG360" s="3">
        <v>71.200400000000002</v>
      </c>
      <c r="CH360" s="3">
        <v>9796.5499999999993</v>
      </c>
      <c r="CI360" s="3">
        <f t="shared" si="154"/>
        <v>97.965499999999992</v>
      </c>
      <c r="CJ360" s="3">
        <v>3.1166099999999999E-2</v>
      </c>
      <c r="CK360" s="4">
        <f t="shared" si="155"/>
        <v>0.99300699300697359</v>
      </c>
      <c r="CM360" s="3">
        <v>71.200400000000002</v>
      </c>
      <c r="CN360" s="3">
        <v>10908</v>
      </c>
      <c r="CO360" s="3">
        <f t="shared" si="156"/>
        <v>109.08</v>
      </c>
      <c r="CP360" s="3">
        <v>3.7670200000000001E-2</v>
      </c>
      <c r="CQ360" s="4">
        <f t="shared" si="157"/>
        <v>1.3406703351675193</v>
      </c>
      <c r="CS360" s="3">
        <v>71.200299999999999</v>
      </c>
      <c r="CT360" s="3">
        <v>11985</v>
      </c>
      <c r="CU360" s="3">
        <f t="shared" si="158"/>
        <v>119.85</v>
      </c>
      <c r="CV360" s="3">
        <v>4.20419E-2</v>
      </c>
      <c r="CW360" s="4">
        <f t="shared" si="159"/>
        <v>1.7308654327163806</v>
      </c>
      <c r="CY360" s="3">
        <v>71.200400000000002</v>
      </c>
      <c r="CZ360" s="3">
        <v>12781.8</v>
      </c>
      <c r="DA360" s="3">
        <f t="shared" si="160"/>
        <v>127.818</v>
      </c>
      <c r="DB360" s="3">
        <v>4.57505E-2</v>
      </c>
      <c r="DC360" s="4">
        <f t="shared" si="161"/>
        <v>2.0879120879120983</v>
      </c>
    </row>
    <row r="361" spans="67:107" x14ac:dyDescent="0.35">
      <c r="BO361" s="3">
        <v>71.400400000000005</v>
      </c>
      <c r="BP361" s="3">
        <v>6711.1</v>
      </c>
      <c r="BQ361" s="3">
        <f t="shared" si="148"/>
        <v>67.111000000000004</v>
      </c>
      <c r="BR361" s="4">
        <v>6.7775700000000001E-3</v>
      </c>
      <c r="BS361" s="4">
        <f t="shared" si="149"/>
        <v>0</v>
      </c>
      <c r="BT361" s="4"/>
      <c r="BU361" s="3">
        <v>71.400300000000001</v>
      </c>
      <c r="BV361" s="3">
        <v>7801.61</v>
      </c>
      <c r="BW361" s="3">
        <f t="shared" si="150"/>
        <v>78.016099999999994</v>
      </c>
      <c r="BX361" s="3">
        <v>1.7822999999999999E-2</v>
      </c>
      <c r="BY361" s="4">
        <f t="shared" si="151"/>
        <v>0.33316658329161658</v>
      </c>
      <c r="CA361" s="3">
        <v>71.400300000000001</v>
      </c>
      <c r="CB361" s="3">
        <v>8800.84</v>
      </c>
      <c r="CC361" s="3">
        <f t="shared" si="152"/>
        <v>88.008399999999995</v>
      </c>
      <c r="CD361" s="3">
        <v>2.3252200000000001E-2</v>
      </c>
      <c r="CE361" s="4">
        <f t="shared" si="153"/>
        <v>0.64632316158077852</v>
      </c>
      <c r="CG361" s="3">
        <v>71.400400000000005</v>
      </c>
      <c r="CH361" s="3">
        <v>9816.11</v>
      </c>
      <c r="CI361" s="3">
        <f t="shared" si="154"/>
        <v>98.161100000000005</v>
      </c>
      <c r="CJ361" s="3">
        <v>3.1535500000000001E-2</v>
      </c>
      <c r="CK361" s="4">
        <f t="shared" si="155"/>
        <v>0.97800000000005161</v>
      </c>
      <c r="CM361" s="3">
        <v>71.400599999999997</v>
      </c>
      <c r="CN361" s="3">
        <v>10934.8</v>
      </c>
      <c r="CO361" s="3">
        <f t="shared" si="156"/>
        <v>109.348</v>
      </c>
      <c r="CP361" s="3">
        <v>3.6592899999999998E-2</v>
      </c>
      <c r="CQ361" s="4">
        <f t="shared" si="157"/>
        <v>1.3386613386613737</v>
      </c>
      <c r="CS361" s="3">
        <v>71.400300000000001</v>
      </c>
      <c r="CT361" s="3">
        <v>12019.3</v>
      </c>
      <c r="CU361" s="3">
        <f t="shared" si="158"/>
        <v>120.193</v>
      </c>
      <c r="CV361" s="3">
        <v>4.2109199999999999E-2</v>
      </c>
      <c r="CW361" s="4">
        <f t="shared" si="159"/>
        <v>1.7149999999999932</v>
      </c>
      <c r="CY361" s="3">
        <v>71.400400000000005</v>
      </c>
      <c r="CZ361" s="3">
        <v>12823.4</v>
      </c>
      <c r="DA361" s="3">
        <f t="shared" si="160"/>
        <v>128.23400000000001</v>
      </c>
      <c r="DB361" s="3">
        <v>4.62529E-2</v>
      </c>
      <c r="DC361" s="4">
        <f t="shared" si="161"/>
        <v>2.0800000000000254</v>
      </c>
    </row>
    <row r="362" spans="67:107" x14ac:dyDescent="0.35">
      <c r="BO362" s="3">
        <v>71.600300000000004</v>
      </c>
      <c r="BP362" s="3">
        <v>6710.68</v>
      </c>
      <c r="BQ362" s="3">
        <f t="shared" si="148"/>
        <v>67.106800000000007</v>
      </c>
      <c r="BR362" s="4">
        <v>8.31549E-3</v>
      </c>
      <c r="BS362" s="4">
        <f t="shared" si="149"/>
        <v>-2.1010505252612943E-2</v>
      </c>
      <c r="BU362" s="3">
        <v>71.600399999999993</v>
      </c>
      <c r="BV362" s="3">
        <v>7807.94</v>
      </c>
      <c r="BW362" s="3">
        <f t="shared" si="150"/>
        <v>78.079399999999993</v>
      </c>
      <c r="BX362" s="3">
        <v>1.7502299999999998E-2</v>
      </c>
      <c r="BY362" s="4">
        <f t="shared" si="151"/>
        <v>0.31634182908546066</v>
      </c>
      <c r="CA362" s="3">
        <v>71.600300000000004</v>
      </c>
      <c r="CB362" s="3">
        <v>8813.5</v>
      </c>
      <c r="CC362" s="3">
        <f t="shared" si="152"/>
        <v>88.135000000000005</v>
      </c>
      <c r="CD362" s="3">
        <v>2.4542000000000001E-2</v>
      </c>
      <c r="CE362" s="4">
        <f t="shared" si="153"/>
        <v>0.63300000000004342</v>
      </c>
      <c r="CG362" s="3">
        <v>71.600300000000004</v>
      </c>
      <c r="CH362" s="3">
        <v>9835.34</v>
      </c>
      <c r="CI362" s="3">
        <f t="shared" si="154"/>
        <v>98.353400000000008</v>
      </c>
      <c r="CJ362" s="3">
        <v>3.0833099999999999E-2</v>
      </c>
      <c r="CK362" s="4">
        <f t="shared" si="155"/>
        <v>0.96198099049526509</v>
      </c>
      <c r="CM362" s="3">
        <v>71.6006</v>
      </c>
      <c r="CN362" s="3">
        <v>10961.3</v>
      </c>
      <c r="CO362" s="3">
        <f t="shared" si="156"/>
        <v>109.613</v>
      </c>
      <c r="CP362" s="3">
        <v>3.6367799999999999E-2</v>
      </c>
      <c r="CQ362" s="4">
        <f t="shared" si="157"/>
        <v>1.324999999999984</v>
      </c>
      <c r="CS362" s="3">
        <v>71.600200000000001</v>
      </c>
      <c r="CT362" s="3">
        <v>12053.4</v>
      </c>
      <c r="CU362" s="3">
        <f t="shared" si="158"/>
        <v>120.53399999999999</v>
      </c>
      <c r="CV362" s="3">
        <v>4.1391699999999997E-2</v>
      </c>
      <c r="CW362" s="4">
        <f t="shared" si="159"/>
        <v>1.7058529264632056</v>
      </c>
      <c r="CY362" s="3">
        <v>71.600300000000004</v>
      </c>
      <c r="CZ362" s="3">
        <v>12864.8</v>
      </c>
      <c r="DA362" s="3">
        <f t="shared" si="160"/>
        <v>128.648</v>
      </c>
      <c r="DB362" s="3">
        <v>4.5557100000000003E-2</v>
      </c>
      <c r="DC362" s="4">
        <f t="shared" si="161"/>
        <v>2.0710355177588209</v>
      </c>
    </row>
    <row r="363" spans="67:107" x14ac:dyDescent="0.35">
      <c r="BU363" s="3">
        <v>71.800299999999993</v>
      </c>
      <c r="BV363" s="3">
        <v>7814.25</v>
      </c>
      <c r="BW363" s="3">
        <f t="shared" si="150"/>
        <v>78.142499999999998</v>
      </c>
      <c r="BX363" s="3">
        <v>1.6667600000000001E-2</v>
      </c>
      <c r="BY363" s="4">
        <f t="shared" si="151"/>
        <v>0.31565782891448652</v>
      </c>
      <c r="CA363" s="3">
        <v>71.800299999999993</v>
      </c>
      <c r="CB363" s="3">
        <v>8825.9500000000007</v>
      </c>
      <c r="CC363" s="3">
        <f t="shared" si="152"/>
        <v>88.259500000000003</v>
      </c>
      <c r="CD363" s="3">
        <v>2.4323000000000001E-2</v>
      </c>
      <c r="CE363" s="4">
        <f t="shared" si="153"/>
        <v>0.62250000000002348</v>
      </c>
      <c r="CG363" s="3">
        <v>71.800299999999993</v>
      </c>
      <c r="CH363" s="3">
        <v>9854.41</v>
      </c>
      <c r="CI363" s="3">
        <f t="shared" si="154"/>
        <v>98.5441</v>
      </c>
      <c r="CJ363" s="3">
        <v>3.1231200000000001E-2</v>
      </c>
      <c r="CK363" s="4">
        <f t="shared" si="155"/>
        <v>0.95350000000001689</v>
      </c>
      <c r="CM363" s="3">
        <v>71.8005</v>
      </c>
      <c r="CN363" s="3">
        <v>10987.4</v>
      </c>
      <c r="CO363" s="3">
        <f t="shared" si="156"/>
        <v>109.874</v>
      </c>
      <c r="CP363" s="3">
        <v>3.5591100000000001E-2</v>
      </c>
      <c r="CQ363" s="4">
        <f t="shared" si="157"/>
        <v>1.3056528264131881</v>
      </c>
      <c r="CS363" s="3">
        <v>71.800399999999996</v>
      </c>
      <c r="CT363" s="3">
        <v>12087.2</v>
      </c>
      <c r="CU363" s="3">
        <f t="shared" si="158"/>
        <v>120.87200000000001</v>
      </c>
      <c r="CV363" s="3">
        <v>4.1621600000000002E-2</v>
      </c>
      <c r="CW363" s="4">
        <f t="shared" si="159"/>
        <v>1.6883116883118394</v>
      </c>
      <c r="CY363" s="3">
        <v>71.800299999999993</v>
      </c>
      <c r="CZ363" s="3">
        <v>12906</v>
      </c>
      <c r="DA363" s="3">
        <f t="shared" si="160"/>
        <v>129.06</v>
      </c>
      <c r="DB363" s="3">
        <v>4.5048400000000002E-2</v>
      </c>
      <c r="DC363" s="4">
        <f t="shared" si="161"/>
        <v>2.0600000000001479</v>
      </c>
    </row>
    <row r="364" spans="67:107" x14ac:dyDescent="0.35">
      <c r="BU364" s="3">
        <v>72.000299999999996</v>
      </c>
      <c r="BV364" s="3">
        <v>7820.2</v>
      </c>
      <c r="BW364" s="3">
        <f t="shared" si="150"/>
        <v>78.201999999999998</v>
      </c>
      <c r="BX364" s="3">
        <v>1.68396E-2</v>
      </c>
      <c r="BY364" s="4">
        <f t="shared" si="151"/>
        <v>0.29749999999999521</v>
      </c>
      <c r="CA364" s="3">
        <v>72.000299999999996</v>
      </c>
      <c r="CB364" s="3">
        <v>8838.35</v>
      </c>
      <c r="CC364" s="3">
        <f t="shared" si="152"/>
        <v>88.383499999999998</v>
      </c>
      <c r="CD364" s="3">
        <v>2.3240500000000001E-2</v>
      </c>
      <c r="CE364" s="4">
        <f t="shared" si="153"/>
        <v>0.61999999999996736</v>
      </c>
      <c r="CG364" s="3">
        <v>72.000200000000007</v>
      </c>
      <c r="CH364" s="3">
        <v>9873.2099999999991</v>
      </c>
      <c r="CI364" s="3">
        <f t="shared" si="154"/>
        <v>98.732099999999988</v>
      </c>
      <c r="CJ364" s="3">
        <v>3.0853200000000001E-2</v>
      </c>
      <c r="CK364" s="4">
        <f t="shared" si="155"/>
        <v>0.94047023511743499</v>
      </c>
      <c r="CM364" s="3">
        <v>72.000500000000002</v>
      </c>
      <c r="CN364" s="3">
        <v>11013.5</v>
      </c>
      <c r="CO364" s="3">
        <f t="shared" si="156"/>
        <v>110.13500000000001</v>
      </c>
      <c r="CP364" s="3">
        <v>3.6503000000000001E-2</v>
      </c>
      <c r="CQ364" s="4">
        <f t="shared" si="157"/>
        <v>1.3050000000000308</v>
      </c>
      <c r="CS364" s="3">
        <v>72.000399999999999</v>
      </c>
      <c r="CT364" s="3">
        <v>12120.8</v>
      </c>
      <c r="CU364" s="3">
        <f t="shared" si="158"/>
        <v>121.208</v>
      </c>
      <c r="CV364" s="3">
        <v>4.1570200000000002E-2</v>
      </c>
      <c r="CW364" s="4">
        <f t="shared" si="159"/>
        <v>1.6799999999998976</v>
      </c>
      <c r="CY364" s="3">
        <v>72.000200000000007</v>
      </c>
      <c r="CZ364" s="3">
        <v>12946.8</v>
      </c>
      <c r="DA364" s="3">
        <f t="shared" si="160"/>
        <v>129.46799999999999</v>
      </c>
      <c r="DB364" s="3">
        <v>4.5603999999999999E-2</v>
      </c>
      <c r="DC364" s="4">
        <f t="shared" si="161"/>
        <v>2.0410205102549224</v>
      </c>
    </row>
    <row r="365" spans="67:107" x14ac:dyDescent="0.35">
      <c r="BU365" s="3">
        <v>72.200400000000002</v>
      </c>
      <c r="BV365" s="3">
        <v>7825.93</v>
      </c>
      <c r="BW365" s="3">
        <f t="shared" si="150"/>
        <v>78.259299999999996</v>
      </c>
      <c r="BX365" s="3">
        <v>1.59066E-2</v>
      </c>
      <c r="BY365" s="4">
        <f t="shared" si="151"/>
        <v>0.28635682158918613</v>
      </c>
      <c r="CA365" s="3">
        <v>72.200400000000002</v>
      </c>
      <c r="CB365" s="3">
        <v>8850.6</v>
      </c>
      <c r="CC365" s="3">
        <f t="shared" si="152"/>
        <v>88.506</v>
      </c>
      <c r="CD365" s="3">
        <v>2.266E-2</v>
      </c>
      <c r="CE365" s="4">
        <f t="shared" si="153"/>
        <v>0.61219390304846832</v>
      </c>
      <c r="CG365" s="3">
        <v>72.200400000000002</v>
      </c>
      <c r="CH365" s="3">
        <v>9891.93</v>
      </c>
      <c r="CI365" s="3">
        <f t="shared" si="154"/>
        <v>98.919300000000007</v>
      </c>
      <c r="CJ365" s="3">
        <v>3.0447700000000001E-2</v>
      </c>
      <c r="CK365" s="4">
        <f t="shared" si="155"/>
        <v>0.9350649350650494</v>
      </c>
      <c r="CM365" s="3">
        <v>72.200400000000002</v>
      </c>
      <c r="CN365" s="3">
        <v>11039.4</v>
      </c>
      <c r="CO365" s="3">
        <f t="shared" si="156"/>
        <v>110.39399999999999</v>
      </c>
      <c r="CP365" s="3">
        <v>3.6282500000000002E-2</v>
      </c>
      <c r="CQ365" s="4">
        <f t="shared" si="157"/>
        <v>1.2956478239118896</v>
      </c>
      <c r="CS365" s="3">
        <v>72.200299999999999</v>
      </c>
      <c r="CT365" s="3">
        <v>12154.2</v>
      </c>
      <c r="CU365" s="3">
        <f t="shared" si="158"/>
        <v>121.542</v>
      </c>
      <c r="CV365" s="3">
        <v>4.1135400000000003E-2</v>
      </c>
      <c r="CW365" s="4">
        <f t="shared" si="159"/>
        <v>1.6708354177088744</v>
      </c>
      <c r="CY365" s="3">
        <v>72.200400000000002</v>
      </c>
      <c r="CZ365" s="3">
        <v>12987.5</v>
      </c>
      <c r="DA365" s="3">
        <f t="shared" si="160"/>
        <v>129.875</v>
      </c>
      <c r="DB365" s="3">
        <v>4.5378099999999998E-2</v>
      </c>
      <c r="DC365" s="4">
        <f t="shared" si="161"/>
        <v>2.0329670329671345</v>
      </c>
    </row>
    <row r="366" spans="67:107" x14ac:dyDescent="0.35">
      <c r="BU366" s="3">
        <v>72.400300000000001</v>
      </c>
      <c r="BV366" s="3">
        <v>7831.53</v>
      </c>
      <c r="BW366" s="3">
        <f t="shared" si="150"/>
        <v>78.315299999999993</v>
      </c>
      <c r="BX366" s="3">
        <v>1.6197699999999999E-2</v>
      </c>
      <c r="BY366" s="4">
        <f t="shared" si="151"/>
        <v>0.28014007003500507</v>
      </c>
      <c r="CA366" s="3">
        <v>72.400300000000001</v>
      </c>
      <c r="CB366" s="3">
        <v>8862.4</v>
      </c>
      <c r="CC366" s="3">
        <f t="shared" si="152"/>
        <v>88.623999999999995</v>
      </c>
      <c r="CD366" s="3">
        <v>2.3033000000000001E-2</v>
      </c>
      <c r="CE366" s="4">
        <f t="shared" si="153"/>
        <v>0.59029514757376333</v>
      </c>
      <c r="CG366" s="3">
        <v>72.400400000000005</v>
      </c>
      <c r="CH366" s="3">
        <v>9910.5400000000009</v>
      </c>
      <c r="CI366" s="3">
        <f t="shared" si="154"/>
        <v>99.105400000000003</v>
      </c>
      <c r="CJ366" s="3">
        <v>3.0644100000000001E-2</v>
      </c>
      <c r="CK366" s="4">
        <f t="shared" si="155"/>
        <v>0.93049999999996758</v>
      </c>
      <c r="CM366" s="3">
        <v>72.400599999999997</v>
      </c>
      <c r="CN366" s="3">
        <v>11064.9</v>
      </c>
      <c r="CO366" s="3">
        <f t="shared" si="156"/>
        <v>110.649</v>
      </c>
      <c r="CP366" s="3">
        <v>3.5942300000000003E-2</v>
      </c>
      <c r="CQ366" s="4">
        <f t="shared" si="157"/>
        <v>1.2737262737263522</v>
      </c>
      <c r="CS366" s="3">
        <v>72.400300000000001</v>
      </c>
      <c r="CT366" s="3">
        <v>12187.3</v>
      </c>
      <c r="CU366" s="3">
        <f t="shared" si="158"/>
        <v>121.87299999999999</v>
      </c>
      <c r="CV366" s="3">
        <v>4.1085200000000002E-2</v>
      </c>
      <c r="CW366" s="4">
        <f t="shared" si="159"/>
        <v>1.6549999999999208</v>
      </c>
      <c r="CY366" s="3">
        <v>72.400400000000005</v>
      </c>
      <c r="CZ366" s="3">
        <v>13027.9</v>
      </c>
      <c r="DA366" s="3">
        <f t="shared" si="160"/>
        <v>130.279</v>
      </c>
      <c r="DB366" s="3">
        <v>4.5243400000000003E-2</v>
      </c>
      <c r="DC366" s="4">
        <f t="shared" si="161"/>
        <v>2.0199999999999529</v>
      </c>
    </row>
    <row r="367" spans="67:107" x14ac:dyDescent="0.35">
      <c r="BU367" s="3">
        <v>72.600399999999993</v>
      </c>
      <c r="BV367" s="3">
        <v>7836.94</v>
      </c>
      <c r="BW367" s="3">
        <f t="shared" si="150"/>
        <v>78.369399999999999</v>
      </c>
      <c r="BX367" s="3">
        <v>1.55554E-2</v>
      </c>
      <c r="BY367" s="4">
        <f t="shared" si="151"/>
        <v>0.27036481759124209</v>
      </c>
      <c r="CA367" s="3">
        <v>72.600300000000004</v>
      </c>
      <c r="CB367" s="3">
        <v>8874</v>
      </c>
      <c r="CC367" s="3">
        <f t="shared" si="152"/>
        <v>88.74</v>
      </c>
      <c r="CD367" s="3">
        <v>2.38342E-2</v>
      </c>
      <c r="CE367" s="4">
        <f t="shared" si="153"/>
        <v>0.57999999999999008</v>
      </c>
      <c r="CG367" s="3">
        <v>72.600300000000004</v>
      </c>
      <c r="CH367" s="3">
        <v>9928.5499999999993</v>
      </c>
      <c r="CI367" s="3">
        <f t="shared" si="154"/>
        <v>99.285499999999999</v>
      </c>
      <c r="CJ367" s="3">
        <v>2.98468E-2</v>
      </c>
      <c r="CK367" s="4">
        <f t="shared" si="155"/>
        <v>0.90095047523760063</v>
      </c>
      <c r="CM367" s="3">
        <v>72.6006</v>
      </c>
      <c r="CN367" s="3">
        <v>11090.3</v>
      </c>
      <c r="CO367" s="3">
        <f t="shared" si="156"/>
        <v>110.90299999999999</v>
      </c>
      <c r="CP367" s="3">
        <v>3.6511000000000002E-2</v>
      </c>
      <c r="CQ367" s="4">
        <f t="shared" si="157"/>
        <v>1.2699999999999354</v>
      </c>
      <c r="CS367" s="3">
        <v>72.600200000000001</v>
      </c>
      <c r="CT367" s="3">
        <v>12220.3</v>
      </c>
      <c r="CU367" s="3">
        <f t="shared" si="158"/>
        <v>122.20299999999999</v>
      </c>
      <c r="CV367" s="3">
        <v>4.0993300000000003E-2</v>
      </c>
      <c r="CW367" s="4">
        <f t="shared" si="159"/>
        <v>1.6508254127063486</v>
      </c>
      <c r="CY367" s="3">
        <v>72.600300000000004</v>
      </c>
      <c r="CZ367" s="3">
        <v>13068.1</v>
      </c>
      <c r="DA367" s="3">
        <f t="shared" si="160"/>
        <v>130.68100000000001</v>
      </c>
      <c r="DB367" s="3">
        <v>4.5022800000000002E-2</v>
      </c>
      <c r="DC367" s="4">
        <f t="shared" si="161"/>
        <v>2.0110055027514568</v>
      </c>
    </row>
    <row r="368" spans="67:107" x14ac:dyDescent="0.35">
      <c r="BU368" s="3">
        <v>72.800299999999993</v>
      </c>
      <c r="BV368" s="3">
        <v>7842.04</v>
      </c>
      <c r="BW368" s="3">
        <f t="shared" si="150"/>
        <v>78.420400000000001</v>
      </c>
      <c r="BX368" s="3">
        <v>1.54609E-2</v>
      </c>
      <c r="BY368" s="4">
        <f t="shared" si="151"/>
        <v>0.25512756378190121</v>
      </c>
      <c r="CA368" s="3">
        <v>72.800299999999993</v>
      </c>
      <c r="CB368" s="3">
        <v>8885.41</v>
      </c>
      <c r="CC368" s="3">
        <f t="shared" si="152"/>
        <v>88.854100000000003</v>
      </c>
      <c r="CD368" s="3">
        <v>2.2371800000000001E-2</v>
      </c>
      <c r="CE368" s="4">
        <f t="shared" si="153"/>
        <v>0.57050000000007062</v>
      </c>
      <c r="CG368" s="3">
        <v>72.800299999999993</v>
      </c>
      <c r="CH368" s="3">
        <v>9946.64</v>
      </c>
      <c r="CI368" s="3">
        <f t="shared" si="154"/>
        <v>99.466399999999993</v>
      </c>
      <c r="CJ368" s="3">
        <v>3.01173E-2</v>
      </c>
      <c r="CK368" s="4">
        <f t="shared" si="155"/>
        <v>0.90450000000002173</v>
      </c>
      <c r="CM368" s="3">
        <v>72.8005</v>
      </c>
      <c r="CN368" s="3">
        <v>11115.5</v>
      </c>
      <c r="CO368" s="3">
        <f t="shared" si="156"/>
        <v>111.155</v>
      </c>
      <c r="CP368" s="3">
        <v>3.6205899999999999E-2</v>
      </c>
      <c r="CQ368" s="4">
        <f t="shared" si="157"/>
        <v>1.2606303151576295</v>
      </c>
      <c r="CS368" s="3">
        <v>72.800399999999996</v>
      </c>
      <c r="CT368" s="3">
        <v>12253</v>
      </c>
      <c r="CU368" s="3">
        <f t="shared" si="158"/>
        <v>122.53</v>
      </c>
      <c r="CV368" s="3">
        <v>4.0582500000000001E-2</v>
      </c>
      <c r="CW368" s="4">
        <f t="shared" si="159"/>
        <v>1.6333666333667338</v>
      </c>
      <c r="CY368" s="3">
        <v>72.800299999999993</v>
      </c>
      <c r="CZ368" s="3">
        <v>13108.2</v>
      </c>
      <c r="DA368" s="3">
        <f t="shared" si="160"/>
        <v>131.08199999999999</v>
      </c>
      <c r="DB368" s="3">
        <v>4.4851200000000001E-2</v>
      </c>
      <c r="DC368" s="4">
        <f t="shared" si="161"/>
        <v>2.0050000000000243</v>
      </c>
    </row>
    <row r="369" spans="73:107" x14ac:dyDescent="0.35">
      <c r="BU369" s="3">
        <v>73.000299999999996</v>
      </c>
      <c r="BV369" s="3">
        <v>7846.99</v>
      </c>
      <c r="BW369" s="3">
        <f t="shared" si="150"/>
        <v>78.469899999999996</v>
      </c>
      <c r="BX369" s="3">
        <v>1.5667799999999999E-2</v>
      </c>
      <c r="BY369" s="4">
        <f t="shared" si="151"/>
        <v>0.24749999999997033</v>
      </c>
      <c r="CA369" s="3">
        <v>73.000299999999996</v>
      </c>
      <c r="CB369" s="3">
        <v>8897.34</v>
      </c>
      <c r="CC369" s="3">
        <f t="shared" si="152"/>
        <v>88.973399999999998</v>
      </c>
      <c r="CD369" s="3">
        <v>2.2037399999999999E-2</v>
      </c>
      <c r="CE369" s="4">
        <f t="shared" si="153"/>
        <v>0.59649999999996917</v>
      </c>
      <c r="CG369" s="3">
        <v>73.000200000000007</v>
      </c>
      <c r="CH369" s="3">
        <v>9964.67</v>
      </c>
      <c r="CI369" s="3">
        <f t="shared" si="154"/>
        <v>99.646699999999996</v>
      </c>
      <c r="CJ369" s="3">
        <v>3.00939E-2</v>
      </c>
      <c r="CK369" s="4">
        <f t="shared" si="155"/>
        <v>0.90195097548769476</v>
      </c>
      <c r="CM369" s="3">
        <v>73.000500000000002</v>
      </c>
      <c r="CN369" s="3">
        <v>11140.3</v>
      </c>
      <c r="CO369" s="3">
        <f t="shared" si="156"/>
        <v>111.40299999999999</v>
      </c>
      <c r="CP369" s="3">
        <v>3.4564299999999999E-2</v>
      </c>
      <c r="CQ369" s="4">
        <f t="shared" si="157"/>
        <v>1.2399999999999347</v>
      </c>
      <c r="CS369" s="3">
        <v>73.000399999999999</v>
      </c>
      <c r="CT369" s="3">
        <v>12285.5</v>
      </c>
      <c r="CU369" s="3">
        <f t="shared" si="158"/>
        <v>122.855</v>
      </c>
      <c r="CV369" s="3">
        <v>4.0217700000000002E-2</v>
      </c>
      <c r="CW369" s="4">
        <f t="shared" si="159"/>
        <v>1.6249999999999911</v>
      </c>
      <c r="CY369" s="3">
        <v>73.000200000000007</v>
      </c>
      <c r="CZ369" s="3">
        <v>13147.9</v>
      </c>
      <c r="DA369" s="3">
        <f t="shared" si="160"/>
        <v>131.47899999999998</v>
      </c>
      <c r="DB369" s="3">
        <v>4.4271699999999997E-2</v>
      </c>
      <c r="DC369" s="4">
        <f t="shared" si="161"/>
        <v>1.9859929964980694</v>
      </c>
    </row>
    <row r="370" spans="73:107" x14ac:dyDescent="0.35">
      <c r="BU370" s="3">
        <v>73.200400000000002</v>
      </c>
      <c r="BV370" s="3">
        <v>7851.8</v>
      </c>
      <c r="BW370" s="3">
        <f t="shared" si="150"/>
        <v>78.518000000000001</v>
      </c>
      <c r="BX370" s="3">
        <v>1.4703000000000001E-2</v>
      </c>
      <c r="BY370" s="4">
        <f t="shared" si="151"/>
        <v>0.24037981009497081</v>
      </c>
      <c r="CA370" s="3">
        <v>73.200400000000002</v>
      </c>
      <c r="CB370" s="3">
        <v>8908.15</v>
      </c>
      <c r="CC370" s="3">
        <f t="shared" si="152"/>
        <v>89.081499999999991</v>
      </c>
      <c r="CD370" s="3">
        <v>2.2053900000000001E-2</v>
      </c>
      <c r="CE370" s="4">
        <f t="shared" si="153"/>
        <v>0.54022988505742064</v>
      </c>
      <c r="CG370" s="3">
        <v>73.200400000000002</v>
      </c>
      <c r="CH370" s="3">
        <v>9982.33</v>
      </c>
      <c r="CI370" s="3">
        <f t="shared" si="154"/>
        <v>99.823300000000003</v>
      </c>
      <c r="CJ370" s="3">
        <v>2.9503100000000001E-2</v>
      </c>
      <c r="CK370" s="4">
        <f t="shared" si="155"/>
        <v>0.88211788211794107</v>
      </c>
      <c r="CM370" s="3">
        <v>73.200400000000002</v>
      </c>
      <c r="CN370" s="3">
        <v>11165.1</v>
      </c>
      <c r="CO370" s="3">
        <f t="shared" si="156"/>
        <v>111.65100000000001</v>
      </c>
      <c r="CP370" s="3">
        <v>3.4956300000000003E-2</v>
      </c>
      <c r="CQ370" s="4">
        <f t="shared" si="157"/>
        <v>1.2406203101551749</v>
      </c>
      <c r="CS370" s="3">
        <v>73.200299999999999</v>
      </c>
      <c r="CT370" s="3">
        <v>12317.8</v>
      </c>
      <c r="CU370" s="3">
        <f t="shared" si="158"/>
        <v>123.178</v>
      </c>
      <c r="CV370" s="3">
        <v>4.0395199999999999E-2</v>
      </c>
      <c r="CW370" s="4">
        <f t="shared" si="159"/>
        <v>1.6158079039519464</v>
      </c>
      <c r="CY370" s="3">
        <v>73.200400000000002</v>
      </c>
      <c r="CZ370" s="3">
        <v>13187.5</v>
      </c>
      <c r="DA370" s="3">
        <f t="shared" si="160"/>
        <v>131.875</v>
      </c>
      <c r="DB370" s="3">
        <v>4.4610200000000003E-2</v>
      </c>
      <c r="DC370" s="4">
        <f t="shared" si="161"/>
        <v>1.9780219780220998</v>
      </c>
    </row>
    <row r="371" spans="73:107" x14ac:dyDescent="0.35">
      <c r="BU371" s="3">
        <v>73.400300000000001</v>
      </c>
      <c r="BV371" s="3">
        <v>7856.22</v>
      </c>
      <c r="BW371" s="3">
        <f t="shared" si="150"/>
        <v>78.562200000000004</v>
      </c>
      <c r="BX371" s="3">
        <v>1.45068E-2</v>
      </c>
      <c r="BY371" s="4">
        <f t="shared" si="151"/>
        <v>0.22111055527765722</v>
      </c>
      <c r="CA371" s="3">
        <v>73.400300000000001</v>
      </c>
      <c r="CB371" s="3">
        <v>8918.66</v>
      </c>
      <c r="CC371" s="3">
        <f t="shared" si="152"/>
        <v>89.186599999999999</v>
      </c>
      <c r="CD371" s="3">
        <v>2.25747E-2</v>
      </c>
      <c r="CE371" s="4">
        <f t="shared" si="153"/>
        <v>0.52576288144075811</v>
      </c>
      <c r="CG371" s="3">
        <v>73.400400000000005</v>
      </c>
      <c r="CH371" s="3">
        <v>9999.67</v>
      </c>
      <c r="CI371" s="3">
        <f t="shared" si="154"/>
        <v>99.996700000000004</v>
      </c>
      <c r="CJ371" s="3">
        <v>3.0118300000000001E-2</v>
      </c>
      <c r="CK371" s="4">
        <f t="shared" si="155"/>
        <v>0.86699999999999211</v>
      </c>
      <c r="CM371" s="3">
        <v>73.400599999999997</v>
      </c>
      <c r="CN371" s="3">
        <v>11189.6</v>
      </c>
      <c r="CO371" s="3">
        <f t="shared" si="156"/>
        <v>111.896</v>
      </c>
      <c r="CP371" s="3">
        <v>3.5189600000000001E-2</v>
      </c>
      <c r="CQ371" s="4">
        <f t="shared" si="157"/>
        <v>1.2237762237762044</v>
      </c>
      <c r="CS371" s="3">
        <v>73.400300000000001</v>
      </c>
      <c r="CT371" s="3">
        <v>12349.8</v>
      </c>
      <c r="CU371" s="3">
        <f t="shared" si="158"/>
        <v>123.49799999999999</v>
      </c>
      <c r="CV371" s="3">
        <v>3.9856599999999999E-2</v>
      </c>
      <c r="CW371" s="4">
        <f t="shared" si="159"/>
        <v>1.5999999999999432</v>
      </c>
      <c r="CY371" s="3">
        <v>73.400400000000005</v>
      </c>
      <c r="CZ371" s="3">
        <v>13226.8</v>
      </c>
      <c r="DA371" s="3">
        <f t="shared" si="160"/>
        <v>132.268</v>
      </c>
      <c r="DB371" s="3">
        <v>4.45773E-2</v>
      </c>
      <c r="DC371" s="4">
        <f t="shared" si="161"/>
        <v>1.9649999999999754</v>
      </c>
    </row>
    <row r="372" spans="73:107" x14ac:dyDescent="0.35">
      <c r="BU372" s="3">
        <v>73.600399999999993</v>
      </c>
      <c r="BV372" s="3">
        <v>7860.67</v>
      </c>
      <c r="BW372" s="3">
        <f t="shared" si="150"/>
        <v>78.606700000000004</v>
      </c>
      <c r="BX372" s="3">
        <v>1.3755E-2</v>
      </c>
      <c r="BY372" s="4">
        <f t="shared" si="151"/>
        <v>0.22238880559720695</v>
      </c>
      <c r="CA372" s="3">
        <v>73.600300000000004</v>
      </c>
      <c r="CB372" s="3">
        <v>8929.1</v>
      </c>
      <c r="CC372" s="3">
        <f t="shared" si="152"/>
        <v>89.290999999999997</v>
      </c>
      <c r="CD372" s="3">
        <v>2.22077E-2</v>
      </c>
      <c r="CE372" s="4">
        <f t="shared" si="153"/>
        <v>0.52199999999998392</v>
      </c>
      <c r="CG372" s="3">
        <v>73.600300000000004</v>
      </c>
      <c r="CH372" s="3">
        <v>10016.6</v>
      </c>
      <c r="CI372" s="3">
        <f t="shared" si="154"/>
        <v>100.166</v>
      </c>
      <c r="CJ372" s="3">
        <v>2.9436E-2</v>
      </c>
      <c r="CK372" s="4">
        <f t="shared" si="155"/>
        <v>0.84692346173083088</v>
      </c>
      <c r="CM372" s="3">
        <v>73.6006</v>
      </c>
      <c r="CN372" s="3">
        <v>11213.9</v>
      </c>
      <c r="CO372" s="3">
        <f t="shared" si="156"/>
        <v>112.139</v>
      </c>
      <c r="CP372" s="3">
        <v>3.4713399999999998E-2</v>
      </c>
      <c r="CQ372" s="4">
        <f t="shared" si="157"/>
        <v>1.2149999999999577</v>
      </c>
      <c r="CS372" s="3">
        <v>73.600200000000001</v>
      </c>
      <c r="CT372" s="3">
        <v>12381.6</v>
      </c>
      <c r="CU372" s="3">
        <f t="shared" si="158"/>
        <v>123.816</v>
      </c>
      <c r="CV372" s="3">
        <v>4.0367800000000002E-2</v>
      </c>
      <c r="CW372" s="4">
        <f t="shared" si="159"/>
        <v>1.5907953976989135</v>
      </c>
      <c r="CY372" s="3">
        <v>73.600300000000004</v>
      </c>
      <c r="CZ372" s="3">
        <v>13265.9</v>
      </c>
      <c r="DA372" s="3">
        <f t="shared" si="160"/>
        <v>132.65899999999999</v>
      </c>
      <c r="DB372" s="3">
        <v>4.4134600000000003E-2</v>
      </c>
      <c r="DC372" s="4">
        <f t="shared" si="161"/>
        <v>1.9559779889944575</v>
      </c>
    </row>
    <row r="373" spans="73:107" x14ac:dyDescent="0.35">
      <c r="BU373" s="3">
        <v>73.800299999999993</v>
      </c>
      <c r="BV373" s="3">
        <v>7864.72</v>
      </c>
      <c r="BW373" s="3">
        <f t="shared" si="150"/>
        <v>78.647199999999998</v>
      </c>
      <c r="BX373" s="3">
        <v>1.40138E-2</v>
      </c>
      <c r="BY373" s="4">
        <f t="shared" si="151"/>
        <v>0.20260130065029777</v>
      </c>
      <c r="CA373" s="3">
        <v>73.800299999999993</v>
      </c>
      <c r="CB373" s="3">
        <v>8940.16</v>
      </c>
      <c r="CC373" s="3">
        <f t="shared" si="152"/>
        <v>89.401600000000002</v>
      </c>
      <c r="CD373" s="3">
        <v>2.1256299999999999E-2</v>
      </c>
      <c r="CE373" s="4">
        <f t="shared" si="153"/>
        <v>0.55300000000005711</v>
      </c>
      <c r="CG373" s="3">
        <v>73.800299999999993</v>
      </c>
      <c r="CH373" s="3">
        <v>10033.700000000001</v>
      </c>
      <c r="CI373" s="3">
        <f t="shared" si="154"/>
        <v>100.337</v>
      </c>
      <c r="CJ373" s="3">
        <v>2.8899999999999999E-2</v>
      </c>
      <c r="CK373" s="4">
        <f t="shared" si="155"/>
        <v>0.85500000000008103</v>
      </c>
      <c r="CM373" s="3">
        <v>73.8005</v>
      </c>
      <c r="CN373" s="3">
        <v>11237.9</v>
      </c>
      <c r="CO373" s="3">
        <f t="shared" si="156"/>
        <v>112.37899999999999</v>
      </c>
      <c r="CP373" s="3">
        <v>3.5704100000000003E-2</v>
      </c>
      <c r="CQ373" s="4">
        <f t="shared" si="157"/>
        <v>1.2006003001500523</v>
      </c>
      <c r="CS373" s="3">
        <v>73.800399999999996</v>
      </c>
      <c r="CT373" s="3">
        <v>12413.3</v>
      </c>
      <c r="CU373" s="3">
        <f t="shared" si="158"/>
        <v>124.133</v>
      </c>
      <c r="CV373" s="3">
        <v>4.0191699999999997E-2</v>
      </c>
      <c r="CW373" s="4">
        <f t="shared" si="159"/>
        <v>1.5834165834165861</v>
      </c>
      <c r="CY373" s="3">
        <v>73.800299999999993</v>
      </c>
      <c r="CZ373" s="3">
        <v>13304.7</v>
      </c>
      <c r="DA373" s="3">
        <f t="shared" si="160"/>
        <v>133.047</v>
      </c>
      <c r="DB373" s="3">
        <v>4.4447100000000003E-2</v>
      </c>
      <c r="DC373" s="4">
        <f t="shared" si="161"/>
        <v>1.9400000000001365</v>
      </c>
    </row>
    <row r="374" spans="73:107" x14ac:dyDescent="0.35">
      <c r="BU374" s="3">
        <v>74.000299999999996</v>
      </c>
      <c r="BV374" s="3">
        <v>7868.65</v>
      </c>
      <c r="BW374" s="3">
        <f t="shared" si="150"/>
        <v>78.686499999999995</v>
      </c>
      <c r="BX374" s="3">
        <v>1.35735E-2</v>
      </c>
      <c r="BY374" s="4">
        <f t="shared" si="151"/>
        <v>0.19649999999998333</v>
      </c>
      <c r="CA374" s="3">
        <v>74.000299999999996</v>
      </c>
      <c r="CB374" s="3">
        <v>8949.7800000000007</v>
      </c>
      <c r="CC374" s="3">
        <f t="shared" si="152"/>
        <v>89.497800000000012</v>
      </c>
      <c r="CD374" s="3">
        <v>2.11462E-2</v>
      </c>
      <c r="CE374" s="4">
        <f t="shared" si="153"/>
        <v>0.48100000000004456</v>
      </c>
      <c r="CG374" s="3">
        <v>74.000200000000007</v>
      </c>
      <c r="CH374" s="3">
        <v>10050.5</v>
      </c>
      <c r="CI374" s="3">
        <f t="shared" si="154"/>
        <v>100.505</v>
      </c>
      <c r="CJ374" s="3">
        <v>2.95371E-2</v>
      </c>
      <c r="CK374" s="4">
        <f t="shared" si="155"/>
        <v>0.8404202101049556</v>
      </c>
      <c r="CM374" s="3">
        <v>74.000500000000002</v>
      </c>
      <c r="CN374" s="3">
        <v>11261.8</v>
      </c>
      <c r="CO374" s="3">
        <f t="shared" si="156"/>
        <v>112.61799999999999</v>
      </c>
      <c r="CP374" s="3">
        <v>3.4268699999999999E-2</v>
      </c>
      <c r="CQ374" s="4">
        <f t="shared" si="157"/>
        <v>1.1950000000000047</v>
      </c>
      <c r="CS374" s="3">
        <v>74.000399999999999</v>
      </c>
      <c r="CT374" s="3">
        <v>12444.5</v>
      </c>
      <c r="CU374" s="3">
        <f t="shared" si="158"/>
        <v>124.44499999999999</v>
      </c>
      <c r="CV374" s="3">
        <v>3.9683700000000002E-2</v>
      </c>
      <c r="CW374" s="4">
        <f t="shared" si="159"/>
        <v>1.5599999999999659</v>
      </c>
      <c r="CY374" s="3">
        <v>74.000200000000007</v>
      </c>
      <c r="CZ374" s="3">
        <v>13343.4</v>
      </c>
      <c r="DA374" s="3">
        <f t="shared" si="160"/>
        <v>133.434</v>
      </c>
      <c r="DB374" s="3">
        <v>4.3532399999999999E-2</v>
      </c>
      <c r="DC374" s="4">
        <f t="shared" si="161"/>
        <v>1.9359679839918653</v>
      </c>
    </row>
    <row r="375" spans="73:107" x14ac:dyDescent="0.35">
      <c r="BU375" s="3">
        <v>74.200400000000002</v>
      </c>
      <c r="BV375" s="3">
        <v>7872.27</v>
      </c>
      <c r="BW375" s="3">
        <f t="shared" si="150"/>
        <v>78.722700000000003</v>
      </c>
      <c r="BX375" s="3">
        <v>1.2822699999999999E-2</v>
      </c>
      <c r="BY375" s="4">
        <f t="shared" si="151"/>
        <v>0.18090954522742073</v>
      </c>
      <c r="CA375" s="3">
        <v>74.200400000000002</v>
      </c>
      <c r="CB375" s="3">
        <v>8960.35</v>
      </c>
      <c r="CC375" s="3">
        <f t="shared" si="152"/>
        <v>89.603499999999997</v>
      </c>
      <c r="CD375" s="3">
        <v>2.1019400000000001E-2</v>
      </c>
      <c r="CE375" s="4">
        <f t="shared" si="153"/>
        <v>0.52823588205887717</v>
      </c>
      <c r="CG375" s="3">
        <v>74.200400000000002</v>
      </c>
      <c r="CH375" s="3">
        <v>10067</v>
      </c>
      <c r="CI375" s="3">
        <f t="shared" si="154"/>
        <v>100.67</v>
      </c>
      <c r="CJ375" s="3">
        <v>2.8066399999999998E-2</v>
      </c>
      <c r="CK375" s="4">
        <f t="shared" si="155"/>
        <v>0.82417582417587487</v>
      </c>
      <c r="CM375" s="3">
        <v>74.200400000000002</v>
      </c>
      <c r="CN375" s="3">
        <v>11285.4</v>
      </c>
      <c r="CO375" s="3">
        <f t="shared" si="156"/>
        <v>112.854</v>
      </c>
      <c r="CP375" s="3">
        <v>3.4887500000000002E-2</v>
      </c>
      <c r="CQ375" s="4">
        <f t="shared" si="157"/>
        <v>1.1805902951475977</v>
      </c>
      <c r="CS375" s="3">
        <v>74.200299999999999</v>
      </c>
      <c r="CT375" s="3">
        <v>12475.7</v>
      </c>
      <c r="CU375" s="3">
        <f t="shared" si="158"/>
        <v>124.75700000000001</v>
      </c>
      <c r="CV375" s="3">
        <v>4.0001799999999997E-2</v>
      </c>
      <c r="CW375" s="4">
        <f t="shared" si="159"/>
        <v>1.5607803901951605</v>
      </c>
      <c r="CY375" s="3">
        <v>74.200400000000002</v>
      </c>
      <c r="CZ375" s="3">
        <v>13381.9</v>
      </c>
      <c r="DA375" s="3">
        <f t="shared" si="160"/>
        <v>133.81899999999999</v>
      </c>
      <c r="DB375" s="3">
        <v>4.4242299999999998E-2</v>
      </c>
      <c r="DC375" s="4">
        <f t="shared" si="161"/>
        <v>1.9230769230769231</v>
      </c>
    </row>
    <row r="376" spans="73:107" x14ac:dyDescent="0.35">
      <c r="BU376" s="3">
        <v>74.400300000000001</v>
      </c>
      <c r="BV376" s="3">
        <v>7875.69</v>
      </c>
      <c r="BW376" s="3">
        <f t="shared" si="150"/>
        <v>78.756900000000002</v>
      </c>
      <c r="BX376" s="3">
        <v>1.38926E-2</v>
      </c>
      <c r="BY376" s="4">
        <f t="shared" si="151"/>
        <v>0.17108554277137836</v>
      </c>
      <c r="CA376" s="3">
        <v>74.400300000000001</v>
      </c>
      <c r="CB376" s="3">
        <v>8969.9699999999993</v>
      </c>
      <c r="CC376" s="3">
        <f t="shared" si="152"/>
        <v>89.699699999999993</v>
      </c>
      <c r="CD376" s="3">
        <v>2.0944500000000001E-2</v>
      </c>
      <c r="CE376" s="4">
        <f t="shared" si="153"/>
        <v>0.48124062031013654</v>
      </c>
      <c r="CG376" s="3">
        <v>74.400400000000005</v>
      </c>
      <c r="CH376" s="3">
        <v>10083.4</v>
      </c>
      <c r="CI376" s="3">
        <f t="shared" si="154"/>
        <v>100.834</v>
      </c>
      <c r="CJ376" s="3">
        <v>2.87958E-2</v>
      </c>
      <c r="CK376" s="4">
        <f t="shared" si="155"/>
        <v>0.81999999999999573</v>
      </c>
      <c r="CM376" s="3">
        <v>74.400599999999997</v>
      </c>
      <c r="CN376" s="3">
        <v>11308.8</v>
      </c>
      <c r="CO376" s="3">
        <f t="shared" si="156"/>
        <v>113.08799999999999</v>
      </c>
      <c r="CP376" s="3">
        <v>3.3768100000000002E-2</v>
      </c>
      <c r="CQ376" s="4">
        <f t="shared" si="157"/>
        <v>1.1688311688311697</v>
      </c>
      <c r="CS376" s="3">
        <v>74.400300000000001</v>
      </c>
      <c r="CT376" s="3">
        <v>12506.6</v>
      </c>
      <c r="CU376" s="3">
        <f t="shared" si="158"/>
        <v>125.066</v>
      </c>
      <c r="CV376" s="3">
        <v>3.8701199999999998E-2</v>
      </c>
      <c r="CW376" s="4">
        <f t="shared" si="159"/>
        <v>1.5449999999999655</v>
      </c>
      <c r="CY376" s="3">
        <v>74.400400000000005</v>
      </c>
      <c r="CZ376" s="3">
        <v>13420.1</v>
      </c>
      <c r="DA376" s="3">
        <f t="shared" si="160"/>
        <v>134.20099999999999</v>
      </c>
      <c r="DB376" s="3">
        <v>4.3601099999999997E-2</v>
      </c>
      <c r="DC376" s="4">
        <f t="shared" si="161"/>
        <v>1.9099999999999979</v>
      </c>
    </row>
    <row r="377" spans="73:107" x14ac:dyDescent="0.35">
      <c r="BU377" s="3">
        <v>74.600399999999993</v>
      </c>
      <c r="BV377" s="3">
        <v>7878.89</v>
      </c>
      <c r="BW377" s="3">
        <f t="shared" si="150"/>
        <v>78.788899999999998</v>
      </c>
      <c r="BX377" s="3">
        <v>1.1710399999999999E-2</v>
      </c>
      <c r="BY377" s="4">
        <f t="shared" si="151"/>
        <v>0.15992003997999882</v>
      </c>
      <c r="CA377" s="3">
        <v>74.600300000000004</v>
      </c>
      <c r="CB377" s="3">
        <v>8979.23</v>
      </c>
      <c r="CC377" s="3">
        <f t="shared" si="152"/>
        <v>89.792299999999997</v>
      </c>
      <c r="CD377" s="3">
        <v>2.1127799999999999E-2</v>
      </c>
      <c r="CE377" s="4">
        <f t="shared" si="153"/>
        <v>0.46300000000001568</v>
      </c>
      <c r="CG377" s="3">
        <v>74.600300000000004</v>
      </c>
      <c r="CH377" s="3">
        <v>10099.4</v>
      </c>
      <c r="CI377" s="3">
        <f t="shared" si="154"/>
        <v>100.994</v>
      </c>
      <c r="CJ377" s="3">
        <v>2.8347799999999999E-2</v>
      </c>
      <c r="CK377" s="4">
        <f t="shared" si="155"/>
        <v>0.80040020010003488</v>
      </c>
      <c r="CM377" s="3">
        <v>74.6006</v>
      </c>
      <c r="CN377" s="3">
        <v>11331.9</v>
      </c>
      <c r="CO377" s="3">
        <f t="shared" si="156"/>
        <v>113.319</v>
      </c>
      <c r="CP377" s="3">
        <v>3.4084200000000002E-2</v>
      </c>
      <c r="CQ377" s="4">
        <f t="shared" si="157"/>
        <v>1.1550000000000273</v>
      </c>
      <c r="CS377" s="3">
        <v>74.600200000000001</v>
      </c>
      <c r="CT377" s="3">
        <v>12537.2</v>
      </c>
      <c r="CU377" s="3">
        <f t="shared" si="158"/>
        <v>125.37200000000001</v>
      </c>
      <c r="CV377" s="3">
        <v>3.9984800000000001E-2</v>
      </c>
      <c r="CW377" s="4">
        <f t="shared" si="159"/>
        <v>1.5307653826914074</v>
      </c>
      <c r="CY377" s="3">
        <v>74.600300000000004</v>
      </c>
      <c r="CZ377" s="3">
        <v>13458</v>
      </c>
      <c r="DA377" s="3">
        <f t="shared" si="160"/>
        <v>134.58000000000001</v>
      </c>
      <c r="DB377" s="3">
        <v>4.3596299999999998E-2</v>
      </c>
      <c r="DC377" s="4">
        <f t="shared" si="161"/>
        <v>1.8959479739870935</v>
      </c>
    </row>
    <row r="378" spans="73:107" x14ac:dyDescent="0.35">
      <c r="BU378" s="3">
        <v>74.800299999999993</v>
      </c>
      <c r="BV378" s="3">
        <v>7882.21</v>
      </c>
      <c r="BW378" s="3">
        <f t="shared" si="150"/>
        <v>78.822100000000006</v>
      </c>
      <c r="BX378" s="3">
        <v>1.34374E-2</v>
      </c>
      <c r="BY378" s="4">
        <f t="shared" si="151"/>
        <v>0.16608304152080025</v>
      </c>
      <c r="CA378" s="3">
        <v>74.800299999999993</v>
      </c>
      <c r="CB378" s="3">
        <v>8989.0499999999993</v>
      </c>
      <c r="CC378" s="3">
        <f t="shared" si="152"/>
        <v>89.890499999999989</v>
      </c>
      <c r="CD378" s="3">
        <v>2.1155299999999998E-2</v>
      </c>
      <c r="CE378" s="4">
        <f t="shared" si="153"/>
        <v>0.49099999999998495</v>
      </c>
      <c r="CG378" s="3">
        <v>74.800299999999993</v>
      </c>
      <c r="CH378" s="3">
        <v>10115.299999999999</v>
      </c>
      <c r="CI378" s="3">
        <f t="shared" si="154"/>
        <v>101.15299999999999</v>
      </c>
      <c r="CJ378" s="3">
        <v>2.8211900000000002E-2</v>
      </c>
      <c r="CK378" s="4">
        <f t="shared" si="155"/>
        <v>0.79500000000000426</v>
      </c>
      <c r="CM378" s="3">
        <v>74.8005</v>
      </c>
      <c r="CN378" s="3">
        <v>11354.9</v>
      </c>
      <c r="CO378" s="3">
        <f t="shared" si="156"/>
        <v>113.54899999999999</v>
      </c>
      <c r="CP378" s="3">
        <v>3.32492E-2</v>
      </c>
      <c r="CQ378" s="4">
        <f t="shared" si="157"/>
        <v>1.1505752876437734</v>
      </c>
      <c r="CS378" s="3">
        <v>74.800399999999996</v>
      </c>
      <c r="CT378" s="3">
        <v>12567.7</v>
      </c>
      <c r="CU378" s="3">
        <f t="shared" si="158"/>
        <v>125.67700000000001</v>
      </c>
      <c r="CV378" s="3">
        <v>3.8850599999999999E-2</v>
      </c>
      <c r="CW378" s="4">
        <f t="shared" si="159"/>
        <v>1.5234765234765226</v>
      </c>
      <c r="CY378" s="3">
        <v>74.800299999999993</v>
      </c>
      <c r="CZ378" s="3">
        <v>13495.7</v>
      </c>
      <c r="DA378" s="3">
        <f t="shared" si="160"/>
        <v>134.95699999999999</v>
      </c>
      <c r="DB378" s="3">
        <v>4.3519200000000001E-2</v>
      </c>
      <c r="DC378" s="4">
        <f t="shared" si="161"/>
        <v>1.8850000000000129</v>
      </c>
    </row>
    <row r="379" spans="73:107" x14ac:dyDescent="0.35">
      <c r="BU379" s="3">
        <v>75.000299999999996</v>
      </c>
      <c r="BV379" s="3">
        <v>7884.68</v>
      </c>
      <c r="BW379" s="3">
        <f t="shared" si="150"/>
        <v>78.846800000000002</v>
      </c>
      <c r="BX379" s="3">
        <v>1.14199E-2</v>
      </c>
      <c r="BY379" s="4">
        <f t="shared" si="151"/>
        <v>0.12349999999997688</v>
      </c>
      <c r="CA379" s="3">
        <v>75.000299999999996</v>
      </c>
      <c r="CB379" s="3">
        <v>8998</v>
      </c>
      <c r="CC379" s="3">
        <f t="shared" si="152"/>
        <v>89.98</v>
      </c>
      <c r="CD379" s="3">
        <v>1.9654999999999999E-2</v>
      </c>
      <c r="CE379" s="4">
        <f t="shared" si="153"/>
        <v>0.44750000000006979</v>
      </c>
      <c r="CG379" s="3">
        <v>75.000200000000007</v>
      </c>
      <c r="CH379" s="3">
        <v>10130.9</v>
      </c>
      <c r="CI379" s="3">
        <f t="shared" si="154"/>
        <v>101.309</v>
      </c>
      <c r="CJ379" s="3">
        <v>2.77962E-2</v>
      </c>
      <c r="CK379" s="4">
        <f t="shared" si="155"/>
        <v>0.78039019509752472</v>
      </c>
      <c r="CM379" s="3">
        <v>75.000500000000002</v>
      </c>
      <c r="CN379" s="3">
        <v>11377.6</v>
      </c>
      <c r="CO379" s="3">
        <f t="shared" si="156"/>
        <v>113.77600000000001</v>
      </c>
      <c r="CP379" s="3">
        <v>3.3368799999999997E-2</v>
      </c>
      <c r="CQ379" s="4">
        <f t="shared" si="157"/>
        <v>1.1350000000000742</v>
      </c>
      <c r="CS379" s="3">
        <v>75.000399999999999</v>
      </c>
      <c r="CT379" s="3">
        <v>12597.9</v>
      </c>
      <c r="CU379" s="3">
        <f t="shared" si="158"/>
        <v>125.979</v>
      </c>
      <c r="CV379" s="3">
        <v>3.92553E-2</v>
      </c>
      <c r="CW379" s="4">
        <f t="shared" si="159"/>
        <v>1.5099999999999409</v>
      </c>
      <c r="CY379" s="3">
        <v>75.000200000000007</v>
      </c>
      <c r="CZ379" s="3">
        <v>13533</v>
      </c>
      <c r="DA379" s="3">
        <f t="shared" si="160"/>
        <v>135.33000000000001</v>
      </c>
      <c r="DB379" s="3">
        <v>4.3357399999999997E-2</v>
      </c>
      <c r="DC379" s="4">
        <f t="shared" si="161"/>
        <v>1.8659329664832078</v>
      </c>
    </row>
    <row r="380" spans="73:107" x14ac:dyDescent="0.35">
      <c r="BU380" s="3">
        <v>75.200400000000002</v>
      </c>
      <c r="BV380" s="3">
        <v>7887.68</v>
      </c>
      <c r="BW380" s="3">
        <f t="shared" si="150"/>
        <v>78.876800000000003</v>
      </c>
      <c r="BX380" s="3">
        <v>1.11927E-2</v>
      </c>
      <c r="BY380" s="4">
        <f t="shared" si="151"/>
        <v>0.14992503748126043</v>
      </c>
      <c r="CA380" s="3">
        <v>75.200400000000002</v>
      </c>
      <c r="CB380" s="3">
        <v>9006.65</v>
      </c>
      <c r="CC380" s="3">
        <f t="shared" si="152"/>
        <v>90.066499999999991</v>
      </c>
      <c r="CD380" s="3">
        <v>2.0350300000000002E-2</v>
      </c>
      <c r="CE380" s="4">
        <f t="shared" si="153"/>
        <v>0.43228385807088471</v>
      </c>
      <c r="CG380" s="3">
        <v>75.200400000000002</v>
      </c>
      <c r="CH380" s="3">
        <v>10146.299999999999</v>
      </c>
      <c r="CI380" s="3">
        <f t="shared" si="154"/>
        <v>101.46299999999999</v>
      </c>
      <c r="CJ380" s="3">
        <v>2.7057700000000001E-2</v>
      </c>
      <c r="CK380" s="4">
        <f t="shared" si="155"/>
        <v>0.76923076923076927</v>
      </c>
      <c r="CM380" s="3">
        <v>75.200400000000002</v>
      </c>
      <c r="CN380" s="3">
        <v>11400.3</v>
      </c>
      <c r="CO380" s="3">
        <f t="shared" si="156"/>
        <v>114.00299999999999</v>
      </c>
      <c r="CP380" s="3">
        <v>3.2806599999999998E-2</v>
      </c>
      <c r="CQ380" s="4">
        <f t="shared" si="157"/>
        <v>1.1355677838918259</v>
      </c>
      <c r="CS380" s="3">
        <v>75.200299999999999</v>
      </c>
      <c r="CT380" s="3">
        <v>12627.9</v>
      </c>
      <c r="CU380" s="3">
        <f t="shared" si="158"/>
        <v>126.279</v>
      </c>
      <c r="CV380" s="3">
        <v>3.9321200000000001E-2</v>
      </c>
      <c r="CW380" s="4">
        <f t="shared" si="159"/>
        <v>1.5007503751875833</v>
      </c>
      <c r="CY380" s="3">
        <v>75.200400000000002</v>
      </c>
      <c r="CZ380" s="3">
        <v>13570.2</v>
      </c>
      <c r="DA380" s="3">
        <f t="shared" si="160"/>
        <v>135.702</v>
      </c>
      <c r="DB380" s="3">
        <v>4.3313699999999997E-2</v>
      </c>
      <c r="DC380" s="4">
        <f t="shared" si="161"/>
        <v>1.8581418581418305</v>
      </c>
    </row>
    <row r="381" spans="73:107" x14ac:dyDescent="0.35">
      <c r="BU381" s="3">
        <v>75.400300000000001</v>
      </c>
      <c r="BV381" s="3">
        <v>7889.97</v>
      </c>
      <c r="BW381" s="3">
        <f t="shared" si="150"/>
        <v>78.899699999999996</v>
      </c>
      <c r="BX381" s="3">
        <v>1.20535E-2</v>
      </c>
      <c r="BY381" s="4">
        <f t="shared" si="151"/>
        <v>0.11455727863928399</v>
      </c>
      <c r="CA381" s="3">
        <v>75.400300000000001</v>
      </c>
      <c r="CB381" s="3">
        <v>9016.18</v>
      </c>
      <c r="CC381" s="3">
        <f t="shared" si="152"/>
        <v>90.161799999999999</v>
      </c>
      <c r="CD381" s="3">
        <v>2.0129299999999999E-2</v>
      </c>
      <c r="CE381" s="4">
        <f t="shared" si="153"/>
        <v>0.47673836918463758</v>
      </c>
      <c r="CG381" s="3">
        <v>75.400400000000005</v>
      </c>
      <c r="CH381" s="3">
        <v>10161.799999999999</v>
      </c>
      <c r="CI381" s="3">
        <f t="shared" si="154"/>
        <v>101.61799999999999</v>
      </c>
      <c r="CJ381" s="3">
        <v>2.7769200000000001E-2</v>
      </c>
      <c r="CK381" s="4">
        <f t="shared" si="155"/>
        <v>0.77499999999999469</v>
      </c>
      <c r="CM381" s="3">
        <v>75.400599999999997</v>
      </c>
      <c r="CN381" s="3">
        <v>11422.5</v>
      </c>
      <c r="CO381" s="3">
        <f t="shared" si="156"/>
        <v>114.22499999999999</v>
      </c>
      <c r="CP381" s="3">
        <v>3.2899299999999999E-2</v>
      </c>
      <c r="CQ381" s="4">
        <f t="shared" si="157"/>
        <v>1.108891108891177</v>
      </c>
      <c r="CS381" s="3">
        <v>75.400300000000001</v>
      </c>
      <c r="CT381" s="3">
        <v>12657.7</v>
      </c>
      <c r="CU381" s="3">
        <f t="shared" si="158"/>
        <v>126.57700000000001</v>
      </c>
      <c r="CV381" s="3">
        <v>3.8700400000000003E-2</v>
      </c>
      <c r="CW381" s="4">
        <f t="shared" si="159"/>
        <v>1.4900000000000591</v>
      </c>
      <c r="CY381" s="3">
        <v>75.400400000000005</v>
      </c>
      <c r="CZ381" s="3">
        <v>13607.3</v>
      </c>
      <c r="DA381" s="3">
        <f t="shared" si="160"/>
        <v>136.07299999999998</v>
      </c>
      <c r="DB381" s="3">
        <v>4.3333299999999998E-2</v>
      </c>
      <c r="DC381" s="4">
        <f t="shared" si="161"/>
        <v>1.8549999999998781</v>
      </c>
    </row>
    <row r="382" spans="73:107" x14ac:dyDescent="0.35">
      <c r="BU382" s="3">
        <v>75.600399999999993</v>
      </c>
      <c r="BV382" s="3">
        <v>7892.17</v>
      </c>
      <c r="BW382" s="3">
        <f t="shared" si="150"/>
        <v>78.921700000000001</v>
      </c>
      <c r="BX382" s="4">
        <v>9.4896700000000004E-3</v>
      </c>
      <c r="BY382" s="4">
        <f t="shared" si="151"/>
        <v>0.10994502748628913</v>
      </c>
      <c r="CA382" s="3">
        <v>75.600300000000004</v>
      </c>
      <c r="CB382" s="3">
        <v>9024.1299999999992</v>
      </c>
      <c r="CC382" s="3">
        <f t="shared" si="152"/>
        <v>90.241299999999995</v>
      </c>
      <c r="CD382" s="3">
        <v>2.03787E-2</v>
      </c>
      <c r="CE382" s="4">
        <f t="shared" si="153"/>
        <v>0.39749999999997387</v>
      </c>
      <c r="CG382" s="3">
        <v>75.600300000000004</v>
      </c>
      <c r="CH382" s="3">
        <v>10176.799999999999</v>
      </c>
      <c r="CI382" s="3">
        <f t="shared" si="154"/>
        <v>101.76799999999999</v>
      </c>
      <c r="CJ382" s="3">
        <v>2.68183E-2</v>
      </c>
      <c r="CK382" s="4">
        <f t="shared" si="155"/>
        <v>0.75037518759375599</v>
      </c>
      <c r="CM382" s="3">
        <v>75.6006</v>
      </c>
      <c r="CN382" s="3">
        <v>11444.5</v>
      </c>
      <c r="CO382" s="3">
        <f t="shared" si="156"/>
        <v>114.44499999999999</v>
      </c>
      <c r="CP382" s="3">
        <v>3.3001700000000002E-2</v>
      </c>
      <c r="CQ382" s="4">
        <f t="shared" si="157"/>
        <v>1.0999999999999788</v>
      </c>
      <c r="CS382" s="3">
        <v>75.600200000000001</v>
      </c>
      <c r="CT382" s="3">
        <v>12687.3</v>
      </c>
      <c r="CU382" s="3">
        <f t="shared" si="158"/>
        <v>126.87299999999999</v>
      </c>
      <c r="CV382" s="3">
        <v>3.9250899999999998E-2</v>
      </c>
      <c r="CW382" s="4">
        <f t="shared" si="159"/>
        <v>1.4807403701849864</v>
      </c>
      <c r="CY382" s="3">
        <v>75.600300000000004</v>
      </c>
      <c r="CZ382" s="3">
        <v>13644</v>
      </c>
      <c r="DA382" s="3">
        <f t="shared" si="160"/>
        <v>136.44</v>
      </c>
      <c r="DB382" s="3">
        <v>4.2555000000000003E-2</v>
      </c>
      <c r="DC382" s="4">
        <f t="shared" si="161"/>
        <v>1.8359179589795873</v>
      </c>
    </row>
    <row r="383" spans="73:107" x14ac:dyDescent="0.35">
      <c r="BU383" s="3">
        <v>75.800299999999993</v>
      </c>
      <c r="BV383" s="3">
        <v>7894.2</v>
      </c>
      <c r="BW383" s="3">
        <f t="shared" si="150"/>
        <v>78.941999999999993</v>
      </c>
      <c r="BX383" s="3">
        <v>1.10688E-2</v>
      </c>
      <c r="BY383" s="4">
        <f t="shared" si="151"/>
        <v>0.10155077538765292</v>
      </c>
      <c r="CA383" s="3">
        <v>75.800299999999993</v>
      </c>
      <c r="CB383" s="3">
        <v>9032.7000000000007</v>
      </c>
      <c r="CC383" s="3">
        <f t="shared" si="152"/>
        <v>90.327000000000012</v>
      </c>
      <c r="CD383" s="3">
        <v>1.96508E-2</v>
      </c>
      <c r="CE383" s="4">
        <f t="shared" si="153"/>
        <v>0.42850000000010929</v>
      </c>
      <c r="CG383" s="3">
        <v>75.800299999999993</v>
      </c>
      <c r="CH383" s="3">
        <v>10191.5</v>
      </c>
      <c r="CI383" s="3">
        <f t="shared" si="154"/>
        <v>101.91500000000001</v>
      </c>
      <c r="CJ383" s="3">
        <v>2.7531799999999999E-2</v>
      </c>
      <c r="CK383" s="4">
        <f t="shared" si="155"/>
        <v>0.73500000000014065</v>
      </c>
      <c r="CM383" s="3">
        <v>75.8005</v>
      </c>
      <c r="CN383" s="3">
        <v>11466.5</v>
      </c>
      <c r="CO383" s="3">
        <f t="shared" si="156"/>
        <v>114.66500000000001</v>
      </c>
      <c r="CP383" s="3">
        <v>1.8608699999999999E-2</v>
      </c>
      <c r="CQ383" s="4">
        <f t="shared" si="157"/>
        <v>1.1005502751376368</v>
      </c>
      <c r="CS383" s="3">
        <v>75.800399999999996</v>
      </c>
      <c r="CT383" s="3">
        <v>12716.6</v>
      </c>
      <c r="CU383" s="3">
        <f t="shared" si="158"/>
        <v>127.166</v>
      </c>
      <c r="CV383" s="3">
        <v>3.81897E-2</v>
      </c>
      <c r="CW383" s="4">
        <f t="shared" si="159"/>
        <v>1.46353646353653</v>
      </c>
      <c r="CY383" s="3">
        <v>75.800299999999993</v>
      </c>
      <c r="CZ383" s="3">
        <v>13680.6</v>
      </c>
      <c r="DA383" s="3">
        <f t="shared" si="160"/>
        <v>136.80600000000001</v>
      </c>
      <c r="DB383" s="3">
        <v>4.3062999999999997E-2</v>
      </c>
      <c r="DC383" s="4">
        <f t="shared" si="161"/>
        <v>1.8300000000001733</v>
      </c>
    </row>
    <row r="384" spans="73:107" x14ac:dyDescent="0.35">
      <c r="BU384" s="3">
        <v>76.000299999999996</v>
      </c>
      <c r="BV384" s="3">
        <v>7896.08</v>
      </c>
      <c r="BW384" s="3">
        <f t="shared" si="150"/>
        <v>78.960800000000006</v>
      </c>
      <c r="BX384" s="3">
        <v>1.00214E-2</v>
      </c>
      <c r="BY384" s="4">
        <f t="shared" si="151"/>
        <v>9.400000000006381E-2</v>
      </c>
      <c r="CA384" s="3">
        <v>76.000299999999996</v>
      </c>
      <c r="CB384" s="3">
        <v>9040.92</v>
      </c>
      <c r="CC384" s="3">
        <f t="shared" si="152"/>
        <v>90.409199999999998</v>
      </c>
      <c r="CD384" s="3">
        <v>1.9068600000000002E-2</v>
      </c>
      <c r="CE384" s="4">
        <f t="shared" si="153"/>
        <v>0.41099999999992448</v>
      </c>
      <c r="CG384" s="3">
        <v>76.000200000000007</v>
      </c>
      <c r="CH384" s="3">
        <v>10206.200000000001</v>
      </c>
      <c r="CI384" s="3">
        <f t="shared" si="154"/>
        <v>102.06200000000001</v>
      </c>
      <c r="CJ384" s="3">
        <v>2.6812900000000001E-2</v>
      </c>
      <c r="CK384" s="4">
        <f t="shared" si="155"/>
        <v>0.73536768384189832</v>
      </c>
      <c r="CM384" s="3">
        <v>76.000500000000002</v>
      </c>
      <c r="CN384" s="3">
        <v>11488</v>
      </c>
      <c r="CO384" s="3">
        <f t="shared" si="156"/>
        <v>114.88</v>
      </c>
      <c r="CP384" s="3">
        <v>4.3749700000000002E-2</v>
      </c>
      <c r="CQ384" s="4">
        <f t="shared" si="157"/>
        <v>1.0749999999999307</v>
      </c>
      <c r="CS384" s="3">
        <v>76.000399999999999</v>
      </c>
      <c r="CT384" s="3">
        <v>12745.7</v>
      </c>
      <c r="CU384" s="3">
        <f t="shared" si="158"/>
        <v>127.45700000000001</v>
      </c>
      <c r="CV384" s="3">
        <v>3.83299E-2</v>
      </c>
      <c r="CW384" s="4">
        <f t="shared" si="159"/>
        <v>1.4550000000000345</v>
      </c>
      <c r="CY384" s="3">
        <v>76.000200000000007</v>
      </c>
      <c r="CZ384" s="3">
        <v>13716.8</v>
      </c>
      <c r="DA384" s="3">
        <f t="shared" si="160"/>
        <v>137.16800000000001</v>
      </c>
      <c r="DB384" s="3">
        <v>4.2527000000000002E-2</v>
      </c>
      <c r="DC384" s="4">
        <f t="shared" si="161"/>
        <v>1.8109054527262125</v>
      </c>
    </row>
    <row r="385" spans="73:107" x14ac:dyDescent="0.35">
      <c r="BU385" s="3">
        <v>76.200400000000002</v>
      </c>
      <c r="BV385" s="3">
        <v>7897.69</v>
      </c>
      <c r="BW385" s="3">
        <f t="shared" si="150"/>
        <v>78.976900000000001</v>
      </c>
      <c r="BX385" s="4">
        <v>9.6113699999999993E-3</v>
      </c>
      <c r="BY385" s="4">
        <f t="shared" si="151"/>
        <v>8.045977011491233E-2</v>
      </c>
      <c r="CA385" s="3">
        <v>76.200400000000002</v>
      </c>
      <c r="CB385" s="3">
        <v>9048.77</v>
      </c>
      <c r="CC385" s="3">
        <f t="shared" si="152"/>
        <v>90.487700000000004</v>
      </c>
      <c r="CD385" s="3">
        <v>1.86692E-2</v>
      </c>
      <c r="CE385" s="4">
        <f t="shared" si="153"/>
        <v>0.39230384807597662</v>
      </c>
      <c r="CG385" s="3">
        <v>76.200400000000002</v>
      </c>
      <c r="CH385" s="3">
        <v>10220.799999999999</v>
      </c>
      <c r="CI385" s="3">
        <f t="shared" si="154"/>
        <v>102.208</v>
      </c>
      <c r="CJ385" s="3">
        <v>2.5830599999999999E-2</v>
      </c>
      <c r="CK385" s="4">
        <f t="shared" si="155"/>
        <v>0.72927072927067949</v>
      </c>
      <c r="CM385" s="3">
        <v>76.200400000000002</v>
      </c>
      <c r="CN385" s="3">
        <v>11509.6</v>
      </c>
      <c r="CO385" s="3">
        <f t="shared" si="156"/>
        <v>115.096</v>
      </c>
      <c r="CP385" s="3">
        <v>3.93996E-2</v>
      </c>
      <c r="CQ385" s="4">
        <f t="shared" si="157"/>
        <v>1.080540270135111</v>
      </c>
      <c r="CS385" s="3">
        <v>76.200299999999999</v>
      </c>
      <c r="CT385" s="3">
        <v>12774.5</v>
      </c>
      <c r="CU385" s="3">
        <f t="shared" si="158"/>
        <v>127.745</v>
      </c>
      <c r="CV385" s="3">
        <v>3.80034E-2</v>
      </c>
      <c r="CW385" s="4">
        <f t="shared" si="159"/>
        <v>1.4407203601800771</v>
      </c>
      <c r="CY385" s="3">
        <v>76.200400000000002</v>
      </c>
      <c r="CZ385" s="3">
        <v>13752.9</v>
      </c>
      <c r="DA385" s="3">
        <f t="shared" si="160"/>
        <v>137.529</v>
      </c>
      <c r="DB385" s="3">
        <v>4.2368999999999997E-2</v>
      </c>
      <c r="DC385" s="4">
        <f t="shared" si="161"/>
        <v>1.8031968031967958</v>
      </c>
    </row>
    <row r="386" spans="73:107" x14ac:dyDescent="0.35">
      <c r="BU386" s="3">
        <v>76.400300000000001</v>
      </c>
      <c r="BV386" s="3">
        <v>7898.94</v>
      </c>
      <c r="BW386" s="3">
        <f t="shared" si="150"/>
        <v>78.989399999999989</v>
      </c>
      <c r="BX386" s="4">
        <v>9.8509900000000004E-3</v>
      </c>
      <c r="BY386" s="4">
        <f t="shared" si="151"/>
        <v>6.2531265632759681E-2</v>
      </c>
      <c r="CA386" s="3">
        <v>76.400300000000001</v>
      </c>
      <c r="CB386" s="3">
        <v>9056.17</v>
      </c>
      <c r="CC386" s="3">
        <f t="shared" si="152"/>
        <v>90.561700000000002</v>
      </c>
      <c r="CD386" s="3">
        <v>1.87283E-2</v>
      </c>
      <c r="CE386" s="4">
        <f t="shared" si="153"/>
        <v>0.37018509254626436</v>
      </c>
      <c r="CG386" s="3">
        <v>76.400400000000005</v>
      </c>
      <c r="CH386" s="3">
        <v>10234.6</v>
      </c>
      <c r="CI386" s="3">
        <f t="shared" si="154"/>
        <v>102.346</v>
      </c>
      <c r="CJ386" s="3">
        <v>2.68691E-2</v>
      </c>
      <c r="CK386" s="4">
        <f t="shared" si="155"/>
        <v>0.69000000000001638</v>
      </c>
      <c r="CM386" s="3">
        <v>76.400599999999997</v>
      </c>
      <c r="CN386" s="3">
        <v>11530.6</v>
      </c>
      <c r="CO386" s="3">
        <f t="shared" si="156"/>
        <v>115.306</v>
      </c>
      <c r="CP386" s="3">
        <v>3.1116000000000001E-2</v>
      </c>
      <c r="CQ386" s="4">
        <f t="shared" si="157"/>
        <v>1.0489510489510425</v>
      </c>
      <c r="CS386" s="3">
        <v>76.400300000000001</v>
      </c>
      <c r="CT386" s="3">
        <v>12803.2</v>
      </c>
      <c r="CU386" s="3">
        <f t="shared" si="158"/>
        <v>128.03200000000001</v>
      </c>
      <c r="CV386" s="3">
        <v>3.7716800000000002E-2</v>
      </c>
      <c r="CW386" s="4">
        <f t="shared" si="159"/>
        <v>1.4350000000000103</v>
      </c>
      <c r="CY386" s="3">
        <v>76.400400000000005</v>
      </c>
      <c r="CZ386" s="3">
        <v>13788.7</v>
      </c>
      <c r="DA386" s="3">
        <f t="shared" si="160"/>
        <v>137.887</v>
      </c>
      <c r="DB386" s="3">
        <v>4.1925400000000002E-2</v>
      </c>
      <c r="DC386" s="4">
        <f t="shared" si="161"/>
        <v>1.7899999999999949</v>
      </c>
    </row>
    <row r="387" spans="73:107" x14ac:dyDescent="0.35">
      <c r="BU387" s="3">
        <v>76.600399999999993</v>
      </c>
      <c r="BV387" s="3">
        <v>7900</v>
      </c>
      <c r="BW387" s="3">
        <f t="shared" si="150"/>
        <v>79</v>
      </c>
      <c r="BX387" s="4">
        <v>7.5153599999999996E-3</v>
      </c>
      <c r="BY387" s="4">
        <f t="shared" si="151"/>
        <v>5.2973513243434529E-2</v>
      </c>
      <c r="CA387" s="3">
        <v>76.600300000000004</v>
      </c>
      <c r="CB387" s="3">
        <v>9063.84</v>
      </c>
      <c r="CC387" s="3">
        <f t="shared" si="152"/>
        <v>90.638400000000004</v>
      </c>
      <c r="CD387" s="3">
        <v>1.8708499999999999E-2</v>
      </c>
      <c r="CE387" s="4">
        <f t="shared" si="153"/>
        <v>0.38350000000000672</v>
      </c>
      <c r="CG387" s="3">
        <v>76.600300000000004</v>
      </c>
      <c r="CH387" s="3">
        <v>10249</v>
      </c>
      <c r="CI387" s="3">
        <f t="shared" si="154"/>
        <v>102.49</v>
      </c>
      <c r="CJ387" s="3">
        <v>2.6160599999999999E-2</v>
      </c>
      <c r="CK387" s="4">
        <f t="shared" si="155"/>
        <v>0.72036018009000291</v>
      </c>
      <c r="CM387" s="3">
        <v>76.6006</v>
      </c>
      <c r="CN387" s="3">
        <v>11551.7</v>
      </c>
      <c r="CO387" s="3">
        <f t="shared" si="156"/>
        <v>115.51700000000001</v>
      </c>
      <c r="CP387" s="3">
        <v>2.5423399999999999E-2</v>
      </c>
      <c r="CQ387" s="4">
        <f t="shared" si="157"/>
        <v>1.0550000000000486</v>
      </c>
      <c r="CS387" s="3">
        <v>76.600200000000001</v>
      </c>
      <c r="CT387" s="3">
        <v>12831.6</v>
      </c>
      <c r="CU387" s="3">
        <f t="shared" si="158"/>
        <v>128.316</v>
      </c>
      <c r="CV387" s="3">
        <v>3.7895400000000003E-2</v>
      </c>
      <c r="CW387" s="4">
        <f t="shared" si="159"/>
        <v>1.4207103551775513</v>
      </c>
      <c r="CY387" s="3">
        <v>76.600300000000004</v>
      </c>
      <c r="CZ387" s="3">
        <v>13824.6</v>
      </c>
      <c r="DA387" s="3">
        <f t="shared" si="160"/>
        <v>138.24600000000001</v>
      </c>
      <c r="DB387" s="3">
        <v>4.1811800000000003E-2</v>
      </c>
      <c r="DC387" s="4">
        <f t="shared" si="161"/>
        <v>1.7958979489745359</v>
      </c>
    </row>
    <row r="388" spans="73:107" x14ac:dyDescent="0.35">
      <c r="BU388" s="3">
        <v>76.800299999999993</v>
      </c>
      <c r="BV388" s="3">
        <v>7901.32</v>
      </c>
      <c r="BW388" s="3">
        <f t="shared" si="150"/>
        <v>79.013199999999998</v>
      </c>
      <c r="BX388" s="4">
        <v>8.6016300000000007E-3</v>
      </c>
      <c r="BY388" s="4">
        <f t="shared" si="151"/>
        <v>6.6033016508242573E-2</v>
      </c>
      <c r="CA388" s="3">
        <v>76.800299999999993</v>
      </c>
      <c r="CB388" s="3">
        <v>9071.4699999999993</v>
      </c>
      <c r="CC388" s="3">
        <f t="shared" si="152"/>
        <v>90.714699999999993</v>
      </c>
      <c r="CD388" s="3">
        <v>1.8114999999999999E-2</v>
      </c>
      <c r="CE388" s="4">
        <f t="shared" si="153"/>
        <v>0.38149999999996748</v>
      </c>
      <c r="CG388" s="3">
        <v>76.800299999999993</v>
      </c>
      <c r="CH388" s="3">
        <v>10262.4</v>
      </c>
      <c r="CI388" s="3">
        <f t="shared" si="154"/>
        <v>102.624</v>
      </c>
      <c r="CJ388" s="3">
        <v>2.6310099999999999E-2</v>
      </c>
      <c r="CK388" s="4">
        <f t="shared" si="155"/>
        <v>0.67000000000003979</v>
      </c>
      <c r="CM388" s="3">
        <v>76.8005</v>
      </c>
      <c r="CN388" s="3">
        <v>11572.5</v>
      </c>
      <c r="CO388" s="3">
        <f t="shared" si="156"/>
        <v>115.72499999999999</v>
      </c>
      <c r="CP388" s="3">
        <v>2.86333E-2</v>
      </c>
      <c r="CQ388" s="4">
        <f t="shared" si="157"/>
        <v>1.0405202601299886</v>
      </c>
      <c r="CS388" s="3">
        <v>76.800399999999996</v>
      </c>
      <c r="CT388" s="3">
        <v>12859.8</v>
      </c>
      <c r="CU388" s="3">
        <f t="shared" si="158"/>
        <v>128.59799999999998</v>
      </c>
      <c r="CV388" s="3">
        <v>3.7656799999999997E-2</v>
      </c>
      <c r="CW388" s="4">
        <f t="shared" si="159"/>
        <v>1.4085914085913533</v>
      </c>
      <c r="CY388" s="3">
        <v>76.800299999999993</v>
      </c>
      <c r="CZ388" s="3">
        <v>13859.9</v>
      </c>
      <c r="DA388" s="3">
        <f t="shared" si="160"/>
        <v>138.59899999999999</v>
      </c>
      <c r="DB388" s="3">
        <v>4.2496199999999998E-2</v>
      </c>
      <c r="DC388" s="4">
        <f t="shared" si="161"/>
        <v>1.7650000000000015</v>
      </c>
    </row>
    <row r="389" spans="73:107" x14ac:dyDescent="0.35">
      <c r="BU389" s="3">
        <v>77.000299999999996</v>
      </c>
      <c r="BV389" s="3">
        <v>7901.86</v>
      </c>
      <c r="BW389" s="3">
        <f t="shared" si="150"/>
        <v>79.018599999999992</v>
      </c>
      <c r="BX389" s="4">
        <v>7.7264200000000003E-3</v>
      </c>
      <c r="BY389" s="4">
        <f t="shared" si="151"/>
        <v>2.6999999999972216E-2</v>
      </c>
      <c r="CA389" s="3">
        <v>77.000299999999996</v>
      </c>
      <c r="CB389" s="3">
        <v>9078.48</v>
      </c>
      <c r="CC389" s="3">
        <f t="shared" si="152"/>
        <v>90.78479999999999</v>
      </c>
      <c r="CD389" s="3">
        <v>1.76521E-2</v>
      </c>
      <c r="CE389" s="4">
        <f t="shared" si="153"/>
        <v>0.3504999999999775</v>
      </c>
      <c r="CG389" s="3">
        <v>77.000200000000007</v>
      </c>
      <c r="CH389" s="3">
        <v>10276.299999999999</v>
      </c>
      <c r="CI389" s="3">
        <f t="shared" si="154"/>
        <v>102.76299999999999</v>
      </c>
      <c r="CJ389" s="3">
        <v>2.5286599999999999E-2</v>
      </c>
      <c r="CK389" s="4">
        <f t="shared" si="155"/>
        <v>0.6953476738368497</v>
      </c>
      <c r="CM389" s="3">
        <v>77.000500000000002</v>
      </c>
      <c r="CN389" s="3">
        <v>11593</v>
      </c>
      <c r="CO389" s="3">
        <f t="shared" si="156"/>
        <v>115.93</v>
      </c>
      <c r="CP389" s="3">
        <v>3.3923099999999998E-2</v>
      </c>
      <c r="CQ389" s="4">
        <f t="shared" si="157"/>
        <v>1.0250000000000479</v>
      </c>
      <c r="CS389" s="3">
        <v>77.000399999999999</v>
      </c>
      <c r="CT389" s="3">
        <v>12887.7</v>
      </c>
      <c r="CU389" s="3">
        <f t="shared" si="158"/>
        <v>128.87700000000001</v>
      </c>
      <c r="CV389" s="3">
        <v>3.77585E-2</v>
      </c>
      <c r="CW389" s="4">
        <f t="shared" si="159"/>
        <v>1.3950000000001042</v>
      </c>
      <c r="CY389" s="3">
        <v>77.000200000000007</v>
      </c>
      <c r="CZ389" s="3">
        <v>13894.9</v>
      </c>
      <c r="DA389" s="3">
        <f t="shared" si="160"/>
        <v>138.94899999999998</v>
      </c>
      <c r="DB389" s="3">
        <v>4.20098E-2</v>
      </c>
      <c r="DC389" s="4">
        <f t="shared" si="161"/>
        <v>1.7508754377187108</v>
      </c>
    </row>
    <row r="390" spans="73:107" x14ac:dyDescent="0.35">
      <c r="BU390" s="3">
        <v>77.200400000000002</v>
      </c>
      <c r="BV390" s="3">
        <v>7901.86</v>
      </c>
      <c r="BW390" s="3">
        <f t="shared" ref="BW390:BW392" si="162">BV390/100</f>
        <v>79.018599999999992</v>
      </c>
      <c r="BX390" s="4">
        <v>6.7253800000000004E-3</v>
      </c>
      <c r="BY390" s="4">
        <f t="shared" ref="BY390:BY392" si="163">(BW390-BW389)/(BU390-BU389)</f>
        <v>0</v>
      </c>
      <c r="CA390" s="3">
        <v>77.200400000000002</v>
      </c>
      <c r="CB390" s="3">
        <v>9085.02</v>
      </c>
      <c r="CC390" s="3">
        <f t="shared" ref="CC390:CC422" si="164">CB390/100</f>
        <v>90.850200000000001</v>
      </c>
      <c r="CD390" s="3">
        <v>1.77526E-2</v>
      </c>
      <c r="CE390" s="4">
        <f t="shared" ref="CE390:CE422" si="165">(CC390-CC389)/(CA390-CA389)</f>
        <v>0.32683658170919033</v>
      </c>
      <c r="CG390" s="3">
        <v>77.200400000000002</v>
      </c>
      <c r="CH390" s="3">
        <v>10289.4</v>
      </c>
      <c r="CI390" s="3">
        <f t="shared" ref="CI390:CI452" si="166">CH390/100</f>
        <v>102.89399999999999</v>
      </c>
      <c r="CJ390" s="3">
        <v>2.5534600000000001E-2</v>
      </c>
      <c r="CK390" s="4">
        <f t="shared" ref="CK390:CK452" si="167">(CI390-CI389)/(CG390-CG389)</f>
        <v>0.65434565434567094</v>
      </c>
      <c r="CM390" s="3">
        <v>77.200400000000002</v>
      </c>
      <c r="CN390" s="3">
        <v>11613.3</v>
      </c>
      <c r="CO390" s="3">
        <f t="shared" ref="CO390:CO453" si="168">CN390/100</f>
        <v>116.133</v>
      </c>
      <c r="CP390" s="3">
        <v>3.3263800000000003E-2</v>
      </c>
      <c r="CQ390" s="4">
        <f t="shared" ref="CQ390:CQ453" si="169">(CO390-CO389)/(CM390-CM389)</f>
        <v>1.0155077538768846</v>
      </c>
      <c r="CS390" s="3">
        <v>77.200299999999999</v>
      </c>
      <c r="CT390" s="3">
        <v>12915.5</v>
      </c>
      <c r="CU390" s="3">
        <f t="shared" ref="CU390:CU453" si="170">CT390/100</f>
        <v>129.155</v>
      </c>
      <c r="CV390" s="3">
        <v>3.7169800000000003E-2</v>
      </c>
      <c r="CW390" s="4">
        <f t="shared" ref="CW390:CW453" si="171">(CU390-CU389)/(CS390-CS389)</f>
        <v>1.3906953476737982</v>
      </c>
      <c r="CY390" s="3">
        <v>77.200400000000002</v>
      </c>
      <c r="CZ390" s="3">
        <v>13929.9</v>
      </c>
      <c r="DA390" s="3">
        <f t="shared" ref="DA390:DA453" si="172">CZ390/100</f>
        <v>139.29900000000001</v>
      </c>
      <c r="DB390" s="3">
        <v>4.1708299999999997E-2</v>
      </c>
      <c r="DC390" s="4">
        <f t="shared" ref="DC390:DC453" si="173">(DA390-DA389)/(CY390-CY389)</f>
        <v>1.7482517482519031</v>
      </c>
    </row>
    <row r="391" spans="73:107" x14ac:dyDescent="0.35">
      <c r="BU391" s="3">
        <v>77.400300000000001</v>
      </c>
      <c r="BV391" s="3">
        <v>7902.35</v>
      </c>
      <c r="BW391" s="3">
        <f t="shared" si="162"/>
        <v>79.023499999999999</v>
      </c>
      <c r="BX391" s="4">
        <v>8.2952300000000007E-3</v>
      </c>
      <c r="BY391" s="4">
        <f t="shared" si="163"/>
        <v>2.4512256128095825E-2</v>
      </c>
      <c r="CA391" s="3">
        <v>77.400300000000001</v>
      </c>
      <c r="CB391" s="3">
        <v>9091.57</v>
      </c>
      <c r="CC391" s="3">
        <f t="shared" si="164"/>
        <v>90.915700000000001</v>
      </c>
      <c r="CD391" s="3">
        <v>1.7514100000000001E-2</v>
      </c>
      <c r="CE391" s="4">
        <f t="shared" si="165"/>
        <v>0.32766383191595932</v>
      </c>
      <c r="CG391" s="3">
        <v>77.400400000000005</v>
      </c>
      <c r="CH391" s="3">
        <v>10302.6</v>
      </c>
      <c r="CI391" s="3">
        <f t="shared" si="166"/>
        <v>103.02600000000001</v>
      </c>
      <c r="CJ391" s="3">
        <v>2.5971000000000001E-2</v>
      </c>
      <c r="CK391" s="4">
        <f t="shared" si="167"/>
        <v>0.66000000000008674</v>
      </c>
      <c r="CM391" s="3">
        <v>77.400599999999997</v>
      </c>
      <c r="CN391" s="3">
        <v>11633.5</v>
      </c>
      <c r="CO391" s="3">
        <f t="shared" si="168"/>
        <v>116.33499999999999</v>
      </c>
      <c r="CP391" s="3">
        <v>3.3029500000000003E-2</v>
      </c>
      <c r="CQ391" s="4">
        <f t="shared" si="169"/>
        <v>1.0089910089910237</v>
      </c>
      <c r="CS391" s="3">
        <v>77.400300000000001</v>
      </c>
      <c r="CT391" s="3">
        <v>12943</v>
      </c>
      <c r="CU391" s="3">
        <f t="shared" si="170"/>
        <v>129.43</v>
      </c>
      <c r="CV391" s="3">
        <v>3.6745899999999998E-2</v>
      </c>
      <c r="CW391" s="4">
        <f t="shared" si="171"/>
        <v>1.3750000000000089</v>
      </c>
      <c r="CY391" s="3">
        <v>77.400400000000005</v>
      </c>
      <c r="CZ391" s="3">
        <v>13964.9</v>
      </c>
      <c r="DA391" s="3">
        <f t="shared" si="172"/>
        <v>139.649</v>
      </c>
      <c r="DB391" s="3">
        <v>4.1713800000000002E-2</v>
      </c>
      <c r="DC391" s="4">
        <f t="shared" si="173"/>
        <v>1.7499999999999467</v>
      </c>
    </row>
    <row r="392" spans="73:107" x14ac:dyDescent="0.35">
      <c r="BU392" s="3">
        <v>77.600399999999993</v>
      </c>
      <c r="BV392" s="3">
        <v>7902.65</v>
      </c>
      <c r="BW392" s="3">
        <f t="shared" si="162"/>
        <v>79.026499999999999</v>
      </c>
      <c r="BX392" s="4">
        <v>8.1716099999999993E-3</v>
      </c>
      <c r="BY392" s="4">
        <f t="shared" si="163"/>
        <v>1.4992503748127108E-2</v>
      </c>
      <c r="CA392" s="3">
        <v>77.600300000000004</v>
      </c>
      <c r="CB392" s="3">
        <v>9098.26</v>
      </c>
      <c r="CC392" s="3">
        <f t="shared" si="164"/>
        <v>90.982600000000005</v>
      </c>
      <c r="CD392" s="3">
        <v>1.7088099999999998E-2</v>
      </c>
      <c r="CE392" s="4">
        <f t="shared" si="165"/>
        <v>0.33450000000001501</v>
      </c>
      <c r="CG392" s="3">
        <v>77.600300000000004</v>
      </c>
      <c r="CH392" s="3">
        <v>10315.6</v>
      </c>
      <c r="CI392" s="3">
        <f t="shared" si="166"/>
        <v>103.15600000000001</v>
      </c>
      <c r="CJ392" s="3">
        <v>2.4538299999999999E-2</v>
      </c>
      <c r="CK392" s="4">
        <f t="shared" si="167"/>
        <v>0.65032516258126949</v>
      </c>
      <c r="CM392" s="3">
        <v>77.6006</v>
      </c>
      <c r="CN392" s="3">
        <v>11653.3</v>
      </c>
      <c r="CO392" s="3">
        <f t="shared" si="168"/>
        <v>116.53299999999999</v>
      </c>
      <c r="CP392" s="3">
        <v>2.8988300000000002E-2</v>
      </c>
      <c r="CQ392" s="4">
        <f t="shared" si="169"/>
        <v>0.98999999999995236</v>
      </c>
      <c r="CS392" s="3">
        <v>77.600200000000001</v>
      </c>
      <c r="CT392" s="3">
        <v>12970.3</v>
      </c>
      <c r="CU392" s="3">
        <f t="shared" si="170"/>
        <v>129.703</v>
      </c>
      <c r="CV392" s="3">
        <v>3.7747999999999997E-2</v>
      </c>
      <c r="CW392" s="4">
        <f t="shared" si="171"/>
        <v>1.3656828414206943</v>
      </c>
      <c r="CY392" s="3">
        <v>77.600300000000004</v>
      </c>
      <c r="CZ392" s="3">
        <v>13999.3</v>
      </c>
      <c r="DA392" s="3">
        <f t="shared" si="172"/>
        <v>139.99299999999999</v>
      </c>
      <c r="DB392" s="3">
        <v>4.1417200000000001E-2</v>
      </c>
      <c r="DC392" s="4">
        <f t="shared" si="173"/>
        <v>1.7208604302150821</v>
      </c>
    </row>
    <row r="393" spans="73:107" x14ac:dyDescent="0.35">
      <c r="CA393" s="3">
        <v>77.800299999999993</v>
      </c>
      <c r="CB393" s="3">
        <v>9104.27</v>
      </c>
      <c r="CC393" s="3">
        <f t="shared" si="164"/>
        <v>91.042700000000011</v>
      </c>
      <c r="CD393" s="3">
        <v>1.6996799999999999E-2</v>
      </c>
      <c r="CE393" s="4">
        <f t="shared" si="165"/>
        <v>0.30050000000004506</v>
      </c>
      <c r="CG393" s="3">
        <v>77.800299999999993</v>
      </c>
      <c r="CH393" s="3">
        <v>10328.1</v>
      </c>
      <c r="CI393" s="3">
        <f t="shared" si="166"/>
        <v>103.28100000000001</v>
      </c>
      <c r="CJ393" s="3">
        <v>2.5164200000000001E-2</v>
      </c>
      <c r="CK393" s="4">
        <f t="shared" si="167"/>
        <v>0.62500000000003553</v>
      </c>
      <c r="CM393" s="3">
        <v>77.8005</v>
      </c>
      <c r="CN393" s="3">
        <v>11672.9</v>
      </c>
      <c r="CO393" s="3">
        <f t="shared" si="168"/>
        <v>116.729</v>
      </c>
      <c r="CP393" s="3">
        <v>3.1492600000000003E-2</v>
      </c>
      <c r="CQ393" s="4">
        <f t="shared" si="169"/>
        <v>0.9804902451226245</v>
      </c>
      <c r="CS393" s="3">
        <v>77.800399999999996</v>
      </c>
      <c r="CT393" s="3">
        <v>12997.3</v>
      </c>
      <c r="CU393" s="3">
        <f t="shared" si="170"/>
        <v>129.97299999999998</v>
      </c>
      <c r="CV393" s="3">
        <v>3.63968E-2</v>
      </c>
      <c r="CW393" s="4">
        <f t="shared" si="171"/>
        <v>1.3486513486512897</v>
      </c>
      <c r="CY393" s="3">
        <v>77.800299999999993</v>
      </c>
      <c r="CZ393" s="3">
        <v>14033.5</v>
      </c>
      <c r="DA393" s="3">
        <f t="shared" si="172"/>
        <v>140.33500000000001</v>
      </c>
      <c r="DB393" s="3">
        <v>4.1568599999999997E-2</v>
      </c>
      <c r="DC393" s="4">
        <f t="shared" si="173"/>
        <v>1.7100000000001621</v>
      </c>
    </row>
    <row r="394" spans="73:107" x14ac:dyDescent="0.35">
      <c r="CA394" s="3">
        <v>78.000299999999996</v>
      </c>
      <c r="CB394" s="3">
        <v>9109.99</v>
      </c>
      <c r="CC394" s="3">
        <f t="shared" si="164"/>
        <v>91.099899999999991</v>
      </c>
      <c r="CD394" s="3">
        <v>1.6793800000000001E-2</v>
      </c>
      <c r="CE394" s="4">
        <f t="shared" si="165"/>
        <v>0.28599999999989784</v>
      </c>
      <c r="CG394" s="3">
        <v>78.000200000000007</v>
      </c>
      <c r="CH394" s="3">
        <v>10340.6</v>
      </c>
      <c r="CI394" s="3">
        <f t="shared" si="166"/>
        <v>103.40600000000001</v>
      </c>
      <c r="CJ394" s="3">
        <v>2.4357400000000001E-2</v>
      </c>
      <c r="CK394" s="4">
        <f t="shared" si="167"/>
        <v>0.62531265632812116</v>
      </c>
      <c r="CM394" s="3">
        <v>78.000500000000002</v>
      </c>
      <c r="CN394" s="3">
        <v>11692.4</v>
      </c>
      <c r="CO394" s="3">
        <f t="shared" si="168"/>
        <v>116.92399999999999</v>
      </c>
      <c r="CP394" s="3">
        <v>2.9778300000000001E-2</v>
      </c>
      <c r="CQ394" s="4">
        <f t="shared" si="169"/>
        <v>0.97499999999995202</v>
      </c>
      <c r="CS394" s="3">
        <v>78.000399999999999</v>
      </c>
      <c r="CT394" s="3">
        <v>13024.2</v>
      </c>
      <c r="CU394" s="3">
        <f t="shared" si="170"/>
        <v>130.24200000000002</v>
      </c>
      <c r="CV394" s="3">
        <v>3.7064800000000002E-2</v>
      </c>
      <c r="CW394" s="4">
        <f t="shared" si="171"/>
        <v>1.3450000000001503</v>
      </c>
      <c r="CY394" s="3">
        <v>78.000200000000007</v>
      </c>
      <c r="CZ394" s="3">
        <v>14067.6</v>
      </c>
      <c r="DA394" s="3">
        <f t="shared" si="172"/>
        <v>140.67600000000002</v>
      </c>
      <c r="DB394" s="3">
        <v>4.1591700000000002E-2</v>
      </c>
      <c r="DC394" s="4">
        <f t="shared" si="173"/>
        <v>1.7058529264631555</v>
      </c>
    </row>
    <row r="395" spans="73:107" x14ac:dyDescent="0.35">
      <c r="CA395" s="3">
        <v>78.200400000000002</v>
      </c>
      <c r="CB395" s="3">
        <v>9115.83</v>
      </c>
      <c r="CC395" s="3">
        <f t="shared" si="164"/>
        <v>91.158299999999997</v>
      </c>
      <c r="CD395" s="3">
        <v>1.5277499999999999E-2</v>
      </c>
      <c r="CE395" s="4">
        <f t="shared" si="165"/>
        <v>0.29185407296353927</v>
      </c>
      <c r="CG395" s="3">
        <v>78.200400000000002</v>
      </c>
      <c r="CH395" s="3">
        <v>10353.1</v>
      </c>
      <c r="CI395" s="3">
        <f t="shared" si="166"/>
        <v>103.53100000000001</v>
      </c>
      <c r="CJ395" s="3">
        <v>2.41625E-2</v>
      </c>
      <c r="CK395" s="4">
        <f t="shared" si="167"/>
        <v>0.62437562437563909</v>
      </c>
      <c r="CM395" s="3">
        <v>78.200400000000002</v>
      </c>
      <c r="CN395" s="3">
        <v>11711.6</v>
      </c>
      <c r="CO395" s="3">
        <f t="shared" si="168"/>
        <v>117.116</v>
      </c>
      <c r="CP395" s="3">
        <v>3.0020700000000001E-2</v>
      </c>
      <c r="CQ395" s="4">
        <f t="shared" si="169"/>
        <v>0.96048024012009869</v>
      </c>
      <c r="CS395" s="3">
        <v>78.200299999999999</v>
      </c>
      <c r="CT395" s="3">
        <v>13050.8</v>
      </c>
      <c r="CU395" s="3">
        <f t="shared" si="170"/>
        <v>130.50799999999998</v>
      </c>
      <c r="CV395" s="3">
        <v>3.6316099999999997E-2</v>
      </c>
      <c r="CW395" s="4">
        <f t="shared" si="171"/>
        <v>1.3306653326661497</v>
      </c>
      <c r="CY395" s="3">
        <v>78.200400000000002</v>
      </c>
      <c r="CZ395" s="3">
        <v>14101.2</v>
      </c>
      <c r="DA395" s="3">
        <f t="shared" si="172"/>
        <v>141.012</v>
      </c>
      <c r="DB395" s="3">
        <v>4.09343E-2</v>
      </c>
      <c r="DC395" s="4">
        <f t="shared" si="173"/>
        <v>1.6783216783216397</v>
      </c>
    </row>
    <row r="396" spans="73:107" x14ac:dyDescent="0.35">
      <c r="CA396" s="3">
        <v>78.400300000000001</v>
      </c>
      <c r="CB396" s="3">
        <v>9121.58</v>
      </c>
      <c r="CC396" s="3">
        <f t="shared" si="164"/>
        <v>91.215800000000002</v>
      </c>
      <c r="CD396" s="3">
        <v>1.83321E-2</v>
      </c>
      <c r="CE396" s="4">
        <f t="shared" si="165"/>
        <v>0.28764382191097893</v>
      </c>
      <c r="CG396" s="3">
        <v>78.400400000000005</v>
      </c>
      <c r="CH396" s="3">
        <v>10365.200000000001</v>
      </c>
      <c r="CI396" s="3">
        <f t="shared" si="166"/>
        <v>103.652</v>
      </c>
      <c r="CJ396" s="3">
        <v>2.46485E-2</v>
      </c>
      <c r="CK396" s="4">
        <f t="shared" si="167"/>
        <v>0.60499999999996701</v>
      </c>
      <c r="CM396" s="3">
        <v>78.400599999999997</v>
      </c>
      <c r="CN396" s="3">
        <v>11730.6</v>
      </c>
      <c r="CO396" s="3">
        <f t="shared" si="168"/>
        <v>117.306</v>
      </c>
      <c r="CP396" s="3">
        <v>3.18359E-2</v>
      </c>
      <c r="CQ396" s="4">
        <f t="shared" si="169"/>
        <v>0.9490509490509601</v>
      </c>
      <c r="CS396" s="3">
        <v>78.400300000000001</v>
      </c>
      <c r="CT396" s="3">
        <v>13077.1</v>
      </c>
      <c r="CU396" s="3">
        <f t="shared" si="170"/>
        <v>130.77100000000002</v>
      </c>
      <c r="CV396" s="3">
        <v>3.6673499999999998E-2</v>
      </c>
      <c r="CW396" s="4">
        <f t="shared" si="171"/>
        <v>1.3150000000001496</v>
      </c>
      <c r="CY396" s="3">
        <v>78.400400000000005</v>
      </c>
      <c r="CZ396" s="3">
        <v>14134.9</v>
      </c>
      <c r="DA396" s="3">
        <f t="shared" si="172"/>
        <v>141.34899999999999</v>
      </c>
      <c r="DB396" s="3">
        <v>4.0858400000000003E-2</v>
      </c>
      <c r="DC396" s="4">
        <f t="shared" si="173"/>
        <v>1.6849999999999214</v>
      </c>
    </row>
    <row r="397" spans="73:107" x14ac:dyDescent="0.35">
      <c r="CA397" s="3">
        <v>78.600300000000004</v>
      </c>
      <c r="CB397" s="3">
        <v>9126.82</v>
      </c>
      <c r="CC397" s="3">
        <f t="shared" si="164"/>
        <v>91.268199999999993</v>
      </c>
      <c r="CD397" s="3">
        <v>1.3074799999999999E-2</v>
      </c>
      <c r="CE397" s="4">
        <f t="shared" si="165"/>
        <v>0.2619999999999541</v>
      </c>
      <c r="CG397" s="3">
        <v>78.600300000000004</v>
      </c>
      <c r="CH397" s="3">
        <v>10376.799999999999</v>
      </c>
      <c r="CI397" s="3">
        <f t="shared" si="166"/>
        <v>103.76799999999999</v>
      </c>
      <c r="CJ397" s="3">
        <v>2.4027400000000001E-2</v>
      </c>
      <c r="CK397" s="4">
        <f t="shared" si="167"/>
        <v>0.5802901450724649</v>
      </c>
      <c r="CM397" s="3">
        <v>78.6006</v>
      </c>
      <c r="CN397" s="3">
        <v>11749.5</v>
      </c>
      <c r="CO397" s="3">
        <f t="shared" si="168"/>
        <v>117.495</v>
      </c>
      <c r="CP397" s="3">
        <v>3.2289100000000001E-2</v>
      </c>
      <c r="CQ397" s="4">
        <f t="shared" si="169"/>
        <v>0.94500000000002238</v>
      </c>
      <c r="CS397" s="3">
        <v>78.600200000000001</v>
      </c>
      <c r="CT397" s="3">
        <v>13103.3</v>
      </c>
      <c r="CU397" s="3">
        <f t="shared" si="170"/>
        <v>131.03299999999999</v>
      </c>
      <c r="CV397" s="3">
        <v>3.6526299999999998E-2</v>
      </c>
      <c r="CW397" s="4">
        <f t="shared" si="171"/>
        <v>1.3106553276636952</v>
      </c>
      <c r="CY397" s="3">
        <v>78.600300000000004</v>
      </c>
      <c r="CZ397" s="3">
        <v>14168.3</v>
      </c>
      <c r="DA397" s="3">
        <f t="shared" si="172"/>
        <v>141.68299999999999</v>
      </c>
      <c r="DB397" s="3">
        <v>4.0879899999999997E-2</v>
      </c>
      <c r="DC397" s="4">
        <f t="shared" si="173"/>
        <v>1.6708354177088744</v>
      </c>
    </row>
    <row r="398" spans="73:107" x14ac:dyDescent="0.35">
      <c r="CA398" s="3">
        <v>78.800299999999993</v>
      </c>
      <c r="CB398" s="3">
        <v>9132.6</v>
      </c>
      <c r="CC398" s="3">
        <f t="shared" si="164"/>
        <v>91.326000000000008</v>
      </c>
      <c r="CD398" s="3">
        <v>1.7472600000000001E-2</v>
      </c>
      <c r="CE398" s="4">
        <f t="shared" si="165"/>
        <v>0.28900000000008896</v>
      </c>
      <c r="CG398" s="3">
        <v>78.800299999999993</v>
      </c>
      <c r="CH398" s="3">
        <v>10388.4</v>
      </c>
      <c r="CI398" s="3">
        <f t="shared" si="166"/>
        <v>103.884</v>
      </c>
      <c r="CJ398" s="3">
        <v>2.49278E-2</v>
      </c>
      <c r="CK398" s="4">
        <f t="shared" si="167"/>
        <v>0.58000000000010232</v>
      </c>
      <c r="CM398" s="3">
        <v>78.8005</v>
      </c>
      <c r="CN398" s="3">
        <v>11768</v>
      </c>
      <c r="CO398" s="3">
        <f t="shared" si="168"/>
        <v>117.68</v>
      </c>
      <c r="CP398" s="3">
        <v>3.1258800000000003E-2</v>
      </c>
      <c r="CQ398" s="4">
        <f t="shared" si="169"/>
        <v>0.92546273136569646</v>
      </c>
      <c r="CS398" s="3">
        <v>78.800399999999996</v>
      </c>
      <c r="CT398" s="3">
        <v>13129.2</v>
      </c>
      <c r="CU398" s="3">
        <f t="shared" si="170"/>
        <v>131.292</v>
      </c>
      <c r="CV398" s="3">
        <v>3.5832200000000002E-2</v>
      </c>
      <c r="CW398" s="4">
        <f t="shared" si="171"/>
        <v>1.293706293706397</v>
      </c>
      <c r="CY398" s="3">
        <v>78.800299999999993</v>
      </c>
      <c r="CZ398" s="3">
        <v>14201.4</v>
      </c>
      <c r="DA398" s="3">
        <f t="shared" si="172"/>
        <v>142.01400000000001</v>
      </c>
      <c r="DB398" s="3">
        <v>4.1184499999999999E-2</v>
      </c>
      <c r="DC398" s="4">
        <f t="shared" si="173"/>
        <v>1.6550000000001805</v>
      </c>
    </row>
    <row r="399" spans="73:107" x14ac:dyDescent="0.35">
      <c r="CA399" s="3">
        <v>79.000299999999996</v>
      </c>
      <c r="CB399" s="3">
        <v>9137.5499999999993</v>
      </c>
      <c r="CC399" s="3">
        <f t="shared" si="164"/>
        <v>91.375499999999988</v>
      </c>
      <c r="CD399" s="3">
        <v>1.40597E-2</v>
      </c>
      <c r="CE399" s="4">
        <f t="shared" si="165"/>
        <v>0.24749999999989927</v>
      </c>
      <c r="CG399" s="3">
        <v>79.000200000000007</v>
      </c>
      <c r="CH399" s="3">
        <v>10399.700000000001</v>
      </c>
      <c r="CI399" s="3">
        <f t="shared" si="166"/>
        <v>103.99700000000001</v>
      </c>
      <c r="CJ399" s="3">
        <v>2.2715300000000001E-2</v>
      </c>
      <c r="CK399" s="4">
        <f t="shared" si="167"/>
        <v>0.56528264132069028</v>
      </c>
      <c r="CM399" s="3">
        <v>79.000500000000002</v>
      </c>
      <c r="CN399" s="3">
        <v>11786.3</v>
      </c>
      <c r="CO399" s="3">
        <f t="shared" si="168"/>
        <v>117.863</v>
      </c>
      <c r="CP399" s="3">
        <v>3.0346499999999998E-2</v>
      </c>
      <c r="CQ399" s="4">
        <f t="shared" si="169"/>
        <v>0.91499999999995063</v>
      </c>
      <c r="CS399" s="3">
        <v>79.000399999999999</v>
      </c>
      <c r="CT399" s="3">
        <v>13155</v>
      </c>
      <c r="CU399" s="3">
        <f t="shared" si="170"/>
        <v>131.55000000000001</v>
      </c>
      <c r="CV399" s="3">
        <v>3.62571E-2</v>
      </c>
      <c r="CW399" s="4">
        <f t="shared" si="171"/>
        <v>1.2900000000000305</v>
      </c>
      <c r="CY399" s="3">
        <v>79.000200000000007</v>
      </c>
      <c r="CZ399" s="3">
        <v>14234.3</v>
      </c>
      <c r="DA399" s="3">
        <f t="shared" si="172"/>
        <v>142.34299999999999</v>
      </c>
      <c r="DB399" s="3">
        <v>4.0355500000000002E-2</v>
      </c>
      <c r="DC399" s="4">
        <f t="shared" si="173"/>
        <v>1.6458229114555112</v>
      </c>
    </row>
    <row r="400" spans="73:107" x14ac:dyDescent="0.35">
      <c r="CA400" s="3">
        <v>79.200400000000002</v>
      </c>
      <c r="CB400" s="3">
        <v>9141.85</v>
      </c>
      <c r="CC400" s="3">
        <f t="shared" si="164"/>
        <v>91.418500000000009</v>
      </c>
      <c r="CD400" s="3">
        <v>1.4444500000000001E-2</v>
      </c>
      <c r="CE400" s="4">
        <f t="shared" si="165"/>
        <v>0.21489255372323465</v>
      </c>
      <c r="CG400" s="3">
        <v>79.200400000000002</v>
      </c>
      <c r="CH400" s="3">
        <v>10411</v>
      </c>
      <c r="CI400" s="3">
        <f t="shared" si="166"/>
        <v>104.11</v>
      </c>
      <c r="CJ400" s="3">
        <v>2.3587400000000001E-2</v>
      </c>
      <c r="CK400" s="4">
        <f t="shared" si="167"/>
        <v>0.56443556443550447</v>
      </c>
      <c r="CM400" s="3">
        <v>79.200400000000002</v>
      </c>
      <c r="CN400" s="3">
        <v>11804.6</v>
      </c>
      <c r="CO400" s="3">
        <f t="shared" si="168"/>
        <v>118.04600000000001</v>
      </c>
      <c r="CP400" s="3">
        <v>2.9724199999999999E-2</v>
      </c>
      <c r="CQ400" s="4">
        <f t="shared" si="169"/>
        <v>0.91545772886446908</v>
      </c>
      <c r="CS400" s="3">
        <v>79.200299999999999</v>
      </c>
      <c r="CT400" s="3">
        <v>13180.4</v>
      </c>
      <c r="CU400" s="3">
        <f t="shared" si="170"/>
        <v>131.804</v>
      </c>
      <c r="CV400" s="3">
        <v>3.5687900000000002E-2</v>
      </c>
      <c r="CW400" s="4">
        <f t="shared" si="171"/>
        <v>1.2706353176587859</v>
      </c>
      <c r="CY400" s="3">
        <v>79.200400000000002</v>
      </c>
      <c r="CZ400" s="3">
        <v>14266.8</v>
      </c>
      <c r="DA400" s="3">
        <f t="shared" si="172"/>
        <v>142.66800000000001</v>
      </c>
      <c r="DB400" s="3">
        <v>4.0845800000000002E-2</v>
      </c>
      <c r="DC400" s="4">
        <f t="shared" si="173"/>
        <v>1.6233766233767468</v>
      </c>
    </row>
    <row r="401" spans="79:107" x14ac:dyDescent="0.35">
      <c r="CA401" s="3">
        <v>79.400300000000001</v>
      </c>
      <c r="CB401" s="3">
        <v>9145.68</v>
      </c>
      <c r="CC401" s="3">
        <f t="shared" si="164"/>
        <v>91.456800000000001</v>
      </c>
      <c r="CD401" s="3">
        <v>1.6060399999999999E-2</v>
      </c>
      <c r="CE401" s="4">
        <f t="shared" si="165"/>
        <v>0.19159579789891218</v>
      </c>
      <c r="CG401" s="3">
        <v>79.400400000000005</v>
      </c>
      <c r="CH401" s="3">
        <v>10422.1</v>
      </c>
      <c r="CI401" s="3">
        <f t="shared" si="166"/>
        <v>104.221</v>
      </c>
      <c r="CJ401" s="3">
        <v>2.2814500000000001E-2</v>
      </c>
      <c r="CK401" s="4">
        <f t="shared" si="167"/>
        <v>0.55500000000001315</v>
      </c>
      <c r="CM401" s="3">
        <v>79.400599999999997</v>
      </c>
      <c r="CN401" s="3">
        <v>11822.4</v>
      </c>
      <c r="CO401" s="3">
        <f t="shared" si="168"/>
        <v>118.22399999999999</v>
      </c>
      <c r="CP401" s="3">
        <v>3.0878200000000001E-2</v>
      </c>
      <c r="CQ401" s="4">
        <f t="shared" si="169"/>
        <v>0.88911088911082548</v>
      </c>
      <c r="CS401" s="3">
        <v>79.400300000000001</v>
      </c>
      <c r="CT401" s="3">
        <v>13205.7</v>
      </c>
      <c r="CU401" s="3">
        <f t="shared" si="170"/>
        <v>132.05700000000002</v>
      </c>
      <c r="CV401" s="3">
        <v>3.5317599999999998E-2</v>
      </c>
      <c r="CW401" s="4">
        <f t="shared" si="171"/>
        <v>1.2650000000000536</v>
      </c>
      <c r="CY401" s="3">
        <v>79.400400000000005</v>
      </c>
      <c r="CZ401" s="3">
        <v>14299.3</v>
      </c>
      <c r="DA401" s="3">
        <f t="shared" si="172"/>
        <v>142.99299999999999</v>
      </c>
      <c r="DB401" s="3">
        <v>3.9613299999999997E-2</v>
      </c>
      <c r="DC401" s="4">
        <f t="shared" si="173"/>
        <v>1.6249999999999201</v>
      </c>
    </row>
    <row r="402" spans="79:107" x14ac:dyDescent="0.35">
      <c r="CA402" s="3">
        <v>79.600300000000004</v>
      </c>
      <c r="CB402" s="3">
        <v>9151.83</v>
      </c>
      <c r="CC402" s="3">
        <f t="shared" si="164"/>
        <v>91.518299999999996</v>
      </c>
      <c r="CD402" s="3">
        <v>1.5684099999999999E-2</v>
      </c>
      <c r="CE402" s="4">
        <f t="shared" si="165"/>
        <v>0.30749999999997174</v>
      </c>
      <c r="CG402" s="3">
        <v>79.600300000000004</v>
      </c>
      <c r="CH402" s="3">
        <v>10432.9</v>
      </c>
      <c r="CI402" s="3">
        <f t="shared" si="166"/>
        <v>104.32899999999999</v>
      </c>
      <c r="CJ402" s="3">
        <v>2.30805E-2</v>
      </c>
      <c r="CK402" s="4">
        <f t="shared" si="167"/>
        <v>0.54027013506748445</v>
      </c>
      <c r="CM402" s="3">
        <v>79.6006</v>
      </c>
      <c r="CN402" s="3">
        <v>11840</v>
      </c>
      <c r="CO402" s="3">
        <f t="shared" si="168"/>
        <v>118.4</v>
      </c>
      <c r="CP402" s="3">
        <v>3.0424199999999998E-2</v>
      </c>
      <c r="CQ402" s="4">
        <f t="shared" si="169"/>
        <v>0.88000000000006817</v>
      </c>
      <c r="CS402" s="3">
        <v>79.600200000000001</v>
      </c>
      <c r="CT402" s="3">
        <v>13230.7</v>
      </c>
      <c r="CU402" s="3">
        <f t="shared" si="170"/>
        <v>132.30700000000002</v>
      </c>
      <c r="CV402" s="3">
        <v>3.5989800000000002E-2</v>
      </c>
      <c r="CW402" s="4">
        <f t="shared" si="171"/>
        <v>1.2506253126563311</v>
      </c>
      <c r="CY402" s="3">
        <v>79.600300000000004</v>
      </c>
      <c r="CZ402" s="3">
        <v>14331.6</v>
      </c>
      <c r="DA402" s="3">
        <f t="shared" si="172"/>
        <v>143.316</v>
      </c>
      <c r="DB402" s="3">
        <v>4.0284599999999997E-2</v>
      </c>
      <c r="DC402" s="4">
        <f t="shared" si="173"/>
        <v>1.6158079039520175</v>
      </c>
    </row>
    <row r="403" spans="79:107" x14ac:dyDescent="0.35">
      <c r="CA403" s="3">
        <v>79.800299999999993</v>
      </c>
      <c r="CB403" s="3">
        <v>9154.9</v>
      </c>
      <c r="CC403" s="3">
        <f t="shared" si="164"/>
        <v>91.548999999999992</v>
      </c>
      <c r="CD403" s="3">
        <v>1.4300200000000001E-2</v>
      </c>
      <c r="CE403" s="4">
        <f t="shared" si="165"/>
        <v>0.15349999999998848</v>
      </c>
      <c r="CG403" s="3">
        <v>79.800299999999993</v>
      </c>
      <c r="CH403" s="3">
        <v>10443.5</v>
      </c>
      <c r="CI403" s="3">
        <f t="shared" si="166"/>
        <v>104.435</v>
      </c>
      <c r="CJ403" s="3">
        <v>2.2592999999999999E-2</v>
      </c>
      <c r="CK403" s="4">
        <f t="shared" si="167"/>
        <v>0.53000000000007386</v>
      </c>
      <c r="CM403" s="3">
        <v>79.8005</v>
      </c>
      <c r="CN403" s="3">
        <v>11857.5</v>
      </c>
      <c r="CO403" s="3">
        <f t="shared" si="168"/>
        <v>118.575</v>
      </c>
      <c r="CP403" s="3">
        <v>2.9954100000000001E-2</v>
      </c>
      <c r="CQ403" s="4">
        <f t="shared" si="169"/>
        <v>0.87543771885941757</v>
      </c>
      <c r="CS403" s="3">
        <v>79.800399999999996</v>
      </c>
      <c r="CT403" s="3">
        <v>13255.5</v>
      </c>
      <c r="CU403" s="3">
        <f t="shared" si="170"/>
        <v>132.55500000000001</v>
      </c>
      <c r="CV403" s="3">
        <v>3.52371E-2</v>
      </c>
      <c r="CW403" s="4">
        <f t="shared" si="171"/>
        <v>1.2387612387612204</v>
      </c>
      <c r="CY403" s="3">
        <v>79.800299999999993</v>
      </c>
      <c r="CZ403" s="3">
        <v>14363.4</v>
      </c>
      <c r="DA403" s="3">
        <f t="shared" si="172"/>
        <v>143.63399999999999</v>
      </c>
      <c r="DB403" s="3">
        <v>4.0130199999999998E-2</v>
      </c>
      <c r="DC403" s="4">
        <f t="shared" si="173"/>
        <v>1.5900000000000085</v>
      </c>
    </row>
    <row r="404" spans="79:107" x14ac:dyDescent="0.35">
      <c r="CA404" s="3">
        <v>80.000299999999996</v>
      </c>
      <c r="CB404" s="3">
        <v>9158.26</v>
      </c>
      <c r="CC404" s="3">
        <f t="shared" si="164"/>
        <v>91.582599999999999</v>
      </c>
      <c r="CD404" s="3">
        <v>1.3695499999999999E-2</v>
      </c>
      <c r="CE404" s="4">
        <f t="shared" si="165"/>
        <v>0.1680000000000324</v>
      </c>
      <c r="CG404" s="3">
        <v>80.000200000000007</v>
      </c>
      <c r="CH404" s="3">
        <v>10453.700000000001</v>
      </c>
      <c r="CI404" s="3">
        <f t="shared" si="166"/>
        <v>104.53700000000001</v>
      </c>
      <c r="CJ404" s="3">
        <v>2.2072100000000001E-2</v>
      </c>
      <c r="CK404" s="4">
        <f t="shared" si="167"/>
        <v>0.51025512756376612</v>
      </c>
      <c r="CM404" s="3">
        <v>80.000500000000002</v>
      </c>
      <c r="CN404" s="3">
        <v>11874.9</v>
      </c>
      <c r="CO404" s="3">
        <f t="shared" si="168"/>
        <v>118.749</v>
      </c>
      <c r="CP404" s="3">
        <v>2.93572E-2</v>
      </c>
      <c r="CQ404" s="4">
        <f t="shared" si="169"/>
        <v>0.86999999999994959</v>
      </c>
      <c r="CS404" s="3">
        <v>80.000399999999999</v>
      </c>
      <c r="CT404" s="3">
        <v>13280</v>
      </c>
      <c r="CU404" s="3">
        <f t="shared" si="170"/>
        <v>132.80000000000001</v>
      </c>
      <c r="CV404" s="3">
        <v>3.55976E-2</v>
      </c>
      <c r="CW404" s="4">
        <f t="shared" si="171"/>
        <v>1.2250000000000054</v>
      </c>
      <c r="CY404" s="3">
        <v>80.000200000000007</v>
      </c>
      <c r="CZ404" s="3">
        <v>14395.3</v>
      </c>
      <c r="DA404" s="3">
        <f t="shared" si="172"/>
        <v>143.953</v>
      </c>
      <c r="DB404" s="3">
        <v>3.9773700000000002E-2</v>
      </c>
      <c r="DC404" s="4">
        <f t="shared" si="173"/>
        <v>1.5957978989494492</v>
      </c>
    </row>
    <row r="405" spans="79:107" x14ac:dyDescent="0.35">
      <c r="CA405" s="3">
        <v>80.200400000000002</v>
      </c>
      <c r="CB405" s="3">
        <v>9163.58</v>
      </c>
      <c r="CC405" s="3">
        <f t="shared" si="164"/>
        <v>91.635800000000003</v>
      </c>
      <c r="CD405" s="3">
        <v>1.3370099999999999E-2</v>
      </c>
      <c r="CE405" s="4">
        <f t="shared" si="165"/>
        <v>0.26586706646677799</v>
      </c>
      <c r="CG405" s="3">
        <v>80.200400000000002</v>
      </c>
      <c r="CH405" s="3">
        <v>10463.799999999999</v>
      </c>
      <c r="CI405" s="3">
        <f t="shared" si="166"/>
        <v>104.63799999999999</v>
      </c>
      <c r="CJ405" s="3">
        <v>2.2171E-2</v>
      </c>
      <c r="CK405" s="4">
        <f t="shared" si="167"/>
        <v>0.50449550449544089</v>
      </c>
      <c r="CM405" s="3">
        <v>80.200400000000002</v>
      </c>
      <c r="CN405" s="3">
        <v>11891.8</v>
      </c>
      <c r="CO405" s="3">
        <f t="shared" si="168"/>
        <v>118.91799999999999</v>
      </c>
      <c r="CP405" s="3">
        <v>2.9657900000000001E-2</v>
      </c>
      <c r="CQ405" s="4">
        <f t="shared" si="169"/>
        <v>0.84542271135566449</v>
      </c>
      <c r="CS405" s="3">
        <v>80.200299999999999</v>
      </c>
      <c r="CT405" s="3">
        <v>13304.3</v>
      </c>
      <c r="CU405" s="3">
        <f t="shared" si="170"/>
        <v>133.04300000000001</v>
      </c>
      <c r="CV405" s="3">
        <v>3.50392E-2</v>
      </c>
      <c r="CW405" s="4">
        <f t="shared" si="171"/>
        <v>1.2156078039019289</v>
      </c>
      <c r="CY405" s="3">
        <v>80.200400000000002</v>
      </c>
      <c r="CZ405" s="3">
        <v>14426.8</v>
      </c>
      <c r="DA405" s="3">
        <f t="shared" si="172"/>
        <v>144.268</v>
      </c>
      <c r="DB405" s="3">
        <v>3.9606599999999999E-2</v>
      </c>
      <c r="DC405" s="4">
        <f t="shared" si="173"/>
        <v>1.5734265734265993</v>
      </c>
    </row>
    <row r="406" spans="79:107" x14ac:dyDescent="0.35">
      <c r="CA406" s="3">
        <v>80.400300000000001</v>
      </c>
      <c r="CB406" s="3">
        <v>9164.84</v>
      </c>
      <c r="CC406" s="3">
        <f t="shared" si="164"/>
        <v>91.648399999999995</v>
      </c>
      <c r="CD406" s="3">
        <v>1.3826E-2</v>
      </c>
      <c r="CE406" s="4">
        <f t="shared" si="165"/>
        <v>6.303151575783883E-2</v>
      </c>
      <c r="CG406" s="3">
        <v>80.400400000000005</v>
      </c>
      <c r="CH406" s="3">
        <v>10473.4</v>
      </c>
      <c r="CI406" s="3">
        <f t="shared" si="166"/>
        <v>104.73399999999999</v>
      </c>
      <c r="CJ406" s="3">
        <v>2.19542E-2</v>
      </c>
      <c r="CK406" s="4">
        <f t="shared" si="167"/>
        <v>0.48000000000001136</v>
      </c>
      <c r="CM406" s="3">
        <v>80.400599999999997</v>
      </c>
      <c r="CN406" s="3">
        <v>11908.7</v>
      </c>
      <c r="CO406" s="3">
        <f t="shared" si="168"/>
        <v>119.087</v>
      </c>
      <c r="CP406" s="3">
        <v>2.9866299999999998E-2</v>
      </c>
      <c r="CQ406" s="4">
        <f t="shared" si="169"/>
        <v>0.84415584415591971</v>
      </c>
      <c r="CS406" s="3">
        <v>80.400300000000001</v>
      </c>
      <c r="CT406" s="3">
        <v>13328.5</v>
      </c>
      <c r="CU406" s="3">
        <f t="shared" si="170"/>
        <v>133.285</v>
      </c>
      <c r="CV406" s="3">
        <v>3.5105900000000002E-2</v>
      </c>
      <c r="CW406" s="4">
        <f t="shared" si="171"/>
        <v>1.209999999999934</v>
      </c>
      <c r="CY406" s="3">
        <v>80.400400000000005</v>
      </c>
      <c r="CZ406" s="3">
        <v>14458</v>
      </c>
      <c r="DA406" s="3">
        <f t="shared" si="172"/>
        <v>144.58000000000001</v>
      </c>
      <c r="DB406" s="3">
        <v>3.8847300000000001E-2</v>
      </c>
      <c r="DC406" s="4">
        <f t="shared" si="173"/>
        <v>1.5600000000000369</v>
      </c>
    </row>
    <row r="407" spans="79:107" x14ac:dyDescent="0.35">
      <c r="CA407" s="3">
        <v>80.600300000000004</v>
      </c>
      <c r="CB407" s="3">
        <v>9170.81</v>
      </c>
      <c r="CC407" s="3">
        <f t="shared" si="164"/>
        <v>91.708100000000002</v>
      </c>
      <c r="CD407" s="3">
        <v>1.31708E-2</v>
      </c>
      <c r="CE407" s="4">
        <f t="shared" si="165"/>
        <v>0.29850000000002841</v>
      </c>
      <c r="CG407" s="3">
        <v>80.600300000000004</v>
      </c>
      <c r="CH407" s="3">
        <v>10483.799999999999</v>
      </c>
      <c r="CI407" s="3">
        <f t="shared" si="166"/>
        <v>104.83799999999999</v>
      </c>
      <c r="CJ407" s="3">
        <v>2.14413E-2</v>
      </c>
      <c r="CK407" s="4">
        <f t="shared" si="167"/>
        <v>0.5202601300650298</v>
      </c>
      <c r="CM407" s="3">
        <v>80.6006</v>
      </c>
      <c r="CN407" s="3">
        <v>11925.1</v>
      </c>
      <c r="CO407" s="3">
        <f t="shared" si="168"/>
        <v>119.251</v>
      </c>
      <c r="CP407" s="3">
        <v>2.9287400000000002E-2</v>
      </c>
      <c r="CQ407" s="4">
        <f t="shared" si="169"/>
        <v>0.81999999999999573</v>
      </c>
      <c r="CS407" s="3">
        <v>80.600200000000001</v>
      </c>
      <c r="CT407" s="3">
        <v>13351.4</v>
      </c>
      <c r="CU407" s="3">
        <f t="shared" si="170"/>
        <v>133.51400000000001</v>
      </c>
      <c r="CV407" s="3">
        <v>3.4762800000000003E-2</v>
      </c>
      <c r="CW407" s="4">
        <f t="shared" si="171"/>
        <v>1.1455727863932665</v>
      </c>
      <c r="CY407" s="3">
        <v>80.600300000000004</v>
      </c>
      <c r="CZ407" s="3">
        <v>14489.1</v>
      </c>
      <c r="DA407" s="3">
        <f t="shared" si="172"/>
        <v>144.89099999999999</v>
      </c>
      <c r="DB407" s="3">
        <v>3.9866400000000003E-2</v>
      </c>
      <c r="DC407" s="4">
        <f t="shared" si="173"/>
        <v>1.555777888944369</v>
      </c>
    </row>
    <row r="408" spans="79:107" x14ac:dyDescent="0.35">
      <c r="CA408" s="3">
        <v>80.800299999999993</v>
      </c>
      <c r="CB408" s="3">
        <v>9170.84</v>
      </c>
      <c r="CC408" s="3">
        <f t="shared" si="164"/>
        <v>91.708399999999997</v>
      </c>
      <c r="CD408" s="3">
        <v>1.2721700000000001E-2</v>
      </c>
      <c r="CE408" s="4">
        <f t="shared" si="165"/>
        <v>1.4999999999788258E-3</v>
      </c>
      <c r="CG408" s="3">
        <v>80.800299999999993</v>
      </c>
      <c r="CH408" s="3">
        <v>10493.1</v>
      </c>
      <c r="CI408" s="3">
        <f t="shared" si="166"/>
        <v>104.931</v>
      </c>
      <c r="CJ408" s="3">
        <v>2.1454000000000001E-2</v>
      </c>
      <c r="CK408" s="4">
        <f t="shared" si="167"/>
        <v>0.46500000000004404</v>
      </c>
      <c r="CM408" s="3">
        <v>80.8005</v>
      </c>
      <c r="CN408" s="3">
        <v>11941.7</v>
      </c>
      <c r="CO408" s="3">
        <f t="shared" si="168"/>
        <v>119.417</v>
      </c>
      <c r="CP408" s="3">
        <v>2.86982E-2</v>
      </c>
      <c r="CQ408" s="4">
        <f t="shared" si="169"/>
        <v>0.83041520760378795</v>
      </c>
      <c r="CS408" s="3">
        <v>80.800399999999996</v>
      </c>
      <c r="CT408" s="3">
        <v>13374.6</v>
      </c>
      <c r="CU408" s="3">
        <f t="shared" si="170"/>
        <v>133.74600000000001</v>
      </c>
      <c r="CV408" s="3">
        <v>3.4409500000000003E-2</v>
      </c>
      <c r="CW408" s="4">
        <f t="shared" si="171"/>
        <v>1.1588411588411829</v>
      </c>
      <c r="CY408" s="3">
        <v>80.800299999999993</v>
      </c>
      <c r="CZ408" s="3">
        <v>14519.9</v>
      </c>
      <c r="DA408" s="3">
        <f t="shared" si="172"/>
        <v>145.19899999999998</v>
      </c>
      <c r="DB408" s="3">
        <v>3.9294799999999998E-2</v>
      </c>
      <c r="DC408" s="4">
        <f t="shared" si="173"/>
        <v>1.5400000000000511</v>
      </c>
    </row>
    <row r="409" spans="79:107" x14ac:dyDescent="0.35">
      <c r="CA409" s="3">
        <v>81.000299999999996</v>
      </c>
      <c r="CB409" s="3">
        <v>9176.49</v>
      </c>
      <c r="CC409" s="3">
        <f t="shared" si="164"/>
        <v>91.764899999999997</v>
      </c>
      <c r="CD409" s="3">
        <v>1.2500799999999999E-2</v>
      </c>
      <c r="CE409" s="4">
        <f t="shared" si="165"/>
        <v>0.28249999999999487</v>
      </c>
      <c r="CG409" s="3">
        <v>81.000200000000007</v>
      </c>
      <c r="CH409" s="3">
        <v>10502.1</v>
      </c>
      <c r="CI409" s="3">
        <f t="shared" si="166"/>
        <v>105.021</v>
      </c>
      <c r="CJ409" s="3">
        <v>2.04289E-2</v>
      </c>
      <c r="CK409" s="4">
        <f t="shared" si="167"/>
        <v>0.4502251125562643</v>
      </c>
      <c r="CM409" s="3">
        <v>81.000500000000002</v>
      </c>
      <c r="CN409" s="3">
        <v>11957.7</v>
      </c>
      <c r="CO409" s="3">
        <f t="shared" si="168"/>
        <v>119.57700000000001</v>
      </c>
      <c r="CP409" s="3">
        <v>2.8513799999999999E-2</v>
      </c>
      <c r="CQ409" s="4">
        <f t="shared" si="169"/>
        <v>0.80000000000004268</v>
      </c>
      <c r="CS409" s="3">
        <v>81.000399999999999</v>
      </c>
      <c r="CT409" s="3">
        <v>13398.3</v>
      </c>
      <c r="CU409" s="3">
        <f t="shared" si="170"/>
        <v>133.983</v>
      </c>
      <c r="CV409" s="3">
        <v>3.4545800000000002E-2</v>
      </c>
      <c r="CW409" s="4">
        <f t="shared" si="171"/>
        <v>1.184999999999957</v>
      </c>
      <c r="CY409" s="3">
        <v>81.000200000000007</v>
      </c>
      <c r="CZ409" s="3">
        <v>14550.5</v>
      </c>
      <c r="DA409" s="3">
        <f t="shared" si="172"/>
        <v>145.505</v>
      </c>
      <c r="DB409" s="3">
        <v>3.9243399999999998E-2</v>
      </c>
      <c r="DC409" s="4">
        <f t="shared" si="173"/>
        <v>1.5307653826912986</v>
      </c>
    </row>
    <row r="410" spans="79:107" x14ac:dyDescent="0.35">
      <c r="CA410" s="3">
        <v>81.200400000000002</v>
      </c>
      <c r="CB410" s="3">
        <v>9176.67</v>
      </c>
      <c r="CC410" s="3">
        <f t="shared" si="164"/>
        <v>91.7667</v>
      </c>
      <c r="CD410" s="3">
        <v>1.1664900000000001E-2</v>
      </c>
      <c r="CE410" s="4">
        <f t="shared" si="165"/>
        <v>8.9955022488898296E-3</v>
      </c>
      <c r="CG410" s="3">
        <v>81.200400000000002</v>
      </c>
      <c r="CH410" s="3">
        <v>10511.4</v>
      </c>
      <c r="CI410" s="3">
        <f t="shared" si="166"/>
        <v>105.11399999999999</v>
      </c>
      <c r="CJ410" s="3">
        <v>2.1167600000000002E-2</v>
      </c>
      <c r="CK410" s="4">
        <f t="shared" si="167"/>
        <v>0.4645354645354221</v>
      </c>
      <c r="CM410" s="3">
        <v>81.200400000000002</v>
      </c>
      <c r="CN410" s="3">
        <v>11973.5</v>
      </c>
      <c r="CO410" s="3">
        <f t="shared" si="168"/>
        <v>119.735</v>
      </c>
      <c r="CP410" s="3">
        <v>2.8370800000000002E-2</v>
      </c>
      <c r="CQ410" s="4">
        <f t="shared" si="169"/>
        <v>0.79039519759873644</v>
      </c>
      <c r="CS410" s="3">
        <v>81.200299999999999</v>
      </c>
      <c r="CT410" s="3">
        <v>13421.4</v>
      </c>
      <c r="CU410" s="3">
        <f t="shared" si="170"/>
        <v>134.214</v>
      </c>
      <c r="CV410" s="3">
        <v>3.3981999999999998E-2</v>
      </c>
      <c r="CW410" s="4">
        <f t="shared" si="171"/>
        <v>1.1555777888944228</v>
      </c>
      <c r="CY410" s="3">
        <v>81.200400000000002</v>
      </c>
      <c r="CZ410" s="3">
        <v>14580.9</v>
      </c>
      <c r="DA410" s="3">
        <f t="shared" si="172"/>
        <v>145.809</v>
      </c>
      <c r="DB410" s="3">
        <v>3.8700199999999997E-2</v>
      </c>
      <c r="DC410" s="4">
        <f t="shared" si="173"/>
        <v>1.5184815184815645</v>
      </c>
    </row>
    <row r="411" spans="79:107" x14ac:dyDescent="0.35">
      <c r="CA411" s="3">
        <v>81.400300000000001</v>
      </c>
      <c r="CB411" s="3">
        <v>9180.32</v>
      </c>
      <c r="CC411" s="3">
        <f t="shared" si="164"/>
        <v>91.803200000000004</v>
      </c>
      <c r="CD411" s="3">
        <v>1.1477899999999999E-2</v>
      </c>
      <c r="CE411" s="4">
        <f t="shared" si="165"/>
        <v>0.18259129564784313</v>
      </c>
      <c r="CG411" s="3">
        <v>81.400400000000005</v>
      </c>
      <c r="CH411" s="3">
        <v>10520.4</v>
      </c>
      <c r="CI411" s="3">
        <f t="shared" si="166"/>
        <v>105.20399999999999</v>
      </c>
      <c r="CJ411" s="3">
        <v>2.0540200000000002E-2</v>
      </c>
      <c r="CK411" s="4">
        <f t="shared" si="167"/>
        <v>0.45000000000001067</v>
      </c>
      <c r="CM411" s="3">
        <v>81.400599999999997</v>
      </c>
      <c r="CN411" s="3">
        <v>11989.5</v>
      </c>
      <c r="CO411" s="3">
        <f t="shared" si="168"/>
        <v>119.895</v>
      </c>
      <c r="CP411" s="3">
        <v>2.91247E-2</v>
      </c>
      <c r="CQ411" s="4">
        <f t="shared" si="169"/>
        <v>0.799200799200801</v>
      </c>
      <c r="CS411" s="3">
        <v>81.400300000000001</v>
      </c>
      <c r="CT411" s="3">
        <v>13444.5</v>
      </c>
      <c r="CU411" s="3">
        <f t="shared" si="170"/>
        <v>134.44499999999999</v>
      </c>
      <c r="CV411" s="3">
        <v>3.4313799999999998E-2</v>
      </c>
      <c r="CW411" s="4">
        <f t="shared" si="171"/>
        <v>1.1549999999999563</v>
      </c>
      <c r="CY411" s="3">
        <v>81.400400000000005</v>
      </c>
      <c r="CZ411" s="3">
        <v>14611</v>
      </c>
      <c r="DA411" s="3">
        <f t="shared" si="172"/>
        <v>146.11000000000001</v>
      </c>
      <c r="DB411" s="3">
        <v>3.8381999999999999E-2</v>
      </c>
      <c r="DC411" s="4">
        <f t="shared" si="173"/>
        <v>1.5050000000000594</v>
      </c>
    </row>
    <row r="412" spans="79:107" x14ac:dyDescent="0.35">
      <c r="CA412" s="3">
        <v>81.600300000000004</v>
      </c>
      <c r="CB412" s="3">
        <v>9183.4</v>
      </c>
      <c r="CC412" s="3">
        <f t="shared" si="164"/>
        <v>91.834000000000003</v>
      </c>
      <c r="CD412" s="3">
        <v>1.1223199999999999E-2</v>
      </c>
      <c r="CE412" s="4">
        <f t="shared" si="165"/>
        <v>0.15399999999999417</v>
      </c>
      <c r="CG412" s="3">
        <v>81.600300000000004</v>
      </c>
      <c r="CH412" s="3">
        <v>10528.5</v>
      </c>
      <c r="CI412" s="3">
        <f t="shared" si="166"/>
        <v>105.285</v>
      </c>
      <c r="CJ412" s="3">
        <v>2.0363300000000001E-2</v>
      </c>
      <c r="CK412" s="4">
        <f t="shared" si="167"/>
        <v>0.40520260130066665</v>
      </c>
      <c r="CM412" s="3">
        <v>81.6006</v>
      </c>
      <c r="CN412" s="3">
        <v>12004.9</v>
      </c>
      <c r="CO412" s="3">
        <f t="shared" si="168"/>
        <v>120.04899999999999</v>
      </c>
      <c r="CP412" s="3">
        <v>2.79072E-2</v>
      </c>
      <c r="CQ412" s="4">
        <f t="shared" si="169"/>
        <v>0.76999999999997082</v>
      </c>
      <c r="CS412" s="3">
        <v>81.600200000000001</v>
      </c>
      <c r="CT412" s="3">
        <v>13467</v>
      </c>
      <c r="CU412" s="3">
        <f t="shared" si="170"/>
        <v>134.66999999999999</v>
      </c>
      <c r="CV412" s="3">
        <v>3.3925299999999999E-2</v>
      </c>
      <c r="CW412" s="4">
        <f t="shared" si="171"/>
        <v>1.1255627813906697</v>
      </c>
      <c r="CY412" s="3">
        <v>81.600300000000004</v>
      </c>
      <c r="CZ412" s="3">
        <v>14641</v>
      </c>
      <c r="DA412" s="3">
        <f t="shared" si="172"/>
        <v>146.41</v>
      </c>
      <c r="DB412" s="3">
        <v>3.8936600000000002E-2</v>
      </c>
      <c r="DC412" s="4">
        <f t="shared" si="173"/>
        <v>1.500750375187512</v>
      </c>
    </row>
    <row r="413" spans="79:107" x14ac:dyDescent="0.35">
      <c r="CA413" s="3">
        <v>81.800299999999993</v>
      </c>
      <c r="CB413" s="3">
        <v>9183.4</v>
      </c>
      <c r="CC413" s="3">
        <f t="shared" si="164"/>
        <v>91.834000000000003</v>
      </c>
      <c r="CD413" s="3">
        <v>1.0872100000000001E-2</v>
      </c>
      <c r="CE413" s="4">
        <f t="shared" si="165"/>
        <v>0</v>
      </c>
      <c r="CG413" s="3">
        <v>81.800299999999993</v>
      </c>
      <c r="CH413" s="3">
        <v>10537.8</v>
      </c>
      <c r="CI413" s="3">
        <f t="shared" si="166"/>
        <v>105.37799999999999</v>
      </c>
      <c r="CJ413" s="3">
        <v>2.0461E-2</v>
      </c>
      <c r="CK413" s="4">
        <f t="shared" si="167"/>
        <v>0.46499999999997299</v>
      </c>
      <c r="CM413" s="3">
        <v>81.8005</v>
      </c>
      <c r="CN413" s="3">
        <v>12020.2</v>
      </c>
      <c r="CO413" s="3">
        <f t="shared" si="168"/>
        <v>120.20200000000001</v>
      </c>
      <c r="CP413" s="3">
        <v>2.8280799999999998E-2</v>
      </c>
      <c r="CQ413" s="4">
        <f t="shared" si="169"/>
        <v>0.76538269134577475</v>
      </c>
      <c r="CS413" s="3">
        <v>81.800399999999996</v>
      </c>
      <c r="CT413" s="3">
        <v>13490</v>
      </c>
      <c r="CU413" s="3">
        <f t="shared" si="170"/>
        <v>134.9</v>
      </c>
      <c r="CV413" s="3">
        <v>3.3547199999999999E-2</v>
      </c>
      <c r="CW413" s="4">
        <f t="shared" si="171"/>
        <v>1.1488511488512669</v>
      </c>
      <c r="CY413" s="3">
        <v>81.800299999999993</v>
      </c>
      <c r="CZ413" s="3">
        <v>14670.7</v>
      </c>
      <c r="DA413" s="3">
        <f t="shared" si="172"/>
        <v>146.70699999999999</v>
      </c>
      <c r="DB413" s="3">
        <v>3.8251800000000002E-2</v>
      </c>
      <c r="DC413" s="4">
        <f t="shared" si="173"/>
        <v>1.4850000000000696</v>
      </c>
    </row>
    <row r="414" spans="79:107" x14ac:dyDescent="0.35">
      <c r="CA414" s="3">
        <v>82.000299999999996</v>
      </c>
      <c r="CB414" s="3">
        <v>9185.9699999999993</v>
      </c>
      <c r="CC414" s="3">
        <f t="shared" si="164"/>
        <v>91.859699999999989</v>
      </c>
      <c r="CD414" s="3">
        <v>1.06823E-2</v>
      </c>
      <c r="CE414" s="4">
        <f t="shared" si="165"/>
        <v>0.12849999999992961</v>
      </c>
      <c r="CG414" s="3">
        <v>82.000200000000007</v>
      </c>
      <c r="CH414" s="3">
        <v>10545.4</v>
      </c>
      <c r="CI414" s="3">
        <f t="shared" si="166"/>
        <v>105.45399999999999</v>
      </c>
      <c r="CJ414" s="3">
        <v>1.9786399999999999E-2</v>
      </c>
      <c r="CK414" s="4">
        <f t="shared" si="167"/>
        <v>0.38019009504753576</v>
      </c>
      <c r="CM414" s="3">
        <v>82.000500000000002</v>
      </c>
      <c r="CN414" s="3">
        <v>12035.2</v>
      </c>
      <c r="CO414" s="3">
        <f t="shared" si="168"/>
        <v>120.352</v>
      </c>
      <c r="CP414" s="3">
        <v>2.7730000000000001E-2</v>
      </c>
      <c r="CQ414" s="4">
        <f t="shared" si="169"/>
        <v>0.74999999999994671</v>
      </c>
      <c r="CS414" s="3">
        <v>82.000399999999999</v>
      </c>
      <c r="CT414" s="3">
        <v>13511.6</v>
      </c>
      <c r="CU414" s="3">
        <f t="shared" si="170"/>
        <v>135.11600000000001</v>
      </c>
      <c r="CV414" s="3">
        <v>3.4134499999999998E-2</v>
      </c>
      <c r="CW414" s="4">
        <f t="shared" si="171"/>
        <v>1.0800000000000256</v>
      </c>
      <c r="CY414" s="3">
        <v>82.000200000000007</v>
      </c>
      <c r="CZ414" s="3">
        <v>14700.3</v>
      </c>
      <c r="DA414" s="3">
        <f t="shared" si="172"/>
        <v>147.00299999999999</v>
      </c>
      <c r="DB414" s="3">
        <v>3.8406200000000001E-2</v>
      </c>
      <c r="DC414" s="4">
        <f t="shared" si="173"/>
        <v>1.4807403701849522</v>
      </c>
    </row>
    <row r="415" spans="79:107" x14ac:dyDescent="0.35">
      <c r="CA415" s="3">
        <v>82.200400000000002</v>
      </c>
      <c r="CB415" s="3">
        <v>9189.66</v>
      </c>
      <c r="CC415" s="3">
        <f t="shared" si="164"/>
        <v>91.896599999999992</v>
      </c>
      <c r="CD415" s="4">
        <v>9.5242899999999995E-3</v>
      </c>
      <c r="CE415" s="4">
        <f t="shared" si="165"/>
        <v>0.18440779610195743</v>
      </c>
      <c r="CG415" s="3">
        <v>82.200400000000002</v>
      </c>
      <c r="CH415" s="3">
        <v>10553.9</v>
      </c>
      <c r="CI415" s="3">
        <f t="shared" si="166"/>
        <v>105.539</v>
      </c>
      <c r="CJ415" s="3">
        <v>1.96705E-2</v>
      </c>
      <c r="CK415" s="4">
        <f t="shared" si="167"/>
        <v>0.42457542457547437</v>
      </c>
      <c r="CM415" s="3">
        <v>82.200400000000002</v>
      </c>
      <c r="CN415" s="3">
        <v>12050</v>
      </c>
      <c r="CO415" s="3">
        <f t="shared" si="168"/>
        <v>120.5</v>
      </c>
      <c r="CP415" s="3">
        <v>2.78225E-2</v>
      </c>
      <c r="CQ415" s="4">
        <f t="shared" si="169"/>
        <v>0.74037018509252872</v>
      </c>
      <c r="CS415" s="3">
        <v>82.200299999999999</v>
      </c>
      <c r="CT415" s="3">
        <v>13534.2</v>
      </c>
      <c r="CU415" s="3">
        <f t="shared" si="170"/>
        <v>135.34200000000001</v>
      </c>
      <c r="CV415" s="3">
        <v>3.35535E-2</v>
      </c>
      <c r="CW415" s="4">
        <f t="shared" si="171"/>
        <v>1.1305652826413188</v>
      </c>
      <c r="CY415" s="3">
        <v>82.200400000000002</v>
      </c>
      <c r="CZ415" s="3">
        <v>14729.3</v>
      </c>
      <c r="DA415" s="3">
        <f t="shared" si="172"/>
        <v>147.29300000000001</v>
      </c>
      <c r="DB415" s="3">
        <v>3.8098100000000003E-2</v>
      </c>
      <c r="DC415" s="4">
        <f t="shared" si="173"/>
        <v>1.4485514485515849</v>
      </c>
    </row>
    <row r="416" spans="79:107" x14ac:dyDescent="0.35">
      <c r="CA416" s="3">
        <v>82.400300000000001</v>
      </c>
      <c r="CB416" s="3">
        <v>9189.66</v>
      </c>
      <c r="CC416" s="3">
        <f t="shared" si="164"/>
        <v>91.896599999999992</v>
      </c>
      <c r="CD416" s="4">
        <v>9.6458099999999995E-3</v>
      </c>
      <c r="CE416" s="4">
        <f t="shared" si="165"/>
        <v>0</v>
      </c>
      <c r="CG416" s="3">
        <v>82.400400000000005</v>
      </c>
      <c r="CH416" s="3">
        <v>10561.3</v>
      </c>
      <c r="CI416" s="3">
        <f t="shared" si="166"/>
        <v>105.613</v>
      </c>
      <c r="CJ416" s="3">
        <v>1.8999499999999999E-2</v>
      </c>
      <c r="CK416" s="4">
        <f t="shared" si="167"/>
        <v>0.36999999999998506</v>
      </c>
      <c r="CM416" s="3">
        <v>82.400599999999997</v>
      </c>
      <c r="CN416" s="3">
        <v>12064.6</v>
      </c>
      <c r="CO416" s="3">
        <f t="shared" si="168"/>
        <v>120.646</v>
      </c>
      <c r="CP416" s="3">
        <v>2.7390500000000002E-2</v>
      </c>
      <c r="CQ416" s="4">
        <f t="shared" si="169"/>
        <v>0.72927072927075043</v>
      </c>
      <c r="CS416" s="3">
        <v>82.400300000000001</v>
      </c>
      <c r="CT416" s="3">
        <v>13556.7</v>
      </c>
      <c r="CU416" s="3">
        <f t="shared" si="170"/>
        <v>135.56700000000001</v>
      </c>
      <c r="CV416" s="3">
        <v>3.2953299999999998E-2</v>
      </c>
      <c r="CW416" s="4">
        <f t="shared" si="171"/>
        <v>1.1249999999999556</v>
      </c>
      <c r="CY416" s="3">
        <v>82.400400000000005</v>
      </c>
      <c r="CZ416" s="3">
        <v>14758.5</v>
      </c>
      <c r="DA416" s="3">
        <f t="shared" si="172"/>
        <v>147.58500000000001</v>
      </c>
      <c r="DB416" s="3">
        <v>3.82522E-2</v>
      </c>
      <c r="DC416" s="4">
        <f t="shared" si="173"/>
        <v>1.4599999999999873</v>
      </c>
    </row>
    <row r="417" spans="79:107" x14ac:dyDescent="0.35">
      <c r="CA417" s="3">
        <v>82.600300000000004</v>
      </c>
      <c r="CB417" s="3">
        <v>9189.66</v>
      </c>
      <c r="CC417" s="3">
        <f t="shared" si="164"/>
        <v>91.896599999999992</v>
      </c>
      <c r="CD417" s="4">
        <v>8.3363799999999991E-3</v>
      </c>
      <c r="CE417" s="4">
        <f t="shared" si="165"/>
        <v>0</v>
      </c>
      <c r="CG417" s="3">
        <v>82.600300000000004</v>
      </c>
      <c r="CH417" s="3">
        <v>10568.8</v>
      </c>
      <c r="CI417" s="3">
        <f t="shared" si="166"/>
        <v>105.68799999999999</v>
      </c>
      <c r="CJ417" s="3">
        <v>1.92331E-2</v>
      </c>
      <c r="CK417" s="4">
        <f t="shared" si="167"/>
        <v>0.37518759379684247</v>
      </c>
      <c r="CM417" s="3">
        <v>82.6006</v>
      </c>
      <c r="CN417" s="3">
        <v>12079</v>
      </c>
      <c r="CO417" s="3">
        <f t="shared" si="168"/>
        <v>120.79</v>
      </c>
      <c r="CP417" s="3">
        <v>2.7302799999999999E-2</v>
      </c>
      <c r="CQ417" s="4">
        <f t="shared" si="169"/>
        <v>0.72000000000001707</v>
      </c>
      <c r="CS417" s="3">
        <v>82.600200000000001</v>
      </c>
      <c r="CT417" s="3">
        <v>13579.4</v>
      </c>
      <c r="CU417" s="3">
        <f t="shared" si="170"/>
        <v>135.79399999999998</v>
      </c>
      <c r="CV417" s="3">
        <v>3.2924399999999999E-2</v>
      </c>
      <c r="CW417" s="4">
        <f t="shared" si="171"/>
        <v>1.1355677838918259</v>
      </c>
      <c r="CY417" s="3">
        <v>82.600300000000004</v>
      </c>
      <c r="CZ417" s="3">
        <v>14787.1</v>
      </c>
      <c r="DA417" s="3">
        <f t="shared" si="172"/>
        <v>147.87100000000001</v>
      </c>
      <c r="DB417" s="3">
        <v>3.79829E-2</v>
      </c>
      <c r="DC417" s="4">
        <f t="shared" si="173"/>
        <v>1.4307153576788496</v>
      </c>
    </row>
    <row r="418" spans="79:107" x14ac:dyDescent="0.35">
      <c r="CA418" s="3">
        <v>82.800299999999993</v>
      </c>
      <c r="CB418" s="3">
        <v>9189.66</v>
      </c>
      <c r="CC418" s="3">
        <f t="shared" si="164"/>
        <v>91.896599999999992</v>
      </c>
      <c r="CD418" s="4">
        <v>8.1555599999999992E-3</v>
      </c>
      <c r="CE418" s="4">
        <f t="shared" si="165"/>
        <v>0</v>
      </c>
      <c r="CG418" s="3">
        <v>82.800299999999993</v>
      </c>
      <c r="CH418" s="3">
        <v>10576.6</v>
      </c>
      <c r="CI418" s="3">
        <f t="shared" si="166"/>
        <v>105.76600000000001</v>
      </c>
      <c r="CJ418" s="3">
        <v>1.93248E-2</v>
      </c>
      <c r="CK418" s="4">
        <f t="shared" si="167"/>
        <v>0.39000000000010798</v>
      </c>
      <c r="CM418" s="3">
        <v>82.8005</v>
      </c>
      <c r="CN418" s="3">
        <v>12093.2</v>
      </c>
      <c r="CO418" s="3">
        <f t="shared" si="168"/>
        <v>120.932</v>
      </c>
      <c r="CP418" s="3">
        <v>2.7380100000000001E-2</v>
      </c>
      <c r="CQ418" s="4">
        <f t="shared" si="169"/>
        <v>0.71035517758877564</v>
      </c>
      <c r="CS418" s="3">
        <v>82.800399999999996</v>
      </c>
      <c r="CT418" s="3">
        <v>13600.1</v>
      </c>
      <c r="CU418" s="3">
        <f t="shared" si="170"/>
        <v>136.001</v>
      </c>
      <c r="CV418" s="3">
        <v>3.3085000000000003E-2</v>
      </c>
      <c r="CW418" s="4">
        <f t="shared" si="171"/>
        <v>1.0339660339661685</v>
      </c>
      <c r="CY418" s="3">
        <v>82.800299999999993</v>
      </c>
      <c r="CZ418" s="3">
        <v>14815.6</v>
      </c>
      <c r="DA418" s="3">
        <f t="shared" si="172"/>
        <v>148.15600000000001</v>
      </c>
      <c r="DB418" s="3">
        <v>3.7268200000000001E-2</v>
      </c>
      <c r="DC418" s="4">
        <f t="shared" si="173"/>
        <v>1.425000000000064</v>
      </c>
    </row>
    <row r="419" spans="79:107" x14ac:dyDescent="0.35">
      <c r="CA419" s="3">
        <v>83.000299999999996</v>
      </c>
      <c r="CB419" s="3">
        <v>9189.66</v>
      </c>
      <c r="CC419" s="3">
        <f t="shared" si="164"/>
        <v>91.896599999999992</v>
      </c>
      <c r="CD419" s="4">
        <v>8.9511899999999995E-3</v>
      </c>
      <c r="CE419" s="4">
        <f t="shared" si="165"/>
        <v>0</v>
      </c>
      <c r="CG419" s="3">
        <v>83.000200000000007</v>
      </c>
      <c r="CH419" s="3">
        <v>10583.5</v>
      </c>
      <c r="CI419" s="3">
        <f t="shared" si="166"/>
        <v>105.83499999999999</v>
      </c>
      <c r="CJ419" s="3">
        <v>1.8182299999999998E-2</v>
      </c>
      <c r="CK419" s="4">
        <f t="shared" si="167"/>
        <v>0.34517258629306485</v>
      </c>
      <c r="CM419" s="3">
        <v>83.000500000000002</v>
      </c>
      <c r="CN419" s="3">
        <v>12107.3</v>
      </c>
      <c r="CO419" s="3">
        <f t="shared" si="168"/>
        <v>121.07299999999999</v>
      </c>
      <c r="CP419" s="3">
        <v>2.70741E-2</v>
      </c>
      <c r="CQ419" s="4">
        <f t="shared" si="169"/>
        <v>0.70499999999994567</v>
      </c>
      <c r="CS419" s="3">
        <v>83.000399999999999</v>
      </c>
      <c r="CT419" s="3">
        <v>13621.9</v>
      </c>
      <c r="CU419" s="3">
        <f t="shared" si="170"/>
        <v>136.21899999999999</v>
      </c>
      <c r="CV419" s="3">
        <v>3.2523999999999997E-2</v>
      </c>
      <c r="CW419" s="4">
        <f t="shared" si="171"/>
        <v>1.089999999999931</v>
      </c>
      <c r="CY419" s="3">
        <v>83.000200000000007</v>
      </c>
      <c r="CZ419" s="3">
        <v>14843.8</v>
      </c>
      <c r="DA419" s="3">
        <f t="shared" si="172"/>
        <v>148.43799999999999</v>
      </c>
      <c r="DB419" s="3">
        <v>3.7744399999999997E-2</v>
      </c>
      <c r="DC419" s="4">
        <f t="shared" si="173"/>
        <v>1.4107053526761526</v>
      </c>
    </row>
    <row r="420" spans="79:107" x14ac:dyDescent="0.35">
      <c r="CA420" s="3">
        <v>83.200400000000002</v>
      </c>
      <c r="CB420" s="3">
        <v>9192.08</v>
      </c>
      <c r="CC420" s="3">
        <f t="shared" si="164"/>
        <v>91.9208</v>
      </c>
      <c r="CD420" s="4">
        <v>7.7776599999999996E-3</v>
      </c>
      <c r="CE420" s="4">
        <f t="shared" si="165"/>
        <v>0.12093953023491656</v>
      </c>
      <c r="CG420" s="3">
        <v>83.200400000000002</v>
      </c>
      <c r="CH420" s="3">
        <v>10590.3</v>
      </c>
      <c r="CI420" s="3">
        <f t="shared" si="166"/>
        <v>105.90299999999999</v>
      </c>
      <c r="CJ420" s="3">
        <v>1.8316300000000001E-2</v>
      </c>
      <c r="CK420" s="4">
        <f t="shared" si="167"/>
        <v>0.33966033966033687</v>
      </c>
      <c r="CM420" s="3">
        <v>83.200400000000002</v>
      </c>
      <c r="CN420" s="3">
        <v>12121</v>
      </c>
      <c r="CO420" s="3">
        <f t="shared" si="168"/>
        <v>121.21</v>
      </c>
      <c r="CP420" s="3">
        <v>2.6022300000000002E-2</v>
      </c>
      <c r="CQ420" s="4">
        <f t="shared" si="169"/>
        <v>0.68534267133567173</v>
      </c>
      <c r="CS420" s="3">
        <v>83.200299999999999</v>
      </c>
      <c r="CT420" s="3">
        <v>13642.1</v>
      </c>
      <c r="CU420" s="3">
        <f t="shared" si="170"/>
        <v>136.42099999999999</v>
      </c>
      <c r="CV420" s="3">
        <v>3.1980000000000001E-2</v>
      </c>
      <c r="CW420" s="4">
        <f t="shared" si="171"/>
        <v>1.0105052526263065</v>
      </c>
      <c r="CY420" s="3">
        <v>83.200400000000002</v>
      </c>
      <c r="CZ420" s="3">
        <v>14871.9</v>
      </c>
      <c r="DA420" s="3">
        <f t="shared" si="172"/>
        <v>148.71899999999999</v>
      </c>
      <c r="DB420" s="3">
        <v>3.7449700000000002E-2</v>
      </c>
      <c r="DC420" s="4">
        <f t="shared" si="173"/>
        <v>1.4035964035964663</v>
      </c>
    </row>
    <row r="421" spans="79:107" x14ac:dyDescent="0.35">
      <c r="CA421" s="3">
        <v>83.400300000000001</v>
      </c>
      <c r="CB421" s="3">
        <v>9195.86</v>
      </c>
      <c r="CC421" s="3">
        <f t="shared" si="164"/>
        <v>91.958600000000004</v>
      </c>
      <c r="CD421" s="4">
        <v>5.7226500000000001E-3</v>
      </c>
      <c r="CE421" s="4">
        <f t="shared" si="165"/>
        <v>0.18909454727365865</v>
      </c>
      <c r="CG421" s="3">
        <v>83.400400000000005</v>
      </c>
      <c r="CH421" s="3">
        <v>10597.1</v>
      </c>
      <c r="CI421" s="3">
        <f t="shared" si="166"/>
        <v>105.971</v>
      </c>
      <c r="CJ421" s="3">
        <v>1.8211499999999999E-2</v>
      </c>
      <c r="CK421" s="4">
        <f t="shared" si="167"/>
        <v>0.34000000000005542</v>
      </c>
      <c r="CM421" s="3">
        <v>83.400599999999997</v>
      </c>
      <c r="CN421" s="3">
        <v>12134.4</v>
      </c>
      <c r="CO421" s="3">
        <f t="shared" si="168"/>
        <v>121.34399999999999</v>
      </c>
      <c r="CP421" s="3">
        <v>2.6694300000000001E-2</v>
      </c>
      <c r="CQ421" s="4">
        <f t="shared" si="169"/>
        <v>0.66933066933068686</v>
      </c>
      <c r="CS421" s="3">
        <v>83.400300000000001</v>
      </c>
      <c r="CT421" s="3">
        <v>13663.6</v>
      </c>
      <c r="CU421" s="3">
        <f t="shared" si="170"/>
        <v>136.636</v>
      </c>
      <c r="CV421" s="3">
        <v>3.2035500000000001E-2</v>
      </c>
      <c r="CW421" s="4">
        <f t="shared" si="171"/>
        <v>1.0750000000000017</v>
      </c>
      <c r="CY421" s="3">
        <v>83.400400000000005</v>
      </c>
      <c r="CZ421" s="3">
        <v>14899.9</v>
      </c>
      <c r="DA421" s="3">
        <f t="shared" si="172"/>
        <v>148.999</v>
      </c>
      <c r="DB421" s="3">
        <v>3.73584E-2</v>
      </c>
      <c r="DC421" s="4">
        <f t="shared" si="173"/>
        <v>1.3999999999999857</v>
      </c>
    </row>
    <row r="422" spans="79:107" x14ac:dyDescent="0.35">
      <c r="CA422" s="3">
        <v>83.600300000000004</v>
      </c>
      <c r="CB422" s="3">
        <v>9194.24</v>
      </c>
      <c r="CC422" s="3">
        <f t="shared" si="164"/>
        <v>91.942399999999992</v>
      </c>
      <c r="CD422" s="4">
        <v>8.6680400000000001E-3</v>
      </c>
      <c r="CE422" s="4">
        <f t="shared" si="165"/>
        <v>-8.1000000000058761E-2</v>
      </c>
      <c r="CG422" s="3">
        <v>83.600300000000004</v>
      </c>
      <c r="CH422" s="3">
        <v>10604.1</v>
      </c>
      <c r="CI422" s="3">
        <f t="shared" si="166"/>
        <v>106.041</v>
      </c>
      <c r="CJ422" s="3">
        <v>1.77118E-2</v>
      </c>
      <c r="CK422" s="4">
        <f t="shared" si="167"/>
        <v>0.35017508754373861</v>
      </c>
      <c r="CM422" s="3">
        <v>83.6006</v>
      </c>
      <c r="CN422" s="3">
        <v>12147.6</v>
      </c>
      <c r="CO422" s="3">
        <f t="shared" si="168"/>
        <v>121.476</v>
      </c>
      <c r="CP422" s="3">
        <v>2.6868900000000001E-2</v>
      </c>
      <c r="CQ422" s="4">
        <f t="shared" si="169"/>
        <v>0.66000000000001569</v>
      </c>
      <c r="CS422" s="3">
        <v>83.600200000000001</v>
      </c>
      <c r="CT422" s="3">
        <v>13683.6</v>
      </c>
      <c r="CU422" s="3">
        <f t="shared" si="170"/>
        <v>136.83600000000001</v>
      </c>
      <c r="CV422" s="3">
        <v>3.1888800000000002E-2</v>
      </c>
      <c r="CW422" s="4">
        <f t="shared" si="171"/>
        <v>1.0005002501251503</v>
      </c>
      <c r="CY422" s="3">
        <v>83.600300000000004</v>
      </c>
      <c r="CZ422" s="3">
        <v>14927.5</v>
      </c>
      <c r="DA422" s="3">
        <f t="shared" si="172"/>
        <v>149.27500000000001</v>
      </c>
      <c r="DB422" s="3">
        <v>3.73046E-2</v>
      </c>
      <c r="DC422" s="4">
        <f t="shared" si="173"/>
        <v>1.380690345172642</v>
      </c>
    </row>
    <row r="423" spans="79:107" x14ac:dyDescent="0.35">
      <c r="CG423" s="3">
        <v>83.800299999999993</v>
      </c>
      <c r="CH423" s="3">
        <v>10610.1</v>
      </c>
      <c r="CI423" s="3">
        <f t="shared" si="166"/>
        <v>106.101</v>
      </c>
      <c r="CJ423" s="3">
        <v>1.71539E-2</v>
      </c>
      <c r="CK423" s="4">
        <f t="shared" si="167"/>
        <v>0.30000000000002841</v>
      </c>
      <c r="CM423" s="3">
        <v>83.8005</v>
      </c>
      <c r="CN423" s="3">
        <v>12160.8</v>
      </c>
      <c r="CO423" s="3">
        <f t="shared" si="168"/>
        <v>121.60799999999999</v>
      </c>
      <c r="CP423" s="3">
        <v>2.6283899999999999E-2</v>
      </c>
      <c r="CQ423" s="4">
        <f t="shared" si="169"/>
        <v>0.66033016508249676</v>
      </c>
      <c r="CS423" s="3">
        <v>83.800399999999996</v>
      </c>
      <c r="CT423" s="3">
        <v>13703.9</v>
      </c>
      <c r="CU423" s="3">
        <f t="shared" si="170"/>
        <v>137.03899999999999</v>
      </c>
      <c r="CV423" s="3">
        <v>3.1846600000000003E-2</v>
      </c>
      <c r="CW423" s="4">
        <f t="shared" si="171"/>
        <v>1.0139860139859107</v>
      </c>
      <c r="CY423" s="3">
        <v>83.800299999999993</v>
      </c>
      <c r="CZ423" s="3">
        <v>14954.6</v>
      </c>
      <c r="DA423" s="3">
        <f t="shared" si="172"/>
        <v>149.54599999999999</v>
      </c>
      <c r="DB423" s="3">
        <v>3.6678299999999997E-2</v>
      </c>
      <c r="DC423" s="4">
        <f t="shared" si="173"/>
        <v>1.35500000000001</v>
      </c>
    </row>
    <row r="424" spans="79:107" x14ac:dyDescent="0.35">
      <c r="CG424" s="3">
        <v>84.000200000000007</v>
      </c>
      <c r="CH424" s="3">
        <v>10615.9</v>
      </c>
      <c r="CI424" s="3">
        <f t="shared" si="166"/>
        <v>106.15899999999999</v>
      </c>
      <c r="CJ424" s="3">
        <v>1.68793E-2</v>
      </c>
      <c r="CK424" s="4">
        <f t="shared" si="167"/>
        <v>0.2901450725362118</v>
      </c>
      <c r="CM424" s="3">
        <v>84.000500000000002</v>
      </c>
      <c r="CN424" s="3">
        <v>12173.8</v>
      </c>
      <c r="CO424" s="3">
        <f t="shared" si="168"/>
        <v>121.738</v>
      </c>
      <c r="CP424" s="3">
        <v>2.5063800000000001E-2</v>
      </c>
      <c r="CQ424" s="4">
        <f t="shared" si="169"/>
        <v>0.6500000000000391</v>
      </c>
      <c r="CS424" s="3">
        <v>84.000399999999999</v>
      </c>
      <c r="CT424" s="3">
        <v>13724</v>
      </c>
      <c r="CU424" s="3">
        <f t="shared" si="170"/>
        <v>137.24</v>
      </c>
      <c r="CV424" s="3">
        <v>3.1680199999999999E-2</v>
      </c>
      <c r="CW424" s="4">
        <f t="shared" si="171"/>
        <v>1.0050000000000949</v>
      </c>
      <c r="CY424" s="3">
        <v>84.000200000000007</v>
      </c>
      <c r="CZ424" s="3">
        <v>14982.1</v>
      </c>
      <c r="DA424" s="3">
        <f t="shared" si="172"/>
        <v>149.821</v>
      </c>
      <c r="DB424" s="3">
        <v>3.6597999999999999E-2</v>
      </c>
      <c r="DC424" s="4">
        <f t="shared" si="173"/>
        <v>1.3756878439218949</v>
      </c>
    </row>
    <row r="425" spans="79:107" x14ac:dyDescent="0.35">
      <c r="CG425" s="3">
        <v>84.200400000000002</v>
      </c>
      <c r="CH425" s="3">
        <v>10621.9</v>
      </c>
      <c r="CI425" s="3">
        <f t="shared" si="166"/>
        <v>106.21899999999999</v>
      </c>
      <c r="CJ425" s="3">
        <v>1.6920299999999999E-2</v>
      </c>
      <c r="CK425" s="4">
        <f t="shared" si="167"/>
        <v>0.29970029970031814</v>
      </c>
      <c r="CM425" s="3">
        <v>84.200400000000002</v>
      </c>
      <c r="CN425" s="3">
        <v>12186.3</v>
      </c>
      <c r="CO425" s="3">
        <f t="shared" si="168"/>
        <v>121.863</v>
      </c>
      <c r="CP425" s="3">
        <v>2.5917699999999998E-2</v>
      </c>
      <c r="CQ425" s="4">
        <f t="shared" si="169"/>
        <v>0.62531265632816557</v>
      </c>
      <c r="CS425" s="3">
        <v>84.200299999999999</v>
      </c>
      <c r="CT425" s="3">
        <v>13743.4</v>
      </c>
      <c r="CU425" s="3">
        <f t="shared" si="170"/>
        <v>137.434</v>
      </c>
      <c r="CV425" s="3">
        <v>3.1379499999999998E-2</v>
      </c>
      <c r="CW425" s="4">
        <f t="shared" si="171"/>
        <v>0.97048524262125502</v>
      </c>
      <c r="CY425" s="3">
        <v>84.200400000000002</v>
      </c>
      <c r="CZ425" s="3">
        <v>15008.9</v>
      </c>
      <c r="DA425" s="3">
        <f t="shared" si="172"/>
        <v>150.089</v>
      </c>
      <c r="DB425" s="3">
        <v>3.6207799999999998E-2</v>
      </c>
      <c r="DC425" s="4">
        <f t="shared" si="173"/>
        <v>1.3386613386613737</v>
      </c>
    </row>
    <row r="426" spans="79:107" x14ac:dyDescent="0.35">
      <c r="CG426" s="3">
        <v>84.400400000000005</v>
      </c>
      <c r="CH426" s="3">
        <v>10627.8</v>
      </c>
      <c r="CI426" s="3">
        <f t="shared" si="166"/>
        <v>106.27799999999999</v>
      </c>
      <c r="CJ426" s="3">
        <v>1.66106E-2</v>
      </c>
      <c r="CK426" s="4">
        <f t="shared" si="167"/>
        <v>0.29499999999998328</v>
      </c>
      <c r="CM426" s="3">
        <v>84.400599999999997</v>
      </c>
      <c r="CN426" s="3">
        <v>12198.8</v>
      </c>
      <c r="CO426" s="3">
        <f t="shared" si="168"/>
        <v>121.988</v>
      </c>
      <c r="CP426" s="3">
        <v>2.4879999999999999E-2</v>
      </c>
      <c r="CQ426" s="4">
        <f t="shared" si="169"/>
        <v>0.62437562437563909</v>
      </c>
      <c r="CS426" s="3">
        <v>84.400300000000001</v>
      </c>
      <c r="CT426" s="3">
        <v>13763.3</v>
      </c>
      <c r="CU426" s="3">
        <f t="shared" si="170"/>
        <v>137.63299999999998</v>
      </c>
      <c r="CV426" s="3">
        <v>3.1115400000000001E-2</v>
      </c>
      <c r="CW426" s="4">
        <f t="shared" si="171"/>
        <v>0.99499999999990518</v>
      </c>
      <c r="CY426" s="3">
        <v>84.400400000000005</v>
      </c>
      <c r="CZ426" s="3">
        <v>15035.6</v>
      </c>
      <c r="DA426" s="3">
        <f t="shared" si="172"/>
        <v>150.35599999999999</v>
      </c>
      <c r="DB426" s="3">
        <v>3.662E-2</v>
      </c>
      <c r="DC426" s="4">
        <f t="shared" si="173"/>
        <v>1.3349999999999607</v>
      </c>
    </row>
    <row r="427" spans="79:107" x14ac:dyDescent="0.35">
      <c r="CG427" s="3">
        <v>84.600300000000004</v>
      </c>
      <c r="CH427" s="3">
        <v>10633.1</v>
      </c>
      <c r="CI427" s="3">
        <f t="shared" si="166"/>
        <v>106.331</v>
      </c>
      <c r="CJ427" s="3">
        <v>1.6234599999999998E-2</v>
      </c>
      <c r="CK427" s="4">
        <f t="shared" si="167"/>
        <v>0.26513256628319964</v>
      </c>
      <c r="CM427" s="3">
        <v>84.6006</v>
      </c>
      <c r="CN427" s="3">
        <v>12210.9</v>
      </c>
      <c r="CO427" s="3">
        <f t="shared" si="168"/>
        <v>122.10899999999999</v>
      </c>
      <c r="CP427" s="3">
        <v>2.52006E-2</v>
      </c>
      <c r="CQ427" s="4">
        <f t="shared" si="169"/>
        <v>0.60499999999996701</v>
      </c>
      <c r="CS427" s="3">
        <v>84.600200000000001</v>
      </c>
      <c r="CT427" s="3">
        <v>13782.9</v>
      </c>
      <c r="CU427" s="3">
        <f t="shared" si="170"/>
        <v>137.82900000000001</v>
      </c>
      <c r="CV427" s="3">
        <v>3.0615699999999999E-2</v>
      </c>
      <c r="CW427" s="4">
        <f t="shared" si="171"/>
        <v>0.98049024512269556</v>
      </c>
      <c r="CY427" s="3">
        <v>84.600300000000004</v>
      </c>
      <c r="CZ427" s="3">
        <v>15062.2</v>
      </c>
      <c r="DA427" s="3">
        <f t="shared" si="172"/>
        <v>150.62200000000001</v>
      </c>
      <c r="DB427" s="3">
        <v>3.63396E-2</v>
      </c>
      <c r="DC427" s="4">
        <f t="shared" si="173"/>
        <v>1.3306653326664342</v>
      </c>
    </row>
    <row r="428" spans="79:107" x14ac:dyDescent="0.35">
      <c r="CG428" s="3">
        <v>84.800299999999993</v>
      </c>
      <c r="CH428" s="3">
        <v>10638.3</v>
      </c>
      <c r="CI428" s="3">
        <f t="shared" si="166"/>
        <v>106.383</v>
      </c>
      <c r="CJ428" s="3">
        <v>1.6159099999999999E-2</v>
      </c>
      <c r="CK428" s="4">
        <f t="shared" si="167"/>
        <v>0.25999999999997725</v>
      </c>
      <c r="CM428" s="3">
        <v>84.8005</v>
      </c>
      <c r="CN428" s="3">
        <v>12222.9</v>
      </c>
      <c r="CO428" s="3">
        <f t="shared" si="168"/>
        <v>122.229</v>
      </c>
      <c r="CP428" s="3">
        <v>2.4628400000000002E-2</v>
      </c>
      <c r="CQ428" s="4">
        <f t="shared" si="169"/>
        <v>0.60030015007506166</v>
      </c>
      <c r="CS428" s="3">
        <v>84.800399999999996</v>
      </c>
      <c r="CT428" s="3">
        <v>13801.8</v>
      </c>
      <c r="CU428" s="3">
        <f t="shared" si="170"/>
        <v>138.018</v>
      </c>
      <c r="CV428" s="3">
        <v>3.13084E-2</v>
      </c>
      <c r="CW428" s="4">
        <f t="shared" si="171"/>
        <v>0.94405594405593118</v>
      </c>
      <c r="CY428" s="3">
        <v>84.800299999999993</v>
      </c>
      <c r="CZ428" s="3">
        <v>15088.3</v>
      </c>
      <c r="DA428" s="3">
        <f t="shared" si="172"/>
        <v>150.88299999999998</v>
      </c>
      <c r="DB428" s="3">
        <v>3.5894799999999998E-2</v>
      </c>
      <c r="DC428" s="4">
        <f t="shared" si="173"/>
        <v>1.3049999999999105</v>
      </c>
    </row>
    <row r="429" spans="79:107" x14ac:dyDescent="0.35">
      <c r="CG429" s="3">
        <v>85.000200000000007</v>
      </c>
      <c r="CH429" s="3">
        <v>10643.3</v>
      </c>
      <c r="CI429" s="3">
        <f t="shared" si="166"/>
        <v>106.43299999999999</v>
      </c>
      <c r="CJ429" s="3">
        <v>1.5122399999999999E-2</v>
      </c>
      <c r="CK429" s="4">
        <f t="shared" si="167"/>
        <v>0.25012506253123423</v>
      </c>
      <c r="CM429" s="3">
        <v>85.000500000000002</v>
      </c>
      <c r="CN429" s="3">
        <v>12234.7</v>
      </c>
      <c r="CO429" s="3">
        <f t="shared" si="168"/>
        <v>122.34700000000001</v>
      </c>
      <c r="CP429" s="3">
        <v>2.4083E-2</v>
      </c>
      <c r="CQ429" s="4">
        <f t="shared" si="169"/>
        <v>0.59000000000003761</v>
      </c>
      <c r="CS429" s="3">
        <v>85.000399999999999</v>
      </c>
      <c r="CT429" s="3">
        <v>13820.4</v>
      </c>
      <c r="CU429" s="3">
        <f t="shared" si="170"/>
        <v>138.20400000000001</v>
      </c>
      <c r="CV429" s="3">
        <v>3.05185E-2</v>
      </c>
      <c r="CW429" s="4">
        <f t="shared" si="171"/>
        <v>0.93000000000002203</v>
      </c>
      <c r="CY429" s="3">
        <v>85.000200000000007</v>
      </c>
      <c r="CZ429" s="3">
        <v>15114.5</v>
      </c>
      <c r="DA429" s="3">
        <f t="shared" si="172"/>
        <v>151.14500000000001</v>
      </c>
      <c r="DB429" s="3">
        <v>3.6204500000000001E-2</v>
      </c>
      <c r="DC429" s="4">
        <f t="shared" si="173"/>
        <v>1.3106553276638864</v>
      </c>
    </row>
    <row r="430" spans="79:107" x14ac:dyDescent="0.35">
      <c r="CG430" s="3">
        <v>85.200400000000002</v>
      </c>
      <c r="CH430" s="3">
        <v>10647.9</v>
      </c>
      <c r="CI430" s="3">
        <f t="shared" si="166"/>
        <v>106.479</v>
      </c>
      <c r="CJ430" s="3">
        <v>1.5794900000000001E-2</v>
      </c>
      <c r="CK430" s="4">
        <f t="shared" si="167"/>
        <v>0.22977022977026756</v>
      </c>
      <c r="CM430" s="3">
        <v>85.200400000000002</v>
      </c>
      <c r="CN430" s="3">
        <v>12246.2</v>
      </c>
      <c r="CO430" s="3">
        <f t="shared" si="168"/>
        <v>122.462</v>
      </c>
      <c r="CP430" s="3">
        <v>2.4499900000000002E-2</v>
      </c>
      <c r="CQ430" s="4">
        <f t="shared" si="169"/>
        <v>0.57528764382188669</v>
      </c>
      <c r="CS430" s="3">
        <v>85.200299999999999</v>
      </c>
      <c r="CT430" s="3">
        <v>13839.4</v>
      </c>
      <c r="CU430" s="3">
        <f t="shared" si="170"/>
        <v>138.39400000000001</v>
      </c>
      <c r="CV430" s="3">
        <v>3.0315399999999999E-2</v>
      </c>
      <c r="CW430" s="4">
        <f t="shared" si="171"/>
        <v>0.95047523761880026</v>
      </c>
      <c r="CY430" s="3">
        <v>85.200400000000002</v>
      </c>
      <c r="CZ430" s="3">
        <v>15140.1</v>
      </c>
      <c r="DA430" s="3">
        <f t="shared" si="172"/>
        <v>151.40100000000001</v>
      </c>
      <c r="DB430" s="3">
        <v>3.5537899999999997E-2</v>
      </c>
      <c r="DC430" s="4">
        <f t="shared" si="173"/>
        <v>1.27872127872131</v>
      </c>
    </row>
    <row r="431" spans="79:107" x14ac:dyDescent="0.35">
      <c r="CG431" s="3">
        <v>85.400400000000005</v>
      </c>
      <c r="CH431" s="3">
        <v>10652.4</v>
      </c>
      <c r="CI431" s="3">
        <f t="shared" si="166"/>
        <v>106.524</v>
      </c>
      <c r="CJ431" s="3">
        <v>1.50691E-2</v>
      </c>
      <c r="CK431" s="4">
        <f t="shared" si="167"/>
        <v>0.22500000000000533</v>
      </c>
      <c r="CM431" s="3">
        <v>85.400599999999997</v>
      </c>
      <c r="CN431" s="3">
        <v>12257.4</v>
      </c>
      <c r="CO431" s="3">
        <f t="shared" si="168"/>
        <v>122.574</v>
      </c>
      <c r="CP431" s="3">
        <v>2.39937E-2</v>
      </c>
      <c r="CQ431" s="4">
        <f t="shared" si="169"/>
        <v>0.55944055944054649</v>
      </c>
      <c r="CS431" s="3">
        <v>85.400300000000001</v>
      </c>
      <c r="CT431" s="3">
        <v>13858.2</v>
      </c>
      <c r="CU431" s="3">
        <f t="shared" si="170"/>
        <v>138.58199999999999</v>
      </c>
      <c r="CV431" s="3">
        <v>3.0292699999999999E-2</v>
      </c>
      <c r="CW431" s="4">
        <f t="shared" si="171"/>
        <v>0.93999999999992756</v>
      </c>
      <c r="CY431" s="3">
        <v>85.400400000000005</v>
      </c>
      <c r="CZ431" s="3">
        <v>15165.6</v>
      </c>
      <c r="DA431" s="3">
        <f t="shared" si="172"/>
        <v>151.65600000000001</v>
      </c>
      <c r="DB431" s="3">
        <v>3.5578600000000002E-2</v>
      </c>
      <c r="DC431" s="4">
        <f t="shared" si="173"/>
        <v>1.2749999999999591</v>
      </c>
    </row>
    <row r="432" spans="79:107" x14ac:dyDescent="0.35">
      <c r="CG432" s="3">
        <v>85.600300000000004</v>
      </c>
      <c r="CH432" s="3">
        <v>10657.7</v>
      </c>
      <c r="CI432" s="3">
        <f t="shared" si="166"/>
        <v>106.57700000000001</v>
      </c>
      <c r="CJ432" s="3">
        <v>1.4803699999999999E-2</v>
      </c>
      <c r="CK432" s="4">
        <f t="shared" si="167"/>
        <v>0.26513256628319964</v>
      </c>
      <c r="CM432" s="3">
        <v>85.6006</v>
      </c>
      <c r="CN432" s="3">
        <v>12268.8</v>
      </c>
      <c r="CO432" s="3">
        <f t="shared" si="168"/>
        <v>122.68799999999999</v>
      </c>
      <c r="CP432" s="3">
        <v>2.3958699999999999E-2</v>
      </c>
      <c r="CQ432" s="4">
        <f t="shared" si="169"/>
        <v>0.56999999999994244</v>
      </c>
      <c r="CS432" s="3">
        <v>85.600200000000001</v>
      </c>
      <c r="CT432" s="3">
        <v>13876.2</v>
      </c>
      <c r="CU432" s="3">
        <f t="shared" si="170"/>
        <v>138.762</v>
      </c>
      <c r="CV432" s="3">
        <v>2.9921099999999999E-2</v>
      </c>
      <c r="CW432" s="4">
        <f t="shared" si="171"/>
        <v>0.90045022511259254</v>
      </c>
      <c r="CY432" s="3">
        <v>85.600300000000004</v>
      </c>
      <c r="CZ432" s="3">
        <v>15191.1</v>
      </c>
      <c r="DA432" s="3">
        <f t="shared" si="172"/>
        <v>151.911</v>
      </c>
      <c r="DB432" s="3">
        <v>3.5655199999999998E-2</v>
      </c>
      <c r="DC432" s="4">
        <f t="shared" si="173"/>
        <v>1.2756378189094351</v>
      </c>
    </row>
    <row r="433" spans="85:107" x14ac:dyDescent="0.35">
      <c r="CG433" s="3">
        <v>85.800299999999993</v>
      </c>
      <c r="CH433" s="3">
        <v>10661.5</v>
      </c>
      <c r="CI433" s="3">
        <f t="shared" si="166"/>
        <v>106.61499999999999</v>
      </c>
      <c r="CJ433" s="3">
        <v>1.40897E-2</v>
      </c>
      <c r="CK433" s="4">
        <f t="shared" si="167"/>
        <v>0.18999999999992326</v>
      </c>
      <c r="CM433" s="3">
        <v>85.8005</v>
      </c>
      <c r="CN433" s="3">
        <v>12279.6</v>
      </c>
      <c r="CO433" s="3">
        <f t="shared" si="168"/>
        <v>122.79600000000001</v>
      </c>
      <c r="CP433" s="3">
        <v>2.37115E-2</v>
      </c>
      <c r="CQ433" s="4">
        <f t="shared" si="169"/>
        <v>0.54027013506762667</v>
      </c>
      <c r="CS433" s="3">
        <v>85.800399999999996</v>
      </c>
      <c r="CT433" s="3">
        <v>13894.1</v>
      </c>
      <c r="CU433" s="3">
        <f t="shared" si="170"/>
        <v>138.941</v>
      </c>
      <c r="CV433" s="3">
        <v>3.0377700000000001E-2</v>
      </c>
      <c r="CW433" s="4">
        <f t="shared" si="171"/>
        <v>0.89410589410592545</v>
      </c>
      <c r="CY433" s="3">
        <v>85.800299999999993</v>
      </c>
      <c r="CZ433" s="3">
        <v>15216.1</v>
      </c>
      <c r="DA433" s="3">
        <f t="shared" si="172"/>
        <v>152.161</v>
      </c>
      <c r="DB433" s="3">
        <v>3.49994E-2</v>
      </c>
      <c r="DC433" s="4">
        <f t="shared" si="173"/>
        <v>1.2500000000000711</v>
      </c>
    </row>
    <row r="434" spans="85:107" x14ac:dyDescent="0.35">
      <c r="CG434" s="3">
        <v>86.000200000000007</v>
      </c>
      <c r="CH434" s="3">
        <v>10664.8</v>
      </c>
      <c r="CI434" s="3">
        <f t="shared" si="166"/>
        <v>106.648</v>
      </c>
      <c r="CJ434" s="3">
        <v>1.39647E-2</v>
      </c>
      <c r="CK434" s="4">
        <f t="shared" si="167"/>
        <v>0.16508254127063024</v>
      </c>
      <c r="CM434" s="3">
        <v>86.000500000000002</v>
      </c>
      <c r="CN434" s="3">
        <v>12290.1</v>
      </c>
      <c r="CO434" s="3">
        <f t="shared" si="168"/>
        <v>122.90100000000001</v>
      </c>
      <c r="CP434" s="3">
        <v>2.3004500000000001E-2</v>
      </c>
      <c r="CQ434" s="4">
        <f t="shared" si="169"/>
        <v>0.52500000000001246</v>
      </c>
      <c r="CS434" s="3">
        <v>86.000399999999999</v>
      </c>
      <c r="CT434" s="3">
        <v>13912.1</v>
      </c>
      <c r="CU434" s="3">
        <f t="shared" si="170"/>
        <v>139.12100000000001</v>
      </c>
      <c r="CV434" s="3">
        <v>2.97498E-2</v>
      </c>
      <c r="CW434" s="4">
        <f t="shared" si="171"/>
        <v>0.90000000000002134</v>
      </c>
      <c r="CY434" s="3">
        <v>86.000200000000007</v>
      </c>
      <c r="CZ434" s="3">
        <v>15240.9</v>
      </c>
      <c r="DA434" s="3">
        <f t="shared" si="172"/>
        <v>152.40899999999999</v>
      </c>
      <c r="DB434" s="3">
        <v>3.5519000000000002E-2</v>
      </c>
      <c r="DC434" s="4">
        <f t="shared" si="173"/>
        <v>1.2406203101549445</v>
      </c>
    </row>
    <row r="435" spans="85:107" x14ac:dyDescent="0.35">
      <c r="CG435" s="3">
        <v>86.200400000000002</v>
      </c>
      <c r="CH435" s="3">
        <v>10668.3</v>
      </c>
      <c r="CI435" s="3">
        <f t="shared" si="166"/>
        <v>106.68299999999999</v>
      </c>
      <c r="CJ435" s="3">
        <v>1.38356E-2</v>
      </c>
      <c r="CK435" s="4">
        <f t="shared" si="167"/>
        <v>0.17482517482516191</v>
      </c>
      <c r="CM435" s="3">
        <v>86.200400000000002</v>
      </c>
      <c r="CN435" s="3">
        <v>12300.6</v>
      </c>
      <c r="CO435" s="3">
        <f t="shared" si="168"/>
        <v>123.006</v>
      </c>
      <c r="CP435" s="3">
        <v>2.3742200000000001E-2</v>
      </c>
      <c r="CQ435" s="4">
        <f t="shared" si="169"/>
        <v>0.52526263131560791</v>
      </c>
      <c r="CS435" s="3">
        <v>86.200299999999999</v>
      </c>
      <c r="CT435" s="3">
        <v>13929.6</v>
      </c>
      <c r="CU435" s="3">
        <f t="shared" si="170"/>
        <v>139.29599999999999</v>
      </c>
      <c r="CV435" s="3">
        <v>2.94782E-2</v>
      </c>
      <c r="CW435" s="4">
        <f t="shared" si="171"/>
        <v>0.87543771885934651</v>
      </c>
      <c r="CY435" s="3">
        <v>86.200400000000002</v>
      </c>
      <c r="CZ435" s="3">
        <v>15265.8</v>
      </c>
      <c r="DA435" s="3">
        <f t="shared" si="172"/>
        <v>152.65799999999999</v>
      </c>
      <c r="DB435" s="3">
        <v>3.4501200000000003E-2</v>
      </c>
      <c r="DC435" s="4">
        <f t="shared" si="173"/>
        <v>1.2437562437562493</v>
      </c>
    </row>
    <row r="436" spans="85:107" x14ac:dyDescent="0.35">
      <c r="CG436" s="3">
        <v>86.400400000000005</v>
      </c>
      <c r="CH436" s="3">
        <v>10673</v>
      </c>
      <c r="CI436" s="3">
        <f t="shared" si="166"/>
        <v>106.73</v>
      </c>
      <c r="CJ436" s="3">
        <v>1.38806E-2</v>
      </c>
      <c r="CK436" s="4">
        <f t="shared" si="167"/>
        <v>0.23500000000005294</v>
      </c>
      <c r="CM436" s="3">
        <v>86.400599999999997</v>
      </c>
      <c r="CN436" s="3">
        <v>12310.8</v>
      </c>
      <c r="CO436" s="3">
        <f t="shared" si="168"/>
        <v>123.10799999999999</v>
      </c>
      <c r="CP436" s="3">
        <v>2.2826099999999998E-2</v>
      </c>
      <c r="CQ436" s="4">
        <f t="shared" si="169"/>
        <v>0.50949050949046981</v>
      </c>
      <c r="CS436" s="3">
        <v>86.400300000000001</v>
      </c>
      <c r="CT436" s="3">
        <v>13946.8</v>
      </c>
      <c r="CU436" s="3">
        <f t="shared" si="170"/>
        <v>139.46799999999999</v>
      </c>
      <c r="CV436" s="3">
        <v>2.9209599999999999E-2</v>
      </c>
      <c r="CW436" s="4">
        <f t="shared" si="171"/>
        <v>0.85999999999997301</v>
      </c>
      <c r="CY436" s="3">
        <v>86.400400000000005</v>
      </c>
      <c r="CZ436" s="3">
        <v>15290</v>
      </c>
      <c r="DA436" s="3">
        <f t="shared" si="172"/>
        <v>152.9</v>
      </c>
      <c r="DB436" s="3">
        <v>3.4903400000000001E-2</v>
      </c>
      <c r="DC436" s="4">
        <f t="shared" si="173"/>
        <v>1.2100000000000761</v>
      </c>
    </row>
    <row r="437" spans="85:107" x14ac:dyDescent="0.35">
      <c r="CG437" s="3">
        <v>86.600300000000004</v>
      </c>
      <c r="CH437" s="3">
        <v>10674.9</v>
      </c>
      <c r="CI437" s="3">
        <f t="shared" si="166"/>
        <v>106.749</v>
      </c>
      <c r="CJ437" s="3">
        <v>1.32865E-2</v>
      </c>
      <c r="CK437" s="4">
        <f t="shared" si="167"/>
        <v>9.504752376183738E-2</v>
      </c>
      <c r="CM437" s="3">
        <v>86.6006</v>
      </c>
      <c r="CN437" s="3">
        <v>12320.9</v>
      </c>
      <c r="CO437" s="3">
        <f t="shared" si="168"/>
        <v>123.209</v>
      </c>
      <c r="CP437" s="3">
        <v>2.2418199999999999E-2</v>
      </c>
      <c r="CQ437" s="4">
        <f t="shared" si="169"/>
        <v>0.50500000000005929</v>
      </c>
      <c r="CS437" s="3">
        <v>86.600200000000001</v>
      </c>
      <c r="CT437" s="3">
        <v>13963.9</v>
      </c>
      <c r="CU437" s="3">
        <f t="shared" si="170"/>
        <v>139.63900000000001</v>
      </c>
      <c r="CV437" s="3">
        <v>2.8825900000000002E-2</v>
      </c>
      <c r="CW437" s="4">
        <f t="shared" si="171"/>
        <v>0.85542771385703398</v>
      </c>
      <c r="CY437" s="3">
        <v>86.600300000000004</v>
      </c>
      <c r="CZ437" s="3">
        <v>15314.2</v>
      </c>
      <c r="DA437" s="3">
        <f t="shared" si="172"/>
        <v>153.142</v>
      </c>
      <c r="DB437" s="3">
        <v>3.4824399999999998E-2</v>
      </c>
      <c r="DC437" s="4">
        <f t="shared" si="173"/>
        <v>1.2106053026512797</v>
      </c>
    </row>
    <row r="438" spans="85:107" x14ac:dyDescent="0.35">
      <c r="CG438" s="3">
        <v>86.800299999999993</v>
      </c>
      <c r="CH438" s="3">
        <v>10679.3</v>
      </c>
      <c r="CI438" s="3">
        <f t="shared" si="166"/>
        <v>106.79299999999999</v>
      </c>
      <c r="CJ438" s="3">
        <v>1.2579999999999999E-2</v>
      </c>
      <c r="CK438" s="4">
        <f t="shared" si="167"/>
        <v>0.21999999999999717</v>
      </c>
      <c r="CM438" s="3">
        <v>86.8005</v>
      </c>
      <c r="CN438" s="3">
        <v>12330.7</v>
      </c>
      <c r="CO438" s="3">
        <f t="shared" si="168"/>
        <v>123.307</v>
      </c>
      <c r="CP438" s="3">
        <v>2.2488999999999999E-2</v>
      </c>
      <c r="CQ438" s="4">
        <f t="shared" si="169"/>
        <v>0.49024512256127667</v>
      </c>
      <c r="CS438" s="3">
        <v>86.800399999999996</v>
      </c>
      <c r="CT438" s="3">
        <v>13980.7</v>
      </c>
      <c r="CU438" s="3">
        <f t="shared" si="170"/>
        <v>139.80700000000002</v>
      </c>
      <c r="CV438" s="3">
        <v>2.89127E-2</v>
      </c>
      <c r="CW438" s="4">
        <f t="shared" si="171"/>
        <v>0.83916083916089079</v>
      </c>
      <c r="CY438" s="3">
        <v>86.800299999999993</v>
      </c>
      <c r="CZ438" s="3">
        <v>15338.3</v>
      </c>
      <c r="DA438" s="3">
        <f t="shared" si="172"/>
        <v>153.38299999999998</v>
      </c>
      <c r="DB438" s="3">
        <v>3.4057499999999997E-2</v>
      </c>
      <c r="DC438" s="4">
        <f t="shared" si="173"/>
        <v>1.2049999999999956</v>
      </c>
    </row>
    <row r="439" spans="85:107" x14ac:dyDescent="0.35">
      <c r="CG439" s="3">
        <v>87.000200000000007</v>
      </c>
      <c r="CH439" s="3">
        <v>10681.1</v>
      </c>
      <c r="CI439" s="3">
        <f t="shared" si="166"/>
        <v>106.81100000000001</v>
      </c>
      <c r="CJ439" s="3">
        <v>1.19557E-2</v>
      </c>
      <c r="CK439" s="4">
        <f t="shared" si="167"/>
        <v>9.0045022511323944E-2</v>
      </c>
      <c r="CM439" s="3">
        <v>87.000500000000002</v>
      </c>
      <c r="CN439" s="3">
        <v>12340.2</v>
      </c>
      <c r="CO439" s="3">
        <f t="shared" si="168"/>
        <v>123.402</v>
      </c>
      <c r="CP439" s="3">
        <v>2.1991799999999999E-2</v>
      </c>
      <c r="CQ439" s="4">
        <f t="shared" si="169"/>
        <v>0.47499999999998754</v>
      </c>
      <c r="CS439" s="3">
        <v>87.000399999999999</v>
      </c>
      <c r="CT439" s="3">
        <v>13997.5</v>
      </c>
      <c r="CU439" s="3">
        <f t="shared" si="170"/>
        <v>139.97499999999999</v>
      </c>
      <c r="CV439" s="3">
        <v>2.8785100000000001E-2</v>
      </c>
      <c r="CW439" s="4">
        <f t="shared" si="171"/>
        <v>0.83999999999987773</v>
      </c>
      <c r="CY439" s="3">
        <v>87.000200000000007</v>
      </c>
      <c r="CZ439" s="3">
        <v>15362</v>
      </c>
      <c r="DA439" s="3">
        <f t="shared" si="172"/>
        <v>153.62</v>
      </c>
      <c r="DB439" s="3">
        <v>3.4258400000000001E-2</v>
      </c>
      <c r="DC439" s="4">
        <f t="shared" si="173"/>
        <v>1.1855927963982336</v>
      </c>
    </row>
    <row r="440" spans="85:107" x14ac:dyDescent="0.35">
      <c r="CG440" s="3">
        <v>87.200400000000002</v>
      </c>
      <c r="CH440" s="3">
        <v>10684.7</v>
      </c>
      <c r="CI440" s="3">
        <f t="shared" si="166"/>
        <v>106.84700000000001</v>
      </c>
      <c r="CJ440" s="3">
        <v>1.16848E-2</v>
      </c>
      <c r="CK440" s="4">
        <f t="shared" si="167"/>
        <v>0.17982017982019088</v>
      </c>
      <c r="CM440" s="3">
        <v>87.200400000000002</v>
      </c>
      <c r="CN440" s="3">
        <v>12349.5</v>
      </c>
      <c r="CO440" s="3">
        <f t="shared" si="168"/>
        <v>123.495</v>
      </c>
      <c r="CP440" s="3">
        <v>2.1503899999999999E-2</v>
      </c>
      <c r="CQ440" s="4">
        <f t="shared" si="169"/>
        <v>0.46523261630817281</v>
      </c>
      <c r="CS440" s="3">
        <v>87.200299999999999</v>
      </c>
      <c r="CT440" s="3">
        <v>14013.8</v>
      </c>
      <c r="CU440" s="3">
        <f t="shared" si="170"/>
        <v>140.13800000000001</v>
      </c>
      <c r="CV440" s="3">
        <v>2.8887599999999999E-2</v>
      </c>
      <c r="CW440" s="4">
        <f t="shared" si="171"/>
        <v>0.81540770385198247</v>
      </c>
      <c r="CY440" s="3">
        <v>87.200400000000002</v>
      </c>
      <c r="CZ440" s="3">
        <v>15385.4</v>
      </c>
      <c r="DA440" s="3">
        <f t="shared" si="172"/>
        <v>153.85399999999998</v>
      </c>
      <c r="DB440" s="3">
        <v>3.4080699999999998E-2</v>
      </c>
      <c r="DC440" s="4">
        <f t="shared" si="173"/>
        <v>1.1688311688310988</v>
      </c>
    </row>
    <row r="441" spans="85:107" x14ac:dyDescent="0.35">
      <c r="CG441" s="3">
        <v>87.400400000000005</v>
      </c>
      <c r="CH441" s="3">
        <v>10685.6</v>
      </c>
      <c r="CI441" s="3">
        <f t="shared" si="166"/>
        <v>106.85600000000001</v>
      </c>
      <c r="CJ441" s="3">
        <v>1.1396E-2</v>
      </c>
      <c r="CK441" s="4">
        <f t="shared" si="167"/>
        <v>4.5000000000001067E-2</v>
      </c>
      <c r="CM441" s="3">
        <v>87.400599999999997</v>
      </c>
      <c r="CN441" s="3">
        <v>12358.7</v>
      </c>
      <c r="CO441" s="3">
        <f t="shared" si="168"/>
        <v>123.587</v>
      </c>
      <c r="CP441" s="3">
        <v>2.1709800000000001E-2</v>
      </c>
      <c r="CQ441" s="4">
        <f t="shared" si="169"/>
        <v>0.45954045954046413</v>
      </c>
      <c r="CS441" s="3">
        <v>87.400300000000001</v>
      </c>
      <c r="CT441" s="3">
        <v>14030</v>
      </c>
      <c r="CU441" s="3">
        <f t="shared" si="170"/>
        <v>140.30000000000001</v>
      </c>
      <c r="CV441" s="3">
        <v>2.8327600000000001E-2</v>
      </c>
      <c r="CW441" s="4">
        <f t="shared" si="171"/>
        <v>0.81000000000001915</v>
      </c>
      <c r="CY441" s="3">
        <v>87.400400000000005</v>
      </c>
      <c r="CZ441" s="3">
        <v>15408.8</v>
      </c>
      <c r="DA441" s="3">
        <f t="shared" si="172"/>
        <v>154.08799999999999</v>
      </c>
      <c r="DB441" s="3">
        <v>3.3990199999999998E-2</v>
      </c>
      <c r="DC441" s="4">
        <f t="shared" si="173"/>
        <v>1.1700000000000277</v>
      </c>
    </row>
    <row r="442" spans="85:107" x14ac:dyDescent="0.35">
      <c r="CG442" s="3">
        <v>87.600300000000004</v>
      </c>
      <c r="CH442" s="3">
        <v>10690.3</v>
      </c>
      <c r="CI442" s="3">
        <f t="shared" si="166"/>
        <v>106.90299999999999</v>
      </c>
      <c r="CJ442" s="3">
        <v>1.0862699999999999E-2</v>
      </c>
      <c r="CK442" s="4">
        <f t="shared" si="167"/>
        <v>0.23511755877930438</v>
      </c>
      <c r="CM442" s="3">
        <v>87.6006</v>
      </c>
      <c r="CN442" s="3">
        <v>12367.7</v>
      </c>
      <c r="CO442" s="3">
        <f t="shared" si="168"/>
        <v>123.67700000000001</v>
      </c>
      <c r="CP442" s="3">
        <v>2.1005699999999999E-2</v>
      </c>
      <c r="CQ442" s="4">
        <f t="shared" si="169"/>
        <v>0.45000000000001067</v>
      </c>
      <c r="CS442" s="3">
        <v>87.600200000000001</v>
      </c>
      <c r="CT442" s="3">
        <v>14045.8</v>
      </c>
      <c r="CU442" s="3">
        <f t="shared" si="170"/>
        <v>140.458</v>
      </c>
      <c r="CV442" s="3">
        <v>2.7767699999999999E-2</v>
      </c>
      <c r="CW442" s="4">
        <f t="shared" si="171"/>
        <v>0.79039519759873644</v>
      </c>
      <c r="CY442" s="3">
        <v>87.600300000000004</v>
      </c>
      <c r="CZ442" s="3">
        <v>15431.6</v>
      </c>
      <c r="DA442" s="3">
        <f t="shared" si="172"/>
        <v>154.316</v>
      </c>
      <c r="DB442" s="3">
        <v>3.3371900000000003E-2</v>
      </c>
      <c r="DC442" s="4">
        <f t="shared" si="173"/>
        <v>1.1405702851426172</v>
      </c>
    </row>
    <row r="443" spans="85:107" x14ac:dyDescent="0.35">
      <c r="CG443" s="3">
        <v>87.800299999999993</v>
      </c>
      <c r="CH443" s="3">
        <v>10690.3</v>
      </c>
      <c r="CI443" s="3">
        <f t="shared" si="166"/>
        <v>106.90299999999999</v>
      </c>
      <c r="CJ443" s="3">
        <v>1.1508000000000001E-2</v>
      </c>
      <c r="CK443" s="4">
        <f t="shared" si="167"/>
        <v>0</v>
      </c>
      <c r="CM443" s="3">
        <v>87.8005</v>
      </c>
      <c r="CN443" s="3">
        <v>12376.3</v>
      </c>
      <c r="CO443" s="3">
        <f t="shared" si="168"/>
        <v>123.76299999999999</v>
      </c>
      <c r="CP443" s="3">
        <v>2.13969E-2</v>
      </c>
      <c r="CQ443" s="4">
        <f t="shared" si="169"/>
        <v>0.43021510755369941</v>
      </c>
      <c r="CS443" s="3">
        <v>87.800399999999996</v>
      </c>
      <c r="CT443" s="3">
        <v>14061.5</v>
      </c>
      <c r="CU443" s="3">
        <f t="shared" si="170"/>
        <v>140.61500000000001</v>
      </c>
      <c r="CV443" s="3">
        <v>2.8045299999999999E-2</v>
      </c>
      <c r="CW443" s="4">
        <f t="shared" si="171"/>
        <v>0.78421578421585614</v>
      </c>
      <c r="CY443" s="3">
        <v>87.800299999999993</v>
      </c>
      <c r="CZ443" s="3">
        <v>15454.6</v>
      </c>
      <c r="DA443" s="3">
        <f t="shared" si="172"/>
        <v>154.54599999999999</v>
      </c>
      <c r="DB443" s="3">
        <v>3.3757099999999998E-2</v>
      </c>
      <c r="DC443" s="4">
        <f t="shared" si="173"/>
        <v>1.1500000000000141</v>
      </c>
    </row>
    <row r="444" spans="85:107" x14ac:dyDescent="0.35">
      <c r="CG444" s="3">
        <v>88.000200000000007</v>
      </c>
      <c r="CH444" s="3">
        <v>10692.5</v>
      </c>
      <c r="CI444" s="3">
        <f t="shared" si="166"/>
        <v>106.925</v>
      </c>
      <c r="CJ444" s="3">
        <v>1.05118E-2</v>
      </c>
      <c r="CK444" s="4">
        <f t="shared" si="167"/>
        <v>0.11005502751377719</v>
      </c>
      <c r="CM444" s="3">
        <v>88.000500000000002</v>
      </c>
      <c r="CN444" s="3">
        <v>12384.6</v>
      </c>
      <c r="CO444" s="3">
        <f t="shared" si="168"/>
        <v>123.846</v>
      </c>
      <c r="CP444" s="3">
        <v>2.11393E-2</v>
      </c>
      <c r="CQ444" s="4">
        <f t="shared" si="169"/>
        <v>0.41500000000005721</v>
      </c>
      <c r="CS444" s="3">
        <v>88.000399999999999</v>
      </c>
      <c r="CT444" s="3">
        <v>14077</v>
      </c>
      <c r="CU444" s="3">
        <f t="shared" si="170"/>
        <v>140.77000000000001</v>
      </c>
      <c r="CV444" s="3">
        <v>2.7560299999999999E-2</v>
      </c>
      <c r="CW444" s="4">
        <f t="shared" si="171"/>
        <v>0.77499999999999469</v>
      </c>
      <c r="CY444" s="3">
        <v>88.000200000000007</v>
      </c>
      <c r="CZ444" s="3">
        <v>15477.2</v>
      </c>
      <c r="DA444" s="3">
        <f t="shared" si="172"/>
        <v>154.77200000000002</v>
      </c>
      <c r="DB444" s="3">
        <v>3.3486200000000001E-2</v>
      </c>
      <c r="DC444" s="4">
        <f t="shared" si="173"/>
        <v>1.1305652826413806</v>
      </c>
    </row>
    <row r="445" spans="85:107" x14ac:dyDescent="0.35">
      <c r="CG445" s="3">
        <v>88.200400000000002</v>
      </c>
      <c r="CH445" s="3">
        <v>10696.1</v>
      </c>
      <c r="CI445" s="3">
        <f t="shared" si="166"/>
        <v>106.961</v>
      </c>
      <c r="CJ445" s="4">
        <v>9.8343700000000003E-3</v>
      </c>
      <c r="CK445" s="4">
        <f t="shared" si="167"/>
        <v>0.17982017982019088</v>
      </c>
      <c r="CM445" s="3">
        <v>88.200400000000002</v>
      </c>
      <c r="CN445" s="3">
        <v>12392.8</v>
      </c>
      <c r="CO445" s="3">
        <f t="shared" si="168"/>
        <v>123.928</v>
      </c>
      <c r="CP445" s="3">
        <v>2.0934000000000001E-2</v>
      </c>
      <c r="CQ445" s="4">
        <f t="shared" si="169"/>
        <v>0.41020510255124476</v>
      </c>
      <c r="CS445" s="3">
        <v>88.200299999999999</v>
      </c>
      <c r="CT445" s="3">
        <v>14092.9</v>
      </c>
      <c r="CU445" s="3">
        <f t="shared" si="170"/>
        <v>140.929</v>
      </c>
      <c r="CV445" s="3">
        <v>2.7754899999999999E-2</v>
      </c>
      <c r="CW445" s="4">
        <f t="shared" si="171"/>
        <v>0.79539769884938571</v>
      </c>
      <c r="CY445" s="3">
        <v>88.200400000000002</v>
      </c>
      <c r="CZ445" s="3">
        <v>15499.5</v>
      </c>
      <c r="DA445" s="3">
        <f t="shared" si="172"/>
        <v>154.995</v>
      </c>
      <c r="DB445" s="3">
        <v>3.2839599999999997E-2</v>
      </c>
      <c r="DC445" s="4">
        <f t="shared" si="173"/>
        <v>1.1138861138860641</v>
      </c>
    </row>
    <row r="446" spans="85:107" x14ac:dyDescent="0.35">
      <c r="CG446" s="3">
        <v>88.400400000000005</v>
      </c>
      <c r="CH446" s="3">
        <v>10696.1</v>
      </c>
      <c r="CI446" s="3">
        <f t="shared" si="166"/>
        <v>106.961</v>
      </c>
      <c r="CJ446" s="4">
        <v>9.3888400000000007E-3</v>
      </c>
      <c r="CK446" s="4">
        <f t="shared" si="167"/>
        <v>0</v>
      </c>
      <c r="CM446" s="3">
        <v>88.400599999999997</v>
      </c>
      <c r="CN446" s="3">
        <v>12401.2</v>
      </c>
      <c r="CO446" s="3">
        <f t="shared" si="168"/>
        <v>124.012</v>
      </c>
      <c r="CP446" s="3">
        <v>2.0567599999999998E-2</v>
      </c>
      <c r="CQ446" s="4">
        <f t="shared" si="169"/>
        <v>0.4195804195804454</v>
      </c>
      <c r="CS446" s="3">
        <v>88.400300000000001</v>
      </c>
      <c r="CT446" s="3">
        <v>14107.7</v>
      </c>
      <c r="CU446" s="3">
        <f t="shared" si="170"/>
        <v>141.077</v>
      </c>
      <c r="CV446" s="3">
        <v>2.7635900000000001E-2</v>
      </c>
      <c r="CW446" s="4">
        <f t="shared" si="171"/>
        <v>0.73999999999997013</v>
      </c>
      <c r="CY446" s="3">
        <v>88.400400000000005</v>
      </c>
      <c r="CZ446" s="3">
        <v>15521.6</v>
      </c>
      <c r="DA446" s="3">
        <f t="shared" si="172"/>
        <v>155.21600000000001</v>
      </c>
      <c r="DB446" s="3">
        <v>3.3241300000000001E-2</v>
      </c>
      <c r="DC446" s="4">
        <f t="shared" si="173"/>
        <v>1.1050000000000024</v>
      </c>
    </row>
    <row r="447" spans="85:107" x14ac:dyDescent="0.35">
      <c r="CG447" s="3">
        <v>88.600300000000004</v>
      </c>
      <c r="CH447" s="3">
        <v>10696.1</v>
      </c>
      <c r="CI447" s="3">
        <f t="shared" si="166"/>
        <v>106.961</v>
      </c>
      <c r="CJ447" s="4">
        <v>8.9106500000000009E-3</v>
      </c>
      <c r="CK447" s="4">
        <f t="shared" si="167"/>
        <v>0</v>
      </c>
      <c r="CM447" s="3">
        <v>88.6006</v>
      </c>
      <c r="CN447" s="3">
        <v>12408.7</v>
      </c>
      <c r="CO447" s="3">
        <f t="shared" si="168"/>
        <v>124.087</v>
      </c>
      <c r="CP447" s="3">
        <v>1.9848600000000001E-2</v>
      </c>
      <c r="CQ447" s="4">
        <f t="shared" si="169"/>
        <v>0.37500000000000888</v>
      </c>
      <c r="CS447" s="3">
        <v>88.600200000000001</v>
      </c>
      <c r="CT447" s="3">
        <v>14122.4</v>
      </c>
      <c r="CU447" s="3">
        <f t="shared" si="170"/>
        <v>141.22399999999999</v>
      </c>
      <c r="CV447" s="3">
        <v>2.6525400000000001E-2</v>
      </c>
      <c r="CW447" s="4">
        <f t="shared" si="171"/>
        <v>0.73536768384187945</v>
      </c>
      <c r="CY447" s="3">
        <v>88.600300000000004</v>
      </c>
      <c r="CZ447" s="3">
        <v>15543.5</v>
      </c>
      <c r="DA447" s="3">
        <f t="shared" si="172"/>
        <v>155.435</v>
      </c>
      <c r="DB447" s="3">
        <v>3.2586200000000003E-2</v>
      </c>
      <c r="DC447" s="4">
        <f t="shared" si="173"/>
        <v>1.0955477738869166</v>
      </c>
    </row>
    <row r="448" spans="85:107" x14ac:dyDescent="0.35">
      <c r="CG448" s="3">
        <v>88.800299999999993</v>
      </c>
      <c r="CH448" s="3">
        <v>10696.1</v>
      </c>
      <c r="CI448" s="3">
        <f t="shared" si="166"/>
        <v>106.961</v>
      </c>
      <c r="CJ448" s="4">
        <v>9.3377900000000003E-3</v>
      </c>
      <c r="CK448" s="4">
        <f t="shared" si="167"/>
        <v>0</v>
      </c>
      <c r="CM448" s="3">
        <v>88.8005</v>
      </c>
      <c r="CN448" s="3">
        <v>12416.3</v>
      </c>
      <c r="CO448" s="3">
        <f t="shared" si="168"/>
        <v>124.163</v>
      </c>
      <c r="CP448" s="3">
        <v>1.99615E-2</v>
      </c>
      <c r="CQ448" s="4">
        <f t="shared" si="169"/>
        <v>0.38019009504749168</v>
      </c>
      <c r="CS448" s="3">
        <v>88.800399999999996</v>
      </c>
      <c r="CT448" s="3">
        <v>14136.7</v>
      </c>
      <c r="CU448" s="3">
        <f t="shared" si="170"/>
        <v>141.36700000000002</v>
      </c>
      <c r="CV448" s="3">
        <v>2.71168E-2</v>
      </c>
      <c r="CW448" s="4">
        <f t="shared" si="171"/>
        <v>0.71428571428587651</v>
      </c>
      <c r="CY448" s="3">
        <v>88.800299999999993</v>
      </c>
      <c r="CZ448" s="3">
        <v>15565</v>
      </c>
      <c r="DA448" s="3">
        <f t="shared" si="172"/>
        <v>155.65</v>
      </c>
      <c r="DB448" s="3">
        <v>3.2570200000000001E-2</v>
      </c>
      <c r="DC448" s="4">
        <f t="shared" si="173"/>
        <v>1.0750000000000781</v>
      </c>
    </row>
    <row r="449" spans="85:107" x14ac:dyDescent="0.35">
      <c r="CG449" s="3">
        <v>89.000200000000007</v>
      </c>
      <c r="CH449" s="3">
        <v>10700.3</v>
      </c>
      <c r="CI449" s="3">
        <f t="shared" si="166"/>
        <v>107.00299999999999</v>
      </c>
      <c r="CJ449" s="4">
        <v>7.30687E-3</v>
      </c>
      <c r="CK449" s="4">
        <f t="shared" si="167"/>
        <v>0.21010505252618558</v>
      </c>
      <c r="CM449" s="3">
        <v>89.000500000000002</v>
      </c>
      <c r="CN449" s="3">
        <v>12423.8</v>
      </c>
      <c r="CO449" s="3">
        <f t="shared" si="168"/>
        <v>124.238</v>
      </c>
      <c r="CP449" s="3">
        <v>1.9853699999999998E-2</v>
      </c>
      <c r="CQ449" s="4">
        <f t="shared" si="169"/>
        <v>0.37500000000000888</v>
      </c>
      <c r="CS449" s="3">
        <v>89.000399999999999</v>
      </c>
      <c r="CT449" s="3">
        <v>14152</v>
      </c>
      <c r="CU449" s="3">
        <f t="shared" si="170"/>
        <v>141.52000000000001</v>
      </c>
      <c r="CV449" s="3">
        <v>2.6450700000000001E-2</v>
      </c>
      <c r="CW449" s="4">
        <f t="shared" si="171"/>
        <v>0.76499999999994706</v>
      </c>
      <c r="CY449" s="3">
        <v>89.000200000000007</v>
      </c>
      <c r="CZ449" s="3">
        <v>15586.6</v>
      </c>
      <c r="DA449" s="3">
        <f t="shared" si="172"/>
        <v>155.86600000000001</v>
      </c>
      <c r="DB449" s="3">
        <v>3.2775699999999998E-2</v>
      </c>
      <c r="DC449" s="4">
        <f t="shared" si="173"/>
        <v>1.0805402701350342</v>
      </c>
    </row>
    <row r="450" spans="85:107" x14ac:dyDescent="0.35">
      <c r="CG450" s="3">
        <v>89.200400000000002</v>
      </c>
      <c r="CH450" s="3">
        <v>10701.4</v>
      </c>
      <c r="CI450" s="3">
        <f t="shared" si="166"/>
        <v>107.014</v>
      </c>
      <c r="CJ450" s="4">
        <v>7.9975900000000006E-3</v>
      </c>
      <c r="CK450" s="4">
        <f t="shared" si="167"/>
        <v>5.4945054945105647E-2</v>
      </c>
      <c r="CM450" s="3">
        <v>89.200400000000002</v>
      </c>
      <c r="CN450" s="3">
        <v>12430.8</v>
      </c>
      <c r="CO450" s="3">
        <f t="shared" si="168"/>
        <v>124.30799999999999</v>
      </c>
      <c r="CP450" s="3">
        <v>1.9296299999999999E-2</v>
      </c>
      <c r="CQ450" s="4">
        <f t="shared" si="169"/>
        <v>0.35017508754373861</v>
      </c>
      <c r="CS450" s="3">
        <v>89.200299999999999</v>
      </c>
      <c r="CT450" s="3">
        <v>14165.6</v>
      </c>
      <c r="CU450" s="3">
        <f t="shared" si="170"/>
        <v>141.65600000000001</v>
      </c>
      <c r="CV450" s="3">
        <v>2.69854E-2</v>
      </c>
      <c r="CW450" s="4">
        <f t="shared" si="171"/>
        <v>0.68034017008502257</v>
      </c>
      <c r="CY450" s="3">
        <v>89.200400000000002</v>
      </c>
      <c r="CZ450" s="3">
        <v>15607.7</v>
      </c>
      <c r="DA450" s="3">
        <f t="shared" si="172"/>
        <v>156.077</v>
      </c>
      <c r="DB450" s="3">
        <v>3.2434999999999999E-2</v>
      </c>
      <c r="DC450" s="4">
        <f t="shared" si="173"/>
        <v>1.0539460539460004</v>
      </c>
    </row>
    <row r="451" spans="85:107" x14ac:dyDescent="0.35">
      <c r="CG451" s="3">
        <v>89.400400000000005</v>
      </c>
      <c r="CH451" s="3">
        <v>10701.4</v>
      </c>
      <c r="CI451" s="3">
        <f t="shared" si="166"/>
        <v>107.014</v>
      </c>
      <c r="CJ451" s="4">
        <v>6.9122200000000002E-3</v>
      </c>
      <c r="CK451" s="4">
        <f t="shared" si="167"/>
        <v>0</v>
      </c>
      <c r="CM451" s="3">
        <v>89.400599999999997</v>
      </c>
      <c r="CN451" s="3">
        <v>12437.7</v>
      </c>
      <c r="CO451" s="3">
        <f t="shared" si="168"/>
        <v>124.37700000000001</v>
      </c>
      <c r="CP451" s="3">
        <v>1.9056E-2</v>
      </c>
      <c r="CQ451" s="4">
        <f t="shared" si="169"/>
        <v>0.34465534465543685</v>
      </c>
      <c r="CS451" s="3">
        <v>89.400300000000001</v>
      </c>
      <c r="CT451" s="3">
        <v>14179.1</v>
      </c>
      <c r="CU451" s="3">
        <f t="shared" si="170"/>
        <v>141.791</v>
      </c>
      <c r="CV451" s="3">
        <v>2.64589E-2</v>
      </c>
      <c r="CW451" s="4">
        <f t="shared" si="171"/>
        <v>0.67499999999994498</v>
      </c>
      <c r="CY451" s="3">
        <v>89.400400000000005</v>
      </c>
      <c r="CZ451" s="3">
        <v>15628.7</v>
      </c>
      <c r="DA451" s="3">
        <f t="shared" si="172"/>
        <v>156.28700000000001</v>
      </c>
      <c r="DB451" s="3">
        <v>3.2499500000000001E-2</v>
      </c>
      <c r="DC451" s="4">
        <f t="shared" si="173"/>
        <v>1.0500000000000249</v>
      </c>
    </row>
    <row r="452" spans="85:107" x14ac:dyDescent="0.35">
      <c r="CG452" s="3">
        <v>89.600300000000004</v>
      </c>
      <c r="CH452" s="3">
        <v>10700</v>
      </c>
      <c r="CI452" s="3">
        <f t="shared" si="166"/>
        <v>107</v>
      </c>
      <c r="CJ452" s="4">
        <v>8.21765E-3</v>
      </c>
      <c r="CK452" s="4">
        <f t="shared" si="167"/>
        <v>-7.0035017508733505E-2</v>
      </c>
      <c r="CM452" s="3">
        <v>89.6006</v>
      </c>
      <c r="CN452" s="3">
        <v>12444.6</v>
      </c>
      <c r="CO452" s="3">
        <f t="shared" si="168"/>
        <v>124.446</v>
      </c>
      <c r="CP452" s="3">
        <v>1.89327E-2</v>
      </c>
      <c r="CQ452" s="4">
        <f t="shared" si="169"/>
        <v>0.34499999999993713</v>
      </c>
      <c r="CS452" s="3">
        <v>89.600200000000001</v>
      </c>
      <c r="CT452" s="3">
        <v>14193.9</v>
      </c>
      <c r="CU452" s="3">
        <f t="shared" si="170"/>
        <v>141.93899999999999</v>
      </c>
      <c r="CV452" s="3">
        <v>2.6149800000000001E-2</v>
      </c>
      <c r="CW452" s="4">
        <f t="shared" si="171"/>
        <v>0.74037018509252872</v>
      </c>
      <c r="CY452" s="3">
        <v>89.600300000000004</v>
      </c>
      <c r="CZ452" s="3">
        <v>15649.6</v>
      </c>
      <c r="DA452" s="3">
        <f t="shared" si="172"/>
        <v>156.49600000000001</v>
      </c>
      <c r="DB452" s="3">
        <v>3.1582600000000002E-2</v>
      </c>
      <c r="DC452" s="4">
        <f t="shared" si="173"/>
        <v>1.0455227613807088</v>
      </c>
    </row>
    <row r="453" spans="85:107" x14ac:dyDescent="0.35">
      <c r="CM453" s="3">
        <v>89.8005</v>
      </c>
      <c r="CN453" s="3">
        <v>12450.6</v>
      </c>
      <c r="CO453" s="3">
        <f t="shared" si="168"/>
        <v>124.506</v>
      </c>
      <c r="CP453" s="3">
        <v>1.8401399999999998E-2</v>
      </c>
      <c r="CQ453" s="4">
        <f t="shared" si="169"/>
        <v>0.30015007503753083</v>
      </c>
      <c r="CS453" s="3">
        <v>89.800399999999996</v>
      </c>
      <c r="CT453" s="3">
        <v>14206.3</v>
      </c>
      <c r="CU453" s="3">
        <f t="shared" si="170"/>
        <v>142.06299999999999</v>
      </c>
      <c r="CV453" s="3">
        <v>2.5547400000000001E-2</v>
      </c>
      <c r="CW453" s="4">
        <f t="shared" si="171"/>
        <v>0.61938061938061018</v>
      </c>
      <c r="CY453" s="3">
        <v>89.800299999999993</v>
      </c>
      <c r="CZ453" s="3">
        <v>15670</v>
      </c>
      <c r="DA453" s="3">
        <f t="shared" si="172"/>
        <v>156.69999999999999</v>
      </c>
      <c r="DB453" s="3">
        <v>3.1851400000000002E-2</v>
      </c>
      <c r="DC453" s="4">
        <f t="shared" si="173"/>
        <v>1.0199999999999545</v>
      </c>
    </row>
    <row r="454" spans="85:107" x14ac:dyDescent="0.35">
      <c r="CM454" s="3">
        <v>90.000500000000002</v>
      </c>
      <c r="CN454" s="3">
        <v>12457.5</v>
      </c>
      <c r="CO454" s="3">
        <f t="shared" ref="CO454:CO482" si="174">CN454/100</f>
        <v>124.575</v>
      </c>
      <c r="CP454" s="3">
        <v>1.77019E-2</v>
      </c>
      <c r="CQ454" s="4">
        <f t="shared" ref="CQ454:CQ482" si="175">(CO454-CO453)/(CM454-CM453)</f>
        <v>0.34500000000000819</v>
      </c>
      <c r="CS454" s="3">
        <v>90.000399999999999</v>
      </c>
      <c r="CT454" s="3">
        <v>14220.4</v>
      </c>
      <c r="CU454" s="3">
        <f t="shared" ref="CU454:CU512" si="176">CT454/100</f>
        <v>142.20400000000001</v>
      </c>
      <c r="CV454" s="3">
        <v>2.52771E-2</v>
      </c>
      <c r="CW454" s="4">
        <f t="shared" ref="CW454:CW512" si="177">(CU454-CU453)/(CS454-CS453)</f>
        <v>0.70500000000008778</v>
      </c>
      <c r="CY454" s="3">
        <v>90.000200000000007</v>
      </c>
      <c r="CZ454" s="3">
        <v>15690.1</v>
      </c>
      <c r="DA454" s="3">
        <f t="shared" ref="DA454:DA517" si="178">CZ454/100</f>
        <v>156.90100000000001</v>
      </c>
      <c r="DB454" s="3">
        <v>3.1710200000000001E-2</v>
      </c>
      <c r="DC454" s="4">
        <f t="shared" ref="DC454:DC517" si="179">(DA454-DA453)/(CY454-CY453)</f>
        <v>1.005502751375728</v>
      </c>
    </row>
    <row r="455" spans="85:107" x14ac:dyDescent="0.35">
      <c r="CM455" s="3">
        <v>90.200400000000002</v>
      </c>
      <c r="CN455" s="3">
        <v>12463.5</v>
      </c>
      <c r="CO455" s="3">
        <f t="shared" si="174"/>
        <v>124.63500000000001</v>
      </c>
      <c r="CP455" s="3">
        <v>1.8053300000000001E-2</v>
      </c>
      <c r="CQ455" s="4">
        <f t="shared" si="175"/>
        <v>0.30015007503753083</v>
      </c>
      <c r="CS455" s="3">
        <v>90.200299999999999</v>
      </c>
      <c r="CT455" s="3">
        <v>14233</v>
      </c>
      <c r="CU455" s="3">
        <f t="shared" si="176"/>
        <v>142.33000000000001</v>
      </c>
      <c r="CV455" s="3">
        <v>2.5743499999999999E-2</v>
      </c>
      <c r="CW455" s="4">
        <f t="shared" si="177"/>
        <v>0.63031515757881473</v>
      </c>
      <c r="CY455" s="3">
        <v>90.200400000000002</v>
      </c>
      <c r="CZ455" s="3">
        <v>15710.5</v>
      </c>
      <c r="DA455" s="3">
        <f t="shared" si="178"/>
        <v>157.10499999999999</v>
      </c>
      <c r="DB455" s="3">
        <v>3.1427499999999997E-2</v>
      </c>
      <c r="DC455" s="4">
        <f t="shared" si="179"/>
        <v>1.0189810189809396</v>
      </c>
    </row>
    <row r="456" spans="85:107" x14ac:dyDescent="0.35">
      <c r="CM456" s="3">
        <v>90.400599999999997</v>
      </c>
      <c r="CN456" s="3">
        <v>12469</v>
      </c>
      <c r="CO456" s="3">
        <f t="shared" si="174"/>
        <v>124.69</v>
      </c>
      <c r="CP456" s="3">
        <v>1.7239999999999998E-2</v>
      </c>
      <c r="CQ456" s="4">
        <f t="shared" si="175"/>
        <v>0.27472527472524433</v>
      </c>
      <c r="CS456" s="3">
        <v>90.400300000000001</v>
      </c>
      <c r="CT456" s="3">
        <v>14245.8</v>
      </c>
      <c r="CU456" s="3">
        <f t="shared" si="176"/>
        <v>142.458</v>
      </c>
      <c r="CV456" s="3">
        <v>2.5480800000000001E-2</v>
      </c>
      <c r="CW456" s="4">
        <f t="shared" si="177"/>
        <v>0.63999999999992041</v>
      </c>
      <c r="CY456" s="3">
        <v>90.400400000000005</v>
      </c>
      <c r="CZ456" s="3">
        <v>15730.2</v>
      </c>
      <c r="DA456" s="3">
        <f t="shared" si="178"/>
        <v>157.30200000000002</v>
      </c>
      <c r="DB456" s="3">
        <v>3.0942799999999999E-2</v>
      </c>
      <c r="DC456" s="4">
        <f t="shared" si="179"/>
        <v>0.98500000000014176</v>
      </c>
    </row>
    <row r="457" spans="85:107" x14ac:dyDescent="0.35">
      <c r="CM457" s="3">
        <v>90.6006</v>
      </c>
      <c r="CN457" s="3">
        <v>12474.6</v>
      </c>
      <c r="CO457" s="3">
        <f t="shared" si="174"/>
        <v>124.74600000000001</v>
      </c>
      <c r="CP457" s="3">
        <v>1.7423500000000001E-2</v>
      </c>
      <c r="CQ457" s="4">
        <f t="shared" si="175"/>
        <v>0.28000000000005398</v>
      </c>
      <c r="CS457" s="3">
        <v>90.600200000000001</v>
      </c>
      <c r="CT457" s="3">
        <v>14258.3</v>
      </c>
      <c r="CU457" s="3">
        <f t="shared" si="176"/>
        <v>142.583</v>
      </c>
      <c r="CV457" s="3">
        <v>2.4672099999999999E-2</v>
      </c>
      <c r="CW457" s="4">
        <f t="shared" si="177"/>
        <v>0.62531265632816557</v>
      </c>
      <c r="CY457" s="3">
        <v>90.600300000000004</v>
      </c>
      <c r="CZ457" s="3">
        <v>15749.6</v>
      </c>
      <c r="DA457" s="3">
        <f t="shared" si="178"/>
        <v>157.49600000000001</v>
      </c>
      <c r="DB457" s="3">
        <v>3.08825E-2</v>
      </c>
      <c r="DC457" s="4">
        <f t="shared" si="179"/>
        <v>0.97048524262125502</v>
      </c>
    </row>
    <row r="458" spans="85:107" x14ac:dyDescent="0.35">
      <c r="CM458" s="3">
        <v>90.8005</v>
      </c>
      <c r="CN458" s="3">
        <v>12479.9</v>
      </c>
      <c r="CO458" s="3">
        <f t="shared" si="174"/>
        <v>124.79899999999999</v>
      </c>
      <c r="CP458" s="3">
        <v>1.7666100000000001E-2</v>
      </c>
      <c r="CQ458" s="4">
        <f t="shared" si="175"/>
        <v>0.26513256628305748</v>
      </c>
      <c r="CS458" s="3">
        <v>90.800399999999996</v>
      </c>
      <c r="CT458" s="3">
        <v>14271.2</v>
      </c>
      <c r="CU458" s="3">
        <f t="shared" si="176"/>
        <v>142.71200000000002</v>
      </c>
      <c r="CV458" s="3">
        <v>2.51509E-2</v>
      </c>
      <c r="CW458" s="4">
        <f t="shared" si="177"/>
        <v>0.64435564435575499</v>
      </c>
      <c r="CY458" s="3">
        <v>90.800299999999993</v>
      </c>
      <c r="CZ458" s="3">
        <v>15769.4</v>
      </c>
      <c r="DA458" s="3">
        <f t="shared" si="178"/>
        <v>157.69399999999999</v>
      </c>
      <c r="DB458" s="3">
        <v>3.08943E-2</v>
      </c>
      <c r="DC458" s="4">
        <f t="shared" si="179"/>
        <v>0.9899999999999517</v>
      </c>
    </row>
    <row r="459" spans="85:107" x14ac:dyDescent="0.35">
      <c r="CM459" s="3">
        <v>91.000500000000002</v>
      </c>
      <c r="CN459" s="3">
        <v>12485.3</v>
      </c>
      <c r="CO459" s="3">
        <f t="shared" si="174"/>
        <v>124.85299999999999</v>
      </c>
      <c r="CP459" s="3">
        <v>1.7195700000000001E-2</v>
      </c>
      <c r="CQ459" s="4">
        <f t="shared" si="175"/>
        <v>0.2700000000000064</v>
      </c>
      <c r="CS459" s="3">
        <v>91.000399999999999</v>
      </c>
      <c r="CT459" s="3">
        <v>14282.4</v>
      </c>
      <c r="CU459" s="3">
        <f t="shared" si="176"/>
        <v>142.82399999999998</v>
      </c>
      <c r="CV459" s="3">
        <v>2.4168200000000001E-2</v>
      </c>
      <c r="CW459" s="4">
        <f t="shared" si="177"/>
        <v>0.55999999999982375</v>
      </c>
      <c r="CY459" s="3">
        <v>91.000200000000007</v>
      </c>
      <c r="CZ459" s="3">
        <v>15788.2</v>
      </c>
      <c r="DA459" s="3">
        <f t="shared" si="178"/>
        <v>157.88200000000001</v>
      </c>
      <c r="DB459" s="3">
        <v>3.05811E-2</v>
      </c>
      <c r="DC459" s="4">
        <f t="shared" si="179"/>
        <v>0.94047023511757721</v>
      </c>
    </row>
    <row r="460" spans="85:107" x14ac:dyDescent="0.35">
      <c r="CM460" s="3">
        <v>91.200400000000002</v>
      </c>
      <c r="CN460" s="3">
        <v>12490.2</v>
      </c>
      <c r="CO460" s="3">
        <f t="shared" si="174"/>
        <v>124.902</v>
      </c>
      <c r="CP460" s="3">
        <v>1.6331399999999999E-2</v>
      </c>
      <c r="CQ460" s="4">
        <f t="shared" si="175"/>
        <v>0.24512256128067389</v>
      </c>
      <c r="CS460" s="3">
        <v>91.200299999999999</v>
      </c>
      <c r="CT460" s="3">
        <v>14295.3</v>
      </c>
      <c r="CU460" s="3">
        <f t="shared" si="176"/>
        <v>142.953</v>
      </c>
      <c r="CV460" s="3">
        <v>2.49325E-2</v>
      </c>
      <c r="CW460" s="4">
        <f t="shared" si="177"/>
        <v>0.64532266133076244</v>
      </c>
      <c r="CY460" s="3">
        <v>91.200400000000002</v>
      </c>
      <c r="CZ460" s="3">
        <v>15807.3</v>
      </c>
      <c r="DA460" s="3">
        <f t="shared" si="178"/>
        <v>158.07299999999998</v>
      </c>
      <c r="DB460" s="3">
        <v>3.0422500000000002E-2</v>
      </c>
      <c r="DC460" s="4">
        <f t="shared" si="179"/>
        <v>0.95404595404584713</v>
      </c>
    </row>
    <row r="461" spans="85:107" x14ac:dyDescent="0.35">
      <c r="CM461" s="3">
        <v>91.400599999999997</v>
      </c>
      <c r="CN461" s="3">
        <v>12495</v>
      </c>
      <c r="CO461" s="3">
        <f t="shared" si="174"/>
        <v>124.95</v>
      </c>
      <c r="CP461" s="3">
        <v>1.52677E-2</v>
      </c>
      <c r="CQ461" s="4">
        <f t="shared" si="175"/>
        <v>0.23976023976025451</v>
      </c>
      <c r="CS461" s="3">
        <v>91.400300000000001</v>
      </c>
      <c r="CT461" s="3">
        <v>14306.1</v>
      </c>
      <c r="CU461" s="3">
        <f t="shared" si="176"/>
        <v>143.06100000000001</v>
      </c>
      <c r="CV461" s="3">
        <v>2.36548E-2</v>
      </c>
      <c r="CW461" s="4">
        <f t="shared" si="177"/>
        <v>0.5400000000000128</v>
      </c>
      <c r="CY461" s="3">
        <v>91.400400000000005</v>
      </c>
      <c r="CZ461" s="3">
        <v>15825.8</v>
      </c>
      <c r="DA461" s="3">
        <f t="shared" si="178"/>
        <v>158.25799999999998</v>
      </c>
      <c r="DB461" s="3">
        <v>3.0128700000000001E-2</v>
      </c>
      <c r="DC461" s="4">
        <f t="shared" si="179"/>
        <v>0.92499999999999827</v>
      </c>
    </row>
    <row r="462" spans="85:107" x14ac:dyDescent="0.35">
      <c r="CM462" s="3">
        <v>91.6006</v>
      </c>
      <c r="CN462" s="3">
        <v>12499.7</v>
      </c>
      <c r="CO462" s="3">
        <f t="shared" si="174"/>
        <v>124.99700000000001</v>
      </c>
      <c r="CP462" s="3">
        <v>1.5993199999999999E-2</v>
      </c>
      <c r="CQ462" s="4">
        <f t="shared" si="175"/>
        <v>0.23500000000005294</v>
      </c>
      <c r="CS462" s="3">
        <v>91.600200000000001</v>
      </c>
      <c r="CT462" s="3">
        <v>14317.4</v>
      </c>
      <c r="CU462" s="3">
        <f t="shared" si="176"/>
        <v>143.17400000000001</v>
      </c>
      <c r="CV462" s="3">
        <v>2.4112499999999999E-2</v>
      </c>
      <c r="CW462" s="4">
        <f t="shared" si="177"/>
        <v>0.56528264132065942</v>
      </c>
      <c r="CY462" s="3">
        <v>91.600300000000004</v>
      </c>
      <c r="CZ462" s="3">
        <v>15844.5</v>
      </c>
      <c r="DA462" s="3">
        <f t="shared" si="178"/>
        <v>158.44499999999999</v>
      </c>
      <c r="DB462" s="3">
        <v>2.9994300000000002E-2</v>
      </c>
      <c r="DC462" s="4">
        <f t="shared" si="179"/>
        <v>0.93546773386699489</v>
      </c>
    </row>
    <row r="463" spans="85:107" x14ac:dyDescent="0.35">
      <c r="CM463" s="3">
        <v>91.8005</v>
      </c>
      <c r="CN463" s="3">
        <v>12504.1</v>
      </c>
      <c r="CO463" s="3">
        <f t="shared" si="174"/>
        <v>125.041</v>
      </c>
      <c r="CP463" s="3">
        <v>1.5778E-2</v>
      </c>
      <c r="CQ463" s="4">
        <f t="shared" si="175"/>
        <v>0.22011005502742784</v>
      </c>
      <c r="CS463" s="3">
        <v>91.800399999999996</v>
      </c>
      <c r="CT463" s="3">
        <v>14329.3</v>
      </c>
      <c r="CU463" s="3">
        <f t="shared" si="176"/>
        <v>143.29300000000001</v>
      </c>
      <c r="CV463" s="3">
        <v>2.38341E-2</v>
      </c>
      <c r="CW463" s="4">
        <f t="shared" si="177"/>
        <v>0.59440559440560736</v>
      </c>
      <c r="CY463" s="3">
        <v>91.800299999999993</v>
      </c>
      <c r="CZ463" s="3">
        <v>15862.5</v>
      </c>
      <c r="DA463" s="3">
        <f t="shared" si="178"/>
        <v>158.625</v>
      </c>
      <c r="DB463" s="3">
        <v>3.0233099999999999E-2</v>
      </c>
      <c r="DC463" s="4">
        <f t="shared" si="179"/>
        <v>0.90000000000008529</v>
      </c>
    </row>
    <row r="464" spans="85:107" x14ac:dyDescent="0.35">
      <c r="CM464" s="3">
        <v>92.000500000000002</v>
      </c>
      <c r="CN464" s="3">
        <v>12508.1</v>
      </c>
      <c r="CO464" s="3">
        <f t="shared" si="174"/>
        <v>125.081</v>
      </c>
      <c r="CP464" s="3">
        <v>1.5023699999999999E-2</v>
      </c>
      <c r="CQ464" s="4">
        <f t="shared" si="175"/>
        <v>0.20000000000002843</v>
      </c>
      <c r="CS464" s="3">
        <v>92.000399999999999</v>
      </c>
      <c r="CT464" s="3">
        <v>14339.9</v>
      </c>
      <c r="CU464" s="3">
        <f t="shared" si="176"/>
        <v>143.399</v>
      </c>
      <c r="CV464" s="3">
        <v>2.28422E-2</v>
      </c>
      <c r="CW464" s="4">
        <f t="shared" si="177"/>
        <v>0.52999999999996517</v>
      </c>
      <c r="CY464" s="3">
        <v>92.000200000000007</v>
      </c>
      <c r="CZ464" s="3">
        <v>15880.8</v>
      </c>
      <c r="DA464" s="3">
        <f t="shared" si="178"/>
        <v>158.80799999999999</v>
      </c>
      <c r="DB464" s="3">
        <v>2.9672500000000001E-2</v>
      </c>
      <c r="DC464" s="4">
        <f t="shared" si="179"/>
        <v>0.91545772886433296</v>
      </c>
    </row>
    <row r="465" spans="91:107" x14ac:dyDescent="0.35">
      <c r="CM465" s="3">
        <v>92.200400000000002</v>
      </c>
      <c r="CN465" s="3">
        <v>12511.9</v>
      </c>
      <c r="CO465" s="3">
        <f t="shared" si="174"/>
        <v>125.119</v>
      </c>
      <c r="CP465" s="3">
        <v>1.4598699999999999E-2</v>
      </c>
      <c r="CQ465" s="4">
        <f t="shared" si="175"/>
        <v>0.19009504752374584</v>
      </c>
      <c r="CS465" s="3">
        <v>92.200299999999999</v>
      </c>
      <c r="CT465" s="3">
        <v>14350</v>
      </c>
      <c r="CU465" s="3">
        <f t="shared" si="176"/>
        <v>143.5</v>
      </c>
      <c r="CV465" s="3">
        <v>2.3668000000000002E-2</v>
      </c>
      <c r="CW465" s="4">
        <f t="shared" si="177"/>
        <v>0.50525262631315326</v>
      </c>
      <c r="CY465" s="3">
        <v>92.200400000000002</v>
      </c>
      <c r="CZ465" s="3">
        <v>15898</v>
      </c>
      <c r="DA465" s="3">
        <f t="shared" si="178"/>
        <v>158.97999999999999</v>
      </c>
      <c r="DB465" s="3">
        <v>2.9545600000000002E-2</v>
      </c>
      <c r="DC465" s="4">
        <f t="shared" si="179"/>
        <v>0.85914085914086469</v>
      </c>
    </row>
    <row r="466" spans="91:107" x14ac:dyDescent="0.35">
      <c r="CM466" s="3">
        <v>92.400599999999997</v>
      </c>
      <c r="CN466" s="3">
        <v>12515.2</v>
      </c>
      <c r="CO466" s="3">
        <f t="shared" si="174"/>
        <v>125.152</v>
      </c>
      <c r="CP466" s="3">
        <v>1.4009499999999999E-2</v>
      </c>
      <c r="CQ466" s="4">
        <f t="shared" si="175"/>
        <v>0.16483516483517496</v>
      </c>
      <c r="CS466" s="3">
        <v>92.400300000000001</v>
      </c>
      <c r="CT466" s="3">
        <v>14361.8</v>
      </c>
      <c r="CU466" s="3">
        <f t="shared" si="176"/>
        <v>143.61799999999999</v>
      </c>
      <c r="CV466" s="3">
        <v>2.3149599999999999E-2</v>
      </c>
      <c r="CW466" s="4">
        <f t="shared" si="177"/>
        <v>0.58999999999996655</v>
      </c>
      <c r="CY466" s="3">
        <v>92.400400000000005</v>
      </c>
      <c r="CZ466" s="3">
        <v>15916.1</v>
      </c>
      <c r="DA466" s="3">
        <f t="shared" si="178"/>
        <v>159.161</v>
      </c>
      <c r="DB466" s="3">
        <v>2.9310699999999999E-2</v>
      </c>
      <c r="DC466" s="4">
        <f t="shared" si="179"/>
        <v>0.9050000000000451</v>
      </c>
    </row>
    <row r="467" spans="91:107" x14ac:dyDescent="0.35">
      <c r="CM467" s="3">
        <v>92.6006</v>
      </c>
      <c r="CN467" s="3">
        <v>12519.1</v>
      </c>
      <c r="CO467" s="3">
        <f t="shared" si="174"/>
        <v>125.191</v>
      </c>
      <c r="CP467" s="3">
        <v>1.4183400000000001E-2</v>
      </c>
      <c r="CQ467" s="4">
        <f t="shared" si="175"/>
        <v>0.19500000000000461</v>
      </c>
      <c r="CS467" s="3">
        <v>92.600200000000001</v>
      </c>
      <c r="CT467" s="3">
        <v>14371.8</v>
      </c>
      <c r="CU467" s="3">
        <f t="shared" si="176"/>
        <v>143.71799999999999</v>
      </c>
      <c r="CV467" s="3">
        <v>2.2784100000000002E-2</v>
      </c>
      <c r="CW467" s="4">
        <f t="shared" si="177"/>
        <v>0.50025012506250399</v>
      </c>
      <c r="CY467" s="3">
        <v>92.600300000000004</v>
      </c>
      <c r="CZ467" s="3">
        <v>15933.2</v>
      </c>
      <c r="DA467" s="3">
        <f t="shared" si="178"/>
        <v>159.33199999999999</v>
      </c>
      <c r="DB467" s="3">
        <v>2.9189099999999999E-2</v>
      </c>
      <c r="DC467" s="4">
        <f t="shared" si="179"/>
        <v>0.85542771385689187</v>
      </c>
    </row>
    <row r="468" spans="91:107" x14ac:dyDescent="0.35">
      <c r="CM468" s="3">
        <v>92.8005</v>
      </c>
      <c r="CN468" s="3">
        <v>12522.4</v>
      </c>
      <c r="CO468" s="3">
        <f t="shared" si="174"/>
        <v>125.22399999999999</v>
      </c>
      <c r="CP468" s="3">
        <v>1.3820900000000001E-2</v>
      </c>
      <c r="CQ468" s="4">
        <f t="shared" si="175"/>
        <v>0.16508254127057087</v>
      </c>
      <c r="CS468" s="3">
        <v>92.800399999999996</v>
      </c>
      <c r="CT468" s="3">
        <v>14381.7</v>
      </c>
      <c r="CU468" s="3">
        <f t="shared" si="176"/>
        <v>143.81700000000001</v>
      </c>
      <c r="CV468" s="3">
        <v>2.2264200000000001E-2</v>
      </c>
      <c r="CW468" s="4">
        <f t="shared" si="177"/>
        <v>0.49450549450559589</v>
      </c>
      <c r="CY468" s="3">
        <v>92.800299999999993</v>
      </c>
      <c r="CZ468" s="3">
        <v>15950.1</v>
      </c>
      <c r="DA468" s="3">
        <f t="shared" si="178"/>
        <v>159.501</v>
      </c>
      <c r="DB468" s="3">
        <v>2.91493E-2</v>
      </c>
      <c r="DC468" s="4">
        <f t="shared" si="179"/>
        <v>0.84500000000010378</v>
      </c>
    </row>
    <row r="469" spans="91:107" x14ac:dyDescent="0.35">
      <c r="CM469" s="3">
        <v>93.000500000000002</v>
      </c>
      <c r="CN469" s="3">
        <v>12524.2</v>
      </c>
      <c r="CO469" s="3">
        <f t="shared" si="174"/>
        <v>125.242</v>
      </c>
      <c r="CP469" s="3">
        <v>1.31748E-2</v>
      </c>
      <c r="CQ469" s="4">
        <f t="shared" si="175"/>
        <v>9.0000000000073188E-2</v>
      </c>
      <c r="CS469" s="3">
        <v>93.000399999999999</v>
      </c>
      <c r="CT469" s="3">
        <v>14391.5</v>
      </c>
      <c r="CU469" s="3">
        <f t="shared" si="176"/>
        <v>143.91499999999999</v>
      </c>
      <c r="CV469" s="3">
        <v>2.21195E-2</v>
      </c>
      <c r="CW469" s="4">
        <f t="shared" si="177"/>
        <v>0.48999999999991689</v>
      </c>
      <c r="CY469" s="3">
        <v>93.000200000000007</v>
      </c>
      <c r="CZ469" s="3">
        <v>15967</v>
      </c>
      <c r="DA469" s="3">
        <f t="shared" si="178"/>
        <v>159.66999999999999</v>
      </c>
      <c r="DB469" s="3">
        <v>2.8550499999999999E-2</v>
      </c>
      <c r="DC469" s="4">
        <f t="shared" si="179"/>
        <v>0.84542271135553326</v>
      </c>
    </row>
    <row r="470" spans="91:107" x14ac:dyDescent="0.35">
      <c r="CM470" s="3">
        <v>93.200400000000002</v>
      </c>
      <c r="CN470" s="3">
        <v>12528.6</v>
      </c>
      <c r="CO470" s="3">
        <f t="shared" si="174"/>
        <v>125.286</v>
      </c>
      <c r="CP470" s="3">
        <v>1.2893399999999999E-2</v>
      </c>
      <c r="CQ470" s="4">
        <f t="shared" si="175"/>
        <v>0.22011005502749892</v>
      </c>
      <c r="CS470" s="3">
        <v>93.200299999999999</v>
      </c>
      <c r="CT470" s="3">
        <v>14401</v>
      </c>
      <c r="CU470" s="3">
        <f t="shared" si="176"/>
        <v>144.01</v>
      </c>
      <c r="CV470" s="3">
        <v>2.2744500000000001E-2</v>
      </c>
      <c r="CW470" s="4">
        <f t="shared" si="177"/>
        <v>0.47523761880940013</v>
      </c>
      <c r="CY470" s="3">
        <v>93.200400000000002</v>
      </c>
      <c r="CZ470" s="3">
        <v>15983.9</v>
      </c>
      <c r="DA470" s="3">
        <f t="shared" si="178"/>
        <v>159.839</v>
      </c>
      <c r="DB470" s="3">
        <v>2.8257899999999999E-2</v>
      </c>
      <c r="DC470" s="4">
        <f t="shared" si="179"/>
        <v>0.84415584415591971</v>
      </c>
    </row>
    <row r="471" spans="91:107" x14ac:dyDescent="0.35">
      <c r="CM471" s="3">
        <v>93.400599999999997</v>
      </c>
      <c r="CN471" s="3">
        <v>12529.6</v>
      </c>
      <c r="CO471" s="3">
        <f t="shared" si="174"/>
        <v>125.29600000000001</v>
      </c>
      <c r="CP471" s="3">
        <v>1.2903E-2</v>
      </c>
      <c r="CQ471" s="4">
        <f t="shared" si="175"/>
        <v>4.9950049950076687E-2</v>
      </c>
      <c r="CS471" s="3">
        <v>93.400300000000001</v>
      </c>
      <c r="CT471" s="3">
        <v>14410.2</v>
      </c>
      <c r="CU471" s="3">
        <f t="shared" si="176"/>
        <v>144.102</v>
      </c>
      <c r="CV471" s="3">
        <v>2.07922E-2</v>
      </c>
      <c r="CW471" s="4">
        <f t="shared" si="177"/>
        <v>0.46000000000005825</v>
      </c>
      <c r="CY471" s="3">
        <v>93.400400000000005</v>
      </c>
      <c r="CZ471" s="3">
        <v>16000.3</v>
      </c>
      <c r="DA471" s="3">
        <f t="shared" si="178"/>
        <v>160.00299999999999</v>
      </c>
      <c r="DB471" s="3">
        <v>2.8547199999999998E-2</v>
      </c>
      <c r="DC471" s="4">
        <f t="shared" si="179"/>
        <v>0.81999999999992468</v>
      </c>
    </row>
    <row r="472" spans="91:107" x14ac:dyDescent="0.35">
      <c r="CM472" s="3">
        <v>93.6006</v>
      </c>
      <c r="CN472" s="3">
        <v>12533.5</v>
      </c>
      <c r="CO472" s="3">
        <f t="shared" si="174"/>
        <v>125.33499999999999</v>
      </c>
      <c r="CP472" s="3">
        <v>1.18516E-2</v>
      </c>
      <c r="CQ472" s="4">
        <f t="shared" si="175"/>
        <v>0.19499999999993356</v>
      </c>
      <c r="CS472" s="3">
        <v>93.600200000000001</v>
      </c>
      <c r="CT472" s="3">
        <v>14419.5</v>
      </c>
      <c r="CU472" s="3">
        <f t="shared" si="176"/>
        <v>144.19499999999999</v>
      </c>
      <c r="CV472" s="3">
        <v>2.1389100000000001E-2</v>
      </c>
      <c r="CW472" s="4">
        <f t="shared" si="177"/>
        <v>0.46523261630810175</v>
      </c>
      <c r="CY472" s="3">
        <v>93.600300000000004</v>
      </c>
      <c r="CZ472" s="3">
        <v>16016.2</v>
      </c>
      <c r="DA472" s="3">
        <f t="shared" si="178"/>
        <v>160.16200000000001</v>
      </c>
      <c r="DB472" s="3">
        <v>2.8242900000000001E-2</v>
      </c>
      <c r="DC472" s="4">
        <f t="shared" si="179"/>
        <v>0.79539769884952782</v>
      </c>
    </row>
    <row r="473" spans="91:107" x14ac:dyDescent="0.35">
      <c r="CM473" s="3">
        <v>93.8005</v>
      </c>
      <c r="CN473" s="3">
        <v>12533.5</v>
      </c>
      <c r="CO473" s="3">
        <f t="shared" si="174"/>
        <v>125.33499999999999</v>
      </c>
      <c r="CP473" s="3">
        <v>1.14117E-2</v>
      </c>
      <c r="CQ473" s="4">
        <f t="shared" si="175"/>
        <v>0</v>
      </c>
      <c r="CS473" s="3">
        <v>93.800399999999996</v>
      </c>
      <c r="CT473" s="3">
        <v>14429</v>
      </c>
      <c r="CU473" s="3">
        <f t="shared" si="176"/>
        <v>144.29</v>
      </c>
      <c r="CV473" s="3">
        <v>2.1103899999999998E-2</v>
      </c>
      <c r="CW473" s="4">
        <f t="shared" si="177"/>
        <v>0.47452547452548005</v>
      </c>
      <c r="CY473" s="3">
        <v>93.800299999999993</v>
      </c>
      <c r="CZ473" s="3">
        <v>16032</v>
      </c>
      <c r="DA473" s="3">
        <f t="shared" si="178"/>
        <v>160.32</v>
      </c>
      <c r="DB473" s="3">
        <v>2.8057499999999999E-2</v>
      </c>
      <c r="DC473" s="4">
        <f t="shared" si="179"/>
        <v>0.78999999999998005</v>
      </c>
    </row>
    <row r="474" spans="91:107" x14ac:dyDescent="0.35">
      <c r="CM474" s="3">
        <v>94.000500000000002</v>
      </c>
      <c r="CN474" s="3">
        <v>12538</v>
      </c>
      <c r="CO474" s="3">
        <f t="shared" si="174"/>
        <v>125.38</v>
      </c>
      <c r="CP474" s="3">
        <v>1.14156E-2</v>
      </c>
      <c r="CQ474" s="4">
        <f t="shared" si="175"/>
        <v>0.22500000000000533</v>
      </c>
      <c r="CS474" s="3">
        <v>94.000399999999999</v>
      </c>
      <c r="CT474" s="3">
        <v>14437.7</v>
      </c>
      <c r="CU474" s="3">
        <f t="shared" si="176"/>
        <v>144.37700000000001</v>
      </c>
      <c r="CV474" s="3">
        <v>2.0886700000000001E-2</v>
      </c>
      <c r="CW474" s="4">
        <f t="shared" si="177"/>
        <v>0.43500000000008138</v>
      </c>
      <c r="CY474" s="3">
        <v>94.000200000000007</v>
      </c>
      <c r="CZ474" s="3">
        <v>16047.9</v>
      </c>
      <c r="DA474" s="3">
        <f t="shared" si="178"/>
        <v>160.47899999999998</v>
      </c>
      <c r="DB474" s="3">
        <v>2.7992300000000001E-2</v>
      </c>
      <c r="DC474" s="4">
        <f t="shared" si="179"/>
        <v>0.79539769884932909</v>
      </c>
    </row>
    <row r="475" spans="91:107" x14ac:dyDescent="0.35">
      <c r="CM475" s="3">
        <v>94.200400000000002</v>
      </c>
      <c r="CN475" s="3">
        <v>12538.1</v>
      </c>
      <c r="CO475" s="3">
        <f t="shared" si="174"/>
        <v>125.381</v>
      </c>
      <c r="CP475" s="3">
        <v>1.08142E-2</v>
      </c>
      <c r="CQ475" s="4">
        <f t="shared" si="175"/>
        <v>5.0025012506492109E-3</v>
      </c>
      <c r="CS475" s="3">
        <v>94.200299999999999</v>
      </c>
      <c r="CT475" s="3">
        <v>14445.9</v>
      </c>
      <c r="CU475" s="3">
        <f t="shared" si="176"/>
        <v>144.459</v>
      </c>
      <c r="CV475" s="3">
        <v>2.04388E-2</v>
      </c>
      <c r="CW475" s="4">
        <f t="shared" si="177"/>
        <v>0.41020510255124476</v>
      </c>
      <c r="CY475" s="3">
        <v>94.200400000000002</v>
      </c>
      <c r="CZ475" s="3">
        <v>16063.4</v>
      </c>
      <c r="DA475" s="3">
        <f t="shared" si="178"/>
        <v>160.63399999999999</v>
      </c>
      <c r="DB475" s="3">
        <v>2.78061E-2</v>
      </c>
      <c r="DC475" s="4">
        <f t="shared" si="179"/>
        <v>0.77422577422579819</v>
      </c>
    </row>
    <row r="476" spans="91:107" x14ac:dyDescent="0.35">
      <c r="CM476" s="3">
        <v>94.400599999999997</v>
      </c>
      <c r="CN476" s="3">
        <v>12538.1</v>
      </c>
      <c r="CO476" s="3">
        <f t="shared" si="174"/>
        <v>125.381</v>
      </c>
      <c r="CP476" s="3">
        <v>1.0633399999999999E-2</v>
      </c>
      <c r="CQ476" s="4">
        <f t="shared" si="175"/>
        <v>0</v>
      </c>
      <c r="CS476" s="3">
        <v>94.400300000000001</v>
      </c>
      <c r="CT476" s="3">
        <v>14453.8</v>
      </c>
      <c r="CU476" s="3">
        <f t="shared" si="176"/>
        <v>144.53799999999998</v>
      </c>
      <c r="CV476" s="3">
        <v>2.06356E-2</v>
      </c>
      <c r="CW476" s="4">
        <f t="shared" si="177"/>
        <v>0.39499999999989094</v>
      </c>
      <c r="CY476" s="3">
        <v>94.400400000000005</v>
      </c>
      <c r="CZ476" s="3">
        <v>16078.5</v>
      </c>
      <c r="DA476" s="3">
        <f t="shared" si="178"/>
        <v>160.785</v>
      </c>
      <c r="DB476" s="3">
        <v>2.7227299999999999E-2</v>
      </c>
      <c r="DC476" s="4">
        <f t="shared" si="179"/>
        <v>0.75500000000004153</v>
      </c>
    </row>
    <row r="477" spans="91:107" x14ac:dyDescent="0.35">
      <c r="CM477" s="3">
        <v>94.6006</v>
      </c>
      <c r="CN477" s="3">
        <v>12542</v>
      </c>
      <c r="CO477" s="3">
        <f t="shared" si="174"/>
        <v>125.42</v>
      </c>
      <c r="CP477" s="4">
        <v>9.8185400000000006E-3</v>
      </c>
      <c r="CQ477" s="4">
        <f t="shared" si="175"/>
        <v>0.19500000000000461</v>
      </c>
      <c r="CS477" s="3">
        <v>94.600200000000001</v>
      </c>
      <c r="CT477" s="3">
        <v>14462.4</v>
      </c>
      <c r="CU477" s="3">
        <f t="shared" si="176"/>
        <v>144.624</v>
      </c>
      <c r="CV477" s="3">
        <v>2.00772E-2</v>
      </c>
      <c r="CW477" s="4">
        <f t="shared" si="177"/>
        <v>0.43021510755384162</v>
      </c>
      <c r="CY477" s="3">
        <v>94.600300000000004</v>
      </c>
      <c r="CZ477" s="3">
        <v>16093.8</v>
      </c>
      <c r="DA477" s="3">
        <f t="shared" si="178"/>
        <v>160.93799999999999</v>
      </c>
      <c r="DB477" s="3">
        <v>2.7539600000000001E-2</v>
      </c>
      <c r="DC477" s="4">
        <f t="shared" si="179"/>
        <v>0.76538269134563253</v>
      </c>
    </row>
    <row r="478" spans="91:107" x14ac:dyDescent="0.35">
      <c r="CM478" s="3">
        <v>94.8005</v>
      </c>
      <c r="CN478" s="3">
        <v>12542.7</v>
      </c>
      <c r="CO478" s="3">
        <f t="shared" si="174"/>
        <v>125.42700000000001</v>
      </c>
      <c r="CP478" s="4">
        <v>9.0670799999999999E-3</v>
      </c>
      <c r="CQ478" s="4">
        <f t="shared" si="175"/>
        <v>3.5017508754402293E-2</v>
      </c>
      <c r="CS478" s="3">
        <v>94.800399999999996</v>
      </c>
      <c r="CT478" s="3">
        <v>14470.4</v>
      </c>
      <c r="CU478" s="3">
        <f t="shared" si="176"/>
        <v>144.70400000000001</v>
      </c>
      <c r="CV478" s="3">
        <v>1.95491E-2</v>
      </c>
      <c r="CW478" s="4">
        <f t="shared" si="177"/>
        <v>0.3996003996004715</v>
      </c>
      <c r="CY478" s="3">
        <v>94.800299999999993</v>
      </c>
      <c r="CZ478" s="3">
        <v>16108.4</v>
      </c>
      <c r="DA478" s="3">
        <f t="shared" si="178"/>
        <v>161.084</v>
      </c>
      <c r="DB478" s="3">
        <v>2.7302799999999999E-2</v>
      </c>
      <c r="DC478" s="4">
        <f t="shared" si="179"/>
        <v>0.73000000000011656</v>
      </c>
    </row>
    <row r="479" spans="91:107" x14ac:dyDescent="0.35">
      <c r="CM479" s="3">
        <v>95.000500000000002</v>
      </c>
      <c r="CN479" s="3">
        <v>12542.7</v>
      </c>
      <c r="CO479" s="3">
        <f t="shared" si="174"/>
        <v>125.42700000000001</v>
      </c>
      <c r="CP479" s="4">
        <v>9.0568999999999997E-3</v>
      </c>
      <c r="CQ479" s="4">
        <f t="shared" si="175"/>
        <v>0</v>
      </c>
      <c r="CS479" s="3">
        <v>95.000399999999999</v>
      </c>
      <c r="CT479" s="3">
        <v>14477.8</v>
      </c>
      <c r="CU479" s="3">
        <f t="shared" si="176"/>
        <v>144.77799999999999</v>
      </c>
      <c r="CV479" s="3">
        <v>1.9618799999999999E-2</v>
      </c>
      <c r="CW479" s="4">
        <f t="shared" si="177"/>
        <v>0.36999999999991401</v>
      </c>
      <c r="CY479" s="3">
        <v>95.000200000000007</v>
      </c>
      <c r="CZ479" s="3">
        <v>16123.1</v>
      </c>
      <c r="DA479" s="3">
        <f t="shared" si="178"/>
        <v>161.23099999999999</v>
      </c>
      <c r="DB479" s="3">
        <v>2.6376E-2</v>
      </c>
      <c r="DC479" s="4">
        <f t="shared" si="179"/>
        <v>0.73536768384182727</v>
      </c>
    </row>
    <row r="480" spans="91:107" x14ac:dyDescent="0.35">
      <c r="CM480" s="3">
        <v>95.200400000000002</v>
      </c>
      <c r="CN480" s="3">
        <v>12542.7</v>
      </c>
      <c r="CO480" s="3">
        <f t="shared" si="174"/>
        <v>125.42700000000001</v>
      </c>
      <c r="CP480" s="4">
        <v>8.05903E-3</v>
      </c>
      <c r="CQ480" s="4">
        <f t="shared" si="175"/>
        <v>0</v>
      </c>
      <c r="CS480" s="3">
        <v>95.200299999999999</v>
      </c>
      <c r="CT480" s="3">
        <v>14485.3</v>
      </c>
      <c r="CU480" s="3">
        <f t="shared" si="176"/>
        <v>144.85299999999998</v>
      </c>
      <c r="CV480" s="3">
        <v>1.9243300000000001E-2</v>
      </c>
      <c r="CW480" s="4">
        <f t="shared" si="177"/>
        <v>0.37518759379684247</v>
      </c>
      <c r="CY480" s="3">
        <v>95.200400000000002</v>
      </c>
      <c r="CZ480" s="3">
        <v>16137.4</v>
      </c>
      <c r="DA480" s="3">
        <f t="shared" si="178"/>
        <v>161.374</v>
      </c>
      <c r="DB480" s="3">
        <v>2.6609299999999999E-2</v>
      </c>
      <c r="DC480" s="4">
        <f t="shared" si="179"/>
        <v>0.71428571428573462</v>
      </c>
    </row>
    <row r="481" spans="91:107" x14ac:dyDescent="0.35">
      <c r="CM481" s="3">
        <v>95.400599999999997</v>
      </c>
      <c r="CN481" s="3">
        <v>12542.7</v>
      </c>
      <c r="CO481" s="3">
        <f t="shared" si="174"/>
        <v>125.42700000000001</v>
      </c>
      <c r="CP481" s="4">
        <v>8.5209299999999995E-3</v>
      </c>
      <c r="CQ481" s="4">
        <f t="shared" si="175"/>
        <v>0</v>
      </c>
      <c r="CS481" s="3">
        <v>95.400300000000001</v>
      </c>
      <c r="CT481" s="3">
        <v>14492.3</v>
      </c>
      <c r="CU481" s="3">
        <f t="shared" si="176"/>
        <v>144.923</v>
      </c>
      <c r="CV481" s="3">
        <v>1.9205699999999999E-2</v>
      </c>
      <c r="CW481" s="4">
        <f t="shared" si="177"/>
        <v>0.35000000000010301</v>
      </c>
      <c r="CY481" s="3">
        <v>95.400400000000005</v>
      </c>
      <c r="CZ481" s="3">
        <v>16151.9</v>
      </c>
      <c r="DA481" s="3">
        <f t="shared" si="178"/>
        <v>161.51900000000001</v>
      </c>
      <c r="DB481" s="3">
        <v>2.6536799999999999E-2</v>
      </c>
      <c r="DC481" s="4">
        <f t="shared" si="179"/>
        <v>0.72500000000004083</v>
      </c>
    </row>
    <row r="482" spans="91:107" x14ac:dyDescent="0.35">
      <c r="CM482" s="3">
        <v>95.6006</v>
      </c>
      <c r="CN482" s="3">
        <v>12541.4</v>
      </c>
      <c r="CO482" s="3">
        <f t="shared" si="174"/>
        <v>125.414</v>
      </c>
      <c r="CP482" s="4">
        <v>6.9982500000000001E-3</v>
      </c>
      <c r="CQ482" s="4">
        <f t="shared" si="175"/>
        <v>-6.5000000000025218E-2</v>
      </c>
      <c r="CS482" s="3">
        <v>95.600200000000001</v>
      </c>
      <c r="CT482" s="3">
        <v>14498.8</v>
      </c>
      <c r="CU482" s="3">
        <f t="shared" si="176"/>
        <v>144.988</v>
      </c>
      <c r="CV482" s="3">
        <v>1.8331699999999999E-2</v>
      </c>
      <c r="CW482" s="4">
        <f t="shared" si="177"/>
        <v>0.32516258129063474</v>
      </c>
      <c r="CY482" s="3">
        <v>95.600300000000004</v>
      </c>
      <c r="CZ482" s="3">
        <v>16165.4</v>
      </c>
      <c r="DA482" s="3">
        <f t="shared" si="178"/>
        <v>161.654</v>
      </c>
      <c r="DB482" s="3">
        <v>2.6391999999999999E-2</v>
      </c>
      <c r="DC482" s="4">
        <f t="shared" si="179"/>
        <v>0.67533766883437329</v>
      </c>
    </row>
    <row r="483" spans="91:107" x14ac:dyDescent="0.35">
      <c r="CS483" s="3">
        <v>95.800399999999996</v>
      </c>
      <c r="CT483" s="3">
        <v>14505.1</v>
      </c>
      <c r="CU483" s="3">
        <f t="shared" si="176"/>
        <v>145.05100000000002</v>
      </c>
      <c r="CV483" s="3">
        <v>1.8335600000000001E-2</v>
      </c>
      <c r="CW483" s="4">
        <f t="shared" si="177"/>
        <v>0.314685314685405</v>
      </c>
      <c r="CY483" s="3">
        <v>95.800299999999993</v>
      </c>
      <c r="CZ483" s="3">
        <v>16178.6</v>
      </c>
      <c r="DA483" s="3">
        <f t="shared" si="178"/>
        <v>161.786</v>
      </c>
      <c r="DB483" s="3">
        <v>2.5999899999999999E-2</v>
      </c>
      <c r="DC483" s="4">
        <f t="shared" si="179"/>
        <v>0.66000000000006254</v>
      </c>
    </row>
    <row r="484" spans="91:107" x14ac:dyDescent="0.35">
      <c r="CS484" s="3">
        <v>96.000399999999999</v>
      </c>
      <c r="CT484" s="3">
        <v>14513.1</v>
      </c>
      <c r="CU484" s="3">
        <f t="shared" si="176"/>
        <v>145.131</v>
      </c>
      <c r="CV484" s="3">
        <v>1.8217199999999999E-2</v>
      </c>
      <c r="CW484" s="4">
        <f t="shared" si="177"/>
        <v>0.39999999999991476</v>
      </c>
      <c r="CY484" s="3">
        <v>96.000200000000007</v>
      </c>
      <c r="CZ484" s="3">
        <v>16191.9</v>
      </c>
      <c r="DA484" s="3">
        <f t="shared" si="178"/>
        <v>161.91899999999998</v>
      </c>
      <c r="DB484" s="3">
        <v>2.5837100000000002E-2</v>
      </c>
      <c r="DC484" s="4">
        <f t="shared" si="179"/>
        <v>0.66533266633302757</v>
      </c>
    </row>
    <row r="485" spans="91:107" x14ac:dyDescent="0.35">
      <c r="CS485" s="3">
        <v>96.200299999999999</v>
      </c>
      <c r="CT485" s="3">
        <v>14518.9</v>
      </c>
      <c r="CU485" s="3">
        <f t="shared" si="176"/>
        <v>145.18899999999999</v>
      </c>
      <c r="CV485" s="3">
        <v>1.7481300000000002E-2</v>
      </c>
      <c r="CW485" s="4">
        <f t="shared" si="177"/>
        <v>0.29014507253623245</v>
      </c>
      <c r="CY485" s="3">
        <v>96.200400000000002</v>
      </c>
      <c r="CZ485" s="3">
        <v>16205.8</v>
      </c>
      <c r="DA485" s="3">
        <f t="shared" si="178"/>
        <v>162.05799999999999</v>
      </c>
      <c r="DB485" s="3">
        <v>2.52777E-2</v>
      </c>
      <c r="DC485" s="4">
        <f t="shared" si="179"/>
        <v>0.69430569430576072</v>
      </c>
    </row>
    <row r="486" spans="91:107" x14ac:dyDescent="0.35">
      <c r="CS486" s="3">
        <v>96.400300000000001</v>
      </c>
      <c r="CT486" s="3">
        <v>14523.9</v>
      </c>
      <c r="CU486" s="3">
        <f t="shared" si="176"/>
        <v>145.239</v>
      </c>
      <c r="CV486" s="3">
        <v>1.7374899999999999E-2</v>
      </c>
      <c r="CW486" s="4">
        <f t="shared" si="177"/>
        <v>0.25000000000005329</v>
      </c>
      <c r="CY486" s="3">
        <v>96.400400000000005</v>
      </c>
      <c r="CZ486" s="3">
        <v>16218.8</v>
      </c>
      <c r="DA486" s="3">
        <f t="shared" si="178"/>
        <v>162.18799999999999</v>
      </c>
      <c r="DB486" s="3">
        <v>2.5343999999999998E-2</v>
      </c>
      <c r="DC486" s="4">
        <f t="shared" si="179"/>
        <v>0.64999999999996805</v>
      </c>
    </row>
    <row r="487" spans="91:107" x14ac:dyDescent="0.35">
      <c r="CS487" s="3">
        <v>96.600200000000001</v>
      </c>
      <c r="CT487" s="3">
        <v>14530</v>
      </c>
      <c r="CU487" s="3">
        <f t="shared" si="176"/>
        <v>145.30000000000001</v>
      </c>
      <c r="CV487" s="3">
        <v>1.7051299999999998E-2</v>
      </c>
      <c r="CW487" s="4">
        <f t="shared" si="177"/>
        <v>0.30515257628818004</v>
      </c>
      <c r="CY487" s="3">
        <v>96.600300000000004</v>
      </c>
      <c r="CZ487" s="3">
        <v>16231.2</v>
      </c>
      <c r="DA487" s="3">
        <f t="shared" si="178"/>
        <v>162.31200000000001</v>
      </c>
      <c r="DB487" s="3">
        <v>2.53537E-2</v>
      </c>
      <c r="DC487" s="4">
        <f t="shared" si="179"/>
        <v>0.62031015507765852</v>
      </c>
    </row>
    <row r="488" spans="91:107" x14ac:dyDescent="0.35">
      <c r="CS488" s="3">
        <v>96.800399999999996</v>
      </c>
      <c r="CT488" s="3">
        <v>14536.8</v>
      </c>
      <c r="CU488" s="3">
        <f t="shared" si="176"/>
        <v>145.36799999999999</v>
      </c>
      <c r="CV488" s="3">
        <v>1.6666500000000001E-2</v>
      </c>
      <c r="CW488" s="4">
        <f t="shared" si="177"/>
        <v>0.33966033966026593</v>
      </c>
      <c r="CY488" s="3">
        <v>96.800299999999993</v>
      </c>
      <c r="CZ488" s="3">
        <v>16243.6</v>
      </c>
      <c r="DA488" s="3">
        <f t="shared" si="178"/>
        <v>162.43600000000001</v>
      </c>
      <c r="DB488" s="3">
        <v>2.5073600000000001E-2</v>
      </c>
      <c r="DC488" s="4">
        <f t="shared" si="179"/>
        <v>0.62000000000001132</v>
      </c>
    </row>
    <row r="489" spans="91:107" x14ac:dyDescent="0.35">
      <c r="CS489" s="3">
        <v>97.000399999999999</v>
      </c>
      <c r="CT489" s="3">
        <v>14540.2</v>
      </c>
      <c r="CU489" s="3">
        <f t="shared" si="176"/>
        <v>145.40200000000002</v>
      </c>
      <c r="CV489" s="3">
        <v>1.6374300000000001E-2</v>
      </c>
      <c r="CW489" s="4">
        <f t="shared" si="177"/>
        <v>0.17000000000009877</v>
      </c>
      <c r="CY489" s="3">
        <v>97.000200000000007</v>
      </c>
      <c r="CZ489" s="3">
        <v>16256.2</v>
      </c>
      <c r="DA489" s="3">
        <f t="shared" si="178"/>
        <v>162.56200000000001</v>
      </c>
      <c r="DB489" s="3">
        <v>2.4457099999999999E-2</v>
      </c>
      <c r="DC489" s="4">
        <f t="shared" si="179"/>
        <v>0.63031515757876999</v>
      </c>
    </row>
    <row r="490" spans="91:107" x14ac:dyDescent="0.35">
      <c r="CS490" s="3">
        <v>97.200299999999999</v>
      </c>
      <c r="CT490" s="3">
        <v>14546.9</v>
      </c>
      <c r="CU490" s="3">
        <f t="shared" si="176"/>
        <v>145.46899999999999</v>
      </c>
      <c r="CV490" s="3">
        <v>1.6750600000000001E-2</v>
      </c>
      <c r="CW490" s="4">
        <f t="shared" si="177"/>
        <v>0.33516758379179096</v>
      </c>
      <c r="CY490" s="3">
        <v>97.200400000000002</v>
      </c>
      <c r="CZ490" s="3">
        <v>16267.9</v>
      </c>
      <c r="DA490" s="3">
        <f t="shared" si="178"/>
        <v>162.679</v>
      </c>
      <c r="DB490" s="3">
        <v>2.5081200000000001E-2</v>
      </c>
      <c r="DC490" s="4">
        <f t="shared" si="179"/>
        <v>0.58441558441554942</v>
      </c>
    </row>
    <row r="491" spans="91:107" x14ac:dyDescent="0.35">
      <c r="CS491" s="3">
        <v>97.400300000000001</v>
      </c>
      <c r="CT491" s="3">
        <v>14551.1</v>
      </c>
      <c r="CU491" s="3">
        <f t="shared" si="176"/>
        <v>145.511</v>
      </c>
      <c r="CV491" s="3">
        <v>1.5648100000000002E-2</v>
      </c>
      <c r="CW491" s="4">
        <f t="shared" si="177"/>
        <v>0.21000000000000496</v>
      </c>
      <c r="CY491" s="3">
        <v>97.400400000000005</v>
      </c>
      <c r="CZ491" s="3">
        <v>16279.9</v>
      </c>
      <c r="DA491" s="3">
        <f t="shared" si="178"/>
        <v>162.79900000000001</v>
      </c>
      <c r="DB491" s="3">
        <v>2.3785899999999999E-2</v>
      </c>
      <c r="DC491" s="4">
        <f t="shared" si="179"/>
        <v>0.60000000000001419</v>
      </c>
    </row>
    <row r="492" spans="91:107" x14ac:dyDescent="0.35">
      <c r="CS492" s="3">
        <v>97.600200000000001</v>
      </c>
      <c r="CT492" s="3">
        <v>14555.3</v>
      </c>
      <c r="CU492" s="3">
        <f t="shared" si="176"/>
        <v>145.553</v>
      </c>
      <c r="CV492" s="3">
        <v>1.56244E-2</v>
      </c>
      <c r="CW492" s="4">
        <f t="shared" si="177"/>
        <v>0.2101050525262716</v>
      </c>
      <c r="CY492" s="3">
        <v>97.600300000000004</v>
      </c>
      <c r="CZ492" s="3">
        <v>16291.4</v>
      </c>
      <c r="DA492" s="3">
        <f t="shared" si="178"/>
        <v>162.91399999999999</v>
      </c>
      <c r="DB492" s="3">
        <v>2.41905E-2</v>
      </c>
      <c r="DC492" s="4">
        <f t="shared" si="179"/>
        <v>0.57528764382181563</v>
      </c>
    </row>
    <row r="493" spans="91:107" x14ac:dyDescent="0.35">
      <c r="CS493" s="3">
        <v>97.800399999999996</v>
      </c>
      <c r="CT493" s="3">
        <v>14560.7</v>
      </c>
      <c r="CU493" s="3">
        <f t="shared" si="176"/>
        <v>145.607</v>
      </c>
      <c r="CV493" s="3">
        <v>1.56185E-2</v>
      </c>
      <c r="CW493" s="4">
        <f t="shared" si="177"/>
        <v>0.2697302697302863</v>
      </c>
      <c r="CY493" s="3">
        <v>97.800299999999993</v>
      </c>
      <c r="CZ493" s="3">
        <v>16303</v>
      </c>
      <c r="DA493" s="3">
        <f t="shared" si="178"/>
        <v>163.03</v>
      </c>
      <c r="DB493" s="3">
        <v>2.39837E-2</v>
      </c>
      <c r="DC493" s="4">
        <f t="shared" si="179"/>
        <v>0.58000000000010232</v>
      </c>
    </row>
    <row r="494" spans="91:107" x14ac:dyDescent="0.35">
      <c r="CS494" s="3">
        <v>98.000399999999999</v>
      </c>
      <c r="CT494" s="3">
        <v>14563.9</v>
      </c>
      <c r="CU494" s="3">
        <f t="shared" si="176"/>
        <v>145.63900000000001</v>
      </c>
      <c r="CV494" s="3">
        <v>1.4874999999999999E-2</v>
      </c>
      <c r="CW494" s="4">
        <f t="shared" si="177"/>
        <v>0.16000000000005116</v>
      </c>
      <c r="CY494" s="3">
        <v>98.000200000000007</v>
      </c>
      <c r="CZ494" s="3">
        <v>16313.8</v>
      </c>
      <c r="DA494" s="3">
        <f t="shared" si="178"/>
        <v>163.13800000000001</v>
      </c>
      <c r="DB494" s="3">
        <v>2.3293500000000002E-2</v>
      </c>
      <c r="DC494" s="4">
        <f t="shared" si="179"/>
        <v>0.54027013506751709</v>
      </c>
    </row>
    <row r="495" spans="91:107" x14ac:dyDescent="0.35">
      <c r="CS495" s="3">
        <v>98.200299999999999</v>
      </c>
      <c r="CT495" s="3">
        <v>14568.7</v>
      </c>
      <c r="CU495" s="3">
        <f t="shared" si="176"/>
        <v>145.68700000000001</v>
      </c>
      <c r="CV495" s="3">
        <v>1.4253200000000001E-2</v>
      </c>
      <c r="CW495" s="4">
        <f t="shared" si="177"/>
        <v>0.24012006003002467</v>
      </c>
      <c r="CY495" s="3">
        <v>98.200400000000002</v>
      </c>
      <c r="CZ495" s="3">
        <v>16324.8</v>
      </c>
      <c r="DA495" s="3">
        <f t="shared" si="178"/>
        <v>163.24799999999999</v>
      </c>
      <c r="DB495" s="3">
        <v>2.3073E-2</v>
      </c>
      <c r="DC495" s="4">
        <f t="shared" si="179"/>
        <v>0.54945054945048866</v>
      </c>
    </row>
    <row r="496" spans="91:107" x14ac:dyDescent="0.35">
      <c r="CS496" s="3">
        <v>98.400300000000001</v>
      </c>
      <c r="CT496" s="3">
        <v>14572.4</v>
      </c>
      <c r="CU496" s="3">
        <f t="shared" si="176"/>
        <v>145.72399999999999</v>
      </c>
      <c r="CV496" s="3">
        <v>1.42887E-2</v>
      </c>
      <c r="CW496" s="4">
        <f t="shared" si="177"/>
        <v>0.18499999999988595</v>
      </c>
      <c r="CY496" s="3">
        <v>98.400400000000005</v>
      </c>
      <c r="CZ496" s="3">
        <v>16334.8</v>
      </c>
      <c r="DA496" s="3">
        <f t="shared" si="178"/>
        <v>163.34799999999998</v>
      </c>
      <c r="DB496" s="3">
        <v>2.28871E-2</v>
      </c>
      <c r="DC496" s="4">
        <f t="shared" si="179"/>
        <v>0.49999999999996447</v>
      </c>
    </row>
    <row r="497" spans="97:107" x14ac:dyDescent="0.35">
      <c r="CS497" s="3">
        <v>98.600200000000001</v>
      </c>
      <c r="CT497" s="3">
        <v>14574.2</v>
      </c>
      <c r="CU497" s="3">
        <f t="shared" si="176"/>
        <v>145.74200000000002</v>
      </c>
      <c r="CV497" s="3">
        <v>1.4015400000000001E-2</v>
      </c>
      <c r="CW497" s="4">
        <f t="shared" si="177"/>
        <v>9.0045022511401437E-2</v>
      </c>
      <c r="CY497" s="3">
        <v>98.600300000000004</v>
      </c>
      <c r="CZ497" s="3">
        <v>16346.5</v>
      </c>
      <c r="DA497" s="3">
        <f t="shared" si="178"/>
        <v>163.465</v>
      </c>
      <c r="DB497" s="3">
        <v>2.2934099999999999E-2</v>
      </c>
      <c r="DC497" s="4">
        <f t="shared" si="179"/>
        <v>0.58529264632325628</v>
      </c>
    </row>
    <row r="498" spans="97:107" x14ac:dyDescent="0.35">
      <c r="CS498" s="3">
        <v>98.800399999999996</v>
      </c>
      <c r="CT498" s="3">
        <v>14580.9</v>
      </c>
      <c r="CU498" s="3">
        <f t="shared" si="176"/>
        <v>145.809</v>
      </c>
      <c r="CV498" s="3">
        <v>1.3868399999999999E-2</v>
      </c>
      <c r="CW498" s="4">
        <f t="shared" si="177"/>
        <v>0.33466533466523696</v>
      </c>
      <c r="CY498" s="3">
        <v>98.800299999999993</v>
      </c>
      <c r="CZ498" s="3">
        <v>16355.9</v>
      </c>
      <c r="DA498" s="3">
        <f t="shared" si="178"/>
        <v>163.559</v>
      </c>
      <c r="DB498" s="3">
        <v>2.2313300000000001E-2</v>
      </c>
      <c r="DC498" s="4">
        <f t="shared" si="179"/>
        <v>0.46999999999999714</v>
      </c>
    </row>
    <row r="499" spans="97:107" x14ac:dyDescent="0.35">
      <c r="CS499" s="3">
        <v>99.000399999999999</v>
      </c>
      <c r="CT499" s="3">
        <v>14580.9</v>
      </c>
      <c r="CU499" s="3">
        <f t="shared" si="176"/>
        <v>145.809</v>
      </c>
      <c r="CV499" s="3">
        <v>1.31965E-2</v>
      </c>
      <c r="CW499" s="4">
        <f t="shared" si="177"/>
        <v>0</v>
      </c>
      <c r="CY499" s="3">
        <v>99.000200000000007</v>
      </c>
      <c r="CZ499" s="3">
        <v>16366.2</v>
      </c>
      <c r="DA499" s="3">
        <f t="shared" si="178"/>
        <v>163.66200000000001</v>
      </c>
      <c r="DB499" s="3">
        <v>2.2594099999999999E-2</v>
      </c>
      <c r="DC499" s="4">
        <f t="shared" si="179"/>
        <v>0.51525762881441506</v>
      </c>
    </row>
    <row r="500" spans="97:107" x14ac:dyDescent="0.35">
      <c r="CS500" s="3">
        <v>99.200299999999999</v>
      </c>
      <c r="CT500" s="3">
        <v>14584.4</v>
      </c>
      <c r="CU500" s="3">
        <f t="shared" si="176"/>
        <v>145.84399999999999</v>
      </c>
      <c r="CV500" s="3">
        <v>1.2691900000000001E-2</v>
      </c>
      <c r="CW500" s="4">
        <f t="shared" si="177"/>
        <v>0.1750875437718693</v>
      </c>
      <c r="CY500" s="3">
        <v>99.200400000000002</v>
      </c>
      <c r="CZ500" s="3">
        <v>16375.9</v>
      </c>
      <c r="DA500" s="3">
        <f t="shared" si="178"/>
        <v>163.75899999999999</v>
      </c>
      <c r="DB500" s="3">
        <v>2.15528E-2</v>
      </c>
      <c r="DC500" s="4">
        <f t="shared" si="179"/>
        <v>0.484515484515396</v>
      </c>
    </row>
    <row r="501" spans="97:107" x14ac:dyDescent="0.35">
      <c r="CS501" s="3">
        <v>99.400300000000001</v>
      </c>
      <c r="CT501" s="3">
        <v>14589.3</v>
      </c>
      <c r="CU501" s="3">
        <f t="shared" si="176"/>
        <v>145.893</v>
      </c>
      <c r="CV501" s="3">
        <v>1.2075000000000001E-2</v>
      </c>
      <c r="CW501" s="4">
        <f t="shared" si="177"/>
        <v>0.2450000000000295</v>
      </c>
      <c r="CY501" s="3">
        <v>99.400400000000005</v>
      </c>
      <c r="CZ501" s="3">
        <v>16385.099999999999</v>
      </c>
      <c r="DA501" s="3">
        <f t="shared" si="178"/>
        <v>163.851</v>
      </c>
      <c r="DB501" s="3">
        <v>2.16469E-2</v>
      </c>
      <c r="DC501" s="4">
        <f t="shared" si="179"/>
        <v>0.46000000000005825</v>
      </c>
    </row>
    <row r="502" spans="97:107" x14ac:dyDescent="0.35">
      <c r="CS502" s="3">
        <v>99.600200000000001</v>
      </c>
      <c r="CT502" s="3">
        <v>14589.3</v>
      </c>
      <c r="CU502" s="3">
        <f t="shared" si="176"/>
        <v>145.893</v>
      </c>
      <c r="CV502" s="3">
        <v>1.1638799999999999E-2</v>
      </c>
      <c r="CW502" s="4">
        <f t="shared" si="177"/>
        <v>0</v>
      </c>
      <c r="CY502" s="3">
        <v>99.600300000000004</v>
      </c>
      <c r="CZ502" s="3">
        <v>16394.3</v>
      </c>
      <c r="DA502" s="3">
        <f t="shared" si="178"/>
        <v>163.94299999999998</v>
      </c>
      <c r="DB502" s="3">
        <v>2.1872900000000001E-2</v>
      </c>
      <c r="DC502" s="4">
        <f t="shared" si="179"/>
        <v>0.46023011505745254</v>
      </c>
    </row>
    <row r="503" spans="97:107" x14ac:dyDescent="0.35">
      <c r="CS503" s="3">
        <v>99.800399999999996</v>
      </c>
      <c r="CT503" s="3">
        <v>14589.3</v>
      </c>
      <c r="CU503" s="3">
        <f t="shared" si="176"/>
        <v>145.893</v>
      </c>
      <c r="CV503" s="3">
        <v>1.1578E-2</v>
      </c>
      <c r="CW503" s="4">
        <f t="shared" si="177"/>
        <v>0</v>
      </c>
      <c r="CY503" s="3">
        <v>99.800299999999993</v>
      </c>
      <c r="CZ503" s="3">
        <v>16403.7</v>
      </c>
      <c r="DA503" s="3">
        <f t="shared" si="178"/>
        <v>164.03700000000001</v>
      </c>
      <c r="DB503" s="3">
        <v>2.0882499999999998E-2</v>
      </c>
      <c r="DC503" s="4">
        <f t="shared" si="179"/>
        <v>0.47000000000013925</v>
      </c>
    </row>
    <row r="504" spans="97:107" x14ac:dyDescent="0.35">
      <c r="CS504" s="3">
        <v>100</v>
      </c>
      <c r="CT504" s="3">
        <v>14595.6</v>
      </c>
      <c r="CU504" s="3">
        <f t="shared" si="176"/>
        <v>145.95600000000002</v>
      </c>
      <c r="CV504" s="3">
        <v>1.06681E-2</v>
      </c>
      <c r="CW504" s="4">
        <f t="shared" si="177"/>
        <v>0.3156312625251273</v>
      </c>
      <c r="CY504" s="3">
        <v>100</v>
      </c>
      <c r="CZ504" s="3">
        <v>16412.900000000001</v>
      </c>
      <c r="DA504" s="3">
        <f t="shared" si="178"/>
        <v>164.12900000000002</v>
      </c>
      <c r="DB504" s="3">
        <v>2.1476200000000001E-2</v>
      </c>
      <c r="DC504" s="4">
        <f t="shared" si="179"/>
        <v>0.46069103655488081</v>
      </c>
    </row>
    <row r="505" spans="97:107" x14ac:dyDescent="0.35">
      <c r="CS505" s="3">
        <v>100.2</v>
      </c>
      <c r="CT505" s="3">
        <v>14598.1</v>
      </c>
      <c r="CU505" s="3">
        <f t="shared" si="176"/>
        <v>145.98099999999999</v>
      </c>
      <c r="CV505" s="3">
        <v>1.04639E-2</v>
      </c>
      <c r="CW505" s="4">
        <f t="shared" si="177"/>
        <v>0.12499999999988454</v>
      </c>
      <c r="CY505" s="3">
        <v>100.2</v>
      </c>
      <c r="CZ505" s="3">
        <v>16421.3</v>
      </c>
      <c r="DA505" s="3">
        <f t="shared" si="178"/>
        <v>164.21299999999999</v>
      </c>
      <c r="DB505" s="3">
        <v>2.1134799999999999E-2</v>
      </c>
      <c r="DC505" s="4">
        <f t="shared" si="179"/>
        <v>0.41999999999986781</v>
      </c>
    </row>
    <row r="506" spans="97:107" x14ac:dyDescent="0.35">
      <c r="CS506" s="3">
        <v>100.4</v>
      </c>
      <c r="CT506" s="3">
        <v>14598.1</v>
      </c>
      <c r="CU506" s="3">
        <f t="shared" si="176"/>
        <v>145.98099999999999</v>
      </c>
      <c r="CV506" s="4">
        <v>9.8366900000000004E-3</v>
      </c>
      <c r="CW506" s="4">
        <f t="shared" si="177"/>
        <v>0</v>
      </c>
      <c r="CY506" s="3">
        <v>100.4</v>
      </c>
      <c r="CZ506" s="3">
        <v>16429.2</v>
      </c>
      <c r="DA506" s="3">
        <f t="shared" si="178"/>
        <v>164.292</v>
      </c>
      <c r="DB506" s="3">
        <v>2.04732E-2</v>
      </c>
      <c r="DC506" s="4">
        <f t="shared" si="179"/>
        <v>0.39500000000003305</v>
      </c>
    </row>
    <row r="507" spans="97:107" x14ac:dyDescent="0.35">
      <c r="CS507" s="3">
        <v>100.6</v>
      </c>
      <c r="CT507" s="3">
        <v>14598.1</v>
      </c>
      <c r="CU507" s="3">
        <f t="shared" si="176"/>
        <v>145.98099999999999</v>
      </c>
      <c r="CV507" s="4">
        <v>9.5209400000000003E-3</v>
      </c>
      <c r="CW507" s="4">
        <f t="shared" si="177"/>
        <v>0</v>
      </c>
      <c r="CY507" s="3">
        <v>100.6</v>
      </c>
      <c r="CZ507" s="3">
        <v>16437.5</v>
      </c>
      <c r="DA507" s="3">
        <f t="shared" si="178"/>
        <v>164.375</v>
      </c>
      <c r="DB507" s="3">
        <v>1.9653299999999999E-2</v>
      </c>
      <c r="DC507" s="4">
        <f t="shared" si="179"/>
        <v>0.41500000000001563</v>
      </c>
    </row>
    <row r="508" spans="97:107" x14ac:dyDescent="0.35">
      <c r="CS508" s="3">
        <v>100.8</v>
      </c>
      <c r="CT508" s="3">
        <v>14598.1</v>
      </c>
      <c r="CU508" s="3">
        <f t="shared" si="176"/>
        <v>145.98099999999999</v>
      </c>
      <c r="CV508" s="4">
        <v>9.8091800000000007E-3</v>
      </c>
      <c r="CW508" s="4">
        <f t="shared" si="177"/>
        <v>0</v>
      </c>
      <c r="CY508" s="3">
        <v>100.8</v>
      </c>
      <c r="CZ508" s="3">
        <v>16445.599999999999</v>
      </c>
      <c r="DA508" s="3">
        <f t="shared" si="178"/>
        <v>164.45599999999999</v>
      </c>
      <c r="DB508" s="3">
        <v>2.0193900000000001E-2</v>
      </c>
      <c r="DC508" s="4">
        <f t="shared" si="179"/>
        <v>0.40499999999993852</v>
      </c>
    </row>
    <row r="509" spans="97:107" x14ac:dyDescent="0.35">
      <c r="CS509" s="3">
        <v>101</v>
      </c>
      <c r="CT509" s="3">
        <v>14598.1</v>
      </c>
      <c r="CU509" s="3">
        <f t="shared" si="176"/>
        <v>145.98099999999999</v>
      </c>
      <c r="CV509" s="4">
        <v>8.1840599999999999E-3</v>
      </c>
      <c r="CW509" s="4">
        <f t="shared" si="177"/>
        <v>0</v>
      </c>
      <c r="CY509" s="3">
        <v>101</v>
      </c>
      <c r="CZ509" s="3">
        <v>16453.400000000001</v>
      </c>
      <c r="DA509" s="3">
        <f t="shared" si="178"/>
        <v>164.53400000000002</v>
      </c>
      <c r="DB509" s="3">
        <v>1.9370999999999999E-2</v>
      </c>
      <c r="DC509" s="4">
        <f t="shared" si="179"/>
        <v>0.39000000000015134</v>
      </c>
    </row>
    <row r="510" spans="97:107" x14ac:dyDescent="0.35">
      <c r="CS510" s="3">
        <v>101.2</v>
      </c>
      <c r="CT510" s="3">
        <v>14598.1</v>
      </c>
      <c r="CU510" s="3">
        <f t="shared" si="176"/>
        <v>145.98099999999999</v>
      </c>
      <c r="CV510" s="4">
        <v>8.2505600000000005E-3</v>
      </c>
      <c r="CW510" s="4">
        <f t="shared" si="177"/>
        <v>0</v>
      </c>
      <c r="CY510" s="3">
        <v>101.2</v>
      </c>
      <c r="CZ510" s="3">
        <v>16460.900000000001</v>
      </c>
      <c r="DA510" s="3">
        <f t="shared" si="178"/>
        <v>164.60900000000001</v>
      </c>
      <c r="DB510" s="3">
        <v>1.90805E-2</v>
      </c>
      <c r="DC510" s="4">
        <f t="shared" si="179"/>
        <v>0.37499999999993783</v>
      </c>
    </row>
    <row r="511" spans="97:107" x14ac:dyDescent="0.35">
      <c r="CS511" s="3">
        <v>101.4</v>
      </c>
      <c r="CT511" s="3">
        <v>14598.1</v>
      </c>
      <c r="CU511" s="3">
        <f t="shared" si="176"/>
        <v>145.98099999999999</v>
      </c>
      <c r="CV511" s="4">
        <v>7.3311000000000001E-3</v>
      </c>
      <c r="CW511" s="4">
        <f t="shared" si="177"/>
        <v>0</v>
      </c>
      <c r="CY511" s="3">
        <v>101.4</v>
      </c>
      <c r="CZ511" s="3">
        <v>16468.099999999999</v>
      </c>
      <c r="DA511" s="3">
        <f t="shared" si="178"/>
        <v>164.68099999999998</v>
      </c>
      <c r="DB511" s="3">
        <v>1.9297100000000001E-2</v>
      </c>
      <c r="DC511" s="4">
        <f t="shared" si="179"/>
        <v>0.35999999999986643</v>
      </c>
    </row>
    <row r="512" spans="97:107" x14ac:dyDescent="0.35">
      <c r="CS512" s="3">
        <v>101.6</v>
      </c>
      <c r="CT512" s="3">
        <v>14596.4</v>
      </c>
      <c r="CU512" s="3">
        <f t="shared" si="176"/>
        <v>145.964</v>
      </c>
      <c r="CV512" s="4">
        <v>6.7947099999999998E-3</v>
      </c>
      <c r="CW512" s="4">
        <f t="shared" si="177"/>
        <v>-8.4999999999984366E-2</v>
      </c>
      <c r="CY512" s="3">
        <v>101.6</v>
      </c>
      <c r="CZ512" s="3">
        <v>16475</v>
      </c>
      <c r="DA512" s="3">
        <f t="shared" si="178"/>
        <v>164.75</v>
      </c>
      <c r="DB512" s="3">
        <v>1.8783000000000001E-2</v>
      </c>
      <c r="DC512" s="4">
        <f t="shared" si="179"/>
        <v>0.34500000000010372</v>
      </c>
    </row>
    <row r="513" spans="103:107" x14ac:dyDescent="0.35">
      <c r="CY513" s="3">
        <v>101.8</v>
      </c>
      <c r="CZ513" s="3">
        <v>16481.599999999999</v>
      </c>
      <c r="DA513" s="3">
        <f t="shared" si="178"/>
        <v>164.81599999999997</v>
      </c>
      <c r="DB513" s="3">
        <v>1.80219E-2</v>
      </c>
      <c r="DC513" s="4">
        <f t="shared" si="179"/>
        <v>0.32999999999986573</v>
      </c>
    </row>
    <row r="514" spans="103:107" x14ac:dyDescent="0.35">
      <c r="CY514" s="3">
        <v>102</v>
      </c>
      <c r="CZ514" s="3">
        <v>16488.3</v>
      </c>
      <c r="DA514" s="3">
        <f t="shared" si="178"/>
        <v>164.88299999999998</v>
      </c>
      <c r="DB514" s="3">
        <v>1.8479599999999999E-2</v>
      </c>
      <c r="DC514" s="4">
        <f t="shared" si="179"/>
        <v>0.33500000000003161</v>
      </c>
    </row>
    <row r="515" spans="103:107" x14ac:dyDescent="0.35">
      <c r="CY515" s="3">
        <v>102.2</v>
      </c>
      <c r="CZ515" s="3">
        <v>16494.599999999999</v>
      </c>
      <c r="DA515" s="3">
        <f t="shared" si="178"/>
        <v>164.946</v>
      </c>
      <c r="DB515" s="3">
        <v>1.76995E-2</v>
      </c>
      <c r="DC515" s="4">
        <f t="shared" si="179"/>
        <v>0.31500000000007849</v>
      </c>
    </row>
    <row r="516" spans="103:107" x14ac:dyDescent="0.35">
      <c r="CY516" s="3">
        <v>102.4</v>
      </c>
      <c r="CZ516" s="3">
        <v>16500.8</v>
      </c>
      <c r="DA516" s="3">
        <f t="shared" si="178"/>
        <v>165.00799999999998</v>
      </c>
      <c r="DB516" s="3">
        <v>1.7547900000000002E-2</v>
      </c>
      <c r="DC516" s="4">
        <f t="shared" si="179"/>
        <v>0.30999999999991262</v>
      </c>
    </row>
    <row r="517" spans="103:107" x14ac:dyDescent="0.35">
      <c r="CY517" s="3">
        <v>102.6</v>
      </c>
      <c r="CZ517" s="3">
        <v>16507.3</v>
      </c>
      <c r="DA517" s="3">
        <f t="shared" si="178"/>
        <v>165.07299999999998</v>
      </c>
      <c r="DB517" s="3">
        <v>1.71486E-2</v>
      </c>
      <c r="DC517" s="4">
        <f t="shared" si="179"/>
        <v>0.32500000000000712</v>
      </c>
    </row>
    <row r="518" spans="103:107" x14ac:dyDescent="0.35">
      <c r="CY518" s="3">
        <v>102.8</v>
      </c>
      <c r="CZ518" s="3">
        <v>16512.400000000001</v>
      </c>
      <c r="DA518" s="3">
        <f t="shared" ref="DA518:DA542" si="180">CZ518/100</f>
        <v>165.12400000000002</v>
      </c>
      <c r="DB518" s="3">
        <v>1.6676300000000002E-2</v>
      </c>
      <c r="DC518" s="4">
        <f t="shared" ref="DC518:DC542" si="181">(DA518-DA517)/(CY518-CY517)</f>
        <v>0.25500000000021922</v>
      </c>
    </row>
    <row r="519" spans="103:107" x14ac:dyDescent="0.35">
      <c r="CY519" s="3">
        <v>103</v>
      </c>
      <c r="CZ519" s="3">
        <v>16516.900000000001</v>
      </c>
      <c r="DA519" s="3">
        <f t="shared" si="180"/>
        <v>165.16900000000001</v>
      </c>
      <c r="DB519" s="3">
        <v>1.7193300000000002E-2</v>
      </c>
      <c r="DC519" s="4">
        <f t="shared" si="181"/>
        <v>0.22499999999993428</v>
      </c>
    </row>
    <row r="520" spans="103:107" x14ac:dyDescent="0.35">
      <c r="CY520" s="3">
        <v>103.2</v>
      </c>
      <c r="CZ520" s="3">
        <v>16523</v>
      </c>
      <c r="DA520" s="3">
        <f t="shared" si="180"/>
        <v>165.23</v>
      </c>
      <c r="DB520" s="3">
        <v>1.59872E-2</v>
      </c>
      <c r="DC520" s="4">
        <f t="shared" si="181"/>
        <v>0.3049999999998888</v>
      </c>
    </row>
    <row r="521" spans="103:107" x14ac:dyDescent="0.35">
      <c r="CY521" s="3">
        <v>103.4</v>
      </c>
      <c r="CZ521" s="3">
        <v>16528</v>
      </c>
      <c r="DA521" s="3">
        <f t="shared" si="180"/>
        <v>165.28</v>
      </c>
      <c r="DB521" s="3">
        <v>1.59826E-2</v>
      </c>
      <c r="DC521" s="4">
        <f t="shared" si="181"/>
        <v>0.25000000000005329</v>
      </c>
    </row>
    <row r="522" spans="103:107" x14ac:dyDescent="0.35">
      <c r="CY522" s="3">
        <v>103.6</v>
      </c>
      <c r="CZ522" s="3">
        <v>16531</v>
      </c>
      <c r="DA522" s="3">
        <f t="shared" si="180"/>
        <v>165.31</v>
      </c>
      <c r="DB522" s="3">
        <v>1.53127E-2</v>
      </c>
      <c r="DC522" s="4">
        <f t="shared" si="181"/>
        <v>0.15000000000001421</v>
      </c>
    </row>
    <row r="523" spans="103:107" x14ac:dyDescent="0.35">
      <c r="CY523" s="3">
        <v>103.8</v>
      </c>
      <c r="CZ523" s="3">
        <v>16537.7</v>
      </c>
      <c r="DA523" s="3">
        <f t="shared" si="180"/>
        <v>165.37700000000001</v>
      </c>
      <c r="DB523" s="3">
        <v>1.4768E-2</v>
      </c>
      <c r="DC523" s="4">
        <f t="shared" si="181"/>
        <v>0.33500000000003161</v>
      </c>
    </row>
    <row r="524" spans="103:107" x14ac:dyDescent="0.35">
      <c r="CY524" s="3">
        <v>104</v>
      </c>
      <c r="CZ524" s="3">
        <v>16540.8</v>
      </c>
      <c r="DA524" s="3">
        <f t="shared" si="180"/>
        <v>165.40799999999999</v>
      </c>
      <c r="DB524" s="3">
        <v>1.47422E-2</v>
      </c>
      <c r="DC524" s="4">
        <f t="shared" si="181"/>
        <v>0.15499999999988526</v>
      </c>
    </row>
    <row r="525" spans="103:107" x14ac:dyDescent="0.35">
      <c r="CY525" s="3">
        <v>104.2</v>
      </c>
      <c r="CZ525" s="3">
        <v>16545.400000000001</v>
      </c>
      <c r="DA525" s="3">
        <f t="shared" si="180"/>
        <v>165.45400000000001</v>
      </c>
      <c r="DB525" s="3">
        <v>1.4497700000000001E-2</v>
      </c>
      <c r="DC525" s="4">
        <f t="shared" si="181"/>
        <v>0.23000000000010018</v>
      </c>
    </row>
    <row r="526" spans="103:107" x14ac:dyDescent="0.35">
      <c r="CY526" s="3">
        <v>104.4</v>
      </c>
      <c r="CZ526" s="3">
        <v>16548.900000000001</v>
      </c>
      <c r="DA526" s="3">
        <f t="shared" si="180"/>
        <v>165.489</v>
      </c>
      <c r="DB526" s="3">
        <v>1.3789300000000001E-2</v>
      </c>
      <c r="DC526" s="4">
        <f t="shared" si="181"/>
        <v>0.17499999999998045</v>
      </c>
    </row>
    <row r="527" spans="103:107" x14ac:dyDescent="0.35">
      <c r="CY527" s="3">
        <v>104.6</v>
      </c>
      <c r="CZ527" s="3">
        <v>16552.7</v>
      </c>
      <c r="DA527" s="3">
        <f t="shared" si="180"/>
        <v>165.52700000000002</v>
      </c>
      <c r="DB527" s="3">
        <v>1.3501900000000001E-2</v>
      </c>
      <c r="DC527" s="4">
        <f t="shared" si="181"/>
        <v>0.19000000000006537</v>
      </c>
    </row>
    <row r="528" spans="103:107" x14ac:dyDescent="0.35">
      <c r="CY528" s="3">
        <v>104.8</v>
      </c>
      <c r="CZ528" s="3">
        <v>16555.099999999999</v>
      </c>
      <c r="DA528" s="3">
        <f t="shared" si="180"/>
        <v>165.55099999999999</v>
      </c>
      <c r="DB528" s="3">
        <v>1.32967E-2</v>
      </c>
      <c r="DC528" s="4">
        <f t="shared" si="181"/>
        <v>0.11999999999986073</v>
      </c>
    </row>
    <row r="529" spans="103:107" x14ac:dyDescent="0.35">
      <c r="CY529" s="3">
        <v>105</v>
      </c>
      <c r="CZ529" s="3">
        <v>16560.400000000001</v>
      </c>
      <c r="DA529" s="3">
        <f t="shared" si="180"/>
        <v>165.60400000000001</v>
      </c>
      <c r="DB529" s="3">
        <v>1.3189299999999999E-2</v>
      </c>
      <c r="DC529" s="4">
        <f t="shared" si="181"/>
        <v>0.26500000000012469</v>
      </c>
    </row>
    <row r="530" spans="103:107" x14ac:dyDescent="0.35">
      <c r="CY530" s="3">
        <v>105.2</v>
      </c>
      <c r="CZ530" s="3">
        <v>16560.400000000001</v>
      </c>
      <c r="DA530" s="3">
        <f t="shared" si="180"/>
        <v>165.60400000000001</v>
      </c>
      <c r="DB530" s="3">
        <v>1.2075499999999999E-2</v>
      </c>
      <c r="DC530" s="4">
        <f t="shared" si="181"/>
        <v>0</v>
      </c>
    </row>
    <row r="531" spans="103:107" x14ac:dyDescent="0.35">
      <c r="CY531" s="3">
        <v>105.4</v>
      </c>
      <c r="CZ531" s="3">
        <v>16565.7</v>
      </c>
      <c r="DA531" s="3">
        <f t="shared" si="180"/>
        <v>165.65700000000001</v>
      </c>
      <c r="DB531" s="3">
        <v>1.20994E-2</v>
      </c>
      <c r="DC531" s="4">
        <f t="shared" si="181"/>
        <v>0.26499999999998258</v>
      </c>
    </row>
    <row r="532" spans="103:107" x14ac:dyDescent="0.35">
      <c r="CY532" s="3">
        <v>105.6</v>
      </c>
      <c r="CZ532" s="3">
        <v>16567.8</v>
      </c>
      <c r="DA532" s="3">
        <f t="shared" si="180"/>
        <v>165.678</v>
      </c>
      <c r="DB532" s="3">
        <v>1.09091E-2</v>
      </c>
      <c r="DC532" s="4">
        <f t="shared" si="181"/>
        <v>0.10499999999993889</v>
      </c>
    </row>
    <row r="533" spans="103:107" x14ac:dyDescent="0.35">
      <c r="CY533" s="3">
        <v>105.8</v>
      </c>
      <c r="CZ533" s="3">
        <v>16567.8</v>
      </c>
      <c r="DA533" s="3">
        <f t="shared" si="180"/>
        <v>165.678</v>
      </c>
      <c r="DB533" s="3">
        <v>1.20882E-2</v>
      </c>
      <c r="DC533" s="4">
        <f t="shared" si="181"/>
        <v>0</v>
      </c>
    </row>
    <row r="534" spans="103:107" x14ac:dyDescent="0.35">
      <c r="CY534" s="3">
        <v>106</v>
      </c>
      <c r="CZ534" s="3">
        <v>16570</v>
      </c>
      <c r="DA534" s="3">
        <f t="shared" si="180"/>
        <v>165.7</v>
      </c>
      <c r="DB534" s="3">
        <v>1.03321E-2</v>
      </c>
      <c r="DC534" s="4">
        <f t="shared" si="181"/>
        <v>0.10999999999995523</v>
      </c>
    </row>
    <row r="535" spans="103:107" x14ac:dyDescent="0.35">
      <c r="CY535" s="3">
        <v>106.2</v>
      </c>
      <c r="CZ535" s="3">
        <v>16574.8</v>
      </c>
      <c r="DA535" s="3">
        <f t="shared" si="180"/>
        <v>165.74799999999999</v>
      </c>
      <c r="DB535" s="3">
        <v>1.03774E-2</v>
      </c>
      <c r="DC535" s="4">
        <f t="shared" si="181"/>
        <v>0.24000000000000568</v>
      </c>
    </row>
    <row r="536" spans="103:107" x14ac:dyDescent="0.35">
      <c r="CY536" s="3">
        <v>106.4</v>
      </c>
      <c r="CZ536" s="3">
        <v>16574.8</v>
      </c>
      <c r="DA536" s="3">
        <f t="shared" si="180"/>
        <v>165.74799999999999</v>
      </c>
      <c r="DB536" s="4">
        <v>9.9639299999999993E-3</v>
      </c>
      <c r="DC536" s="4">
        <f t="shared" si="181"/>
        <v>0</v>
      </c>
    </row>
    <row r="537" spans="103:107" x14ac:dyDescent="0.35">
      <c r="CY537" s="3">
        <v>106.6</v>
      </c>
      <c r="CZ537" s="3">
        <v>16574.8</v>
      </c>
      <c r="DA537" s="3">
        <f t="shared" si="180"/>
        <v>165.74799999999999</v>
      </c>
      <c r="DB537" s="4">
        <v>9.2504300000000005E-3</v>
      </c>
      <c r="DC537" s="4">
        <f t="shared" si="181"/>
        <v>0</v>
      </c>
    </row>
    <row r="538" spans="103:107" x14ac:dyDescent="0.35">
      <c r="CY538" s="3">
        <v>106.8</v>
      </c>
      <c r="CZ538" s="3">
        <v>16574.8</v>
      </c>
      <c r="DA538" s="3">
        <f t="shared" si="180"/>
        <v>165.74799999999999</v>
      </c>
      <c r="DB538" s="4">
        <v>8.9250000000000006E-3</v>
      </c>
      <c r="DC538" s="4">
        <f t="shared" si="181"/>
        <v>0</v>
      </c>
    </row>
    <row r="539" spans="103:107" x14ac:dyDescent="0.35">
      <c r="CY539" s="3">
        <v>107</v>
      </c>
      <c r="CZ539" s="3">
        <v>16574.8</v>
      </c>
      <c r="DA539" s="3">
        <f t="shared" si="180"/>
        <v>165.74799999999999</v>
      </c>
      <c r="DB539" s="4">
        <v>8.0451700000000008E-3</v>
      </c>
      <c r="DC539" s="4">
        <f t="shared" si="181"/>
        <v>0</v>
      </c>
    </row>
    <row r="540" spans="103:107" x14ac:dyDescent="0.35">
      <c r="CY540" s="3">
        <v>107.2</v>
      </c>
      <c r="CZ540" s="3">
        <v>16574.8</v>
      </c>
      <c r="DA540" s="3">
        <f t="shared" si="180"/>
        <v>165.74799999999999</v>
      </c>
      <c r="DB540" s="4">
        <v>8.1246800000000004E-3</v>
      </c>
      <c r="DC540" s="4">
        <f t="shared" si="181"/>
        <v>0</v>
      </c>
    </row>
    <row r="541" spans="103:107" x14ac:dyDescent="0.35">
      <c r="CY541" s="3">
        <v>107.4</v>
      </c>
      <c r="CZ541" s="3">
        <v>16574.8</v>
      </c>
      <c r="DA541" s="3">
        <f t="shared" si="180"/>
        <v>165.74799999999999</v>
      </c>
      <c r="DB541" s="4">
        <v>7.3222900000000004E-3</v>
      </c>
      <c r="DC541" s="4">
        <f t="shared" si="181"/>
        <v>0</v>
      </c>
    </row>
    <row r="542" spans="103:107" x14ac:dyDescent="0.35">
      <c r="CY542" s="3">
        <v>107.6</v>
      </c>
      <c r="CZ542" s="3">
        <v>16573.099999999999</v>
      </c>
      <c r="DA542" s="3">
        <f t="shared" si="180"/>
        <v>165.73099999999999</v>
      </c>
      <c r="DB542" s="4">
        <v>4.6079500000000004E-3</v>
      </c>
      <c r="DC542" s="4">
        <f t="shared" si="181"/>
        <v>-8.4999999999984366E-2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12"/>
  <sheetViews>
    <sheetView topLeftCell="AD1" workbookViewId="0">
      <selection activeCell="AU5" sqref="AU5:AU512"/>
    </sheetView>
  </sheetViews>
  <sheetFormatPr defaultRowHeight="14.5" x14ac:dyDescent="0.35"/>
  <cols>
    <col min="3" max="3" width="11.36328125" bestFit="1" customWidth="1"/>
  </cols>
  <sheetData>
    <row r="1" spans="1:47" x14ac:dyDescent="0.35">
      <c r="A1" t="s">
        <v>6</v>
      </c>
      <c r="G1" t="s">
        <v>7</v>
      </c>
      <c r="M1" t="s">
        <v>8</v>
      </c>
      <c r="S1" t="s">
        <v>9</v>
      </c>
      <c r="Y1" t="s">
        <v>10</v>
      </c>
      <c r="AE1" t="s">
        <v>11</v>
      </c>
      <c r="AK1" t="s">
        <v>12</v>
      </c>
      <c r="AQ1" t="s">
        <v>13</v>
      </c>
    </row>
    <row r="2" spans="1:47" ht="29" x14ac:dyDescent="0.35">
      <c r="A2" s="2" t="s">
        <v>14</v>
      </c>
      <c r="B2" s="2" t="s">
        <v>15</v>
      </c>
      <c r="C2" s="2" t="s">
        <v>15</v>
      </c>
      <c r="D2" s="2" t="s">
        <v>16</v>
      </c>
      <c r="E2" s="2" t="s">
        <v>74</v>
      </c>
      <c r="G2" s="2" t="s">
        <v>14</v>
      </c>
      <c r="H2" s="2" t="s">
        <v>15</v>
      </c>
      <c r="I2" s="2" t="s">
        <v>15</v>
      </c>
      <c r="J2" s="2" t="s">
        <v>16</v>
      </c>
      <c r="K2" s="2" t="s">
        <v>74</v>
      </c>
      <c r="M2" s="2" t="s">
        <v>14</v>
      </c>
      <c r="N2" s="2" t="s">
        <v>15</v>
      </c>
      <c r="O2" s="2" t="s">
        <v>15</v>
      </c>
      <c r="P2" s="2" t="s">
        <v>16</v>
      </c>
      <c r="Q2" s="2" t="s">
        <v>74</v>
      </c>
      <c r="S2" s="2" t="s">
        <v>14</v>
      </c>
      <c r="T2" s="2" t="s">
        <v>15</v>
      </c>
      <c r="U2" s="2" t="s">
        <v>15</v>
      </c>
      <c r="V2" s="2" t="s">
        <v>16</v>
      </c>
      <c r="W2" s="2" t="s">
        <v>74</v>
      </c>
      <c r="Y2" s="2" t="s">
        <v>14</v>
      </c>
      <c r="Z2" s="2" t="s">
        <v>15</v>
      </c>
      <c r="AA2" s="2" t="s">
        <v>15</v>
      </c>
      <c r="AB2" s="2" t="s">
        <v>16</v>
      </c>
      <c r="AC2" s="2" t="s">
        <v>74</v>
      </c>
      <c r="AE2" s="2" t="s">
        <v>14</v>
      </c>
      <c r="AF2" s="2" t="s">
        <v>15</v>
      </c>
      <c r="AG2" s="2" t="s">
        <v>15</v>
      </c>
      <c r="AH2" s="2" t="s">
        <v>16</v>
      </c>
      <c r="AI2" s="2" t="s">
        <v>74</v>
      </c>
      <c r="AK2" s="2" t="s">
        <v>14</v>
      </c>
      <c r="AL2" s="2" t="s">
        <v>15</v>
      </c>
      <c r="AM2" s="2" t="s">
        <v>15</v>
      </c>
      <c r="AN2" s="2" t="s">
        <v>16</v>
      </c>
      <c r="AO2" s="2" t="s">
        <v>74</v>
      </c>
      <c r="AQ2" s="2" t="s">
        <v>14</v>
      </c>
      <c r="AR2" s="2" t="s">
        <v>15</v>
      </c>
      <c r="AS2" s="2" t="s">
        <v>15</v>
      </c>
      <c r="AT2" s="2" t="s">
        <v>16</v>
      </c>
      <c r="AU2" s="2" t="s">
        <v>74</v>
      </c>
    </row>
    <row r="3" spans="1:47" x14ac:dyDescent="0.35">
      <c r="A3" s="2" t="s">
        <v>17</v>
      </c>
      <c r="B3" s="2" t="s">
        <v>18</v>
      </c>
      <c r="C3" s="2" t="s">
        <v>73</v>
      </c>
      <c r="D3" s="2" t="s">
        <v>19</v>
      </c>
      <c r="E3" s="2" t="s">
        <v>75</v>
      </c>
      <c r="G3" s="2" t="s">
        <v>17</v>
      </c>
      <c r="H3" s="2" t="s">
        <v>18</v>
      </c>
      <c r="I3" s="2" t="s">
        <v>73</v>
      </c>
      <c r="J3" s="2" t="s">
        <v>19</v>
      </c>
      <c r="K3" s="2" t="s">
        <v>75</v>
      </c>
      <c r="M3" s="2" t="s">
        <v>17</v>
      </c>
      <c r="N3" s="2" t="s">
        <v>18</v>
      </c>
      <c r="O3" s="2" t="s">
        <v>73</v>
      </c>
      <c r="P3" s="2" t="s">
        <v>19</v>
      </c>
      <c r="Q3" s="2" t="s">
        <v>75</v>
      </c>
      <c r="S3" s="2" t="s">
        <v>17</v>
      </c>
      <c r="T3" s="2" t="s">
        <v>18</v>
      </c>
      <c r="U3" s="2" t="s">
        <v>73</v>
      </c>
      <c r="V3" s="2" t="s">
        <v>19</v>
      </c>
      <c r="W3" s="2" t="s">
        <v>75</v>
      </c>
      <c r="Y3" s="2" t="s">
        <v>17</v>
      </c>
      <c r="Z3" s="2" t="s">
        <v>18</v>
      </c>
      <c r="AA3" s="2" t="s">
        <v>73</v>
      </c>
      <c r="AB3" s="2" t="s">
        <v>19</v>
      </c>
      <c r="AC3" s="2" t="s">
        <v>75</v>
      </c>
      <c r="AE3" s="2" t="s">
        <v>17</v>
      </c>
      <c r="AF3" s="2" t="s">
        <v>18</v>
      </c>
      <c r="AG3" s="2" t="s">
        <v>73</v>
      </c>
      <c r="AH3" s="2" t="s">
        <v>19</v>
      </c>
      <c r="AI3" s="2" t="s">
        <v>75</v>
      </c>
      <c r="AK3" s="2" t="s">
        <v>17</v>
      </c>
      <c r="AL3" s="2" t="s">
        <v>18</v>
      </c>
      <c r="AM3" s="2" t="s">
        <v>73</v>
      </c>
      <c r="AN3" s="2" t="s">
        <v>19</v>
      </c>
      <c r="AO3" s="2" t="s">
        <v>75</v>
      </c>
      <c r="AQ3" s="2" t="s">
        <v>17</v>
      </c>
      <c r="AR3" s="2" t="s">
        <v>18</v>
      </c>
      <c r="AS3" s="2" t="s">
        <v>73</v>
      </c>
      <c r="AT3" s="2" t="s">
        <v>19</v>
      </c>
      <c r="AU3" s="2" t="s">
        <v>75</v>
      </c>
    </row>
    <row r="4" spans="1:47" x14ac:dyDescent="0.35">
      <c r="A4" s="2">
        <v>0</v>
      </c>
      <c r="B4" s="2">
        <v>0</v>
      </c>
      <c r="C4" s="2">
        <v>0</v>
      </c>
      <c r="D4" s="2">
        <v>0</v>
      </c>
      <c r="E4">
        <f>0</f>
        <v>0</v>
      </c>
      <c r="G4" s="2">
        <v>0</v>
      </c>
      <c r="H4" s="2">
        <v>0</v>
      </c>
      <c r="I4" s="2">
        <v>0</v>
      </c>
      <c r="J4" s="2">
        <v>0</v>
      </c>
      <c r="K4">
        <f>0</f>
        <v>0</v>
      </c>
      <c r="M4" s="2">
        <v>0</v>
      </c>
      <c r="N4" s="2">
        <v>0</v>
      </c>
      <c r="O4" s="2">
        <v>0</v>
      </c>
      <c r="P4" s="2">
        <v>0</v>
      </c>
      <c r="Q4">
        <f>0</f>
        <v>0</v>
      </c>
      <c r="S4" s="2">
        <v>0</v>
      </c>
      <c r="T4" s="2">
        <v>0</v>
      </c>
      <c r="U4" s="2">
        <v>0</v>
      </c>
      <c r="V4" s="2">
        <v>0</v>
      </c>
      <c r="W4">
        <f>0</f>
        <v>0</v>
      </c>
      <c r="Y4" s="2">
        <v>0</v>
      </c>
      <c r="Z4" s="2">
        <v>0</v>
      </c>
      <c r="AA4" s="2">
        <v>0</v>
      </c>
      <c r="AB4" s="2">
        <v>0</v>
      </c>
      <c r="AC4">
        <f>0</f>
        <v>0</v>
      </c>
      <c r="AE4" s="2">
        <v>0</v>
      </c>
      <c r="AF4" s="2">
        <v>0</v>
      </c>
      <c r="AG4" s="2">
        <v>0</v>
      </c>
      <c r="AH4" s="2">
        <v>0</v>
      </c>
      <c r="AI4">
        <f>0</f>
        <v>0</v>
      </c>
      <c r="AK4" s="2">
        <v>0</v>
      </c>
      <c r="AL4" s="2">
        <v>0</v>
      </c>
      <c r="AM4" s="2">
        <v>0</v>
      </c>
      <c r="AN4" s="2">
        <v>0</v>
      </c>
      <c r="AO4">
        <f>0</f>
        <v>0</v>
      </c>
      <c r="AQ4" s="2">
        <v>0</v>
      </c>
      <c r="AR4" s="2">
        <v>0</v>
      </c>
      <c r="AS4" s="2">
        <v>0</v>
      </c>
      <c r="AT4" s="2">
        <v>0</v>
      </c>
      <c r="AU4">
        <f>0</f>
        <v>0</v>
      </c>
    </row>
    <row r="5" spans="1:47" x14ac:dyDescent="0.35">
      <c r="A5" s="3">
        <v>0.200325</v>
      </c>
      <c r="B5" s="3">
        <v>5.7644500000000001E-2</v>
      </c>
      <c r="C5" s="3">
        <f>B5/100</f>
        <v>5.7644499999999997E-4</v>
      </c>
      <c r="D5" s="4">
        <v>3.1271000000000001E-4</v>
      </c>
      <c r="E5">
        <f>(C5-C4)/(A5-A4)</f>
        <v>2.8775489829027828E-3</v>
      </c>
      <c r="G5" s="3">
        <v>0.20050499999999999</v>
      </c>
      <c r="H5" s="3">
        <v>7.0509199999999994E-2</v>
      </c>
      <c r="I5" s="3">
        <f>H5/100</f>
        <v>7.0509199999999994E-4</v>
      </c>
      <c r="J5" s="4">
        <v>1.5651799999999999E-4</v>
      </c>
      <c r="K5">
        <f>(I5-I4)/(G5-G4)</f>
        <v>3.5165806338994039E-3</v>
      </c>
      <c r="M5" s="3">
        <v>0.20030700000000001</v>
      </c>
      <c r="N5" s="3">
        <v>7.8841099999999997E-2</v>
      </c>
      <c r="O5" s="3">
        <f>N5/100</f>
        <v>7.8841099999999993E-4</v>
      </c>
      <c r="P5" s="4">
        <v>5.54033E-4</v>
      </c>
      <c r="Q5">
        <f>(O5-O4)/(M5-M4)</f>
        <v>3.936013219707748E-3</v>
      </c>
      <c r="S5" s="3">
        <v>0.200378</v>
      </c>
      <c r="T5" s="3">
        <v>8.8600499999999999E-2</v>
      </c>
      <c r="U5" s="3">
        <f>T5/100</f>
        <v>8.8600500000000004E-4</v>
      </c>
      <c r="V5" s="4">
        <v>1.1143E-4</v>
      </c>
      <c r="W5">
        <f>(U5-U4)/(S5-S4)</f>
        <v>4.421668047390432E-3</v>
      </c>
      <c r="Y5" s="3">
        <v>0.20036599999999999</v>
      </c>
      <c r="Z5" s="3">
        <v>9.7925100000000001E-2</v>
      </c>
      <c r="AA5" s="3">
        <f>Z5/100</f>
        <v>9.7925099999999999E-4</v>
      </c>
      <c r="AB5" s="4">
        <v>7.2420399999999999E-4</v>
      </c>
      <c r="AC5">
        <f>(AA5-AA4)/(Y5-Y4)</f>
        <v>4.8873112204665461E-3</v>
      </c>
      <c r="AE5" s="3">
        <v>0.20035900000000001</v>
      </c>
      <c r="AF5" s="3">
        <v>0.10381</v>
      </c>
      <c r="AG5" s="3">
        <f>AF5/100</f>
        <v>1.0380999999999999E-3</v>
      </c>
      <c r="AH5" s="4">
        <v>6.2833799999999999E-4</v>
      </c>
      <c r="AI5">
        <f>(AG5-AG4)/(AE5-AE4)</f>
        <v>5.1811997464551122E-3</v>
      </c>
      <c r="AK5" s="3">
        <v>0.200295</v>
      </c>
      <c r="AL5" s="3">
        <v>0.105444</v>
      </c>
      <c r="AM5" s="3">
        <f>AL5/100</f>
        <v>1.05444E-3</v>
      </c>
      <c r="AN5" s="4">
        <v>8.1338899999999997E-4</v>
      </c>
      <c r="AO5">
        <f>(AM5-AM4)/(AK5-AK4)</f>
        <v>5.2644349584363061E-3</v>
      </c>
      <c r="AQ5" s="3">
        <v>0.20045199999999999</v>
      </c>
      <c r="AR5" s="3">
        <v>0.111956</v>
      </c>
      <c r="AS5" s="3">
        <f>AR5/100</f>
        <v>1.1195599999999999E-3</v>
      </c>
      <c r="AT5" s="4">
        <v>2.40993E-4</v>
      </c>
      <c r="AU5">
        <f>(AS5-AS4)/(AQ5-AQ4)</f>
        <v>5.5851774988525931E-3</v>
      </c>
    </row>
    <row r="6" spans="1:47" x14ac:dyDescent="0.35">
      <c r="A6" s="3">
        <v>0.400337</v>
      </c>
      <c r="B6" s="3">
        <v>0.22713800000000001</v>
      </c>
      <c r="C6" s="3">
        <f t="shared" ref="C6:C69" si="0">B6/100</f>
        <v>2.2713799999999999E-3</v>
      </c>
      <c r="D6" s="4">
        <v>-4.6506800000000001E-4</v>
      </c>
      <c r="E6">
        <f t="shared" ref="E6:E69" si="1">(C6-C5)/(A6-A5)</f>
        <v>8.4741665500069983E-3</v>
      </c>
      <c r="G6" s="3">
        <v>0.40051700000000001</v>
      </c>
      <c r="H6" s="3">
        <v>0.27770800000000001</v>
      </c>
      <c r="I6" s="3">
        <f t="shared" ref="I6:I69" si="2">H6/100</f>
        <v>2.7770799999999999E-3</v>
      </c>
      <c r="J6" s="4">
        <v>8.5994999999999995E-4</v>
      </c>
      <c r="K6">
        <f t="shared" ref="K6:K69" si="3">(I6-I5)/(G6-G5)</f>
        <v>1.0359318440893545E-2</v>
      </c>
      <c r="M6" s="3">
        <v>0.40031899999999998</v>
      </c>
      <c r="N6" s="3">
        <v>0.31044300000000002</v>
      </c>
      <c r="O6" s="3">
        <f t="shared" ref="O6:O69" si="4">N6/100</f>
        <v>3.10443E-3</v>
      </c>
      <c r="P6" s="4">
        <v>9.1583699999999997E-4</v>
      </c>
      <c r="Q6">
        <f t="shared" ref="Q6:Q69" si="5">(O6-O5)/(M6-M5)</f>
        <v>1.1579400235985842E-2</v>
      </c>
      <c r="S6" s="3">
        <v>0.40032899999999999</v>
      </c>
      <c r="T6" s="3">
        <v>0.34867700000000001</v>
      </c>
      <c r="U6" s="3">
        <f t="shared" ref="U6:U69" si="6">T6/100</f>
        <v>3.4867700000000001E-3</v>
      </c>
      <c r="V6" s="4">
        <v>5.4023199999999997E-4</v>
      </c>
      <c r="W6">
        <f t="shared" ref="W6:W69" si="7">(U6-U5)/(S6-S5)</f>
        <v>1.300701171787088E-2</v>
      </c>
      <c r="Y6" s="3">
        <v>0.40031699999999998</v>
      </c>
      <c r="Z6" s="3">
        <v>0.38551800000000003</v>
      </c>
      <c r="AA6" s="3">
        <f t="shared" ref="AA6:AA69" si="8">Z6/100</f>
        <v>3.8551800000000002E-3</v>
      </c>
      <c r="AB6" s="4">
        <v>1.31095E-3</v>
      </c>
      <c r="AC6">
        <f t="shared" ref="AC6:AC69" si="9">(AA6-AA5)/(Y6-Y5)</f>
        <v>1.4383168876374714E-2</v>
      </c>
      <c r="AE6" s="3">
        <v>0.40031</v>
      </c>
      <c r="AF6" s="3">
        <v>0.40850999999999998</v>
      </c>
      <c r="AG6" s="3">
        <f t="shared" ref="AG6:AG69" si="10">AF6/100</f>
        <v>4.0850999999999995E-3</v>
      </c>
      <c r="AH6" s="4">
        <v>1.04915E-3</v>
      </c>
      <c r="AI6">
        <f t="shared" ref="AI6:AI69" si="11">(AG6-AG5)/(AE6-AE5)</f>
        <v>1.5238733489704975E-2</v>
      </c>
      <c r="AK6" s="3">
        <v>0.40024599999999999</v>
      </c>
      <c r="AL6" s="3">
        <v>0.41497600000000001</v>
      </c>
      <c r="AM6" s="3">
        <f t="shared" ref="AM6:AM69" si="12">AL6/100</f>
        <v>4.1497599999999997E-3</v>
      </c>
      <c r="AN6" s="4">
        <v>1.01136E-3</v>
      </c>
      <c r="AO6">
        <f t="shared" ref="AO6:AO69" si="13">(AM6-AM5)/(AK6-AK5)</f>
        <v>1.5480392696210569E-2</v>
      </c>
      <c r="AQ6" s="3">
        <v>0.40040300000000001</v>
      </c>
      <c r="AR6" s="3">
        <v>0.440438</v>
      </c>
      <c r="AS6" s="3">
        <f t="shared" ref="AS6:AS69" si="14">AR6/100</f>
        <v>4.4043800000000003E-3</v>
      </c>
      <c r="AT6" s="4">
        <v>1.19808E-3</v>
      </c>
      <c r="AU6">
        <f t="shared" ref="AU6:AU69" si="15">(AS6-AS5)/(AQ6-AQ5)</f>
        <v>1.6428124890598198E-2</v>
      </c>
    </row>
    <row r="7" spans="1:47" x14ac:dyDescent="0.35">
      <c r="A7" s="3">
        <v>0.60031900000000005</v>
      </c>
      <c r="B7" s="3">
        <v>0.513347</v>
      </c>
      <c r="C7" s="3">
        <f t="shared" si="0"/>
        <v>5.1334700000000002E-3</v>
      </c>
      <c r="D7" s="4">
        <v>6.5526500000000004E-4</v>
      </c>
      <c r="E7">
        <f t="shared" si="1"/>
        <v>1.4311738056425076E-2</v>
      </c>
      <c r="G7" s="3">
        <v>0.60052899999999998</v>
      </c>
      <c r="H7" s="3">
        <v>0.62767799999999996</v>
      </c>
      <c r="I7" s="3">
        <f t="shared" si="2"/>
        <v>6.2767799999999992E-3</v>
      </c>
      <c r="J7" s="4">
        <v>8.0997199999999995E-4</v>
      </c>
      <c r="K7">
        <f t="shared" si="3"/>
        <v>1.7497450152990819E-2</v>
      </c>
      <c r="M7" s="3">
        <v>0.60033199999999998</v>
      </c>
      <c r="N7" s="3">
        <v>0.70162599999999997</v>
      </c>
      <c r="O7" s="3">
        <f t="shared" si="4"/>
        <v>7.0162599999999999E-3</v>
      </c>
      <c r="P7" s="4">
        <v>9.0007300000000004E-4</v>
      </c>
      <c r="Q7">
        <f t="shared" si="5"/>
        <v>1.9557878737882037E-2</v>
      </c>
      <c r="S7" s="3">
        <v>0.60028099999999995</v>
      </c>
      <c r="T7" s="3">
        <v>0.78794900000000001</v>
      </c>
      <c r="U7" s="3">
        <f t="shared" si="6"/>
        <v>7.8794899999999994E-3</v>
      </c>
      <c r="V7" s="4">
        <v>1.28586E-3</v>
      </c>
      <c r="W7">
        <f t="shared" si="7"/>
        <v>2.1968872529407057E-2</v>
      </c>
      <c r="Y7" s="3">
        <v>0.60039100000000001</v>
      </c>
      <c r="Z7" s="3">
        <v>0.87137900000000001</v>
      </c>
      <c r="AA7" s="3">
        <f t="shared" si="8"/>
        <v>8.7137900000000008E-3</v>
      </c>
      <c r="AB7" s="4">
        <v>1.09993E-3</v>
      </c>
      <c r="AC7">
        <f t="shared" si="9"/>
        <v>2.4284064895988486E-2</v>
      </c>
      <c r="AE7" s="3">
        <v>0.600383</v>
      </c>
      <c r="AF7" s="3">
        <v>0.92312700000000003</v>
      </c>
      <c r="AG7" s="3">
        <f t="shared" si="10"/>
        <v>9.2312699999999998E-3</v>
      </c>
      <c r="AH7" s="4">
        <v>3.2820700000000002E-3</v>
      </c>
      <c r="AI7">
        <f t="shared" si="11"/>
        <v>2.5721461666491731E-2</v>
      </c>
      <c r="AK7" s="3">
        <v>0.600441</v>
      </c>
      <c r="AL7" s="3">
        <v>0.93772699999999998</v>
      </c>
      <c r="AM7" s="3">
        <f t="shared" si="12"/>
        <v>9.37727E-3</v>
      </c>
      <c r="AN7" s="4">
        <v>1.99409E-3</v>
      </c>
      <c r="AO7">
        <f t="shared" si="13"/>
        <v>2.6112090711556232E-2</v>
      </c>
      <c r="AQ7" s="3">
        <v>0.60035400000000005</v>
      </c>
      <c r="AR7" s="3">
        <v>0.99522699999999997</v>
      </c>
      <c r="AS7" s="3">
        <f t="shared" si="14"/>
        <v>9.9522699999999992E-3</v>
      </c>
      <c r="AT7" s="4">
        <v>1.40767E-3</v>
      </c>
      <c r="AU7">
        <f t="shared" si="15"/>
        <v>2.7746247830718513E-2</v>
      </c>
    </row>
    <row r="8" spans="1:47" x14ac:dyDescent="0.35">
      <c r="A8" s="3">
        <v>0.80033100000000001</v>
      </c>
      <c r="B8" s="3">
        <v>0.91622400000000004</v>
      </c>
      <c r="C8" s="3">
        <f t="shared" si="0"/>
        <v>9.1622400000000003E-3</v>
      </c>
      <c r="D8" s="4">
        <v>1.46749E-4</v>
      </c>
      <c r="E8">
        <f t="shared" si="1"/>
        <v>2.0142641441513513E-2</v>
      </c>
      <c r="G8" s="3">
        <v>0.800481</v>
      </c>
      <c r="H8" s="3">
        <v>1.1204400000000001</v>
      </c>
      <c r="I8" s="3">
        <f t="shared" si="2"/>
        <v>1.1204400000000002E-2</v>
      </c>
      <c r="J8" s="4">
        <v>1.0761799999999999E-3</v>
      </c>
      <c r="K8">
        <f t="shared" si="3"/>
        <v>2.4644014563495249E-2</v>
      </c>
      <c r="M8" s="3">
        <v>0.80034400000000006</v>
      </c>
      <c r="N8" s="3">
        <v>1.25237</v>
      </c>
      <c r="O8" s="3">
        <f t="shared" si="4"/>
        <v>1.25237E-2</v>
      </c>
      <c r="P8" s="4">
        <v>1.6441400000000001E-3</v>
      </c>
      <c r="Q8">
        <f t="shared" si="5"/>
        <v>2.7535547867127964E-2</v>
      </c>
      <c r="S8" s="3">
        <v>0.80035400000000001</v>
      </c>
      <c r="T8" s="3">
        <v>1.4064300000000001</v>
      </c>
      <c r="U8" s="3">
        <f t="shared" si="6"/>
        <v>1.40643E-2</v>
      </c>
      <c r="V8" s="4">
        <v>1.20345E-3</v>
      </c>
      <c r="W8">
        <f t="shared" si="7"/>
        <v>3.0912766840103356E-2</v>
      </c>
      <c r="Y8" s="3">
        <v>0.800342</v>
      </c>
      <c r="Z8" s="3">
        <v>1.5553600000000001</v>
      </c>
      <c r="AA8" s="3">
        <f t="shared" si="8"/>
        <v>1.5553600000000001E-2</v>
      </c>
      <c r="AB8" s="4">
        <v>1.79675E-3</v>
      </c>
      <c r="AC8">
        <f t="shared" si="9"/>
        <v>3.4207430820551034E-2</v>
      </c>
      <c r="AE8" s="3">
        <v>0.80033399999999999</v>
      </c>
      <c r="AF8" s="3">
        <v>1.6477900000000001</v>
      </c>
      <c r="AG8" s="3">
        <f t="shared" si="10"/>
        <v>1.64779E-2</v>
      </c>
      <c r="AH8" s="4">
        <v>1.74982E-3</v>
      </c>
      <c r="AI8">
        <f t="shared" si="11"/>
        <v>3.6242029297177812E-2</v>
      </c>
      <c r="AK8" s="3">
        <v>0.80039300000000002</v>
      </c>
      <c r="AL8" s="3">
        <v>1.6737599999999999</v>
      </c>
      <c r="AM8" s="3">
        <f t="shared" si="12"/>
        <v>1.6737599999999998E-2</v>
      </c>
      <c r="AN8" s="4">
        <v>1.6954400000000001E-3</v>
      </c>
      <c r="AO8">
        <f t="shared" si="13"/>
        <v>3.6810484516283895E-2</v>
      </c>
      <c r="AQ8" s="3">
        <v>0.80030500000000004</v>
      </c>
      <c r="AR8" s="3">
        <v>1.77633</v>
      </c>
      <c r="AS8" s="3">
        <f t="shared" si="14"/>
        <v>1.7763299999999999E-2</v>
      </c>
      <c r="AT8" s="4">
        <v>2.3068799999999999E-3</v>
      </c>
      <c r="AU8">
        <f t="shared" si="15"/>
        <v>3.9064720856609871E-2</v>
      </c>
    </row>
    <row r="9" spans="1:47" x14ac:dyDescent="0.35">
      <c r="A9" s="3">
        <v>1.00034</v>
      </c>
      <c r="B9" s="3">
        <v>1.4359</v>
      </c>
      <c r="C9" s="3">
        <f t="shared" si="0"/>
        <v>1.4359E-2</v>
      </c>
      <c r="D9" s="4">
        <v>6.5093200000000001E-4</v>
      </c>
      <c r="E9">
        <f t="shared" si="1"/>
        <v>2.5982630781614828E-2</v>
      </c>
      <c r="G9" s="3">
        <v>1.0004900000000001</v>
      </c>
      <c r="H9" s="3">
        <v>1.75593</v>
      </c>
      <c r="I9" s="3">
        <f t="shared" si="2"/>
        <v>1.75593E-2</v>
      </c>
      <c r="J9" s="4">
        <v>1.4346700000000001E-3</v>
      </c>
      <c r="K9">
        <f t="shared" si="3"/>
        <v>3.1773070211840442E-2</v>
      </c>
      <c r="M9" s="3">
        <v>1.0003599999999999</v>
      </c>
      <c r="N9" s="3">
        <v>1.96268</v>
      </c>
      <c r="O9" s="3">
        <f t="shared" si="4"/>
        <v>1.96268E-2</v>
      </c>
      <c r="P9" s="4">
        <v>1.9068399999999999E-3</v>
      </c>
      <c r="Q9">
        <f t="shared" si="5"/>
        <v>3.5512658987281037E-2</v>
      </c>
      <c r="S9" s="3">
        <v>1.00031</v>
      </c>
      <c r="T9" s="3">
        <v>2.20411</v>
      </c>
      <c r="U9" s="3">
        <f t="shared" si="6"/>
        <v>2.2041100000000001E-2</v>
      </c>
      <c r="V9" s="4">
        <v>1.81751E-3</v>
      </c>
      <c r="W9">
        <f t="shared" si="7"/>
        <v>3.9892776410810377E-2</v>
      </c>
      <c r="Y9" s="3">
        <v>1.0002899999999999</v>
      </c>
      <c r="Z9" s="3">
        <v>2.4374899999999999</v>
      </c>
      <c r="AA9" s="3">
        <f t="shared" si="8"/>
        <v>2.4374899999999998E-2</v>
      </c>
      <c r="AB9" s="4">
        <v>2.42772E-3</v>
      </c>
      <c r="AC9">
        <f t="shared" si="9"/>
        <v>4.4117970672374822E-2</v>
      </c>
      <c r="AE9" s="3">
        <v>1.0002899999999999</v>
      </c>
      <c r="AF9" s="3">
        <v>2.5823499999999999</v>
      </c>
      <c r="AG9" s="3">
        <f t="shared" si="10"/>
        <v>2.5823499999999999E-2</v>
      </c>
      <c r="AH9" s="4">
        <v>-1.78151E-3</v>
      </c>
      <c r="AI9">
        <f t="shared" si="11"/>
        <v>4.6738282422132883E-2</v>
      </c>
      <c r="AK9" s="3">
        <v>1.00034</v>
      </c>
      <c r="AL9" s="3">
        <v>2.62296</v>
      </c>
      <c r="AM9" s="3">
        <f t="shared" si="12"/>
        <v>2.6229599999999999E-2</v>
      </c>
      <c r="AN9" s="4">
        <v>2.6582300000000001E-3</v>
      </c>
      <c r="AO9">
        <f t="shared" si="13"/>
        <v>4.7472580233761955E-2</v>
      </c>
      <c r="AQ9" s="3">
        <v>1.0002599999999999</v>
      </c>
      <c r="AR9" s="3">
        <v>2.7837700000000001</v>
      </c>
      <c r="AS9" s="3">
        <f t="shared" si="14"/>
        <v>2.78377E-2</v>
      </c>
      <c r="AT9" s="4">
        <v>2.1368300000000002E-3</v>
      </c>
      <c r="AU9">
        <f t="shared" si="15"/>
        <v>5.0383336250656434E-2</v>
      </c>
    </row>
    <row r="10" spans="1:47" x14ac:dyDescent="0.35">
      <c r="A10" s="3">
        <v>1.2003299999999999</v>
      </c>
      <c r="B10" s="3">
        <v>2.0723099999999999</v>
      </c>
      <c r="C10" s="3">
        <f t="shared" si="0"/>
        <v>2.0723099999999998E-2</v>
      </c>
      <c r="D10" s="4">
        <v>1.09545E-3</v>
      </c>
      <c r="E10">
        <f t="shared" si="1"/>
        <v>3.1822091104555236E-2</v>
      </c>
      <c r="G10" s="3">
        <v>1.20051</v>
      </c>
      <c r="H10" s="3">
        <v>2.5341900000000002</v>
      </c>
      <c r="I10" s="3">
        <f t="shared" si="2"/>
        <v>2.5341900000000001E-2</v>
      </c>
      <c r="J10" s="4">
        <v>1.6087300000000001E-3</v>
      </c>
      <c r="K10">
        <f t="shared" si="3"/>
        <v>3.8909109089091121E-2</v>
      </c>
      <c r="M10" s="3">
        <v>1.20031</v>
      </c>
      <c r="N10" s="3">
        <v>2.8325499999999999</v>
      </c>
      <c r="O10" s="3">
        <f t="shared" si="4"/>
        <v>2.83255E-2</v>
      </c>
      <c r="P10" s="4">
        <v>2.5158899999999998E-3</v>
      </c>
      <c r="Q10">
        <f t="shared" si="5"/>
        <v>4.3504376094023488E-2</v>
      </c>
      <c r="S10" s="3">
        <v>1.20038</v>
      </c>
      <c r="T10" s="3">
        <v>3.1809699999999999</v>
      </c>
      <c r="U10" s="3">
        <f t="shared" si="6"/>
        <v>3.1809699999999996E-2</v>
      </c>
      <c r="V10" s="4">
        <v>1.9708899999999999E-3</v>
      </c>
      <c r="W10">
        <f t="shared" si="7"/>
        <v>4.8825910931174075E-2</v>
      </c>
      <c r="Y10" s="3">
        <v>1.2003699999999999</v>
      </c>
      <c r="Z10" s="3">
        <v>3.5178600000000002</v>
      </c>
      <c r="AA10" s="3">
        <f t="shared" si="8"/>
        <v>3.5178600000000004E-2</v>
      </c>
      <c r="AB10" s="4">
        <v>2.3929899999999998E-3</v>
      </c>
      <c r="AC10">
        <f t="shared" si="9"/>
        <v>5.3996901239504222E-2</v>
      </c>
      <c r="AE10" s="3">
        <v>1.2003600000000001</v>
      </c>
      <c r="AF10" s="3">
        <v>3.72695</v>
      </c>
      <c r="AG10" s="3">
        <f t="shared" si="10"/>
        <v>3.7269499999999997E-2</v>
      </c>
      <c r="AH10" s="4">
        <v>5.02657E-4</v>
      </c>
      <c r="AI10">
        <f t="shared" si="11"/>
        <v>5.7209976508222057E-2</v>
      </c>
      <c r="AK10" s="3">
        <v>1.2002900000000001</v>
      </c>
      <c r="AL10" s="3">
        <v>3.7854899999999998</v>
      </c>
      <c r="AM10" s="3">
        <f t="shared" si="12"/>
        <v>3.7854899999999997E-2</v>
      </c>
      <c r="AN10" s="4">
        <v>2.81299E-3</v>
      </c>
      <c r="AO10">
        <f t="shared" si="13"/>
        <v>5.8141035258814672E-2</v>
      </c>
      <c r="AQ10" s="3">
        <v>1.20045</v>
      </c>
      <c r="AR10" s="3">
        <v>4.0174799999999999</v>
      </c>
      <c r="AS10" s="3">
        <f t="shared" si="14"/>
        <v>4.0174799999999997E-2</v>
      </c>
      <c r="AT10" s="4">
        <v>2.6444400000000001E-3</v>
      </c>
      <c r="AU10">
        <f t="shared" si="15"/>
        <v>6.1626954393326293E-2</v>
      </c>
    </row>
    <row r="11" spans="1:47" x14ac:dyDescent="0.35">
      <c r="A11" s="3">
        <v>1.4003399999999999</v>
      </c>
      <c r="B11" s="3">
        <v>2.8254600000000001</v>
      </c>
      <c r="C11" s="3">
        <f t="shared" si="0"/>
        <v>2.8254600000000001E-2</v>
      </c>
      <c r="D11" s="4">
        <v>1.1958699999999999E-3</v>
      </c>
      <c r="E11">
        <f t="shared" si="1"/>
        <v>3.7655617219139056E-2</v>
      </c>
      <c r="G11" s="3">
        <v>1.40052</v>
      </c>
      <c r="H11" s="3">
        <v>3.4553500000000001</v>
      </c>
      <c r="I11" s="3">
        <f t="shared" si="2"/>
        <v>3.4553500000000001E-2</v>
      </c>
      <c r="J11" s="4">
        <v>2.6973700000000001E-3</v>
      </c>
      <c r="K11">
        <f t="shared" si="3"/>
        <v>4.6055697215139239E-2</v>
      </c>
      <c r="M11" s="3">
        <v>1.40032</v>
      </c>
      <c r="N11" s="3">
        <v>3.8620100000000002</v>
      </c>
      <c r="O11" s="3">
        <f t="shared" si="4"/>
        <v>3.8620100000000004E-2</v>
      </c>
      <c r="P11" s="4">
        <v>2.71536E-3</v>
      </c>
      <c r="Q11">
        <f t="shared" si="5"/>
        <v>5.1470426478676085E-2</v>
      </c>
      <c r="S11" s="3">
        <v>1.4003300000000001</v>
      </c>
      <c r="T11" s="3">
        <v>4.3370300000000004</v>
      </c>
      <c r="U11" s="3">
        <f t="shared" si="6"/>
        <v>4.3370300000000001E-2</v>
      </c>
      <c r="V11" s="4">
        <v>2.2564099999999999E-3</v>
      </c>
      <c r="W11">
        <f t="shared" si="7"/>
        <v>5.7817454363590898E-2</v>
      </c>
      <c r="Y11" s="3">
        <v>1.40032</v>
      </c>
      <c r="Z11" s="3">
        <v>4.7964200000000003</v>
      </c>
      <c r="AA11" s="3">
        <f t="shared" si="8"/>
        <v>4.7964200000000005E-2</v>
      </c>
      <c r="AB11" s="4">
        <v>3.8126100000000001E-3</v>
      </c>
      <c r="AC11">
        <f t="shared" si="9"/>
        <v>6.3943985996499114E-2</v>
      </c>
      <c r="AE11" s="3">
        <v>1.4003099999999999</v>
      </c>
      <c r="AF11" s="3">
        <v>5.08148</v>
      </c>
      <c r="AG11" s="3">
        <f t="shared" si="10"/>
        <v>5.08148E-2</v>
      </c>
      <c r="AH11" s="4">
        <v>5.38602E-3</v>
      </c>
      <c r="AI11">
        <f t="shared" si="11"/>
        <v>6.7743435858964807E-2</v>
      </c>
      <c r="AK11" s="3">
        <v>1.40025</v>
      </c>
      <c r="AL11" s="3">
        <v>5.1612400000000003</v>
      </c>
      <c r="AM11" s="3">
        <f t="shared" si="12"/>
        <v>5.1612400000000003E-2</v>
      </c>
      <c r="AN11" s="4">
        <v>3.9958600000000004E-3</v>
      </c>
      <c r="AO11">
        <f t="shared" si="13"/>
        <v>6.8801260252050467E-2</v>
      </c>
      <c r="AQ11" s="3">
        <v>1.4004000000000001</v>
      </c>
      <c r="AR11" s="3">
        <v>5.4775099999999997</v>
      </c>
      <c r="AS11" s="3">
        <f t="shared" si="14"/>
        <v>5.4775099999999993E-2</v>
      </c>
      <c r="AT11" s="4">
        <v>4.2134599999999996E-3</v>
      </c>
      <c r="AU11">
        <f t="shared" si="15"/>
        <v>7.3019754938734638E-2</v>
      </c>
    </row>
    <row r="12" spans="1:47" x14ac:dyDescent="0.35">
      <c r="A12" s="3">
        <v>1.60032</v>
      </c>
      <c r="B12" s="3">
        <v>3.6953499999999999</v>
      </c>
      <c r="C12" s="3">
        <f t="shared" si="0"/>
        <v>3.69535E-2</v>
      </c>
      <c r="D12" s="4">
        <v>2.2687699999999998E-3</v>
      </c>
      <c r="E12">
        <f t="shared" si="1"/>
        <v>4.3498849884988484E-2</v>
      </c>
      <c r="G12" s="3">
        <v>1.60053</v>
      </c>
      <c r="H12" s="3">
        <v>4.5192399999999999</v>
      </c>
      <c r="I12" s="3">
        <f t="shared" si="2"/>
        <v>4.5192400000000001E-2</v>
      </c>
      <c r="J12" s="4">
        <v>2.7026799999999998E-3</v>
      </c>
      <c r="K12">
        <f t="shared" si="3"/>
        <v>5.3191840407979592E-2</v>
      </c>
      <c r="M12" s="3">
        <v>1.60033</v>
      </c>
      <c r="N12" s="3">
        <v>5.0510999999999999</v>
      </c>
      <c r="O12" s="3">
        <f t="shared" si="4"/>
        <v>5.0511E-2</v>
      </c>
      <c r="P12" s="4">
        <v>2.93013E-3</v>
      </c>
      <c r="Q12">
        <f t="shared" si="5"/>
        <v>5.9451527423628789E-2</v>
      </c>
      <c r="S12" s="3">
        <v>1.6002799999999999</v>
      </c>
      <c r="T12" s="3">
        <v>5.6722700000000001</v>
      </c>
      <c r="U12" s="3">
        <f t="shared" si="6"/>
        <v>5.6722700000000001E-2</v>
      </c>
      <c r="V12" s="4">
        <v>3.34629E-3</v>
      </c>
      <c r="W12">
        <f t="shared" si="7"/>
        <v>6.6778694673668468E-2</v>
      </c>
      <c r="Y12" s="3">
        <v>1.60039</v>
      </c>
      <c r="Z12" s="3">
        <v>6.2731399999999997</v>
      </c>
      <c r="AA12" s="3">
        <f t="shared" si="8"/>
        <v>6.2731399999999993E-2</v>
      </c>
      <c r="AB12" s="4">
        <v>3.81826E-3</v>
      </c>
      <c r="AC12">
        <f t="shared" si="9"/>
        <v>7.3810166441745331E-2</v>
      </c>
      <c r="AE12" s="3">
        <v>1.6003799999999999</v>
      </c>
      <c r="AF12" s="3">
        <v>6.6460699999999999</v>
      </c>
      <c r="AG12" s="3">
        <f t="shared" si="10"/>
        <v>6.6460699999999998E-2</v>
      </c>
      <c r="AH12" s="4">
        <v>5.6750300000000002E-3</v>
      </c>
      <c r="AI12">
        <f t="shared" si="11"/>
        <v>7.8202129254760833E-2</v>
      </c>
      <c r="AK12" s="3">
        <v>1.6004400000000001</v>
      </c>
      <c r="AL12" s="3">
        <v>6.7502300000000002</v>
      </c>
      <c r="AM12" s="3">
        <f t="shared" si="12"/>
        <v>6.7502300000000001E-2</v>
      </c>
      <c r="AN12" s="4">
        <v>4.2369299999999999E-3</v>
      </c>
      <c r="AO12">
        <f t="shared" si="13"/>
        <v>7.9374094610120335E-2</v>
      </c>
      <c r="AQ12" s="3">
        <v>1.6003499999999999</v>
      </c>
      <c r="AR12" s="3">
        <v>7.1638099999999998</v>
      </c>
      <c r="AS12" s="3">
        <f t="shared" si="14"/>
        <v>7.1638099999999996E-2</v>
      </c>
      <c r="AT12" s="4">
        <v>4.3921000000000003E-3</v>
      </c>
      <c r="AU12">
        <f t="shared" si="15"/>
        <v>8.4336084021005328E-2</v>
      </c>
    </row>
    <row r="13" spans="1:47" x14ac:dyDescent="0.35">
      <c r="A13" s="3">
        <v>1.80033</v>
      </c>
      <c r="B13" s="3">
        <v>4.6820899999999996</v>
      </c>
      <c r="C13" s="3">
        <f t="shared" si="0"/>
        <v>4.6820899999999999E-2</v>
      </c>
      <c r="D13" s="4">
        <v>2.4877300000000001E-3</v>
      </c>
      <c r="E13">
        <f t="shared" si="1"/>
        <v>4.9334533273336319E-2</v>
      </c>
      <c r="G13" s="3">
        <v>1.8004800000000001</v>
      </c>
      <c r="H13" s="3">
        <v>5.7259099999999998</v>
      </c>
      <c r="I13" s="3">
        <f t="shared" si="2"/>
        <v>5.72591E-2</v>
      </c>
      <c r="J13" s="4">
        <v>3.0466600000000001E-3</v>
      </c>
      <c r="K13">
        <f t="shared" si="3"/>
        <v>6.0348587146786675E-2</v>
      </c>
      <c r="M13" s="3">
        <v>1.8003400000000001</v>
      </c>
      <c r="N13" s="3">
        <v>6.39961</v>
      </c>
      <c r="O13" s="3">
        <f t="shared" si="4"/>
        <v>6.39961E-2</v>
      </c>
      <c r="P13" s="4">
        <v>3.7248099999999998E-3</v>
      </c>
      <c r="Q13">
        <f t="shared" si="5"/>
        <v>6.7422128893555311E-2</v>
      </c>
      <c r="S13" s="3">
        <v>1.8003499999999999</v>
      </c>
      <c r="T13" s="3">
        <v>7.1867400000000004</v>
      </c>
      <c r="U13" s="3">
        <f t="shared" si="6"/>
        <v>7.1867399999999998E-2</v>
      </c>
      <c r="V13" s="4">
        <v>3.6868999999999999E-3</v>
      </c>
      <c r="W13">
        <f t="shared" si="7"/>
        <v>7.5697006047883236E-2</v>
      </c>
      <c r="Y13" s="3">
        <v>1.8003400000000001</v>
      </c>
      <c r="Z13" s="3">
        <v>7.94801</v>
      </c>
      <c r="AA13" s="3">
        <f t="shared" si="8"/>
        <v>7.9480099999999998E-2</v>
      </c>
      <c r="AB13" s="4">
        <v>4.7103300000000004E-3</v>
      </c>
      <c r="AC13">
        <f t="shared" si="9"/>
        <v>8.376444111027756E-2</v>
      </c>
      <c r="AE13" s="3">
        <v>1.80033</v>
      </c>
      <c r="AF13" s="3">
        <v>8.4206000000000003</v>
      </c>
      <c r="AG13" s="3">
        <f t="shared" si="10"/>
        <v>8.4206000000000003E-2</v>
      </c>
      <c r="AH13" s="4">
        <v>4.3540599999999999E-3</v>
      </c>
      <c r="AI13">
        <f t="shared" si="11"/>
        <v>8.8748687171792948E-2</v>
      </c>
      <c r="AK13" s="3">
        <v>1.8003899999999999</v>
      </c>
      <c r="AL13" s="3">
        <v>8.5524699999999996</v>
      </c>
      <c r="AM13" s="3">
        <f t="shared" si="12"/>
        <v>8.5524699999999995E-2</v>
      </c>
      <c r="AN13" s="4">
        <v>4.67959E-3</v>
      </c>
      <c r="AO13">
        <f t="shared" si="13"/>
        <v>9.0134533633408384E-2</v>
      </c>
      <c r="AQ13" s="3">
        <v>1.8003100000000001</v>
      </c>
      <c r="AR13" s="3">
        <v>9.0765200000000004</v>
      </c>
      <c r="AS13" s="3">
        <f t="shared" si="14"/>
        <v>9.0765200000000004E-2</v>
      </c>
      <c r="AT13" s="4">
        <v>5.1221900000000004E-3</v>
      </c>
      <c r="AU13">
        <f t="shared" si="15"/>
        <v>9.5654630926185216E-2</v>
      </c>
    </row>
    <row r="14" spans="1:47" x14ac:dyDescent="0.35">
      <c r="A14" s="3">
        <v>2.00034</v>
      </c>
      <c r="B14" s="3">
        <v>5.78538</v>
      </c>
      <c r="C14" s="3">
        <f t="shared" si="0"/>
        <v>5.7853799999999997E-2</v>
      </c>
      <c r="D14" s="4">
        <v>2.5567099999999998E-3</v>
      </c>
      <c r="E14">
        <f t="shared" si="1"/>
        <v>5.5161741912904343E-2</v>
      </c>
      <c r="G14" s="3">
        <v>2.0004900000000001</v>
      </c>
      <c r="H14" s="3">
        <v>7.0753700000000004</v>
      </c>
      <c r="I14" s="3">
        <f t="shared" si="2"/>
        <v>7.0753700000000003E-2</v>
      </c>
      <c r="J14" s="4">
        <v>3.4818499999999999E-3</v>
      </c>
      <c r="K14">
        <f t="shared" si="3"/>
        <v>6.7469626518674067E-2</v>
      </c>
      <c r="M14" s="3">
        <v>2.0003600000000001</v>
      </c>
      <c r="N14" s="3">
        <v>7.9078099999999996</v>
      </c>
      <c r="O14" s="3">
        <f t="shared" si="4"/>
        <v>7.9078099999999998E-2</v>
      </c>
      <c r="P14" s="4">
        <v>3.6944899999999999E-3</v>
      </c>
      <c r="Q14">
        <f t="shared" si="5"/>
        <v>7.5402459754024556E-2</v>
      </c>
      <c r="S14" s="3">
        <v>2.0003000000000002</v>
      </c>
      <c r="T14" s="3">
        <v>8.8803599999999996</v>
      </c>
      <c r="U14" s="3">
        <f t="shared" si="6"/>
        <v>8.8803599999999996E-2</v>
      </c>
      <c r="V14" s="4">
        <v>4.5284499999999998E-3</v>
      </c>
      <c r="W14">
        <f t="shared" si="7"/>
        <v>8.4702175543885844E-2</v>
      </c>
      <c r="Y14" s="3">
        <v>2.0002900000000001</v>
      </c>
      <c r="Z14" s="3">
        <v>9.8211499999999994</v>
      </c>
      <c r="AA14" s="3">
        <f t="shared" si="8"/>
        <v>9.8211499999999993E-2</v>
      </c>
      <c r="AB14" s="4">
        <v>5.6287500000000001E-3</v>
      </c>
      <c r="AC14">
        <f t="shared" si="9"/>
        <v>9.3680420105026196E-2</v>
      </c>
      <c r="AE14" s="3">
        <v>2.0002900000000001</v>
      </c>
      <c r="AF14" s="3">
        <v>10.405099999999999</v>
      </c>
      <c r="AG14" s="3">
        <f t="shared" si="10"/>
        <v>0.10405099999999999</v>
      </c>
      <c r="AH14" s="4">
        <v>3.9327099999999999E-3</v>
      </c>
      <c r="AI14">
        <f t="shared" si="11"/>
        <v>9.9244848969793825E-2</v>
      </c>
      <c r="AK14" s="3">
        <v>2.00034</v>
      </c>
      <c r="AL14" s="3">
        <v>10.568</v>
      </c>
      <c r="AM14" s="3">
        <f t="shared" si="12"/>
        <v>0.10568</v>
      </c>
      <c r="AN14" s="4">
        <v>5.6909200000000004E-3</v>
      </c>
      <c r="AO14">
        <f t="shared" si="13"/>
        <v>0.10080170042510625</v>
      </c>
      <c r="AQ14" s="3">
        <v>2.0002599999999999</v>
      </c>
      <c r="AR14" s="3">
        <v>11.2156</v>
      </c>
      <c r="AS14" s="3">
        <f t="shared" si="14"/>
        <v>0.11215600000000001</v>
      </c>
      <c r="AT14" s="4">
        <v>5.8271299999999998E-3</v>
      </c>
      <c r="AU14">
        <f t="shared" si="15"/>
        <v>0.10698074518629666</v>
      </c>
    </row>
    <row r="15" spans="1:47" x14ac:dyDescent="0.35">
      <c r="A15" s="3">
        <v>2.2003300000000001</v>
      </c>
      <c r="B15" s="3">
        <v>7.0055100000000001</v>
      </c>
      <c r="C15" s="3">
        <f t="shared" si="0"/>
        <v>7.0055099999999995E-2</v>
      </c>
      <c r="D15" s="4">
        <v>3.4533300000000001E-3</v>
      </c>
      <c r="E15">
        <f t="shared" si="1"/>
        <v>6.1009550477523836E-2</v>
      </c>
      <c r="G15" s="3">
        <v>2.20051</v>
      </c>
      <c r="H15" s="3">
        <v>8.5675799999999995</v>
      </c>
      <c r="I15" s="3">
        <f t="shared" si="2"/>
        <v>8.5675799999999996E-2</v>
      </c>
      <c r="J15" s="4">
        <v>4.1009499999999999E-3</v>
      </c>
      <c r="K15">
        <f t="shared" si="3"/>
        <v>7.460303969603041E-2</v>
      </c>
      <c r="M15" s="3">
        <v>2.20031</v>
      </c>
      <c r="N15" s="3">
        <v>9.5756300000000003</v>
      </c>
      <c r="O15" s="3">
        <f t="shared" si="4"/>
        <v>9.5756300000000003E-2</v>
      </c>
      <c r="P15" s="4">
        <v>4.8520400000000002E-3</v>
      </c>
      <c r="Q15">
        <f t="shared" si="5"/>
        <v>8.3411852963240898E-2</v>
      </c>
      <c r="S15" s="3">
        <v>2.20038</v>
      </c>
      <c r="T15" s="3">
        <v>10.7532</v>
      </c>
      <c r="U15" s="3">
        <f t="shared" si="6"/>
        <v>0.107532</v>
      </c>
      <c r="V15" s="4">
        <v>4.8380300000000001E-3</v>
      </c>
      <c r="W15">
        <f t="shared" si="7"/>
        <v>9.3604558176729427E-2</v>
      </c>
      <c r="Y15" s="3">
        <v>2.2003699999999999</v>
      </c>
      <c r="Z15" s="3">
        <v>11.8925</v>
      </c>
      <c r="AA15" s="3">
        <f t="shared" si="8"/>
        <v>0.118925</v>
      </c>
      <c r="AB15" s="4">
        <v>5.6333499999999996E-3</v>
      </c>
      <c r="AC15">
        <f t="shared" si="9"/>
        <v>0.10352608956417447</v>
      </c>
      <c r="AE15" s="3">
        <v>2.2003599999999999</v>
      </c>
      <c r="AF15" s="3">
        <v>12.599600000000001</v>
      </c>
      <c r="AG15" s="3">
        <f t="shared" si="10"/>
        <v>0.125996</v>
      </c>
      <c r="AH15" s="4">
        <v>5.57516E-3</v>
      </c>
      <c r="AI15">
        <f t="shared" si="11"/>
        <v>0.10968660968660986</v>
      </c>
      <c r="AK15" s="3">
        <v>2.2002899999999999</v>
      </c>
      <c r="AL15" s="3">
        <v>12.7966</v>
      </c>
      <c r="AM15" s="3">
        <f t="shared" si="12"/>
        <v>0.127966</v>
      </c>
      <c r="AN15" s="4">
        <v>6.0814800000000002E-3</v>
      </c>
      <c r="AO15">
        <f t="shared" si="13"/>
        <v>0.11145786446611661</v>
      </c>
      <c r="AQ15" s="3">
        <v>2.20045</v>
      </c>
      <c r="AR15" s="3">
        <v>13.5809</v>
      </c>
      <c r="AS15" s="3">
        <f t="shared" si="14"/>
        <v>0.13580899999999999</v>
      </c>
      <c r="AT15" s="4">
        <v>6.4340999999999999E-3</v>
      </c>
      <c r="AU15">
        <f t="shared" si="15"/>
        <v>0.11815275488286113</v>
      </c>
    </row>
    <row r="16" spans="1:47" x14ac:dyDescent="0.35">
      <c r="A16" s="3">
        <v>2.4003399999999999</v>
      </c>
      <c r="B16" s="3">
        <v>8.3425200000000004</v>
      </c>
      <c r="C16" s="3">
        <f t="shared" si="0"/>
        <v>8.3425200000000005E-2</v>
      </c>
      <c r="D16" s="4">
        <v>2.9371900000000001E-3</v>
      </c>
      <c r="E16">
        <f t="shared" si="1"/>
        <v>6.6847157642118016E-2</v>
      </c>
      <c r="G16" s="3">
        <v>2.4005200000000002</v>
      </c>
      <c r="H16" s="3">
        <v>10.202500000000001</v>
      </c>
      <c r="I16" s="3">
        <f t="shared" si="2"/>
        <v>0.102025</v>
      </c>
      <c r="J16" s="4">
        <v>4.9150699999999997E-3</v>
      </c>
      <c r="K16">
        <f t="shared" si="3"/>
        <v>8.174191290435473E-2</v>
      </c>
      <c r="M16" s="3">
        <v>2.4003199999999998</v>
      </c>
      <c r="N16" s="3">
        <v>11.403</v>
      </c>
      <c r="O16" s="3">
        <f t="shared" si="4"/>
        <v>0.11403000000000001</v>
      </c>
      <c r="P16" s="4">
        <v>5.2094999999999997E-3</v>
      </c>
      <c r="Q16">
        <f t="shared" si="5"/>
        <v>9.1363931803409945E-2</v>
      </c>
      <c r="S16" s="3">
        <v>2.4003299999999999</v>
      </c>
      <c r="T16" s="3">
        <v>12.805300000000001</v>
      </c>
      <c r="U16" s="3">
        <f t="shared" si="6"/>
        <v>0.128053</v>
      </c>
      <c r="V16" s="4">
        <v>5.57589E-3</v>
      </c>
      <c r="W16">
        <f t="shared" si="7"/>
        <v>0.10263065766441617</v>
      </c>
      <c r="Y16" s="3">
        <v>2.4003199999999998</v>
      </c>
      <c r="Z16" s="3">
        <v>14.162000000000001</v>
      </c>
      <c r="AA16" s="3">
        <f t="shared" si="8"/>
        <v>0.14162</v>
      </c>
      <c r="AB16" s="4">
        <v>6.1676999999999999E-3</v>
      </c>
      <c r="AC16">
        <f t="shared" si="9"/>
        <v>0.11350337584396104</v>
      </c>
      <c r="AE16" s="3">
        <v>2.4003100000000002</v>
      </c>
      <c r="AF16" s="3">
        <v>15.004099999999999</v>
      </c>
      <c r="AG16" s="3">
        <f t="shared" si="10"/>
        <v>0.15004099999999998</v>
      </c>
      <c r="AH16" s="4">
        <v>7.1496399999999996E-3</v>
      </c>
      <c r="AI16">
        <f t="shared" si="11"/>
        <v>0.12025506376594122</v>
      </c>
      <c r="AK16" s="3">
        <v>2.4002500000000002</v>
      </c>
      <c r="AL16" s="3">
        <v>15.2386</v>
      </c>
      <c r="AM16" s="3">
        <f t="shared" si="12"/>
        <v>0.15238599999999999</v>
      </c>
      <c r="AN16" s="4">
        <v>6.9600900000000004E-3</v>
      </c>
      <c r="AO16">
        <f t="shared" si="13"/>
        <v>0.12212442488497677</v>
      </c>
      <c r="AQ16" s="3">
        <v>2.4003999999999999</v>
      </c>
      <c r="AR16" s="3">
        <v>16.172499999999999</v>
      </c>
      <c r="AS16" s="3">
        <f t="shared" si="14"/>
        <v>0.16172500000000001</v>
      </c>
      <c r="AT16" s="4">
        <v>7.5588699999999997E-3</v>
      </c>
      <c r="AU16">
        <f t="shared" si="15"/>
        <v>0.1296124031007754</v>
      </c>
    </row>
    <row r="17" spans="1:47" x14ac:dyDescent="0.35">
      <c r="A17" s="3">
        <v>2.60032</v>
      </c>
      <c r="B17" s="3">
        <v>9.7960899999999995</v>
      </c>
      <c r="C17" s="3">
        <f t="shared" si="0"/>
        <v>9.796089999999999E-2</v>
      </c>
      <c r="D17" s="4">
        <v>4.1171000000000003E-3</v>
      </c>
      <c r="E17">
        <f t="shared" si="1"/>
        <v>7.2685768576857587E-2</v>
      </c>
      <c r="G17" s="3">
        <v>2.60053</v>
      </c>
      <c r="H17" s="3">
        <v>11.9803</v>
      </c>
      <c r="I17" s="3">
        <f t="shared" si="2"/>
        <v>0.11980299999999999</v>
      </c>
      <c r="J17" s="4">
        <v>4.9084699999999998E-3</v>
      </c>
      <c r="K17">
        <f t="shared" si="3"/>
        <v>8.8885555722213919E-2</v>
      </c>
      <c r="M17" s="3">
        <v>2.60033</v>
      </c>
      <c r="N17" s="3">
        <v>13.389900000000001</v>
      </c>
      <c r="O17" s="3">
        <f t="shared" si="4"/>
        <v>0.13389900000000002</v>
      </c>
      <c r="P17" s="4">
        <v>5.8446499999999998E-3</v>
      </c>
      <c r="Q17">
        <f t="shared" si="5"/>
        <v>9.9340032998350022E-2</v>
      </c>
      <c r="S17" s="3">
        <v>2.6002800000000001</v>
      </c>
      <c r="T17" s="3">
        <v>15.0365</v>
      </c>
      <c r="U17" s="3">
        <f t="shared" si="6"/>
        <v>0.150365</v>
      </c>
      <c r="V17" s="4">
        <v>5.6077899999999996E-3</v>
      </c>
      <c r="W17">
        <f t="shared" si="7"/>
        <v>0.11158789697424339</v>
      </c>
      <c r="Y17" s="3">
        <v>2.60039</v>
      </c>
      <c r="Z17" s="3">
        <v>16.6296</v>
      </c>
      <c r="AA17" s="3">
        <f t="shared" si="8"/>
        <v>0.166296</v>
      </c>
      <c r="AB17" s="4">
        <v>7.2473199999999998E-3</v>
      </c>
      <c r="AC17">
        <f t="shared" si="9"/>
        <v>0.12333683210876183</v>
      </c>
      <c r="AE17" s="3">
        <v>2.6003799999999999</v>
      </c>
      <c r="AF17" s="3">
        <v>17.618500000000001</v>
      </c>
      <c r="AG17" s="3">
        <f t="shared" si="10"/>
        <v>0.17618500000000001</v>
      </c>
      <c r="AH17" s="4">
        <v>6.7764000000000001E-3</v>
      </c>
      <c r="AI17">
        <f t="shared" si="11"/>
        <v>0.13067426400759766</v>
      </c>
      <c r="AK17" s="3">
        <v>2.6004399999999999</v>
      </c>
      <c r="AL17" s="3">
        <v>17.893999999999998</v>
      </c>
      <c r="AM17" s="3">
        <f t="shared" si="12"/>
        <v>0.17893999999999999</v>
      </c>
      <c r="AN17" s="4">
        <v>7.5888400000000003E-3</v>
      </c>
      <c r="AO17">
        <f t="shared" si="13"/>
        <v>0.13264398821119958</v>
      </c>
      <c r="AQ17" s="3">
        <v>2.6003500000000002</v>
      </c>
      <c r="AR17" s="3">
        <v>18.990500000000001</v>
      </c>
      <c r="AS17" s="3">
        <f t="shared" si="14"/>
        <v>0.18990500000000002</v>
      </c>
      <c r="AT17" s="4">
        <v>7.6323299999999997E-3</v>
      </c>
      <c r="AU17">
        <f t="shared" si="15"/>
        <v>0.14093523380845197</v>
      </c>
    </row>
    <row r="18" spans="1:47" x14ac:dyDescent="0.35">
      <c r="A18" s="3">
        <v>2.8003300000000002</v>
      </c>
      <c r="B18" s="3">
        <v>11.366400000000001</v>
      </c>
      <c r="C18" s="3">
        <f t="shared" si="0"/>
        <v>0.113664</v>
      </c>
      <c r="D18" s="4">
        <v>3.7082199999999999E-3</v>
      </c>
      <c r="E18">
        <f t="shared" si="1"/>
        <v>7.8511574421278901E-2</v>
      </c>
      <c r="G18" s="3">
        <v>2.8004799999999999</v>
      </c>
      <c r="H18" s="3">
        <v>13.9009</v>
      </c>
      <c r="I18" s="3">
        <f t="shared" si="2"/>
        <v>0.13900899999999999</v>
      </c>
      <c r="J18" s="4">
        <v>5.6941700000000001E-3</v>
      </c>
      <c r="K18">
        <f t="shared" si="3"/>
        <v>9.6054013503375918E-2</v>
      </c>
      <c r="M18" s="3">
        <v>2.8003399999999998</v>
      </c>
      <c r="N18" s="3">
        <v>15.536300000000001</v>
      </c>
      <c r="O18" s="3">
        <f t="shared" si="4"/>
        <v>0.155363</v>
      </c>
      <c r="P18" s="4">
        <v>6.3204699999999999E-3</v>
      </c>
      <c r="Q18">
        <f t="shared" si="5"/>
        <v>0.10731463426828661</v>
      </c>
      <c r="S18" s="3">
        <v>2.8003499999999999</v>
      </c>
      <c r="T18" s="3">
        <v>17.4468</v>
      </c>
      <c r="U18" s="3">
        <f t="shared" si="6"/>
        <v>0.17446799999999998</v>
      </c>
      <c r="V18" s="4">
        <v>6.94862E-3</v>
      </c>
      <c r="W18">
        <f t="shared" si="7"/>
        <v>0.1204728345079223</v>
      </c>
      <c r="Y18" s="3">
        <v>2.8003399999999998</v>
      </c>
      <c r="Z18" s="3">
        <v>19.295500000000001</v>
      </c>
      <c r="AA18" s="3">
        <f t="shared" si="8"/>
        <v>0.19295500000000002</v>
      </c>
      <c r="AB18" s="4">
        <v>7.5078300000000001E-3</v>
      </c>
      <c r="AC18">
        <f t="shared" si="9"/>
        <v>0.13332833208302095</v>
      </c>
      <c r="AE18" s="3">
        <v>2.8003300000000002</v>
      </c>
      <c r="AF18" s="3">
        <v>20.442900000000002</v>
      </c>
      <c r="AG18" s="3">
        <f t="shared" si="10"/>
        <v>0.20442900000000003</v>
      </c>
      <c r="AH18" s="4">
        <v>8.57137E-3</v>
      </c>
      <c r="AI18">
        <f t="shared" si="11"/>
        <v>0.14125531382845699</v>
      </c>
      <c r="AK18" s="3">
        <v>2.8003900000000002</v>
      </c>
      <c r="AL18" s="3">
        <v>20.7624</v>
      </c>
      <c r="AM18" s="3">
        <f t="shared" si="12"/>
        <v>0.207624</v>
      </c>
      <c r="AN18" s="4">
        <v>7.9300199999999994E-3</v>
      </c>
      <c r="AO18">
        <f t="shared" si="13"/>
        <v>0.14345586396599136</v>
      </c>
      <c r="AQ18" s="3">
        <v>2.8003100000000001</v>
      </c>
      <c r="AR18" s="3">
        <v>22.034800000000001</v>
      </c>
      <c r="AS18" s="3">
        <f t="shared" si="14"/>
        <v>0.22034800000000002</v>
      </c>
      <c r="AT18" s="4">
        <v>8.5302199999999998E-3</v>
      </c>
      <c r="AU18">
        <f t="shared" si="15"/>
        <v>0.15224544908981802</v>
      </c>
    </row>
    <row r="19" spans="1:47" x14ac:dyDescent="0.35">
      <c r="A19" s="3">
        <v>3.00034</v>
      </c>
      <c r="B19" s="3">
        <v>13.053599999999999</v>
      </c>
      <c r="C19" s="3">
        <f t="shared" si="0"/>
        <v>0.13053599999999999</v>
      </c>
      <c r="D19" s="4">
        <v>4.3337200000000001E-3</v>
      </c>
      <c r="E19">
        <f t="shared" si="1"/>
        <v>8.4355782210889463E-2</v>
      </c>
      <c r="G19" s="3">
        <v>3.0004900000000001</v>
      </c>
      <c r="H19" s="3">
        <v>15.9643</v>
      </c>
      <c r="I19" s="3">
        <f t="shared" si="2"/>
        <v>0.15964300000000001</v>
      </c>
      <c r="J19" s="4">
        <v>6.2885900000000002E-3</v>
      </c>
      <c r="K19">
        <f t="shared" si="3"/>
        <v>0.10316484175791205</v>
      </c>
      <c r="M19" s="3">
        <v>3.0003600000000001</v>
      </c>
      <c r="N19" s="3">
        <v>17.842199999999998</v>
      </c>
      <c r="O19" s="3">
        <f t="shared" si="4"/>
        <v>0.17842199999999997</v>
      </c>
      <c r="P19" s="4">
        <v>6.5601399999999999E-3</v>
      </c>
      <c r="Q19">
        <f t="shared" si="5"/>
        <v>0.11528347165283438</v>
      </c>
      <c r="S19" s="3">
        <v>3.0003000000000002</v>
      </c>
      <c r="T19" s="3">
        <v>20.0366</v>
      </c>
      <c r="U19" s="3">
        <f t="shared" si="6"/>
        <v>0.20036599999999999</v>
      </c>
      <c r="V19" s="4">
        <v>7.39377E-3</v>
      </c>
      <c r="W19">
        <f t="shared" si="7"/>
        <v>0.12952238059514862</v>
      </c>
      <c r="Y19" s="3">
        <v>3.0002900000000001</v>
      </c>
      <c r="Z19" s="3">
        <v>22.159500000000001</v>
      </c>
      <c r="AA19" s="3">
        <f t="shared" si="8"/>
        <v>0.22159500000000001</v>
      </c>
      <c r="AB19" s="4">
        <v>8.9876999999999995E-3</v>
      </c>
      <c r="AC19">
        <f t="shared" si="9"/>
        <v>0.14323580895223784</v>
      </c>
      <c r="AE19" s="3">
        <v>3.0002900000000001</v>
      </c>
      <c r="AF19" s="3">
        <v>23.4773</v>
      </c>
      <c r="AG19" s="3">
        <f t="shared" si="10"/>
        <v>0.23477300000000001</v>
      </c>
      <c r="AH19" s="4">
        <v>8.0343800000000007E-3</v>
      </c>
      <c r="AI19">
        <f t="shared" si="11"/>
        <v>0.15175035007001397</v>
      </c>
      <c r="AK19" s="3">
        <v>3.00034</v>
      </c>
      <c r="AL19" s="3">
        <v>23.844000000000001</v>
      </c>
      <c r="AM19" s="3">
        <f t="shared" si="12"/>
        <v>0.23844000000000001</v>
      </c>
      <c r="AN19" s="4">
        <v>9.2985800000000007E-3</v>
      </c>
      <c r="AO19">
        <f t="shared" si="13"/>
        <v>0.15411852963240827</v>
      </c>
      <c r="AQ19" s="3">
        <v>3.0002599999999999</v>
      </c>
      <c r="AR19" s="3">
        <v>25.305399999999999</v>
      </c>
      <c r="AS19" s="3">
        <f t="shared" si="14"/>
        <v>0.253054</v>
      </c>
      <c r="AT19" s="4">
        <v>8.9745699999999994E-3</v>
      </c>
      <c r="AU19">
        <f t="shared" si="15"/>
        <v>0.16357089272318084</v>
      </c>
    </row>
    <row r="20" spans="1:47" x14ac:dyDescent="0.35">
      <c r="A20" s="3">
        <v>3.2003300000000001</v>
      </c>
      <c r="B20" s="3">
        <v>14.8574</v>
      </c>
      <c r="C20" s="3">
        <f t="shared" si="0"/>
        <v>0.14857400000000001</v>
      </c>
      <c r="D20" s="4">
        <v>5.2274899999999996E-3</v>
      </c>
      <c r="E20">
        <f t="shared" si="1"/>
        <v>9.0194509725486358E-2</v>
      </c>
      <c r="G20" s="3">
        <v>3.20051</v>
      </c>
      <c r="H20" s="3">
        <v>18.170400000000001</v>
      </c>
      <c r="I20" s="3">
        <f t="shared" si="2"/>
        <v>0.181704</v>
      </c>
      <c r="J20" s="4">
        <v>6.1153800000000001E-3</v>
      </c>
      <c r="K20">
        <f t="shared" si="3"/>
        <v>0.11029397060293977</v>
      </c>
      <c r="M20" s="3">
        <v>3.20031</v>
      </c>
      <c r="N20" s="3">
        <v>20.3078</v>
      </c>
      <c r="O20" s="3">
        <f t="shared" si="4"/>
        <v>0.20307800000000001</v>
      </c>
      <c r="P20" s="4">
        <v>7.3095399999999998E-3</v>
      </c>
      <c r="Q20">
        <f t="shared" si="5"/>
        <v>0.12331082770692701</v>
      </c>
      <c r="S20" s="3">
        <v>3.20038</v>
      </c>
      <c r="T20" s="3">
        <v>22.805499999999999</v>
      </c>
      <c r="U20" s="3">
        <f t="shared" si="6"/>
        <v>0.22805499999999998</v>
      </c>
      <c r="V20" s="4">
        <v>7.7555499999999999E-3</v>
      </c>
      <c r="W20">
        <f t="shared" si="7"/>
        <v>0.13838964414234314</v>
      </c>
      <c r="Y20" s="3">
        <v>3.2003699999999999</v>
      </c>
      <c r="Z20" s="3">
        <v>25.221900000000002</v>
      </c>
      <c r="AA20" s="3">
        <f t="shared" si="8"/>
        <v>0.25221900000000003</v>
      </c>
      <c r="AB20" s="4">
        <v>9.2911899999999995E-3</v>
      </c>
      <c r="AC20">
        <f t="shared" si="9"/>
        <v>0.15305877648940444</v>
      </c>
      <c r="AE20" s="3">
        <v>3.2003599999999999</v>
      </c>
      <c r="AF20" s="3">
        <v>26.721699999999998</v>
      </c>
      <c r="AG20" s="3">
        <f t="shared" si="10"/>
        <v>0.26721699999999998</v>
      </c>
      <c r="AH20" s="4">
        <v>8.7921100000000005E-3</v>
      </c>
      <c r="AI20">
        <f t="shared" si="11"/>
        <v>0.16216324286499731</v>
      </c>
      <c r="AK20" s="3">
        <v>3.2002899999999999</v>
      </c>
      <c r="AL20" s="3">
        <v>27.1389</v>
      </c>
      <c r="AM20" s="3">
        <f t="shared" si="12"/>
        <v>0.27138899999999999</v>
      </c>
      <c r="AN20" s="4">
        <v>9.7976499999999998E-3</v>
      </c>
      <c r="AO20">
        <f t="shared" si="13"/>
        <v>0.16478619654913729</v>
      </c>
      <c r="AQ20" s="3">
        <v>3.20045</v>
      </c>
      <c r="AR20" s="3">
        <v>28.802199999999999</v>
      </c>
      <c r="AS20" s="3">
        <f t="shared" si="14"/>
        <v>0.288022</v>
      </c>
      <c r="AT20" s="4">
        <v>9.9670000000000002E-3</v>
      </c>
      <c r="AU20">
        <f t="shared" si="15"/>
        <v>0.17467405964333874</v>
      </c>
    </row>
    <row r="21" spans="1:47" x14ac:dyDescent="0.35">
      <c r="A21" s="3">
        <v>3.4003399999999999</v>
      </c>
      <c r="B21" s="3">
        <v>16.777999999999999</v>
      </c>
      <c r="C21" s="3">
        <f t="shared" si="0"/>
        <v>0.16777999999999998</v>
      </c>
      <c r="D21" s="4">
        <v>5.4039600000000002E-3</v>
      </c>
      <c r="E21">
        <f t="shared" si="1"/>
        <v>9.6025198740062961E-2</v>
      </c>
      <c r="G21" s="3">
        <v>3.4005200000000002</v>
      </c>
      <c r="H21" s="3">
        <v>20.519300000000001</v>
      </c>
      <c r="I21" s="3">
        <f t="shared" si="2"/>
        <v>0.20519300000000001</v>
      </c>
      <c r="J21" s="4">
        <v>7.4661099999999998E-3</v>
      </c>
      <c r="K21">
        <f t="shared" si="3"/>
        <v>0.11743912804359773</v>
      </c>
      <c r="M21" s="3">
        <v>3.4003199999999998</v>
      </c>
      <c r="N21" s="3">
        <v>22.9329</v>
      </c>
      <c r="O21" s="3">
        <f t="shared" si="4"/>
        <v>0.22932900000000001</v>
      </c>
      <c r="P21" s="4">
        <v>8.2716300000000003E-3</v>
      </c>
      <c r="Q21">
        <f t="shared" si="5"/>
        <v>0.13124843757812121</v>
      </c>
      <c r="S21" s="3">
        <v>3.4003299999999999</v>
      </c>
      <c r="T21" s="3">
        <v>25.753399999999999</v>
      </c>
      <c r="U21" s="3">
        <f t="shared" si="6"/>
        <v>0.25753399999999999</v>
      </c>
      <c r="V21" s="4">
        <v>8.6543100000000001E-3</v>
      </c>
      <c r="W21">
        <f t="shared" si="7"/>
        <v>0.14743185796449126</v>
      </c>
      <c r="Y21" s="3">
        <v>3.4003199999999998</v>
      </c>
      <c r="Z21" s="3">
        <v>28.482199999999999</v>
      </c>
      <c r="AA21" s="3">
        <f t="shared" si="8"/>
        <v>0.28482199999999996</v>
      </c>
      <c r="AB21" s="4">
        <v>9.8430199999999992E-3</v>
      </c>
      <c r="AC21">
        <f t="shared" si="9"/>
        <v>0.16305576394098506</v>
      </c>
      <c r="AE21" s="3">
        <v>3.4003100000000002</v>
      </c>
      <c r="AF21" s="3">
        <v>30.175999999999998</v>
      </c>
      <c r="AG21" s="3">
        <f t="shared" si="10"/>
        <v>0.30175999999999997</v>
      </c>
      <c r="AH21" s="4">
        <v>9.8413700000000003E-3</v>
      </c>
      <c r="AI21">
        <f t="shared" si="11"/>
        <v>0.17275818954738653</v>
      </c>
      <c r="AK21" s="3">
        <v>3.4002500000000002</v>
      </c>
      <c r="AL21" s="3">
        <v>30.647099999999998</v>
      </c>
      <c r="AM21" s="3">
        <f t="shared" si="12"/>
        <v>0.30647099999999999</v>
      </c>
      <c r="AN21" s="4">
        <v>9.9186900000000008E-3</v>
      </c>
      <c r="AO21">
        <f t="shared" si="13"/>
        <v>0.17544508901780326</v>
      </c>
      <c r="AQ21" s="3">
        <v>3.4003999999999999</v>
      </c>
      <c r="AR21" s="3">
        <v>32.525399999999998</v>
      </c>
      <c r="AS21" s="3">
        <f t="shared" si="14"/>
        <v>0.32525399999999999</v>
      </c>
      <c r="AT21" s="3">
        <v>1.0668199999999999E-2</v>
      </c>
      <c r="AU21">
        <f t="shared" si="15"/>
        <v>0.18620655163790956</v>
      </c>
    </row>
    <row r="22" spans="1:47" x14ac:dyDescent="0.35">
      <c r="A22" s="3">
        <v>3.60032</v>
      </c>
      <c r="B22" s="3">
        <v>18.8154</v>
      </c>
      <c r="C22" s="3">
        <f t="shared" si="0"/>
        <v>0.18815400000000002</v>
      </c>
      <c r="D22" s="4">
        <v>6.0118100000000002E-3</v>
      </c>
      <c r="E22">
        <f t="shared" si="1"/>
        <v>0.10188018801880201</v>
      </c>
      <c r="G22" s="3">
        <v>3.60053</v>
      </c>
      <c r="H22" s="3">
        <v>23.010899999999999</v>
      </c>
      <c r="I22" s="3">
        <f t="shared" si="2"/>
        <v>0.23010900000000001</v>
      </c>
      <c r="J22" s="4">
        <v>7.1206899999999998E-3</v>
      </c>
      <c r="K22">
        <f t="shared" si="3"/>
        <v>0.12457377131143452</v>
      </c>
      <c r="M22" s="3">
        <v>3.60033</v>
      </c>
      <c r="N22" s="3">
        <v>25.717700000000001</v>
      </c>
      <c r="O22" s="3">
        <f t="shared" si="4"/>
        <v>0.25717699999999999</v>
      </c>
      <c r="P22" s="4">
        <v>8.2675100000000005E-3</v>
      </c>
      <c r="Q22">
        <f t="shared" si="5"/>
        <v>0.13923303834808234</v>
      </c>
      <c r="S22" s="3">
        <v>3.6002800000000001</v>
      </c>
      <c r="T22" s="3">
        <v>28.880600000000001</v>
      </c>
      <c r="U22" s="3">
        <f t="shared" si="6"/>
        <v>0.28880600000000001</v>
      </c>
      <c r="V22" s="4">
        <v>9.0827100000000008E-3</v>
      </c>
      <c r="W22">
        <f t="shared" si="7"/>
        <v>0.15639909977494362</v>
      </c>
      <c r="Y22" s="3">
        <v>3.60039</v>
      </c>
      <c r="Z22" s="3">
        <v>31.9407</v>
      </c>
      <c r="AA22" s="3">
        <f t="shared" si="8"/>
        <v>0.319407</v>
      </c>
      <c r="AB22" s="3">
        <v>1.04981E-2</v>
      </c>
      <c r="AC22">
        <f t="shared" si="9"/>
        <v>0.17286449742590093</v>
      </c>
      <c r="AE22" s="3">
        <v>3.6003799999999999</v>
      </c>
      <c r="AF22" s="3">
        <v>33.840600000000002</v>
      </c>
      <c r="AG22" s="3">
        <f t="shared" si="10"/>
        <v>0.33840600000000004</v>
      </c>
      <c r="AH22" s="3">
        <v>1.07645E-2</v>
      </c>
      <c r="AI22">
        <f t="shared" si="11"/>
        <v>0.18316589193782232</v>
      </c>
      <c r="AK22" s="3">
        <v>3.6004399999999999</v>
      </c>
      <c r="AL22" s="3">
        <v>34.368699999999997</v>
      </c>
      <c r="AM22" s="3">
        <f t="shared" si="12"/>
        <v>0.34368699999999996</v>
      </c>
      <c r="AN22" s="3">
        <v>1.0900099999999999E-2</v>
      </c>
      <c r="AO22">
        <f t="shared" si="13"/>
        <v>0.18590339177781126</v>
      </c>
      <c r="AQ22" s="3">
        <v>3.6003500000000002</v>
      </c>
      <c r="AR22" s="3">
        <v>36.475000000000001</v>
      </c>
      <c r="AS22" s="3">
        <f t="shared" si="14"/>
        <v>0.36475000000000002</v>
      </c>
      <c r="AT22" s="3">
        <v>1.1143999999999999E-2</v>
      </c>
      <c r="AU22">
        <f t="shared" si="15"/>
        <v>0.19752938234558626</v>
      </c>
    </row>
    <row r="23" spans="1:47" x14ac:dyDescent="0.35">
      <c r="A23" s="3">
        <v>3.8003300000000002</v>
      </c>
      <c r="B23" s="3">
        <v>20.9694</v>
      </c>
      <c r="C23" s="3">
        <f t="shared" si="0"/>
        <v>0.20969399999999999</v>
      </c>
      <c r="D23" s="4">
        <v>6.1681599999999998E-3</v>
      </c>
      <c r="E23">
        <f t="shared" si="1"/>
        <v>0.10769461526923628</v>
      </c>
      <c r="G23" s="3">
        <v>3.8004799999999999</v>
      </c>
      <c r="H23" s="3">
        <v>25.645499999999998</v>
      </c>
      <c r="I23" s="3">
        <f t="shared" si="2"/>
        <v>0.25645499999999999</v>
      </c>
      <c r="J23" s="4">
        <v>8.5618299999999994E-3</v>
      </c>
      <c r="K23">
        <f t="shared" si="3"/>
        <v>0.1317629407351838</v>
      </c>
      <c r="M23" s="3">
        <v>3.8003399999999998</v>
      </c>
      <c r="N23" s="3">
        <v>28.662299999999998</v>
      </c>
      <c r="O23" s="3">
        <f t="shared" si="4"/>
        <v>0.28662299999999996</v>
      </c>
      <c r="P23" s="4">
        <v>8.7724799999999992E-3</v>
      </c>
      <c r="Q23">
        <f t="shared" si="5"/>
        <v>0.14722263886805662</v>
      </c>
      <c r="S23" s="3">
        <v>3.8003499999999999</v>
      </c>
      <c r="T23" s="3">
        <v>32.186999999999998</v>
      </c>
      <c r="U23" s="3">
        <f t="shared" si="6"/>
        <v>0.32186999999999999</v>
      </c>
      <c r="V23" s="4">
        <v>9.5371199999999996E-3</v>
      </c>
      <c r="W23">
        <f t="shared" si="7"/>
        <v>0.16526215824461452</v>
      </c>
      <c r="Y23" s="3">
        <v>3.8003399999999998</v>
      </c>
      <c r="Z23" s="3">
        <v>35.597700000000003</v>
      </c>
      <c r="AA23" s="3">
        <f t="shared" si="8"/>
        <v>0.35597700000000004</v>
      </c>
      <c r="AB23" s="3">
        <v>1.07908E-2</v>
      </c>
      <c r="AC23">
        <f t="shared" si="9"/>
        <v>0.18289572393098311</v>
      </c>
      <c r="AE23" s="3">
        <v>3.8003300000000002</v>
      </c>
      <c r="AF23" s="3">
        <v>37.714799999999997</v>
      </c>
      <c r="AG23" s="3">
        <f t="shared" si="10"/>
        <v>0.37714799999999998</v>
      </c>
      <c r="AH23" s="3">
        <v>1.17748E-2</v>
      </c>
      <c r="AI23">
        <f t="shared" si="11"/>
        <v>0.19375843960990191</v>
      </c>
      <c r="AK23" s="3">
        <v>3.8003900000000002</v>
      </c>
      <c r="AL23" s="3">
        <v>38.303699999999999</v>
      </c>
      <c r="AM23" s="3">
        <f t="shared" si="12"/>
        <v>0.38303700000000002</v>
      </c>
      <c r="AN23" s="3">
        <v>1.1536100000000001E-2</v>
      </c>
      <c r="AO23">
        <f t="shared" si="13"/>
        <v>0.19679919979994995</v>
      </c>
      <c r="AQ23" s="3">
        <v>3.8003100000000001</v>
      </c>
      <c r="AR23" s="3">
        <v>40.650799999999997</v>
      </c>
      <c r="AS23" s="3">
        <f t="shared" si="14"/>
        <v>0.40650799999999998</v>
      </c>
      <c r="AT23" s="3">
        <v>1.2672900000000001E-2</v>
      </c>
      <c r="AU23">
        <f t="shared" si="15"/>
        <v>0.20883176635327055</v>
      </c>
    </row>
    <row r="24" spans="1:47" x14ac:dyDescent="0.35">
      <c r="A24" s="3">
        <v>4.0003399999999996</v>
      </c>
      <c r="B24" s="3">
        <v>23.240200000000002</v>
      </c>
      <c r="C24" s="3">
        <f t="shared" si="0"/>
        <v>0.23240200000000003</v>
      </c>
      <c r="D24" s="4">
        <v>6.9146399999999997E-3</v>
      </c>
      <c r="E24">
        <f t="shared" si="1"/>
        <v>0.11353432328383635</v>
      </c>
      <c r="G24" s="3">
        <v>4.0004900000000001</v>
      </c>
      <c r="H24" s="3">
        <v>28.422699999999999</v>
      </c>
      <c r="I24" s="3">
        <f t="shared" si="2"/>
        <v>0.28422700000000001</v>
      </c>
      <c r="J24" s="4">
        <v>8.7963499999999997E-3</v>
      </c>
      <c r="K24">
        <f t="shared" si="3"/>
        <v>0.13885305734713257</v>
      </c>
      <c r="M24" s="3">
        <v>4.0003599999999997</v>
      </c>
      <c r="N24" s="3">
        <v>31.7654</v>
      </c>
      <c r="O24" s="3">
        <f t="shared" si="4"/>
        <v>0.31765399999999999</v>
      </c>
      <c r="P24" s="4">
        <v>9.2504500000000003E-3</v>
      </c>
      <c r="Q24">
        <f t="shared" si="5"/>
        <v>0.15513948605139513</v>
      </c>
      <c r="S24" s="3">
        <v>4.0003099999999998</v>
      </c>
      <c r="T24" s="3">
        <v>35.672600000000003</v>
      </c>
      <c r="U24" s="3">
        <f t="shared" si="6"/>
        <v>0.35672600000000004</v>
      </c>
      <c r="V24" s="3">
        <v>1.0452700000000001E-2</v>
      </c>
      <c r="W24">
        <f t="shared" si="7"/>
        <v>0.17431486297259485</v>
      </c>
      <c r="Y24" s="3">
        <v>4.0002899999999997</v>
      </c>
      <c r="Z24" s="3">
        <v>39.452500000000001</v>
      </c>
      <c r="AA24" s="3">
        <f t="shared" si="8"/>
        <v>0.39452500000000001</v>
      </c>
      <c r="AB24" s="3">
        <v>1.1839799999999999E-2</v>
      </c>
      <c r="AC24">
        <f t="shared" si="9"/>
        <v>0.19278819704926231</v>
      </c>
      <c r="AE24" s="3">
        <v>4.0002899999999997</v>
      </c>
      <c r="AF24" s="3">
        <v>41.798900000000003</v>
      </c>
      <c r="AG24" s="3">
        <f t="shared" si="10"/>
        <v>0.41798900000000005</v>
      </c>
      <c r="AH24" s="3">
        <v>1.2023499999999999E-2</v>
      </c>
      <c r="AI24">
        <f t="shared" si="11"/>
        <v>0.20424584916983488</v>
      </c>
      <c r="AK24" s="3">
        <v>4.0003399999999996</v>
      </c>
      <c r="AL24" s="3">
        <v>42.451700000000002</v>
      </c>
      <c r="AM24" s="3">
        <f t="shared" si="12"/>
        <v>0.42451700000000003</v>
      </c>
      <c r="AN24" s="3">
        <v>1.25199E-2</v>
      </c>
      <c r="AO24">
        <f t="shared" si="13"/>
        <v>0.20745186296574214</v>
      </c>
      <c r="AQ24" s="3">
        <v>4.0002599999999999</v>
      </c>
      <c r="AR24" s="3">
        <v>45.053199999999997</v>
      </c>
      <c r="AS24" s="3">
        <f t="shared" si="14"/>
        <v>0.45053199999999999</v>
      </c>
      <c r="AT24" s="3">
        <v>1.3151400000000001E-2</v>
      </c>
      <c r="AU24">
        <f t="shared" si="15"/>
        <v>0.22017504376094044</v>
      </c>
    </row>
    <row r="25" spans="1:47" x14ac:dyDescent="0.35">
      <c r="A25" s="3">
        <v>4.2003300000000001</v>
      </c>
      <c r="B25" s="3">
        <v>25.627600000000001</v>
      </c>
      <c r="C25" s="3">
        <f t="shared" si="0"/>
        <v>0.256276</v>
      </c>
      <c r="D25" s="4">
        <v>6.72997E-3</v>
      </c>
      <c r="E25">
        <f t="shared" si="1"/>
        <v>0.11937596879843948</v>
      </c>
      <c r="G25" s="3">
        <v>4.2005100000000004</v>
      </c>
      <c r="H25" s="3">
        <v>31.342700000000001</v>
      </c>
      <c r="I25" s="3">
        <f t="shared" si="2"/>
        <v>0.31342700000000001</v>
      </c>
      <c r="J25" s="4">
        <v>9.3025499999999997E-3</v>
      </c>
      <c r="K25">
        <f t="shared" si="3"/>
        <v>0.14598540145985381</v>
      </c>
      <c r="M25" s="3">
        <v>4.20031</v>
      </c>
      <c r="N25" s="3">
        <v>35.029400000000003</v>
      </c>
      <c r="O25" s="3">
        <f t="shared" si="4"/>
        <v>0.35029400000000005</v>
      </c>
      <c r="P25" s="4">
        <v>9.7914600000000001E-3</v>
      </c>
      <c r="Q25">
        <f t="shared" si="5"/>
        <v>0.16324081020255068</v>
      </c>
      <c r="S25" s="3">
        <v>4.20038</v>
      </c>
      <c r="T25" s="3">
        <v>39.337400000000002</v>
      </c>
      <c r="U25" s="3">
        <f t="shared" si="6"/>
        <v>0.393374</v>
      </c>
      <c r="V25" s="3">
        <v>1.0790299999999999E-2</v>
      </c>
      <c r="W25">
        <f t="shared" si="7"/>
        <v>0.18317588843904595</v>
      </c>
      <c r="Y25" s="3">
        <v>4.2003700000000004</v>
      </c>
      <c r="Z25" s="3">
        <v>43.506100000000004</v>
      </c>
      <c r="AA25" s="3">
        <f t="shared" si="8"/>
        <v>0.43506100000000003</v>
      </c>
      <c r="AB25" s="3">
        <v>1.2494999999999999E-2</v>
      </c>
      <c r="AC25">
        <f t="shared" si="9"/>
        <v>0.20259896041583303</v>
      </c>
      <c r="AE25" s="3">
        <v>4.2003599999999999</v>
      </c>
      <c r="AF25" s="3">
        <v>46.093200000000003</v>
      </c>
      <c r="AG25" s="3">
        <f t="shared" si="10"/>
        <v>0.46093200000000001</v>
      </c>
      <c r="AH25" s="3">
        <v>1.2290199999999999E-2</v>
      </c>
      <c r="AI25">
        <f t="shared" si="11"/>
        <v>0.21463987604338439</v>
      </c>
      <c r="AK25" s="3">
        <v>4.2002899999999999</v>
      </c>
      <c r="AL25" s="3">
        <v>46.812899999999999</v>
      </c>
      <c r="AM25" s="3">
        <f t="shared" si="12"/>
        <v>0.46812900000000002</v>
      </c>
      <c r="AN25" s="3">
        <v>1.2954E-2</v>
      </c>
      <c r="AO25">
        <f t="shared" si="13"/>
        <v>0.21811452863215763</v>
      </c>
      <c r="AQ25" s="3">
        <v>4.20045</v>
      </c>
      <c r="AR25" s="3">
        <v>49.681600000000003</v>
      </c>
      <c r="AS25" s="3">
        <f t="shared" si="14"/>
        <v>0.49681600000000004</v>
      </c>
      <c r="AT25" s="3">
        <v>1.42016E-2</v>
      </c>
      <c r="AU25">
        <f t="shared" si="15"/>
        <v>0.23120035965832472</v>
      </c>
    </row>
    <row r="26" spans="1:47" x14ac:dyDescent="0.35">
      <c r="A26" s="3">
        <v>4.4003399999999999</v>
      </c>
      <c r="B26" s="3">
        <v>28.131900000000002</v>
      </c>
      <c r="C26" s="3">
        <f t="shared" si="0"/>
        <v>0.28131900000000004</v>
      </c>
      <c r="D26" s="4">
        <v>7.7430600000000004E-3</v>
      </c>
      <c r="E26">
        <f t="shared" si="1"/>
        <v>0.12520873956302217</v>
      </c>
      <c r="G26" s="3">
        <v>4.4005200000000002</v>
      </c>
      <c r="H26" s="3">
        <v>34.4056</v>
      </c>
      <c r="I26" s="3">
        <f t="shared" si="2"/>
        <v>0.34405599999999997</v>
      </c>
      <c r="J26" s="4">
        <v>9.1319499999999998E-3</v>
      </c>
      <c r="K26">
        <f t="shared" si="3"/>
        <v>0.15313734313284333</v>
      </c>
      <c r="M26" s="3">
        <v>4.4003199999999998</v>
      </c>
      <c r="N26" s="3">
        <v>38.452800000000003</v>
      </c>
      <c r="O26" s="3">
        <f t="shared" si="4"/>
        <v>0.38452800000000004</v>
      </c>
      <c r="P26" s="3">
        <v>1.0954E-2</v>
      </c>
      <c r="Q26">
        <f t="shared" si="5"/>
        <v>0.17116144192790372</v>
      </c>
      <c r="S26" s="3">
        <v>4.4003300000000003</v>
      </c>
      <c r="T26" s="3">
        <v>43.1815</v>
      </c>
      <c r="U26" s="3">
        <f t="shared" si="6"/>
        <v>0.431815</v>
      </c>
      <c r="V26" s="3">
        <v>1.14938E-2</v>
      </c>
      <c r="W26">
        <f t="shared" si="7"/>
        <v>0.19225306326581618</v>
      </c>
      <c r="Y26" s="3">
        <v>4.4003199999999998</v>
      </c>
      <c r="Z26" s="3">
        <v>47.757399999999997</v>
      </c>
      <c r="AA26" s="3">
        <f t="shared" si="8"/>
        <v>0.47757399999999994</v>
      </c>
      <c r="AB26" s="3">
        <v>1.3073400000000001E-2</v>
      </c>
      <c r="AC26">
        <f t="shared" si="9"/>
        <v>0.21261815453863486</v>
      </c>
      <c r="AE26" s="3">
        <v>4.4003100000000002</v>
      </c>
      <c r="AF26" s="3">
        <v>50.597499999999997</v>
      </c>
      <c r="AG26" s="3">
        <f t="shared" si="10"/>
        <v>0.50597499999999995</v>
      </c>
      <c r="AH26" s="3">
        <v>1.32742E-2</v>
      </c>
      <c r="AI26">
        <f t="shared" si="11"/>
        <v>0.22527131782945675</v>
      </c>
      <c r="AK26" s="3">
        <v>4.4002499999999998</v>
      </c>
      <c r="AL26" s="3">
        <v>51.387900000000002</v>
      </c>
      <c r="AM26" s="3">
        <f t="shared" si="12"/>
        <v>0.51387899999999997</v>
      </c>
      <c r="AN26" s="3">
        <v>1.3031600000000001E-2</v>
      </c>
      <c r="AO26">
        <f t="shared" si="13"/>
        <v>0.22879575915183026</v>
      </c>
      <c r="AQ26" s="3">
        <v>4.4004000000000003</v>
      </c>
      <c r="AR26" s="3">
        <v>54.5366</v>
      </c>
      <c r="AS26" s="3">
        <f t="shared" si="14"/>
        <v>0.54536600000000002</v>
      </c>
      <c r="AT26" s="3">
        <v>1.45509E-2</v>
      </c>
      <c r="AU26">
        <f t="shared" si="15"/>
        <v>0.24281070267566848</v>
      </c>
    </row>
    <row r="27" spans="1:47" x14ac:dyDescent="0.35">
      <c r="A27" s="3">
        <v>4.60032</v>
      </c>
      <c r="B27" s="3">
        <v>30.7529</v>
      </c>
      <c r="C27" s="3">
        <f t="shared" si="0"/>
        <v>0.307529</v>
      </c>
      <c r="D27" s="4">
        <v>7.7016799999999998E-3</v>
      </c>
      <c r="E27">
        <f t="shared" si="1"/>
        <v>0.13106310631063081</v>
      </c>
      <c r="G27" s="3">
        <v>4.60053</v>
      </c>
      <c r="H27" s="3">
        <v>37.610999999999997</v>
      </c>
      <c r="I27" s="3">
        <f t="shared" si="2"/>
        <v>0.37610999999999994</v>
      </c>
      <c r="J27" s="3">
        <v>1.0028499999999999E-2</v>
      </c>
      <c r="K27">
        <f t="shared" si="3"/>
        <v>0.16026198690065499</v>
      </c>
      <c r="M27" s="3">
        <v>4.6003299999999996</v>
      </c>
      <c r="N27" s="3">
        <v>42.035499999999999</v>
      </c>
      <c r="O27" s="3">
        <f t="shared" si="4"/>
        <v>0.42035499999999998</v>
      </c>
      <c r="P27" s="3">
        <v>1.1305600000000001E-2</v>
      </c>
      <c r="Q27">
        <f t="shared" si="5"/>
        <v>0.17912604369781501</v>
      </c>
      <c r="S27" s="3">
        <v>4.6002799999999997</v>
      </c>
      <c r="T27" s="3">
        <v>47.204599999999999</v>
      </c>
      <c r="U27" s="3">
        <f t="shared" si="6"/>
        <v>0.47204599999999997</v>
      </c>
      <c r="V27" s="3">
        <v>1.1867600000000001E-2</v>
      </c>
      <c r="W27">
        <f t="shared" si="7"/>
        <v>0.20120530132533174</v>
      </c>
      <c r="Y27" s="3">
        <v>4.60039</v>
      </c>
      <c r="Z27" s="3">
        <v>52.206600000000002</v>
      </c>
      <c r="AA27" s="3">
        <f t="shared" si="8"/>
        <v>0.52206600000000003</v>
      </c>
      <c r="AB27" s="3">
        <v>1.3560600000000001E-2</v>
      </c>
      <c r="AC27">
        <f t="shared" si="9"/>
        <v>0.22238216624181559</v>
      </c>
      <c r="AE27" s="3">
        <v>4.6003800000000004</v>
      </c>
      <c r="AF27" s="3">
        <v>55.311599999999999</v>
      </c>
      <c r="AG27" s="3">
        <f t="shared" si="10"/>
        <v>0.55311599999999994</v>
      </c>
      <c r="AH27" s="3">
        <v>1.3571E-2</v>
      </c>
      <c r="AI27">
        <f t="shared" si="11"/>
        <v>0.23562253211375991</v>
      </c>
      <c r="AK27" s="3">
        <v>4.6004399999999999</v>
      </c>
      <c r="AL27" s="3">
        <v>56.174799999999998</v>
      </c>
      <c r="AM27" s="3">
        <f t="shared" si="12"/>
        <v>0.56174800000000003</v>
      </c>
      <c r="AN27" s="3">
        <v>1.40833E-2</v>
      </c>
      <c r="AO27">
        <f t="shared" si="13"/>
        <v>0.23911783805384898</v>
      </c>
      <c r="AQ27" s="3">
        <v>4.6003499999999997</v>
      </c>
      <c r="AR27" s="3">
        <v>59.617400000000004</v>
      </c>
      <c r="AS27" s="3">
        <f t="shared" si="14"/>
        <v>0.59617399999999998</v>
      </c>
      <c r="AT27" s="3">
        <v>1.4293800000000001E-2</v>
      </c>
      <c r="AU27">
        <f t="shared" si="15"/>
        <v>0.25410352588147095</v>
      </c>
    </row>
    <row r="28" spans="1:47" x14ac:dyDescent="0.35">
      <c r="A28" s="3">
        <v>4.8003299999999998</v>
      </c>
      <c r="B28" s="3">
        <v>33.491</v>
      </c>
      <c r="C28" s="3">
        <f t="shared" si="0"/>
        <v>0.33490999999999999</v>
      </c>
      <c r="D28" s="4">
        <v>7.9703499999999993E-3</v>
      </c>
      <c r="E28">
        <f t="shared" si="1"/>
        <v>0.13689815509224545</v>
      </c>
      <c r="G28" s="3">
        <v>4.8004800000000003</v>
      </c>
      <c r="H28" s="3">
        <v>40.959400000000002</v>
      </c>
      <c r="I28" s="3">
        <f t="shared" si="2"/>
        <v>0.40959400000000001</v>
      </c>
      <c r="J28" s="3">
        <v>1.06459E-2</v>
      </c>
      <c r="K28">
        <f t="shared" si="3"/>
        <v>0.16746186546636668</v>
      </c>
      <c r="M28" s="3">
        <v>4.8003400000000003</v>
      </c>
      <c r="N28" s="3">
        <v>45.776800000000001</v>
      </c>
      <c r="O28" s="3">
        <f t="shared" si="4"/>
        <v>0.45776800000000001</v>
      </c>
      <c r="P28" s="3">
        <v>1.0948299999999999E-2</v>
      </c>
      <c r="Q28">
        <f t="shared" si="5"/>
        <v>0.18705564721763862</v>
      </c>
      <c r="S28" s="3">
        <v>4.8003499999999999</v>
      </c>
      <c r="T28" s="3">
        <v>51.406700000000001</v>
      </c>
      <c r="U28" s="3">
        <f t="shared" si="6"/>
        <v>0.51406700000000005</v>
      </c>
      <c r="V28" s="3">
        <v>1.28325E-2</v>
      </c>
      <c r="W28">
        <f t="shared" si="7"/>
        <v>0.21003148897885762</v>
      </c>
      <c r="Y28" s="3">
        <v>4.8003400000000003</v>
      </c>
      <c r="Z28" s="3">
        <v>56.854300000000002</v>
      </c>
      <c r="AA28" s="3">
        <f t="shared" si="8"/>
        <v>0.56854300000000002</v>
      </c>
      <c r="AB28" s="3">
        <v>1.4143899999999999E-2</v>
      </c>
      <c r="AC28">
        <f t="shared" si="9"/>
        <v>0.23244311077769403</v>
      </c>
      <c r="AE28" s="3">
        <v>4.8003299999999998</v>
      </c>
      <c r="AF28" s="3">
        <v>60.235900000000001</v>
      </c>
      <c r="AG28" s="3">
        <f t="shared" si="10"/>
        <v>0.60235899999999998</v>
      </c>
      <c r="AH28" s="3">
        <v>1.49503E-2</v>
      </c>
      <c r="AI28">
        <f t="shared" si="11"/>
        <v>0.24627656914228649</v>
      </c>
      <c r="AK28" s="3">
        <v>4.8003900000000002</v>
      </c>
      <c r="AL28" s="3">
        <v>61.175800000000002</v>
      </c>
      <c r="AM28" s="3">
        <f t="shared" si="12"/>
        <v>0.61175800000000002</v>
      </c>
      <c r="AN28" s="3">
        <v>1.4785100000000001E-2</v>
      </c>
      <c r="AO28">
        <f t="shared" si="13"/>
        <v>0.25011252813203261</v>
      </c>
      <c r="AQ28" s="3">
        <v>4.8003099999999996</v>
      </c>
      <c r="AR28" s="3">
        <v>64.925299999999993</v>
      </c>
      <c r="AS28" s="3">
        <f t="shared" si="14"/>
        <v>0.64925299999999997</v>
      </c>
      <c r="AT28" s="3">
        <v>1.5763800000000001E-2</v>
      </c>
      <c r="AU28">
        <f t="shared" si="15"/>
        <v>0.26544808961792365</v>
      </c>
    </row>
    <row r="29" spans="1:47" x14ac:dyDescent="0.35">
      <c r="A29" s="3">
        <v>5.0003399999999996</v>
      </c>
      <c r="B29" s="3">
        <v>36.345599999999997</v>
      </c>
      <c r="C29" s="3">
        <f t="shared" si="0"/>
        <v>0.363456</v>
      </c>
      <c r="D29" s="4">
        <v>8.5846599999999992E-3</v>
      </c>
      <c r="E29">
        <f t="shared" si="1"/>
        <v>0.14272286385680738</v>
      </c>
      <c r="G29" s="3">
        <v>5.0004900000000001</v>
      </c>
      <c r="H29" s="3">
        <v>44.450600000000001</v>
      </c>
      <c r="I29" s="3">
        <f t="shared" si="2"/>
        <v>0.44450600000000001</v>
      </c>
      <c r="J29" s="3">
        <v>1.1058E-2</v>
      </c>
      <c r="K29">
        <f t="shared" si="3"/>
        <v>0.17455127243637836</v>
      </c>
      <c r="M29" s="3">
        <v>5.0003599999999997</v>
      </c>
      <c r="N29" s="3">
        <v>49.678899999999999</v>
      </c>
      <c r="O29" s="3">
        <f t="shared" si="4"/>
        <v>0.49678899999999998</v>
      </c>
      <c r="P29" s="3">
        <v>1.18362E-2</v>
      </c>
      <c r="Q29">
        <f t="shared" si="5"/>
        <v>0.19508549145085535</v>
      </c>
      <c r="S29" s="3">
        <v>5.0003099999999998</v>
      </c>
      <c r="T29" s="3">
        <v>55.788400000000003</v>
      </c>
      <c r="U29" s="3">
        <f t="shared" si="6"/>
        <v>0.55788400000000005</v>
      </c>
      <c r="V29" s="3">
        <v>1.30756E-2</v>
      </c>
      <c r="W29">
        <f t="shared" si="7"/>
        <v>0.21912882576515311</v>
      </c>
      <c r="Y29" s="3">
        <v>5.0002899999999997</v>
      </c>
      <c r="Z29" s="3">
        <v>61.700499999999998</v>
      </c>
      <c r="AA29" s="3">
        <f t="shared" si="8"/>
        <v>0.61700500000000003</v>
      </c>
      <c r="AB29" s="3">
        <v>1.4928200000000001E-2</v>
      </c>
      <c r="AC29">
        <f t="shared" si="9"/>
        <v>0.2423705926481628</v>
      </c>
      <c r="AE29" s="3">
        <v>5.0002899999999997</v>
      </c>
      <c r="AF29" s="3">
        <v>65.3703</v>
      </c>
      <c r="AG29" s="3">
        <f t="shared" si="10"/>
        <v>0.65370300000000003</v>
      </c>
      <c r="AH29" s="3">
        <v>1.47548E-2</v>
      </c>
      <c r="AI29">
        <f t="shared" si="11"/>
        <v>0.25677135427085457</v>
      </c>
      <c r="AK29" s="3">
        <v>5.0003399999999996</v>
      </c>
      <c r="AL29" s="3">
        <v>66.389899999999997</v>
      </c>
      <c r="AM29" s="3">
        <f t="shared" si="12"/>
        <v>0.66389900000000002</v>
      </c>
      <c r="AN29" s="3">
        <v>1.57629E-2</v>
      </c>
      <c r="AO29">
        <f t="shared" si="13"/>
        <v>0.26077019254813777</v>
      </c>
      <c r="AQ29" s="3">
        <v>5.0002599999999999</v>
      </c>
      <c r="AR29" s="3">
        <v>70.458299999999994</v>
      </c>
      <c r="AS29" s="3">
        <f t="shared" si="14"/>
        <v>0.70458299999999996</v>
      </c>
      <c r="AT29" s="3">
        <v>1.6084899999999999E-2</v>
      </c>
      <c r="AU29">
        <f t="shared" si="15"/>
        <v>0.27671917979494826</v>
      </c>
    </row>
    <row r="30" spans="1:47" x14ac:dyDescent="0.35">
      <c r="A30" s="3">
        <v>5.2003300000000001</v>
      </c>
      <c r="B30" s="3">
        <v>39.316800000000001</v>
      </c>
      <c r="C30" s="3">
        <f t="shared" si="0"/>
        <v>0.39316800000000002</v>
      </c>
      <c r="D30" s="4">
        <v>8.78869E-3</v>
      </c>
      <c r="E30">
        <f t="shared" si="1"/>
        <v>0.14856742837141823</v>
      </c>
      <c r="G30" s="3">
        <v>5.2005100000000004</v>
      </c>
      <c r="H30" s="3">
        <v>48.084600000000002</v>
      </c>
      <c r="I30" s="3">
        <f t="shared" si="2"/>
        <v>0.480846</v>
      </c>
      <c r="J30" s="3">
        <v>1.18058E-2</v>
      </c>
      <c r="K30">
        <f t="shared" si="3"/>
        <v>0.18168183181681796</v>
      </c>
      <c r="M30" s="3">
        <v>5.20031</v>
      </c>
      <c r="N30" s="3">
        <v>53.740400000000001</v>
      </c>
      <c r="O30" s="3">
        <f t="shared" si="4"/>
        <v>0.53740399999999999</v>
      </c>
      <c r="P30" s="3">
        <v>1.21546E-2</v>
      </c>
      <c r="Q30">
        <f t="shared" si="5"/>
        <v>0.20312578144536111</v>
      </c>
      <c r="S30" s="3">
        <v>5.20038</v>
      </c>
      <c r="T30" s="3">
        <v>60.349499999999999</v>
      </c>
      <c r="U30" s="3">
        <f t="shared" si="6"/>
        <v>0.603495</v>
      </c>
      <c r="V30" s="3">
        <v>1.3631300000000001E-2</v>
      </c>
      <c r="W30">
        <f t="shared" si="7"/>
        <v>0.22797520867696264</v>
      </c>
      <c r="Y30" s="3">
        <v>5.2003700000000004</v>
      </c>
      <c r="Z30" s="3">
        <v>66.744399999999999</v>
      </c>
      <c r="AA30" s="3">
        <f t="shared" si="8"/>
        <v>0.66744400000000004</v>
      </c>
      <c r="AB30" s="3">
        <v>1.50411E-2</v>
      </c>
      <c r="AC30">
        <f t="shared" si="9"/>
        <v>0.25209416233506515</v>
      </c>
      <c r="AE30" s="3">
        <v>5.2003599999999999</v>
      </c>
      <c r="AF30" s="3">
        <v>70.714200000000005</v>
      </c>
      <c r="AG30" s="3">
        <f t="shared" si="10"/>
        <v>0.70714200000000005</v>
      </c>
      <c r="AH30" s="3">
        <v>1.5767400000000001E-2</v>
      </c>
      <c r="AI30">
        <f t="shared" si="11"/>
        <v>0.26710151446993535</v>
      </c>
      <c r="AK30" s="3">
        <v>5.2002899999999999</v>
      </c>
      <c r="AL30" s="3">
        <v>71.817599999999999</v>
      </c>
      <c r="AM30" s="3">
        <f t="shared" si="12"/>
        <v>0.71817600000000004</v>
      </c>
      <c r="AN30" s="3">
        <v>1.5577799999999999E-2</v>
      </c>
      <c r="AO30">
        <f t="shared" si="13"/>
        <v>0.27145286321580364</v>
      </c>
      <c r="AQ30" s="3">
        <v>5.20045</v>
      </c>
      <c r="AR30" s="3">
        <v>76.218999999999994</v>
      </c>
      <c r="AS30" s="3">
        <f t="shared" si="14"/>
        <v>0.76218999999999992</v>
      </c>
      <c r="AT30" s="3">
        <v>1.68583E-2</v>
      </c>
      <c r="AU30">
        <f t="shared" si="15"/>
        <v>0.28776162645486758</v>
      </c>
    </row>
    <row r="31" spans="1:47" x14ac:dyDescent="0.35">
      <c r="A31" s="3">
        <v>5.4003399999999999</v>
      </c>
      <c r="B31" s="3">
        <v>42.405000000000001</v>
      </c>
      <c r="C31" s="3">
        <f t="shared" si="0"/>
        <v>0.42405000000000004</v>
      </c>
      <c r="D31" s="4">
        <v>9.4258499999999995E-3</v>
      </c>
      <c r="E31">
        <f t="shared" si="1"/>
        <v>0.15440227988600597</v>
      </c>
      <c r="G31" s="3">
        <v>5.4005200000000002</v>
      </c>
      <c r="H31" s="3">
        <v>51.8613</v>
      </c>
      <c r="I31" s="3">
        <f t="shared" si="2"/>
        <v>0.51861299999999999</v>
      </c>
      <c r="J31" s="3">
        <v>1.19373E-2</v>
      </c>
      <c r="K31">
        <f t="shared" si="3"/>
        <v>0.18882555872206405</v>
      </c>
      <c r="M31" s="3">
        <v>5.4003199999999998</v>
      </c>
      <c r="N31" s="3">
        <v>57.961399999999998</v>
      </c>
      <c r="O31" s="3">
        <f t="shared" si="4"/>
        <v>0.57961399999999996</v>
      </c>
      <c r="P31" s="3">
        <v>1.30081E-2</v>
      </c>
      <c r="Q31">
        <f t="shared" si="5"/>
        <v>0.21103944802759869</v>
      </c>
      <c r="S31" s="3">
        <v>5.4003300000000003</v>
      </c>
      <c r="T31" s="3">
        <v>65.089200000000005</v>
      </c>
      <c r="U31" s="3">
        <f t="shared" si="6"/>
        <v>0.65089200000000003</v>
      </c>
      <c r="V31" s="3">
        <v>1.4191E-2</v>
      </c>
      <c r="W31">
        <f t="shared" si="7"/>
        <v>0.23704426106526608</v>
      </c>
      <c r="Y31" s="3">
        <v>5.4003199999999998</v>
      </c>
      <c r="Z31" s="3">
        <v>71.986699999999999</v>
      </c>
      <c r="AA31" s="3">
        <f t="shared" si="8"/>
        <v>0.71986700000000003</v>
      </c>
      <c r="AB31" s="3">
        <v>1.6058900000000001E-2</v>
      </c>
      <c r="AC31">
        <f t="shared" si="9"/>
        <v>0.26218054513628486</v>
      </c>
      <c r="AE31" s="3">
        <v>5.4003100000000002</v>
      </c>
      <c r="AF31" s="3">
        <v>76.268100000000004</v>
      </c>
      <c r="AG31" s="3">
        <f t="shared" si="10"/>
        <v>0.76268100000000005</v>
      </c>
      <c r="AH31" s="3">
        <v>1.66205E-2</v>
      </c>
      <c r="AI31">
        <f t="shared" si="11"/>
        <v>0.2777644411102772</v>
      </c>
      <c r="AK31" s="3">
        <v>5.4002499999999998</v>
      </c>
      <c r="AL31" s="3">
        <v>77.458100000000002</v>
      </c>
      <c r="AM31" s="3">
        <f t="shared" si="12"/>
        <v>0.77458099999999996</v>
      </c>
      <c r="AN31" s="3">
        <v>1.6609700000000002E-2</v>
      </c>
      <c r="AO31">
        <f t="shared" si="13"/>
        <v>0.28208141628325639</v>
      </c>
      <c r="AQ31" s="3">
        <v>5.4004000000000003</v>
      </c>
      <c r="AR31" s="3">
        <v>82.204599999999999</v>
      </c>
      <c r="AS31" s="3">
        <f t="shared" si="14"/>
        <v>0.82204599999999994</v>
      </c>
      <c r="AT31" s="3">
        <v>1.7451899999999999E-2</v>
      </c>
      <c r="AU31">
        <f t="shared" si="15"/>
        <v>0.29935483870967711</v>
      </c>
    </row>
    <row r="32" spans="1:47" x14ac:dyDescent="0.35">
      <c r="A32" s="3">
        <v>5.60032</v>
      </c>
      <c r="B32" s="3">
        <v>45.6096</v>
      </c>
      <c r="C32" s="3">
        <f t="shared" si="0"/>
        <v>0.456096</v>
      </c>
      <c r="D32" s="4">
        <v>9.65886E-3</v>
      </c>
      <c r="E32">
        <f t="shared" si="1"/>
        <v>0.16024602460246001</v>
      </c>
      <c r="G32" s="3">
        <v>5.60053</v>
      </c>
      <c r="H32" s="3">
        <v>55.780500000000004</v>
      </c>
      <c r="I32" s="3">
        <f t="shared" si="2"/>
        <v>0.557805</v>
      </c>
      <c r="J32" s="3">
        <v>1.2171899999999999E-2</v>
      </c>
      <c r="K32">
        <f t="shared" si="3"/>
        <v>0.19595020248987571</v>
      </c>
      <c r="M32" s="3">
        <v>5.6003299999999996</v>
      </c>
      <c r="N32" s="3">
        <v>62.341299999999997</v>
      </c>
      <c r="O32" s="3">
        <f t="shared" si="4"/>
        <v>0.62341299999999999</v>
      </c>
      <c r="P32" s="3">
        <v>1.35158E-2</v>
      </c>
      <c r="Q32">
        <f t="shared" si="5"/>
        <v>0.2189840507974605</v>
      </c>
      <c r="S32" s="3">
        <v>5.6002799999999997</v>
      </c>
      <c r="T32" s="3">
        <v>70.008300000000006</v>
      </c>
      <c r="U32" s="3">
        <f t="shared" si="6"/>
        <v>0.70008300000000001</v>
      </c>
      <c r="V32" s="3">
        <v>1.50744E-2</v>
      </c>
      <c r="W32">
        <f t="shared" si="7"/>
        <v>0.24601650412603215</v>
      </c>
      <c r="Y32" s="3">
        <v>5.60039</v>
      </c>
      <c r="Z32" s="3">
        <v>77.427199999999999</v>
      </c>
      <c r="AA32" s="3">
        <f t="shared" si="8"/>
        <v>0.77427199999999996</v>
      </c>
      <c r="AB32" s="3">
        <v>1.5812099999999999E-2</v>
      </c>
      <c r="AC32">
        <f t="shared" si="9"/>
        <v>0.27192982456140286</v>
      </c>
      <c r="AE32" s="3">
        <v>5.6003800000000004</v>
      </c>
      <c r="AF32" s="3">
        <v>82.032600000000002</v>
      </c>
      <c r="AG32" s="3">
        <f t="shared" si="10"/>
        <v>0.820326</v>
      </c>
      <c r="AH32" s="3">
        <v>1.65761E-2</v>
      </c>
      <c r="AI32">
        <f t="shared" si="11"/>
        <v>0.28812415654520862</v>
      </c>
      <c r="AK32" s="3">
        <v>5.6004399999999999</v>
      </c>
      <c r="AL32" s="3">
        <v>83.312399999999997</v>
      </c>
      <c r="AM32" s="3">
        <f t="shared" si="12"/>
        <v>0.83312399999999998</v>
      </c>
      <c r="AN32" s="3">
        <v>1.76172E-2</v>
      </c>
      <c r="AO32">
        <f t="shared" si="13"/>
        <v>0.29243718467455909</v>
      </c>
      <c r="AQ32" s="3">
        <v>5.6003499999999997</v>
      </c>
      <c r="AR32" s="3">
        <v>88.418099999999995</v>
      </c>
      <c r="AS32" s="3">
        <f t="shared" si="14"/>
        <v>0.88418099999999999</v>
      </c>
      <c r="AT32" s="3">
        <v>1.8043199999999999E-2</v>
      </c>
      <c r="AU32">
        <f t="shared" si="15"/>
        <v>0.31075268817204421</v>
      </c>
    </row>
    <row r="33" spans="1:47" x14ac:dyDescent="0.35">
      <c r="A33" s="3">
        <v>5.8003299999999998</v>
      </c>
      <c r="B33" s="3">
        <v>48.931100000000001</v>
      </c>
      <c r="C33" s="3">
        <f t="shared" si="0"/>
        <v>0.489311</v>
      </c>
      <c r="D33" s="4">
        <v>9.8147700000000004E-3</v>
      </c>
      <c r="E33">
        <f t="shared" si="1"/>
        <v>0.16606669666516688</v>
      </c>
      <c r="G33" s="3">
        <v>5.8004800000000003</v>
      </c>
      <c r="H33" s="3">
        <v>59.842799999999997</v>
      </c>
      <c r="I33" s="3">
        <f t="shared" si="2"/>
        <v>0.59842799999999996</v>
      </c>
      <c r="J33" s="3">
        <v>1.30679E-2</v>
      </c>
      <c r="K33">
        <f t="shared" si="3"/>
        <v>0.20316579144786148</v>
      </c>
      <c r="M33" s="3">
        <v>5.8003400000000003</v>
      </c>
      <c r="N33" s="3">
        <v>66.881399999999999</v>
      </c>
      <c r="O33" s="3">
        <f t="shared" si="4"/>
        <v>0.66881400000000002</v>
      </c>
      <c r="P33" s="3">
        <v>1.38257E-2</v>
      </c>
      <c r="Q33">
        <f t="shared" si="5"/>
        <v>0.22699365031748348</v>
      </c>
      <c r="S33" s="3">
        <v>5.8003499999999999</v>
      </c>
      <c r="T33" s="3">
        <v>75.106499999999997</v>
      </c>
      <c r="U33" s="3">
        <f t="shared" si="6"/>
        <v>0.75106499999999998</v>
      </c>
      <c r="V33" s="3">
        <v>1.52338E-2</v>
      </c>
      <c r="W33">
        <f t="shared" si="7"/>
        <v>0.25482081271554918</v>
      </c>
      <c r="Y33" s="3">
        <v>5.8003400000000003</v>
      </c>
      <c r="Z33" s="3">
        <v>83.066199999999995</v>
      </c>
      <c r="AA33" s="3">
        <f t="shared" si="8"/>
        <v>0.8306619999999999</v>
      </c>
      <c r="AB33" s="3">
        <v>1.70762E-2</v>
      </c>
      <c r="AC33">
        <f t="shared" si="9"/>
        <v>0.28202050512628085</v>
      </c>
      <c r="AE33" s="3">
        <v>5.8003299999999998</v>
      </c>
      <c r="AF33" s="3">
        <v>88.006500000000003</v>
      </c>
      <c r="AG33" s="3">
        <f t="shared" si="10"/>
        <v>0.88006499999999999</v>
      </c>
      <c r="AH33" s="3">
        <v>1.75628E-2</v>
      </c>
      <c r="AI33">
        <f t="shared" si="11"/>
        <v>0.29876969242310658</v>
      </c>
      <c r="AK33" s="3">
        <v>5.8003900000000002</v>
      </c>
      <c r="AL33" s="3">
        <v>89.379000000000005</v>
      </c>
      <c r="AM33" s="3">
        <f t="shared" si="12"/>
        <v>0.89379000000000008</v>
      </c>
      <c r="AN33" s="3">
        <v>1.7666999999999999E-2</v>
      </c>
      <c r="AO33">
        <f t="shared" si="13"/>
        <v>0.30340585146286581</v>
      </c>
      <c r="AQ33" s="3">
        <v>5.8003099999999996</v>
      </c>
      <c r="AR33" s="3">
        <v>94.856300000000005</v>
      </c>
      <c r="AS33" s="3">
        <f t="shared" si="14"/>
        <v>0.94856300000000005</v>
      </c>
      <c r="AT33" s="3">
        <v>1.84911E-2</v>
      </c>
      <c r="AU33">
        <f t="shared" si="15"/>
        <v>0.32197439487897617</v>
      </c>
    </row>
    <row r="34" spans="1:47" x14ac:dyDescent="0.35">
      <c r="A34" s="3">
        <v>6.0003399999999996</v>
      </c>
      <c r="B34" s="3">
        <v>52.369599999999998</v>
      </c>
      <c r="C34" s="3">
        <f t="shared" si="0"/>
        <v>0.52369599999999994</v>
      </c>
      <c r="D34" s="4">
        <v>9.7446300000000007E-3</v>
      </c>
      <c r="E34">
        <f t="shared" si="1"/>
        <v>0.1719164041797909</v>
      </c>
      <c r="G34" s="3">
        <v>6.0004900000000001</v>
      </c>
      <c r="H34" s="3">
        <v>64.048000000000002</v>
      </c>
      <c r="I34" s="3">
        <f t="shared" si="2"/>
        <v>0.64048000000000005</v>
      </c>
      <c r="J34" s="3">
        <v>1.3007100000000001E-2</v>
      </c>
      <c r="K34">
        <f t="shared" si="3"/>
        <v>0.21024948752562439</v>
      </c>
      <c r="M34" s="3">
        <v>6.0003599999999997</v>
      </c>
      <c r="N34" s="3">
        <v>71.581000000000003</v>
      </c>
      <c r="O34" s="3">
        <f t="shared" si="4"/>
        <v>0.71581000000000006</v>
      </c>
      <c r="P34" s="3">
        <v>1.4433700000000001E-2</v>
      </c>
      <c r="Q34">
        <f t="shared" si="5"/>
        <v>0.23495650434956591</v>
      </c>
      <c r="S34" s="3">
        <v>6.0003099999999998</v>
      </c>
      <c r="T34" s="3">
        <v>80.384399999999999</v>
      </c>
      <c r="U34" s="3">
        <f t="shared" si="6"/>
        <v>0.803844</v>
      </c>
      <c r="V34" s="3">
        <v>1.5672700000000001E-2</v>
      </c>
      <c r="W34">
        <f t="shared" si="7"/>
        <v>0.26394778955791182</v>
      </c>
      <c r="Y34" s="3">
        <v>6.0002899999999997</v>
      </c>
      <c r="Z34" s="3">
        <v>88.903099999999995</v>
      </c>
      <c r="AA34" s="3">
        <f t="shared" si="8"/>
        <v>0.8890309999999999</v>
      </c>
      <c r="AB34" s="3">
        <v>1.70329E-2</v>
      </c>
      <c r="AC34">
        <f t="shared" si="9"/>
        <v>0.29191797949487458</v>
      </c>
      <c r="AE34" s="3">
        <v>6.0002899999999997</v>
      </c>
      <c r="AF34" s="3">
        <v>94.190799999999996</v>
      </c>
      <c r="AG34" s="3">
        <f t="shared" si="10"/>
        <v>0.94190799999999997</v>
      </c>
      <c r="AH34" s="3">
        <v>1.78497E-2</v>
      </c>
      <c r="AI34">
        <f t="shared" si="11"/>
        <v>0.30927685537107424</v>
      </c>
      <c r="AK34" s="3">
        <v>6.0003399999999996</v>
      </c>
      <c r="AL34" s="3">
        <v>95.659199999999998</v>
      </c>
      <c r="AM34" s="3">
        <f t="shared" si="12"/>
        <v>0.956592</v>
      </c>
      <c r="AN34" s="3">
        <v>1.8101900000000001E-2</v>
      </c>
      <c r="AO34">
        <f t="shared" si="13"/>
        <v>0.31408852213053312</v>
      </c>
      <c r="AQ34" s="3">
        <v>6.0002599999999999</v>
      </c>
      <c r="AR34" s="3">
        <v>101.52200000000001</v>
      </c>
      <c r="AS34" s="3">
        <f t="shared" si="14"/>
        <v>1.01522</v>
      </c>
      <c r="AT34" s="3">
        <v>1.8789299999999998E-2</v>
      </c>
      <c r="AU34">
        <f t="shared" si="15"/>
        <v>0.33336834208552074</v>
      </c>
    </row>
    <row r="35" spans="1:47" x14ac:dyDescent="0.35">
      <c r="A35" s="3">
        <v>6.2003300000000001</v>
      </c>
      <c r="B35" s="3">
        <v>55.924300000000002</v>
      </c>
      <c r="C35" s="3">
        <f t="shared" si="0"/>
        <v>0.55924300000000005</v>
      </c>
      <c r="D35" s="3">
        <v>1.0673999999999999E-2</v>
      </c>
      <c r="E35">
        <f t="shared" si="1"/>
        <v>0.17774388719435977</v>
      </c>
      <c r="G35" s="3">
        <v>6.2005100000000004</v>
      </c>
      <c r="H35" s="3">
        <v>68.395700000000005</v>
      </c>
      <c r="I35" s="3">
        <f t="shared" si="2"/>
        <v>0.68395700000000004</v>
      </c>
      <c r="J35" s="3">
        <v>1.33499E-2</v>
      </c>
      <c r="K35">
        <f t="shared" si="3"/>
        <v>0.21736326367363223</v>
      </c>
      <c r="M35" s="3">
        <v>6.20031</v>
      </c>
      <c r="N35" s="3">
        <v>76.440700000000007</v>
      </c>
      <c r="O35" s="3">
        <f t="shared" si="4"/>
        <v>0.76440700000000006</v>
      </c>
      <c r="P35" s="3">
        <v>1.47934E-2</v>
      </c>
      <c r="Q35">
        <f t="shared" si="5"/>
        <v>0.24304576144035975</v>
      </c>
      <c r="S35" s="3">
        <v>6.20038</v>
      </c>
      <c r="T35" s="3">
        <v>85.841399999999993</v>
      </c>
      <c r="U35" s="3">
        <f t="shared" si="6"/>
        <v>0.8584139999999999</v>
      </c>
      <c r="V35" s="3">
        <v>1.6075300000000001E-2</v>
      </c>
      <c r="W35">
        <f t="shared" si="7"/>
        <v>0.27275453591242987</v>
      </c>
      <c r="Y35" s="3">
        <v>6.2003700000000004</v>
      </c>
      <c r="Z35" s="3">
        <v>94.937899999999999</v>
      </c>
      <c r="AA35" s="3">
        <f t="shared" si="8"/>
        <v>0.94937899999999997</v>
      </c>
      <c r="AB35" s="3">
        <v>1.8188300000000001E-2</v>
      </c>
      <c r="AC35">
        <f t="shared" si="9"/>
        <v>0.30161935225909564</v>
      </c>
      <c r="AE35" s="3">
        <v>6.2003599999999999</v>
      </c>
      <c r="AF35" s="3">
        <v>100.58499999999999</v>
      </c>
      <c r="AG35" s="3">
        <f t="shared" si="10"/>
        <v>1.0058499999999999</v>
      </c>
      <c r="AH35" s="3">
        <v>1.9031800000000001E-2</v>
      </c>
      <c r="AI35">
        <f t="shared" si="11"/>
        <v>0.31959814065077163</v>
      </c>
      <c r="AK35" s="3">
        <v>6.2002899999999999</v>
      </c>
      <c r="AL35" s="3">
        <v>102.15300000000001</v>
      </c>
      <c r="AM35" s="3">
        <f t="shared" si="12"/>
        <v>1.02153</v>
      </c>
      <c r="AN35" s="3">
        <v>1.8794100000000001E-2</v>
      </c>
      <c r="AO35">
        <f t="shared" si="13"/>
        <v>0.32477119279819933</v>
      </c>
      <c r="AQ35" s="3">
        <v>6.20045</v>
      </c>
      <c r="AR35" s="3">
        <v>108.414</v>
      </c>
      <c r="AS35" s="3">
        <f t="shared" si="14"/>
        <v>1.0841400000000001</v>
      </c>
      <c r="AT35" s="3">
        <v>1.9361E-2</v>
      </c>
      <c r="AU35">
        <f t="shared" si="15"/>
        <v>0.3442729407063293</v>
      </c>
    </row>
    <row r="36" spans="1:47" x14ac:dyDescent="0.35">
      <c r="A36" s="3">
        <v>6.4003399999999999</v>
      </c>
      <c r="B36" s="3">
        <v>59.595700000000001</v>
      </c>
      <c r="C36" s="3">
        <f t="shared" si="0"/>
        <v>0.59595699999999996</v>
      </c>
      <c r="D36" s="3">
        <v>1.12973E-2</v>
      </c>
      <c r="E36">
        <f t="shared" si="1"/>
        <v>0.1835608219589018</v>
      </c>
      <c r="G36" s="3">
        <v>6.4005200000000002</v>
      </c>
      <c r="H36" s="3">
        <v>72.886600000000001</v>
      </c>
      <c r="I36" s="3">
        <f t="shared" si="2"/>
        <v>0.72886600000000001</v>
      </c>
      <c r="J36" s="3">
        <v>1.4318000000000001E-2</v>
      </c>
      <c r="K36">
        <f t="shared" si="3"/>
        <v>0.22453377331133453</v>
      </c>
      <c r="M36" s="3">
        <v>6.4003199999999998</v>
      </c>
      <c r="N36" s="3">
        <v>81.457899999999995</v>
      </c>
      <c r="O36" s="3">
        <f t="shared" si="4"/>
        <v>0.81457899999999994</v>
      </c>
      <c r="P36" s="3">
        <v>1.5151299999999999E-2</v>
      </c>
      <c r="Q36">
        <f t="shared" si="5"/>
        <v>0.2508474576271183</v>
      </c>
      <c r="S36" s="3">
        <v>6.4003300000000003</v>
      </c>
      <c r="T36" s="3">
        <v>91.477500000000006</v>
      </c>
      <c r="U36" s="3">
        <f t="shared" si="6"/>
        <v>0.91477500000000012</v>
      </c>
      <c r="V36" s="3">
        <v>1.68963E-2</v>
      </c>
      <c r="W36">
        <f t="shared" si="7"/>
        <v>0.28187546886721748</v>
      </c>
      <c r="Y36" s="3">
        <v>6.4003199999999998</v>
      </c>
      <c r="Z36" s="3">
        <v>101.17100000000001</v>
      </c>
      <c r="AA36" s="3">
        <f t="shared" si="8"/>
        <v>1.0117100000000001</v>
      </c>
      <c r="AB36" s="3">
        <v>1.797E-2</v>
      </c>
      <c r="AC36">
        <f t="shared" si="9"/>
        <v>0.31173293323330992</v>
      </c>
      <c r="AE36" s="3">
        <v>6.4003100000000002</v>
      </c>
      <c r="AF36" s="3">
        <v>107.18899999999999</v>
      </c>
      <c r="AG36" s="3">
        <f t="shared" si="10"/>
        <v>1.07189</v>
      </c>
      <c r="AH36" s="3">
        <v>1.9247E-2</v>
      </c>
      <c r="AI36">
        <f t="shared" si="11"/>
        <v>0.3302825706426607</v>
      </c>
      <c r="AK36" s="3">
        <v>6.4002499999999998</v>
      </c>
      <c r="AL36" s="3">
        <v>108.861</v>
      </c>
      <c r="AM36" s="3">
        <f t="shared" si="12"/>
        <v>1.0886100000000001</v>
      </c>
      <c r="AN36" s="3">
        <v>1.9530800000000001E-2</v>
      </c>
      <c r="AO36">
        <f t="shared" si="13"/>
        <v>0.33546709341868403</v>
      </c>
      <c r="AQ36" s="3">
        <v>6.4004000000000003</v>
      </c>
      <c r="AR36" s="3">
        <v>115.533</v>
      </c>
      <c r="AS36" s="3">
        <f t="shared" si="14"/>
        <v>1.15533</v>
      </c>
      <c r="AT36" s="3">
        <v>1.9929100000000002E-2</v>
      </c>
      <c r="AU36">
        <f t="shared" si="15"/>
        <v>0.35603900975243691</v>
      </c>
    </row>
    <row r="37" spans="1:47" x14ac:dyDescent="0.35">
      <c r="A37" s="3">
        <v>6.60032</v>
      </c>
      <c r="B37" s="3">
        <v>63.384300000000003</v>
      </c>
      <c r="C37" s="3">
        <f t="shared" si="0"/>
        <v>0.63384300000000005</v>
      </c>
      <c r="D37" s="3">
        <v>1.1267299999999999E-2</v>
      </c>
      <c r="E37">
        <f t="shared" si="1"/>
        <v>0.18944894489448982</v>
      </c>
      <c r="G37" s="3">
        <v>6.60053</v>
      </c>
      <c r="H37" s="3">
        <v>77.519499999999994</v>
      </c>
      <c r="I37" s="3">
        <f t="shared" si="2"/>
        <v>0.77519499999999997</v>
      </c>
      <c r="J37" s="3">
        <v>1.4500300000000001E-2</v>
      </c>
      <c r="K37">
        <f t="shared" si="3"/>
        <v>0.23163341832908355</v>
      </c>
      <c r="M37" s="3">
        <v>6.6003299999999996</v>
      </c>
      <c r="N37" s="3">
        <v>86.637100000000004</v>
      </c>
      <c r="O37" s="3">
        <f t="shared" si="4"/>
        <v>0.866371</v>
      </c>
      <c r="P37" s="3">
        <v>1.56241E-2</v>
      </c>
      <c r="Q37">
        <f t="shared" si="5"/>
        <v>0.25894705264736817</v>
      </c>
      <c r="S37" s="3">
        <v>6.6002799999999997</v>
      </c>
      <c r="T37" s="3">
        <v>97.292000000000002</v>
      </c>
      <c r="U37" s="3">
        <f t="shared" si="6"/>
        <v>0.97292000000000001</v>
      </c>
      <c r="V37" s="3">
        <v>1.7343000000000001E-2</v>
      </c>
      <c r="W37">
        <f t="shared" si="7"/>
        <v>0.29079769942485656</v>
      </c>
      <c r="Y37" s="3">
        <v>6.60039</v>
      </c>
      <c r="Z37" s="3">
        <v>107.60299999999999</v>
      </c>
      <c r="AA37" s="3">
        <f t="shared" si="8"/>
        <v>1.07603</v>
      </c>
      <c r="AB37" s="3">
        <v>1.8405500000000002E-2</v>
      </c>
      <c r="AC37">
        <f t="shared" si="9"/>
        <v>0.32148747938221556</v>
      </c>
      <c r="AE37" s="3">
        <v>6.6003800000000004</v>
      </c>
      <c r="AF37" s="3">
        <v>114.003</v>
      </c>
      <c r="AG37" s="3">
        <f t="shared" si="10"/>
        <v>1.1400300000000001</v>
      </c>
      <c r="AH37" s="3">
        <v>1.8858E-2</v>
      </c>
      <c r="AI37">
        <f t="shared" si="11"/>
        <v>0.34058079672114772</v>
      </c>
      <c r="AK37" s="3">
        <v>6.6004399999999999</v>
      </c>
      <c r="AL37" s="3">
        <v>115.783</v>
      </c>
      <c r="AM37" s="3">
        <f t="shared" si="12"/>
        <v>1.1578299999999999</v>
      </c>
      <c r="AN37" s="3">
        <v>1.97886E-2</v>
      </c>
      <c r="AO37">
        <f t="shared" si="13"/>
        <v>0.34577151705879317</v>
      </c>
      <c r="AQ37" s="3">
        <v>6.6003499999999997</v>
      </c>
      <c r="AR37" s="3">
        <v>122.876</v>
      </c>
      <c r="AS37" s="3">
        <f t="shared" si="14"/>
        <v>1.2287600000000001</v>
      </c>
      <c r="AT37" s="3">
        <v>2.0180799999999999E-2</v>
      </c>
      <c r="AU37">
        <f t="shared" si="15"/>
        <v>0.36724181045261478</v>
      </c>
    </row>
    <row r="38" spans="1:47" x14ac:dyDescent="0.35">
      <c r="A38" s="3">
        <v>6.8003299999999998</v>
      </c>
      <c r="B38" s="3">
        <v>67.289900000000003</v>
      </c>
      <c r="C38" s="3">
        <f t="shared" si="0"/>
        <v>0.67289900000000002</v>
      </c>
      <c r="D38" s="3">
        <v>1.20058E-2</v>
      </c>
      <c r="E38">
        <f t="shared" si="1"/>
        <v>0.19527023648817568</v>
      </c>
      <c r="G38" s="3">
        <v>6.8004800000000003</v>
      </c>
      <c r="H38" s="3">
        <v>82.296199999999999</v>
      </c>
      <c r="I38" s="3">
        <f t="shared" si="2"/>
        <v>0.82296199999999997</v>
      </c>
      <c r="J38" s="3">
        <v>1.4838E-2</v>
      </c>
      <c r="K38">
        <f t="shared" si="3"/>
        <v>0.23889472368091991</v>
      </c>
      <c r="M38" s="3">
        <v>6.8003400000000003</v>
      </c>
      <c r="N38" s="3">
        <v>91.975399999999993</v>
      </c>
      <c r="O38" s="3">
        <f t="shared" si="4"/>
        <v>0.91975399999999996</v>
      </c>
      <c r="P38" s="3">
        <v>1.6124200000000002E-2</v>
      </c>
      <c r="Q38">
        <f t="shared" si="5"/>
        <v>0.26690165491725298</v>
      </c>
      <c r="S38" s="3">
        <v>6.8003499999999999</v>
      </c>
      <c r="T38" s="3">
        <v>103.28700000000001</v>
      </c>
      <c r="U38" s="3">
        <f t="shared" si="6"/>
        <v>1.03287</v>
      </c>
      <c r="V38" s="3">
        <v>1.7531700000000001E-2</v>
      </c>
      <c r="W38">
        <f t="shared" si="7"/>
        <v>0.29964512420652717</v>
      </c>
      <c r="Y38" s="3">
        <v>6.8003400000000003</v>
      </c>
      <c r="Z38" s="3">
        <v>114.23099999999999</v>
      </c>
      <c r="AA38" s="3">
        <f t="shared" si="8"/>
        <v>1.1423099999999999</v>
      </c>
      <c r="AB38" s="3">
        <v>1.9394399999999999E-2</v>
      </c>
      <c r="AC38">
        <f t="shared" si="9"/>
        <v>0.3314828707176784</v>
      </c>
      <c r="AE38" s="3">
        <v>6.8003299999999998</v>
      </c>
      <c r="AF38" s="3">
        <v>121.027</v>
      </c>
      <c r="AG38" s="3">
        <f t="shared" si="10"/>
        <v>1.21027</v>
      </c>
      <c r="AH38" s="3">
        <v>1.9586599999999999E-2</v>
      </c>
      <c r="AI38">
        <f t="shared" si="11"/>
        <v>0.35128782195548919</v>
      </c>
      <c r="AK38" s="3">
        <v>6.8003900000000002</v>
      </c>
      <c r="AL38" s="3">
        <v>122.91500000000001</v>
      </c>
      <c r="AM38" s="3">
        <f t="shared" si="12"/>
        <v>1.22915</v>
      </c>
      <c r="AN38" s="3">
        <v>2.0394200000000001E-2</v>
      </c>
      <c r="AO38">
        <f t="shared" si="13"/>
        <v>0.35668917229307301</v>
      </c>
      <c r="AQ38" s="3">
        <v>6.8003099999999996</v>
      </c>
      <c r="AR38" s="3">
        <v>130.447</v>
      </c>
      <c r="AS38" s="3">
        <f t="shared" si="14"/>
        <v>1.30447</v>
      </c>
      <c r="AT38" s="3">
        <v>2.1172900000000001E-2</v>
      </c>
      <c r="AU38">
        <f t="shared" si="15"/>
        <v>0.3786257251450289</v>
      </c>
    </row>
    <row r="39" spans="1:47" x14ac:dyDescent="0.35">
      <c r="A39" s="3">
        <v>7.0003399999999996</v>
      </c>
      <c r="B39" s="3">
        <v>71.312399999999997</v>
      </c>
      <c r="C39" s="3">
        <f t="shared" si="0"/>
        <v>0.71312399999999998</v>
      </c>
      <c r="D39" s="3">
        <v>1.16189E-2</v>
      </c>
      <c r="E39">
        <f t="shared" si="1"/>
        <v>0.20111494425278734</v>
      </c>
      <c r="G39" s="3">
        <v>7.0004900000000001</v>
      </c>
      <c r="H39" s="3">
        <v>87.214699999999993</v>
      </c>
      <c r="I39" s="3">
        <f t="shared" si="2"/>
        <v>0.87214699999999989</v>
      </c>
      <c r="J39" s="3">
        <v>1.52601E-2</v>
      </c>
      <c r="K39">
        <f t="shared" si="3"/>
        <v>0.24591270436478163</v>
      </c>
      <c r="M39" s="3">
        <v>7.0003599999999997</v>
      </c>
      <c r="N39" s="3">
        <v>97.472399999999993</v>
      </c>
      <c r="O39" s="3">
        <f t="shared" si="4"/>
        <v>0.97472399999999992</v>
      </c>
      <c r="P39" s="3">
        <v>1.6658300000000001E-2</v>
      </c>
      <c r="Q39">
        <f t="shared" si="5"/>
        <v>0.2748225177482258</v>
      </c>
      <c r="S39" s="3">
        <v>7.0003099999999998</v>
      </c>
      <c r="T39" s="3">
        <v>109.459</v>
      </c>
      <c r="U39" s="3">
        <f t="shared" si="6"/>
        <v>1.09459</v>
      </c>
      <c r="V39" s="3">
        <v>1.79349E-2</v>
      </c>
      <c r="W39">
        <f t="shared" si="7"/>
        <v>0.30866173234646943</v>
      </c>
      <c r="Y39" s="3">
        <v>7.0002899999999997</v>
      </c>
      <c r="Z39" s="3">
        <v>121.06</v>
      </c>
      <c r="AA39" s="3">
        <f t="shared" si="8"/>
        <v>1.2106000000000001</v>
      </c>
      <c r="AB39" s="3">
        <v>1.9402099999999999E-2</v>
      </c>
      <c r="AC39">
        <f t="shared" si="9"/>
        <v>0.34153538384596344</v>
      </c>
      <c r="AE39" s="3">
        <v>7.0002899999999997</v>
      </c>
      <c r="AF39" s="3">
        <v>128.261</v>
      </c>
      <c r="AG39" s="3">
        <f t="shared" si="10"/>
        <v>1.28261</v>
      </c>
      <c r="AH39" s="3">
        <v>2.0219000000000001E-2</v>
      </c>
      <c r="AI39">
        <f t="shared" si="11"/>
        <v>0.36177235447089467</v>
      </c>
      <c r="AK39" s="3">
        <v>7.0003399999999996</v>
      </c>
      <c r="AL39" s="3">
        <v>130.26</v>
      </c>
      <c r="AM39" s="3">
        <f t="shared" si="12"/>
        <v>1.3026</v>
      </c>
      <c r="AN39" s="3">
        <v>2.0194199999999999E-2</v>
      </c>
      <c r="AO39">
        <f t="shared" si="13"/>
        <v>0.3673418354588659</v>
      </c>
      <c r="AQ39" s="3">
        <v>7.0002599999999999</v>
      </c>
      <c r="AR39" s="3">
        <v>138.244</v>
      </c>
      <c r="AS39" s="3">
        <f t="shared" si="14"/>
        <v>1.3824399999999999</v>
      </c>
      <c r="AT39" s="3">
        <v>2.1227699999999999E-2</v>
      </c>
      <c r="AU39">
        <f t="shared" si="15"/>
        <v>0.38994748687171671</v>
      </c>
    </row>
    <row r="40" spans="1:47" x14ac:dyDescent="0.35">
      <c r="A40" s="3">
        <v>7.2003300000000001</v>
      </c>
      <c r="B40" s="3">
        <v>75.450400000000002</v>
      </c>
      <c r="C40" s="3">
        <f t="shared" si="0"/>
        <v>0.75450400000000006</v>
      </c>
      <c r="D40" s="3">
        <v>1.25039E-2</v>
      </c>
      <c r="E40">
        <f t="shared" si="1"/>
        <v>0.20691034551727572</v>
      </c>
      <c r="G40" s="3">
        <v>7.2005100000000004</v>
      </c>
      <c r="H40" s="3">
        <v>92.276600000000002</v>
      </c>
      <c r="I40" s="3">
        <f t="shared" si="2"/>
        <v>0.92276599999999998</v>
      </c>
      <c r="J40" s="3">
        <v>1.54582E-2</v>
      </c>
      <c r="K40">
        <f t="shared" si="3"/>
        <v>0.25306969303069693</v>
      </c>
      <c r="M40" s="3">
        <v>7.20031</v>
      </c>
      <c r="N40" s="3">
        <v>103.13</v>
      </c>
      <c r="O40" s="3">
        <f t="shared" si="4"/>
        <v>1.0312999999999999</v>
      </c>
      <c r="P40" s="3">
        <v>1.7233100000000001E-2</v>
      </c>
      <c r="Q40">
        <f t="shared" si="5"/>
        <v>0.28295073768442047</v>
      </c>
      <c r="S40" s="3">
        <v>7.20038</v>
      </c>
      <c r="T40" s="3">
        <v>115.813</v>
      </c>
      <c r="U40" s="3">
        <f t="shared" si="6"/>
        <v>1.1581300000000001</v>
      </c>
      <c r="V40" s="3">
        <v>1.8380299999999999E-2</v>
      </c>
      <c r="W40">
        <f t="shared" si="7"/>
        <v>0.31758884390463382</v>
      </c>
      <c r="Y40" s="3">
        <v>7.2003700000000004</v>
      </c>
      <c r="Z40" s="3">
        <v>128.08600000000001</v>
      </c>
      <c r="AA40" s="3">
        <f t="shared" si="8"/>
        <v>1.2808600000000001</v>
      </c>
      <c r="AB40" s="3">
        <v>1.9927199999999999E-2</v>
      </c>
      <c r="AC40">
        <f t="shared" si="9"/>
        <v>0.35115953618552448</v>
      </c>
      <c r="AE40" s="3">
        <v>7.2003599999999999</v>
      </c>
      <c r="AF40" s="3">
        <v>135.70500000000001</v>
      </c>
      <c r="AG40" s="3">
        <f t="shared" si="10"/>
        <v>1.3570500000000001</v>
      </c>
      <c r="AH40" s="3">
        <v>2.09296E-2</v>
      </c>
      <c r="AI40">
        <f t="shared" si="11"/>
        <v>0.37206977557854748</v>
      </c>
      <c r="AK40" s="3">
        <v>7.2002899999999999</v>
      </c>
      <c r="AL40" s="3">
        <v>137.821</v>
      </c>
      <c r="AM40" s="3">
        <f t="shared" si="12"/>
        <v>1.3782099999999999</v>
      </c>
      <c r="AN40" s="3">
        <v>2.11912E-2</v>
      </c>
      <c r="AO40">
        <f t="shared" si="13"/>
        <v>0.3781445361340327</v>
      </c>
      <c r="AQ40" s="3">
        <v>7.20045</v>
      </c>
      <c r="AR40" s="3">
        <v>146.267</v>
      </c>
      <c r="AS40" s="3">
        <f t="shared" si="14"/>
        <v>1.4626699999999999</v>
      </c>
      <c r="AT40" s="3">
        <v>2.2008099999999999E-2</v>
      </c>
      <c r="AU40">
        <f t="shared" si="15"/>
        <v>0.40076926919426537</v>
      </c>
    </row>
    <row r="41" spans="1:47" x14ac:dyDescent="0.35">
      <c r="A41" s="3">
        <v>7.4003399999999999</v>
      </c>
      <c r="B41" s="3">
        <v>79.704899999999995</v>
      </c>
      <c r="C41" s="3">
        <f t="shared" si="0"/>
        <v>0.7970489999999999</v>
      </c>
      <c r="D41" s="3">
        <v>1.2832E-2</v>
      </c>
      <c r="E41">
        <f t="shared" si="1"/>
        <v>0.21271436428178528</v>
      </c>
      <c r="G41" s="3">
        <v>7.4005200000000002</v>
      </c>
      <c r="H41" s="3">
        <v>97.481399999999994</v>
      </c>
      <c r="I41" s="3">
        <f t="shared" si="2"/>
        <v>0.97481399999999996</v>
      </c>
      <c r="J41" s="3">
        <v>1.6497999999999999E-2</v>
      </c>
      <c r="K41">
        <f t="shared" si="3"/>
        <v>0.26022698865056765</v>
      </c>
      <c r="M41" s="3">
        <v>7.4003199999999998</v>
      </c>
      <c r="N41" s="3">
        <v>108.946</v>
      </c>
      <c r="O41" s="3">
        <f t="shared" si="4"/>
        <v>1.0894599999999999</v>
      </c>
      <c r="P41" s="3">
        <v>1.73016E-2</v>
      </c>
      <c r="Q41">
        <f t="shared" si="5"/>
        <v>0.29078546072696387</v>
      </c>
      <c r="S41" s="3">
        <v>7.4003300000000003</v>
      </c>
      <c r="T41" s="3">
        <v>122.346</v>
      </c>
      <c r="U41" s="3">
        <f t="shared" si="6"/>
        <v>1.22346</v>
      </c>
      <c r="V41" s="3">
        <v>1.9012100000000001E-2</v>
      </c>
      <c r="W41">
        <f t="shared" si="7"/>
        <v>0.32673168292072913</v>
      </c>
      <c r="Y41" s="3">
        <v>7.4003199999999998</v>
      </c>
      <c r="Z41" s="3">
        <v>135.31</v>
      </c>
      <c r="AA41" s="3">
        <f t="shared" si="8"/>
        <v>1.3531</v>
      </c>
      <c r="AB41" s="3">
        <v>2.0337600000000001E-2</v>
      </c>
      <c r="AC41">
        <f t="shared" si="9"/>
        <v>0.36129032258064553</v>
      </c>
      <c r="AE41" s="3">
        <v>7.4003100000000002</v>
      </c>
      <c r="AF41" s="3">
        <v>143.35900000000001</v>
      </c>
      <c r="AG41" s="3">
        <f t="shared" si="10"/>
        <v>1.4335900000000001</v>
      </c>
      <c r="AH41" s="3">
        <v>2.1181700000000001E-2</v>
      </c>
      <c r="AI41">
        <f t="shared" si="11"/>
        <v>0.38279569892473087</v>
      </c>
      <c r="AK41" s="3">
        <v>7.4002499999999998</v>
      </c>
      <c r="AL41" s="3">
        <v>145.59399999999999</v>
      </c>
      <c r="AM41" s="3">
        <f t="shared" si="12"/>
        <v>1.45594</v>
      </c>
      <c r="AN41" s="3">
        <v>2.1557099999999999E-2</v>
      </c>
      <c r="AO41">
        <f t="shared" si="13"/>
        <v>0.38872774554911038</v>
      </c>
      <c r="AQ41" s="3">
        <v>7.4004000000000003</v>
      </c>
      <c r="AR41" s="3">
        <v>154.517</v>
      </c>
      <c r="AS41" s="3">
        <f t="shared" si="14"/>
        <v>1.5451699999999999</v>
      </c>
      <c r="AT41" s="3">
        <v>2.2111599999999999E-2</v>
      </c>
      <c r="AU41">
        <f t="shared" si="15"/>
        <v>0.41260315078769638</v>
      </c>
    </row>
    <row r="42" spans="1:47" x14ac:dyDescent="0.35">
      <c r="A42" s="3">
        <v>7.60032</v>
      </c>
      <c r="B42" s="3">
        <v>84.0779</v>
      </c>
      <c r="C42" s="3">
        <f t="shared" si="0"/>
        <v>0.84077899999999994</v>
      </c>
      <c r="D42" s="3">
        <v>1.30236E-2</v>
      </c>
      <c r="E42">
        <f t="shared" si="1"/>
        <v>0.21867186718671885</v>
      </c>
      <c r="G42" s="3">
        <v>7.60053</v>
      </c>
      <c r="H42" s="3">
        <v>102.828</v>
      </c>
      <c r="I42" s="3">
        <f t="shared" si="2"/>
        <v>1.0282800000000001</v>
      </c>
      <c r="J42" s="3">
        <v>1.6438500000000002E-2</v>
      </c>
      <c r="K42">
        <f t="shared" si="3"/>
        <v>0.26731663416829249</v>
      </c>
      <c r="M42" s="3">
        <v>7.6003299999999996</v>
      </c>
      <c r="N42" s="3">
        <v>114.922</v>
      </c>
      <c r="O42" s="3">
        <f t="shared" si="4"/>
        <v>1.1492199999999999</v>
      </c>
      <c r="P42" s="3">
        <v>1.8132200000000001E-2</v>
      </c>
      <c r="Q42">
        <f t="shared" si="5"/>
        <v>0.29878506074696315</v>
      </c>
      <c r="S42" s="3">
        <v>7.6002799999999997</v>
      </c>
      <c r="T42" s="3">
        <v>129.05600000000001</v>
      </c>
      <c r="U42" s="3">
        <f t="shared" si="6"/>
        <v>1.2905600000000002</v>
      </c>
      <c r="V42" s="3">
        <v>1.89556E-2</v>
      </c>
      <c r="W42">
        <f t="shared" si="7"/>
        <v>0.33558389597399529</v>
      </c>
      <c r="Y42" s="3">
        <v>7.60039</v>
      </c>
      <c r="Z42" s="3">
        <v>142.733</v>
      </c>
      <c r="AA42" s="3">
        <f t="shared" si="8"/>
        <v>1.42733</v>
      </c>
      <c r="AB42" s="3">
        <v>2.0538000000000001E-2</v>
      </c>
      <c r="AC42">
        <f t="shared" si="9"/>
        <v>0.37102014294996727</v>
      </c>
      <c r="AE42" s="3">
        <v>7.6003800000000004</v>
      </c>
      <c r="AF42" s="3">
        <v>151.22200000000001</v>
      </c>
      <c r="AG42" s="3">
        <f t="shared" si="10"/>
        <v>1.5122200000000001</v>
      </c>
      <c r="AH42" s="3">
        <v>2.06795E-2</v>
      </c>
      <c r="AI42">
        <f t="shared" si="11"/>
        <v>0.3930124456440241</v>
      </c>
      <c r="AK42" s="3">
        <v>7.6004399999999999</v>
      </c>
      <c r="AL42" s="3">
        <v>153.57900000000001</v>
      </c>
      <c r="AM42" s="3">
        <f t="shared" si="12"/>
        <v>1.53579</v>
      </c>
      <c r="AN42" s="3">
        <v>2.1719599999999999E-2</v>
      </c>
      <c r="AO42">
        <f t="shared" si="13"/>
        <v>0.39887107248114262</v>
      </c>
      <c r="AQ42" s="3">
        <v>7.6003499999999997</v>
      </c>
      <c r="AR42" s="3">
        <v>162.99199999999999</v>
      </c>
      <c r="AS42" s="3">
        <f t="shared" si="14"/>
        <v>1.6299199999999998</v>
      </c>
      <c r="AT42" s="3">
        <v>2.2720199999999999E-2</v>
      </c>
      <c r="AU42">
        <f t="shared" si="15"/>
        <v>0.4238559639909984</v>
      </c>
    </row>
    <row r="43" spans="1:47" x14ac:dyDescent="0.35">
      <c r="A43" s="3">
        <v>7.8003299999999998</v>
      </c>
      <c r="B43" s="3">
        <v>88.5672</v>
      </c>
      <c r="C43" s="3">
        <f t="shared" si="0"/>
        <v>0.88567200000000001</v>
      </c>
      <c r="D43" s="3">
        <v>1.38166E-2</v>
      </c>
      <c r="E43">
        <f t="shared" si="1"/>
        <v>0.22445377731113503</v>
      </c>
      <c r="G43" s="3">
        <v>7.8004800000000003</v>
      </c>
      <c r="H43" s="3">
        <v>108.318</v>
      </c>
      <c r="I43" s="3">
        <f t="shared" si="2"/>
        <v>1.08318</v>
      </c>
      <c r="J43" s="3">
        <v>1.6952700000000001E-2</v>
      </c>
      <c r="K43">
        <f t="shared" si="3"/>
        <v>0.2745686421605395</v>
      </c>
      <c r="M43" s="3">
        <v>7.8003400000000003</v>
      </c>
      <c r="N43" s="3">
        <v>121.059</v>
      </c>
      <c r="O43" s="3">
        <f t="shared" si="4"/>
        <v>1.2105900000000001</v>
      </c>
      <c r="P43" s="3">
        <v>1.8092500000000001E-2</v>
      </c>
      <c r="Q43">
        <f t="shared" si="5"/>
        <v>0.30683465826708634</v>
      </c>
      <c r="S43" s="3">
        <v>7.8003499999999999</v>
      </c>
      <c r="T43" s="3">
        <v>135.946</v>
      </c>
      <c r="U43" s="3">
        <f t="shared" si="6"/>
        <v>1.3594599999999999</v>
      </c>
      <c r="V43" s="3">
        <v>1.95929E-2</v>
      </c>
      <c r="W43">
        <f t="shared" si="7"/>
        <v>0.3443794671864831</v>
      </c>
      <c r="Y43" s="3">
        <v>7.8003400000000003</v>
      </c>
      <c r="Z43" s="3">
        <v>150.35300000000001</v>
      </c>
      <c r="AA43" s="3">
        <f t="shared" si="8"/>
        <v>1.50353</v>
      </c>
      <c r="AB43" s="3">
        <v>2.09657E-2</v>
      </c>
      <c r="AC43">
        <f t="shared" si="9"/>
        <v>0.38109527381845426</v>
      </c>
      <c r="AE43" s="3">
        <v>7.8003299999999998</v>
      </c>
      <c r="AF43" s="3">
        <v>159.29599999999999</v>
      </c>
      <c r="AG43" s="3">
        <f t="shared" si="10"/>
        <v>1.5929599999999999</v>
      </c>
      <c r="AH43" s="3">
        <v>2.2491799999999999E-2</v>
      </c>
      <c r="AI43">
        <f t="shared" si="11"/>
        <v>0.40380095023755963</v>
      </c>
      <c r="AK43" s="3">
        <v>7.8003900000000002</v>
      </c>
      <c r="AL43" s="3">
        <v>161.78</v>
      </c>
      <c r="AM43" s="3">
        <f t="shared" si="12"/>
        <v>1.6177999999999999</v>
      </c>
      <c r="AN43" s="3">
        <v>2.23433E-2</v>
      </c>
      <c r="AO43">
        <f t="shared" si="13"/>
        <v>0.41015253813453262</v>
      </c>
      <c r="AQ43" s="3">
        <v>7.8003099999999996</v>
      </c>
      <c r="AR43" s="3">
        <v>171.69499999999999</v>
      </c>
      <c r="AS43" s="3">
        <f t="shared" si="14"/>
        <v>1.71695</v>
      </c>
      <c r="AT43" s="3">
        <v>2.2781800000000001E-2</v>
      </c>
      <c r="AU43">
        <f t="shared" si="15"/>
        <v>0.43523704740948288</v>
      </c>
    </row>
    <row r="44" spans="1:47" x14ac:dyDescent="0.35">
      <c r="A44" s="3">
        <v>8.0003399999999996</v>
      </c>
      <c r="B44" s="3">
        <v>93.173100000000005</v>
      </c>
      <c r="C44" s="3">
        <f t="shared" si="0"/>
        <v>0.93173100000000009</v>
      </c>
      <c r="D44" s="3">
        <v>1.3642700000000001E-2</v>
      </c>
      <c r="E44">
        <f t="shared" si="1"/>
        <v>0.23028348582570932</v>
      </c>
      <c r="G44" s="3">
        <v>8.0004899999999992</v>
      </c>
      <c r="H44" s="3">
        <v>113.952</v>
      </c>
      <c r="I44" s="3">
        <f t="shared" si="2"/>
        <v>1.1395200000000001</v>
      </c>
      <c r="J44" s="3">
        <v>1.70248E-2</v>
      </c>
      <c r="K44">
        <f t="shared" si="3"/>
        <v>0.28168591570421658</v>
      </c>
      <c r="M44" s="3">
        <v>8.0003600000000006</v>
      </c>
      <c r="N44" s="3">
        <v>127.35299999999999</v>
      </c>
      <c r="O44" s="3">
        <f t="shared" si="4"/>
        <v>1.2735300000000001</v>
      </c>
      <c r="P44" s="3">
        <v>1.8366500000000001E-2</v>
      </c>
      <c r="Q44">
        <f t="shared" si="5"/>
        <v>0.3146685331466848</v>
      </c>
      <c r="S44" s="3">
        <v>8.0003100000000007</v>
      </c>
      <c r="T44" s="3">
        <v>143.01599999999999</v>
      </c>
      <c r="U44" s="3">
        <f t="shared" si="6"/>
        <v>1.4301599999999999</v>
      </c>
      <c r="V44" s="3">
        <v>1.9882299999999999E-2</v>
      </c>
      <c r="W44">
        <f t="shared" si="7"/>
        <v>0.35357071414282709</v>
      </c>
      <c r="Y44" s="3">
        <v>8.0002899999999997</v>
      </c>
      <c r="Z44" s="3">
        <v>158.172</v>
      </c>
      <c r="AA44" s="3">
        <f t="shared" si="8"/>
        <v>1.58172</v>
      </c>
      <c r="AB44" s="3">
        <v>2.1205000000000002E-2</v>
      </c>
      <c r="AC44">
        <f t="shared" si="9"/>
        <v>0.39104776194048618</v>
      </c>
      <c r="AE44" s="3">
        <v>8.0002899999999997</v>
      </c>
      <c r="AF44" s="3">
        <v>167.58099999999999</v>
      </c>
      <c r="AG44" s="3">
        <f t="shared" si="10"/>
        <v>1.6758099999999998</v>
      </c>
      <c r="AH44" s="3">
        <v>2.20553E-2</v>
      </c>
      <c r="AI44">
        <f t="shared" si="11"/>
        <v>0.4143328665733142</v>
      </c>
      <c r="AK44" s="3">
        <v>8.0003399999999996</v>
      </c>
      <c r="AL44" s="3">
        <v>170.19200000000001</v>
      </c>
      <c r="AM44" s="3">
        <f t="shared" si="12"/>
        <v>1.7019200000000001</v>
      </c>
      <c r="AN44" s="3">
        <v>2.2083499999999999E-2</v>
      </c>
      <c r="AO44">
        <f t="shared" si="13"/>
        <v>0.42070517629407572</v>
      </c>
      <c r="AQ44" s="3">
        <v>8.0002600000000008</v>
      </c>
      <c r="AR44" s="3">
        <v>180.624</v>
      </c>
      <c r="AS44" s="3">
        <f t="shared" si="14"/>
        <v>1.8062399999999998</v>
      </c>
      <c r="AT44" s="3">
        <v>2.3019499999999998E-2</v>
      </c>
      <c r="AU44">
        <f t="shared" si="15"/>
        <v>0.44656164041009921</v>
      </c>
    </row>
    <row r="45" spans="1:47" x14ac:dyDescent="0.35">
      <c r="A45" s="3">
        <v>8.2003299999999992</v>
      </c>
      <c r="B45" s="3">
        <v>97.895200000000003</v>
      </c>
      <c r="C45" s="3">
        <f t="shared" si="0"/>
        <v>0.97895200000000004</v>
      </c>
      <c r="D45" s="3">
        <v>1.4114E-2</v>
      </c>
      <c r="E45">
        <f t="shared" si="1"/>
        <v>0.23611680584029218</v>
      </c>
      <c r="G45" s="3">
        <v>8.2005099999999995</v>
      </c>
      <c r="H45" s="3">
        <v>119.72799999999999</v>
      </c>
      <c r="I45" s="3">
        <f t="shared" si="2"/>
        <v>1.1972799999999999</v>
      </c>
      <c r="J45" s="3">
        <v>1.7488400000000001E-2</v>
      </c>
      <c r="K45">
        <f t="shared" si="3"/>
        <v>0.28877112288770984</v>
      </c>
      <c r="M45" s="3">
        <v>8.20031</v>
      </c>
      <c r="N45" s="3">
        <v>133.80699999999999</v>
      </c>
      <c r="O45" s="3">
        <f t="shared" si="4"/>
        <v>1.3380699999999999</v>
      </c>
      <c r="P45" s="3">
        <v>1.8673599999999999E-2</v>
      </c>
      <c r="Q45">
        <f t="shared" si="5"/>
        <v>0.32278069517379349</v>
      </c>
      <c r="S45" s="3">
        <v>8.2003799999999991</v>
      </c>
      <c r="T45" s="3">
        <v>150.26400000000001</v>
      </c>
      <c r="U45" s="3">
        <f t="shared" si="6"/>
        <v>1.5026400000000002</v>
      </c>
      <c r="V45" s="3">
        <v>2.0275499999999998E-2</v>
      </c>
      <c r="W45">
        <f t="shared" si="7"/>
        <v>0.36227320437847199</v>
      </c>
      <c r="Y45" s="3">
        <v>8.2003699999999995</v>
      </c>
      <c r="Z45" s="3">
        <v>166.18899999999999</v>
      </c>
      <c r="AA45" s="3">
        <f t="shared" si="8"/>
        <v>1.6618899999999999</v>
      </c>
      <c r="AB45" s="3">
        <v>2.2019500000000001E-2</v>
      </c>
      <c r="AC45">
        <f t="shared" si="9"/>
        <v>0.40068972411035547</v>
      </c>
      <c r="AE45" s="3">
        <v>8.2003599999999999</v>
      </c>
      <c r="AF45" s="3">
        <v>176.07499999999999</v>
      </c>
      <c r="AG45" s="3">
        <f t="shared" si="10"/>
        <v>1.7607499999999998</v>
      </c>
      <c r="AH45" s="3">
        <v>2.31162E-2</v>
      </c>
      <c r="AI45">
        <f t="shared" si="11"/>
        <v>0.42455140700754701</v>
      </c>
      <c r="AK45" s="3">
        <v>8.2002900000000007</v>
      </c>
      <c r="AL45" s="3">
        <v>178.81899999999999</v>
      </c>
      <c r="AM45" s="3">
        <f t="shared" si="12"/>
        <v>1.7881899999999999</v>
      </c>
      <c r="AN45" s="3">
        <v>2.2583200000000001E-2</v>
      </c>
      <c r="AO45">
        <f t="shared" si="13"/>
        <v>0.43145786446611323</v>
      </c>
      <c r="AQ45" s="3">
        <v>8.20045</v>
      </c>
      <c r="AR45" s="3">
        <v>189.77699999999999</v>
      </c>
      <c r="AS45" s="3">
        <f t="shared" si="14"/>
        <v>1.89777</v>
      </c>
      <c r="AT45" s="3">
        <v>2.36695E-2</v>
      </c>
      <c r="AU45">
        <f t="shared" si="15"/>
        <v>0.4572156451371221</v>
      </c>
    </row>
    <row r="46" spans="1:47" x14ac:dyDescent="0.35">
      <c r="A46" s="3">
        <v>8.4003399999999999</v>
      </c>
      <c r="B46" s="3">
        <v>102.73399999999999</v>
      </c>
      <c r="C46" s="3">
        <f t="shared" si="0"/>
        <v>1.0273399999999999</v>
      </c>
      <c r="D46" s="3">
        <v>1.4206399999999999E-2</v>
      </c>
      <c r="E46">
        <f t="shared" si="1"/>
        <v>0.24192790360481831</v>
      </c>
      <c r="G46" s="3">
        <v>8.4005200000000002</v>
      </c>
      <c r="H46" s="3">
        <v>125.645</v>
      </c>
      <c r="I46" s="3">
        <f t="shared" si="2"/>
        <v>1.2564500000000001</v>
      </c>
      <c r="J46" s="3">
        <v>1.7440299999999999E-2</v>
      </c>
      <c r="K46">
        <f t="shared" si="3"/>
        <v>0.29583520823958787</v>
      </c>
      <c r="M46" s="3">
        <v>8.4003200000000007</v>
      </c>
      <c r="N46" s="3">
        <v>140.422</v>
      </c>
      <c r="O46" s="3">
        <f t="shared" si="4"/>
        <v>1.40422</v>
      </c>
      <c r="P46" s="3">
        <v>1.8911500000000001E-2</v>
      </c>
      <c r="Q46">
        <f t="shared" si="5"/>
        <v>0.33073346332683329</v>
      </c>
      <c r="S46" s="3">
        <v>8.4003300000000003</v>
      </c>
      <c r="T46" s="3">
        <v>157.69300000000001</v>
      </c>
      <c r="U46" s="3">
        <f t="shared" si="6"/>
        <v>1.5769300000000002</v>
      </c>
      <c r="V46" s="3">
        <v>2.0804599999999999E-2</v>
      </c>
      <c r="W46">
        <f t="shared" si="7"/>
        <v>0.37154288572142802</v>
      </c>
      <c r="Y46" s="3">
        <v>8.4003200000000007</v>
      </c>
      <c r="Z46" s="3">
        <v>174.404</v>
      </c>
      <c r="AA46" s="3">
        <f t="shared" si="8"/>
        <v>1.74404</v>
      </c>
      <c r="AB46" s="3">
        <v>2.2339600000000001E-2</v>
      </c>
      <c r="AC46">
        <f t="shared" si="9"/>
        <v>0.41085271317829297</v>
      </c>
      <c r="AE46" s="3">
        <v>8.4003099999999993</v>
      </c>
      <c r="AF46" s="3">
        <v>184.77799999999999</v>
      </c>
      <c r="AG46" s="3">
        <f t="shared" si="10"/>
        <v>1.84778</v>
      </c>
      <c r="AH46" s="3">
        <v>2.2966799999999999E-2</v>
      </c>
      <c r="AI46">
        <f t="shared" si="11"/>
        <v>0.435258814703678</v>
      </c>
      <c r="AK46" s="3">
        <v>8.4002499999999998</v>
      </c>
      <c r="AL46" s="3">
        <v>187.65799999999999</v>
      </c>
      <c r="AM46" s="3">
        <f t="shared" si="12"/>
        <v>1.8765799999999999</v>
      </c>
      <c r="AN46" s="3">
        <v>2.3485599999999999E-2</v>
      </c>
      <c r="AO46">
        <f t="shared" si="13"/>
        <v>0.44203840768153829</v>
      </c>
      <c r="AQ46" s="3">
        <v>8.4003999999999994</v>
      </c>
      <c r="AR46" s="3">
        <v>199.15799999999999</v>
      </c>
      <c r="AS46" s="3">
        <f t="shared" si="14"/>
        <v>1.9915799999999999</v>
      </c>
      <c r="AT46" s="3">
        <v>2.3890100000000001E-2</v>
      </c>
      <c r="AU46">
        <f t="shared" si="15"/>
        <v>0.46916729182295686</v>
      </c>
    </row>
    <row r="47" spans="1:47" x14ac:dyDescent="0.35">
      <c r="A47" s="3">
        <v>8.60032</v>
      </c>
      <c r="B47" s="3">
        <v>107.691</v>
      </c>
      <c r="C47" s="3">
        <f t="shared" si="0"/>
        <v>1.07691</v>
      </c>
      <c r="D47" s="3">
        <v>1.44631E-2</v>
      </c>
      <c r="E47">
        <f t="shared" si="1"/>
        <v>0.24787478747874839</v>
      </c>
      <c r="G47" s="3">
        <v>8.6005299999999991</v>
      </c>
      <c r="H47" s="3">
        <v>131.70699999999999</v>
      </c>
      <c r="I47" s="3">
        <f t="shared" si="2"/>
        <v>1.31707</v>
      </c>
      <c r="J47" s="3">
        <v>1.8204999999999999E-2</v>
      </c>
      <c r="K47">
        <f t="shared" si="3"/>
        <v>0.30308484575771327</v>
      </c>
      <c r="M47" s="3">
        <v>8.6003299999999996</v>
      </c>
      <c r="N47" s="3">
        <v>147.19499999999999</v>
      </c>
      <c r="O47" s="3">
        <f t="shared" si="4"/>
        <v>1.4719499999999999</v>
      </c>
      <c r="P47" s="3">
        <v>1.9278900000000002E-2</v>
      </c>
      <c r="Q47">
        <f t="shared" si="5"/>
        <v>0.33863306834658374</v>
      </c>
      <c r="S47" s="3">
        <v>8.6002799999999997</v>
      </c>
      <c r="T47" s="3">
        <v>165.3</v>
      </c>
      <c r="U47" s="3">
        <f t="shared" si="6"/>
        <v>1.653</v>
      </c>
      <c r="V47" s="3">
        <v>2.0526200000000001E-2</v>
      </c>
      <c r="W47">
        <f t="shared" si="7"/>
        <v>0.38044511127781988</v>
      </c>
      <c r="Y47" s="3">
        <v>8.6003900000000009</v>
      </c>
      <c r="Z47" s="3">
        <v>182.81700000000001</v>
      </c>
      <c r="AA47" s="3">
        <f t="shared" si="8"/>
        <v>1.8281700000000001</v>
      </c>
      <c r="AB47" s="3">
        <v>2.2288499999999999E-2</v>
      </c>
      <c r="AC47">
        <f t="shared" si="9"/>
        <v>0.42050282401159572</v>
      </c>
      <c r="AE47" s="3">
        <v>8.6003799999999995</v>
      </c>
      <c r="AF47" s="3">
        <v>193.69200000000001</v>
      </c>
      <c r="AG47" s="3">
        <f t="shared" si="10"/>
        <v>1.93692</v>
      </c>
      <c r="AH47" s="3">
        <v>2.3008199999999999E-2</v>
      </c>
      <c r="AI47">
        <f t="shared" si="11"/>
        <v>0.44554405957914683</v>
      </c>
      <c r="AK47" s="3">
        <v>8.6004400000000008</v>
      </c>
      <c r="AL47" s="3">
        <v>196.71</v>
      </c>
      <c r="AM47" s="3">
        <f t="shared" si="12"/>
        <v>1.9671000000000001</v>
      </c>
      <c r="AN47" s="3">
        <v>2.33189E-2</v>
      </c>
      <c r="AO47">
        <f t="shared" si="13"/>
        <v>0.45217043808381896</v>
      </c>
      <c r="AQ47" s="3">
        <v>8.6003500000000006</v>
      </c>
      <c r="AR47" s="3">
        <v>208.76599999999999</v>
      </c>
      <c r="AS47" s="3">
        <f t="shared" si="14"/>
        <v>2.0876600000000001</v>
      </c>
      <c r="AT47" s="3">
        <v>2.4574100000000001E-2</v>
      </c>
      <c r="AU47">
        <f t="shared" si="15"/>
        <v>0.4805201300325061</v>
      </c>
    </row>
    <row r="48" spans="1:47" x14ac:dyDescent="0.35">
      <c r="A48" s="3">
        <v>8.8003300000000007</v>
      </c>
      <c r="B48" s="3">
        <v>112.76300000000001</v>
      </c>
      <c r="C48" s="3">
        <f t="shared" si="0"/>
        <v>1.1276300000000001</v>
      </c>
      <c r="D48" s="3">
        <v>1.53408E-2</v>
      </c>
      <c r="E48">
        <f t="shared" si="1"/>
        <v>0.25358732063396794</v>
      </c>
      <c r="G48" s="3">
        <v>8.8004800000000003</v>
      </c>
      <c r="H48" s="3">
        <v>137.911</v>
      </c>
      <c r="I48" s="3">
        <f t="shared" si="2"/>
        <v>1.3791100000000001</v>
      </c>
      <c r="J48" s="3">
        <v>1.87551E-2</v>
      </c>
      <c r="K48">
        <f t="shared" si="3"/>
        <v>0.31027756939234674</v>
      </c>
      <c r="M48" s="3">
        <v>8.8003400000000003</v>
      </c>
      <c r="N48" s="3">
        <v>154.12899999999999</v>
      </c>
      <c r="O48" s="3">
        <f t="shared" si="4"/>
        <v>1.5412899999999998</v>
      </c>
      <c r="P48" s="3">
        <v>1.98716E-2</v>
      </c>
      <c r="Q48">
        <f t="shared" si="5"/>
        <v>0.34668266586670526</v>
      </c>
      <c r="S48" s="3">
        <v>8.8003499999999999</v>
      </c>
      <c r="T48" s="3">
        <v>173.08600000000001</v>
      </c>
      <c r="U48" s="3">
        <f t="shared" si="6"/>
        <v>1.7308600000000001</v>
      </c>
      <c r="V48" s="3">
        <v>2.1455499999999999E-2</v>
      </c>
      <c r="W48">
        <f t="shared" si="7"/>
        <v>0.38916379267256446</v>
      </c>
      <c r="Y48" s="3">
        <v>8.8003400000000003</v>
      </c>
      <c r="Z48" s="3">
        <v>191.43</v>
      </c>
      <c r="AA48" s="3">
        <f t="shared" si="8"/>
        <v>1.9143000000000001</v>
      </c>
      <c r="AB48" s="3">
        <v>2.2779799999999999E-2</v>
      </c>
      <c r="AC48">
        <f t="shared" si="9"/>
        <v>0.43075768942235709</v>
      </c>
      <c r="AE48" s="3">
        <v>8.8003300000000007</v>
      </c>
      <c r="AF48" s="3">
        <v>202.815</v>
      </c>
      <c r="AG48" s="3">
        <f t="shared" si="10"/>
        <v>2.0281500000000001</v>
      </c>
      <c r="AH48" s="3">
        <v>2.4105999999999999E-2</v>
      </c>
      <c r="AI48">
        <f t="shared" si="11"/>
        <v>0.45626406601650216</v>
      </c>
      <c r="AK48" s="3">
        <v>8.8003900000000002</v>
      </c>
      <c r="AL48" s="3">
        <v>205.97800000000001</v>
      </c>
      <c r="AM48" s="3">
        <f t="shared" si="12"/>
        <v>2.0597799999999999</v>
      </c>
      <c r="AN48" s="3">
        <v>2.4355499999999999E-2</v>
      </c>
      <c r="AO48">
        <f t="shared" si="13"/>
        <v>0.46351587896974317</v>
      </c>
      <c r="AQ48" s="3">
        <v>8.8003099999999996</v>
      </c>
      <c r="AR48" s="3">
        <v>218.59899999999999</v>
      </c>
      <c r="AS48" s="3">
        <f t="shared" si="14"/>
        <v>2.1859899999999999</v>
      </c>
      <c r="AT48" s="3">
        <v>2.5143599999999999E-2</v>
      </c>
      <c r="AU48">
        <f t="shared" si="15"/>
        <v>0.49174834966993541</v>
      </c>
    </row>
    <row r="49" spans="1:47" x14ac:dyDescent="0.35">
      <c r="A49" s="3">
        <v>9.0003399999999996</v>
      </c>
      <c r="B49" s="3">
        <v>117.952</v>
      </c>
      <c r="C49" s="3">
        <f t="shared" si="0"/>
        <v>1.1795199999999999</v>
      </c>
      <c r="D49" s="3">
        <v>1.5343600000000001E-2</v>
      </c>
      <c r="E49">
        <f t="shared" si="1"/>
        <v>0.25943702814859282</v>
      </c>
      <c r="G49" s="3">
        <v>9.0004899999999992</v>
      </c>
      <c r="H49" s="3">
        <v>144.25800000000001</v>
      </c>
      <c r="I49" s="3">
        <f t="shared" si="2"/>
        <v>1.4425800000000002</v>
      </c>
      <c r="J49" s="3">
        <v>1.8516299999999999E-2</v>
      </c>
      <c r="K49">
        <f t="shared" si="3"/>
        <v>0.31733413329333776</v>
      </c>
      <c r="M49" s="3">
        <v>9.0003600000000006</v>
      </c>
      <c r="N49" s="3">
        <v>161.22300000000001</v>
      </c>
      <c r="O49" s="3">
        <f t="shared" si="4"/>
        <v>1.6122300000000001</v>
      </c>
      <c r="P49" s="3">
        <v>1.9908700000000001E-2</v>
      </c>
      <c r="Q49">
        <f t="shared" si="5"/>
        <v>0.3546645335466459</v>
      </c>
      <c r="S49" s="3">
        <v>9.0003100000000007</v>
      </c>
      <c r="T49" s="3">
        <v>181.05099999999999</v>
      </c>
      <c r="U49" s="3">
        <f t="shared" si="6"/>
        <v>1.8105099999999998</v>
      </c>
      <c r="V49" s="3">
        <v>2.17574E-2</v>
      </c>
      <c r="W49">
        <f t="shared" si="7"/>
        <v>0.39832966593318392</v>
      </c>
      <c r="Y49" s="3">
        <v>9.0002899999999997</v>
      </c>
      <c r="Z49" s="3">
        <v>200.238</v>
      </c>
      <c r="AA49" s="3">
        <f t="shared" si="8"/>
        <v>2.00238</v>
      </c>
      <c r="AB49" s="3">
        <v>2.2264699999999998E-2</v>
      </c>
      <c r="AC49">
        <f t="shared" si="9"/>
        <v>0.44051012753188395</v>
      </c>
      <c r="AE49" s="3">
        <v>9.0002899999999997</v>
      </c>
      <c r="AF49" s="3">
        <v>212.15100000000001</v>
      </c>
      <c r="AG49" s="3">
        <f t="shared" si="10"/>
        <v>2.1215100000000002</v>
      </c>
      <c r="AH49" s="3">
        <v>2.3663799999999999E-2</v>
      </c>
      <c r="AI49">
        <f t="shared" si="11"/>
        <v>0.46689337867573799</v>
      </c>
      <c r="AK49" s="3">
        <v>9.0003399999999996</v>
      </c>
      <c r="AL49" s="3">
        <v>215.46</v>
      </c>
      <c r="AM49" s="3">
        <f t="shared" si="12"/>
        <v>2.1546000000000003</v>
      </c>
      <c r="AN49" s="3">
        <v>2.39902E-2</v>
      </c>
      <c r="AO49">
        <f t="shared" si="13"/>
        <v>0.4742185546386628</v>
      </c>
      <c r="AQ49" s="3">
        <v>9.0002600000000008</v>
      </c>
      <c r="AR49" s="3">
        <v>228.66200000000001</v>
      </c>
      <c r="AS49" s="3">
        <f t="shared" si="14"/>
        <v>2.2866200000000001</v>
      </c>
      <c r="AT49" s="3">
        <v>2.51971E-2</v>
      </c>
      <c r="AU49">
        <f t="shared" si="15"/>
        <v>0.50327581895473683</v>
      </c>
    </row>
    <row r="50" spans="1:47" x14ac:dyDescent="0.35">
      <c r="A50" s="3">
        <v>9.2003299999999992</v>
      </c>
      <c r="B50" s="3">
        <v>123.259</v>
      </c>
      <c r="C50" s="3">
        <f t="shared" si="0"/>
        <v>1.2325900000000001</v>
      </c>
      <c r="D50" s="3">
        <v>1.549E-2</v>
      </c>
      <c r="E50">
        <f t="shared" si="1"/>
        <v>0.26536326816340949</v>
      </c>
      <c r="G50" s="3">
        <v>9.2005099999999995</v>
      </c>
      <c r="H50" s="3">
        <v>150.74700000000001</v>
      </c>
      <c r="I50" s="3">
        <f t="shared" si="2"/>
        <v>1.5074700000000001</v>
      </c>
      <c r="J50" s="3">
        <v>1.8873000000000001E-2</v>
      </c>
      <c r="K50">
        <f t="shared" si="3"/>
        <v>0.32441755824417456</v>
      </c>
      <c r="M50" s="3">
        <v>9.20031</v>
      </c>
      <c r="N50" s="3">
        <v>168.47800000000001</v>
      </c>
      <c r="O50" s="3">
        <f t="shared" si="4"/>
        <v>1.6847800000000002</v>
      </c>
      <c r="P50" s="3">
        <v>2.06467E-2</v>
      </c>
      <c r="Q50">
        <f t="shared" si="5"/>
        <v>0.36284071017754604</v>
      </c>
      <c r="S50" s="3">
        <v>9.2003799999999991</v>
      </c>
      <c r="T50" s="3">
        <v>189.197</v>
      </c>
      <c r="U50" s="3">
        <f t="shared" si="6"/>
        <v>1.8919699999999999</v>
      </c>
      <c r="V50" s="3">
        <v>2.1937700000000001E-2</v>
      </c>
      <c r="W50">
        <f t="shared" si="7"/>
        <v>0.40715749487679681</v>
      </c>
      <c r="Y50" s="3">
        <v>9.2003699999999995</v>
      </c>
      <c r="Z50" s="3">
        <v>209.24600000000001</v>
      </c>
      <c r="AA50" s="3">
        <f t="shared" si="8"/>
        <v>2.09246</v>
      </c>
      <c r="AB50" s="3">
        <v>2.3565699999999998E-2</v>
      </c>
      <c r="AC50">
        <f t="shared" si="9"/>
        <v>0.45021991203518602</v>
      </c>
      <c r="AE50" s="3">
        <v>9.2003599999999999</v>
      </c>
      <c r="AF50" s="3">
        <v>221.69200000000001</v>
      </c>
      <c r="AG50" s="3">
        <f t="shared" si="10"/>
        <v>2.21692</v>
      </c>
      <c r="AH50" s="3">
        <v>2.4526200000000001E-2</v>
      </c>
      <c r="AI50">
        <f t="shared" si="11"/>
        <v>0.47688309091817704</v>
      </c>
      <c r="AK50" s="3">
        <v>9.2002900000000007</v>
      </c>
      <c r="AL50" s="3">
        <v>225.14699999999999</v>
      </c>
      <c r="AM50" s="3">
        <f t="shared" si="12"/>
        <v>2.2514699999999999</v>
      </c>
      <c r="AN50" s="3">
        <v>2.4377099999999999E-2</v>
      </c>
      <c r="AO50">
        <f t="shared" si="13"/>
        <v>0.48447111777943985</v>
      </c>
      <c r="AQ50" s="3">
        <v>9.20045</v>
      </c>
      <c r="AR50" s="3">
        <v>238.946</v>
      </c>
      <c r="AS50" s="3">
        <f t="shared" si="14"/>
        <v>2.3894600000000001</v>
      </c>
      <c r="AT50" s="3">
        <v>2.5746399999999999E-2</v>
      </c>
      <c r="AU50">
        <f t="shared" si="15"/>
        <v>0.51371197362505849</v>
      </c>
    </row>
    <row r="51" spans="1:47" x14ac:dyDescent="0.35">
      <c r="A51" s="3">
        <v>9.4003399999999999</v>
      </c>
      <c r="B51" s="3">
        <v>128.68100000000001</v>
      </c>
      <c r="C51" s="3">
        <f t="shared" si="0"/>
        <v>1.28681</v>
      </c>
      <c r="D51" s="3">
        <v>1.60912E-2</v>
      </c>
      <c r="E51">
        <f t="shared" si="1"/>
        <v>0.27108644567771484</v>
      </c>
      <c r="G51" s="3">
        <v>9.4005200000000002</v>
      </c>
      <c r="H51" s="3">
        <v>157.37899999999999</v>
      </c>
      <c r="I51" s="3">
        <f t="shared" si="2"/>
        <v>1.5737899999999998</v>
      </c>
      <c r="J51" s="3">
        <v>1.8845899999999999E-2</v>
      </c>
      <c r="K51">
        <f t="shared" si="3"/>
        <v>0.33158342082895598</v>
      </c>
      <c r="M51" s="3">
        <v>9.4003200000000007</v>
      </c>
      <c r="N51" s="3">
        <v>175.88900000000001</v>
      </c>
      <c r="O51" s="3">
        <f t="shared" si="4"/>
        <v>1.7588900000000001</v>
      </c>
      <c r="P51" s="3">
        <v>2.0324800000000001E-2</v>
      </c>
      <c r="Q51">
        <f t="shared" si="5"/>
        <v>0.37053147342632692</v>
      </c>
      <c r="S51" s="3">
        <v>9.4003300000000003</v>
      </c>
      <c r="T51" s="3">
        <v>197.52099999999999</v>
      </c>
      <c r="U51" s="3">
        <f t="shared" si="6"/>
        <v>1.9752099999999999</v>
      </c>
      <c r="V51" s="3">
        <v>2.2141000000000001E-2</v>
      </c>
      <c r="W51">
        <f t="shared" si="7"/>
        <v>0.41630407601900221</v>
      </c>
      <c r="Y51" s="3">
        <v>9.4003200000000007</v>
      </c>
      <c r="Z51" s="3">
        <v>218.45099999999999</v>
      </c>
      <c r="AA51" s="3">
        <f t="shared" si="8"/>
        <v>2.18451</v>
      </c>
      <c r="AB51" s="3">
        <v>2.33341E-2</v>
      </c>
      <c r="AC51">
        <f t="shared" si="9"/>
        <v>0.46036509127281533</v>
      </c>
      <c r="AE51" s="3">
        <v>9.4003099999999993</v>
      </c>
      <c r="AF51" s="3">
        <v>231.447</v>
      </c>
      <c r="AG51" s="3">
        <f t="shared" si="10"/>
        <v>2.31447</v>
      </c>
      <c r="AH51" s="3">
        <v>2.4891699999999999E-2</v>
      </c>
      <c r="AI51">
        <f t="shared" si="11"/>
        <v>0.48787196799199956</v>
      </c>
      <c r="AK51" s="3">
        <v>9.4002499999999998</v>
      </c>
      <c r="AL51" s="3">
        <v>235.05</v>
      </c>
      <c r="AM51" s="3">
        <f t="shared" si="12"/>
        <v>2.3505000000000003</v>
      </c>
      <c r="AN51" s="3">
        <v>2.5391799999999999E-2</v>
      </c>
      <c r="AO51">
        <f t="shared" si="13"/>
        <v>0.49524904980996637</v>
      </c>
      <c r="AQ51" s="3">
        <v>9.4003999999999994</v>
      </c>
      <c r="AR51" s="3">
        <v>249.46100000000001</v>
      </c>
      <c r="AS51" s="3">
        <f t="shared" si="14"/>
        <v>2.4946100000000002</v>
      </c>
      <c r="AT51" s="3">
        <v>2.54097E-2</v>
      </c>
      <c r="AU51">
        <f t="shared" si="15"/>
        <v>0.52588147036759381</v>
      </c>
    </row>
    <row r="52" spans="1:47" x14ac:dyDescent="0.35">
      <c r="A52" s="3">
        <v>9.60032</v>
      </c>
      <c r="B52" s="3">
        <v>134.221</v>
      </c>
      <c r="C52" s="3">
        <f t="shared" si="0"/>
        <v>1.3422100000000001</v>
      </c>
      <c r="D52" s="3">
        <v>1.6043499999999999E-2</v>
      </c>
      <c r="E52">
        <f t="shared" si="1"/>
        <v>0.27702770277027755</v>
      </c>
      <c r="G52" s="3">
        <v>9.6005299999999991</v>
      </c>
      <c r="H52" s="3">
        <v>164.15600000000001</v>
      </c>
      <c r="I52" s="3">
        <f t="shared" si="2"/>
        <v>1.6415600000000001</v>
      </c>
      <c r="J52" s="3">
        <v>1.9414399999999998E-2</v>
      </c>
      <c r="K52">
        <f t="shared" si="3"/>
        <v>0.33883305834708616</v>
      </c>
      <c r="M52" s="3">
        <v>9.6003299999999996</v>
      </c>
      <c r="N52" s="3">
        <v>183.459</v>
      </c>
      <c r="O52" s="3">
        <f t="shared" si="4"/>
        <v>1.8345899999999999</v>
      </c>
      <c r="P52" s="3">
        <v>2.05106E-2</v>
      </c>
      <c r="Q52">
        <f t="shared" si="5"/>
        <v>0.37848107594620417</v>
      </c>
      <c r="S52" s="3">
        <v>9.6002799999999997</v>
      </c>
      <c r="T52" s="3">
        <v>206.023</v>
      </c>
      <c r="U52" s="3">
        <f t="shared" si="6"/>
        <v>2.0602299999999998</v>
      </c>
      <c r="V52" s="3">
        <v>2.20161E-2</v>
      </c>
      <c r="W52">
        <f t="shared" si="7"/>
        <v>0.42520630157539446</v>
      </c>
      <c r="Y52" s="3">
        <v>9.6003900000000009</v>
      </c>
      <c r="Z52" s="3">
        <v>227.857</v>
      </c>
      <c r="AA52" s="3">
        <f t="shared" si="8"/>
        <v>2.2785700000000002</v>
      </c>
      <c r="AB52" s="3">
        <v>2.3879000000000001E-2</v>
      </c>
      <c r="AC52">
        <f t="shared" si="9"/>
        <v>0.47013545259159378</v>
      </c>
      <c r="AE52" s="3">
        <v>9.6003799999999995</v>
      </c>
      <c r="AF52" s="3">
        <v>241.41</v>
      </c>
      <c r="AG52" s="3">
        <f t="shared" si="10"/>
        <v>2.4140999999999999</v>
      </c>
      <c r="AH52" s="3">
        <v>2.4875299999999999E-2</v>
      </c>
      <c r="AI52">
        <f t="shared" si="11"/>
        <v>0.49797570850202322</v>
      </c>
      <c r="AK52" s="3">
        <v>9.6004400000000008</v>
      </c>
      <c r="AL52" s="3">
        <v>245.172</v>
      </c>
      <c r="AM52" s="3">
        <f t="shared" si="12"/>
        <v>2.4517199999999999</v>
      </c>
      <c r="AN52" s="3">
        <v>2.4592200000000002E-2</v>
      </c>
      <c r="AO52">
        <f t="shared" si="13"/>
        <v>0.50561966132174008</v>
      </c>
      <c r="AQ52" s="3">
        <v>9.6003500000000006</v>
      </c>
      <c r="AR52" s="3">
        <v>260.202</v>
      </c>
      <c r="AS52" s="3">
        <f t="shared" si="14"/>
        <v>2.60202</v>
      </c>
      <c r="AT52" s="3">
        <v>2.59968E-2</v>
      </c>
      <c r="AU52">
        <f t="shared" si="15"/>
        <v>0.5371842960740143</v>
      </c>
    </row>
    <row r="53" spans="1:47" x14ac:dyDescent="0.35">
      <c r="A53" s="3">
        <v>9.8003300000000007</v>
      </c>
      <c r="B53" s="3">
        <v>139.87700000000001</v>
      </c>
      <c r="C53" s="3">
        <f t="shared" si="0"/>
        <v>1.3987700000000001</v>
      </c>
      <c r="D53" s="3">
        <v>1.6231499999999999E-2</v>
      </c>
      <c r="E53">
        <f t="shared" si="1"/>
        <v>0.28278586070696338</v>
      </c>
      <c r="G53" s="3">
        <v>9.8004800000000003</v>
      </c>
      <c r="H53" s="3">
        <v>171.072</v>
      </c>
      <c r="I53" s="3">
        <f t="shared" si="2"/>
        <v>1.71072</v>
      </c>
      <c r="J53" s="3">
        <v>2.0017400000000001E-2</v>
      </c>
      <c r="K53">
        <f t="shared" si="3"/>
        <v>0.34588647161790187</v>
      </c>
      <c r="M53" s="3">
        <v>9.8003400000000003</v>
      </c>
      <c r="N53" s="3">
        <v>191.191</v>
      </c>
      <c r="O53" s="3">
        <f t="shared" si="4"/>
        <v>1.91191</v>
      </c>
      <c r="P53" s="3">
        <v>2.1282599999999999E-2</v>
      </c>
      <c r="Q53">
        <f t="shared" si="5"/>
        <v>0.3865806709664506</v>
      </c>
      <c r="S53" s="3">
        <v>9.8003499999999999</v>
      </c>
      <c r="T53" s="3">
        <v>214.70500000000001</v>
      </c>
      <c r="U53" s="3">
        <f t="shared" si="6"/>
        <v>2.1470500000000001</v>
      </c>
      <c r="V53" s="3">
        <v>2.3339599999999999E-2</v>
      </c>
      <c r="W53">
        <f t="shared" si="7"/>
        <v>0.43394811815864576</v>
      </c>
      <c r="Y53" s="3">
        <v>9.8003400000000003</v>
      </c>
      <c r="Z53" s="3">
        <v>237.459</v>
      </c>
      <c r="AA53" s="3">
        <f t="shared" si="8"/>
        <v>2.37459</v>
      </c>
      <c r="AB53" s="3">
        <v>2.3733600000000001E-2</v>
      </c>
      <c r="AC53">
        <f t="shared" si="9"/>
        <v>0.4802200550137537</v>
      </c>
      <c r="AE53" s="3">
        <v>9.8003300000000007</v>
      </c>
      <c r="AF53" s="3">
        <v>251.584</v>
      </c>
      <c r="AG53" s="3">
        <f t="shared" si="10"/>
        <v>2.5158399999999999</v>
      </c>
      <c r="AH53" s="3">
        <v>2.5602300000000001E-2</v>
      </c>
      <c r="AI53">
        <f t="shared" si="11"/>
        <v>0.50882720680169713</v>
      </c>
      <c r="AK53" s="3">
        <v>9.8003900000000002</v>
      </c>
      <c r="AL53" s="3">
        <v>255.505</v>
      </c>
      <c r="AM53" s="3">
        <f t="shared" si="12"/>
        <v>2.55505</v>
      </c>
      <c r="AN53" s="3">
        <v>2.5308799999999999E-2</v>
      </c>
      <c r="AO53">
        <f t="shared" si="13"/>
        <v>0.51677919479870194</v>
      </c>
      <c r="AQ53" s="3">
        <v>9.8003099999999996</v>
      </c>
      <c r="AR53" s="3">
        <v>271.166</v>
      </c>
      <c r="AS53" s="3">
        <f t="shared" si="14"/>
        <v>2.7116600000000002</v>
      </c>
      <c r="AT53" s="3">
        <v>2.6405399999999999E-2</v>
      </c>
      <c r="AU53">
        <f t="shared" si="15"/>
        <v>0.54830966193239006</v>
      </c>
    </row>
    <row r="54" spans="1:47" x14ac:dyDescent="0.35">
      <c r="A54" s="3">
        <v>10.000299999999999</v>
      </c>
      <c r="B54" s="3">
        <v>145.65100000000001</v>
      </c>
      <c r="C54" s="3">
        <f t="shared" si="0"/>
        <v>1.4565100000000002</v>
      </c>
      <c r="D54" s="3">
        <v>1.6702999999999999E-2</v>
      </c>
      <c r="E54">
        <f t="shared" si="1"/>
        <v>0.28874331149672711</v>
      </c>
      <c r="G54" s="3">
        <v>10.000500000000001</v>
      </c>
      <c r="H54" s="3">
        <v>178.13300000000001</v>
      </c>
      <c r="I54" s="3">
        <f t="shared" si="2"/>
        <v>1.7813300000000001</v>
      </c>
      <c r="J54" s="3">
        <v>1.9879000000000001E-2</v>
      </c>
      <c r="K54">
        <f t="shared" si="3"/>
        <v>0.35301469853014678</v>
      </c>
      <c r="M54" s="3">
        <v>10.000400000000001</v>
      </c>
      <c r="N54" s="3">
        <v>199.08199999999999</v>
      </c>
      <c r="O54" s="3">
        <f t="shared" si="4"/>
        <v>1.99082</v>
      </c>
      <c r="P54" s="3">
        <v>2.1037899999999998E-2</v>
      </c>
      <c r="Q54">
        <f t="shared" si="5"/>
        <v>0.39443167049884942</v>
      </c>
      <c r="S54" s="3">
        <v>10.000299999999999</v>
      </c>
      <c r="T54" s="3">
        <v>223.56700000000001</v>
      </c>
      <c r="U54" s="3">
        <f t="shared" si="6"/>
        <v>2.2356700000000003</v>
      </c>
      <c r="V54" s="3">
        <v>2.28696E-2</v>
      </c>
      <c r="W54">
        <f t="shared" si="7"/>
        <v>0.4432108027006772</v>
      </c>
      <c r="Y54" s="3">
        <v>10.000299999999999</v>
      </c>
      <c r="Z54" s="3">
        <v>247.261</v>
      </c>
      <c r="AA54" s="3">
        <f t="shared" si="8"/>
        <v>2.47261</v>
      </c>
      <c r="AB54" s="3">
        <v>2.4483899999999999E-2</v>
      </c>
      <c r="AC54">
        <f t="shared" si="9"/>
        <v>0.49019803960792396</v>
      </c>
      <c r="AE54" s="3">
        <v>10.000299999999999</v>
      </c>
      <c r="AF54" s="3">
        <v>261.96800000000002</v>
      </c>
      <c r="AG54" s="3">
        <f t="shared" si="10"/>
        <v>2.6196800000000002</v>
      </c>
      <c r="AH54" s="3">
        <v>2.5426199999999999E-2</v>
      </c>
      <c r="AI54">
        <f t="shared" si="11"/>
        <v>0.51927789168375793</v>
      </c>
      <c r="AK54" s="3">
        <v>10.000299999999999</v>
      </c>
      <c r="AL54" s="3">
        <v>266.05</v>
      </c>
      <c r="AM54" s="3">
        <f t="shared" si="12"/>
        <v>2.6605000000000003</v>
      </c>
      <c r="AN54" s="3">
        <v>2.5823700000000002E-2</v>
      </c>
      <c r="AO54">
        <f t="shared" si="13"/>
        <v>0.52748736931619589</v>
      </c>
      <c r="AQ54" s="3">
        <v>10.000299999999999</v>
      </c>
      <c r="AR54" s="3">
        <v>282.35300000000001</v>
      </c>
      <c r="AS54" s="3">
        <f t="shared" si="14"/>
        <v>2.8235299999999999</v>
      </c>
      <c r="AT54" s="3">
        <v>2.6305599999999998E-2</v>
      </c>
      <c r="AU54">
        <f t="shared" si="15"/>
        <v>0.55937796889844427</v>
      </c>
    </row>
    <row r="55" spans="1:47" x14ac:dyDescent="0.35">
      <c r="A55" s="3">
        <v>10.2003</v>
      </c>
      <c r="B55" s="3">
        <v>151.54</v>
      </c>
      <c r="C55" s="3">
        <f t="shared" si="0"/>
        <v>1.5153999999999999</v>
      </c>
      <c r="D55" s="3">
        <v>1.68652E-2</v>
      </c>
      <c r="E55">
        <f t="shared" si="1"/>
        <v>0.29444999999999677</v>
      </c>
      <c r="G55" s="3">
        <v>10.2005</v>
      </c>
      <c r="H55" s="3">
        <v>185.33600000000001</v>
      </c>
      <c r="I55" s="3">
        <f t="shared" si="2"/>
        <v>1.8533600000000001</v>
      </c>
      <c r="J55" s="3">
        <v>2.06404E-2</v>
      </c>
      <c r="K55">
        <f t="shared" si="3"/>
        <v>0.36015000000000147</v>
      </c>
      <c r="M55" s="3">
        <v>10.2003</v>
      </c>
      <c r="N55" s="3">
        <v>207.13399999999999</v>
      </c>
      <c r="O55" s="3">
        <f t="shared" si="4"/>
        <v>2.0713399999999997</v>
      </c>
      <c r="P55" s="3">
        <v>2.1762400000000001E-2</v>
      </c>
      <c r="Q55">
        <f t="shared" si="5"/>
        <v>0.40280140070034964</v>
      </c>
      <c r="S55" s="3">
        <v>10.2004</v>
      </c>
      <c r="T55" s="3">
        <v>232.607</v>
      </c>
      <c r="U55" s="3">
        <f t="shared" si="6"/>
        <v>2.3260700000000001</v>
      </c>
      <c r="V55" s="3">
        <v>2.3099499999999999E-2</v>
      </c>
      <c r="W55">
        <f t="shared" si="7"/>
        <v>0.45177411294352543</v>
      </c>
      <c r="Y55" s="3">
        <v>10.2004</v>
      </c>
      <c r="Z55" s="3">
        <v>257.25900000000001</v>
      </c>
      <c r="AA55" s="3">
        <f t="shared" si="8"/>
        <v>2.5725899999999999</v>
      </c>
      <c r="AB55" s="3">
        <v>2.4503299999999999E-2</v>
      </c>
      <c r="AC55">
        <f t="shared" si="9"/>
        <v>0.49965017491254143</v>
      </c>
      <c r="AE55" s="3">
        <v>10.2004</v>
      </c>
      <c r="AF55" s="3">
        <v>272.56099999999998</v>
      </c>
      <c r="AG55" s="3">
        <f t="shared" si="10"/>
        <v>2.7256099999999996</v>
      </c>
      <c r="AH55" s="3">
        <v>2.5702099999999999E-2</v>
      </c>
      <c r="AI55">
        <f t="shared" si="11"/>
        <v>0.52938530734632172</v>
      </c>
      <c r="AK55" s="3">
        <v>10.2003</v>
      </c>
      <c r="AL55" s="3">
        <v>276.80799999999999</v>
      </c>
      <c r="AM55" s="3">
        <f t="shared" si="12"/>
        <v>2.7680799999999999</v>
      </c>
      <c r="AN55" s="3">
        <v>2.5435200000000002E-2</v>
      </c>
      <c r="AO55">
        <f t="shared" si="13"/>
        <v>0.53789999999999494</v>
      </c>
      <c r="AQ55" s="3">
        <v>10.2005</v>
      </c>
      <c r="AR55" s="3">
        <v>293.774</v>
      </c>
      <c r="AS55" s="3">
        <f t="shared" si="14"/>
        <v>2.9377399999999998</v>
      </c>
      <c r="AT55" s="3">
        <v>2.6809800000000002E-2</v>
      </c>
      <c r="AU55">
        <f t="shared" si="15"/>
        <v>0.57047952047951833</v>
      </c>
    </row>
    <row r="56" spans="1:47" x14ac:dyDescent="0.35">
      <c r="A56" s="3">
        <v>10.4003</v>
      </c>
      <c r="B56" s="3">
        <v>157.548</v>
      </c>
      <c r="C56" s="3">
        <f t="shared" si="0"/>
        <v>1.57548</v>
      </c>
      <c r="D56" s="3">
        <v>1.7572600000000001E-2</v>
      </c>
      <c r="E56">
        <f t="shared" si="1"/>
        <v>0.30040000000000172</v>
      </c>
      <c r="G56" s="3">
        <v>10.400499999999999</v>
      </c>
      <c r="H56" s="3">
        <v>192.68199999999999</v>
      </c>
      <c r="I56" s="3">
        <f t="shared" si="2"/>
        <v>1.92682</v>
      </c>
      <c r="J56" s="3">
        <v>2.0457300000000001E-2</v>
      </c>
      <c r="K56">
        <f t="shared" si="3"/>
        <v>0.36730000000000063</v>
      </c>
      <c r="M56" s="3">
        <v>10.4003</v>
      </c>
      <c r="N56" s="3">
        <v>215.339</v>
      </c>
      <c r="O56" s="3">
        <f t="shared" si="4"/>
        <v>2.1533899999999999</v>
      </c>
      <c r="P56" s="3">
        <v>2.18018E-2</v>
      </c>
      <c r="Q56">
        <f t="shared" si="5"/>
        <v>0.41025000000000234</v>
      </c>
      <c r="S56" s="3">
        <v>10.4003</v>
      </c>
      <c r="T56" s="3">
        <v>241.828</v>
      </c>
      <c r="U56" s="3">
        <f t="shared" si="6"/>
        <v>2.4182800000000002</v>
      </c>
      <c r="V56" s="3">
        <v>2.3133899999999999E-2</v>
      </c>
      <c r="W56">
        <f t="shared" si="7"/>
        <v>0.46128064032016181</v>
      </c>
      <c r="Y56" s="3">
        <v>10.4003</v>
      </c>
      <c r="Z56" s="3">
        <v>267.45499999999998</v>
      </c>
      <c r="AA56" s="3">
        <f t="shared" si="8"/>
        <v>2.67455</v>
      </c>
      <c r="AB56" s="3">
        <v>2.4364899999999998E-2</v>
      </c>
      <c r="AC56">
        <f t="shared" si="9"/>
        <v>0.51005502751375831</v>
      </c>
      <c r="AE56" s="3">
        <v>10.4003</v>
      </c>
      <c r="AF56" s="3">
        <v>283.36599999999999</v>
      </c>
      <c r="AG56" s="3">
        <f t="shared" si="10"/>
        <v>2.8336600000000001</v>
      </c>
      <c r="AH56" s="3">
        <v>2.6211399999999999E-2</v>
      </c>
      <c r="AI56">
        <f t="shared" si="11"/>
        <v>0.54052026013006849</v>
      </c>
      <c r="AK56" s="3">
        <v>10.4002</v>
      </c>
      <c r="AL56" s="3">
        <v>287.77999999999997</v>
      </c>
      <c r="AM56" s="3">
        <f t="shared" si="12"/>
        <v>2.8777999999999997</v>
      </c>
      <c r="AN56" s="3">
        <v>2.6389699999999999E-2</v>
      </c>
      <c r="AO56">
        <f t="shared" si="13"/>
        <v>0.54887443721860973</v>
      </c>
      <c r="AQ56" s="3">
        <v>10.400399999999999</v>
      </c>
      <c r="AR56" s="3">
        <v>305.41800000000001</v>
      </c>
      <c r="AS56" s="3">
        <f t="shared" si="14"/>
        <v>3.0541800000000001</v>
      </c>
      <c r="AT56" s="3">
        <v>2.70169E-2</v>
      </c>
      <c r="AU56">
        <f t="shared" si="15"/>
        <v>0.5824912456228144</v>
      </c>
    </row>
    <row r="57" spans="1:47" x14ac:dyDescent="0.35">
      <c r="A57" s="3">
        <v>10.600300000000001</v>
      </c>
      <c r="B57" s="3">
        <v>163.672</v>
      </c>
      <c r="C57" s="3">
        <f t="shared" si="0"/>
        <v>1.63672</v>
      </c>
      <c r="D57" s="3">
        <v>1.7240499999999999E-2</v>
      </c>
      <c r="E57">
        <f t="shared" si="1"/>
        <v>0.3061999999999982</v>
      </c>
      <c r="G57" s="3">
        <v>10.6005</v>
      </c>
      <c r="H57" s="3">
        <v>200.17099999999999</v>
      </c>
      <c r="I57" s="3">
        <f t="shared" si="2"/>
        <v>2.0017100000000001</v>
      </c>
      <c r="J57" s="3">
        <v>2.0466499999999999E-2</v>
      </c>
      <c r="K57">
        <f t="shared" si="3"/>
        <v>0.37444999999999862</v>
      </c>
      <c r="M57" s="3">
        <v>10.600300000000001</v>
      </c>
      <c r="N57" s="3">
        <v>223.71199999999999</v>
      </c>
      <c r="O57" s="3">
        <f t="shared" si="4"/>
        <v>2.23712</v>
      </c>
      <c r="P57" s="3">
        <v>2.2213699999999999E-2</v>
      </c>
      <c r="Q57">
        <f t="shared" si="5"/>
        <v>0.41864999999999819</v>
      </c>
      <c r="S57" s="3">
        <v>10.600300000000001</v>
      </c>
      <c r="T57" s="3">
        <v>251.226</v>
      </c>
      <c r="U57" s="3">
        <f t="shared" si="6"/>
        <v>2.5122599999999999</v>
      </c>
      <c r="V57" s="3">
        <v>2.3955799999999999E-2</v>
      </c>
      <c r="W57">
        <f t="shared" si="7"/>
        <v>0.46989999999999615</v>
      </c>
      <c r="Y57" s="3">
        <v>10.6004</v>
      </c>
      <c r="Z57" s="3">
        <v>277.85199999999998</v>
      </c>
      <c r="AA57" s="3">
        <f t="shared" si="8"/>
        <v>2.7785199999999999</v>
      </c>
      <c r="AB57" s="3">
        <v>2.50073E-2</v>
      </c>
      <c r="AC57">
        <f t="shared" si="9"/>
        <v>0.51959020489754859</v>
      </c>
      <c r="AE57" s="3">
        <v>10.6004</v>
      </c>
      <c r="AF57" s="3">
        <v>294.38</v>
      </c>
      <c r="AG57" s="3">
        <f t="shared" si="10"/>
        <v>2.9438</v>
      </c>
      <c r="AH57" s="3">
        <v>2.5872300000000001E-2</v>
      </c>
      <c r="AI57">
        <f t="shared" si="11"/>
        <v>0.55042478760619418</v>
      </c>
      <c r="AK57" s="3">
        <v>10.6004</v>
      </c>
      <c r="AL57" s="3">
        <v>298.96499999999997</v>
      </c>
      <c r="AM57" s="3">
        <f t="shared" si="12"/>
        <v>2.9896499999999997</v>
      </c>
      <c r="AN57" s="3">
        <v>2.65255E-2</v>
      </c>
      <c r="AO57">
        <f t="shared" si="13"/>
        <v>0.55869130869130701</v>
      </c>
      <c r="AQ57" s="3">
        <v>10.6004</v>
      </c>
      <c r="AR57" s="3">
        <v>317.28899999999999</v>
      </c>
      <c r="AS57" s="3">
        <f t="shared" si="14"/>
        <v>3.1728899999999998</v>
      </c>
      <c r="AT57" s="3">
        <v>2.7546899999999999E-2</v>
      </c>
      <c r="AU57">
        <f t="shared" si="15"/>
        <v>0.59354999999999514</v>
      </c>
    </row>
    <row r="58" spans="1:47" x14ac:dyDescent="0.35">
      <c r="A58" s="3">
        <v>10.8003</v>
      </c>
      <c r="B58" s="3">
        <v>169.91200000000001</v>
      </c>
      <c r="C58" s="3">
        <f t="shared" si="0"/>
        <v>1.69912</v>
      </c>
      <c r="D58" s="3">
        <v>1.7512400000000001E-2</v>
      </c>
      <c r="E58">
        <f t="shared" si="1"/>
        <v>0.31200000000000117</v>
      </c>
      <c r="G58" s="3">
        <v>10.8005</v>
      </c>
      <c r="H58" s="3">
        <v>207.80500000000001</v>
      </c>
      <c r="I58" s="3">
        <f t="shared" si="2"/>
        <v>2.0780500000000002</v>
      </c>
      <c r="J58" s="3">
        <v>2.1407300000000001E-2</v>
      </c>
      <c r="K58">
        <f t="shared" si="3"/>
        <v>0.3817000000000017</v>
      </c>
      <c r="M58" s="3">
        <v>10.8003</v>
      </c>
      <c r="N58" s="3">
        <v>232.24100000000001</v>
      </c>
      <c r="O58" s="3">
        <f t="shared" si="4"/>
        <v>2.3224100000000001</v>
      </c>
      <c r="P58" s="3">
        <v>2.25852E-2</v>
      </c>
      <c r="Q58">
        <f t="shared" si="5"/>
        <v>0.42645000000000194</v>
      </c>
      <c r="S58" s="3">
        <v>10.8004</v>
      </c>
      <c r="T58" s="3">
        <v>260.80700000000002</v>
      </c>
      <c r="U58" s="3">
        <f t="shared" si="6"/>
        <v>2.6080700000000001</v>
      </c>
      <c r="V58" s="3">
        <v>2.3850199999999998E-2</v>
      </c>
      <c r="W58">
        <f t="shared" si="7"/>
        <v>0.4788105947026518</v>
      </c>
      <c r="Y58" s="3">
        <v>10.8003</v>
      </c>
      <c r="Z58" s="3">
        <v>288.44499999999999</v>
      </c>
      <c r="AA58" s="3">
        <f t="shared" si="8"/>
        <v>2.8844499999999997</v>
      </c>
      <c r="AB58" s="3">
        <v>2.5518300000000001E-2</v>
      </c>
      <c r="AC58">
        <f t="shared" si="9"/>
        <v>0.52991495747873996</v>
      </c>
      <c r="AE58" s="3">
        <v>10.8003</v>
      </c>
      <c r="AF58" s="3">
        <v>305.601</v>
      </c>
      <c r="AG58" s="3">
        <f t="shared" si="10"/>
        <v>3.0560100000000001</v>
      </c>
      <c r="AH58" s="3">
        <v>2.6519999999999998E-2</v>
      </c>
      <c r="AI58">
        <f t="shared" si="11"/>
        <v>0.5613306653326684</v>
      </c>
      <c r="AK58" s="3">
        <v>10.8004</v>
      </c>
      <c r="AL58" s="3">
        <v>310.363</v>
      </c>
      <c r="AM58" s="3">
        <f t="shared" si="12"/>
        <v>3.1036299999999999</v>
      </c>
      <c r="AN58" s="3">
        <v>2.6601799999999998E-2</v>
      </c>
      <c r="AO58">
        <f t="shared" si="13"/>
        <v>0.56990000000000296</v>
      </c>
      <c r="AQ58" s="3">
        <v>10.8003</v>
      </c>
      <c r="AR58" s="3">
        <v>329.38600000000002</v>
      </c>
      <c r="AS58" s="3">
        <f t="shared" si="14"/>
        <v>3.2938600000000005</v>
      </c>
      <c r="AT58" s="3">
        <v>2.77541E-2</v>
      </c>
      <c r="AU58">
        <f t="shared" si="15"/>
        <v>0.605152576288149</v>
      </c>
    </row>
    <row r="59" spans="1:47" x14ac:dyDescent="0.35">
      <c r="A59" s="3">
        <v>11.000299999999999</v>
      </c>
      <c r="B59" s="3">
        <v>176.26599999999999</v>
      </c>
      <c r="C59" s="3">
        <f t="shared" si="0"/>
        <v>1.7626599999999999</v>
      </c>
      <c r="D59" s="3">
        <v>1.7542200000000001E-2</v>
      </c>
      <c r="E59">
        <f t="shared" si="1"/>
        <v>0.31770000000000076</v>
      </c>
      <c r="G59" s="3">
        <v>11.000500000000001</v>
      </c>
      <c r="H59" s="3">
        <v>215.58099999999999</v>
      </c>
      <c r="I59" s="3">
        <f t="shared" si="2"/>
        <v>2.1558099999999998</v>
      </c>
      <c r="J59" s="3">
        <v>2.10061E-2</v>
      </c>
      <c r="K59">
        <f t="shared" si="3"/>
        <v>0.38879999999999598</v>
      </c>
      <c r="M59" s="3">
        <v>11.000400000000001</v>
      </c>
      <c r="N59" s="3">
        <v>240.93100000000001</v>
      </c>
      <c r="O59" s="3">
        <f t="shared" si="4"/>
        <v>2.4093100000000001</v>
      </c>
      <c r="P59" s="3">
        <v>2.2470899999999999E-2</v>
      </c>
      <c r="Q59">
        <f t="shared" si="5"/>
        <v>0.43428285857071275</v>
      </c>
      <c r="S59" s="3">
        <v>11.000299999999999</v>
      </c>
      <c r="T59" s="3">
        <v>270.56599999999997</v>
      </c>
      <c r="U59" s="3">
        <f t="shared" si="6"/>
        <v>2.70566</v>
      </c>
      <c r="V59" s="3">
        <v>2.4386999999999999E-2</v>
      </c>
      <c r="W59">
        <f t="shared" si="7"/>
        <v>0.48819409704852462</v>
      </c>
      <c r="Y59" s="3">
        <v>11.000299999999999</v>
      </c>
      <c r="Z59" s="3">
        <v>299.238</v>
      </c>
      <c r="AA59" s="3">
        <f t="shared" si="8"/>
        <v>2.9923799999999998</v>
      </c>
      <c r="AB59" s="3">
        <v>2.5277899999999999E-2</v>
      </c>
      <c r="AC59">
        <f t="shared" si="9"/>
        <v>0.53965000000000229</v>
      </c>
      <c r="AE59" s="3">
        <v>11.000299999999999</v>
      </c>
      <c r="AF59" s="3">
        <v>317.036</v>
      </c>
      <c r="AG59" s="3">
        <f t="shared" si="10"/>
        <v>3.1703600000000001</v>
      </c>
      <c r="AH59" s="3">
        <v>2.6569599999999999E-2</v>
      </c>
      <c r="AI59">
        <f t="shared" si="11"/>
        <v>0.57175000000000176</v>
      </c>
      <c r="AK59" s="3">
        <v>11.000299999999999</v>
      </c>
      <c r="AL59" s="3">
        <v>321.97699999999998</v>
      </c>
      <c r="AM59" s="3">
        <f t="shared" si="12"/>
        <v>3.2197699999999996</v>
      </c>
      <c r="AN59" s="3">
        <v>2.6882400000000001E-2</v>
      </c>
      <c r="AO59">
        <f t="shared" si="13"/>
        <v>0.58099049524762358</v>
      </c>
      <c r="AQ59" s="3">
        <v>11.000299999999999</v>
      </c>
      <c r="AR59" s="3">
        <v>341.70800000000003</v>
      </c>
      <c r="AS59" s="3">
        <f t="shared" si="14"/>
        <v>3.4170800000000003</v>
      </c>
      <c r="AT59" s="3">
        <v>2.7730399999999999E-2</v>
      </c>
      <c r="AU59">
        <f t="shared" si="15"/>
        <v>0.61610000000000165</v>
      </c>
    </row>
    <row r="60" spans="1:47" x14ac:dyDescent="0.35">
      <c r="A60" s="3">
        <v>11.2003</v>
      </c>
      <c r="B60" s="3">
        <v>182.74</v>
      </c>
      <c r="C60" s="3">
        <f t="shared" si="0"/>
        <v>1.8274000000000001</v>
      </c>
      <c r="D60" s="3">
        <v>1.7175599999999999E-2</v>
      </c>
      <c r="E60">
        <f t="shared" si="1"/>
        <v>0.32369999999999949</v>
      </c>
      <c r="G60" s="3">
        <v>11.2005</v>
      </c>
      <c r="H60" s="3">
        <v>223.495</v>
      </c>
      <c r="I60" s="3">
        <f t="shared" si="2"/>
        <v>2.23495</v>
      </c>
      <c r="J60" s="3">
        <v>2.1304E-2</v>
      </c>
      <c r="K60">
        <f t="shared" si="3"/>
        <v>0.39570000000000244</v>
      </c>
      <c r="M60" s="3">
        <v>11.2003</v>
      </c>
      <c r="N60" s="3">
        <v>249.77799999999999</v>
      </c>
      <c r="O60" s="3">
        <f t="shared" si="4"/>
        <v>2.4977800000000001</v>
      </c>
      <c r="P60" s="3">
        <v>2.27201E-2</v>
      </c>
      <c r="Q60">
        <f t="shared" si="5"/>
        <v>0.44257128564282272</v>
      </c>
      <c r="S60" s="3">
        <v>11.2004</v>
      </c>
      <c r="T60" s="3">
        <v>280.50099999999998</v>
      </c>
      <c r="U60" s="3">
        <f t="shared" si="6"/>
        <v>2.8050099999999998</v>
      </c>
      <c r="V60" s="3">
        <v>2.43331E-2</v>
      </c>
      <c r="W60">
        <f t="shared" si="7"/>
        <v>0.49650174912543438</v>
      </c>
      <c r="Y60" s="3">
        <v>11.2004</v>
      </c>
      <c r="Z60" s="3">
        <v>310.226</v>
      </c>
      <c r="AA60" s="3">
        <f t="shared" si="8"/>
        <v>3.1022599999999998</v>
      </c>
      <c r="AB60" s="3">
        <v>2.5876E-2</v>
      </c>
      <c r="AC60">
        <f t="shared" si="9"/>
        <v>0.54912543728135688</v>
      </c>
      <c r="AE60" s="3">
        <v>11.2004</v>
      </c>
      <c r="AF60" s="3">
        <v>328.67899999999997</v>
      </c>
      <c r="AG60" s="3">
        <f t="shared" si="10"/>
        <v>3.2867899999999999</v>
      </c>
      <c r="AH60" s="3">
        <v>2.6709400000000001E-2</v>
      </c>
      <c r="AI60">
        <f t="shared" si="11"/>
        <v>0.58185907046476426</v>
      </c>
      <c r="AK60" s="3">
        <v>11.2003</v>
      </c>
      <c r="AL60" s="3">
        <v>333.80200000000002</v>
      </c>
      <c r="AM60" s="3">
        <f t="shared" si="12"/>
        <v>3.3380200000000002</v>
      </c>
      <c r="AN60" s="3">
        <v>2.7007699999999999E-2</v>
      </c>
      <c r="AO60">
        <f t="shared" si="13"/>
        <v>0.59125000000000005</v>
      </c>
      <c r="AQ60" s="3">
        <v>11.2005</v>
      </c>
      <c r="AR60" s="3">
        <v>354.25900000000001</v>
      </c>
      <c r="AS60" s="3">
        <f t="shared" si="14"/>
        <v>3.5425900000000001</v>
      </c>
      <c r="AT60" s="3">
        <v>2.7836400000000001E-2</v>
      </c>
      <c r="AU60">
        <f t="shared" si="15"/>
        <v>0.62692307692307403</v>
      </c>
    </row>
    <row r="61" spans="1:47" x14ac:dyDescent="0.35">
      <c r="A61" s="3">
        <v>11.4003</v>
      </c>
      <c r="B61" s="3">
        <v>189.33199999999999</v>
      </c>
      <c r="C61" s="3">
        <f t="shared" si="0"/>
        <v>1.8933199999999999</v>
      </c>
      <c r="D61" s="3">
        <v>1.92301E-2</v>
      </c>
      <c r="E61">
        <f t="shared" si="1"/>
        <v>0.32959999999999995</v>
      </c>
      <c r="G61" s="3">
        <v>11.400499999999999</v>
      </c>
      <c r="H61" s="3">
        <v>231.554</v>
      </c>
      <c r="I61" s="3">
        <f t="shared" si="2"/>
        <v>2.3155399999999999</v>
      </c>
      <c r="J61" s="3">
        <v>2.1531999999999999E-2</v>
      </c>
      <c r="K61">
        <f t="shared" si="3"/>
        <v>0.40295000000000114</v>
      </c>
      <c r="M61" s="3">
        <v>11.4003</v>
      </c>
      <c r="N61" s="3">
        <v>258.78699999999998</v>
      </c>
      <c r="O61" s="3">
        <f t="shared" si="4"/>
        <v>2.5878699999999997</v>
      </c>
      <c r="P61" s="3">
        <v>2.3255000000000001E-2</v>
      </c>
      <c r="Q61">
        <f t="shared" si="5"/>
        <v>0.45044999999999941</v>
      </c>
      <c r="S61" s="3">
        <v>11.4003</v>
      </c>
      <c r="T61" s="3">
        <v>290.613</v>
      </c>
      <c r="U61" s="3">
        <f t="shared" si="6"/>
        <v>2.9061300000000001</v>
      </c>
      <c r="V61" s="3">
        <v>2.41718E-2</v>
      </c>
      <c r="W61">
        <f t="shared" si="7"/>
        <v>0.50585292646323443</v>
      </c>
      <c r="Y61" s="3">
        <v>11.4003</v>
      </c>
      <c r="Z61" s="3">
        <v>321.41000000000003</v>
      </c>
      <c r="AA61" s="3">
        <f t="shared" si="8"/>
        <v>3.2141000000000002</v>
      </c>
      <c r="AB61" s="3">
        <v>2.5827599999999999E-2</v>
      </c>
      <c r="AC61">
        <f t="shared" si="9"/>
        <v>0.55947973986993826</v>
      </c>
      <c r="AE61" s="3">
        <v>11.4003</v>
      </c>
      <c r="AF61" s="3">
        <v>340.53199999999998</v>
      </c>
      <c r="AG61" s="3">
        <f t="shared" si="10"/>
        <v>3.4053199999999997</v>
      </c>
      <c r="AH61" s="3">
        <v>2.6808200000000001E-2</v>
      </c>
      <c r="AI61">
        <f t="shared" si="11"/>
        <v>0.59294647323661875</v>
      </c>
      <c r="AK61" s="3">
        <v>11.4002</v>
      </c>
      <c r="AL61" s="3">
        <v>345.84100000000001</v>
      </c>
      <c r="AM61" s="3">
        <f t="shared" si="12"/>
        <v>3.4584100000000002</v>
      </c>
      <c r="AN61" s="3">
        <v>2.7659599999999999E-2</v>
      </c>
      <c r="AO61">
        <f t="shared" si="13"/>
        <v>0.60225112556278282</v>
      </c>
      <c r="AQ61" s="3">
        <v>11.400399999999999</v>
      </c>
      <c r="AR61" s="3">
        <v>367.036</v>
      </c>
      <c r="AS61" s="3">
        <f t="shared" si="14"/>
        <v>3.6703600000000001</v>
      </c>
      <c r="AT61" s="3">
        <v>2.8012800000000001E-2</v>
      </c>
      <c r="AU61">
        <f t="shared" si="15"/>
        <v>0.63916958479239738</v>
      </c>
    </row>
    <row r="62" spans="1:47" x14ac:dyDescent="0.35">
      <c r="A62" s="3">
        <v>11.600300000000001</v>
      </c>
      <c r="B62" s="3">
        <v>196.03899999999999</v>
      </c>
      <c r="C62" s="3">
        <f t="shared" si="0"/>
        <v>1.9603899999999999</v>
      </c>
      <c r="D62" s="3">
        <v>1.84327E-2</v>
      </c>
      <c r="E62">
        <f t="shared" si="1"/>
        <v>0.33534999999999804</v>
      </c>
      <c r="G62" s="3">
        <v>11.6005</v>
      </c>
      <c r="H62" s="3">
        <v>239.75899999999999</v>
      </c>
      <c r="I62" s="3">
        <f t="shared" si="2"/>
        <v>2.3975899999999997</v>
      </c>
      <c r="J62" s="3">
        <v>2.1629200000000001E-2</v>
      </c>
      <c r="K62">
        <f t="shared" si="3"/>
        <v>0.41024999999999651</v>
      </c>
      <c r="M62" s="3">
        <v>11.600300000000001</v>
      </c>
      <c r="N62" s="3">
        <v>267.95499999999998</v>
      </c>
      <c r="O62" s="3">
        <f t="shared" si="4"/>
        <v>2.6795499999999999</v>
      </c>
      <c r="P62" s="3">
        <v>2.3041200000000001E-2</v>
      </c>
      <c r="Q62">
        <f t="shared" si="5"/>
        <v>0.45839999999999859</v>
      </c>
      <c r="S62" s="3">
        <v>11.600300000000001</v>
      </c>
      <c r="T62" s="3">
        <v>300.90699999999998</v>
      </c>
      <c r="U62" s="3">
        <f t="shared" si="6"/>
        <v>3.0090699999999999</v>
      </c>
      <c r="V62" s="3">
        <v>2.5177499999999998E-2</v>
      </c>
      <c r="W62">
        <f t="shared" si="7"/>
        <v>0.51469999999999627</v>
      </c>
      <c r="Y62" s="3">
        <v>11.6004</v>
      </c>
      <c r="Z62" s="3">
        <v>332.80099999999999</v>
      </c>
      <c r="AA62" s="3">
        <f t="shared" si="8"/>
        <v>3.3280099999999999</v>
      </c>
      <c r="AB62" s="3">
        <v>2.6266000000000001E-2</v>
      </c>
      <c r="AC62">
        <f t="shared" si="9"/>
        <v>0.56926536731633814</v>
      </c>
      <c r="AE62" s="3">
        <v>11.6004</v>
      </c>
      <c r="AF62" s="3">
        <v>352.59699999999998</v>
      </c>
      <c r="AG62" s="3">
        <f t="shared" si="10"/>
        <v>3.5259699999999996</v>
      </c>
      <c r="AH62" s="3">
        <v>2.7400899999999999E-2</v>
      </c>
      <c r="AI62">
        <f t="shared" si="11"/>
        <v>0.60294852573712854</v>
      </c>
      <c r="AK62" s="3">
        <v>11.6004</v>
      </c>
      <c r="AL62" s="3">
        <v>358.089</v>
      </c>
      <c r="AM62" s="3">
        <f t="shared" si="12"/>
        <v>3.5808900000000001</v>
      </c>
      <c r="AN62" s="3">
        <v>2.7927199999999999E-2</v>
      </c>
      <c r="AO62">
        <f t="shared" si="13"/>
        <v>0.61178821178820952</v>
      </c>
      <c r="AQ62" s="3">
        <v>11.6004</v>
      </c>
      <c r="AR62" s="3">
        <v>380.036</v>
      </c>
      <c r="AS62" s="3">
        <f t="shared" si="14"/>
        <v>3.80036</v>
      </c>
      <c r="AT62" s="3">
        <v>2.8410100000000001E-2</v>
      </c>
      <c r="AU62">
        <f t="shared" si="15"/>
        <v>0.64999999999999603</v>
      </c>
    </row>
    <row r="63" spans="1:47" x14ac:dyDescent="0.35">
      <c r="A63" s="3">
        <v>11.8003</v>
      </c>
      <c r="B63" s="3">
        <v>202.86099999999999</v>
      </c>
      <c r="C63" s="3">
        <f t="shared" si="0"/>
        <v>2.02861</v>
      </c>
      <c r="D63" s="3">
        <v>1.8021599999999999E-2</v>
      </c>
      <c r="E63">
        <f t="shared" si="1"/>
        <v>0.34110000000000207</v>
      </c>
      <c r="G63" s="3">
        <v>11.8005</v>
      </c>
      <c r="H63" s="3">
        <v>248.10400000000001</v>
      </c>
      <c r="I63" s="3">
        <f t="shared" si="2"/>
        <v>2.4810400000000001</v>
      </c>
      <c r="J63" s="3">
        <v>2.1869699999999999E-2</v>
      </c>
      <c r="K63">
        <f t="shared" si="3"/>
        <v>0.41725000000000384</v>
      </c>
      <c r="M63" s="3">
        <v>11.8003</v>
      </c>
      <c r="N63" s="3">
        <v>277.28199999999998</v>
      </c>
      <c r="O63" s="3">
        <f t="shared" si="4"/>
        <v>2.7728199999999998</v>
      </c>
      <c r="P63" s="3">
        <v>2.38254E-2</v>
      </c>
      <c r="Q63">
        <f t="shared" si="5"/>
        <v>0.46635000000000149</v>
      </c>
      <c r="S63" s="3">
        <v>11.8004</v>
      </c>
      <c r="T63" s="3">
        <v>311.38499999999999</v>
      </c>
      <c r="U63" s="3">
        <f t="shared" si="6"/>
        <v>3.1138499999999998</v>
      </c>
      <c r="V63" s="3">
        <v>2.47478E-2</v>
      </c>
      <c r="W63">
        <f t="shared" si="7"/>
        <v>0.52363818090954706</v>
      </c>
      <c r="Y63" s="3">
        <v>11.8003</v>
      </c>
      <c r="Z63" s="3">
        <v>344.38400000000001</v>
      </c>
      <c r="AA63" s="3">
        <f t="shared" si="8"/>
        <v>3.4438400000000002</v>
      </c>
      <c r="AB63" s="3">
        <v>2.6653E-2</v>
      </c>
      <c r="AC63">
        <f t="shared" si="9"/>
        <v>0.57943971985993292</v>
      </c>
      <c r="AE63" s="3">
        <v>11.8003</v>
      </c>
      <c r="AF63" s="3">
        <v>364.87</v>
      </c>
      <c r="AG63" s="3">
        <f t="shared" si="10"/>
        <v>3.6486999999999998</v>
      </c>
      <c r="AH63" s="3">
        <v>2.7311100000000001E-2</v>
      </c>
      <c r="AI63">
        <f t="shared" si="11"/>
        <v>0.61395697848924724</v>
      </c>
      <c r="AK63" s="3">
        <v>11.8004</v>
      </c>
      <c r="AL63" s="3">
        <v>370.55500000000001</v>
      </c>
      <c r="AM63" s="3">
        <f t="shared" si="12"/>
        <v>3.7055500000000001</v>
      </c>
      <c r="AN63" s="3">
        <v>2.8057700000000001E-2</v>
      </c>
      <c r="AO63">
        <f t="shared" si="13"/>
        <v>0.62330000000000219</v>
      </c>
      <c r="AQ63" s="3">
        <v>11.8003</v>
      </c>
      <c r="AR63" s="3">
        <v>393.26600000000002</v>
      </c>
      <c r="AS63" s="3">
        <f t="shared" si="14"/>
        <v>3.9326600000000003</v>
      </c>
      <c r="AT63" s="3">
        <v>2.8446200000000001E-2</v>
      </c>
      <c r="AU63">
        <f t="shared" si="15"/>
        <v>0.66183091545773198</v>
      </c>
    </row>
    <row r="64" spans="1:47" x14ac:dyDescent="0.35">
      <c r="A64" s="3">
        <v>12.000299999999999</v>
      </c>
      <c r="B64" s="3">
        <v>209.797</v>
      </c>
      <c r="C64" s="3">
        <f t="shared" si="0"/>
        <v>2.0979700000000001</v>
      </c>
      <c r="D64" s="3">
        <v>1.8944200000000001E-2</v>
      </c>
      <c r="E64">
        <f t="shared" si="1"/>
        <v>0.34680000000000166</v>
      </c>
      <c r="G64" s="3">
        <v>12.000500000000001</v>
      </c>
      <c r="H64" s="3">
        <v>256.59199999999998</v>
      </c>
      <c r="I64" s="3">
        <f t="shared" si="2"/>
        <v>2.5659199999999998</v>
      </c>
      <c r="J64" s="3">
        <v>2.2417900000000001E-2</v>
      </c>
      <c r="K64">
        <f t="shared" si="3"/>
        <v>0.42439999999999584</v>
      </c>
      <c r="M64" s="3">
        <v>12.000400000000001</v>
      </c>
      <c r="N64" s="3">
        <v>286.77100000000002</v>
      </c>
      <c r="O64" s="3">
        <f t="shared" si="4"/>
        <v>2.8677100000000002</v>
      </c>
      <c r="P64" s="3">
        <v>2.3361799999999999E-2</v>
      </c>
      <c r="Q64">
        <f t="shared" si="5"/>
        <v>0.47421289355322321</v>
      </c>
      <c r="S64" s="3">
        <v>12.000299999999999</v>
      </c>
      <c r="T64" s="3">
        <v>322.03800000000001</v>
      </c>
      <c r="U64" s="3">
        <f t="shared" si="6"/>
        <v>3.22038</v>
      </c>
      <c r="V64" s="3">
        <v>2.4912299999999998E-2</v>
      </c>
      <c r="W64">
        <f t="shared" si="7"/>
        <v>0.53291645822911704</v>
      </c>
      <c r="Y64" s="3">
        <v>12.000299999999999</v>
      </c>
      <c r="Z64" s="3">
        <v>356.166</v>
      </c>
      <c r="AA64" s="3">
        <f t="shared" si="8"/>
        <v>3.5616599999999998</v>
      </c>
      <c r="AB64" s="3">
        <v>2.6652700000000001E-2</v>
      </c>
      <c r="AC64">
        <f t="shared" si="9"/>
        <v>0.58910000000000007</v>
      </c>
      <c r="AE64" s="3">
        <v>12.000299999999999</v>
      </c>
      <c r="AF64" s="3">
        <v>377.35500000000002</v>
      </c>
      <c r="AG64" s="3">
        <f t="shared" si="10"/>
        <v>3.7735500000000002</v>
      </c>
      <c r="AH64" s="3">
        <v>2.7452399999999998E-2</v>
      </c>
      <c r="AI64">
        <f t="shared" si="11"/>
        <v>0.62425000000000397</v>
      </c>
      <c r="AK64" s="3">
        <v>12.000299999999999</v>
      </c>
      <c r="AL64" s="3">
        <v>383.23200000000003</v>
      </c>
      <c r="AM64" s="3">
        <f t="shared" si="12"/>
        <v>3.8323200000000002</v>
      </c>
      <c r="AN64" s="3">
        <v>2.8079699999999999E-2</v>
      </c>
      <c r="AO64">
        <f t="shared" si="13"/>
        <v>0.63416708354177265</v>
      </c>
      <c r="AQ64" s="3">
        <v>12.000299999999999</v>
      </c>
      <c r="AR64" s="3">
        <v>406.71899999999999</v>
      </c>
      <c r="AS64" s="3">
        <f t="shared" si="14"/>
        <v>4.0671900000000001</v>
      </c>
      <c r="AT64" s="3">
        <v>2.9156000000000001E-2</v>
      </c>
      <c r="AU64">
        <f t="shared" si="15"/>
        <v>0.67265000000000152</v>
      </c>
    </row>
    <row r="65" spans="1:47" x14ac:dyDescent="0.35">
      <c r="A65" s="3">
        <v>12.2003</v>
      </c>
      <c r="B65" s="3">
        <v>216.74299999999999</v>
      </c>
      <c r="C65" s="3">
        <f t="shared" si="0"/>
        <v>2.16743</v>
      </c>
      <c r="D65" s="3">
        <v>1.8423800000000001E-2</v>
      </c>
      <c r="E65">
        <f t="shared" si="1"/>
        <v>0.34729999999999744</v>
      </c>
      <c r="G65" s="3">
        <v>12.2005</v>
      </c>
      <c r="H65" s="3">
        <v>265.22399999999999</v>
      </c>
      <c r="I65" s="3">
        <f t="shared" si="2"/>
        <v>2.6522399999999999</v>
      </c>
      <c r="J65" s="3">
        <v>2.27913E-2</v>
      </c>
      <c r="K65">
        <f t="shared" si="3"/>
        <v>0.43160000000000243</v>
      </c>
      <c r="M65" s="3">
        <v>12.2003</v>
      </c>
      <c r="N65" s="3">
        <v>296.416</v>
      </c>
      <c r="O65" s="3">
        <f t="shared" si="4"/>
        <v>2.9641600000000001</v>
      </c>
      <c r="P65" s="3">
        <v>2.3671899999999999E-2</v>
      </c>
      <c r="Q65">
        <f t="shared" si="5"/>
        <v>0.4824912456228122</v>
      </c>
      <c r="S65" s="3">
        <v>12.2004</v>
      </c>
      <c r="T65" s="3">
        <v>332.87200000000001</v>
      </c>
      <c r="U65" s="3">
        <f t="shared" si="6"/>
        <v>3.3287200000000001</v>
      </c>
      <c r="V65" s="3">
        <v>2.5453099999999999E-2</v>
      </c>
      <c r="W65">
        <f t="shared" si="7"/>
        <v>0.5414292853573196</v>
      </c>
      <c r="Y65" s="3">
        <v>12.2004</v>
      </c>
      <c r="Z65" s="3">
        <v>368.14800000000002</v>
      </c>
      <c r="AA65" s="3">
        <f t="shared" si="8"/>
        <v>3.6814800000000001</v>
      </c>
      <c r="AB65" s="3">
        <v>2.72267E-2</v>
      </c>
      <c r="AC65">
        <f t="shared" si="9"/>
        <v>0.59880059970014876</v>
      </c>
      <c r="AE65" s="3">
        <v>12.2004</v>
      </c>
      <c r="AF65" s="3">
        <v>390.04500000000002</v>
      </c>
      <c r="AG65" s="3">
        <f t="shared" si="10"/>
        <v>3.9004500000000002</v>
      </c>
      <c r="AH65" s="3">
        <v>2.7764500000000001E-2</v>
      </c>
      <c r="AI65">
        <f t="shared" si="11"/>
        <v>0.63418290854572457</v>
      </c>
      <c r="AK65" s="3">
        <v>12.2003</v>
      </c>
      <c r="AL65" s="3">
        <v>396.12400000000002</v>
      </c>
      <c r="AM65" s="3">
        <f t="shared" si="12"/>
        <v>3.9612400000000001</v>
      </c>
      <c r="AN65" s="3">
        <v>2.8474800000000001E-2</v>
      </c>
      <c r="AO65">
        <f t="shared" si="13"/>
        <v>0.64459999999999618</v>
      </c>
      <c r="AQ65" s="3">
        <v>12.2005</v>
      </c>
      <c r="AR65" s="3">
        <v>420.41199999999998</v>
      </c>
      <c r="AS65" s="3">
        <f t="shared" si="14"/>
        <v>4.2041199999999996</v>
      </c>
      <c r="AT65" s="3">
        <v>2.91481E-2</v>
      </c>
      <c r="AU65">
        <f t="shared" si="15"/>
        <v>0.68396603396602973</v>
      </c>
    </row>
    <row r="66" spans="1:47" x14ac:dyDescent="0.35">
      <c r="A66" s="3">
        <v>12.4003</v>
      </c>
      <c r="B66" s="3">
        <v>223.57900000000001</v>
      </c>
      <c r="C66" s="3">
        <f t="shared" si="0"/>
        <v>2.2357900000000002</v>
      </c>
      <c r="D66" s="3">
        <v>1.89077E-2</v>
      </c>
      <c r="E66">
        <f t="shared" si="1"/>
        <v>0.34180000000000221</v>
      </c>
      <c r="G66" s="3">
        <v>12.400499999999999</v>
      </c>
      <c r="H66" s="3">
        <v>273.99799999999999</v>
      </c>
      <c r="I66" s="3">
        <f t="shared" si="2"/>
        <v>2.7399800000000001</v>
      </c>
      <c r="J66" s="3">
        <v>2.2799699999999999E-2</v>
      </c>
      <c r="K66">
        <f t="shared" si="3"/>
        <v>0.43870000000000231</v>
      </c>
      <c r="M66" s="3">
        <v>12.4003</v>
      </c>
      <c r="N66" s="3">
        <v>306.226</v>
      </c>
      <c r="O66" s="3">
        <f t="shared" si="4"/>
        <v>3.0622600000000002</v>
      </c>
      <c r="P66" s="3">
        <v>2.4372600000000001E-2</v>
      </c>
      <c r="Q66">
        <f t="shared" si="5"/>
        <v>0.4905000000000021</v>
      </c>
      <c r="S66" s="3">
        <v>12.4003</v>
      </c>
      <c r="T66" s="3">
        <v>343.88299999999998</v>
      </c>
      <c r="U66" s="3">
        <f t="shared" si="6"/>
        <v>3.4388299999999998</v>
      </c>
      <c r="V66" s="3">
        <v>2.5686299999999999E-2</v>
      </c>
      <c r="W66">
        <f t="shared" si="7"/>
        <v>0.55082541270635299</v>
      </c>
      <c r="Y66" s="3">
        <v>12.4003</v>
      </c>
      <c r="Z66" s="3">
        <v>380.32600000000002</v>
      </c>
      <c r="AA66" s="3">
        <f t="shared" si="8"/>
        <v>3.8032600000000003</v>
      </c>
      <c r="AB66" s="3">
        <v>2.6883899999999999E-2</v>
      </c>
      <c r="AC66">
        <f t="shared" si="9"/>
        <v>0.60920460230115314</v>
      </c>
      <c r="AE66" s="3">
        <v>12.4003</v>
      </c>
      <c r="AF66" s="3">
        <v>402.95</v>
      </c>
      <c r="AG66" s="3">
        <f t="shared" si="10"/>
        <v>4.0294999999999996</v>
      </c>
      <c r="AH66" s="3">
        <v>2.7952000000000001E-2</v>
      </c>
      <c r="AI66">
        <f t="shared" si="11"/>
        <v>0.64557278639319537</v>
      </c>
      <c r="AK66" s="3">
        <v>12.4002</v>
      </c>
      <c r="AL66" s="3">
        <v>409.22800000000001</v>
      </c>
      <c r="AM66" s="3">
        <f t="shared" si="12"/>
        <v>4.0922799999999997</v>
      </c>
      <c r="AN66" s="3">
        <v>2.8687899999999999E-2</v>
      </c>
      <c r="AO66">
        <f t="shared" si="13"/>
        <v>0.65552776388194056</v>
      </c>
      <c r="AQ66" s="3">
        <v>12.400399999999999</v>
      </c>
      <c r="AR66" s="3">
        <v>434.31400000000002</v>
      </c>
      <c r="AS66" s="3">
        <f t="shared" si="14"/>
        <v>4.34314</v>
      </c>
      <c r="AT66" s="3">
        <v>2.9161599999999999E-2</v>
      </c>
      <c r="AU66">
        <f t="shared" si="15"/>
        <v>0.69544772386193443</v>
      </c>
    </row>
    <row r="67" spans="1:47" x14ac:dyDescent="0.35">
      <c r="A67" s="3">
        <v>12.600300000000001</v>
      </c>
      <c r="B67" s="3">
        <v>230.297</v>
      </c>
      <c r="C67" s="3">
        <f t="shared" si="0"/>
        <v>2.3029700000000002</v>
      </c>
      <c r="D67" s="3">
        <v>1.8674900000000001E-2</v>
      </c>
      <c r="E67">
        <f t="shared" si="1"/>
        <v>0.33589999999999831</v>
      </c>
      <c r="G67" s="3">
        <v>12.6005</v>
      </c>
      <c r="H67" s="3">
        <v>282.91300000000001</v>
      </c>
      <c r="I67" s="3">
        <f t="shared" si="2"/>
        <v>2.8291300000000001</v>
      </c>
      <c r="J67" s="3">
        <v>2.32325E-2</v>
      </c>
      <c r="K67">
        <f t="shared" si="3"/>
        <v>0.44574999999999793</v>
      </c>
      <c r="M67" s="3">
        <v>12.600300000000001</v>
      </c>
      <c r="N67" s="3">
        <v>316.18900000000002</v>
      </c>
      <c r="O67" s="3">
        <f t="shared" si="4"/>
        <v>3.1618900000000001</v>
      </c>
      <c r="P67" s="3">
        <v>2.41221E-2</v>
      </c>
      <c r="Q67">
        <f t="shared" si="5"/>
        <v>0.49814999999999676</v>
      </c>
      <c r="S67" s="3">
        <v>12.600300000000001</v>
      </c>
      <c r="T67" s="3">
        <v>355.07299999999998</v>
      </c>
      <c r="U67" s="3">
        <f t="shared" si="6"/>
        <v>3.5507299999999997</v>
      </c>
      <c r="V67" s="3">
        <v>2.5697899999999999E-2</v>
      </c>
      <c r="W67">
        <f t="shared" si="7"/>
        <v>0.55949999999999644</v>
      </c>
      <c r="Y67" s="3">
        <v>12.6004</v>
      </c>
      <c r="Z67" s="3">
        <v>392.70400000000001</v>
      </c>
      <c r="AA67" s="3">
        <f t="shared" si="8"/>
        <v>3.9270399999999999</v>
      </c>
      <c r="AB67" s="3">
        <v>2.7303999999999998E-2</v>
      </c>
      <c r="AC67">
        <f t="shared" si="9"/>
        <v>0.61859070464767141</v>
      </c>
      <c r="AE67" s="3">
        <v>12.6004</v>
      </c>
      <c r="AF67" s="3">
        <v>416.06299999999999</v>
      </c>
      <c r="AG67" s="3">
        <f t="shared" si="10"/>
        <v>4.1606300000000003</v>
      </c>
      <c r="AH67" s="3">
        <v>2.8631199999999999E-2</v>
      </c>
      <c r="AI67">
        <f t="shared" si="11"/>
        <v>0.6553223388305851</v>
      </c>
      <c r="AK67" s="3">
        <v>12.6004</v>
      </c>
      <c r="AL67" s="3">
        <v>422.55500000000001</v>
      </c>
      <c r="AM67" s="3">
        <f t="shared" si="12"/>
        <v>4.2255500000000001</v>
      </c>
      <c r="AN67" s="3">
        <v>2.87928E-2</v>
      </c>
      <c r="AO67">
        <f t="shared" si="13"/>
        <v>0.66568431568431585</v>
      </c>
      <c r="AQ67" s="3">
        <v>12.6004</v>
      </c>
      <c r="AR67" s="3">
        <v>448.447</v>
      </c>
      <c r="AS67" s="3">
        <f t="shared" si="14"/>
        <v>4.48447</v>
      </c>
      <c r="AT67" s="3">
        <v>2.95705E-2</v>
      </c>
      <c r="AU67">
        <f t="shared" si="15"/>
        <v>0.706649999999996</v>
      </c>
    </row>
    <row r="68" spans="1:47" x14ac:dyDescent="0.35">
      <c r="A68" s="3">
        <v>12.8003</v>
      </c>
      <c r="B68" s="3">
        <v>236.899</v>
      </c>
      <c r="C68" s="3">
        <f t="shared" si="0"/>
        <v>2.3689900000000002</v>
      </c>
      <c r="D68" s="3">
        <v>1.7562299999999999E-2</v>
      </c>
      <c r="E68">
        <f t="shared" si="1"/>
        <v>0.330100000000001</v>
      </c>
      <c r="G68" s="3">
        <v>12.8005</v>
      </c>
      <c r="H68" s="3">
        <v>291.97300000000001</v>
      </c>
      <c r="I68" s="3">
        <f t="shared" si="2"/>
        <v>2.9197299999999999</v>
      </c>
      <c r="J68" s="3">
        <v>2.29689E-2</v>
      </c>
      <c r="K68">
        <f t="shared" si="3"/>
        <v>0.45300000000000057</v>
      </c>
      <c r="M68" s="3">
        <v>12.8003</v>
      </c>
      <c r="N68" s="3">
        <v>326.30900000000003</v>
      </c>
      <c r="O68" s="3">
        <f t="shared" si="4"/>
        <v>3.26309</v>
      </c>
      <c r="P68" s="3">
        <v>2.4320899999999999E-2</v>
      </c>
      <c r="Q68">
        <f t="shared" si="5"/>
        <v>0.50600000000000156</v>
      </c>
      <c r="S68" s="3">
        <v>12.8004</v>
      </c>
      <c r="T68" s="3">
        <v>366.44400000000002</v>
      </c>
      <c r="U68" s="3">
        <f t="shared" si="6"/>
        <v>3.6644400000000004</v>
      </c>
      <c r="V68" s="3">
        <v>2.6027100000000001E-2</v>
      </c>
      <c r="W68">
        <f t="shared" si="7"/>
        <v>0.56826586706647264</v>
      </c>
      <c r="Y68" s="3">
        <v>12.8003</v>
      </c>
      <c r="Z68" s="3">
        <v>405.27800000000002</v>
      </c>
      <c r="AA68" s="3">
        <f t="shared" si="8"/>
        <v>4.0527800000000003</v>
      </c>
      <c r="AB68" s="3">
        <v>2.76595E-2</v>
      </c>
      <c r="AC68">
        <f t="shared" si="9"/>
        <v>0.62901450725363039</v>
      </c>
      <c r="AE68" s="3">
        <v>12.8003</v>
      </c>
      <c r="AF68" s="3">
        <v>429.38400000000001</v>
      </c>
      <c r="AG68" s="3">
        <f t="shared" si="10"/>
        <v>4.2938400000000003</v>
      </c>
      <c r="AH68" s="3">
        <v>3.0011900000000001E-2</v>
      </c>
      <c r="AI68">
        <f t="shared" si="11"/>
        <v>0.66638319159579973</v>
      </c>
      <c r="AK68" s="3">
        <v>12.8004</v>
      </c>
      <c r="AL68" s="3">
        <v>436.07900000000001</v>
      </c>
      <c r="AM68" s="3">
        <f t="shared" si="12"/>
        <v>4.3607899999999997</v>
      </c>
      <c r="AN68" s="3">
        <v>2.9002099999999999E-2</v>
      </c>
      <c r="AO68">
        <f t="shared" si="13"/>
        <v>0.67620000000000036</v>
      </c>
      <c r="AQ68" s="3">
        <v>12.8003</v>
      </c>
      <c r="AR68" s="3">
        <v>462.81099999999998</v>
      </c>
      <c r="AS68" s="3">
        <f t="shared" si="14"/>
        <v>4.6281099999999995</v>
      </c>
      <c r="AT68" s="3">
        <v>2.90721E-2</v>
      </c>
      <c r="AU68">
        <f t="shared" si="15"/>
        <v>0.71855927963981936</v>
      </c>
    </row>
    <row r="69" spans="1:47" x14ac:dyDescent="0.35">
      <c r="A69" s="3">
        <v>13.000299999999999</v>
      </c>
      <c r="B69" s="3">
        <v>243.38499999999999</v>
      </c>
      <c r="C69" s="3">
        <f t="shared" si="0"/>
        <v>2.4338500000000001</v>
      </c>
      <c r="D69" s="3">
        <v>1.8349299999999999E-2</v>
      </c>
      <c r="E69">
        <f t="shared" si="1"/>
        <v>0.32430000000000075</v>
      </c>
      <c r="G69" s="3">
        <v>13.000500000000001</v>
      </c>
      <c r="H69" s="3">
        <v>301.17599999999999</v>
      </c>
      <c r="I69" s="3">
        <f t="shared" si="2"/>
        <v>3.0117599999999998</v>
      </c>
      <c r="J69" s="3">
        <v>2.3294200000000001E-2</v>
      </c>
      <c r="K69">
        <f t="shared" si="3"/>
        <v>0.46014999999999673</v>
      </c>
      <c r="M69" s="3">
        <v>13.000400000000001</v>
      </c>
      <c r="N69" s="3">
        <v>336.59</v>
      </c>
      <c r="O69" s="3">
        <f t="shared" si="4"/>
        <v>3.3658999999999999</v>
      </c>
      <c r="P69" s="3">
        <v>2.40988E-2</v>
      </c>
      <c r="Q69">
        <f t="shared" si="5"/>
        <v>0.513793103448273</v>
      </c>
      <c r="S69" s="3">
        <v>13.000299999999999</v>
      </c>
      <c r="T69" s="3">
        <v>377.99599999999998</v>
      </c>
      <c r="U69" s="3">
        <f t="shared" si="6"/>
        <v>3.77996</v>
      </c>
      <c r="V69" s="3">
        <v>2.60448E-2</v>
      </c>
      <c r="W69">
        <f t="shared" si="7"/>
        <v>0.5778889444722356</v>
      </c>
      <c r="Y69" s="3">
        <v>13.000299999999999</v>
      </c>
      <c r="Z69" s="3">
        <v>418.05599999999998</v>
      </c>
      <c r="AA69" s="3">
        <f t="shared" si="8"/>
        <v>4.1805599999999998</v>
      </c>
      <c r="AB69" s="3">
        <v>2.7182600000000001E-2</v>
      </c>
      <c r="AC69">
        <f t="shared" si="9"/>
        <v>0.63890000000000002</v>
      </c>
      <c r="AE69" s="3">
        <v>13.000299999999999</v>
      </c>
      <c r="AF69" s="3">
        <v>442.92</v>
      </c>
      <c r="AG69" s="3">
        <f t="shared" si="10"/>
        <v>4.4291999999999998</v>
      </c>
      <c r="AH69" s="3">
        <v>2.7639899999999998E-2</v>
      </c>
      <c r="AI69">
        <f t="shared" si="11"/>
        <v>0.67679999999999985</v>
      </c>
      <c r="AK69" s="3">
        <v>13.000299999999999</v>
      </c>
      <c r="AL69" s="3">
        <v>449.82400000000001</v>
      </c>
      <c r="AM69" s="3">
        <f t="shared" si="12"/>
        <v>4.49824</v>
      </c>
      <c r="AN69" s="3">
        <v>2.9328400000000001E-2</v>
      </c>
      <c r="AO69">
        <f t="shared" si="13"/>
        <v>0.68759379689845235</v>
      </c>
      <c r="AQ69" s="3">
        <v>13.000299999999999</v>
      </c>
      <c r="AR69" s="3">
        <v>477.39100000000002</v>
      </c>
      <c r="AS69" s="3">
        <f t="shared" si="14"/>
        <v>4.7739099999999999</v>
      </c>
      <c r="AT69" s="3">
        <v>2.9602199999999999E-2</v>
      </c>
      <c r="AU69">
        <f t="shared" si="15"/>
        <v>0.72900000000000442</v>
      </c>
    </row>
    <row r="70" spans="1:47" x14ac:dyDescent="0.35">
      <c r="A70" s="3">
        <v>13.2003</v>
      </c>
      <c r="B70" s="3">
        <v>249.75299999999999</v>
      </c>
      <c r="C70" s="3">
        <f t="shared" ref="C70:C124" si="16">B70/100</f>
        <v>2.4975299999999998</v>
      </c>
      <c r="D70" s="3">
        <v>1.8141299999999999E-2</v>
      </c>
      <c r="E70">
        <f t="shared" ref="E70:E124" si="17">(C70-C69)/(A70-A69)</f>
        <v>0.31839999999999696</v>
      </c>
      <c r="G70" s="3">
        <v>13.2005</v>
      </c>
      <c r="H70" s="3">
        <v>310.52100000000002</v>
      </c>
      <c r="I70" s="3">
        <f t="shared" ref="I70:I133" si="18">H70/100</f>
        <v>3.10521</v>
      </c>
      <c r="J70" s="3">
        <v>2.35263E-2</v>
      </c>
      <c r="K70">
        <f t="shared" ref="K70:K133" si="19">(I70-I69)/(G70-G69)</f>
        <v>0.46725000000000294</v>
      </c>
      <c r="M70" s="3">
        <v>13.2003</v>
      </c>
      <c r="N70" s="3">
        <v>347.03500000000003</v>
      </c>
      <c r="O70" s="3">
        <f t="shared" ref="O70:O133" si="20">N70/100</f>
        <v>3.4703500000000003</v>
      </c>
      <c r="P70" s="3">
        <v>2.4603799999999999E-2</v>
      </c>
      <c r="Q70">
        <f t="shared" ref="Q70:Q133" si="21">(O70-O69)/(M70-M69)</f>
        <v>0.52251125562781708</v>
      </c>
      <c r="S70" s="3">
        <v>13.2004</v>
      </c>
      <c r="T70" s="3">
        <v>389.72199999999998</v>
      </c>
      <c r="U70" s="3">
        <f t="shared" ref="U70:U133" si="22">T70/100</f>
        <v>3.8972199999999999</v>
      </c>
      <c r="V70" s="3">
        <v>2.5943299999999999E-2</v>
      </c>
      <c r="W70">
        <f t="shared" ref="W70:W133" si="23">(U70-U69)/(S70-S69)</f>
        <v>0.58600699650174626</v>
      </c>
      <c r="Y70" s="3">
        <v>13.2004</v>
      </c>
      <c r="Z70" s="3">
        <v>431.03500000000003</v>
      </c>
      <c r="AA70" s="3">
        <f t="shared" ref="AA70:AA133" si="24">Z70/100</f>
        <v>4.3103500000000006</v>
      </c>
      <c r="AB70" s="3">
        <v>2.79435E-2</v>
      </c>
      <c r="AC70">
        <f t="shared" ref="AC70:AC133" si="25">(AA70-AA69)/(Y70-Y69)</f>
        <v>0.64862568715642277</v>
      </c>
      <c r="AE70" s="3">
        <v>13.2004</v>
      </c>
      <c r="AF70" s="3">
        <v>456.66300000000001</v>
      </c>
      <c r="AG70" s="3">
        <f t="shared" ref="AG70:AG133" si="26">AF70/100</f>
        <v>4.56663</v>
      </c>
      <c r="AH70" s="3">
        <v>2.8110799999999998E-2</v>
      </c>
      <c r="AI70">
        <f t="shared" ref="AI70:AI133" si="27">(AG70-AG69)/(AE70-AE69)</f>
        <v>0.68680659670164712</v>
      </c>
      <c r="AK70" s="3">
        <v>13.2003</v>
      </c>
      <c r="AL70" s="3">
        <v>463.77800000000002</v>
      </c>
      <c r="AM70" s="3">
        <f t="shared" ref="AM70:AM133" si="28">AL70/100</f>
        <v>4.6377800000000002</v>
      </c>
      <c r="AN70" s="3">
        <v>2.8991400000000001E-2</v>
      </c>
      <c r="AO70">
        <f t="shared" ref="AO70:AO133" si="29">(AM70-AM69)/(AK70-AK69)</f>
        <v>0.69769999999999743</v>
      </c>
      <c r="AQ70" s="3">
        <v>13.2005</v>
      </c>
      <c r="AR70" s="3">
        <v>492.20400000000001</v>
      </c>
      <c r="AS70" s="3">
        <f t="shared" ref="AS70:AS133" si="30">AR70/100</f>
        <v>4.92204</v>
      </c>
      <c r="AT70" s="3">
        <v>3.0041700000000001E-2</v>
      </c>
      <c r="AU70">
        <f t="shared" ref="AU70:AU133" si="31">(AS70-AS69)/(AQ70-AQ69)</f>
        <v>0.73991008991008822</v>
      </c>
    </row>
    <row r="71" spans="1:47" x14ac:dyDescent="0.35">
      <c r="A71" s="3">
        <v>13.4003</v>
      </c>
      <c r="B71" s="3">
        <v>256.00299999999999</v>
      </c>
      <c r="C71" s="3">
        <f t="shared" si="16"/>
        <v>2.5600299999999998</v>
      </c>
      <c r="D71" s="3">
        <v>1.7839299999999999E-2</v>
      </c>
      <c r="E71">
        <f t="shared" si="17"/>
        <v>0.31250000000000111</v>
      </c>
      <c r="G71" s="3">
        <v>13.400499999999999</v>
      </c>
      <c r="H71" s="3">
        <v>320.01</v>
      </c>
      <c r="I71" s="3">
        <f t="shared" si="18"/>
        <v>3.2000999999999999</v>
      </c>
      <c r="J71" s="3">
        <v>2.3652699999999999E-2</v>
      </c>
      <c r="K71">
        <f t="shared" si="19"/>
        <v>0.47445000000000126</v>
      </c>
      <c r="M71" s="3">
        <v>13.4003</v>
      </c>
      <c r="N71" s="3">
        <v>357.642</v>
      </c>
      <c r="O71" s="3">
        <f t="shared" si="20"/>
        <v>3.5764200000000002</v>
      </c>
      <c r="P71" s="3">
        <v>2.49973E-2</v>
      </c>
      <c r="Q71">
        <f t="shared" si="21"/>
        <v>0.53035000000000132</v>
      </c>
      <c r="S71" s="3">
        <v>13.4003</v>
      </c>
      <c r="T71" s="3">
        <v>401.62900000000002</v>
      </c>
      <c r="U71" s="3">
        <f t="shared" si="22"/>
        <v>4.0162900000000006</v>
      </c>
      <c r="V71" s="3">
        <v>2.6438799999999998E-2</v>
      </c>
      <c r="W71">
        <f t="shared" si="23"/>
        <v>0.59564782391196081</v>
      </c>
      <c r="Y71" s="3">
        <v>13.4003</v>
      </c>
      <c r="Z71" s="3">
        <v>444.19499999999999</v>
      </c>
      <c r="AA71" s="3">
        <f t="shared" si="24"/>
        <v>4.4419500000000003</v>
      </c>
      <c r="AB71" s="3">
        <v>2.8175599999999999E-2</v>
      </c>
      <c r="AC71">
        <f t="shared" si="25"/>
        <v>0.65832916458229129</v>
      </c>
      <c r="AE71" s="3">
        <v>13.4003</v>
      </c>
      <c r="AF71" s="3">
        <v>470.61700000000002</v>
      </c>
      <c r="AG71" s="3">
        <f t="shared" si="26"/>
        <v>4.7061700000000002</v>
      </c>
      <c r="AH71" s="3">
        <v>2.8466000000000002E-2</v>
      </c>
      <c r="AI71">
        <f t="shared" si="27"/>
        <v>0.69804902451225892</v>
      </c>
      <c r="AK71" s="3">
        <v>13.4002</v>
      </c>
      <c r="AL71" s="3">
        <v>477.94499999999999</v>
      </c>
      <c r="AM71" s="3">
        <f t="shared" si="28"/>
        <v>4.7794499999999998</v>
      </c>
      <c r="AN71" s="3">
        <v>2.9440500000000001E-2</v>
      </c>
      <c r="AO71">
        <f t="shared" si="29"/>
        <v>0.70870435217608729</v>
      </c>
      <c r="AQ71" s="3">
        <v>13.400399999999999</v>
      </c>
      <c r="AR71" s="3">
        <v>507.23700000000002</v>
      </c>
      <c r="AS71" s="3">
        <f t="shared" si="30"/>
        <v>5.0723700000000003</v>
      </c>
      <c r="AT71" s="3">
        <v>2.9683299999999999E-2</v>
      </c>
      <c r="AU71">
        <f t="shared" si="31"/>
        <v>0.75202601300650651</v>
      </c>
    </row>
    <row r="72" spans="1:47" x14ac:dyDescent="0.35">
      <c r="A72" s="3">
        <v>13.600300000000001</v>
      </c>
      <c r="B72" s="3">
        <v>262.13799999999998</v>
      </c>
      <c r="C72" s="3">
        <f t="shared" si="16"/>
        <v>2.6213799999999998</v>
      </c>
      <c r="D72" s="3">
        <v>1.73191E-2</v>
      </c>
      <c r="E72">
        <f t="shared" si="17"/>
        <v>0.30674999999999847</v>
      </c>
      <c r="G72" s="3">
        <v>13.6005</v>
      </c>
      <c r="H72" s="3">
        <v>329.642</v>
      </c>
      <c r="I72" s="3">
        <f t="shared" si="18"/>
        <v>3.2964199999999999</v>
      </c>
      <c r="J72" s="3">
        <v>2.39755E-2</v>
      </c>
      <c r="K72">
        <f t="shared" si="19"/>
        <v>0.48159999999999725</v>
      </c>
      <c r="M72" s="3">
        <v>13.600300000000001</v>
      </c>
      <c r="N72" s="3">
        <v>368.40600000000001</v>
      </c>
      <c r="O72" s="3">
        <f t="shared" si="20"/>
        <v>3.6840600000000001</v>
      </c>
      <c r="P72" s="3">
        <v>2.4874899999999998E-2</v>
      </c>
      <c r="Q72">
        <f t="shared" si="21"/>
        <v>0.5381999999999969</v>
      </c>
      <c r="S72" s="3">
        <v>13.600300000000001</v>
      </c>
      <c r="T72" s="3">
        <v>413.71699999999998</v>
      </c>
      <c r="U72" s="3">
        <f t="shared" si="22"/>
        <v>4.1371700000000002</v>
      </c>
      <c r="V72" s="3">
        <v>2.6296799999999999E-2</v>
      </c>
      <c r="W72">
        <f t="shared" si="23"/>
        <v>0.60439999999999505</v>
      </c>
      <c r="Y72" s="3">
        <v>13.6004</v>
      </c>
      <c r="Z72" s="3">
        <v>457.55900000000003</v>
      </c>
      <c r="AA72" s="3">
        <f t="shared" si="24"/>
        <v>4.57559</v>
      </c>
      <c r="AB72" s="3">
        <v>2.8011899999999999E-2</v>
      </c>
      <c r="AC72">
        <f t="shared" si="25"/>
        <v>0.66786606696651274</v>
      </c>
      <c r="AE72" s="3">
        <v>13.6004</v>
      </c>
      <c r="AF72" s="3">
        <v>484.78</v>
      </c>
      <c r="AG72" s="3">
        <f t="shared" si="26"/>
        <v>4.8477999999999994</v>
      </c>
      <c r="AH72" s="3">
        <v>3.0316800000000001E-2</v>
      </c>
      <c r="AI72">
        <f t="shared" si="27"/>
        <v>0.70779610194901887</v>
      </c>
      <c r="AK72" s="3">
        <v>13.6004</v>
      </c>
      <c r="AL72" s="3">
        <v>492.33100000000002</v>
      </c>
      <c r="AM72" s="3">
        <f t="shared" si="28"/>
        <v>4.9233099999999999</v>
      </c>
      <c r="AN72" s="3">
        <v>2.9437600000000001E-2</v>
      </c>
      <c r="AO72">
        <f t="shared" si="29"/>
        <v>0.71858141858141689</v>
      </c>
      <c r="AQ72" s="3">
        <v>13.6004</v>
      </c>
      <c r="AR72" s="3">
        <v>522.49800000000005</v>
      </c>
      <c r="AS72" s="3">
        <f t="shared" si="30"/>
        <v>5.2249800000000004</v>
      </c>
      <c r="AT72" s="3">
        <v>3.03007E-2</v>
      </c>
      <c r="AU72">
        <f t="shared" si="31"/>
        <v>0.76304999999999656</v>
      </c>
    </row>
    <row r="73" spans="1:47" x14ac:dyDescent="0.35">
      <c r="A73" s="3">
        <v>13.8003</v>
      </c>
      <c r="B73" s="3">
        <v>268.15699999999998</v>
      </c>
      <c r="C73" s="3">
        <f t="shared" si="16"/>
        <v>2.6815699999999998</v>
      </c>
      <c r="D73" s="3">
        <v>1.6829500000000001E-2</v>
      </c>
      <c r="E73">
        <f t="shared" si="17"/>
        <v>0.30095000000000088</v>
      </c>
      <c r="G73" s="3">
        <v>13.8005</v>
      </c>
      <c r="H73" s="3">
        <v>339.41500000000002</v>
      </c>
      <c r="I73" s="3">
        <f t="shared" si="18"/>
        <v>3.3941500000000002</v>
      </c>
      <c r="J73" s="3">
        <v>2.4126499999999999E-2</v>
      </c>
      <c r="K73">
        <f t="shared" si="19"/>
        <v>0.4886500000000033</v>
      </c>
      <c r="M73" s="3">
        <v>13.8003</v>
      </c>
      <c r="N73" s="3">
        <v>379.32799999999997</v>
      </c>
      <c r="O73" s="3">
        <f t="shared" si="20"/>
        <v>3.7932799999999998</v>
      </c>
      <c r="P73" s="3">
        <v>2.5484799999999998E-2</v>
      </c>
      <c r="Q73">
        <f t="shared" si="21"/>
        <v>0.54610000000000014</v>
      </c>
      <c r="S73" s="3">
        <v>13.8004</v>
      </c>
      <c r="T73" s="3">
        <v>425.99099999999999</v>
      </c>
      <c r="U73" s="3">
        <f t="shared" si="22"/>
        <v>4.2599099999999996</v>
      </c>
      <c r="V73" s="3">
        <v>2.6492399999999999E-2</v>
      </c>
      <c r="W73">
        <f t="shared" si="23"/>
        <v>0.61339330334832576</v>
      </c>
      <c r="Y73" s="3">
        <v>13.8003</v>
      </c>
      <c r="Z73" s="3">
        <v>471.125</v>
      </c>
      <c r="AA73" s="3">
        <f t="shared" si="24"/>
        <v>4.7112499999999997</v>
      </c>
      <c r="AB73" s="3">
        <v>2.8358399999999999E-2</v>
      </c>
      <c r="AC73">
        <f t="shared" si="25"/>
        <v>0.67863931965982993</v>
      </c>
      <c r="AE73" s="3">
        <v>13.8003</v>
      </c>
      <c r="AF73" s="3">
        <v>499.15199999999999</v>
      </c>
      <c r="AG73" s="3">
        <f t="shared" si="26"/>
        <v>4.9915199999999995</v>
      </c>
      <c r="AH73" s="3">
        <v>2.99029E-2</v>
      </c>
      <c r="AI73">
        <f t="shared" si="27"/>
        <v>0.71895947973987195</v>
      </c>
      <c r="AK73" s="3">
        <v>13.8004</v>
      </c>
      <c r="AL73" s="3">
        <v>506.93299999999999</v>
      </c>
      <c r="AM73" s="3">
        <f t="shared" si="28"/>
        <v>5.0693299999999999</v>
      </c>
      <c r="AN73" s="3">
        <v>3.00009E-2</v>
      </c>
      <c r="AO73">
        <f t="shared" si="29"/>
        <v>0.73010000000000275</v>
      </c>
      <c r="AQ73" s="3">
        <v>13.8003</v>
      </c>
      <c r="AR73" s="3">
        <v>537.99300000000005</v>
      </c>
      <c r="AS73" s="3">
        <f t="shared" si="30"/>
        <v>5.3799300000000008</v>
      </c>
      <c r="AT73" s="3">
        <v>3.0429299999999999E-2</v>
      </c>
      <c r="AU73">
        <f t="shared" si="31"/>
        <v>0.77513756878439588</v>
      </c>
    </row>
    <row r="74" spans="1:47" x14ac:dyDescent="0.35">
      <c r="A74" s="3">
        <v>14.000299999999999</v>
      </c>
      <c r="B74" s="3">
        <v>274.05900000000003</v>
      </c>
      <c r="C74" s="3">
        <f t="shared" si="16"/>
        <v>2.7405900000000001</v>
      </c>
      <c r="D74" s="3">
        <v>1.68326E-2</v>
      </c>
      <c r="E74">
        <f t="shared" si="17"/>
        <v>0.29510000000000253</v>
      </c>
      <c r="G74" s="3">
        <v>14.000500000000001</v>
      </c>
      <c r="H74" s="3">
        <v>349.32799999999997</v>
      </c>
      <c r="I74" s="3">
        <f t="shared" si="18"/>
        <v>3.4932799999999999</v>
      </c>
      <c r="J74" s="3">
        <v>2.40824E-2</v>
      </c>
      <c r="K74">
        <f t="shared" si="19"/>
        <v>0.49564999999999593</v>
      </c>
      <c r="M74" s="3">
        <v>14.000400000000001</v>
      </c>
      <c r="N74" s="3">
        <v>390.411</v>
      </c>
      <c r="O74" s="3">
        <f t="shared" si="20"/>
        <v>3.9041100000000002</v>
      </c>
      <c r="P74" s="3">
        <v>2.54249E-2</v>
      </c>
      <c r="Q74">
        <f t="shared" si="21"/>
        <v>0.5538730634682657</v>
      </c>
      <c r="S74" s="3">
        <v>14.000299999999999</v>
      </c>
      <c r="T74" s="3">
        <v>438.42899999999997</v>
      </c>
      <c r="U74" s="3">
        <f t="shared" si="22"/>
        <v>4.38429</v>
      </c>
      <c r="V74" s="3">
        <v>2.7200599999999998E-2</v>
      </c>
      <c r="W74">
        <f t="shared" si="23"/>
        <v>0.62221110555277981</v>
      </c>
      <c r="Y74" s="3">
        <v>14.000299999999999</v>
      </c>
      <c r="Z74" s="3">
        <v>484.89</v>
      </c>
      <c r="AA74" s="3">
        <f t="shared" si="24"/>
        <v>4.8488999999999995</v>
      </c>
      <c r="AB74" s="3">
        <v>2.8331200000000001E-2</v>
      </c>
      <c r="AC74">
        <f t="shared" si="25"/>
        <v>0.68825000000000158</v>
      </c>
      <c r="AE74" s="3">
        <v>14.000299999999999</v>
      </c>
      <c r="AF74" s="3">
        <v>513.73699999999997</v>
      </c>
      <c r="AG74" s="3">
        <f t="shared" si="26"/>
        <v>5.1373699999999998</v>
      </c>
      <c r="AH74" s="3">
        <v>2.8645E-2</v>
      </c>
      <c r="AI74">
        <f t="shared" si="27"/>
        <v>0.72925000000000384</v>
      </c>
      <c r="AK74" s="3">
        <v>14.000299999999999</v>
      </c>
      <c r="AL74" s="3">
        <v>521.74099999999999</v>
      </c>
      <c r="AM74" s="3">
        <f t="shared" si="28"/>
        <v>5.2174100000000001</v>
      </c>
      <c r="AN74" s="3">
        <v>3.0179600000000001E-2</v>
      </c>
      <c r="AO74">
        <f t="shared" si="29"/>
        <v>0.74077038519259908</v>
      </c>
      <c r="AQ74" s="3">
        <v>14.000299999999999</v>
      </c>
      <c r="AR74" s="3">
        <v>553.71500000000003</v>
      </c>
      <c r="AS74" s="3">
        <f t="shared" si="30"/>
        <v>5.5371500000000005</v>
      </c>
      <c r="AT74" s="3">
        <v>3.0604300000000001E-2</v>
      </c>
      <c r="AU74">
        <f t="shared" si="31"/>
        <v>0.78610000000000124</v>
      </c>
    </row>
    <row r="75" spans="1:47" x14ac:dyDescent="0.35">
      <c r="A75" s="3">
        <v>14.2003</v>
      </c>
      <c r="B75" s="3">
        <v>279.84100000000001</v>
      </c>
      <c r="C75" s="3">
        <f t="shared" si="16"/>
        <v>2.7984100000000001</v>
      </c>
      <c r="D75" s="3">
        <v>1.7031500000000001E-2</v>
      </c>
      <c r="E75">
        <f t="shared" si="17"/>
        <v>0.28909999999999836</v>
      </c>
      <c r="G75" s="3">
        <v>14.2005</v>
      </c>
      <c r="H75" s="3">
        <v>359.38799999999998</v>
      </c>
      <c r="I75" s="3">
        <f t="shared" si="18"/>
        <v>3.59388</v>
      </c>
      <c r="J75" s="3">
        <v>2.4137100000000002E-2</v>
      </c>
      <c r="K75">
        <f t="shared" si="19"/>
        <v>0.50300000000000189</v>
      </c>
      <c r="M75" s="3">
        <v>14.2003</v>
      </c>
      <c r="N75" s="3">
        <v>401.65199999999999</v>
      </c>
      <c r="O75" s="3">
        <f t="shared" si="20"/>
        <v>4.0165199999999999</v>
      </c>
      <c r="P75" s="3">
        <v>2.6053900000000001E-2</v>
      </c>
      <c r="Q75">
        <f t="shared" si="21"/>
        <v>0.56233116558279117</v>
      </c>
      <c r="S75" s="3">
        <v>14.2004</v>
      </c>
      <c r="T75" s="3">
        <v>451.05500000000001</v>
      </c>
      <c r="U75" s="3">
        <f t="shared" si="22"/>
        <v>4.5105500000000003</v>
      </c>
      <c r="V75" s="3">
        <v>2.7454599999999999E-2</v>
      </c>
      <c r="W75">
        <f t="shared" si="23"/>
        <v>0.63098450774612558</v>
      </c>
      <c r="Y75" s="3">
        <v>14.2004</v>
      </c>
      <c r="Z75" s="3">
        <v>498.85500000000002</v>
      </c>
      <c r="AA75" s="3">
        <f t="shared" si="24"/>
        <v>4.98855</v>
      </c>
      <c r="AB75" s="3">
        <v>2.8807800000000001E-2</v>
      </c>
      <c r="AC75">
        <f t="shared" si="25"/>
        <v>0.69790104947526199</v>
      </c>
      <c r="AE75" s="3">
        <v>14.2004</v>
      </c>
      <c r="AF75" s="3">
        <v>528.53</v>
      </c>
      <c r="AG75" s="3">
        <f t="shared" si="26"/>
        <v>5.2852999999999994</v>
      </c>
      <c r="AH75" s="3">
        <v>2.99016E-2</v>
      </c>
      <c r="AI75">
        <f t="shared" si="27"/>
        <v>0.73928035982008522</v>
      </c>
      <c r="AK75" s="3">
        <v>14.2003</v>
      </c>
      <c r="AL75" s="3">
        <v>536.76300000000003</v>
      </c>
      <c r="AM75" s="3">
        <f t="shared" si="28"/>
        <v>5.3676300000000001</v>
      </c>
      <c r="AN75" s="3">
        <v>3.0132599999999999E-2</v>
      </c>
      <c r="AO75">
        <f t="shared" si="29"/>
        <v>0.7510999999999961</v>
      </c>
      <c r="AQ75" s="3">
        <v>14.2005</v>
      </c>
      <c r="AR75" s="3">
        <v>569.66099999999994</v>
      </c>
      <c r="AS75" s="3">
        <f t="shared" si="30"/>
        <v>5.6966099999999997</v>
      </c>
      <c r="AT75" s="3">
        <v>3.0681199999999999E-2</v>
      </c>
      <c r="AU75">
        <f t="shared" si="31"/>
        <v>0.7965034965034905</v>
      </c>
    </row>
    <row r="76" spans="1:47" x14ac:dyDescent="0.35">
      <c r="A76" s="3">
        <v>14.4003</v>
      </c>
      <c r="B76" s="3">
        <v>285.50900000000001</v>
      </c>
      <c r="C76" s="3">
        <f t="shared" si="16"/>
        <v>2.8550900000000001</v>
      </c>
      <c r="D76" s="3">
        <v>1.6809000000000001E-2</v>
      </c>
      <c r="E76">
        <f t="shared" si="17"/>
        <v>0.28340000000000132</v>
      </c>
      <c r="G76" s="3">
        <v>14.400499999999999</v>
      </c>
      <c r="H76" s="3">
        <v>369.59100000000001</v>
      </c>
      <c r="I76" s="3">
        <f t="shared" si="18"/>
        <v>3.69591</v>
      </c>
      <c r="J76" s="3">
        <v>2.4036600000000002E-2</v>
      </c>
      <c r="K76">
        <f t="shared" si="19"/>
        <v>0.5101500000000021</v>
      </c>
      <c r="M76" s="3">
        <v>14.4003</v>
      </c>
      <c r="N76" s="3">
        <v>413.05399999999997</v>
      </c>
      <c r="O76" s="3">
        <f t="shared" si="20"/>
        <v>4.1305399999999999</v>
      </c>
      <c r="P76" s="3">
        <v>2.5813699999999998E-2</v>
      </c>
      <c r="Q76">
        <f t="shared" si="21"/>
        <v>0.57010000000000205</v>
      </c>
      <c r="S76" s="3">
        <v>14.4003</v>
      </c>
      <c r="T76" s="3">
        <v>463.86399999999998</v>
      </c>
      <c r="U76" s="3">
        <f t="shared" si="22"/>
        <v>4.6386399999999997</v>
      </c>
      <c r="V76" s="3">
        <v>2.7272999999999999E-2</v>
      </c>
      <c r="W76">
        <f t="shared" si="23"/>
        <v>0.64077038519259466</v>
      </c>
      <c r="Y76" s="3">
        <v>14.4003</v>
      </c>
      <c r="Z76" s="3">
        <v>513.01499999999999</v>
      </c>
      <c r="AA76" s="3">
        <f t="shared" si="24"/>
        <v>5.1301499999999995</v>
      </c>
      <c r="AB76" s="3">
        <v>2.86562E-2</v>
      </c>
      <c r="AC76">
        <f t="shared" si="25"/>
        <v>0.70835417708854354</v>
      </c>
      <c r="AE76" s="3">
        <v>14.4003</v>
      </c>
      <c r="AF76" s="3">
        <v>543.53099999999995</v>
      </c>
      <c r="AG76" s="3">
        <f t="shared" si="26"/>
        <v>5.4353099999999994</v>
      </c>
      <c r="AH76" s="3">
        <v>2.9504300000000001E-2</v>
      </c>
      <c r="AI76">
        <f t="shared" si="27"/>
        <v>0.75042521260630479</v>
      </c>
      <c r="AK76" s="3">
        <v>14.4002</v>
      </c>
      <c r="AL76" s="3">
        <v>551.99900000000002</v>
      </c>
      <c r="AM76" s="3">
        <f t="shared" si="28"/>
        <v>5.51999</v>
      </c>
      <c r="AN76" s="3">
        <v>3.06179E-2</v>
      </c>
      <c r="AO76">
        <f t="shared" si="29"/>
        <v>0.76218109054527361</v>
      </c>
      <c r="AQ76" s="3">
        <v>14.400399999999999</v>
      </c>
      <c r="AR76" s="3">
        <v>585.83199999999999</v>
      </c>
      <c r="AS76" s="3">
        <f t="shared" si="30"/>
        <v>5.85832</v>
      </c>
      <c r="AT76" s="3">
        <v>3.0343800000000001E-2</v>
      </c>
      <c r="AU76">
        <f t="shared" si="31"/>
        <v>0.80895447723862246</v>
      </c>
    </row>
    <row r="77" spans="1:47" x14ac:dyDescent="0.35">
      <c r="A77" s="3">
        <v>14.600300000000001</v>
      </c>
      <c r="B77" s="3">
        <v>291.06099999999998</v>
      </c>
      <c r="C77" s="3">
        <f t="shared" si="16"/>
        <v>2.9106099999999997</v>
      </c>
      <c r="D77" s="3">
        <v>1.6375199999999999E-2</v>
      </c>
      <c r="E77">
        <f t="shared" si="17"/>
        <v>0.27759999999999635</v>
      </c>
      <c r="G77" s="3">
        <v>14.6005</v>
      </c>
      <c r="H77" s="3">
        <v>379.93599999999998</v>
      </c>
      <c r="I77" s="3">
        <f t="shared" si="18"/>
        <v>3.7993599999999996</v>
      </c>
      <c r="J77" s="3">
        <v>2.4503400000000002E-2</v>
      </c>
      <c r="K77">
        <f t="shared" si="19"/>
        <v>0.51724999999999521</v>
      </c>
      <c r="M77" s="3">
        <v>14.600300000000001</v>
      </c>
      <c r="N77" s="3">
        <v>424.60700000000003</v>
      </c>
      <c r="O77" s="3">
        <f t="shared" si="20"/>
        <v>4.2460700000000005</v>
      </c>
      <c r="P77" s="3">
        <v>2.5316600000000002E-2</v>
      </c>
      <c r="Q77">
        <f t="shared" si="21"/>
        <v>0.57764999999999977</v>
      </c>
      <c r="S77" s="3">
        <v>14.600300000000001</v>
      </c>
      <c r="T77" s="3">
        <v>476.846</v>
      </c>
      <c r="U77" s="3">
        <f t="shared" si="22"/>
        <v>4.7684600000000001</v>
      </c>
      <c r="V77" s="3">
        <v>2.7208099999999999E-2</v>
      </c>
      <c r="W77">
        <f t="shared" si="23"/>
        <v>0.64909999999999901</v>
      </c>
      <c r="Y77" s="3">
        <v>14.6004</v>
      </c>
      <c r="Z77" s="3">
        <v>527.37400000000002</v>
      </c>
      <c r="AA77" s="3">
        <f t="shared" si="24"/>
        <v>5.2737400000000001</v>
      </c>
      <c r="AB77" s="3">
        <v>2.92305E-2</v>
      </c>
      <c r="AC77">
        <f t="shared" si="25"/>
        <v>0.71759120439780089</v>
      </c>
      <c r="AE77" s="3">
        <v>14.6004</v>
      </c>
      <c r="AF77" s="3">
        <v>558.745</v>
      </c>
      <c r="AG77" s="3">
        <f t="shared" si="26"/>
        <v>5.5874500000000005</v>
      </c>
      <c r="AH77" s="3">
        <v>3.0664400000000001E-2</v>
      </c>
      <c r="AI77">
        <f t="shared" si="27"/>
        <v>0.76031984007996212</v>
      </c>
      <c r="AK77" s="3">
        <v>14.6004</v>
      </c>
      <c r="AL77" s="3">
        <v>567.44799999999998</v>
      </c>
      <c r="AM77" s="3">
        <f t="shared" si="28"/>
        <v>5.67448</v>
      </c>
      <c r="AN77" s="3">
        <v>2.9967400000000002E-2</v>
      </c>
      <c r="AO77">
        <f t="shared" si="29"/>
        <v>0.7716783216783194</v>
      </c>
      <c r="AQ77" s="3">
        <v>14.6004</v>
      </c>
      <c r="AR77" s="3">
        <v>602.22699999999998</v>
      </c>
      <c r="AS77" s="3">
        <f t="shared" si="30"/>
        <v>6.0222699999999998</v>
      </c>
      <c r="AT77" s="3">
        <v>3.1102299999999999E-2</v>
      </c>
      <c r="AU77">
        <f t="shared" si="31"/>
        <v>0.81974999999999476</v>
      </c>
    </row>
    <row r="78" spans="1:47" x14ac:dyDescent="0.35">
      <c r="A78" s="3">
        <v>14.8003</v>
      </c>
      <c r="B78" s="3">
        <v>296.49700000000001</v>
      </c>
      <c r="C78" s="3">
        <f t="shared" si="16"/>
        <v>2.9649700000000001</v>
      </c>
      <c r="D78" s="3">
        <v>1.6135900000000002E-2</v>
      </c>
      <c r="E78">
        <f t="shared" si="17"/>
        <v>0.27180000000000298</v>
      </c>
      <c r="G78" s="3">
        <v>14.8005</v>
      </c>
      <c r="H78" s="3">
        <v>390.42200000000003</v>
      </c>
      <c r="I78" s="3">
        <f t="shared" si="18"/>
        <v>3.9042200000000005</v>
      </c>
      <c r="J78" s="3">
        <v>2.4807699999999999E-2</v>
      </c>
      <c r="K78">
        <f t="shared" si="19"/>
        <v>0.52430000000000609</v>
      </c>
      <c r="M78" s="3">
        <v>14.8003</v>
      </c>
      <c r="N78" s="3">
        <v>436.33600000000001</v>
      </c>
      <c r="O78" s="3">
        <f t="shared" si="20"/>
        <v>4.3633600000000001</v>
      </c>
      <c r="P78" s="3">
        <v>2.63018E-2</v>
      </c>
      <c r="Q78">
        <f t="shared" si="21"/>
        <v>0.58645000000000047</v>
      </c>
      <c r="S78" s="3">
        <v>14.8004</v>
      </c>
      <c r="T78" s="3">
        <v>490.00900000000001</v>
      </c>
      <c r="U78" s="3">
        <f t="shared" si="22"/>
        <v>4.9000900000000005</v>
      </c>
      <c r="V78" s="3">
        <v>2.7676200000000001E-2</v>
      </c>
      <c r="W78">
        <f t="shared" si="23"/>
        <v>0.65782108945527729</v>
      </c>
      <c r="Y78" s="3">
        <v>14.8003</v>
      </c>
      <c r="Z78" s="3">
        <v>541.93200000000002</v>
      </c>
      <c r="AA78" s="3">
        <f t="shared" si="24"/>
        <v>5.4193199999999999</v>
      </c>
      <c r="AB78" s="3">
        <v>2.85416E-2</v>
      </c>
      <c r="AC78">
        <f t="shared" si="25"/>
        <v>0.72826413206603391</v>
      </c>
      <c r="AE78" s="3">
        <v>14.8003</v>
      </c>
      <c r="AF78" s="3">
        <v>574.16999999999996</v>
      </c>
      <c r="AG78" s="3">
        <f t="shared" si="26"/>
        <v>5.7416999999999998</v>
      </c>
      <c r="AH78" s="3">
        <v>3.0407500000000001E-2</v>
      </c>
      <c r="AI78">
        <f t="shared" si="27"/>
        <v>0.77163581790895297</v>
      </c>
      <c r="AK78" s="3">
        <v>14.8004</v>
      </c>
      <c r="AL78" s="3">
        <v>583.11199999999997</v>
      </c>
      <c r="AM78" s="3">
        <f t="shared" si="28"/>
        <v>5.8311199999999994</v>
      </c>
      <c r="AN78" s="3">
        <v>3.0750900000000001E-2</v>
      </c>
      <c r="AO78">
        <f t="shared" si="29"/>
        <v>0.78320000000000001</v>
      </c>
      <c r="AQ78" s="3">
        <v>14.8003</v>
      </c>
      <c r="AR78" s="3">
        <v>618.851</v>
      </c>
      <c r="AS78" s="3">
        <f t="shared" si="30"/>
        <v>6.18851</v>
      </c>
      <c r="AT78" s="3">
        <v>3.1319E-2</v>
      </c>
      <c r="AU78">
        <f t="shared" si="31"/>
        <v>0.83161580790395484</v>
      </c>
    </row>
    <row r="79" spans="1:47" x14ac:dyDescent="0.35">
      <c r="A79" s="3">
        <v>15.000299999999999</v>
      </c>
      <c r="B79" s="3">
        <v>301.815</v>
      </c>
      <c r="C79" s="3">
        <f t="shared" si="16"/>
        <v>3.0181499999999999</v>
      </c>
      <c r="D79" s="3">
        <v>1.59154E-2</v>
      </c>
      <c r="E79">
        <f t="shared" si="17"/>
        <v>0.26589999999999986</v>
      </c>
      <c r="G79" s="3">
        <v>15.000500000000001</v>
      </c>
      <c r="H79" s="3">
        <v>401.053</v>
      </c>
      <c r="I79" s="3">
        <f t="shared" si="18"/>
        <v>4.0105300000000002</v>
      </c>
      <c r="J79" s="3">
        <v>2.4881299999999999E-2</v>
      </c>
      <c r="K79">
        <f t="shared" si="19"/>
        <v>0.53154999999999553</v>
      </c>
      <c r="M79" s="3">
        <v>15.000400000000001</v>
      </c>
      <c r="N79" s="3">
        <v>448.21499999999997</v>
      </c>
      <c r="O79" s="3">
        <f t="shared" si="20"/>
        <v>4.4821499999999999</v>
      </c>
      <c r="P79" s="3">
        <v>2.57988E-2</v>
      </c>
      <c r="Q79">
        <f t="shared" si="21"/>
        <v>0.59365317341328949</v>
      </c>
      <c r="S79" s="3">
        <v>15.000299999999999</v>
      </c>
      <c r="T79" s="3">
        <v>503.35</v>
      </c>
      <c r="U79" s="3">
        <f t="shared" si="22"/>
        <v>5.0335000000000001</v>
      </c>
      <c r="V79" s="3">
        <v>2.7317399999999999E-2</v>
      </c>
      <c r="W79">
        <f t="shared" si="23"/>
        <v>0.6673836918459225</v>
      </c>
      <c r="Y79" s="3">
        <v>15.000299999999999</v>
      </c>
      <c r="Z79" s="3">
        <v>556.68499999999995</v>
      </c>
      <c r="AA79" s="3">
        <f t="shared" si="24"/>
        <v>5.5668499999999996</v>
      </c>
      <c r="AB79" s="3">
        <v>2.92451E-2</v>
      </c>
      <c r="AC79">
        <f t="shared" si="25"/>
        <v>0.73765000000000125</v>
      </c>
      <c r="AE79" s="3">
        <v>15.000299999999999</v>
      </c>
      <c r="AF79" s="3">
        <v>589.80799999999999</v>
      </c>
      <c r="AG79" s="3">
        <f t="shared" si="26"/>
        <v>5.8980800000000002</v>
      </c>
      <c r="AH79" s="3">
        <v>3.0359500000000001E-2</v>
      </c>
      <c r="AI79">
        <f t="shared" si="27"/>
        <v>0.78190000000000481</v>
      </c>
      <c r="AK79" s="3">
        <v>15.000299999999999</v>
      </c>
      <c r="AL79" s="3">
        <v>598.98900000000003</v>
      </c>
      <c r="AM79" s="3">
        <f t="shared" si="28"/>
        <v>5.9898899999999999</v>
      </c>
      <c r="AN79" s="3">
        <v>3.0933200000000001E-2</v>
      </c>
      <c r="AO79">
        <f t="shared" si="29"/>
        <v>0.7942471235617854</v>
      </c>
      <c r="AQ79" s="3">
        <v>15.000299999999999</v>
      </c>
      <c r="AR79" s="3">
        <v>635.70100000000002</v>
      </c>
      <c r="AS79" s="3">
        <f t="shared" si="30"/>
        <v>6.3570099999999998</v>
      </c>
      <c r="AT79" s="3">
        <v>3.0672499999999998E-2</v>
      </c>
      <c r="AU79">
        <f t="shared" si="31"/>
        <v>0.84250000000000236</v>
      </c>
    </row>
    <row r="80" spans="1:47" x14ac:dyDescent="0.35">
      <c r="A80" s="3">
        <v>15.2003</v>
      </c>
      <c r="B80" s="3">
        <v>307.01400000000001</v>
      </c>
      <c r="C80" s="3">
        <f t="shared" si="16"/>
        <v>3.0701400000000003</v>
      </c>
      <c r="D80" s="3">
        <v>1.5656799999999998E-2</v>
      </c>
      <c r="E80">
        <f t="shared" si="17"/>
        <v>0.25995000000000074</v>
      </c>
      <c r="G80" s="3">
        <v>15.2005</v>
      </c>
      <c r="H80" s="3">
        <v>411.827</v>
      </c>
      <c r="I80" s="3">
        <f t="shared" si="18"/>
        <v>4.1182699999999999</v>
      </c>
      <c r="J80" s="3">
        <v>2.5378899999999999E-2</v>
      </c>
      <c r="K80">
        <f t="shared" si="19"/>
        <v>0.53870000000000051</v>
      </c>
      <c r="M80" s="3">
        <v>15.2003</v>
      </c>
      <c r="N80" s="3">
        <v>460.255</v>
      </c>
      <c r="O80" s="3">
        <f t="shared" si="20"/>
        <v>4.6025499999999999</v>
      </c>
      <c r="P80" s="3">
        <v>2.6423100000000001E-2</v>
      </c>
      <c r="Q80">
        <f t="shared" si="21"/>
        <v>0.60230115057528943</v>
      </c>
      <c r="S80" s="3">
        <v>15.2004</v>
      </c>
      <c r="T80" s="3">
        <v>516.85900000000004</v>
      </c>
      <c r="U80" s="3">
        <f t="shared" si="22"/>
        <v>5.16859</v>
      </c>
      <c r="V80" s="3">
        <v>2.7656199999999999E-2</v>
      </c>
      <c r="W80">
        <f t="shared" si="23"/>
        <v>0.67511244377810775</v>
      </c>
      <c r="Y80" s="3">
        <v>15.2004</v>
      </c>
      <c r="Z80" s="3">
        <v>571.63900000000001</v>
      </c>
      <c r="AA80" s="3">
        <f t="shared" si="24"/>
        <v>5.7163900000000005</v>
      </c>
      <c r="AB80" s="3">
        <v>2.9746100000000001E-2</v>
      </c>
      <c r="AC80">
        <f t="shared" si="25"/>
        <v>0.74732633683158556</v>
      </c>
      <c r="AE80" s="3">
        <v>15.2004</v>
      </c>
      <c r="AF80" s="3">
        <v>605.64599999999996</v>
      </c>
      <c r="AG80" s="3">
        <f t="shared" si="26"/>
        <v>6.0564599999999995</v>
      </c>
      <c r="AH80" s="3">
        <v>3.0970999999999999E-2</v>
      </c>
      <c r="AI80">
        <f t="shared" si="27"/>
        <v>0.79150424787605522</v>
      </c>
      <c r="AK80" s="3">
        <v>15.2003</v>
      </c>
      <c r="AL80" s="3">
        <v>615.07899999999995</v>
      </c>
      <c r="AM80" s="3">
        <f t="shared" si="28"/>
        <v>6.1507899999999998</v>
      </c>
      <c r="AN80" s="3">
        <v>3.0802199999999998E-2</v>
      </c>
      <c r="AO80">
        <f t="shared" si="29"/>
        <v>0.80449999999999477</v>
      </c>
      <c r="AQ80" s="3">
        <v>15.2005</v>
      </c>
      <c r="AR80" s="3">
        <v>652.77300000000002</v>
      </c>
      <c r="AS80" s="3">
        <f t="shared" si="30"/>
        <v>6.52773</v>
      </c>
      <c r="AT80" s="3">
        <v>3.1469900000000002E-2</v>
      </c>
      <c r="AU80">
        <f t="shared" si="31"/>
        <v>0.85274725274725116</v>
      </c>
    </row>
    <row r="81" spans="1:47" x14ac:dyDescent="0.35">
      <c r="A81" s="3">
        <v>15.4003</v>
      </c>
      <c r="B81" s="3">
        <v>312.09899999999999</v>
      </c>
      <c r="C81" s="3">
        <f t="shared" si="16"/>
        <v>3.1209899999999999</v>
      </c>
      <c r="D81" s="3">
        <v>1.51269E-2</v>
      </c>
      <c r="E81">
        <f t="shared" si="17"/>
        <v>0.25424999999999898</v>
      </c>
      <c r="G81" s="3">
        <v>15.400499999999999</v>
      </c>
      <c r="H81" s="3">
        <v>422.74099999999999</v>
      </c>
      <c r="I81" s="3">
        <f t="shared" si="18"/>
        <v>4.2274099999999999</v>
      </c>
      <c r="J81" s="3">
        <v>2.5247100000000001E-2</v>
      </c>
      <c r="K81">
        <f t="shared" si="19"/>
        <v>0.54570000000000196</v>
      </c>
      <c r="M81" s="3">
        <v>15.4003</v>
      </c>
      <c r="N81" s="3">
        <v>472.45400000000001</v>
      </c>
      <c r="O81" s="3">
        <f t="shared" si="20"/>
        <v>4.7245400000000002</v>
      </c>
      <c r="P81" s="3">
        <v>2.6162700000000001E-2</v>
      </c>
      <c r="Q81">
        <f t="shared" si="21"/>
        <v>0.60995000000000354</v>
      </c>
      <c r="S81" s="3">
        <v>15.4003</v>
      </c>
      <c r="T81" s="3">
        <v>530.55799999999999</v>
      </c>
      <c r="U81" s="3">
        <f t="shared" si="22"/>
        <v>5.30558</v>
      </c>
      <c r="V81" s="3">
        <v>2.775E-2</v>
      </c>
      <c r="W81">
        <f t="shared" si="23"/>
        <v>0.68529264632316289</v>
      </c>
      <c r="Y81" s="3">
        <v>15.4003</v>
      </c>
      <c r="Z81" s="3">
        <v>586.79399999999998</v>
      </c>
      <c r="AA81" s="3">
        <f t="shared" si="24"/>
        <v>5.8679399999999999</v>
      </c>
      <c r="AB81" s="3">
        <v>2.89313E-2</v>
      </c>
      <c r="AC81">
        <f t="shared" si="25"/>
        <v>0.75812906453226503</v>
      </c>
      <c r="AE81" s="3">
        <v>15.4003</v>
      </c>
      <c r="AF81" s="3">
        <v>621.69500000000005</v>
      </c>
      <c r="AG81" s="3">
        <f t="shared" si="26"/>
        <v>6.2169500000000006</v>
      </c>
      <c r="AH81" s="3">
        <v>3.0660799999999998E-2</v>
      </c>
      <c r="AI81">
        <f t="shared" si="27"/>
        <v>0.80285142571286405</v>
      </c>
      <c r="AK81" s="3">
        <v>15.4002</v>
      </c>
      <c r="AL81" s="3">
        <v>631.38599999999997</v>
      </c>
      <c r="AM81" s="3">
        <f t="shared" si="28"/>
        <v>6.31386</v>
      </c>
      <c r="AN81" s="3">
        <v>3.1284100000000002E-2</v>
      </c>
      <c r="AO81">
        <f t="shared" si="29"/>
        <v>0.81575787893947305</v>
      </c>
      <c r="AQ81" s="3">
        <v>15.400399999999999</v>
      </c>
      <c r="AR81" s="3">
        <v>670.077</v>
      </c>
      <c r="AS81" s="3">
        <f t="shared" si="30"/>
        <v>6.7007700000000003</v>
      </c>
      <c r="AT81" s="3">
        <v>3.1686199999999998E-2</v>
      </c>
      <c r="AU81">
        <f t="shared" si="31"/>
        <v>0.86563281640820766</v>
      </c>
    </row>
    <row r="82" spans="1:47" x14ac:dyDescent="0.35">
      <c r="A82" s="3">
        <v>15.600300000000001</v>
      </c>
      <c r="B82" s="3">
        <v>317.06099999999998</v>
      </c>
      <c r="C82" s="3">
        <f t="shared" si="16"/>
        <v>3.1706099999999999</v>
      </c>
      <c r="D82" s="3">
        <v>1.50951E-2</v>
      </c>
      <c r="E82">
        <f t="shared" si="17"/>
        <v>0.24809999999999865</v>
      </c>
      <c r="G82" s="3">
        <v>15.6005</v>
      </c>
      <c r="H82" s="3">
        <v>433.8</v>
      </c>
      <c r="I82" s="3">
        <f t="shared" si="18"/>
        <v>4.3380000000000001</v>
      </c>
      <c r="J82" s="3">
        <v>2.52853E-2</v>
      </c>
      <c r="K82">
        <f t="shared" si="19"/>
        <v>0.55294999999999794</v>
      </c>
      <c r="M82" s="3">
        <v>15.600300000000001</v>
      </c>
      <c r="N82" s="3">
        <v>484.815</v>
      </c>
      <c r="O82" s="3">
        <f t="shared" si="20"/>
        <v>4.8481500000000004</v>
      </c>
      <c r="P82" s="3">
        <v>2.6482200000000001E-2</v>
      </c>
      <c r="Q82">
        <f t="shared" si="21"/>
        <v>0.61804999999999777</v>
      </c>
      <c r="S82" s="3">
        <v>15.600300000000001</v>
      </c>
      <c r="T82" s="3">
        <v>544.43299999999999</v>
      </c>
      <c r="U82" s="3">
        <f t="shared" si="22"/>
        <v>5.4443299999999999</v>
      </c>
      <c r="V82" s="3">
        <v>2.7761899999999999E-2</v>
      </c>
      <c r="W82">
        <f t="shared" si="23"/>
        <v>0.69374999999999598</v>
      </c>
      <c r="Y82" s="3">
        <v>15.6004</v>
      </c>
      <c r="Z82" s="3">
        <v>602.14499999999998</v>
      </c>
      <c r="AA82" s="3">
        <f t="shared" si="24"/>
        <v>6.0214499999999997</v>
      </c>
      <c r="AB82" s="3">
        <v>2.9855E-2</v>
      </c>
      <c r="AC82">
        <f t="shared" si="25"/>
        <v>0.76716641679160003</v>
      </c>
      <c r="AE82" s="3">
        <v>15.6004</v>
      </c>
      <c r="AF82" s="3">
        <v>637.96100000000001</v>
      </c>
      <c r="AG82" s="3">
        <f t="shared" si="26"/>
        <v>6.3796100000000004</v>
      </c>
      <c r="AH82" s="3">
        <v>3.1311800000000001E-2</v>
      </c>
      <c r="AI82">
        <f t="shared" si="27"/>
        <v>0.81289355322338397</v>
      </c>
      <c r="AK82" s="3">
        <v>15.6004</v>
      </c>
      <c r="AL82" s="3">
        <v>647.899</v>
      </c>
      <c r="AM82" s="3">
        <f t="shared" si="28"/>
        <v>6.4789899999999996</v>
      </c>
      <c r="AN82" s="3">
        <v>3.14281E-2</v>
      </c>
      <c r="AO82">
        <f t="shared" si="29"/>
        <v>0.82482517482517015</v>
      </c>
      <c r="AQ82" s="3">
        <v>15.6004</v>
      </c>
      <c r="AR82" s="3">
        <v>687.60799999999995</v>
      </c>
      <c r="AS82" s="3">
        <f t="shared" si="30"/>
        <v>6.8760799999999991</v>
      </c>
      <c r="AT82" s="3">
        <v>3.1727600000000002E-2</v>
      </c>
      <c r="AU82">
        <f t="shared" si="31"/>
        <v>0.87654999999998906</v>
      </c>
    </row>
    <row r="83" spans="1:47" x14ac:dyDescent="0.35">
      <c r="A83" s="3">
        <v>15.8003</v>
      </c>
      <c r="B83" s="3">
        <v>321.91000000000003</v>
      </c>
      <c r="C83" s="3">
        <f t="shared" si="16"/>
        <v>3.2191000000000001</v>
      </c>
      <c r="D83" s="3">
        <v>1.5203100000000001E-2</v>
      </c>
      <c r="E83">
        <f t="shared" si="17"/>
        <v>0.24245000000000158</v>
      </c>
      <c r="G83" s="3">
        <v>15.8005</v>
      </c>
      <c r="H83" s="3">
        <v>445.00099999999998</v>
      </c>
      <c r="I83" s="3">
        <f t="shared" si="18"/>
        <v>4.4500099999999998</v>
      </c>
      <c r="J83" s="3">
        <v>2.5339500000000001E-2</v>
      </c>
      <c r="K83">
        <f t="shared" si="19"/>
        <v>0.5600500000000006</v>
      </c>
      <c r="M83" s="3">
        <v>15.8003</v>
      </c>
      <c r="N83" s="3">
        <v>497.33199999999999</v>
      </c>
      <c r="O83" s="3">
        <f t="shared" si="20"/>
        <v>4.9733200000000002</v>
      </c>
      <c r="P83" s="3">
        <v>2.70437E-2</v>
      </c>
      <c r="Q83">
        <f t="shared" si="21"/>
        <v>0.62585000000000113</v>
      </c>
      <c r="S83" s="3">
        <v>15.8004</v>
      </c>
      <c r="T83" s="3">
        <v>558.49400000000003</v>
      </c>
      <c r="U83" s="3">
        <f t="shared" si="22"/>
        <v>5.5849400000000005</v>
      </c>
      <c r="V83" s="3">
        <v>2.7923400000000001E-2</v>
      </c>
      <c r="W83">
        <f t="shared" si="23"/>
        <v>0.70269865067466886</v>
      </c>
      <c r="Y83" s="3">
        <v>15.8003</v>
      </c>
      <c r="Z83" s="3">
        <v>617.69299999999998</v>
      </c>
      <c r="AA83" s="3">
        <f t="shared" si="24"/>
        <v>6.1769299999999996</v>
      </c>
      <c r="AB83" s="3">
        <v>2.9611700000000001E-2</v>
      </c>
      <c r="AC83">
        <f t="shared" si="25"/>
        <v>0.77778889444722465</v>
      </c>
      <c r="AE83" s="3">
        <v>15.8003</v>
      </c>
      <c r="AF83" s="3">
        <v>654.43499999999995</v>
      </c>
      <c r="AG83" s="3">
        <f t="shared" si="26"/>
        <v>6.5443499999999997</v>
      </c>
      <c r="AH83" s="3">
        <v>3.1103599999999999E-2</v>
      </c>
      <c r="AI83">
        <f t="shared" si="27"/>
        <v>0.82411205602801207</v>
      </c>
      <c r="AK83" s="3">
        <v>15.8004</v>
      </c>
      <c r="AL83" s="3">
        <v>664.62900000000002</v>
      </c>
      <c r="AM83" s="3">
        <f t="shared" si="28"/>
        <v>6.6462900000000005</v>
      </c>
      <c r="AN83" s="3">
        <v>3.1635499999999997E-2</v>
      </c>
      <c r="AO83">
        <f t="shared" si="29"/>
        <v>0.83650000000000746</v>
      </c>
      <c r="AQ83" s="3">
        <v>15.8003</v>
      </c>
      <c r="AR83" s="3">
        <v>705.36300000000006</v>
      </c>
      <c r="AS83" s="3">
        <f t="shared" si="30"/>
        <v>7.053630000000001</v>
      </c>
      <c r="AT83" s="3">
        <v>3.2116499999999999E-2</v>
      </c>
      <c r="AU83">
        <f t="shared" si="31"/>
        <v>0.8881940970485358</v>
      </c>
    </row>
    <row r="84" spans="1:47" x14ac:dyDescent="0.35">
      <c r="A84" s="3">
        <v>16.000299999999999</v>
      </c>
      <c r="B84" s="3">
        <v>326.64499999999998</v>
      </c>
      <c r="C84" s="3">
        <f t="shared" si="16"/>
        <v>3.2664499999999999</v>
      </c>
      <c r="D84" s="3">
        <v>1.42747E-2</v>
      </c>
      <c r="E84">
        <f t="shared" si="17"/>
        <v>0.23674999999999974</v>
      </c>
      <c r="G84" s="3">
        <v>16.000499999999999</v>
      </c>
      <c r="H84" s="3">
        <v>456.34699999999998</v>
      </c>
      <c r="I84" s="3">
        <f t="shared" si="18"/>
        <v>4.5634699999999997</v>
      </c>
      <c r="J84" s="3">
        <v>2.5489899999999999E-2</v>
      </c>
      <c r="K84">
        <f t="shared" si="19"/>
        <v>0.56730000000000147</v>
      </c>
      <c r="M84" s="3">
        <v>16.000399999999999</v>
      </c>
      <c r="N84" s="3">
        <v>510.012</v>
      </c>
      <c r="O84" s="3">
        <f t="shared" si="20"/>
        <v>5.1001200000000004</v>
      </c>
      <c r="P84" s="3">
        <v>2.7220600000000001E-2</v>
      </c>
      <c r="Q84">
        <f t="shared" si="21"/>
        <v>0.63368315842079381</v>
      </c>
      <c r="S84" s="3">
        <v>16.000299999999999</v>
      </c>
      <c r="T84" s="3">
        <v>572.73699999999997</v>
      </c>
      <c r="U84" s="3">
        <f t="shared" si="22"/>
        <v>5.7273699999999996</v>
      </c>
      <c r="V84" s="3">
        <v>2.8603799999999999E-2</v>
      </c>
      <c r="W84">
        <f t="shared" si="23"/>
        <v>0.7125062531265608</v>
      </c>
      <c r="Y84" s="3">
        <v>16.000299999999999</v>
      </c>
      <c r="Z84" s="3">
        <v>633.43600000000004</v>
      </c>
      <c r="AA84" s="3">
        <f t="shared" si="24"/>
        <v>6.3343600000000002</v>
      </c>
      <c r="AB84" s="3">
        <v>2.97731E-2</v>
      </c>
      <c r="AC84">
        <f t="shared" si="25"/>
        <v>0.7871500000000059</v>
      </c>
      <c r="AE84" s="3">
        <v>16.000299999999999</v>
      </c>
      <c r="AF84" s="3">
        <v>671.11800000000005</v>
      </c>
      <c r="AG84" s="3">
        <f t="shared" si="26"/>
        <v>6.7111800000000006</v>
      </c>
      <c r="AH84" s="3">
        <v>3.1747600000000001E-2</v>
      </c>
      <c r="AI84">
        <f t="shared" si="27"/>
        <v>0.83415000000000761</v>
      </c>
      <c r="AK84" s="3">
        <v>16.000299999999999</v>
      </c>
      <c r="AL84" s="3">
        <v>681.57</v>
      </c>
      <c r="AM84" s="3">
        <f t="shared" si="28"/>
        <v>6.8157000000000005</v>
      </c>
      <c r="AN84" s="3">
        <v>3.1656499999999997E-2</v>
      </c>
      <c r="AO84">
        <f t="shared" si="29"/>
        <v>0.84747373686843652</v>
      </c>
      <c r="AQ84" s="3">
        <v>16.000299999999999</v>
      </c>
      <c r="AR84" s="3">
        <v>723.346</v>
      </c>
      <c r="AS84" s="3">
        <f t="shared" si="30"/>
        <v>7.23346</v>
      </c>
      <c r="AT84" s="3">
        <v>3.1534399999999997E-2</v>
      </c>
      <c r="AU84">
        <f t="shared" si="31"/>
        <v>0.89914999999999845</v>
      </c>
    </row>
    <row r="85" spans="1:47" x14ac:dyDescent="0.35">
      <c r="A85" s="3">
        <v>16.200299999999999</v>
      </c>
      <c r="B85" s="3">
        <v>331.262</v>
      </c>
      <c r="C85" s="3">
        <f t="shared" si="16"/>
        <v>3.3126199999999999</v>
      </c>
      <c r="D85" s="3">
        <v>1.42776E-2</v>
      </c>
      <c r="E85">
        <f t="shared" si="17"/>
        <v>0.23085000000000105</v>
      </c>
      <c r="G85" s="3">
        <v>16.200500000000002</v>
      </c>
      <c r="H85" s="3">
        <v>467.83800000000002</v>
      </c>
      <c r="I85" s="3">
        <f t="shared" si="18"/>
        <v>4.6783800000000006</v>
      </c>
      <c r="J85" s="3">
        <v>2.5616199999999999E-2</v>
      </c>
      <c r="K85">
        <f t="shared" si="19"/>
        <v>0.57454999999999656</v>
      </c>
      <c r="M85" s="3">
        <v>16.200299999999999</v>
      </c>
      <c r="N85" s="3">
        <v>522.851</v>
      </c>
      <c r="O85" s="3">
        <f t="shared" si="20"/>
        <v>5.22851</v>
      </c>
      <c r="P85" s="3">
        <v>2.7042799999999999E-2</v>
      </c>
      <c r="Q85">
        <f t="shared" si="21"/>
        <v>0.64227113556778326</v>
      </c>
      <c r="S85" s="3">
        <v>16.200399999999998</v>
      </c>
      <c r="T85" s="3">
        <v>587.15599999999995</v>
      </c>
      <c r="U85" s="3">
        <f t="shared" si="22"/>
        <v>5.8715599999999997</v>
      </c>
      <c r="V85" s="3">
        <v>2.8820599999999998E-2</v>
      </c>
      <c r="W85">
        <f t="shared" si="23"/>
        <v>0.72058970514742993</v>
      </c>
      <c r="Y85" s="3">
        <v>16.200399999999998</v>
      </c>
      <c r="Z85" s="3">
        <v>649.38099999999997</v>
      </c>
      <c r="AA85" s="3">
        <f t="shared" si="24"/>
        <v>6.4938099999999999</v>
      </c>
      <c r="AB85" s="3">
        <v>3.0050400000000001E-2</v>
      </c>
      <c r="AC85">
        <f t="shared" si="25"/>
        <v>0.79685157421289554</v>
      </c>
      <c r="AE85" s="3">
        <v>16.200399999999998</v>
      </c>
      <c r="AF85" s="3">
        <v>688.01099999999997</v>
      </c>
      <c r="AG85" s="3">
        <f t="shared" si="26"/>
        <v>6.8801099999999993</v>
      </c>
      <c r="AH85" s="3">
        <v>3.1051200000000001E-2</v>
      </c>
      <c r="AI85">
        <f t="shared" si="27"/>
        <v>0.84422788605696897</v>
      </c>
      <c r="AK85" s="3">
        <v>16.200299999999999</v>
      </c>
      <c r="AL85" s="3">
        <v>698.72699999999998</v>
      </c>
      <c r="AM85" s="3">
        <f t="shared" si="28"/>
        <v>6.9872699999999996</v>
      </c>
      <c r="AN85" s="3">
        <v>3.1556599999999997E-2</v>
      </c>
      <c r="AO85">
        <f t="shared" si="29"/>
        <v>0.85784999999999856</v>
      </c>
      <c r="AQ85" s="3">
        <v>16.200500000000002</v>
      </c>
      <c r="AR85" s="3">
        <v>741.55399999999997</v>
      </c>
      <c r="AS85" s="3">
        <f t="shared" si="30"/>
        <v>7.41554</v>
      </c>
      <c r="AT85" s="3">
        <v>3.2190099999999999E-2</v>
      </c>
      <c r="AU85">
        <f t="shared" si="31"/>
        <v>0.90949050949049881</v>
      </c>
    </row>
    <row r="86" spans="1:47" x14ac:dyDescent="0.35">
      <c r="A86" s="3">
        <v>16.400300000000001</v>
      </c>
      <c r="B86" s="3">
        <v>335.76600000000002</v>
      </c>
      <c r="C86" s="3">
        <f t="shared" si="16"/>
        <v>3.3576600000000001</v>
      </c>
      <c r="D86" s="3">
        <v>1.45518E-2</v>
      </c>
      <c r="E86">
        <f t="shared" si="17"/>
        <v>0.22519999999999776</v>
      </c>
      <c r="G86" s="3">
        <v>16.400500000000001</v>
      </c>
      <c r="H86" s="3">
        <v>479.47</v>
      </c>
      <c r="I86" s="3">
        <f t="shared" si="18"/>
        <v>4.7947000000000006</v>
      </c>
      <c r="J86" s="3">
        <v>2.5801899999999999E-2</v>
      </c>
      <c r="K86">
        <f t="shared" si="19"/>
        <v>0.581600000000002</v>
      </c>
      <c r="M86" s="3">
        <v>16.400300000000001</v>
      </c>
      <c r="N86" s="3">
        <v>535.84500000000003</v>
      </c>
      <c r="O86" s="3">
        <f t="shared" si="20"/>
        <v>5.3584500000000004</v>
      </c>
      <c r="P86" s="3">
        <v>2.7361199999999999E-2</v>
      </c>
      <c r="Q86">
        <f t="shared" si="21"/>
        <v>0.64969999999999273</v>
      </c>
      <c r="S86" s="3">
        <v>16.400300000000001</v>
      </c>
      <c r="T86" s="3">
        <v>601.75</v>
      </c>
      <c r="U86" s="3">
        <f t="shared" si="22"/>
        <v>6.0175000000000001</v>
      </c>
      <c r="V86" s="3">
        <v>2.8103699999999999E-2</v>
      </c>
      <c r="W86">
        <f t="shared" si="23"/>
        <v>0.73006503251624888</v>
      </c>
      <c r="Y86" s="3">
        <v>16.400300000000001</v>
      </c>
      <c r="Z86" s="3">
        <v>665.52599999999995</v>
      </c>
      <c r="AA86" s="3">
        <f t="shared" si="24"/>
        <v>6.6552599999999993</v>
      </c>
      <c r="AB86" s="3">
        <v>2.9812100000000001E-2</v>
      </c>
      <c r="AC86">
        <f t="shared" si="25"/>
        <v>0.80765382691344145</v>
      </c>
      <c r="AE86" s="3">
        <v>16.400300000000001</v>
      </c>
      <c r="AF86" s="3">
        <v>705.11400000000003</v>
      </c>
      <c r="AG86" s="3">
        <f t="shared" si="26"/>
        <v>7.0511400000000002</v>
      </c>
      <c r="AH86" s="3">
        <v>3.1729199999999999E-2</v>
      </c>
      <c r="AI86">
        <f t="shared" si="27"/>
        <v>0.85557778889443858</v>
      </c>
      <c r="AK86" s="3">
        <v>16.400200000000002</v>
      </c>
      <c r="AL86" s="3">
        <v>716.096</v>
      </c>
      <c r="AM86" s="3">
        <f t="shared" si="28"/>
        <v>7.1609600000000002</v>
      </c>
      <c r="AN86" s="3">
        <v>3.2215399999999998E-2</v>
      </c>
      <c r="AO86">
        <f t="shared" si="29"/>
        <v>0.86888444222110006</v>
      </c>
      <c r="AQ86" s="3">
        <v>16.400400000000001</v>
      </c>
      <c r="AR86" s="3">
        <v>759.98299999999995</v>
      </c>
      <c r="AS86" s="3">
        <f t="shared" si="30"/>
        <v>7.5998299999999999</v>
      </c>
      <c r="AT86" s="3">
        <v>3.2157699999999997E-2</v>
      </c>
      <c r="AU86">
        <f t="shared" si="31"/>
        <v>0.92191095547774027</v>
      </c>
    </row>
    <row r="87" spans="1:47" x14ac:dyDescent="0.35">
      <c r="A87" s="3">
        <v>16.600300000000001</v>
      </c>
      <c r="B87" s="3">
        <v>340.15</v>
      </c>
      <c r="C87" s="3">
        <f t="shared" si="16"/>
        <v>3.4015</v>
      </c>
      <c r="D87" s="3">
        <v>1.36274E-2</v>
      </c>
      <c r="E87">
        <f t="shared" si="17"/>
        <v>0.21920000000000017</v>
      </c>
      <c r="G87" s="3">
        <v>16.6005</v>
      </c>
      <c r="H87" s="3">
        <v>491.23399999999998</v>
      </c>
      <c r="I87" s="3">
        <f t="shared" si="18"/>
        <v>4.9123399999999995</v>
      </c>
      <c r="J87" s="3">
        <v>2.5869099999999999E-2</v>
      </c>
      <c r="K87">
        <f t="shared" si="19"/>
        <v>0.58819999999999639</v>
      </c>
      <c r="M87" s="3">
        <v>16.600300000000001</v>
      </c>
      <c r="N87" s="3">
        <v>549.00099999999998</v>
      </c>
      <c r="O87" s="3">
        <f t="shared" si="20"/>
        <v>5.4900099999999998</v>
      </c>
      <c r="P87" s="3">
        <v>2.73079E-2</v>
      </c>
      <c r="Q87">
        <f t="shared" si="21"/>
        <v>0.65779999999999961</v>
      </c>
      <c r="S87" s="3">
        <v>16.600300000000001</v>
      </c>
      <c r="T87" s="3">
        <v>616.52499999999998</v>
      </c>
      <c r="U87" s="3">
        <f t="shared" si="22"/>
        <v>6.1652499999999995</v>
      </c>
      <c r="V87" s="3">
        <v>2.9209499999999999E-2</v>
      </c>
      <c r="W87">
        <f t="shared" si="23"/>
        <v>0.73874999999999957</v>
      </c>
      <c r="Y87" s="3">
        <v>16.6004</v>
      </c>
      <c r="Z87" s="3">
        <v>681.86699999999996</v>
      </c>
      <c r="AA87" s="3">
        <f t="shared" si="24"/>
        <v>6.81867</v>
      </c>
      <c r="AB87" s="3">
        <v>3.0619799999999999E-2</v>
      </c>
      <c r="AC87">
        <f t="shared" si="25"/>
        <v>0.81664167916042729</v>
      </c>
      <c r="AE87" s="3">
        <v>16.6004</v>
      </c>
      <c r="AF87" s="3">
        <v>722.428</v>
      </c>
      <c r="AG87" s="3">
        <f t="shared" si="26"/>
        <v>7.2242800000000003</v>
      </c>
      <c r="AH87" s="3">
        <v>3.1803600000000001E-2</v>
      </c>
      <c r="AI87">
        <f t="shared" si="27"/>
        <v>0.86526736631684598</v>
      </c>
      <c r="AK87" s="3">
        <v>16.6004</v>
      </c>
      <c r="AL87" s="3">
        <v>733.67700000000002</v>
      </c>
      <c r="AM87" s="3">
        <f t="shared" si="28"/>
        <v>7.3367700000000005</v>
      </c>
      <c r="AN87" s="3">
        <v>3.2068399999999997E-2</v>
      </c>
      <c r="AO87">
        <f t="shared" si="29"/>
        <v>0.87817182817183459</v>
      </c>
      <c r="AQ87" s="3">
        <v>16.6004</v>
      </c>
      <c r="AR87" s="3">
        <v>778.64599999999996</v>
      </c>
      <c r="AS87" s="3">
        <f t="shared" si="30"/>
        <v>7.7864599999999999</v>
      </c>
      <c r="AT87" s="3">
        <v>3.2245200000000002E-2</v>
      </c>
      <c r="AU87">
        <f t="shared" si="31"/>
        <v>0.9331500000000037</v>
      </c>
    </row>
    <row r="88" spans="1:47" x14ac:dyDescent="0.35">
      <c r="A88" s="3">
        <v>16.8003</v>
      </c>
      <c r="B88" s="3">
        <v>344.41699999999997</v>
      </c>
      <c r="C88" s="3">
        <f t="shared" si="16"/>
        <v>3.4441699999999997</v>
      </c>
      <c r="D88" s="3">
        <v>1.40108E-2</v>
      </c>
      <c r="E88">
        <f t="shared" si="17"/>
        <v>0.21334999999999957</v>
      </c>
      <c r="G88" s="3">
        <v>16.8005</v>
      </c>
      <c r="H88" s="3">
        <v>503.14400000000001</v>
      </c>
      <c r="I88" s="3">
        <f t="shared" si="18"/>
        <v>5.0314399999999999</v>
      </c>
      <c r="J88" s="3">
        <v>2.6466900000000002E-2</v>
      </c>
      <c r="K88">
        <f t="shared" si="19"/>
        <v>0.59550000000000425</v>
      </c>
      <c r="M88" s="3">
        <v>16.8003</v>
      </c>
      <c r="N88" s="3">
        <v>562.31799999999998</v>
      </c>
      <c r="O88" s="3">
        <f t="shared" si="20"/>
        <v>5.6231799999999996</v>
      </c>
      <c r="P88" s="3">
        <v>2.7587299999999999E-2</v>
      </c>
      <c r="Q88">
        <f t="shared" si="21"/>
        <v>0.66585000000000127</v>
      </c>
      <c r="S88" s="3">
        <v>16.8004</v>
      </c>
      <c r="T88" s="3">
        <v>631.48199999999997</v>
      </c>
      <c r="U88" s="3">
        <f t="shared" si="22"/>
        <v>6.3148200000000001</v>
      </c>
      <c r="V88" s="3">
        <v>2.9084100000000002E-2</v>
      </c>
      <c r="W88">
        <f t="shared" si="23"/>
        <v>0.74747626186907223</v>
      </c>
      <c r="Y88" s="3">
        <v>16.8003</v>
      </c>
      <c r="Z88" s="3">
        <v>698.404</v>
      </c>
      <c r="AA88" s="3">
        <f t="shared" si="24"/>
        <v>6.9840400000000002</v>
      </c>
      <c r="AB88" s="3">
        <v>3.03754E-2</v>
      </c>
      <c r="AC88">
        <f t="shared" si="25"/>
        <v>0.82726363181591112</v>
      </c>
      <c r="AE88" s="3">
        <v>16.8003</v>
      </c>
      <c r="AF88" s="3">
        <v>739.95</v>
      </c>
      <c r="AG88" s="3">
        <f t="shared" si="26"/>
        <v>7.3995000000000006</v>
      </c>
      <c r="AH88" s="3">
        <v>3.1842200000000001E-2</v>
      </c>
      <c r="AI88">
        <f t="shared" si="27"/>
        <v>0.87653826913457122</v>
      </c>
      <c r="AK88" s="3">
        <v>16.8004</v>
      </c>
      <c r="AL88" s="3">
        <v>751.47400000000005</v>
      </c>
      <c r="AM88" s="3">
        <f t="shared" si="28"/>
        <v>7.5147400000000006</v>
      </c>
      <c r="AN88" s="3">
        <v>3.2408899999999997E-2</v>
      </c>
      <c r="AO88">
        <f t="shared" si="29"/>
        <v>0.88985000000000403</v>
      </c>
      <c r="AQ88" s="3">
        <v>16.8003</v>
      </c>
      <c r="AR88" s="3">
        <v>797.52700000000004</v>
      </c>
      <c r="AS88" s="3">
        <f t="shared" si="30"/>
        <v>7.9752700000000001</v>
      </c>
      <c r="AT88" s="3">
        <v>3.2759499999999997E-2</v>
      </c>
      <c r="AU88">
        <f t="shared" si="31"/>
        <v>0.94452226113056825</v>
      </c>
    </row>
    <row r="89" spans="1:47" x14ac:dyDescent="0.35">
      <c r="A89" s="3">
        <v>17.000299999999999</v>
      </c>
      <c r="B89" s="3">
        <v>348.57100000000003</v>
      </c>
      <c r="C89" s="3">
        <f t="shared" si="16"/>
        <v>3.4857100000000001</v>
      </c>
      <c r="D89" s="3">
        <v>1.31763E-2</v>
      </c>
      <c r="E89">
        <f t="shared" si="17"/>
        <v>0.20770000000000252</v>
      </c>
      <c r="G89" s="3">
        <v>17.000499999999999</v>
      </c>
      <c r="H89" s="3">
        <v>515.20299999999997</v>
      </c>
      <c r="I89" s="3">
        <f t="shared" si="18"/>
        <v>5.1520299999999999</v>
      </c>
      <c r="J89" s="3">
        <v>2.6453000000000001E-2</v>
      </c>
      <c r="K89">
        <f t="shared" si="19"/>
        <v>0.60295000000000198</v>
      </c>
      <c r="M89" s="3">
        <v>17.000399999999999</v>
      </c>
      <c r="N89" s="3">
        <v>575.798</v>
      </c>
      <c r="O89" s="3">
        <f t="shared" si="20"/>
        <v>5.7579799999999999</v>
      </c>
      <c r="P89" s="3">
        <v>2.76437E-2</v>
      </c>
      <c r="Q89">
        <f t="shared" si="21"/>
        <v>0.67366316841579654</v>
      </c>
      <c r="S89" s="3">
        <v>17.000299999999999</v>
      </c>
      <c r="T89" s="3">
        <v>646.61500000000001</v>
      </c>
      <c r="U89" s="3">
        <f t="shared" si="22"/>
        <v>6.4661499999999998</v>
      </c>
      <c r="V89" s="3">
        <v>2.89021E-2</v>
      </c>
      <c r="W89">
        <f t="shared" si="23"/>
        <v>0.75702851425712914</v>
      </c>
      <c r="Y89" s="3">
        <v>17.000299999999999</v>
      </c>
      <c r="Z89" s="3">
        <v>715.14200000000005</v>
      </c>
      <c r="AA89" s="3">
        <f t="shared" si="24"/>
        <v>7.1514200000000008</v>
      </c>
      <c r="AB89" s="3">
        <v>3.0973299999999999E-2</v>
      </c>
      <c r="AC89">
        <f t="shared" si="25"/>
        <v>0.83690000000000564</v>
      </c>
      <c r="AE89" s="3">
        <v>17.000299999999999</v>
      </c>
      <c r="AF89" s="3">
        <v>757.68399999999997</v>
      </c>
      <c r="AG89" s="3">
        <f t="shared" si="26"/>
        <v>7.5768399999999998</v>
      </c>
      <c r="AH89" s="3">
        <v>3.1726699999999997E-2</v>
      </c>
      <c r="AI89">
        <f t="shared" si="27"/>
        <v>0.88669999999999893</v>
      </c>
      <c r="AK89" s="3">
        <v>17.000299999999999</v>
      </c>
      <c r="AL89" s="3">
        <v>769.48099999999999</v>
      </c>
      <c r="AM89" s="3">
        <f t="shared" si="28"/>
        <v>7.6948100000000004</v>
      </c>
      <c r="AN89" s="3">
        <v>3.2278399999999999E-2</v>
      </c>
      <c r="AO89">
        <f t="shared" si="29"/>
        <v>0.90080040020010088</v>
      </c>
      <c r="AQ89" s="3">
        <v>17.000299999999999</v>
      </c>
      <c r="AR89" s="3">
        <v>816.64200000000005</v>
      </c>
      <c r="AS89" s="3">
        <f t="shared" si="30"/>
        <v>8.1664200000000005</v>
      </c>
      <c r="AT89" s="3">
        <v>3.2988200000000002E-2</v>
      </c>
      <c r="AU89">
        <f t="shared" si="31"/>
        <v>0.95575000000000532</v>
      </c>
    </row>
    <row r="90" spans="1:47" x14ac:dyDescent="0.35">
      <c r="A90" s="3">
        <v>17.200299999999999</v>
      </c>
      <c r="B90" s="3">
        <v>352.601</v>
      </c>
      <c r="C90" s="3">
        <f t="shared" si="16"/>
        <v>3.5260099999999999</v>
      </c>
      <c r="D90" s="3">
        <v>1.3663E-2</v>
      </c>
      <c r="E90">
        <f t="shared" si="17"/>
        <v>0.20149999999999962</v>
      </c>
      <c r="G90" s="3">
        <v>17.200500000000002</v>
      </c>
      <c r="H90" s="3">
        <v>527.40499999999997</v>
      </c>
      <c r="I90" s="3">
        <f t="shared" si="18"/>
        <v>5.2740499999999999</v>
      </c>
      <c r="J90" s="3">
        <v>2.6609600000000001E-2</v>
      </c>
      <c r="K90">
        <f t="shared" si="19"/>
        <v>0.61009999999999143</v>
      </c>
      <c r="M90" s="3">
        <v>17.200299999999999</v>
      </c>
      <c r="N90" s="3">
        <v>589.428</v>
      </c>
      <c r="O90" s="3">
        <f t="shared" si="20"/>
        <v>5.8942800000000002</v>
      </c>
      <c r="P90" s="3">
        <v>2.7559299999999998E-2</v>
      </c>
      <c r="Q90">
        <f t="shared" si="21"/>
        <v>0.68184092046023326</v>
      </c>
      <c r="S90" s="3">
        <v>17.200399999999998</v>
      </c>
      <c r="T90" s="3">
        <v>661.92700000000002</v>
      </c>
      <c r="U90" s="3">
        <f t="shared" si="22"/>
        <v>6.6192700000000002</v>
      </c>
      <c r="V90" s="3">
        <v>2.9585799999999999E-2</v>
      </c>
      <c r="W90">
        <f t="shared" si="23"/>
        <v>0.76521739130435329</v>
      </c>
      <c r="Y90" s="3">
        <v>17.200399999999998</v>
      </c>
      <c r="Z90" s="3">
        <v>732.07600000000002</v>
      </c>
      <c r="AA90" s="3">
        <f t="shared" si="24"/>
        <v>7.3207599999999999</v>
      </c>
      <c r="AB90" s="3">
        <v>3.09871E-2</v>
      </c>
      <c r="AC90">
        <f t="shared" si="25"/>
        <v>0.84627686156921522</v>
      </c>
      <c r="AE90" s="3">
        <v>17.200399999999998</v>
      </c>
      <c r="AF90" s="3">
        <v>775.62400000000002</v>
      </c>
      <c r="AG90" s="3">
        <f t="shared" si="26"/>
        <v>7.75624</v>
      </c>
      <c r="AH90" s="3">
        <v>3.2172600000000003E-2</v>
      </c>
      <c r="AI90">
        <f t="shared" si="27"/>
        <v>0.89655172413793638</v>
      </c>
      <c r="AK90" s="3">
        <v>17.200299999999999</v>
      </c>
      <c r="AL90" s="3">
        <v>787.71199999999999</v>
      </c>
      <c r="AM90" s="3">
        <f t="shared" si="28"/>
        <v>7.8771199999999997</v>
      </c>
      <c r="AN90" s="3">
        <v>3.2175700000000002E-2</v>
      </c>
      <c r="AO90">
        <f t="shared" si="29"/>
        <v>0.91154999999999975</v>
      </c>
      <c r="AQ90" s="3">
        <v>17.200500000000002</v>
      </c>
      <c r="AR90" s="3">
        <v>835.98699999999997</v>
      </c>
      <c r="AS90" s="3">
        <f t="shared" si="30"/>
        <v>8.359869999999999</v>
      </c>
      <c r="AT90" s="3">
        <v>3.2580699999999997E-2</v>
      </c>
      <c r="AU90">
        <f t="shared" si="31"/>
        <v>0.96628371628369769</v>
      </c>
    </row>
    <row r="91" spans="1:47" x14ac:dyDescent="0.35">
      <c r="A91" s="3">
        <v>17.400300000000001</v>
      </c>
      <c r="B91" s="3">
        <v>356.52300000000002</v>
      </c>
      <c r="C91" s="3">
        <f t="shared" si="16"/>
        <v>3.5652300000000001</v>
      </c>
      <c r="D91" s="3">
        <v>1.2368799999999999E-2</v>
      </c>
      <c r="E91">
        <f t="shared" si="17"/>
        <v>0.1960999999999985</v>
      </c>
      <c r="G91" s="3">
        <v>17.400500000000001</v>
      </c>
      <c r="H91" s="3">
        <v>539.75099999999998</v>
      </c>
      <c r="I91" s="3">
        <f t="shared" si="18"/>
        <v>5.3975099999999996</v>
      </c>
      <c r="J91" s="3">
        <v>2.6596100000000001E-2</v>
      </c>
      <c r="K91">
        <f t="shared" si="19"/>
        <v>0.61730000000000063</v>
      </c>
      <c r="M91" s="3">
        <v>17.400300000000001</v>
      </c>
      <c r="N91" s="3">
        <v>603.22400000000005</v>
      </c>
      <c r="O91" s="3">
        <f t="shared" si="20"/>
        <v>6.0322400000000007</v>
      </c>
      <c r="P91" s="3">
        <v>2.7756400000000001E-2</v>
      </c>
      <c r="Q91">
        <f t="shared" si="21"/>
        <v>0.68979999999999286</v>
      </c>
      <c r="S91" s="3">
        <v>17.400300000000001</v>
      </c>
      <c r="T91" s="3">
        <v>677.41800000000001</v>
      </c>
      <c r="U91" s="3">
        <f t="shared" si="22"/>
        <v>6.7741800000000003</v>
      </c>
      <c r="V91" s="3">
        <v>2.9037199999999999E-2</v>
      </c>
      <c r="W91">
        <f t="shared" si="23"/>
        <v>0.77493746873435576</v>
      </c>
      <c r="Y91" s="3">
        <v>17.400300000000001</v>
      </c>
      <c r="Z91" s="3">
        <v>749.21199999999999</v>
      </c>
      <c r="AA91" s="3">
        <f t="shared" si="24"/>
        <v>7.4921199999999999</v>
      </c>
      <c r="AB91" s="3">
        <v>3.0398399999999999E-2</v>
      </c>
      <c r="AC91">
        <f t="shared" si="25"/>
        <v>0.85722861430714015</v>
      </c>
      <c r="AE91" s="3">
        <v>17.400300000000001</v>
      </c>
      <c r="AF91" s="3">
        <v>793.77800000000002</v>
      </c>
      <c r="AG91" s="3">
        <f t="shared" si="26"/>
        <v>7.9377800000000001</v>
      </c>
      <c r="AH91" s="3">
        <v>3.2902899999999999E-2</v>
      </c>
      <c r="AI91">
        <f t="shared" si="27"/>
        <v>0.90815407703850548</v>
      </c>
      <c r="AK91" s="3">
        <v>17.400200000000002</v>
      </c>
      <c r="AL91" s="3">
        <v>806.15</v>
      </c>
      <c r="AM91" s="3">
        <f t="shared" si="28"/>
        <v>8.0615000000000006</v>
      </c>
      <c r="AN91" s="3">
        <v>3.2617300000000002E-2</v>
      </c>
      <c r="AO91">
        <f t="shared" si="29"/>
        <v>0.92236118059028538</v>
      </c>
      <c r="AQ91" s="3">
        <v>17.400400000000001</v>
      </c>
      <c r="AR91" s="3">
        <v>855.56100000000004</v>
      </c>
      <c r="AS91" s="3">
        <f t="shared" si="30"/>
        <v>8.5556099999999997</v>
      </c>
      <c r="AT91" s="3">
        <v>3.2981900000000001E-2</v>
      </c>
      <c r="AU91">
        <f t="shared" si="31"/>
        <v>0.97918959479740453</v>
      </c>
    </row>
    <row r="92" spans="1:47" x14ac:dyDescent="0.35">
      <c r="A92" s="3">
        <v>17.600300000000001</v>
      </c>
      <c r="B92" s="3">
        <v>360.31900000000002</v>
      </c>
      <c r="C92" s="3">
        <f t="shared" si="16"/>
        <v>3.6031900000000001</v>
      </c>
      <c r="D92" s="3">
        <v>1.3397900000000001E-2</v>
      </c>
      <c r="E92">
        <f t="shared" si="17"/>
        <v>0.18980000000000063</v>
      </c>
      <c r="G92" s="3">
        <v>17.6005</v>
      </c>
      <c r="H92" s="3">
        <v>552.19799999999998</v>
      </c>
      <c r="I92" s="3">
        <f t="shared" si="18"/>
        <v>5.5219800000000001</v>
      </c>
      <c r="J92" s="3">
        <v>2.6360100000000001E-2</v>
      </c>
      <c r="K92">
        <f t="shared" si="19"/>
        <v>0.62235000000000484</v>
      </c>
      <c r="M92" s="3">
        <v>17.600300000000001</v>
      </c>
      <c r="N92" s="3">
        <v>617.18100000000004</v>
      </c>
      <c r="O92" s="3">
        <f t="shared" si="20"/>
        <v>6.1718100000000007</v>
      </c>
      <c r="P92" s="3">
        <v>2.8035500000000001E-2</v>
      </c>
      <c r="Q92">
        <f t="shared" si="21"/>
        <v>0.6978500000000023</v>
      </c>
      <c r="S92" s="3">
        <v>17.600300000000001</v>
      </c>
      <c r="T92" s="3">
        <v>693.08699999999999</v>
      </c>
      <c r="U92" s="3">
        <f t="shared" si="22"/>
        <v>6.9308699999999996</v>
      </c>
      <c r="V92" s="3">
        <v>2.9692199999999998E-2</v>
      </c>
      <c r="W92">
        <f t="shared" si="23"/>
        <v>0.78344999999999942</v>
      </c>
      <c r="Y92" s="3">
        <v>17.6004</v>
      </c>
      <c r="Z92" s="3">
        <v>766.548</v>
      </c>
      <c r="AA92" s="3">
        <f t="shared" si="24"/>
        <v>7.6654799999999996</v>
      </c>
      <c r="AB92" s="3">
        <v>3.1016499999999999E-2</v>
      </c>
      <c r="AC92">
        <f t="shared" si="25"/>
        <v>0.86636681659170689</v>
      </c>
      <c r="AE92" s="3">
        <v>17.6004</v>
      </c>
      <c r="AF92" s="3">
        <v>812.14</v>
      </c>
      <c r="AG92" s="3">
        <f t="shared" si="26"/>
        <v>8.1213999999999995</v>
      </c>
      <c r="AH92" s="3">
        <v>3.2143900000000003E-2</v>
      </c>
      <c r="AI92">
        <f t="shared" si="27"/>
        <v>0.91764117941029644</v>
      </c>
      <c r="AK92" s="3">
        <v>17.6004</v>
      </c>
      <c r="AL92" s="3">
        <v>824.79700000000003</v>
      </c>
      <c r="AM92" s="3">
        <f t="shared" si="28"/>
        <v>8.2479700000000005</v>
      </c>
      <c r="AN92" s="3">
        <v>3.26071E-2</v>
      </c>
      <c r="AO92">
        <f t="shared" si="29"/>
        <v>0.93141858141858647</v>
      </c>
      <c r="AQ92" s="3">
        <v>17.6004</v>
      </c>
      <c r="AR92" s="3">
        <v>875.34</v>
      </c>
      <c r="AS92" s="3">
        <f t="shared" si="30"/>
        <v>8.753400000000001</v>
      </c>
      <c r="AT92" s="3">
        <v>3.3185699999999999E-2</v>
      </c>
      <c r="AU92">
        <f t="shared" si="31"/>
        <v>0.98895000000000977</v>
      </c>
    </row>
    <row r="93" spans="1:47" x14ac:dyDescent="0.35">
      <c r="A93" s="3">
        <v>17.8003</v>
      </c>
      <c r="B93" s="3">
        <v>364.00200000000001</v>
      </c>
      <c r="C93" s="3">
        <f t="shared" si="16"/>
        <v>3.6400200000000003</v>
      </c>
      <c r="D93" s="3">
        <v>1.22544E-2</v>
      </c>
      <c r="E93">
        <f t="shared" si="17"/>
        <v>0.18415000000000137</v>
      </c>
      <c r="G93" s="3">
        <v>17.8005</v>
      </c>
      <c r="H93" s="3">
        <v>564.553</v>
      </c>
      <c r="I93" s="3">
        <f t="shared" si="18"/>
        <v>5.6455299999999999</v>
      </c>
      <c r="J93" s="3">
        <v>2.6017999999999999E-2</v>
      </c>
      <c r="K93">
        <f t="shared" si="19"/>
        <v>0.61775000000000135</v>
      </c>
      <c r="M93" s="3">
        <v>17.8003</v>
      </c>
      <c r="N93" s="3">
        <v>631.29600000000005</v>
      </c>
      <c r="O93" s="3">
        <f t="shared" si="20"/>
        <v>6.3129600000000003</v>
      </c>
      <c r="P93" s="3">
        <v>2.8152400000000001E-2</v>
      </c>
      <c r="Q93">
        <f t="shared" si="21"/>
        <v>0.70575000000000088</v>
      </c>
      <c r="S93" s="3">
        <v>17.8004</v>
      </c>
      <c r="T93" s="3">
        <v>708.93700000000001</v>
      </c>
      <c r="U93" s="3">
        <f t="shared" si="22"/>
        <v>7.0893699999999997</v>
      </c>
      <c r="V93" s="3">
        <v>2.9737400000000001E-2</v>
      </c>
      <c r="W93">
        <f t="shared" si="23"/>
        <v>0.79210394802599116</v>
      </c>
      <c r="Y93" s="3">
        <v>17.8003</v>
      </c>
      <c r="Z93" s="3">
        <v>784.07500000000005</v>
      </c>
      <c r="AA93" s="3">
        <f t="shared" si="24"/>
        <v>7.8407500000000008</v>
      </c>
      <c r="AB93" s="3">
        <v>3.1347100000000003E-2</v>
      </c>
      <c r="AC93">
        <f t="shared" si="25"/>
        <v>0.87678839419710641</v>
      </c>
      <c r="AE93" s="3">
        <v>17.8003</v>
      </c>
      <c r="AF93" s="3">
        <v>830.71500000000003</v>
      </c>
      <c r="AG93" s="3">
        <f t="shared" si="26"/>
        <v>8.30715</v>
      </c>
      <c r="AH93" s="3">
        <v>3.24616E-2</v>
      </c>
      <c r="AI93">
        <f t="shared" si="27"/>
        <v>0.92921460730365668</v>
      </c>
      <c r="AK93" s="3">
        <v>17.8004</v>
      </c>
      <c r="AL93" s="3">
        <v>843.673</v>
      </c>
      <c r="AM93" s="3">
        <f t="shared" si="28"/>
        <v>8.4367300000000007</v>
      </c>
      <c r="AN93" s="3">
        <v>3.3230900000000001E-2</v>
      </c>
      <c r="AO93">
        <f t="shared" si="29"/>
        <v>0.94380000000000464</v>
      </c>
      <c r="AQ93" s="3">
        <v>17.8003</v>
      </c>
      <c r="AR93" s="3">
        <v>895.35599999999999</v>
      </c>
      <c r="AS93" s="3">
        <f t="shared" si="30"/>
        <v>8.9535599999999995</v>
      </c>
      <c r="AT93" s="3">
        <v>3.3141299999999999E-2</v>
      </c>
      <c r="AU93">
        <f t="shared" si="31"/>
        <v>1.0013006503251578</v>
      </c>
    </row>
    <row r="94" spans="1:47" x14ac:dyDescent="0.35">
      <c r="A94" s="3">
        <v>18.000299999999999</v>
      </c>
      <c r="B94" s="3">
        <v>367.565</v>
      </c>
      <c r="C94" s="3">
        <f t="shared" si="16"/>
        <v>3.6756500000000001</v>
      </c>
      <c r="D94" s="3">
        <v>1.21326E-2</v>
      </c>
      <c r="E94">
        <f t="shared" si="17"/>
        <v>0.17814999999999978</v>
      </c>
      <c r="G94" s="3">
        <v>18.000499999999999</v>
      </c>
      <c r="H94" s="3">
        <v>576.76700000000005</v>
      </c>
      <c r="I94" s="3">
        <f t="shared" si="18"/>
        <v>5.7676700000000007</v>
      </c>
      <c r="J94" s="3">
        <v>2.6015199999999999E-2</v>
      </c>
      <c r="K94">
        <f t="shared" si="19"/>
        <v>0.61070000000000624</v>
      </c>
      <c r="M94" s="3">
        <v>18.000399999999999</v>
      </c>
      <c r="N94" s="3">
        <v>645.57100000000003</v>
      </c>
      <c r="O94" s="3">
        <f t="shared" si="20"/>
        <v>6.4557099999999998</v>
      </c>
      <c r="P94" s="3">
        <v>2.79312E-2</v>
      </c>
      <c r="Q94">
        <f t="shared" si="21"/>
        <v>0.71339330334832662</v>
      </c>
      <c r="S94" s="3">
        <v>18.000299999999999</v>
      </c>
      <c r="T94" s="3">
        <v>724.96600000000001</v>
      </c>
      <c r="U94" s="3">
        <f t="shared" si="22"/>
        <v>7.2496600000000004</v>
      </c>
      <c r="V94" s="3">
        <v>2.9367000000000001E-2</v>
      </c>
      <c r="W94">
        <f t="shared" si="23"/>
        <v>0.80185092546273684</v>
      </c>
      <c r="Y94" s="3">
        <v>18.000299999999999</v>
      </c>
      <c r="Z94" s="3">
        <v>801.798</v>
      </c>
      <c r="AA94" s="3">
        <f t="shared" si="24"/>
        <v>8.0179799999999997</v>
      </c>
      <c r="AB94" s="3">
        <v>3.1294500000000003E-2</v>
      </c>
      <c r="AC94">
        <f t="shared" si="25"/>
        <v>0.88614999999999755</v>
      </c>
      <c r="AE94" s="3">
        <v>18.000299999999999</v>
      </c>
      <c r="AF94" s="3">
        <v>849.50800000000004</v>
      </c>
      <c r="AG94" s="3">
        <f t="shared" si="26"/>
        <v>8.4950799999999997</v>
      </c>
      <c r="AH94" s="3">
        <v>3.2850900000000002E-2</v>
      </c>
      <c r="AI94">
        <f t="shared" si="27"/>
        <v>0.93965000000000187</v>
      </c>
      <c r="AK94" s="3">
        <v>18.000299999999999</v>
      </c>
      <c r="AL94" s="3">
        <v>862.73599999999999</v>
      </c>
      <c r="AM94" s="3">
        <f t="shared" si="28"/>
        <v>8.6273599999999995</v>
      </c>
      <c r="AN94" s="3">
        <v>3.32205E-2</v>
      </c>
      <c r="AO94">
        <f t="shared" si="29"/>
        <v>0.9536268134066993</v>
      </c>
      <c r="AQ94" s="3">
        <v>18.000299999999999</v>
      </c>
      <c r="AR94" s="3">
        <v>915.59799999999996</v>
      </c>
      <c r="AS94" s="3">
        <f t="shared" si="30"/>
        <v>9.1559799999999996</v>
      </c>
      <c r="AT94" s="3">
        <v>3.3152099999999997E-2</v>
      </c>
      <c r="AU94">
        <f t="shared" si="31"/>
        <v>1.0121000000000038</v>
      </c>
    </row>
    <row r="95" spans="1:47" x14ac:dyDescent="0.35">
      <c r="A95" s="3">
        <v>18.200299999999999</v>
      </c>
      <c r="B95" s="3">
        <v>371.01499999999999</v>
      </c>
      <c r="C95" s="3">
        <f t="shared" si="16"/>
        <v>3.7101500000000001</v>
      </c>
      <c r="D95" s="3">
        <v>1.1869899999999999E-2</v>
      </c>
      <c r="E95">
        <f t="shared" si="17"/>
        <v>0.17250000000000049</v>
      </c>
      <c r="G95" s="3">
        <v>18.200500000000002</v>
      </c>
      <c r="H95" s="3">
        <v>588.83699999999999</v>
      </c>
      <c r="I95" s="3">
        <f t="shared" si="18"/>
        <v>5.8883700000000001</v>
      </c>
      <c r="J95" s="3">
        <v>2.56569E-2</v>
      </c>
      <c r="K95">
        <f t="shared" si="19"/>
        <v>0.60349999999998827</v>
      </c>
      <c r="M95" s="3">
        <v>18.200299999999999</v>
      </c>
      <c r="N95" s="3">
        <v>660.00300000000004</v>
      </c>
      <c r="O95" s="3">
        <f t="shared" si="20"/>
        <v>6.6000300000000003</v>
      </c>
      <c r="P95" s="3">
        <v>2.8919400000000001E-2</v>
      </c>
      <c r="Q95">
        <f t="shared" si="21"/>
        <v>0.72196098049024904</v>
      </c>
      <c r="S95" s="3">
        <v>18.200399999999998</v>
      </c>
      <c r="T95" s="3">
        <v>741.17700000000002</v>
      </c>
      <c r="U95" s="3">
        <f t="shared" si="22"/>
        <v>7.4117700000000006</v>
      </c>
      <c r="V95" s="3">
        <v>2.9914400000000001E-2</v>
      </c>
      <c r="W95">
        <f t="shared" si="23"/>
        <v>0.81014492753623668</v>
      </c>
      <c r="Y95" s="3">
        <v>18.200399999999998</v>
      </c>
      <c r="Z95" s="3">
        <v>819.72199999999998</v>
      </c>
      <c r="AA95" s="3">
        <f t="shared" si="24"/>
        <v>8.1972199999999997</v>
      </c>
      <c r="AB95" s="3">
        <v>3.1653100000000003E-2</v>
      </c>
      <c r="AC95">
        <f t="shared" si="25"/>
        <v>0.89575212393803549</v>
      </c>
      <c r="AE95" s="3">
        <v>18.200399999999998</v>
      </c>
      <c r="AF95" s="3">
        <v>868.49900000000002</v>
      </c>
      <c r="AG95" s="3">
        <f t="shared" si="26"/>
        <v>8.6849900000000009</v>
      </c>
      <c r="AH95" s="3">
        <v>3.3369799999999998E-2</v>
      </c>
      <c r="AI95">
        <f t="shared" si="27"/>
        <v>0.94907546226887574</v>
      </c>
      <c r="AK95" s="3">
        <v>18.200299999999999</v>
      </c>
      <c r="AL95" s="3">
        <v>882.02800000000002</v>
      </c>
      <c r="AM95" s="3">
        <f t="shared" si="28"/>
        <v>8.8202800000000003</v>
      </c>
      <c r="AN95" s="3">
        <v>3.2646399999999999E-2</v>
      </c>
      <c r="AO95">
        <f t="shared" si="29"/>
        <v>0.96460000000000778</v>
      </c>
      <c r="AQ95" s="3">
        <v>18.200500000000002</v>
      </c>
      <c r="AR95" s="3">
        <v>936.072</v>
      </c>
      <c r="AS95" s="3">
        <f t="shared" si="30"/>
        <v>9.3607200000000006</v>
      </c>
      <c r="AT95" s="3">
        <v>3.3807999999999998E-2</v>
      </c>
      <c r="AU95">
        <f t="shared" si="31"/>
        <v>1.0226773226773156</v>
      </c>
    </row>
    <row r="96" spans="1:47" x14ac:dyDescent="0.35">
      <c r="A96" s="3">
        <v>18.400300000000001</v>
      </c>
      <c r="B96" s="3">
        <v>374.34899999999999</v>
      </c>
      <c r="C96" s="3">
        <f t="shared" si="16"/>
        <v>3.74349</v>
      </c>
      <c r="D96" s="3">
        <v>1.10957E-2</v>
      </c>
      <c r="E96">
        <f t="shared" si="17"/>
        <v>0.16669999999999727</v>
      </c>
      <c r="G96" s="3">
        <v>18.400500000000001</v>
      </c>
      <c r="H96" s="3">
        <v>600.77300000000002</v>
      </c>
      <c r="I96" s="3">
        <f t="shared" si="18"/>
        <v>6.0077300000000005</v>
      </c>
      <c r="J96" s="3">
        <v>2.56317E-2</v>
      </c>
      <c r="K96">
        <f t="shared" si="19"/>
        <v>0.59680000000000388</v>
      </c>
      <c r="M96" s="3">
        <v>18.400300000000001</v>
      </c>
      <c r="N96" s="3">
        <v>674.59299999999996</v>
      </c>
      <c r="O96" s="3">
        <f t="shared" si="20"/>
        <v>6.7459299999999995</v>
      </c>
      <c r="P96" s="3">
        <v>2.8042600000000001E-2</v>
      </c>
      <c r="Q96">
        <f t="shared" si="21"/>
        <v>0.72949999999998594</v>
      </c>
      <c r="S96" s="3">
        <v>18.400300000000001</v>
      </c>
      <c r="T96" s="3">
        <v>757.56600000000003</v>
      </c>
      <c r="U96" s="3">
        <f t="shared" si="22"/>
        <v>7.5756600000000001</v>
      </c>
      <c r="V96" s="3">
        <v>2.9910200000000001E-2</v>
      </c>
      <c r="W96">
        <f t="shared" si="23"/>
        <v>0.81985992996496704</v>
      </c>
      <c r="Y96" s="3">
        <v>18.400300000000001</v>
      </c>
      <c r="Z96" s="3">
        <v>837.83900000000006</v>
      </c>
      <c r="AA96" s="3">
        <f t="shared" si="24"/>
        <v>8.3783900000000013</v>
      </c>
      <c r="AB96" s="3">
        <v>3.1154000000000001E-2</v>
      </c>
      <c r="AC96">
        <f t="shared" si="25"/>
        <v>0.90630315157578201</v>
      </c>
      <c r="AE96" s="3">
        <v>18.400300000000001</v>
      </c>
      <c r="AF96" s="3">
        <v>887.68600000000004</v>
      </c>
      <c r="AG96" s="3">
        <f t="shared" si="26"/>
        <v>8.8768600000000006</v>
      </c>
      <c r="AH96" s="3">
        <v>3.1196999999999999E-2</v>
      </c>
      <c r="AI96">
        <f t="shared" si="27"/>
        <v>0.95982991495746284</v>
      </c>
      <c r="AK96" s="3">
        <v>18.400200000000002</v>
      </c>
      <c r="AL96" s="3">
        <v>901.524</v>
      </c>
      <c r="AM96" s="3">
        <f t="shared" si="28"/>
        <v>9.0152400000000004</v>
      </c>
      <c r="AN96" s="3">
        <v>3.3897200000000002E-2</v>
      </c>
      <c r="AO96">
        <f t="shared" si="29"/>
        <v>0.97528764382189603</v>
      </c>
      <c r="AQ96" s="3">
        <v>18.400400000000001</v>
      </c>
      <c r="AR96" s="3">
        <v>956.77</v>
      </c>
      <c r="AS96" s="3">
        <f t="shared" si="30"/>
        <v>9.5677000000000003</v>
      </c>
      <c r="AT96" s="3">
        <v>3.3377700000000003E-2</v>
      </c>
      <c r="AU96">
        <f t="shared" si="31"/>
        <v>1.0354177088544283</v>
      </c>
    </row>
    <row r="97" spans="1:47" x14ac:dyDescent="0.35">
      <c r="A97" s="3">
        <v>18.600300000000001</v>
      </c>
      <c r="B97" s="3">
        <v>377.56299999999999</v>
      </c>
      <c r="C97" s="3">
        <f t="shared" si="16"/>
        <v>3.77563</v>
      </c>
      <c r="D97" s="3">
        <v>1.1308199999999999E-2</v>
      </c>
      <c r="E97">
        <f t="shared" si="17"/>
        <v>0.16070000000000087</v>
      </c>
      <c r="G97" s="3">
        <v>18.6005</v>
      </c>
      <c r="H97" s="3">
        <v>612.56299999999999</v>
      </c>
      <c r="I97" s="3">
        <f t="shared" si="18"/>
        <v>6.1256300000000001</v>
      </c>
      <c r="J97" s="3">
        <v>2.5523199999999999E-2</v>
      </c>
      <c r="K97">
        <f t="shared" si="19"/>
        <v>0.58950000000000047</v>
      </c>
      <c r="M97" s="3">
        <v>18.600300000000001</v>
      </c>
      <c r="N97" s="3">
        <v>689.34100000000001</v>
      </c>
      <c r="O97" s="3">
        <f t="shared" si="20"/>
        <v>6.8934100000000003</v>
      </c>
      <c r="P97" s="3">
        <v>2.8484300000000001E-2</v>
      </c>
      <c r="Q97">
        <f t="shared" si="21"/>
        <v>0.73740000000000627</v>
      </c>
      <c r="S97" s="3">
        <v>18.600300000000001</v>
      </c>
      <c r="T97" s="3">
        <v>774.13499999999999</v>
      </c>
      <c r="U97" s="3">
        <f t="shared" si="22"/>
        <v>7.7413499999999997</v>
      </c>
      <c r="V97" s="3">
        <v>3.0096600000000001E-2</v>
      </c>
      <c r="W97">
        <f t="shared" si="23"/>
        <v>0.82845000000000135</v>
      </c>
      <c r="Y97" s="3">
        <v>18.6004</v>
      </c>
      <c r="Z97" s="3">
        <v>856.149</v>
      </c>
      <c r="AA97" s="3">
        <f t="shared" si="24"/>
        <v>8.5614899999999992</v>
      </c>
      <c r="AB97" s="3">
        <v>3.1699999999999999E-2</v>
      </c>
      <c r="AC97">
        <f t="shared" si="25"/>
        <v>0.91504247876061306</v>
      </c>
      <c r="AE97" s="3">
        <v>18.6004</v>
      </c>
      <c r="AF97" s="3">
        <v>907.09699999999998</v>
      </c>
      <c r="AG97" s="3">
        <f t="shared" si="26"/>
        <v>9.0709699999999991</v>
      </c>
      <c r="AH97" s="3">
        <v>3.2701899999999999E-2</v>
      </c>
      <c r="AI97">
        <f t="shared" si="27"/>
        <v>0.97006496751623872</v>
      </c>
      <c r="AK97" s="3">
        <v>18.6004</v>
      </c>
      <c r="AL97" s="3">
        <v>921.23800000000006</v>
      </c>
      <c r="AM97" s="3">
        <f t="shared" si="28"/>
        <v>9.2123800000000013</v>
      </c>
      <c r="AN97" s="3">
        <v>3.30371E-2</v>
      </c>
      <c r="AO97">
        <f t="shared" si="29"/>
        <v>0.98471528471529546</v>
      </c>
      <c r="AQ97" s="3">
        <v>18.6004</v>
      </c>
      <c r="AR97" s="3">
        <v>977.69799999999998</v>
      </c>
      <c r="AS97" s="3">
        <f t="shared" si="30"/>
        <v>9.77698</v>
      </c>
      <c r="AT97" s="3">
        <v>3.38689E-2</v>
      </c>
      <c r="AU97">
        <f t="shared" si="31"/>
        <v>1.0464000000000022</v>
      </c>
    </row>
    <row r="98" spans="1:47" x14ac:dyDescent="0.35">
      <c r="A98" s="3">
        <v>18.8003</v>
      </c>
      <c r="B98" s="3">
        <v>380.66300000000001</v>
      </c>
      <c r="C98" s="3">
        <f t="shared" si="16"/>
        <v>3.8066300000000002</v>
      </c>
      <c r="D98" s="3">
        <v>1.1258499999999999E-2</v>
      </c>
      <c r="E98">
        <f t="shared" si="17"/>
        <v>0.15500000000000125</v>
      </c>
      <c r="G98" s="3">
        <v>18.8005</v>
      </c>
      <c r="H98" s="3">
        <v>624.20600000000002</v>
      </c>
      <c r="I98" s="3">
        <f t="shared" si="18"/>
        <v>6.2420600000000004</v>
      </c>
      <c r="J98" s="3">
        <v>2.4818199999999999E-2</v>
      </c>
      <c r="K98">
        <f t="shared" si="19"/>
        <v>0.58215000000000339</v>
      </c>
      <c r="M98" s="3">
        <v>18.8003</v>
      </c>
      <c r="N98" s="3">
        <v>704.25900000000001</v>
      </c>
      <c r="O98" s="3">
        <f t="shared" si="20"/>
        <v>7.0425900000000006</v>
      </c>
      <c r="P98" s="3">
        <v>2.8566500000000002E-2</v>
      </c>
      <c r="Q98">
        <f t="shared" si="21"/>
        <v>0.74590000000000423</v>
      </c>
      <c r="S98" s="3">
        <v>18.8004</v>
      </c>
      <c r="T98" s="3">
        <v>790.87599999999998</v>
      </c>
      <c r="U98" s="3">
        <f t="shared" si="22"/>
        <v>7.90876</v>
      </c>
      <c r="V98" s="3">
        <v>3.02013E-2</v>
      </c>
      <c r="W98">
        <f t="shared" si="23"/>
        <v>0.83663168415792644</v>
      </c>
      <c r="Y98" s="3">
        <v>18.8003</v>
      </c>
      <c r="Z98" s="3">
        <v>874.68899999999996</v>
      </c>
      <c r="AA98" s="3">
        <f t="shared" si="24"/>
        <v>8.7468900000000005</v>
      </c>
      <c r="AB98" s="3">
        <v>3.1809999999999998E-2</v>
      </c>
      <c r="AC98">
        <f t="shared" si="25"/>
        <v>0.92746373186594189</v>
      </c>
      <c r="AE98" s="3">
        <v>18.8003</v>
      </c>
      <c r="AF98" s="3">
        <v>926.721</v>
      </c>
      <c r="AG98" s="3">
        <f t="shared" si="26"/>
        <v>9.2672100000000004</v>
      </c>
      <c r="AH98" s="3">
        <v>3.4211499999999999E-2</v>
      </c>
      <c r="AI98">
        <f t="shared" si="27"/>
        <v>0.98169084542272023</v>
      </c>
      <c r="AK98" s="3">
        <v>18.8004</v>
      </c>
      <c r="AL98" s="3">
        <v>941.15800000000002</v>
      </c>
      <c r="AM98" s="3">
        <f t="shared" si="28"/>
        <v>9.4115800000000007</v>
      </c>
      <c r="AN98" s="3">
        <v>3.3815400000000002E-2</v>
      </c>
      <c r="AO98">
        <f t="shared" si="29"/>
        <v>0.99600000000000044</v>
      </c>
      <c r="AQ98" s="3">
        <v>18.8003</v>
      </c>
      <c r="AR98" s="3">
        <v>998.84500000000003</v>
      </c>
      <c r="AS98" s="3">
        <f t="shared" si="30"/>
        <v>9.9884500000000003</v>
      </c>
      <c r="AT98" s="3">
        <v>3.4018899999999998E-2</v>
      </c>
      <c r="AU98">
        <f t="shared" si="31"/>
        <v>1.0578789394697388</v>
      </c>
    </row>
    <row r="99" spans="1:47" x14ac:dyDescent="0.35">
      <c r="A99" s="3">
        <v>19.000299999999999</v>
      </c>
      <c r="B99" s="3">
        <v>383.64600000000002</v>
      </c>
      <c r="C99" s="3">
        <f t="shared" si="16"/>
        <v>3.8364600000000002</v>
      </c>
      <c r="D99" s="3">
        <v>1.0508399999999999E-2</v>
      </c>
      <c r="E99">
        <f t="shared" si="17"/>
        <v>0.14915000000000064</v>
      </c>
      <c r="G99" s="3">
        <v>19.000499999999999</v>
      </c>
      <c r="H99" s="3">
        <v>635.70299999999997</v>
      </c>
      <c r="I99" s="3">
        <f t="shared" si="18"/>
        <v>6.35703</v>
      </c>
      <c r="J99" s="3">
        <v>2.4932699999999999E-2</v>
      </c>
      <c r="K99">
        <f t="shared" si="19"/>
        <v>0.57484999999999986</v>
      </c>
      <c r="M99" s="3">
        <v>19.000399999999999</v>
      </c>
      <c r="N99" s="3">
        <v>719.33199999999999</v>
      </c>
      <c r="O99" s="3">
        <f t="shared" si="20"/>
        <v>7.1933199999999999</v>
      </c>
      <c r="P99" s="3">
        <v>2.8565699999999999E-2</v>
      </c>
      <c r="Q99">
        <f t="shared" si="21"/>
        <v>0.75327336331834116</v>
      </c>
      <c r="S99" s="3">
        <v>19.000299999999999</v>
      </c>
      <c r="T99" s="3">
        <v>807.80200000000002</v>
      </c>
      <c r="U99" s="3">
        <f t="shared" si="22"/>
        <v>8.0780200000000004</v>
      </c>
      <c r="V99" s="3">
        <v>2.99513E-2</v>
      </c>
      <c r="W99">
        <f t="shared" si="23"/>
        <v>0.8467233616808445</v>
      </c>
      <c r="Y99" s="3">
        <v>19.000299999999999</v>
      </c>
      <c r="Z99" s="3">
        <v>893.41</v>
      </c>
      <c r="AA99" s="3">
        <f t="shared" si="24"/>
        <v>8.934099999999999</v>
      </c>
      <c r="AB99" s="3">
        <v>3.2028599999999997E-2</v>
      </c>
      <c r="AC99">
        <f t="shared" si="25"/>
        <v>0.93604999999999605</v>
      </c>
      <c r="AE99" s="3">
        <v>19.000299999999999</v>
      </c>
      <c r="AF99" s="3">
        <v>946.55799999999999</v>
      </c>
      <c r="AG99" s="3">
        <f t="shared" si="26"/>
        <v>9.4655799999999992</v>
      </c>
      <c r="AH99" s="3">
        <v>3.2474900000000001E-2</v>
      </c>
      <c r="AI99">
        <f t="shared" si="27"/>
        <v>0.99184999999999768</v>
      </c>
      <c r="AK99" s="3">
        <v>19.000299999999999</v>
      </c>
      <c r="AL99" s="3">
        <v>961.3</v>
      </c>
      <c r="AM99" s="3">
        <f t="shared" si="28"/>
        <v>9.6129999999999995</v>
      </c>
      <c r="AN99" s="3">
        <v>3.3365199999999998E-2</v>
      </c>
      <c r="AO99">
        <f t="shared" si="29"/>
        <v>1.007603801900947</v>
      </c>
      <c r="AQ99" s="3">
        <v>19.000299999999999</v>
      </c>
      <c r="AR99" s="3">
        <v>1020.22</v>
      </c>
      <c r="AS99" s="3">
        <f t="shared" si="30"/>
        <v>10.202199999999999</v>
      </c>
      <c r="AT99" s="3">
        <v>3.42931E-2</v>
      </c>
      <c r="AU99">
        <f t="shared" si="31"/>
        <v>1.0687499999999999</v>
      </c>
    </row>
    <row r="100" spans="1:47" x14ac:dyDescent="0.35">
      <c r="A100" s="3">
        <v>19.200299999999999</v>
      </c>
      <c r="B100" s="3">
        <v>386.51</v>
      </c>
      <c r="C100" s="3">
        <f t="shared" si="16"/>
        <v>3.8651</v>
      </c>
      <c r="D100" s="3">
        <v>1.09821E-2</v>
      </c>
      <c r="E100">
        <f t="shared" si="17"/>
        <v>0.14319999999999938</v>
      </c>
      <c r="G100" s="3">
        <v>19.200500000000002</v>
      </c>
      <c r="H100" s="3">
        <v>647.05999999999995</v>
      </c>
      <c r="I100" s="3">
        <f t="shared" si="18"/>
        <v>6.4705999999999992</v>
      </c>
      <c r="J100" s="3">
        <v>2.4529700000000002E-2</v>
      </c>
      <c r="K100">
        <f t="shared" si="19"/>
        <v>0.56784999999998831</v>
      </c>
      <c r="M100" s="3">
        <v>19.200299999999999</v>
      </c>
      <c r="N100" s="3">
        <v>734.56200000000001</v>
      </c>
      <c r="O100" s="3">
        <f t="shared" si="20"/>
        <v>7.3456200000000003</v>
      </c>
      <c r="P100" s="3">
        <v>2.9110199999999999E-2</v>
      </c>
      <c r="Q100">
        <f t="shared" si="21"/>
        <v>0.76188094047023858</v>
      </c>
      <c r="S100" s="3">
        <v>19.200399999999998</v>
      </c>
      <c r="T100" s="3">
        <v>824.91</v>
      </c>
      <c r="U100" s="3">
        <f t="shared" si="22"/>
        <v>8.2491000000000003</v>
      </c>
      <c r="V100" s="3">
        <v>3.0225499999999999E-2</v>
      </c>
      <c r="W100">
        <f t="shared" si="23"/>
        <v>0.85497251374313199</v>
      </c>
      <c r="Y100" s="3">
        <v>19.200399999999998</v>
      </c>
      <c r="Z100" s="3">
        <v>912.33299999999997</v>
      </c>
      <c r="AA100" s="3">
        <f t="shared" si="24"/>
        <v>9.1233299999999993</v>
      </c>
      <c r="AB100" s="3">
        <v>3.21339E-2</v>
      </c>
      <c r="AC100">
        <f t="shared" si="25"/>
        <v>0.94567716141929592</v>
      </c>
      <c r="AE100" s="3">
        <v>19.200399999999998</v>
      </c>
      <c r="AF100" s="3">
        <v>966.6</v>
      </c>
      <c r="AG100" s="3">
        <f t="shared" si="26"/>
        <v>9.6660000000000004</v>
      </c>
      <c r="AH100" s="3">
        <v>3.21011E-2</v>
      </c>
      <c r="AI100">
        <f t="shared" si="27"/>
        <v>1.0015992003998107</v>
      </c>
      <c r="AK100" s="3">
        <v>19.200299999999999</v>
      </c>
      <c r="AL100" s="3">
        <v>981.63900000000001</v>
      </c>
      <c r="AM100" s="3">
        <f t="shared" si="28"/>
        <v>9.8163900000000002</v>
      </c>
      <c r="AN100" s="3">
        <v>3.3882799999999998E-2</v>
      </c>
      <c r="AO100">
        <f t="shared" si="29"/>
        <v>1.0169500000000067</v>
      </c>
      <c r="AQ100" s="3">
        <v>19.200500000000002</v>
      </c>
      <c r="AR100" s="3">
        <v>1041.82</v>
      </c>
      <c r="AS100" s="3">
        <f t="shared" si="30"/>
        <v>10.418199999999999</v>
      </c>
      <c r="AT100" s="3">
        <v>3.4074899999999998E-2</v>
      </c>
      <c r="AU100">
        <f t="shared" si="31"/>
        <v>1.0789210789210626</v>
      </c>
    </row>
    <row r="101" spans="1:47" x14ac:dyDescent="0.35">
      <c r="A101" s="3">
        <v>19.400300000000001</v>
      </c>
      <c r="B101" s="3">
        <v>389.26100000000002</v>
      </c>
      <c r="C101" s="3">
        <f t="shared" si="16"/>
        <v>3.8926100000000003</v>
      </c>
      <c r="D101" s="4">
        <v>9.9992899999999992E-3</v>
      </c>
      <c r="E101">
        <f t="shared" si="17"/>
        <v>0.13754999999999989</v>
      </c>
      <c r="G101" s="3">
        <v>19.400500000000001</v>
      </c>
      <c r="H101" s="3">
        <v>658.27499999999998</v>
      </c>
      <c r="I101" s="3">
        <f t="shared" si="18"/>
        <v>6.5827499999999999</v>
      </c>
      <c r="J101" s="3">
        <v>2.3993799999999999E-2</v>
      </c>
      <c r="K101">
        <f t="shared" si="19"/>
        <v>0.56075000000000519</v>
      </c>
      <c r="M101" s="3">
        <v>19.400300000000001</v>
      </c>
      <c r="N101" s="3">
        <v>749.95399999999995</v>
      </c>
      <c r="O101" s="3">
        <f t="shared" si="20"/>
        <v>7.4995399999999997</v>
      </c>
      <c r="P101" s="3">
        <v>2.91486E-2</v>
      </c>
      <c r="Q101">
        <f t="shared" si="21"/>
        <v>0.76959999999998596</v>
      </c>
      <c r="S101" s="3">
        <v>19.400300000000001</v>
      </c>
      <c r="T101" s="3">
        <v>842.19600000000003</v>
      </c>
      <c r="U101" s="3">
        <f t="shared" si="22"/>
        <v>8.4219600000000003</v>
      </c>
      <c r="V101" s="3">
        <v>3.0526000000000001E-2</v>
      </c>
      <c r="W101">
        <f t="shared" si="23"/>
        <v>0.86473236618307836</v>
      </c>
      <c r="Y101" s="3">
        <v>19.400300000000001</v>
      </c>
      <c r="Z101" s="3">
        <v>931.44799999999998</v>
      </c>
      <c r="AA101" s="3">
        <f t="shared" si="24"/>
        <v>9.3144799999999996</v>
      </c>
      <c r="AB101" s="3">
        <v>3.2241100000000002E-2</v>
      </c>
      <c r="AC101">
        <f t="shared" si="25"/>
        <v>0.95622811405701569</v>
      </c>
      <c r="AE101" s="3">
        <v>19.400300000000001</v>
      </c>
      <c r="AF101" s="3">
        <v>986.85699999999997</v>
      </c>
      <c r="AG101" s="3">
        <f t="shared" si="26"/>
        <v>9.8685700000000001</v>
      </c>
      <c r="AH101" s="3">
        <v>3.3216500000000003E-2</v>
      </c>
      <c r="AI101">
        <f t="shared" si="27"/>
        <v>1.0133566783391526</v>
      </c>
      <c r="AK101" s="3">
        <v>19.400200000000002</v>
      </c>
      <c r="AL101" s="3">
        <v>1002.22</v>
      </c>
      <c r="AM101" s="3">
        <f t="shared" si="28"/>
        <v>10.0222</v>
      </c>
      <c r="AN101" s="3">
        <v>3.4331800000000003E-2</v>
      </c>
      <c r="AO101">
        <f t="shared" si="29"/>
        <v>1.0295647823911778</v>
      </c>
      <c r="AQ101" s="3">
        <v>19.400400000000001</v>
      </c>
      <c r="AR101" s="3">
        <v>1063.6400000000001</v>
      </c>
      <c r="AS101" s="3">
        <f t="shared" si="30"/>
        <v>10.636400000000002</v>
      </c>
      <c r="AT101" s="3">
        <v>3.4470099999999997E-2</v>
      </c>
      <c r="AU101">
        <f t="shared" si="31"/>
        <v>1.091545772886461</v>
      </c>
    </row>
    <row r="102" spans="1:47" x14ac:dyDescent="0.35">
      <c r="A102" s="3">
        <v>19.600300000000001</v>
      </c>
      <c r="B102" s="3">
        <v>391.89299999999997</v>
      </c>
      <c r="C102" s="3">
        <f t="shared" si="16"/>
        <v>3.9189299999999996</v>
      </c>
      <c r="D102" s="4">
        <v>9.8182300000000007E-3</v>
      </c>
      <c r="E102">
        <f t="shared" si="17"/>
        <v>0.13159999999999664</v>
      </c>
      <c r="G102" s="3">
        <v>19.6005</v>
      </c>
      <c r="H102" s="3">
        <v>669.34699999999998</v>
      </c>
      <c r="I102" s="3">
        <f t="shared" si="18"/>
        <v>6.6934699999999996</v>
      </c>
      <c r="J102" s="3">
        <v>2.40877E-2</v>
      </c>
      <c r="K102">
        <f t="shared" si="19"/>
        <v>0.55360000000000054</v>
      </c>
      <c r="M102" s="3">
        <v>19.600300000000001</v>
      </c>
      <c r="N102" s="3">
        <v>765.50599999999997</v>
      </c>
      <c r="O102" s="3">
        <f t="shared" si="20"/>
        <v>7.6550599999999998</v>
      </c>
      <c r="P102" s="3">
        <v>2.9106E-2</v>
      </c>
      <c r="Q102">
        <f t="shared" si="21"/>
        <v>0.77760000000000329</v>
      </c>
      <c r="S102" s="3">
        <v>19.600300000000001</v>
      </c>
      <c r="T102" s="3">
        <v>859.65599999999995</v>
      </c>
      <c r="U102" s="3">
        <f t="shared" si="22"/>
        <v>8.5965600000000002</v>
      </c>
      <c r="V102" s="3">
        <v>3.1002200000000001E-2</v>
      </c>
      <c r="W102">
        <f t="shared" si="23"/>
        <v>0.87300000000000244</v>
      </c>
      <c r="Y102" s="3">
        <v>19.6004</v>
      </c>
      <c r="Z102" s="3">
        <v>950.76199999999994</v>
      </c>
      <c r="AA102" s="3">
        <f t="shared" si="24"/>
        <v>9.5076199999999993</v>
      </c>
      <c r="AB102" s="3">
        <v>3.1921900000000003E-2</v>
      </c>
      <c r="AC102">
        <f t="shared" si="25"/>
        <v>0.96521739130435058</v>
      </c>
      <c r="AE102" s="3">
        <v>19.6004</v>
      </c>
      <c r="AF102" s="3">
        <v>1007.32</v>
      </c>
      <c r="AG102" s="3">
        <f t="shared" si="26"/>
        <v>10.0732</v>
      </c>
      <c r="AH102" s="3">
        <v>3.4086400000000003E-2</v>
      </c>
      <c r="AI102">
        <f t="shared" si="27"/>
        <v>1.0226386806596743</v>
      </c>
      <c r="AK102" s="3">
        <v>19.6004</v>
      </c>
      <c r="AL102" s="3">
        <v>1022.99</v>
      </c>
      <c r="AM102" s="3">
        <f t="shared" si="28"/>
        <v>10.229900000000001</v>
      </c>
      <c r="AN102" s="3">
        <v>3.36913E-2</v>
      </c>
      <c r="AO102">
        <f t="shared" si="29"/>
        <v>1.0374625374625479</v>
      </c>
      <c r="AQ102" s="3">
        <v>19.6004</v>
      </c>
      <c r="AR102" s="3">
        <v>1085.7</v>
      </c>
      <c r="AS102" s="3">
        <f t="shared" si="30"/>
        <v>10.857000000000001</v>
      </c>
      <c r="AT102" s="3">
        <v>3.4750200000000002E-2</v>
      </c>
      <c r="AU102">
        <f t="shared" si="31"/>
        <v>1.1030000000000002</v>
      </c>
    </row>
    <row r="103" spans="1:47" x14ac:dyDescent="0.35">
      <c r="A103" s="3">
        <v>19.8003</v>
      </c>
      <c r="B103" s="3">
        <v>394.40899999999999</v>
      </c>
      <c r="C103" s="3">
        <f t="shared" si="16"/>
        <v>3.9440900000000001</v>
      </c>
      <c r="D103" s="3">
        <v>1.01081E-2</v>
      </c>
      <c r="E103">
        <f t="shared" si="17"/>
        <v>0.12580000000000302</v>
      </c>
      <c r="G103" s="3">
        <v>19.8005</v>
      </c>
      <c r="H103" s="3">
        <v>680.27700000000004</v>
      </c>
      <c r="I103" s="3">
        <f t="shared" si="18"/>
        <v>6.8027700000000006</v>
      </c>
      <c r="J103" s="3">
        <v>2.3451099999999999E-2</v>
      </c>
      <c r="K103">
        <f t="shared" si="19"/>
        <v>0.5465000000000072</v>
      </c>
      <c r="M103" s="3">
        <v>19.8003</v>
      </c>
      <c r="N103" s="3">
        <v>781.21199999999999</v>
      </c>
      <c r="O103" s="3">
        <f t="shared" si="20"/>
        <v>7.8121200000000002</v>
      </c>
      <c r="P103" s="3">
        <v>2.93952E-2</v>
      </c>
      <c r="Q103">
        <f t="shared" si="21"/>
        <v>0.78530000000000488</v>
      </c>
      <c r="S103" s="3">
        <v>19.8004</v>
      </c>
      <c r="T103" s="3">
        <v>877.29499999999996</v>
      </c>
      <c r="U103" s="3">
        <f t="shared" si="22"/>
        <v>8.7729499999999998</v>
      </c>
      <c r="V103" s="3">
        <v>3.0841899999999998E-2</v>
      </c>
      <c r="W103">
        <f t="shared" si="23"/>
        <v>0.88150924537731357</v>
      </c>
      <c r="Y103" s="3">
        <v>19.8003</v>
      </c>
      <c r="Z103" s="3">
        <v>970.27700000000004</v>
      </c>
      <c r="AA103" s="3">
        <f t="shared" si="24"/>
        <v>9.702770000000001</v>
      </c>
      <c r="AB103" s="3">
        <v>3.2437599999999997E-2</v>
      </c>
      <c r="AC103">
        <f t="shared" si="25"/>
        <v>0.97623811905954061</v>
      </c>
      <c r="AE103" s="3">
        <v>19.8003</v>
      </c>
      <c r="AF103" s="3">
        <v>1027.99</v>
      </c>
      <c r="AG103" s="3">
        <f t="shared" si="26"/>
        <v>10.2799</v>
      </c>
      <c r="AH103" s="3">
        <v>3.3761399999999997E-2</v>
      </c>
      <c r="AI103">
        <f t="shared" si="27"/>
        <v>1.0340170085042528</v>
      </c>
      <c r="AK103" s="3">
        <v>19.8004</v>
      </c>
      <c r="AL103" s="3">
        <v>1044</v>
      </c>
      <c r="AM103" s="3">
        <f t="shared" si="28"/>
        <v>10.44</v>
      </c>
      <c r="AN103" s="3">
        <v>3.4278500000000003E-2</v>
      </c>
      <c r="AO103">
        <f t="shared" si="29"/>
        <v>1.050499999999998</v>
      </c>
      <c r="AQ103" s="3">
        <v>19.8003</v>
      </c>
      <c r="AR103" s="3">
        <v>1107.99</v>
      </c>
      <c r="AS103" s="3">
        <f t="shared" si="30"/>
        <v>11.0799</v>
      </c>
      <c r="AT103" s="3">
        <v>3.4208700000000002E-2</v>
      </c>
      <c r="AU103">
        <f t="shared" si="31"/>
        <v>1.1150575287643809</v>
      </c>
    </row>
    <row r="104" spans="1:47" x14ac:dyDescent="0.35">
      <c r="A104" s="3">
        <v>20.000299999999999</v>
      </c>
      <c r="B104" s="3">
        <v>396.80799999999999</v>
      </c>
      <c r="C104" s="3">
        <f t="shared" si="16"/>
        <v>3.9680800000000001</v>
      </c>
      <c r="D104" s="4">
        <v>9.1113199999999991E-3</v>
      </c>
      <c r="E104">
        <f t="shared" si="17"/>
        <v>0.11995000000000021</v>
      </c>
      <c r="G104" s="3">
        <v>20.000499999999999</v>
      </c>
      <c r="H104" s="3">
        <v>691.06299999999999</v>
      </c>
      <c r="I104" s="3">
        <f t="shared" si="18"/>
        <v>6.9106300000000003</v>
      </c>
      <c r="J104" s="3">
        <v>2.37886E-2</v>
      </c>
      <c r="K104">
        <f t="shared" si="19"/>
        <v>0.5393</v>
      </c>
      <c r="M104" s="3">
        <v>20.000399999999999</v>
      </c>
      <c r="N104" s="3">
        <v>797.08399999999995</v>
      </c>
      <c r="O104" s="3">
        <f t="shared" si="20"/>
        <v>7.970839999999999</v>
      </c>
      <c r="P104" s="3">
        <v>2.8664599999999998E-2</v>
      </c>
      <c r="Q104">
        <f t="shared" si="21"/>
        <v>0.79320339830084763</v>
      </c>
      <c r="S104" s="3">
        <v>20.000299999999999</v>
      </c>
      <c r="T104" s="3">
        <v>895.11900000000003</v>
      </c>
      <c r="U104" s="3">
        <f t="shared" si="22"/>
        <v>8.9511900000000004</v>
      </c>
      <c r="V104" s="3">
        <v>3.0913300000000001E-2</v>
      </c>
      <c r="W104">
        <f t="shared" si="23"/>
        <v>0.89164582291146099</v>
      </c>
      <c r="Y104" s="3">
        <v>20.000299999999999</v>
      </c>
      <c r="Z104" s="3">
        <v>989.98400000000004</v>
      </c>
      <c r="AA104" s="3">
        <f t="shared" si="24"/>
        <v>9.8998400000000011</v>
      </c>
      <c r="AB104" s="3">
        <v>3.2359699999999998E-2</v>
      </c>
      <c r="AC104">
        <f t="shared" si="25"/>
        <v>0.98535000000000394</v>
      </c>
      <c r="AE104" s="3">
        <v>20.000299999999999</v>
      </c>
      <c r="AF104" s="3">
        <v>1048.8699999999999</v>
      </c>
      <c r="AG104" s="3">
        <f t="shared" si="26"/>
        <v>10.4887</v>
      </c>
      <c r="AH104" s="3">
        <v>3.3838399999999998E-2</v>
      </c>
      <c r="AI104">
        <f t="shared" si="27"/>
        <v>1.0440000000000043</v>
      </c>
      <c r="AK104" s="3">
        <v>20.000299999999999</v>
      </c>
      <c r="AL104" s="3">
        <v>1065.19</v>
      </c>
      <c r="AM104" s="3">
        <f t="shared" si="28"/>
        <v>10.651900000000001</v>
      </c>
      <c r="AN104" s="3">
        <v>3.4769500000000002E-2</v>
      </c>
      <c r="AO104">
        <f t="shared" si="29"/>
        <v>1.060030015007515</v>
      </c>
      <c r="AQ104" s="3">
        <v>20.000299999999999</v>
      </c>
      <c r="AR104" s="3">
        <v>1130.5</v>
      </c>
      <c r="AS104" s="3">
        <f t="shared" si="30"/>
        <v>11.305</v>
      </c>
      <c r="AT104" s="3">
        <v>3.5265499999999998E-2</v>
      </c>
      <c r="AU104">
        <f t="shared" si="31"/>
        <v>1.1255000000000011</v>
      </c>
    </row>
    <row r="105" spans="1:47" x14ac:dyDescent="0.35">
      <c r="A105" s="3">
        <v>20.200299999999999</v>
      </c>
      <c r="B105" s="3">
        <v>399.089</v>
      </c>
      <c r="C105" s="3">
        <f t="shared" si="16"/>
        <v>3.9908899999999998</v>
      </c>
      <c r="D105" s="4">
        <v>9.3152600000000006E-3</v>
      </c>
      <c r="E105">
        <f t="shared" si="17"/>
        <v>0.11404999999999928</v>
      </c>
      <c r="G105" s="3">
        <v>20.200500000000002</v>
      </c>
      <c r="H105" s="3">
        <v>701.70799999999997</v>
      </c>
      <c r="I105" s="3">
        <f t="shared" si="18"/>
        <v>7.01708</v>
      </c>
      <c r="J105" s="3">
        <v>2.3098799999999999E-2</v>
      </c>
      <c r="K105">
        <f t="shared" si="19"/>
        <v>0.53224999999999101</v>
      </c>
      <c r="M105" s="3">
        <v>20.200299999999999</v>
      </c>
      <c r="N105" s="3">
        <v>813.11099999999999</v>
      </c>
      <c r="O105" s="3">
        <f t="shared" si="20"/>
        <v>8.1311099999999996</v>
      </c>
      <c r="P105" s="3">
        <v>2.9563200000000001E-2</v>
      </c>
      <c r="Q105">
        <f t="shared" si="21"/>
        <v>0.80175087543772372</v>
      </c>
      <c r="S105" s="3">
        <v>20.200399999999998</v>
      </c>
      <c r="T105" s="3">
        <v>913.12099999999998</v>
      </c>
      <c r="U105" s="3">
        <f t="shared" si="22"/>
        <v>9.1312099999999994</v>
      </c>
      <c r="V105" s="3">
        <v>3.0924900000000002E-2</v>
      </c>
      <c r="W105">
        <f t="shared" si="23"/>
        <v>0.89965017491254273</v>
      </c>
      <c r="Y105" s="3">
        <v>20.200399999999998</v>
      </c>
      <c r="Z105" s="3">
        <v>1009.89</v>
      </c>
      <c r="AA105" s="3">
        <f t="shared" si="24"/>
        <v>10.0989</v>
      </c>
      <c r="AB105" s="3">
        <v>3.29857E-2</v>
      </c>
      <c r="AC105">
        <f t="shared" si="25"/>
        <v>0.99480259870065113</v>
      </c>
      <c r="AE105" s="3">
        <v>20.200399999999998</v>
      </c>
      <c r="AF105" s="3">
        <v>1069.96</v>
      </c>
      <c r="AG105" s="3">
        <f t="shared" si="26"/>
        <v>10.6996</v>
      </c>
      <c r="AH105" s="3">
        <v>3.3458099999999998E-2</v>
      </c>
      <c r="AI105">
        <f t="shared" si="27"/>
        <v>1.053973013493261</v>
      </c>
      <c r="AK105" s="3">
        <v>20.200299999999999</v>
      </c>
      <c r="AL105" s="3">
        <v>1086.5899999999999</v>
      </c>
      <c r="AM105" s="3">
        <f t="shared" si="28"/>
        <v>10.8659</v>
      </c>
      <c r="AN105" s="3">
        <v>3.4462E-2</v>
      </c>
      <c r="AO105">
        <f t="shared" si="29"/>
        <v>1.069999999999997</v>
      </c>
      <c r="AQ105" s="3">
        <v>20.200500000000002</v>
      </c>
      <c r="AR105" s="3">
        <v>1153.23</v>
      </c>
      <c r="AS105" s="3">
        <f t="shared" si="30"/>
        <v>11.532299999999999</v>
      </c>
      <c r="AT105" s="3">
        <v>3.5043900000000003E-2</v>
      </c>
      <c r="AU105">
        <f t="shared" si="31"/>
        <v>1.1353646353646201</v>
      </c>
    </row>
    <row r="106" spans="1:47" x14ac:dyDescent="0.35">
      <c r="A106" s="3">
        <v>20.400300000000001</v>
      </c>
      <c r="B106" s="3">
        <v>401.255</v>
      </c>
      <c r="C106" s="3">
        <f t="shared" si="16"/>
        <v>4.0125500000000001</v>
      </c>
      <c r="D106" s="4">
        <v>8.33389E-3</v>
      </c>
      <c r="E106">
        <f t="shared" si="17"/>
        <v>0.10829999999999963</v>
      </c>
      <c r="G106" s="3">
        <v>20.400500000000001</v>
      </c>
      <c r="H106" s="3">
        <v>712.20899999999995</v>
      </c>
      <c r="I106" s="3">
        <f t="shared" si="18"/>
        <v>7.1220899999999991</v>
      </c>
      <c r="J106" s="3">
        <v>2.3088399999999999E-2</v>
      </c>
      <c r="K106">
        <f t="shared" si="19"/>
        <v>0.52504999999999769</v>
      </c>
      <c r="M106" s="3">
        <v>20.400300000000001</v>
      </c>
      <c r="N106" s="3">
        <v>829.29300000000001</v>
      </c>
      <c r="O106" s="3">
        <f t="shared" si="20"/>
        <v>8.2929300000000001</v>
      </c>
      <c r="P106" s="3">
        <v>2.9327800000000001E-2</v>
      </c>
      <c r="Q106">
        <f t="shared" si="21"/>
        <v>0.80909999999999105</v>
      </c>
      <c r="S106" s="3">
        <v>20.400300000000001</v>
      </c>
      <c r="T106" s="3">
        <v>931.298</v>
      </c>
      <c r="U106" s="3">
        <f t="shared" si="22"/>
        <v>9.3129799999999996</v>
      </c>
      <c r="V106" s="3">
        <v>3.10163E-2</v>
      </c>
      <c r="W106">
        <f t="shared" si="23"/>
        <v>0.9093046523261501</v>
      </c>
      <c r="Y106" s="3">
        <v>20.400300000000001</v>
      </c>
      <c r="Z106" s="3">
        <v>1030</v>
      </c>
      <c r="AA106" s="3">
        <f t="shared" si="24"/>
        <v>10.3</v>
      </c>
      <c r="AB106" s="3">
        <v>3.2731099999999999E-2</v>
      </c>
      <c r="AC106">
        <f t="shared" si="25"/>
        <v>1.0060030015007362</v>
      </c>
      <c r="AE106" s="3">
        <v>20.400300000000001</v>
      </c>
      <c r="AF106" s="3">
        <v>1091.27</v>
      </c>
      <c r="AG106" s="3">
        <f t="shared" si="26"/>
        <v>10.912699999999999</v>
      </c>
      <c r="AH106" s="3">
        <v>3.4707200000000001E-2</v>
      </c>
      <c r="AI106">
        <f t="shared" si="27"/>
        <v>1.0660330165082326</v>
      </c>
      <c r="AK106" s="3">
        <v>20.400200000000002</v>
      </c>
      <c r="AL106" s="3">
        <v>1108.24</v>
      </c>
      <c r="AM106" s="3">
        <f t="shared" si="28"/>
        <v>11.0824</v>
      </c>
      <c r="AN106" s="3">
        <v>3.4570200000000002E-2</v>
      </c>
      <c r="AO106">
        <f t="shared" si="29"/>
        <v>1.0830415207603632</v>
      </c>
      <c r="AQ106" s="3">
        <v>20.400400000000001</v>
      </c>
      <c r="AR106" s="3">
        <v>1176.19</v>
      </c>
      <c r="AS106" s="3">
        <f t="shared" si="30"/>
        <v>11.761900000000001</v>
      </c>
      <c r="AT106" s="3">
        <v>3.5054799999999997E-2</v>
      </c>
      <c r="AU106">
        <f t="shared" si="31"/>
        <v>1.1485742871435813</v>
      </c>
    </row>
    <row r="107" spans="1:47" x14ac:dyDescent="0.35">
      <c r="A107" s="3">
        <v>20.600300000000001</v>
      </c>
      <c r="B107" s="3">
        <v>403.303</v>
      </c>
      <c r="C107" s="3">
        <f t="shared" si="16"/>
        <v>4.0330300000000001</v>
      </c>
      <c r="D107" s="4">
        <v>8.7910499999999999E-3</v>
      </c>
      <c r="E107">
        <f t="shared" si="17"/>
        <v>0.10240000000000063</v>
      </c>
      <c r="G107" s="3">
        <v>20.6005</v>
      </c>
      <c r="H107" s="3">
        <v>722.56799999999998</v>
      </c>
      <c r="I107" s="3">
        <f t="shared" si="18"/>
        <v>7.2256799999999997</v>
      </c>
      <c r="J107" s="3">
        <v>2.2733099999999999E-2</v>
      </c>
      <c r="K107">
        <f t="shared" si="19"/>
        <v>0.51795000000000446</v>
      </c>
      <c r="M107" s="3">
        <v>20.600300000000001</v>
      </c>
      <c r="N107" s="3">
        <v>845.66899999999998</v>
      </c>
      <c r="O107" s="3">
        <f t="shared" si="20"/>
        <v>8.45669</v>
      </c>
      <c r="P107" s="3">
        <v>2.9837300000000001E-2</v>
      </c>
      <c r="Q107">
        <f t="shared" si="21"/>
        <v>0.81880000000000241</v>
      </c>
      <c r="S107" s="3">
        <v>20.600300000000001</v>
      </c>
      <c r="T107" s="3">
        <v>949.65700000000004</v>
      </c>
      <c r="U107" s="3">
        <f t="shared" si="22"/>
        <v>9.4965700000000002</v>
      </c>
      <c r="V107" s="3">
        <v>3.1465800000000002E-2</v>
      </c>
      <c r="W107">
        <f t="shared" si="23"/>
        <v>0.91795000000000615</v>
      </c>
      <c r="Y107" s="3">
        <v>20.6004</v>
      </c>
      <c r="Z107" s="3">
        <v>1050.3</v>
      </c>
      <c r="AA107" s="3">
        <f t="shared" si="24"/>
        <v>10.503</v>
      </c>
      <c r="AB107" s="3">
        <v>3.3047399999999998E-2</v>
      </c>
      <c r="AC107">
        <f t="shared" si="25"/>
        <v>1.0144927536231902</v>
      </c>
      <c r="AE107" s="3">
        <v>20.6004</v>
      </c>
      <c r="AF107" s="3">
        <v>1112.78</v>
      </c>
      <c r="AG107" s="3">
        <f t="shared" si="26"/>
        <v>11.127800000000001</v>
      </c>
      <c r="AH107" s="3">
        <v>3.4563200000000002E-2</v>
      </c>
      <c r="AI107">
        <f t="shared" si="27"/>
        <v>1.0749625187406417</v>
      </c>
      <c r="AK107" s="3">
        <v>20.6004</v>
      </c>
      <c r="AL107" s="3">
        <v>1130.0999999999999</v>
      </c>
      <c r="AM107" s="3">
        <f t="shared" si="28"/>
        <v>11.300999999999998</v>
      </c>
      <c r="AN107" s="3">
        <v>3.4331500000000001E-2</v>
      </c>
      <c r="AO107">
        <f t="shared" si="29"/>
        <v>1.0919080919080912</v>
      </c>
      <c r="AQ107" s="3">
        <v>20.6004</v>
      </c>
      <c r="AR107" s="3">
        <v>1199.3800000000001</v>
      </c>
      <c r="AS107" s="3">
        <f t="shared" si="30"/>
        <v>11.9938</v>
      </c>
      <c r="AT107" s="3">
        <v>3.5430000000000003E-2</v>
      </c>
      <c r="AU107">
        <f t="shared" si="31"/>
        <v>1.159500000000002</v>
      </c>
    </row>
    <row r="108" spans="1:47" x14ac:dyDescent="0.35">
      <c r="A108" s="3">
        <v>20.8003</v>
      </c>
      <c r="B108" s="3">
        <v>405.23599999999999</v>
      </c>
      <c r="C108" s="3">
        <f t="shared" si="16"/>
        <v>4.0523600000000002</v>
      </c>
      <c r="D108" s="4">
        <v>8.1904999999999999E-3</v>
      </c>
      <c r="E108">
        <f t="shared" si="17"/>
        <v>9.6650000000000694E-2</v>
      </c>
      <c r="G108" s="3">
        <v>20.8005</v>
      </c>
      <c r="H108" s="3">
        <v>732.78499999999997</v>
      </c>
      <c r="I108" s="3">
        <f t="shared" si="18"/>
        <v>7.3278499999999998</v>
      </c>
      <c r="J108" s="3">
        <v>2.2614599999999999E-2</v>
      </c>
      <c r="K108">
        <f t="shared" si="19"/>
        <v>0.51085000000000225</v>
      </c>
      <c r="M108" s="3">
        <v>20.8003</v>
      </c>
      <c r="N108" s="3">
        <v>862.16</v>
      </c>
      <c r="O108" s="3">
        <f t="shared" si="20"/>
        <v>8.621599999999999</v>
      </c>
      <c r="P108" s="3">
        <v>3.0093399999999999E-2</v>
      </c>
      <c r="Q108">
        <f t="shared" si="21"/>
        <v>0.8245499999999979</v>
      </c>
      <c r="S108" s="3">
        <v>20.8004</v>
      </c>
      <c r="T108" s="3">
        <v>968.19200000000001</v>
      </c>
      <c r="U108" s="3">
        <f t="shared" si="22"/>
        <v>9.6819199999999999</v>
      </c>
      <c r="V108" s="3">
        <v>3.1382699999999999E-2</v>
      </c>
      <c r="W108">
        <f t="shared" si="23"/>
        <v>0.92628685657171694</v>
      </c>
      <c r="Y108" s="3">
        <v>20.8003</v>
      </c>
      <c r="Z108" s="3">
        <v>1070.81</v>
      </c>
      <c r="AA108" s="3">
        <f t="shared" si="24"/>
        <v>10.7081</v>
      </c>
      <c r="AB108" s="3">
        <v>3.3379699999999998E-2</v>
      </c>
      <c r="AC108">
        <f t="shared" si="25"/>
        <v>1.0260130065032533</v>
      </c>
      <c r="AE108" s="3">
        <v>20.8003</v>
      </c>
      <c r="AF108" s="3">
        <v>1134.5</v>
      </c>
      <c r="AG108" s="3">
        <f t="shared" si="26"/>
        <v>11.345000000000001</v>
      </c>
      <c r="AH108" s="3">
        <v>3.4473200000000002E-2</v>
      </c>
      <c r="AI108">
        <f t="shared" si="27"/>
        <v>1.0865432716358208</v>
      </c>
      <c r="AK108" s="3">
        <v>20.8004</v>
      </c>
      <c r="AL108" s="3">
        <v>1152.1600000000001</v>
      </c>
      <c r="AM108" s="3">
        <f t="shared" si="28"/>
        <v>11.521600000000001</v>
      </c>
      <c r="AN108" s="3">
        <v>3.5231499999999999E-2</v>
      </c>
      <c r="AO108">
        <f t="shared" si="29"/>
        <v>1.103000000000018</v>
      </c>
      <c r="AQ108" s="3">
        <v>20.8003</v>
      </c>
      <c r="AR108" s="3">
        <v>1222.79</v>
      </c>
      <c r="AS108" s="3">
        <f t="shared" si="30"/>
        <v>12.2279</v>
      </c>
      <c r="AT108" s="3">
        <v>3.5659099999999999E-2</v>
      </c>
      <c r="AU108">
        <f t="shared" si="31"/>
        <v>1.1710855427713873</v>
      </c>
    </row>
    <row r="109" spans="1:47" x14ac:dyDescent="0.35">
      <c r="A109" s="3">
        <v>21.000299999999999</v>
      </c>
      <c r="B109" s="3">
        <v>407.05399999999997</v>
      </c>
      <c r="C109" s="3">
        <f t="shared" si="16"/>
        <v>4.0705399999999994</v>
      </c>
      <c r="D109" s="4">
        <v>7.9101199999999997E-3</v>
      </c>
      <c r="E109">
        <f t="shared" si="17"/>
        <v>9.0899999999996303E-2</v>
      </c>
      <c r="G109" s="3">
        <v>21.000499999999999</v>
      </c>
      <c r="H109" s="3">
        <v>742.85799999999995</v>
      </c>
      <c r="I109" s="3">
        <f t="shared" si="18"/>
        <v>7.4285799999999993</v>
      </c>
      <c r="J109" s="3">
        <v>2.2878900000000001E-2</v>
      </c>
      <c r="K109">
        <f t="shared" si="19"/>
        <v>0.50364999999999949</v>
      </c>
      <c r="M109" s="3">
        <v>21.000399999999999</v>
      </c>
      <c r="N109" s="3">
        <v>878.827</v>
      </c>
      <c r="O109" s="3">
        <f t="shared" si="20"/>
        <v>8.7882700000000007</v>
      </c>
      <c r="P109" s="3">
        <v>2.9769899999999998E-2</v>
      </c>
      <c r="Q109">
        <f t="shared" si="21"/>
        <v>0.83293353323339547</v>
      </c>
      <c r="S109" s="3">
        <v>21.000299999999999</v>
      </c>
      <c r="T109" s="3">
        <v>986.91300000000001</v>
      </c>
      <c r="U109" s="3">
        <f t="shared" si="22"/>
        <v>9.8691300000000002</v>
      </c>
      <c r="V109" s="3">
        <v>3.1828000000000002E-2</v>
      </c>
      <c r="W109">
        <f t="shared" si="23"/>
        <v>0.93651825912956865</v>
      </c>
      <c r="Y109" s="3">
        <v>21.000299999999999</v>
      </c>
      <c r="Z109" s="3">
        <v>1091.51</v>
      </c>
      <c r="AA109" s="3">
        <f t="shared" si="24"/>
        <v>10.915100000000001</v>
      </c>
      <c r="AB109" s="3">
        <v>3.3182000000000003E-2</v>
      </c>
      <c r="AC109">
        <f t="shared" si="25"/>
        <v>1.0350000000000075</v>
      </c>
      <c r="AE109" s="3">
        <v>21.000299999999999</v>
      </c>
      <c r="AF109" s="3">
        <v>1156.44</v>
      </c>
      <c r="AG109" s="3">
        <f t="shared" si="26"/>
        <v>11.564400000000001</v>
      </c>
      <c r="AH109" s="3">
        <v>3.4543499999999998E-2</v>
      </c>
      <c r="AI109">
        <f t="shared" si="27"/>
        <v>1.0970000000000053</v>
      </c>
      <c r="AK109" s="3">
        <v>21.000299999999999</v>
      </c>
      <c r="AL109" s="3">
        <v>1174.44</v>
      </c>
      <c r="AM109" s="3">
        <f t="shared" si="28"/>
        <v>11.744400000000001</v>
      </c>
      <c r="AN109" s="3">
        <v>3.5375200000000002E-2</v>
      </c>
      <c r="AO109">
        <f t="shared" si="29"/>
        <v>1.1145572786393196</v>
      </c>
      <c r="AQ109" s="3">
        <v>21.000299999999999</v>
      </c>
      <c r="AR109" s="3">
        <v>1246.42</v>
      </c>
      <c r="AS109" s="3">
        <f t="shared" si="30"/>
        <v>12.4642</v>
      </c>
      <c r="AT109" s="3">
        <v>3.5610500000000003E-2</v>
      </c>
      <c r="AU109">
        <f t="shared" si="31"/>
        <v>1.181500000000004</v>
      </c>
    </row>
    <row r="110" spans="1:47" x14ac:dyDescent="0.35">
      <c r="A110" s="3">
        <v>21.200299999999999</v>
      </c>
      <c r="B110" s="3">
        <v>408.75</v>
      </c>
      <c r="C110" s="3">
        <f t="shared" si="16"/>
        <v>4.0875000000000004</v>
      </c>
      <c r="D110" s="4">
        <v>7.6111399999999997E-3</v>
      </c>
      <c r="E110">
        <f t="shared" si="17"/>
        <v>8.4800000000005177E-2</v>
      </c>
      <c r="G110" s="3">
        <v>21.200500000000002</v>
      </c>
      <c r="H110" s="3">
        <v>752.78700000000003</v>
      </c>
      <c r="I110" s="3">
        <f t="shared" si="18"/>
        <v>7.5278700000000001</v>
      </c>
      <c r="J110" s="3">
        <v>2.1854100000000001E-2</v>
      </c>
      <c r="K110">
        <f t="shared" si="19"/>
        <v>0.49644999999999678</v>
      </c>
      <c r="M110" s="3">
        <v>21.200299999999999</v>
      </c>
      <c r="N110" s="3">
        <v>895.65499999999997</v>
      </c>
      <c r="O110" s="3">
        <f t="shared" si="20"/>
        <v>8.95655</v>
      </c>
      <c r="P110" s="3">
        <v>2.9750200000000001E-2</v>
      </c>
      <c r="Q110">
        <f t="shared" si="21"/>
        <v>0.84182091045522622</v>
      </c>
      <c r="S110" s="3">
        <v>21.200399999999998</v>
      </c>
      <c r="T110" s="3">
        <v>1005.81</v>
      </c>
      <c r="U110" s="3">
        <f t="shared" si="22"/>
        <v>10.0581</v>
      </c>
      <c r="V110" s="3">
        <v>3.1894600000000002E-2</v>
      </c>
      <c r="W110">
        <f t="shared" si="23"/>
        <v>0.94437781109445429</v>
      </c>
      <c r="Y110" s="3">
        <v>21.200399999999998</v>
      </c>
      <c r="Z110" s="3">
        <v>1112.4000000000001</v>
      </c>
      <c r="AA110" s="3">
        <f t="shared" si="24"/>
        <v>11.124000000000001</v>
      </c>
      <c r="AB110" s="3">
        <v>3.3498300000000002E-2</v>
      </c>
      <c r="AC110">
        <f t="shared" si="25"/>
        <v>1.0439780109945069</v>
      </c>
      <c r="AE110" s="3">
        <v>21.200399999999998</v>
      </c>
      <c r="AF110" s="3">
        <v>1178.58</v>
      </c>
      <c r="AG110" s="3">
        <f t="shared" si="26"/>
        <v>11.7858</v>
      </c>
      <c r="AH110" s="3">
        <v>3.4176199999999997E-2</v>
      </c>
      <c r="AI110">
        <f t="shared" si="27"/>
        <v>1.1064467766116952</v>
      </c>
      <c r="AK110" s="3">
        <v>21.200299999999999</v>
      </c>
      <c r="AL110" s="3">
        <v>1196.93</v>
      </c>
      <c r="AM110" s="3">
        <f t="shared" si="28"/>
        <v>11.9693</v>
      </c>
      <c r="AN110" s="3">
        <v>3.4997800000000003E-2</v>
      </c>
      <c r="AO110">
        <f t="shared" si="29"/>
        <v>1.1245000000000034</v>
      </c>
      <c r="AQ110" s="3">
        <v>21.200500000000002</v>
      </c>
      <c r="AR110" s="3">
        <v>1270.28</v>
      </c>
      <c r="AS110" s="3">
        <f t="shared" si="30"/>
        <v>12.7028</v>
      </c>
      <c r="AT110" s="3">
        <v>3.5745399999999997E-2</v>
      </c>
      <c r="AU110">
        <f t="shared" si="31"/>
        <v>1.1918081918081773</v>
      </c>
    </row>
    <row r="111" spans="1:47" x14ac:dyDescent="0.35">
      <c r="A111" s="3">
        <v>21.400300000000001</v>
      </c>
      <c r="B111" s="3">
        <v>410.33</v>
      </c>
      <c r="C111" s="3">
        <f t="shared" si="16"/>
        <v>4.1032999999999999</v>
      </c>
      <c r="D111" s="4">
        <v>7.2310999999999999E-3</v>
      </c>
      <c r="E111">
        <f t="shared" si="17"/>
        <v>7.8999999999996837E-2</v>
      </c>
      <c r="G111" s="3">
        <v>21.400500000000001</v>
      </c>
      <c r="H111" s="3">
        <v>762.57500000000005</v>
      </c>
      <c r="I111" s="3">
        <f t="shared" si="18"/>
        <v>7.62575</v>
      </c>
      <c r="J111" s="3">
        <v>2.1909399999999999E-2</v>
      </c>
      <c r="K111">
        <f t="shared" si="19"/>
        <v>0.48940000000000156</v>
      </c>
      <c r="M111" s="3">
        <v>21.400300000000001</v>
      </c>
      <c r="N111" s="3">
        <v>912.63900000000001</v>
      </c>
      <c r="O111" s="3">
        <f t="shared" si="20"/>
        <v>9.1263900000000007</v>
      </c>
      <c r="P111" s="3">
        <v>3.01658E-2</v>
      </c>
      <c r="Q111">
        <f t="shared" si="21"/>
        <v>0.84919999999999118</v>
      </c>
      <c r="S111" s="3">
        <v>21.400300000000001</v>
      </c>
      <c r="T111" s="3">
        <v>1024.8900000000001</v>
      </c>
      <c r="U111" s="3">
        <f t="shared" si="22"/>
        <v>10.248900000000001</v>
      </c>
      <c r="V111" s="3">
        <v>3.2222800000000003E-2</v>
      </c>
      <c r="W111">
        <f t="shared" si="23"/>
        <v>0.95447723861930089</v>
      </c>
      <c r="Y111" s="3">
        <v>21.400300000000001</v>
      </c>
      <c r="Z111" s="3">
        <v>1133.5</v>
      </c>
      <c r="AA111" s="3">
        <f t="shared" si="24"/>
        <v>11.335000000000001</v>
      </c>
      <c r="AB111" s="3">
        <v>3.3125399999999999E-2</v>
      </c>
      <c r="AC111">
        <f t="shared" si="25"/>
        <v>1.0555277638819263</v>
      </c>
      <c r="AE111" s="3">
        <v>21.400300000000001</v>
      </c>
      <c r="AF111" s="3">
        <v>1200.93</v>
      </c>
      <c r="AG111" s="3">
        <f t="shared" si="26"/>
        <v>12.009300000000001</v>
      </c>
      <c r="AH111" s="3">
        <v>3.5007099999999999E-2</v>
      </c>
      <c r="AI111">
        <f t="shared" si="27"/>
        <v>1.118059029514747</v>
      </c>
      <c r="AK111" s="3">
        <v>21.400200000000002</v>
      </c>
      <c r="AL111" s="3">
        <v>1219.6300000000001</v>
      </c>
      <c r="AM111" s="3">
        <f t="shared" si="28"/>
        <v>12.196300000000001</v>
      </c>
      <c r="AN111" s="3">
        <v>3.5581799999999997E-2</v>
      </c>
      <c r="AO111">
        <f t="shared" si="29"/>
        <v>1.13556778389193</v>
      </c>
      <c r="AQ111" s="3">
        <v>21.400400000000001</v>
      </c>
      <c r="AR111" s="3">
        <v>1294.3800000000001</v>
      </c>
      <c r="AS111" s="3">
        <f t="shared" si="30"/>
        <v>12.943800000000001</v>
      </c>
      <c r="AT111" s="3">
        <v>3.64178E-2</v>
      </c>
      <c r="AU111">
        <f t="shared" si="31"/>
        <v>1.2056028014007103</v>
      </c>
    </row>
    <row r="112" spans="1:47" x14ac:dyDescent="0.35">
      <c r="A112" s="3">
        <v>21.600300000000001</v>
      </c>
      <c r="B112" s="3">
        <v>411.79399999999998</v>
      </c>
      <c r="C112" s="3">
        <f t="shared" si="16"/>
        <v>4.1179399999999999</v>
      </c>
      <c r="D112" s="4">
        <v>6.4484399999999997E-3</v>
      </c>
      <c r="E112">
        <f t="shared" si="17"/>
        <v>7.3200000000000195E-2</v>
      </c>
      <c r="G112" s="3">
        <v>21.6005</v>
      </c>
      <c r="H112" s="3">
        <v>772.21799999999996</v>
      </c>
      <c r="I112" s="3">
        <f t="shared" si="18"/>
        <v>7.7221799999999998</v>
      </c>
      <c r="J112" s="3">
        <v>2.1442300000000001E-2</v>
      </c>
      <c r="K112">
        <f t="shared" si="19"/>
        <v>0.48215000000000069</v>
      </c>
      <c r="M112" s="3">
        <v>21.600300000000001</v>
      </c>
      <c r="N112" s="3">
        <v>929.79</v>
      </c>
      <c r="O112" s="3">
        <f t="shared" si="20"/>
        <v>9.2979000000000003</v>
      </c>
      <c r="P112" s="3">
        <v>3.01283E-2</v>
      </c>
      <c r="Q112">
        <f t="shared" si="21"/>
        <v>0.85755000000000103</v>
      </c>
      <c r="S112" s="3">
        <v>21.600300000000001</v>
      </c>
      <c r="T112" s="3">
        <v>1044.1400000000001</v>
      </c>
      <c r="U112" s="3">
        <f t="shared" si="22"/>
        <v>10.441400000000002</v>
      </c>
      <c r="V112" s="3">
        <v>3.2380800000000001E-2</v>
      </c>
      <c r="W112">
        <f t="shared" si="23"/>
        <v>0.96250000000000735</v>
      </c>
      <c r="Y112" s="3">
        <v>21.6004</v>
      </c>
      <c r="Z112" s="3">
        <v>1154.8</v>
      </c>
      <c r="AA112" s="3">
        <f t="shared" si="24"/>
        <v>11.548</v>
      </c>
      <c r="AB112" s="3">
        <v>3.3919699999999997E-2</v>
      </c>
      <c r="AC112">
        <f t="shared" si="25"/>
        <v>1.0644677661169426</v>
      </c>
      <c r="AE112" s="3">
        <v>21.6004</v>
      </c>
      <c r="AF112" s="3">
        <v>1223.49</v>
      </c>
      <c r="AG112" s="3">
        <f t="shared" si="26"/>
        <v>12.2349</v>
      </c>
      <c r="AH112" s="3">
        <v>3.53826E-2</v>
      </c>
      <c r="AI112">
        <f t="shared" si="27"/>
        <v>1.1274362818590671</v>
      </c>
      <c r="AK112" s="3">
        <v>21.6004</v>
      </c>
      <c r="AL112" s="3">
        <v>1242.54</v>
      </c>
      <c r="AM112" s="3">
        <f t="shared" si="28"/>
        <v>12.4254</v>
      </c>
      <c r="AN112" s="3">
        <v>3.5815100000000002E-2</v>
      </c>
      <c r="AO112">
        <f t="shared" si="29"/>
        <v>1.144355644355646</v>
      </c>
      <c r="AQ112" s="3">
        <v>21.6004</v>
      </c>
      <c r="AR112" s="3">
        <v>1318.7</v>
      </c>
      <c r="AS112" s="3">
        <f t="shared" si="30"/>
        <v>13.187000000000001</v>
      </c>
      <c r="AT112" s="3">
        <v>3.637E-2</v>
      </c>
      <c r="AU112">
        <f t="shared" si="31"/>
        <v>1.2160000000000035</v>
      </c>
    </row>
    <row r="113" spans="1:47" x14ac:dyDescent="0.35">
      <c r="A113" s="3">
        <v>21.8003</v>
      </c>
      <c r="B113" s="3">
        <v>413.14400000000001</v>
      </c>
      <c r="C113" s="3">
        <f t="shared" si="16"/>
        <v>4.1314400000000004</v>
      </c>
      <c r="D113" s="4">
        <v>6.7903499999999997E-3</v>
      </c>
      <c r="E113">
        <f t="shared" si="17"/>
        <v>6.7500000000002794E-2</v>
      </c>
      <c r="G113" s="3">
        <v>21.8005</v>
      </c>
      <c r="H113" s="3">
        <v>781.72</v>
      </c>
      <c r="I113" s="3">
        <f t="shared" si="18"/>
        <v>7.8172000000000006</v>
      </c>
      <c r="J113" s="3">
        <v>2.1070599999999998E-2</v>
      </c>
      <c r="K113">
        <f t="shared" si="19"/>
        <v>0.47510000000000552</v>
      </c>
      <c r="M113" s="3">
        <v>21.8003</v>
      </c>
      <c r="N113" s="3">
        <v>947.08799999999997</v>
      </c>
      <c r="O113" s="3">
        <f t="shared" si="20"/>
        <v>9.4708799999999993</v>
      </c>
      <c r="P113" s="3">
        <v>3.0077599999999999E-2</v>
      </c>
      <c r="Q113">
        <f t="shared" si="21"/>
        <v>0.86489999999999823</v>
      </c>
      <c r="S113" s="3">
        <v>21.8004</v>
      </c>
      <c r="T113" s="3">
        <v>1063.57</v>
      </c>
      <c r="U113" s="3">
        <f t="shared" si="22"/>
        <v>10.6357</v>
      </c>
      <c r="V113" s="3">
        <v>3.1632E-2</v>
      </c>
      <c r="W113">
        <f t="shared" si="23"/>
        <v>0.97101449275361962</v>
      </c>
      <c r="Y113" s="3">
        <v>21.8003</v>
      </c>
      <c r="Z113" s="3">
        <v>1176.3</v>
      </c>
      <c r="AA113" s="3">
        <f t="shared" si="24"/>
        <v>11.763</v>
      </c>
      <c r="AB113" s="3">
        <v>3.4035000000000003E-2</v>
      </c>
      <c r="AC113">
        <f t="shared" si="25"/>
        <v>1.0755377688844441</v>
      </c>
      <c r="AE113" s="3">
        <v>21.8003</v>
      </c>
      <c r="AF113" s="3">
        <v>1246.26</v>
      </c>
      <c r="AG113" s="3">
        <f t="shared" si="26"/>
        <v>12.4626</v>
      </c>
      <c r="AH113" s="3">
        <v>3.4868200000000002E-2</v>
      </c>
      <c r="AI113">
        <f t="shared" si="27"/>
        <v>1.1390695347673887</v>
      </c>
      <c r="AK113" s="3">
        <v>21.8004</v>
      </c>
      <c r="AL113" s="3">
        <v>1265.67</v>
      </c>
      <c r="AM113" s="3">
        <f t="shared" si="28"/>
        <v>12.656700000000001</v>
      </c>
      <c r="AN113" s="3">
        <v>3.5652499999999997E-2</v>
      </c>
      <c r="AO113">
        <f t="shared" si="29"/>
        <v>1.156500000000009</v>
      </c>
      <c r="AQ113" s="3">
        <v>21.8003</v>
      </c>
      <c r="AR113" s="3">
        <v>1343.25</v>
      </c>
      <c r="AS113" s="3">
        <f t="shared" si="30"/>
        <v>13.432499999999999</v>
      </c>
      <c r="AT113" s="3">
        <v>3.6189800000000001E-2</v>
      </c>
      <c r="AU113">
        <f t="shared" si="31"/>
        <v>1.2281140570285074</v>
      </c>
    </row>
    <row r="114" spans="1:47" x14ac:dyDescent="0.35">
      <c r="A114" s="3">
        <v>22.000299999999999</v>
      </c>
      <c r="B114" s="3">
        <v>414.37700000000001</v>
      </c>
      <c r="C114" s="3">
        <f t="shared" si="16"/>
        <v>4.14377</v>
      </c>
      <c r="D114" s="4">
        <v>5.92043E-3</v>
      </c>
      <c r="E114">
        <f t="shared" si="17"/>
        <v>6.1649999999997762E-2</v>
      </c>
      <c r="G114" s="3">
        <v>22.000499999999999</v>
      </c>
      <c r="H114" s="3">
        <v>791.07899999999995</v>
      </c>
      <c r="I114" s="3">
        <f t="shared" si="18"/>
        <v>7.9107899999999995</v>
      </c>
      <c r="J114" s="3">
        <v>2.1356300000000002E-2</v>
      </c>
      <c r="K114">
        <f t="shared" si="19"/>
        <v>0.46794999999999642</v>
      </c>
      <c r="M114" s="3">
        <v>22.000399999999999</v>
      </c>
      <c r="N114" s="3">
        <v>964.51</v>
      </c>
      <c r="O114" s="3">
        <f t="shared" si="20"/>
        <v>9.6450999999999993</v>
      </c>
      <c r="P114" s="3">
        <v>3.04695E-2</v>
      </c>
      <c r="Q114">
        <f t="shared" si="21"/>
        <v>0.87066466766617123</v>
      </c>
      <c r="S114" s="3">
        <v>22.000299999999999</v>
      </c>
      <c r="T114" s="3">
        <v>1083.19</v>
      </c>
      <c r="U114" s="3">
        <f t="shared" si="22"/>
        <v>10.831900000000001</v>
      </c>
      <c r="V114" s="3">
        <v>3.2454900000000002E-2</v>
      </c>
      <c r="W114">
        <f t="shared" si="23"/>
        <v>0.98149074537269387</v>
      </c>
      <c r="Y114" s="3">
        <v>22.000299999999999</v>
      </c>
      <c r="Z114" s="3">
        <v>1197.98</v>
      </c>
      <c r="AA114" s="3">
        <f t="shared" si="24"/>
        <v>11.979800000000001</v>
      </c>
      <c r="AB114" s="3">
        <v>3.3640299999999998E-2</v>
      </c>
      <c r="AC114">
        <f t="shared" si="25"/>
        <v>1.0840000000000087</v>
      </c>
      <c r="AE114" s="3">
        <v>22.000299999999999</v>
      </c>
      <c r="AF114" s="3">
        <v>1269.25</v>
      </c>
      <c r="AG114" s="3">
        <f t="shared" si="26"/>
        <v>12.692500000000001</v>
      </c>
      <c r="AH114" s="3">
        <v>3.53329E-2</v>
      </c>
      <c r="AI114">
        <f t="shared" si="27"/>
        <v>1.1495000000000073</v>
      </c>
      <c r="AK114" s="3">
        <v>22.000299999999999</v>
      </c>
      <c r="AL114" s="3">
        <v>1289.02</v>
      </c>
      <c r="AM114" s="3">
        <f t="shared" si="28"/>
        <v>12.8902</v>
      </c>
      <c r="AN114" s="3">
        <v>3.6090400000000002E-2</v>
      </c>
      <c r="AO114">
        <f t="shared" si="29"/>
        <v>1.1680840420210101</v>
      </c>
      <c r="AQ114" s="3">
        <v>22.000299999999999</v>
      </c>
      <c r="AR114" s="3">
        <v>1368.02</v>
      </c>
      <c r="AS114" s="3">
        <f t="shared" si="30"/>
        <v>13.680199999999999</v>
      </c>
      <c r="AT114" s="3">
        <v>3.69728E-2</v>
      </c>
      <c r="AU114">
        <f t="shared" si="31"/>
        <v>1.2385000000000046</v>
      </c>
    </row>
    <row r="115" spans="1:47" x14ac:dyDescent="0.35">
      <c r="A115" s="3">
        <v>22.200299999999999</v>
      </c>
      <c r="B115" s="3">
        <v>415.49200000000002</v>
      </c>
      <c r="C115" s="3">
        <f t="shared" si="16"/>
        <v>4.1549200000000006</v>
      </c>
      <c r="D115" s="4">
        <v>6.05436E-3</v>
      </c>
      <c r="E115">
        <f t="shared" si="17"/>
        <v>5.5750000000003498E-2</v>
      </c>
      <c r="G115" s="3">
        <v>22.200500000000002</v>
      </c>
      <c r="H115" s="3">
        <v>800.29700000000003</v>
      </c>
      <c r="I115" s="3">
        <f t="shared" si="18"/>
        <v>8.0029699999999995</v>
      </c>
      <c r="J115" s="3">
        <v>2.08191E-2</v>
      </c>
      <c r="K115">
        <f t="shared" si="19"/>
        <v>0.46089999999999309</v>
      </c>
      <c r="M115" s="3">
        <v>22.200299999999999</v>
      </c>
      <c r="N115" s="3">
        <v>981.84400000000005</v>
      </c>
      <c r="O115" s="3">
        <f t="shared" si="20"/>
        <v>9.8184400000000007</v>
      </c>
      <c r="P115" s="3">
        <v>2.9987099999999999E-2</v>
      </c>
      <c r="Q115">
        <f t="shared" si="21"/>
        <v>0.8671335667834007</v>
      </c>
      <c r="S115" s="3">
        <v>22.200399999999998</v>
      </c>
      <c r="T115" s="3">
        <v>1102.97</v>
      </c>
      <c r="U115" s="3">
        <f t="shared" si="22"/>
        <v>11.0297</v>
      </c>
      <c r="V115" s="3">
        <v>3.1839800000000001E-2</v>
      </c>
      <c r="W115">
        <f t="shared" si="23"/>
        <v>0.98850574712643691</v>
      </c>
      <c r="Y115" s="3">
        <v>22.200399999999998</v>
      </c>
      <c r="Z115" s="3">
        <v>1219.8800000000001</v>
      </c>
      <c r="AA115" s="3">
        <f t="shared" si="24"/>
        <v>12.1988</v>
      </c>
      <c r="AB115" s="3">
        <v>3.4238400000000002E-2</v>
      </c>
      <c r="AC115">
        <f t="shared" si="25"/>
        <v>1.0944527736131957</v>
      </c>
      <c r="AE115" s="3">
        <v>22.200399999999998</v>
      </c>
      <c r="AF115" s="3">
        <v>1292.44</v>
      </c>
      <c r="AG115" s="3">
        <f t="shared" si="26"/>
        <v>12.9244</v>
      </c>
      <c r="AH115" s="3">
        <v>3.5910600000000001E-2</v>
      </c>
      <c r="AI115">
        <f t="shared" si="27"/>
        <v>1.1589205397301381</v>
      </c>
      <c r="AK115" s="3">
        <v>22.200299999999999</v>
      </c>
      <c r="AL115" s="3">
        <v>1312.56</v>
      </c>
      <c r="AM115" s="3">
        <f t="shared" si="28"/>
        <v>13.125599999999999</v>
      </c>
      <c r="AN115" s="3">
        <v>3.5688299999999999E-2</v>
      </c>
      <c r="AO115">
        <f t="shared" si="29"/>
        <v>1.1769999999999967</v>
      </c>
      <c r="AQ115" s="3">
        <v>22.200500000000002</v>
      </c>
      <c r="AR115" s="3">
        <v>1393.01</v>
      </c>
      <c r="AS115" s="3">
        <f t="shared" si="30"/>
        <v>13.930099999999999</v>
      </c>
      <c r="AT115" s="3">
        <v>3.6476000000000001E-2</v>
      </c>
      <c r="AU115">
        <f t="shared" si="31"/>
        <v>1.2482517482517346</v>
      </c>
    </row>
    <row r="116" spans="1:47" x14ac:dyDescent="0.35">
      <c r="A116" s="3">
        <v>22.400300000000001</v>
      </c>
      <c r="B116" s="3">
        <v>416.48599999999999</v>
      </c>
      <c r="C116" s="3">
        <f t="shared" si="16"/>
        <v>4.16486</v>
      </c>
      <c r="D116" s="4">
        <v>5.6263600000000004E-3</v>
      </c>
      <c r="E116">
        <f t="shared" si="17"/>
        <v>4.9699999999996261E-2</v>
      </c>
      <c r="G116" s="3">
        <v>22.400500000000001</v>
      </c>
      <c r="H116" s="3">
        <v>809.37099999999998</v>
      </c>
      <c r="I116" s="3">
        <f t="shared" si="18"/>
        <v>8.0937099999999997</v>
      </c>
      <c r="J116" s="3">
        <v>2.11351E-2</v>
      </c>
      <c r="K116">
        <f t="shared" si="19"/>
        <v>0.45370000000000293</v>
      </c>
      <c r="M116" s="3">
        <v>22.400300000000001</v>
      </c>
      <c r="N116" s="3">
        <v>998.99900000000002</v>
      </c>
      <c r="O116" s="3">
        <f t="shared" si="20"/>
        <v>9.9899900000000006</v>
      </c>
      <c r="P116" s="3">
        <v>2.9915299999999999E-2</v>
      </c>
      <c r="Q116">
        <f t="shared" si="21"/>
        <v>0.85774999999998713</v>
      </c>
      <c r="S116" s="3">
        <v>22.400300000000001</v>
      </c>
      <c r="T116" s="3">
        <v>1122.95</v>
      </c>
      <c r="U116" s="3">
        <f t="shared" si="22"/>
        <v>11.2295</v>
      </c>
      <c r="V116" s="3">
        <v>3.2727800000000001E-2</v>
      </c>
      <c r="W116">
        <f t="shared" si="23"/>
        <v>0.99949974987492085</v>
      </c>
      <c r="Y116" s="3">
        <v>22.400300000000001</v>
      </c>
      <c r="Z116" s="3">
        <v>1241.96</v>
      </c>
      <c r="AA116" s="3">
        <f t="shared" si="24"/>
        <v>12.419600000000001</v>
      </c>
      <c r="AB116" s="3">
        <v>3.4247699999999999E-2</v>
      </c>
      <c r="AC116">
        <f t="shared" si="25"/>
        <v>1.1045522761380548</v>
      </c>
      <c r="AE116" s="3">
        <v>22.400300000000001</v>
      </c>
      <c r="AF116" s="3">
        <v>1315.84</v>
      </c>
      <c r="AG116" s="3">
        <f t="shared" si="26"/>
        <v>13.158399999999999</v>
      </c>
      <c r="AH116" s="3">
        <v>3.5380399999999999E-2</v>
      </c>
      <c r="AI116">
        <f t="shared" si="27"/>
        <v>1.1705852926462963</v>
      </c>
      <c r="AK116" s="3">
        <v>22.400200000000002</v>
      </c>
      <c r="AL116" s="3">
        <v>1336.34</v>
      </c>
      <c r="AM116" s="3">
        <f t="shared" si="28"/>
        <v>13.363399999999999</v>
      </c>
      <c r="AN116" s="3">
        <v>3.6596900000000002E-2</v>
      </c>
      <c r="AO116">
        <f t="shared" si="29"/>
        <v>1.1895947973986811</v>
      </c>
      <c r="AQ116" s="3">
        <v>22.400400000000001</v>
      </c>
      <c r="AR116" s="3">
        <v>1418.24</v>
      </c>
      <c r="AS116" s="3">
        <f t="shared" si="30"/>
        <v>14.182399999999999</v>
      </c>
      <c r="AT116" s="3">
        <v>3.6947199999999999E-2</v>
      </c>
      <c r="AU116">
        <f t="shared" si="31"/>
        <v>1.2621310655327693</v>
      </c>
    </row>
    <row r="117" spans="1:47" x14ac:dyDescent="0.35">
      <c r="A117" s="3">
        <v>22.600300000000001</v>
      </c>
      <c r="B117" s="3">
        <v>417.33800000000002</v>
      </c>
      <c r="C117" s="3">
        <f t="shared" si="16"/>
        <v>4.1733799999999999</v>
      </c>
      <c r="D117" s="4">
        <v>5.10284E-3</v>
      </c>
      <c r="E117">
        <f t="shared" si="17"/>
        <v>4.2599999999999458E-2</v>
      </c>
      <c r="G117" s="3">
        <v>22.6005</v>
      </c>
      <c r="H117" s="3">
        <v>818.30100000000004</v>
      </c>
      <c r="I117" s="3">
        <f t="shared" si="18"/>
        <v>8.1830100000000012</v>
      </c>
      <c r="J117" s="3">
        <v>2.0409900000000002E-2</v>
      </c>
      <c r="K117">
        <f t="shared" si="19"/>
        <v>0.44650000000000906</v>
      </c>
      <c r="M117" s="3">
        <v>22.600300000000001</v>
      </c>
      <c r="N117" s="3">
        <v>1015.99</v>
      </c>
      <c r="O117" s="3">
        <f t="shared" si="20"/>
        <v>10.1599</v>
      </c>
      <c r="P117" s="3">
        <v>2.94798E-2</v>
      </c>
      <c r="Q117">
        <f t="shared" si="21"/>
        <v>0.84955000000000191</v>
      </c>
      <c r="S117" s="3">
        <v>22.600300000000001</v>
      </c>
      <c r="T117" s="3">
        <v>1143.0999999999999</v>
      </c>
      <c r="U117" s="3">
        <f t="shared" si="22"/>
        <v>11.430999999999999</v>
      </c>
      <c r="V117" s="3">
        <v>3.2642699999999997E-2</v>
      </c>
      <c r="W117">
        <f t="shared" si="23"/>
        <v>1.0075000000000003</v>
      </c>
      <c r="Y117" s="3">
        <v>22.6004</v>
      </c>
      <c r="Z117" s="3">
        <v>1264.25</v>
      </c>
      <c r="AA117" s="3">
        <f t="shared" si="24"/>
        <v>12.6425</v>
      </c>
      <c r="AB117" s="3">
        <v>3.4682200000000003E-2</v>
      </c>
      <c r="AC117">
        <f t="shared" si="25"/>
        <v>1.1139430284857583</v>
      </c>
      <c r="AE117" s="3">
        <v>22.6004</v>
      </c>
      <c r="AF117" s="3">
        <v>1339.45</v>
      </c>
      <c r="AG117" s="3">
        <f t="shared" si="26"/>
        <v>13.394500000000001</v>
      </c>
      <c r="AH117" s="3">
        <v>3.6005700000000002E-2</v>
      </c>
      <c r="AI117">
        <f t="shared" si="27"/>
        <v>1.1799100449775277</v>
      </c>
      <c r="AK117" s="3">
        <v>22.6004</v>
      </c>
      <c r="AL117" s="3">
        <v>1360.31</v>
      </c>
      <c r="AM117" s="3">
        <f t="shared" si="28"/>
        <v>13.6031</v>
      </c>
      <c r="AN117" s="3">
        <v>3.6369499999999999E-2</v>
      </c>
      <c r="AO117">
        <f t="shared" si="29"/>
        <v>1.197302697302709</v>
      </c>
      <c r="AQ117" s="3">
        <v>22.6004</v>
      </c>
      <c r="AR117" s="3">
        <v>1443.69</v>
      </c>
      <c r="AS117" s="3">
        <f t="shared" si="30"/>
        <v>14.436900000000001</v>
      </c>
      <c r="AT117" s="3">
        <v>3.7488199999999999E-2</v>
      </c>
      <c r="AU117">
        <f t="shared" si="31"/>
        <v>1.2725000000000142</v>
      </c>
    </row>
    <row r="118" spans="1:47" x14ac:dyDescent="0.35">
      <c r="A118" s="3">
        <v>22.8003</v>
      </c>
      <c r="B118" s="3">
        <v>418.09800000000001</v>
      </c>
      <c r="C118" s="3">
        <f t="shared" si="16"/>
        <v>4.1809799999999999</v>
      </c>
      <c r="D118" s="4">
        <v>5.0303500000000003E-3</v>
      </c>
      <c r="E118">
        <f t="shared" si="17"/>
        <v>3.8000000000000388E-2</v>
      </c>
      <c r="G118" s="3">
        <v>22.8005</v>
      </c>
      <c r="H118" s="3">
        <v>827.08799999999997</v>
      </c>
      <c r="I118" s="3">
        <f t="shared" si="18"/>
        <v>8.27088</v>
      </c>
      <c r="J118" s="3">
        <v>2.0699200000000001E-2</v>
      </c>
      <c r="K118">
        <f t="shared" si="19"/>
        <v>0.43934999999999547</v>
      </c>
      <c r="M118" s="3">
        <v>22.8003</v>
      </c>
      <c r="N118" s="3">
        <v>1032.83</v>
      </c>
      <c r="O118" s="3">
        <f t="shared" si="20"/>
        <v>10.328299999999999</v>
      </c>
      <c r="P118" s="3">
        <v>2.94367E-2</v>
      </c>
      <c r="Q118">
        <f t="shared" si="21"/>
        <v>0.84199999999999464</v>
      </c>
      <c r="S118" s="3">
        <v>22.8004</v>
      </c>
      <c r="T118" s="3">
        <v>1163.44</v>
      </c>
      <c r="U118" s="3">
        <f t="shared" si="22"/>
        <v>11.634400000000001</v>
      </c>
      <c r="V118" s="3">
        <v>3.2550999999999997E-2</v>
      </c>
      <c r="W118">
        <f t="shared" si="23"/>
        <v>1.0164917541229535</v>
      </c>
      <c r="Y118" s="3">
        <v>22.8003</v>
      </c>
      <c r="Z118" s="3">
        <v>1286.73</v>
      </c>
      <c r="AA118" s="3">
        <f t="shared" si="24"/>
        <v>12.8673</v>
      </c>
      <c r="AB118" s="3">
        <v>3.4547399999999999E-2</v>
      </c>
      <c r="AC118">
        <f t="shared" si="25"/>
        <v>1.1245622811405735</v>
      </c>
      <c r="AE118" s="3">
        <v>22.8003</v>
      </c>
      <c r="AF118" s="3">
        <v>1363.28</v>
      </c>
      <c r="AG118" s="3">
        <f t="shared" si="26"/>
        <v>13.6328</v>
      </c>
      <c r="AH118" s="3">
        <v>3.6225599999999997E-2</v>
      </c>
      <c r="AI118">
        <f t="shared" si="27"/>
        <v>1.192096048024009</v>
      </c>
      <c r="AK118" s="3">
        <v>22.8004</v>
      </c>
      <c r="AL118" s="3">
        <v>1384.51</v>
      </c>
      <c r="AM118" s="3">
        <f t="shared" si="28"/>
        <v>13.8451</v>
      </c>
      <c r="AN118" s="3">
        <v>3.6189100000000002E-2</v>
      </c>
      <c r="AO118">
        <f t="shared" si="29"/>
        <v>1.2100000000000086</v>
      </c>
      <c r="AQ118" s="3">
        <v>22.8003</v>
      </c>
      <c r="AR118" s="3">
        <v>1469.36</v>
      </c>
      <c r="AS118" s="3">
        <f t="shared" si="30"/>
        <v>14.693599999999998</v>
      </c>
      <c r="AT118" s="3">
        <v>3.6886000000000002E-2</v>
      </c>
      <c r="AU118">
        <f t="shared" si="31"/>
        <v>1.2841420710355049</v>
      </c>
    </row>
    <row r="119" spans="1:47" x14ac:dyDescent="0.35">
      <c r="A119" s="3">
        <v>23.000299999999999</v>
      </c>
      <c r="B119" s="3">
        <v>418.74</v>
      </c>
      <c r="C119" s="3">
        <f t="shared" si="16"/>
        <v>4.1874000000000002</v>
      </c>
      <c r="D119" s="4">
        <v>4.4819100000000004E-3</v>
      </c>
      <c r="E119">
        <f t="shared" si="17"/>
        <v>3.2100000000001683E-2</v>
      </c>
      <c r="G119" s="3">
        <v>23.000499999999999</v>
      </c>
      <c r="H119" s="3">
        <v>835.73299999999995</v>
      </c>
      <c r="I119" s="3">
        <f t="shared" si="18"/>
        <v>8.3573299999999993</v>
      </c>
      <c r="J119" s="3">
        <v>2.0066199999999999E-2</v>
      </c>
      <c r="K119">
        <f t="shared" si="19"/>
        <v>0.4322499999999978</v>
      </c>
      <c r="M119" s="3">
        <v>23.000399999999999</v>
      </c>
      <c r="N119" s="3">
        <v>1049.52</v>
      </c>
      <c r="O119" s="3">
        <f t="shared" si="20"/>
        <v>10.495200000000001</v>
      </c>
      <c r="P119" s="3">
        <v>2.9121399999999999E-2</v>
      </c>
      <c r="Q119">
        <f t="shared" si="21"/>
        <v>0.83408295852075265</v>
      </c>
      <c r="S119" s="3">
        <v>23.000299999999999</v>
      </c>
      <c r="T119" s="3">
        <v>1183.95</v>
      </c>
      <c r="U119" s="3">
        <f t="shared" si="22"/>
        <v>11.839500000000001</v>
      </c>
      <c r="V119" s="3">
        <v>3.2784199999999999E-2</v>
      </c>
      <c r="W119">
        <f t="shared" si="23"/>
        <v>1.0260130065032533</v>
      </c>
      <c r="Y119" s="3">
        <v>23.000299999999999</v>
      </c>
      <c r="Z119" s="3">
        <v>1309.4100000000001</v>
      </c>
      <c r="AA119" s="3">
        <f t="shared" si="24"/>
        <v>13.094100000000001</v>
      </c>
      <c r="AB119" s="3">
        <v>3.4599699999999997E-2</v>
      </c>
      <c r="AC119">
        <f t="shared" si="25"/>
        <v>1.1340000000000079</v>
      </c>
      <c r="AE119" s="3">
        <v>23.000299999999999</v>
      </c>
      <c r="AF119" s="3">
        <v>1387.31</v>
      </c>
      <c r="AG119" s="3">
        <f t="shared" si="26"/>
        <v>13.873099999999999</v>
      </c>
      <c r="AH119" s="3">
        <v>3.5806699999999997E-2</v>
      </c>
      <c r="AI119">
        <f t="shared" si="27"/>
        <v>1.2015000000000018</v>
      </c>
      <c r="AK119" s="3">
        <v>23.000299999999999</v>
      </c>
      <c r="AL119" s="3">
        <v>1408.92</v>
      </c>
      <c r="AM119" s="3">
        <f t="shared" si="28"/>
        <v>14.0892</v>
      </c>
      <c r="AN119" s="3">
        <v>3.6595500000000003E-2</v>
      </c>
      <c r="AO119">
        <f t="shared" si="29"/>
        <v>1.2211105552776393</v>
      </c>
      <c r="AQ119" s="3">
        <v>23.000299999999999</v>
      </c>
      <c r="AR119" s="3">
        <v>1495.26</v>
      </c>
      <c r="AS119" s="3">
        <f t="shared" si="30"/>
        <v>14.9526</v>
      </c>
      <c r="AT119" s="3">
        <v>3.7888100000000001E-2</v>
      </c>
      <c r="AU119">
        <f t="shared" si="31"/>
        <v>1.2950000000000153</v>
      </c>
    </row>
    <row r="120" spans="1:47" x14ac:dyDescent="0.35">
      <c r="A120" s="3">
        <v>23.200299999999999</v>
      </c>
      <c r="B120" s="3">
        <v>419.24799999999999</v>
      </c>
      <c r="C120" s="3">
        <f t="shared" si="16"/>
        <v>4.1924799999999998</v>
      </c>
      <c r="D120" s="4">
        <v>4.15205E-3</v>
      </c>
      <c r="E120">
        <f t="shared" si="17"/>
        <v>2.5399999999997737E-2</v>
      </c>
      <c r="G120" s="3">
        <v>23.200500000000002</v>
      </c>
      <c r="H120" s="3">
        <v>844.23</v>
      </c>
      <c r="I120" s="3">
        <f t="shared" si="18"/>
        <v>8.4422999999999995</v>
      </c>
      <c r="J120" s="3">
        <v>1.9780499999999999E-2</v>
      </c>
      <c r="K120">
        <f t="shared" si="19"/>
        <v>0.42484999999999501</v>
      </c>
      <c r="M120" s="3">
        <v>23.200299999999999</v>
      </c>
      <c r="N120" s="3">
        <v>1066.04</v>
      </c>
      <c r="O120" s="3">
        <f t="shared" si="20"/>
        <v>10.660399999999999</v>
      </c>
      <c r="P120" s="3">
        <v>2.87806E-2</v>
      </c>
      <c r="Q120">
        <f t="shared" si="21"/>
        <v>0.82641320660329698</v>
      </c>
      <c r="S120" s="3">
        <v>23.200399999999998</v>
      </c>
      <c r="T120" s="3">
        <v>1204.6300000000001</v>
      </c>
      <c r="U120" s="3">
        <f t="shared" si="22"/>
        <v>12.0463</v>
      </c>
      <c r="V120" s="3">
        <v>3.2998800000000002E-2</v>
      </c>
      <c r="W120">
        <f t="shared" si="23"/>
        <v>1.0334832583708167</v>
      </c>
      <c r="Y120" s="3">
        <v>23.200399999999998</v>
      </c>
      <c r="Z120" s="3">
        <v>1332.3</v>
      </c>
      <c r="AA120" s="3">
        <f t="shared" si="24"/>
        <v>13.323</v>
      </c>
      <c r="AB120" s="3">
        <v>3.5058499999999999E-2</v>
      </c>
      <c r="AC120">
        <f t="shared" si="25"/>
        <v>1.1439280359820116</v>
      </c>
      <c r="AE120" s="3">
        <v>23.200399999999998</v>
      </c>
      <c r="AF120" s="3">
        <v>1411.55</v>
      </c>
      <c r="AG120" s="3">
        <f t="shared" si="26"/>
        <v>14.115499999999999</v>
      </c>
      <c r="AH120" s="3">
        <v>3.6248000000000002E-2</v>
      </c>
      <c r="AI120">
        <f t="shared" si="27"/>
        <v>1.2113943028485812</v>
      </c>
      <c r="AK120" s="3">
        <v>23.200299999999999</v>
      </c>
      <c r="AL120" s="3">
        <v>1433.54</v>
      </c>
      <c r="AM120" s="3">
        <f t="shared" si="28"/>
        <v>14.3354</v>
      </c>
      <c r="AN120" s="3">
        <v>3.6762299999999998E-2</v>
      </c>
      <c r="AO120">
        <f t="shared" si="29"/>
        <v>1.2310000000000043</v>
      </c>
      <c r="AQ120" s="3">
        <v>23.200500000000002</v>
      </c>
      <c r="AR120" s="3">
        <v>1521.39</v>
      </c>
      <c r="AS120" s="3">
        <f t="shared" si="30"/>
        <v>15.213900000000001</v>
      </c>
      <c r="AT120" s="3">
        <v>3.7599899999999999E-2</v>
      </c>
      <c r="AU120">
        <f t="shared" si="31"/>
        <v>1.3051948051947913</v>
      </c>
    </row>
    <row r="121" spans="1:47" x14ac:dyDescent="0.35">
      <c r="A121" s="3">
        <v>23.400300000000001</v>
      </c>
      <c r="B121" s="3">
        <v>419.70499999999998</v>
      </c>
      <c r="C121" s="3">
        <f t="shared" si="16"/>
        <v>4.1970499999999999</v>
      </c>
      <c r="D121" s="4">
        <v>3.7463700000000002E-3</v>
      </c>
      <c r="E121">
        <f t="shared" si="17"/>
        <v>2.2850000000000599E-2</v>
      </c>
      <c r="G121" s="3">
        <v>23.400500000000001</v>
      </c>
      <c r="H121" s="3">
        <v>852.59400000000005</v>
      </c>
      <c r="I121" s="3">
        <f t="shared" si="18"/>
        <v>8.5259400000000003</v>
      </c>
      <c r="J121" s="3">
        <v>1.9687400000000001E-2</v>
      </c>
      <c r="K121">
        <f t="shared" si="19"/>
        <v>0.41820000000000562</v>
      </c>
      <c r="M121" s="3">
        <v>23.400300000000001</v>
      </c>
      <c r="N121" s="3">
        <v>1082.4000000000001</v>
      </c>
      <c r="O121" s="3">
        <f t="shared" si="20"/>
        <v>10.824000000000002</v>
      </c>
      <c r="P121" s="3">
        <v>2.86181E-2</v>
      </c>
      <c r="Q121">
        <f t="shared" si="21"/>
        <v>0.81800000000000039</v>
      </c>
      <c r="S121" s="3">
        <v>23.400300000000001</v>
      </c>
      <c r="T121" s="3">
        <v>1225.5</v>
      </c>
      <c r="U121" s="3">
        <f t="shared" si="22"/>
        <v>12.255000000000001</v>
      </c>
      <c r="V121" s="3">
        <v>3.3554800000000003E-2</v>
      </c>
      <c r="W121">
        <f t="shared" si="23"/>
        <v>1.0440220110054883</v>
      </c>
      <c r="Y121" s="3">
        <v>23.400300000000001</v>
      </c>
      <c r="Z121" s="3">
        <v>1355.38</v>
      </c>
      <c r="AA121" s="3">
        <f t="shared" si="24"/>
        <v>13.553800000000001</v>
      </c>
      <c r="AB121" s="3">
        <v>3.4982800000000001E-2</v>
      </c>
      <c r="AC121">
        <f t="shared" si="25"/>
        <v>1.1545772886443062</v>
      </c>
      <c r="AE121" s="3">
        <v>23.400300000000001</v>
      </c>
      <c r="AF121" s="3">
        <v>1436</v>
      </c>
      <c r="AG121" s="3">
        <f t="shared" si="26"/>
        <v>14.36</v>
      </c>
      <c r="AH121" s="3">
        <v>3.6651999999999997E-2</v>
      </c>
      <c r="AI121">
        <f t="shared" si="27"/>
        <v>1.223111555777872</v>
      </c>
      <c r="AK121" s="3">
        <v>23.400200000000002</v>
      </c>
      <c r="AL121" s="3">
        <v>1458.36</v>
      </c>
      <c r="AM121" s="3">
        <f t="shared" si="28"/>
        <v>14.583599999999999</v>
      </c>
      <c r="AN121" s="3">
        <v>3.6613899999999998E-2</v>
      </c>
      <c r="AO121">
        <f t="shared" si="29"/>
        <v>1.2416208104051778</v>
      </c>
      <c r="AQ121" s="3">
        <v>23.400400000000001</v>
      </c>
      <c r="AR121" s="3">
        <v>1547.74</v>
      </c>
      <c r="AS121" s="3">
        <f t="shared" si="30"/>
        <v>15.477399999999999</v>
      </c>
      <c r="AT121" s="3">
        <v>3.7070600000000002E-2</v>
      </c>
      <c r="AU121">
        <f t="shared" si="31"/>
        <v>1.3181590795397666</v>
      </c>
    </row>
    <row r="122" spans="1:47" x14ac:dyDescent="0.35">
      <c r="A122" s="3">
        <v>23.600300000000001</v>
      </c>
      <c r="B122" s="3">
        <v>419.94799999999998</v>
      </c>
      <c r="C122" s="3">
        <f t="shared" si="16"/>
        <v>4.1994799999999994</v>
      </c>
      <c r="D122" s="4">
        <v>3.2656500000000001E-3</v>
      </c>
      <c r="E122">
        <f t="shared" si="17"/>
        <v>1.2149999999997484E-2</v>
      </c>
      <c r="G122" s="3">
        <v>23.6005</v>
      </c>
      <c r="H122" s="3">
        <v>860.81299999999999</v>
      </c>
      <c r="I122" s="3">
        <f t="shared" si="18"/>
        <v>8.6081299999999992</v>
      </c>
      <c r="J122" s="3">
        <v>1.9011799999999999E-2</v>
      </c>
      <c r="K122">
        <f t="shared" si="19"/>
        <v>0.41094999999999582</v>
      </c>
      <c r="M122" s="3">
        <v>23.600300000000001</v>
      </c>
      <c r="N122" s="3">
        <v>1098.6099999999999</v>
      </c>
      <c r="O122" s="3">
        <f t="shared" si="20"/>
        <v>10.986099999999999</v>
      </c>
      <c r="P122" s="3">
        <v>2.8169199999999998E-2</v>
      </c>
      <c r="Q122">
        <f t="shared" si="21"/>
        <v>0.81049999999998801</v>
      </c>
      <c r="S122" s="3">
        <v>23.600300000000001</v>
      </c>
      <c r="T122" s="3">
        <v>1246.55</v>
      </c>
      <c r="U122" s="3">
        <f t="shared" si="22"/>
        <v>12.465499999999999</v>
      </c>
      <c r="V122" s="3">
        <v>3.3486200000000001E-2</v>
      </c>
      <c r="W122">
        <f t="shared" si="23"/>
        <v>1.0524999999999933</v>
      </c>
      <c r="Y122" s="3">
        <v>23.6004</v>
      </c>
      <c r="Z122" s="3">
        <v>1378.66</v>
      </c>
      <c r="AA122" s="3">
        <f t="shared" si="24"/>
        <v>13.7866</v>
      </c>
      <c r="AB122" s="3">
        <v>3.4677399999999997E-2</v>
      </c>
      <c r="AC122">
        <f t="shared" si="25"/>
        <v>1.1634182908545743</v>
      </c>
      <c r="AE122" s="3">
        <v>23.6004</v>
      </c>
      <c r="AF122" s="3">
        <v>1460.67</v>
      </c>
      <c r="AG122" s="3">
        <f t="shared" si="26"/>
        <v>14.6067</v>
      </c>
      <c r="AH122" s="3">
        <v>3.6687699999999997E-2</v>
      </c>
      <c r="AI122">
        <f t="shared" si="27"/>
        <v>1.2328835582208983</v>
      </c>
      <c r="AK122" s="3">
        <v>23.6004</v>
      </c>
      <c r="AL122" s="3">
        <v>1483.41</v>
      </c>
      <c r="AM122" s="3">
        <f t="shared" si="28"/>
        <v>14.834100000000001</v>
      </c>
      <c r="AN122" s="3">
        <v>3.7193299999999999E-2</v>
      </c>
      <c r="AO122">
        <f t="shared" si="29"/>
        <v>1.2512487512487704</v>
      </c>
      <c r="AQ122" s="3">
        <v>23.6004</v>
      </c>
      <c r="AR122" s="3">
        <v>1574.33</v>
      </c>
      <c r="AS122" s="3">
        <f t="shared" si="30"/>
        <v>15.7433</v>
      </c>
      <c r="AT122" s="3">
        <v>3.7744699999999999E-2</v>
      </c>
      <c r="AU122">
        <f t="shared" si="31"/>
        <v>1.3295000000000059</v>
      </c>
    </row>
    <row r="123" spans="1:47" x14ac:dyDescent="0.35">
      <c r="A123" s="3">
        <v>23.8003</v>
      </c>
      <c r="B123" s="3">
        <v>420.23899999999998</v>
      </c>
      <c r="C123" s="3">
        <f t="shared" si="16"/>
        <v>4.2023899999999994</v>
      </c>
      <c r="D123" s="4">
        <v>3.5144400000000002E-3</v>
      </c>
      <c r="E123">
        <f t="shared" si="17"/>
        <v>1.4549999999999893E-2</v>
      </c>
      <c r="G123" s="3">
        <v>23.8005</v>
      </c>
      <c r="H123" s="3">
        <v>868.89099999999996</v>
      </c>
      <c r="I123" s="3">
        <f t="shared" si="18"/>
        <v>8.6889099999999999</v>
      </c>
      <c r="J123" s="3">
        <v>1.9205900000000001E-2</v>
      </c>
      <c r="K123">
        <f t="shared" si="19"/>
        <v>0.40390000000000514</v>
      </c>
      <c r="M123" s="3">
        <v>23.8003</v>
      </c>
      <c r="N123" s="3">
        <v>1114.6500000000001</v>
      </c>
      <c r="O123" s="3">
        <f t="shared" si="20"/>
        <v>11.146500000000001</v>
      </c>
      <c r="P123" s="3">
        <v>2.78319E-2</v>
      </c>
      <c r="Q123">
        <f t="shared" si="21"/>
        <v>0.8020000000000167</v>
      </c>
      <c r="S123" s="3">
        <v>23.8004</v>
      </c>
      <c r="T123" s="3">
        <v>1267.77</v>
      </c>
      <c r="U123" s="3">
        <f t="shared" si="22"/>
        <v>12.6777</v>
      </c>
      <c r="V123" s="3">
        <v>3.31276E-2</v>
      </c>
      <c r="W123">
        <f t="shared" si="23"/>
        <v>1.0604697651174515</v>
      </c>
      <c r="Y123" s="3">
        <v>23.8003</v>
      </c>
      <c r="Z123" s="3">
        <v>1402.13</v>
      </c>
      <c r="AA123" s="3">
        <f t="shared" si="24"/>
        <v>14.021300000000002</v>
      </c>
      <c r="AB123" s="3">
        <v>3.5551399999999997E-2</v>
      </c>
      <c r="AC123">
        <f t="shared" si="25"/>
        <v>1.1740870435217732</v>
      </c>
      <c r="AE123" s="3">
        <v>23.8003</v>
      </c>
      <c r="AF123" s="3">
        <v>1485.54</v>
      </c>
      <c r="AG123" s="3">
        <f t="shared" si="26"/>
        <v>14.855399999999999</v>
      </c>
      <c r="AH123" s="3">
        <v>3.6400099999999998E-2</v>
      </c>
      <c r="AI123">
        <f t="shared" si="27"/>
        <v>1.2441220610305157</v>
      </c>
      <c r="AK123" s="3">
        <v>23.8004</v>
      </c>
      <c r="AL123" s="3">
        <v>1508.67</v>
      </c>
      <c r="AM123" s="3">
        <f t="shared" si="28"/>
        <v>15.0867</v>
      </c>
      <c r="AN123" s="3">
        <v>3.7383899999999998E-2</v>
      </c>
      <c r="AO123">
        <f t="shared" si="29"/>
        <v>1.2630000000000008</v>
      </c>
      <c r="AQ123" s="3">
        <v>23.8003</v>
      </c>
      <c r="AR123" s="3">
        <v>1601.14</v>
      </c>
      <c r="AS123" s="3">
        <f t="shared" si="30"/>
        <v>16.011400000000002</v>
      </c>
      <c r="AT123" s="3">
        <v>3.7693200000000003E-2</v>
      </c>
      <c r="AU123">
        <f t="shared" si="31"/>
        <v>1.3411705852926608</v>
      </c>
    </row>
    <row r="124" spans="1:47" x14ac:dyDescent="0.35">
      <c r="A124" s="3">
        <v>24.000299999999999</v>
      </c>
      <c r="B124" s="3">
        <v>420.24799999999999</v>
      </c>
      <c r="C124" s="3">
        <f t="shared" si="16"/>
        <v>4.2024799999999995</v>
      </c>
      <c r="D124" s="4">
        <v>3.0798900000000001E-3</v>
      </c>
      <c r="E124">
        <f t="shared" si="17"/>
        <v>4.5000000000072917E-4</v>
      </c>
      <c r="G124" s="3">
        <v>24.000499999999999</v>
      </c>
      <c r="H124" s="3">
        <v>876.82600000000002</v>
      </c>
      <c r="I124" s="3">
        <f t="shared" si="18"/>
        <v>8.7682599999999997</v>
      </c>
      <c r="J124" s="3">
        <v>1.9305699999999999E-2</v>
      </c>
      <c r="K124">
        <f t="shared" si="19"/>
        <v>0.39675000000000044</v>
      </c>
      <c r="M124" s="3">
        <v>24.000399999999999</v>
      </c>
      <c r="N124" s="3">
        <v>1130.54</v>
      </c>
      <c r="O124" s="3">
        <f t="shared" si="20"/>
        <v>11.305399999999999</v>
      </c>
      <c r="P124" s="3">
        <v>2.8225500000000001E-2</v>
      </c>
      <c r="Q124">
        <f t="shared" si="21"/>
        <v>0.79410294852572771</v>
      </c>
      <c r="S124" s="3">
        <v>24.000299999999999</v>
      </c>
      <c r="T124" s="3">
        <v>1289.17</v>
      </c>
      <c r="U124" s="3">
        <f t="shared" si="22"/>
        <v>12.8917</v>
      </c>
      <c r="V124" s="3">
        <v>3.3653000000000002E-2</v>
      </c>
      <c r="W124">
        <f t="shared" si="23"/>
        <v>1.0705352676338216</v>
      </c>
      <c r="Y124" s="3">
        <v>24.000299999999999</v>
      </c>
      <c r="Z124" s="3">
        <v>1425.8</v>
      </c>
      <c r="AA124" s="3">
        <f t="shared" si="24"/>
        <v>14.257999999999999</v>
      </c>
      <c r="AB124" s="3">
        <v>3.5418499999999999E-2</v>
      </c>
      <c r="AC124">
        <f t="shared" si="25"/>
        <v>1.1834999999999904</v>
      </c>
      <c r="AE124" s="3">
        <v>24.000299999999999</v>
      </c>
      <c r="AF124" s="3">
        <v>1510.63</v>
      </c>
      <c r="AG124" s="3">
        <f t="shared" si="26"/>
        <v>15.106300000000001</v>
      </c>
      <c r="AH124" s="3">
        <v>3.7921099999999999E-2</v>
      </c>
      <c r="AI124">
        <f t="shared" si="27"/>
        <v>1.2545000000000117</v>
      </c>
      <c r="AK124" s="3">
        <v>24.000299999999999</v>
      </c>
      <c r="AL124" s="3">
        <v>1534.15</v>
      </c>
      <c r="AM124" s="3">
        <f t="shared" si="28"/>
        <v>15.341500000000002</v>
      </c>
      <c r="AN124" s="3">
        <v>3.76137E-2</v>
      </c>
      <c r="AO124">
        <f t="shared" si="29"/>
        <v>1.2746373186593389</v>
      </c>
      <c r="AQ124" s="3">
        <v>24.000299999999999</v>
      </c>
      <c r="AR124" s="3">
        <v>1628.17</v>
      </c>
      <c r="AS124" s="3">
        <f t="shared" si="30"/>
        <v>16.281700000000001</v>
      </c>
      <c r="AT124" s="3">
        <v>3.8531700000000002E-2</v>
      </c>
      <c r="AU124">
        <f t="shared" si="31"/>
        <v>1.3514999999999993</v>
      </c>
    </row>
    <row r="125" spans="1:47" x14ac:dyDescent="0.35">
      <c r="G125" s="3">
        <v>24.200500000000002</v>
      </c>
      <c r="H125" s="3">
        <v>884.61300000000006</v>
      </c>
      <c r="I125" s="3">
        <f t="shared" si="18"/>
        <v>8.8461300000000005</v>
      </c>
      <c r="J125" s="3">
        <v>1.85215E-2</v>
      </c>
      <c r="K125">
        <f t="shared" si="19"/>
        <v>0.38934999999999831</v>
      </c>
      <c r="M125" s="3">
        <v>24.200299999999999</v>
      </c>
      <c r="N125" s="3">
        <v>1146.26</v>
      </c>
      <c r="O125" s="3">
        <f t="shared" si="20"/>
        <v>11.4626</v>
      </c>
      <c r="P125" s="3">
        <v>2.78061E-2</v>
      </c>
      <c r="Q125">
        <f t="shared" si="21"/>
        <v>0.78639319659830775</v>
      </c>
      <c r="S125" s="3">
        <v>24.200399999999998</v>
      </c>
      <c r="T125" s="3">
        <v>1310.75</v>
      </c>
      <c r="U125" s="3">
        <f t="shared" si="22"/>
        <v>13.1075</v>
      </c>
      <c r="V125" s="3">
        <v>3.3791700000000001E-2</v>
      </c>
      <c r="W125">
        <f t="shared" si="23"/>
        <v>1.0784607696151964</v>
      </c>
      <c r="Y125" s="3">
        <v>24.200399999999998</v>
      </c>
      <c r="Z125" s="3">
        <v>1449.67</v>
      </c>
      <c r="AA125" s="3">
        <f t="shared" si="24"/>
        <v>14.496700000000001</v>
      </c>
      <c r="AB125" s="3">
        <v>3.5897400000000003E-2</v>
      </c>
      <c r="AC125">
        <f t="shared" si="25"/>
        <v>1.1929035482259001</v>
      </c>
      <c r="AE125" s="3">
        <v>24.200399999999998</v>
      </c>
      <c r="AF125" s="3">
        <v>1535.91</v>
      </c>
      <c r="AG125" s="3">
        <f t="shared" si="26"/>
        <v>15.359100000000002</v>
      </c>
      <c r="AH125" s="3">
        <v>3.6742400000000001E-2</v>
      </c>
      <c r="AI125">
        <f t="shared" si="27"/>
        <v>1.2633683158420879</v>
      </c>
      <c r="AK125" s="3">
        <v>24.200299999999999</v>
      </c>
      <c r="AL125" s="3">
        <v>1559.83</v>
      </c>
      <c r="AM125" s="3">
        <f t="shared" si="28"/>
        <v>15.5983</v>
      </c>
      <c r="AN125" s="3">
        <v>3.7187699999999997E-2</v>
      </c>
      <c r="AO125">
        <f t="shared" si="29"/>
        <v>1.2839999999999965</v>
      </c>
      <c r="AQ125" s="3">
        <v>24.200500000000002</v>
      </c>
      <c r="AR125" s="3">
        <v>1655.43</v>
      </c>
      <c r="AS125" s="3">
        <f t="shared" si="30"/>
        <v>16.554300000000001</v>
      </c>
      <c r="AT125" s="3">
        <v>3.8243199999999998E-2</v>
      </c>
      <c r="AU125">
        <f t="shared" si="31"/>
        <v>1.3616383616383485</v>
      </c>
    </row>
    <row r="126" spans="1:47" x14ac:dyDescent="0.35">
      <c r="G126" s="3">
        <v>24.400500000000001</v>
      </c>
      <c r="H126" s="3">
        <v>892.26099999999997</v>
      </c>
      <c r="I126" s="3">
        <f t="shared" si="18"/>
        <v>8.9226099999999988</v>
      </c>
      <c r="J126" s="3">
        <v>1.94088E-2</v>
      </c>
      <c r="K126">
        <f t="shared" si="19"/>
        <v>0.38239999999999297</v>
      </c>
      <c r="M126" s="3">
        <v>24.400300000000001</v>
      </c>
      <c r="N126" s="3">
        <v>1161.83</v>
      </c>
      <c r="O126" s="3">
        <f t="shared" si="20"/>
        <v>11.6183</v>
      </c>
      <c r="P126" s="3">
        <v>2.73704E-2</v>
      </c>
      <c r="Q126">
        <f t="shared" si="21"/>
        <v>0.77849999999998643</v>
      </c>
      <c r="S126" s="3">
        <v>24.400300000000001</v>
      </c>
      <c r="T126" s="3">
        <v>1332.52</v>
      </c>
      <c r="U126" s="3">
        <f t="shared" si="22"/>
        <v>13.325200000000001</v>
      </c>
      <c r="V126" s="3">
        <v>3.3915000000000001E-2</v>
      </c>
      <c r="W126">
        <f t="shared" si="23"/>
        <v>1.0890445222611171</v>
      </c>
      <c r="Y126" s="3">
        <v>24.400300000000001</v>
      </c>
      <c r="Z126" s="3">
        <v>1473.75</v>
      </c>
      <c r="AA126" s="3">
        <f t="shared" si="24"/>
        <v>14.737500000000001</v>
      </c>
      <c r="AB126" s="3">
        <v>3.6059800000000003E-2</v>
      </c>
      <c r="AC126">
        <f t="shared" si="25"/>
        <v>1.2046023011505573</v>
      </c>
      <c r="AE126" s="3">
        <v>24.400300000000001</v>
      </c>
      <c r="AF126" s="3">
        <v>1561.41</v>
      </c>
      <c r="AG126" s="3">
        <f t="shared" si="26"/>
        <v>15.614100000000001</v>
      </c>
      <c r="AH126" s="3">
        <v>3.6835600000000003E-2</v>
      </c>
      <c r="AI126">
        <f t="shared" si="27"/>
        <v>1.2756378189094302</v>
      </c>
      <c r="AK126" s="3">
        <v>24.400200000000002</v>
      </c>
      <c r="AL126" s="3">
        <v>1585.73</v>
      </c>
      <c r="AM126" s="3">
        <f t="shared" si="28"/>
        <v>15.8573</v>
      </c>
      <c r="AN126" s="3">
        <v>3.7948200000000001E-2</v>
      </c>
      <c r="AO126">
        <f t="shared" si="29"/>
        <v>1.2956478239119378</v>
      </c>
      <c r="AQ126" s="3">
        <v>24.400400000000001</v>
      </c>
      <c r="AR126" s="3">
        <v>1682.95</v>
      </c>
      <c r="AS126" s="3">
        <f t="shared" si="30"/>
        <v>16.829499999999999</v>
      </c>
      <c r="AT126" s="3">
        <v>3.8662299999999997E-2</v>
      </c>
      <c r="AU126">
        <f t="shared" si="31"/>
        <v>1.3766883441720799</v>
      </c>
    </row>
    <row r="127" spans="1:47" x14ac:dyDescent="0.35">
      <c r="G127" s="3">
        <v>24.6005</v>
      </c>
      <c r="H127" s="3">
        <v>899.76400000000001</v>
      </c>
      <c r="I127" s="3">
        <f t="shared" si="18"/>
        <v>8.9976400000000005</v>
      </c>
      <c r="J127" s="3">
        <v>1.78443E-2</v>
      </c>
      <c r="K127">
        <f t="shared" si="19"/>
        <v>0.37515000000000986</v>
      </c>
      <c r="M127" s="3">
        <v>24.600300000000001</v>
      </c>
      <c r="N127" s="3">
        <v>1177.24</v>
      </c>
      <c r="O127" s="3">
        <f t="shared" si="20"/>
        <v>11.772399999999999</v>
      </c>
      <c r="P127" s="3">
        <v>2.7072599999999999E-2</v>
      </c>
      <c r="Q127">
        <f t="shared" si="21"/>
        <v>0.77050000000000118</v>
      </c>
      <c r="S127" s="3">
        <v>24.600300000000001</v>
      </c>
      <c r="T127" s="3">
        <v>1354.46</v>
      </c>
      <c r="U127" s="3">
        <f t="shared" si="22"/>
        <v>13.544600000000001</v>
      </c>
      <c r="V127" s="3">
        <v>3.3345800000000002E-2</v>
      </c>
      <c r="W127">
        <f t="shared" si="23"/>
        <v>1.0970000000000053</v>
      </c>
      <c r="Y127" s="3">
        <v>24.6004</v>
      </c>
      <c r="Z127" s="3">
        <v>1498.01</v>
      </c>
      <c r="AA127" s="3">
        <f t="shared" si="24"/>
        <v>14.9801</v>
      </c>
      <c r="AB127" s="3">
        <v>3.5817799999999997E-2</v>
      </c>
      <c r="AC127">
        <f t="shared" si="25"/>
        <v>1.212393803098454</v>
      </c>
      <c r="AE127" s="3">
        <v>24.6004</v>
      </c>
      <c r="AF127" s="3">
        <v>1587.12</v>
      </c>
      <c r="AG127" s="3">
        <f t="shared" si="26"/>
        <v>15.871199999999998</v>
      </c>
      <c r="AH127" s="3">
        <v>3.8061600000000001E-2</v>
      </c>
      <c r="AI127">
        <f t="shared" si="27"/>
        <v>1.2848575712143873</v>
      </c>
      <c r="AK127" s="3">
        <v>24.6004</v>
      </c>
      <c r="AL127" s="3">
        <v>1611.84</v>
      </c>
      <c r="AM127" s="3">
        <f t="shared" si="28"/>
        <v>16.118399999999998</v>
      </c>
      <c r="AN127" s="3">
        <v>3.7935299999999998E-2</v>
      </c>
      <c r="AO127">
        <f t="shared" si="29"/>
        <v>1.3041958041957979</v>
      </c>
      <c r="AQ127" s="3">
        <v>24.6004</v>
      </c>
      <c r="AR127" s="3">
        <v>1710.69</v>
      </c>
      <c r="AS127" s="3">
        <f t="shared" si="30"/>
        <v>17.1069</v>
      </c>
      <c r="AT127" s="3">
        <v>3.9184200000000002E-2</v>
      </c>
      <c r="AU127">
        <f t="shared" si="31"/>
        <v>1.3870000000000053</v>
      </c>
    </row>
    <row r="128" spans="1:47" x14ac:dyDescent="0.35">
      <c r="G128" s="3">
        <v>24.8005</v>
      </c>
      <c r="H128" s="3">
        <v>907.12599999999998</v>
      </c>
      <c r="I128" s="3">
        <f t="shared" si="18"/>
        <v>9.0712600000000005</v>
      </c>
      <c r="J128" s="3">
        <v>1.8397699999999999E-2</v>
      </c>
      <c r="K128">
        <f t="shared" si="19"/>
        <v>0.36810000000000143</v>
      </c>
      <c r="M128" s="3">
        <v>24.8003</v>
      </c>
      <c r="N128" s="3">
        <v>1192.49</v>
      </c>
      <c r="O128" s="3">
        <f t="shared" si="20"/>
        <v>11.924900000000001</v>
      </c>
      <c r="P128" s="3">
        <v>2.7332700000000001E-2</v>
      </c>
      <c r="Q128">
        <f t="shared" si="21"/>
        <v>0.76250000000001084</v>
      </c>
      <c r="S128" s="3">
        <v>24.8004</v>
      </c>
      <c r="T128" s="3">
        <v>1376.58</v>
      </c>
      <c r="U128" s="3">
        <f t="shared" si="22"/>
        <v>13.765799999999999</v>
      </c>
      <c r="V128" s="3">
        <v>3.4202400000000001E-2</v>
      </c>
      <c r="W128">
        <f t="shared" si="23"/>
        <v>1.1054472763618135</v>
      </c>
      <c r="Y128" s="3">
        <v>24.8003</v>
      </c>
      <c r="Z128" s="3">
        <v>1522.48</v>
      </c>
      <c r="AA128" s="3">
        <f t="shared" si="24"/>
        <v>15.2248</v>
      </c>
      <c r="AB128" s="3">
        <v>3.62928E-2</v>
      </c>
      <c r="AC128">
        <f t="shared" si="25"/>
        <v>1.2241120560280165</v>
      </c>
      <c r="AE128" s="3">
        <v>24.8003</v>
      </c>
      <c r="AF128" s="3">
        <v>1613.04</v>
      </c>
      <c r="AG128" s="3">
        <f t="shared" si="26"/>
        <v>16.130399999999998</v>
      </c>
      <c r="AH128" s="3">
        <v>3.6354699999999997E-2</v>
      </c>
      <c r="AI128">
        <f t="shared" si="27"/>
        <v>1.2966483241620834</v>
      </c>
      <c r="AK128" s="3">
        <v>24.8004</v>
      </c>
      <c r="AL128" s="3">
        <v>1638.16</v>
      </c>
      <c r="AM128" s="3">
        <f t="shared" si="28"/>
        <v>16.381600000000002</v>
      </c>
      <c r="AN128" s="3">
        <v>3.79139E-2</v>
      </c>
      <c r="AO128">
        <f t="shared" si="29"/>
        <v>1.3160000000000285</v>
      </c>
      <c r="AQ128" s="3">
        <v>24.8003</v>
      </c>
      <c r="AR128" s="3">
        <v>1738.59</v>
      </c>
      <c r="AS128" s="3">
        <f t="shared" si="30"/>
        <v>17.385899999999999</v>
      </c>
      <c r="AT128" s="3">
        <v>3.88943E-2</v>
      </c>
      <c r="AU128">
        <f t="shared" si="31"/>
        <v>1.3956978489244651</v>
      </c>
    </row>
    <row r="129" spans="7:47" x14ac:dyDescent="0.35">
      <c r="G129" s="3">
        <v>25.000499999999999</v>
      </c>
      <c r="H129" s="3">
        <v>914.34100000000001</v>
      </c>
      <c r="I129" s="3">
        <f t="shared" si="18"/>
        <v>9.1434099999999994</v>
      </c>
      <c r="J129" s="3">
        <v>1.7865499999999999E-2</v>
      </c>
      <c r="K129">
        <f t="shared" si="19"/>
        <v>0.36074999999999541</v>
      </c>
      <c r="M129" s="3">
        <v>25.000399999999999</v>
      </c>
      <c r="N129" s="3">
        <v>1207.57</v>
      </c>
      <c r="O129" s="3">
        <f t="shared" si="20"/>
        <v>12.075699999999999</v>
      </c>
      <c r="P129" s="3">
        <v>2.68586E-2</v>
      </c>
      <c r="Q129">
        <f t="shared" si="21"/>
        <v>0.75362318840579312</v>
      </c>
      <c r="S129" s="3">
        <v>25.000299999999999</v>
      </c>
      <c r="T129" s="3">
        <v>1398.89</v>
      </c>
      <c r="U129" s="3">
        <f t="shared" si="22"/>
        <v>13.988900000000001</v>
      </c>
      <c r="V129" s="3">
        <v>3.4309899999999997E-2</v>
      </c>
      <c r="W129">
        <f t="shared" si="23"/>
        <v>1.1160580290145214</v>
      </c>
      <c r="Y129" s="3">
        <v>25.000299999999999</v>
      </c>
      <c r="Z129" s="3">
        <v>1547.14</v>
      </c>
      <c r="AA129" s="3">
        <f t="shared" si="24"/>
        <v>15.471400000000001</v>
      </c>
      <c r="AB129" s="3">
        <v>3.6220799999999997E-2</v>
      </c>
      <c r="AC129">
        <f t="shared" si="25"/>
        <v>1.2330000000000085</v>
      </c>
      <c r="AE129" s="3">
        <v>25.000299999999999</v>
      </c>
      <c r="AF129" s="3">
        <v>1639.18</v>
      </c>
      <c r="AG129" s="3">
        <f t="shared" si="26"/>
        <v>16.3918</v>
      </c>
      <c r="AH129" s="3">
        <v>3.8648000000000002E-2</v>
      </c>
      <c r="AI129">
        <f t="shared" si="27"/>
        <v>1.3070000000000139</v>
      </c>
      <c r="AK129" s="3">
        <v>25.000299999999999</v>
      </c>
      <c r="AL129" s="3">
        <v>1664.71</v>
      </c>
      <c r="AM129" s="3">
        <f t="shared" si="28"/>
        <v>16.647100000000002</v>
      </c>
      <c r="AN129" s="3">
        <v>3.8159199999999997E-2</v>
      </c>
      <c r="AO129">
        <f t="shared" si="29"/>
        <v>1.3281640820410208</v>
      </c>
      <c r="AQ129" s="3">
        <v>25.000299999999999</v>
      </c>
      <c r="AR129" s="3">
        <v>1766.76</v>
      </c>
      <c r="AS129" s="3">
        <f t="shared" si="30"/>
        <v>17.6676</v>
      </c>
      <c r="AT129" s="3">
        <v>3.9050399999999999E-2</v>
      </c>
      <c r="AU129">
        <f t="shared" si="31"/>
        <v>1.4085000000000087</v>
      </c>
    </row>
    <row r="130" spans="7:47" x14ac:dyDescent="0.35">
      <c r="G130" s="3">
        <v>25.200500000000002</v>
      </c>
      <c r="H130" s="3">
        <v>921.41800000000001</v>
      </c>
      <c r="I130" s="3">
        <f t="shared" si="18"/>
        <v>9.2141800000000007</v>
      </c>
      <c r="J130" s="3">
        <v>1.7613500000000001E-2</v>
      </c>
      <c r="K130">
        <f t="shared" si="19"/>
        <v>0.35385000000000161</v>
      </c>
      <c r="M130" s="3">
        <v>25.200299999999999</v>
      </c>
      <c r="N130" s="3">
        <v>1222.5</v>
      </c>
      <c r="O130" s="3">
        <f t="shared" si="20"/>
        <v>12.225</v>
      </c>
      <c r="P130" s="3">
        <v>2.6782400000000001E-2</v>
      </c>
      <c r="Q130">
        <f t="shared" si="21"/>
        <v>0.74687343671836204</v>
      </c>
      <c r="S130" s="3">
        <v>25.200399999999998</v>
      </c>
      <c r="T130" s="3">
        <v>1421.37</v>
      </c>
      <c r="U130" s="3">
        <f t="shared" si="22"/>
        <v>14.213699999999999</v>
      </c>
      <c r="V130" s="3">
        <v>3.4362400000000001E-2</v>
      </c>
      <c r="W130">
        <f t="shared" si="23"/>
        <v>1.1234382808595671</v>
      </c>
      <c r="Y130" s="3">
        <v>25.200399999999998</v>
      </c>
      <c r="Z130" s="3">
        <v>1572.01</v>
      </c>
      <c r="AA130" s="3">
        <f t="shared" si="24"/>
        <v>15.7201</v>
      </c>
      <c r="AB130" s="3">
        <v>3.5990500000000002E-2</v>
      </c>
      <c r="AC130">
        <f t="shared" si="25"/>
        <v>1.2428785607196435</v>
      </c>
      <c r="AE130" s="3">
        <v>25.200399999999998</v>
      </c>
      <c r="AF130" s="3">
        <v>1665.53</v>
      </c>
      <c r="AG130" s="3">
        <f t="shared" si="26"/>
        <v>16.6553</v>
      </c>
      <c r="AH130" s="3">
        <v>3.7064300000000001E-2</v>
      </c>
      <c r="AI130">
        <f t="shared" si="27"/>
        <v>1.3168415792104036</v>
      </c>
      <c r="AK130" s="3">
        <v>25.200299999999999</v>
      </c>
      <c r="AL130" s="3">
        <v>1691.47</v>
      </c>
      <c r="AM130" s="3">
        <f t="shared" si="28"/>
        <v>16.9147</v>
      </c>
      <c r="AN130" s="3">
        <v>3.8433000000000002E-2</v>
      </c>
      <c r="AO130">
        <f t="shared" si="29"/>
        <v>1.337999999999995</v>
      </c>
      <c r="AQ130" s="3">
        <v>25.200500000000002</v>
      </c>
      <c r="AR130" s="3">
        <v>1795.17</v>
      </c>
      <c r="AS130" s="3">
        <f t="shared" si="30"/>
        <v>17.951700000000002</v>
      </c>
      <c r="AT130" s="3">
        <v>3.9382E-2</v>
      </c>
      <c r="AU130">
        <f t="shared" si="31"/>
        <v>1.4190809190809135</v>
      </c>
    </row>
    <row r="131" spans="7:47" x14ac:dyDescent="0.35">
      <c r="G131" s="3">
        <v>25.400500000000001</v>
      </c>
      <c r="H131" s="3">
        <v>928.34500000000003</v>
      </c>
      <c r="I131" s="3">
        <f t="shared" si="18"/>
        <v>9.2834500000000002</v>
      </c>
      <c r="J131" s="3">
        <v>1.7520600000000001E-2</v>
      </c>
      <c r="K131">
        <f t="shared" si="19"/>
        <v>0.34634999999999871</v>
      </c>
      <c r="M131" s="3">
        <v>25.400300000000001</v>
      </c>
      <c r="N131" s="3">
        <v>1237.26</v>
      </c>
      <c r="O131" s="3">
        <f t="shared" si="20"/>
        <v>12.3726</v>
      </c>
      <c r="P131" s="3">
        <v>2.69673E-2</v>
      </c>
      <c r="Q131">
        <f t="shared" si="21"/>
        <v>0.73799999999999266</v>
      </c>
      <c r="S131" s="3">
        <v>25.400300000000001</v>
      </c>
      <c r="T131" s="3">
        <v>1444.03</v>
      </c>
      <c r="U131" s="3">
        <f t="shared" si="22"/>
        <v>14.440300000000001</v>
      </c>
      <c r="V131" s="3">
        <v>3.4525899999999998E-2</v>
      </c>
      <c r="W131">
        <f t="shared" si="23"/>
        <v>1.1335667833916847</v>
      </c>
      <c r="Y131" s="3">
        <v>25.400300000000001</v>
      </c>
      <c r="Z131" s="3">
        <v>1597.07</v>
      </c>
      <c r="AA131" s="3">
        <f t="shared" si="24"/>
        <v>15.970699999999999</v>
      </c>
      <c r="AB131" s="3">
        <v>3.6895200000000003E-2</v>
      </c>
      <c r="AC131">
        <f t="shared" si="25"/>
        <v>1.253626813406677</v>
      </c>
      <c r="AE131" s="3">
        <v>25.400300000000001</v>
      </c>
      <c r="AF131" s="3">
        <v>1692.09</v>
      </c>
      <c r="AG131" s="3">
        <f t="shared" si="26"/>
        <v>16.9209</v>
      </c>
      <c r="AH131" s="3">
        <v>3.8181800000000002E-2</v>
      </c>
      <c r="AI131">
        <f t="shared" si="27"/>
        <v>1.3286643321660585</v>
      </c>
      <c r="AK131" s="3">
        <v>25.400200000000002</v>
      </c>
      <c r="AL131" s="3">
        <v>1718.42</v>
      </c>
      <c r="AM131" s="3">
        <f t="shared" si="28"/>
        <v>17.184200000000001</v>
      </c>
      <c r="AN131" s="3">
        <v>3.8290600000000001E-2</v>
      </c>
      <c r="AO131">
        <f t="shared" si="29"/>
        <v>1.3481740870435046</v>
      </c>
      <c r="AQ131" s="3">
        <v>25.400400000000001</v>
      </c>
      <c r="AR131" s="3">
        <v>1823.8</v>
      </c>
      <c r="AS131" s="3">
        <f t="shared" si="30"/>
        <v>18.238</v>
      </c>
      <c r="AT131" s="3">
        <v>3.9308000000000003E-2</v>
      </c>
      <c r="AU131">
        <f t="shared" si="31"/>
        <v>1.4322161080540159</v>
      </c>
    </row>
    <row r="132" spans="7:47" x14ac:dyDescent="0.35">
      <c r="G132" s="3">
        <v>25.6005</v>
      </c>
      <c r="H132" s="3">
        <v>935.13199999999995</v>
      </c>
      <c r="I132" s="3">
        <f t="shared" si="18"/>
        <v>9.3513199999999994</v>
      </c>
      <c r="J132" s="3">
        <v>1.7319899999999999E-2</v>
      </c>
      <c r="K132">
        <f t="shared" si="19"/>
        <v>0.33934999999999726</v>
      </c>
      <c r="M132" s="3">
        <v>25.600300000000001</v>
      </c>
      <c r="N132" s="3">
        <v>1251.8699999999999</v>
      </c>
      <c r="O132" s="3">
        <f t="shared" si="20"/>
        <v>12.518699999999999</v>
      </c>
      <c r="P132" s="3">
        <v>2.6582600000000001E-2</v>
      </c>
      <c r="Q132">
        <f t="shared" si="21"/>
        <v>0.73049999999999649</v>
      </c>
      <c r="S132" s="3">
        <v>25.600300000000001</v>
      </c>
      <c r="T132" s="3">
        <v>1466.87</v>
      </c>
      <c r="U132" s="3">
        <f t="shared" si="22"/>
        <v>14.668699999999999</v>
      </c>
      <c r="V132" s="3">
        <v>3.40752E-2</v>
      </c>
      <c r="W132">
        <f t="shared" si="23"/>
        <v>1.1419999999999981</v>
      </c>
      <c r="Y132" s="3">
        <v>25.6004</v>
      </c>
      <c r="Z132" s="3">
        <v>1622.33</v>
      </c>
      <c r="AA132" s="3">
        <f t="shared" si="24"/>
        <v>16.223299999999998</v>
      </c>
      <c r="AB132" s="3">
        <v>3.6873999999999997E-2</v>
      </c>
      <c r="AC132">
        <f t="shared" si="25"/>
        <v>1.2623688155922062</v>
      </c>
      <c r="AE132" s="3">
        <v>25.6004</v>
      </c>
      <c r="AF132" s="3">
        <v>1718.8</v>
      </c>
      <c r="AG132" s="3">
        <f t="shared" si="26"/>
        <v>17.187999999999999</v>
      </c>
      <c r="AH132" s="3">
        <v>3.8903E-2</v>
      </c>
      <c r="AI132">
        <f t="shared" si="27"/>
        <v>1.3348325837081483</v>
      </c>
      <c r="AK132" s="3">
        <v>25.6004</v>
      </c>
      <c r="AL132" s="3">
        <v>1745.6</v>
      </c>
      <c r="AM132" s="3">
        <f t="shared" si="28"/>
        <v>17.456</v>
      </c>
      <c r="AN132" s="3">
        <v>3.8819399999999997E-2</v>
      </c>
      <c r="AO132">
        <f t="shared" si="29"/>
        <v>1.3576423576423602</v>
      </c>
      <c r="AQ132" s="3">
        <v>25.6004</v>
      </c>
      <c r="AR132" s="3">
        <v>1852.63</v>
      </c>
      <c r="AS132" s="3">
        <f t="shared" si="30"/>
        <v>18.526300000000003</v>
      </c>
      <c r="AT132" s="3">
        <v>3.9128099999999999E-2</v>
      </c>
      <c r="AU132">
        <f t="shared" si="31"/>
        <v>1.4415000000000207</v>
      </c>
    </row>
    <row r="133" spans="7:47" x14ac:dyDescent="0.35">
      <c r="G133" s="3">
        <v>25.8005</v>
      </c>
      <c r="H133" s="3">
        <v>941.77200000000005</v>
      </c>
      <c r="I133" s="3">
        <f t="shared" si="18"/>
        <v>9.417720000000001</v>
      </c>
      <c r="J133" s="3">
        <v>1.7290400000000001E-2</v>
      </c>
      <c r="K133">
        <f t="shared" si="19"/>
        <v>0.33200000000000901</v>
      </c>
      <c r="M133" s="3">
        <v>25.8003</v>
      </c>
      <c r="N133" s="3">
        <v>1266.32</v>
      </c>
      <c r="O133" s="3">
        <f t="shared" si="20"/>
        <v>12.6632</v>
      </c>
      <c r="P133" s="3">
        <v>2.7180800000000001E-2</v>
      </c>
      <c r="Q133">
        <f t="shared" si="21"/>
        <v>0.72250000000000625</v>
      </c>
      <c r="S133" s="3">
        <v>25.8004</v>
      </c>
      <c r="T133" s="3">
        <v>1489.89</v>
      </c>
      <c r="U133" s="3">
        <f t="shared" si="22"/>
        <v>14.898900000000001</v>
      </c>
      <c r="V133" s="3">
        <v>3.4742200000000001E-2</v>
      </c>
      <c r="W133">
        <f t="shared" si="23"/>
        <v>1.150424787606211</v>
      </c>
      <c r="Y133" s="3">
        <v>25.8003</v>
      </c>
      <c r="Z133" s="3">
        <v>1647.79</v>
      </c>
      <c r="AA133" s="3">
        <f t="shared" si="24"/>
        <v>16.477899999999998</v>
      </c>
      <c r="AB133" s="3">
        <v>3.7194499999999998E-2</v>
      </c>
      <c r="AC133">
        <f t="shared" si="25"/>
        <v>1.2736368184092073</v>
      </c>
      <c r="AE133" s="3">
        <v>25.8003</v>
      </c>
      <c r="AF133" s="3">
        <v>1745.8</v>
      </c>
      <c r="AG133" s="3">
        <f t="shared" si="26"/>
        <v>17.457999999999998</v>
      </c>
      <c r="AH133" s="3">
        <v>3.7917699999999999E-2</v>
      </c>
      <c r="AI133">
        <f t="shared" si="27"/>
        <v>1.3506753376688354</v>
      </c>
      <c r="AK133" s="3">
        <v>25.8004</v>
      </c>
      <c r="AL133" s="3">
        <v>1772.99</v>
      </c>
      <c r="AM133" s="3">
        <f t="shared" si="28"/>
        <v>17.729900000000001</v>
      </c>
      <c r="AN133" s="3">
        <v>3.8721699999999998E-2</v>
      </c>
      <c r="AO133">
        <f t="shared" si="29"/>
        <v>1.3695000000000106</v>
      </c>
      <c r="AQ133" s="3">
        <v>25.8003</v>
      </c>
      <c r="AR133" s="3">
        <v>1881.68</v>
      </c>
      <c r="AS133" s="3">
        <f t="shared" si="30"/>
        <v>18.816800000000001</v>
      </c>
      <c r="AT133" s="3">
        <v>4.0077099999999997E-2</v>
      </c>
      <c r="AU133">
        <f t="shared" si="31"/>
        <v>1.4532266133066467</v>
      </c>
    </row>
    <row r="134" spans="7:47" x14ac:dyDescent="0.35">
      <c r="G134" s="3">
        <v>26.000499999999999</v>
      </c>
      <c r="H134" s="3">
        <v>948.27800000000002</v>
      </c>
      <c r="I134" s="3">
        <f t="shared" ref="I134:I179" si="32">H134/100</f>
        <v>9.48278</v>
      </c>
      <c r="J134" s="3">
        <v>1.6868000000000001E-2</v>
      </c>
      <c r="K134">
        <f t="shared" ref="K134:K179" si="33">(I134-I133)/(G134-G133)</f>
        <v>0.3252999999999962</v>
      </c>
      <c r="M134" s="3">
        <v>26.000399999999999</v>
      </c>
      <c r="N134" s="3">
        <v>1280.6099999999999</v>
      </c>
      <c r="O134" s="3">
        <f t="shared" ref="O134:O197" si="34">N134/100</f>
        <v>12.806099999999999</v>
      </c>
      <c r="P134" s="3">
        <v>2.5969200000000001E-2</v>
      </c>
      <c r="Q134">
        <f t="shared" ref="Q134:Q197" si="35">(O134-O133)/(M134-M133)</f>
        <v>0.71414292853573125</v>
      </c>
      <c r="S134" s="3">
        <v>26.000299999999999</v>
      </c>
      <c r="T134" s="3">
        <v>1513.08</v>
      </c>
      <c r="U134" s="3">
        <f t="shared" ref="U134:U197" si="36">T134/100</f>
        <v>15.130799999999999</v>
      </c>
      <c r="V134" s="3">
        <v>3.4965200000000002E-2</v>
      </c>
      <c r="W134">
        <f t="shared" ref="W134:W197" si="37">(U134-U133)/(S134-S133)</f>
        <v>1.1600800400200015</v>
      </c>
      <c r="Y134" s="3">
        <v>26.000299999999999</v>
      </c>
      <c r="Z134" s="3">
        <v>1673.46</v>
      </c>
      <c r="AA134" s="3">
        <f t="shared" ref="AA134:AA197" si="38">Z134/100</f>
        <v>16.7346</v>
      </c>
      <c r="AB134" s="3">
        <v>3.7286E-2</v>
      </c>
      <c r="AC134">
        <f t="shared" ref="AC134:AC197" si="39">(AA134-AA133)/(Y134-Y133)</f>
        <v>1.2835000000000154</v>
      </c>
      <c r="AE134" s="3">
        <v>26.000299999999999</v>
      </c>
      <c r="AF134" s="3">
        <v>1772.99</v>
      </c>
      <c r="AG134" s="3">
        <f t="shared" ref="AG134:AG197" si="40">AF134/100</f>
        <v>17.729900000000001</v>
      </c>
      <c r="AH134" s="3">
        <v>3.9105399999999998E-2</v>
      </c>
      <c r="AI134">
        <f t="shared" ref="AI134:AI197" si="41">(AG134-AG133)/(AE134-AE133)</f>
        <v>1.3595000000000161</v>
      </c>
      <c r="AK134" s="3">
        <v>26.000299999999999</v>
      </c>
      <c r="AL134" s="3">
        <v>1800.59</v>
      </c>
      <c r="AM134" s="3">
        <f t="shared" ref="AM134:AM197" si="42">AL134/100</f>
        <v>18.0059</v>
      </c>
      <c r="AN134" s="3">
        <v>3.9176500000000003E-2</v>
      </c>
      <c r="AO134">
        <f t="shared" ref="AO134:AO197" si="43">(AM134-AM133)/(AK134-AK133)</f>
        <v>1.3806903451725887</v>
      </c>
      <c r="AQ134" s="3">
        <v>26.000299999999999</v>
      </c>
      <c r="AR134" s="3">
        <v>1910.98</v>
      </c>
      <c r="AS134" s="3">
        <f t="shared" ref="AS134:AS197" si="44">AR134/100</f>
        <v>19.1098</v>
      </c>
      <c r="AT134" s="3">
        <v>3.9959599999999998E-2</v>
      </c>
      <c r="AU134">
        <f t="shared" ref="AU134:AU197" si="45">(AS134-AS133)/(AQ134-AQ133)</f>
        <v>1.4650000000000014</v>
      </c>
    </row>
    <row r="135" spans="7:47" x14ac:dyDescent="0.35">
      <c r="G135" s="3">
        <v>26.200500000000002</v>
      </c>
      <c r="H135" s="3">
        <v>954.63699999999994</v>
      </c>
      <c r="I135" s="3">
        <f t="shared" si="32"/>
        <v>9.5463699999999996</v>
      </c>
      <c r="J135" s="3">
        <v>1.6373800000000001E-2</v>
      </c>
      <c r="K135">
        <f t="shared" si="33"/>
        <v>0.31794999999999346</v>
      </c>
      <c r="M135" s="3">
        <v>26.200299999999999</v>
      </c>
      <c r="N135" s="3">
        <v>1294.74</v>
      </c>
      <c r="O135" s="3">
        <f t="shared" si="34"/>
        <v>12.9474</v>
      </c>
      <c r="P135" s="3">
        <v>2.5851699999999998E-2</v>
      </c>
      <c r="Q135">
        <f t="shared" si="35"/>
        <v>0.70685342671336382</v>
      </c>
      <c r="S135" s="3">
        <v>26.200399999999998</v>
      </c>
      <c r="T135" s="3">
        <v>1536.46</v>
      </c>
      <c r="U135" s="3">
        <f t="shared" si="36"/>
        <v>15.364600000000001</v>
      </c>
      <c r="V135" s="3">
        <v>3.5072100000000002E-2</v>
      </c>
      <c r="W135">
        <f t="shared" si="37"/>
        <v>1.1684157921039646</v>
      </c>
      <c r="Y135" s="3">
        <v>26.200399999999998</v>
      </c>
      <c r="Z135" s="3">
        <v>1699.33</v>
      </c>
      <c r="AA135" s="3">
        <f t="shared" si="38"/>
        <v>16.993299999999998</v>
      </c>
      <c r="AB135" s="3">
        <v>3.6721299999999998E-2</v>
      </c>
      <c r="AC135">
        <f t="shared" si="39"/>
        <v>1.2928535732133868</v>
      </c>
      <c r="AE135" s="3">
        <v>26.200399999999998</v>
      </c>
      <c r="AF135" s="3">
        <v>1800.38</v>
      </c>
      <c r="AG135" s="3">
        <f t="shared" si="40"/>
        <v>18.003800000000002</v>
      </c>
      <c r="AH135" s="3">
        <v>3.7864200000000001E-2</v>
      </c>
      <c r="AI135">
        <f t="shared" si="41"/>
        <v>1.3688155922039102</v>
      </c>
      <c r="AK135" s="3">
        <v>26.200299999999999</v>
      </c>
      <c r="AL135" s="3">
        <v>1828.42</v>
      </c>
      <c r="AM135" s="3">
        <f t="shared" si="42"/>
        <v>18.284200000000002</v>
      </c>
      <c r="AN135" s="3">
        <v>3.9228199999999998E-2</v>
      </c>
      <c r="AO135">
        <f t="shared" si="43"/>
        <v>1.3915000000000126</v>
      </c>
      <c r="AQ135" s="3">
        <v>26.200500000000002</v>
      </c>
      <c r="AR135" s="3">
        <v>1940.5</v>
      </c>
      <c r="AS135" s="3">
        <f t="shared" si="44"/>
        <v>19.405000000000001</v>
      </c>
      <c r="AT135" s="3">
        <v>4.0103199999999999E-2</v>
      </c>
      <c r="AU135">
        <f t="shared" si="45"/>
        <v>1.4745254745254632</v>
      </c>
    </row>
    <row r="136" spans="7:47" x14ac:dyDescent="0.35">
      <c r="G136" s="3">
        <v>26.400500000000001</v>
      </c>
      <c r="H136" s="3">
        <v>960.85699999999997</v>
      </c>
      <c r="I136" s="3">
        <f t="shared" si="32"/>
        <v>9.6085700000000003</v>
      </c>
      <c r="J136" s="3">
        <v>1.6140000000000002E-2</v>
      </c>
      <c r="K136">
        <f t="shared" si="33"/>
        <v>0.31100000000000461</v>
      </c>
      <c r="M136" s="3">
        <v>26.400300000000001</v>
      </c>
      <c r="N136" s="3">
        <v>1308.71</v>
      </c>
      <c r="O136" s="3">
        <f t="shared" si="34"/>
        <v>13.0871</v>
      </c>
      <c r="P136" s="3">
        <v>2.6042800000000001E-2</v>
      </c>
      <c r="Q136">
        <f t="shared" si="35"/>
        <v>0.69849999999998758</v>
      </c>
      <c r="S136" s="3">
        <v>26.400300000000001</v>
      </c>
      <c r="T136" s="3">
        <v>1560.01</v>
      </c>
      <c r="U136" s="3">
        <f t="shared" si="36"/>
        <v>15.600099999999999</v>
      </c>
      <c r="V136" s="3">
        <v>3.5396200000000003E-2</v>
      </c>
      <c r="W136">
        <f t="shared" si="37"/>
        <v>1.1780890445222343</v>
      </c>
      <c r="Y136" s="3">
        <v>26.400300000000001</v>
      </c>
      <c r="Z136" s="3">
        <v>1725.36</v>
      </c>
      <c r="AA136" s="3">
        <f t="shared" si="38"/>
        <v>17.253599999999999</v>
      </c>
      <c r="AB136" s="3">
        <v>3.73374E-2</v>
      </c>
      <c r="AC136">
        <f t="shared" si="39"/>
        <v>1.3021510755377532</v>
      </c>
      <c r="AE136" s="3">
        <v>26.400300000000001</v>
      </c>
      <c r="AF136" s="3">
        <v>1827.98</v>
      </c>
      <c r="AG136" s="3">
        <f t="shared" si="40"/>
        <v>18.279800000000002</v>
      </c>
      <c r="AH136" s="3">
        <v>3.9580799999999999E-2</v>
      </c>
      <c r="AI136">
        <f t="shared" si="41"/>
        <v>1.3806903451725641</v>
      </c>
      <c r="AK136" s="3">
        <v>26.400200000000002</v>
      </c>
      <c r="AL136" s="3">
        <v>1856.45</v>
      </c>
      <c r="AM136" s="3">
        <f t="shared" si="42"/>
        <v>18.564499999999999</v>
      </c>
      <c r="AN136" s="3">
        <v>3.9026499999999999E-2</v>
      </c>
      <c r="AO136">
        <f t="shared" si="43"/>
        <v>1.4022011005502379</v>
      </c>
      <c r="AQ136" s="3">
        <v>26.400400000000001</v>
      </c>
      <c r="AR136" s="3">
        <v>1970.23</v>
      </c>
      <c r="AS136" s="3">
        <f t="shared" si="44"/>
        <v>19.702300000000001</v>
      </c>
      <c r="AT136" s="3">
        <v>4.0939200000000002E-2</v>
      </c>
      <c r="AU136">
        <f t="shared" si="45"/>
        <v>1.4872436218109084</v>
      </c>
    </row>
    <row r="137" spans="7:47" x14ac:dyDescent="0.35">
      <c r="G137" s="3">
        <v>26.6005</v>
      </c>
      <c r="H137" s="3">
        <v>966.93</v>
      </c>
      <c r="I137" s="3">
        <f t="shared" si="32"/>
        <v>9.6692999999999998</v>
      </c>
      <c r="J137" s="3">
        <v>1.6233000000000001E-2</v>
      </c>
      <c r="K137">
        <f t="shared" si="33"/>
        <v>0.30364999999999859</v>
      </c>
      <c r="M137" s="3">
        <v>26.600300000000001</v>
      </c>
      <c r="N137" s="3">
        <v>1322.52</v>
      </c>
      <c r="O137" s="3">
        <f t="shared" si="34"/>
        <v>13.225199999999999</v>
      </c>
      <c r="P137" s="3">
        <v>2.54716E-2</v>
      </c>
      <c r="Q137">
        <f t="shared" si="35"/>
        <v>0.69050000000000078</v>
      </c>
      <c r="S137" s="3">
        <v>26.600300000000001</v>
      </c>
      <c r="T137" s="3">
        <v>1583.75</v>
      </c>
      <c r="U137" s="3">
        <f t="shared" si="36"/>
        <v>15.8375</v>
      </c>
      <c r="V137" s="3">
        <v>3.5169800000000001E-2</v>
      </c>
      <c r="W137">
        <f t="shared" si="37"/>
        <v>1.1870000000000089</v>
      </c>
      <c r="Y137" s="3">
        <v>26.6004</v>
      </c>
      <c r="Z137" s="3">
        <v>1751.59</v>
      </c>
      <c r="AA137" s="3">
        <f t="shared" si="38"/>
        <v>17.515899999999998</v>
      </c>
      <c r="AB137" s="3">
        <v>3.7117499999999998E-2</v>
      </c>
      <c r="AC137">
        <f t="shared" si="39"/>
        <v>1.3108445777111495</v>
      </c>
      <c r="AE137" s="3">
        <v>26.6004</v>
      </c>
      <c r="AF137" s="3">
        <v>1855.8</v>
      </c>
      <c r="AG137" s="3">
        <f t="shared" si="40"/>
        <v>18.558</v>
      </c>
      <c r="AH137" s="3">
        <v>3.9286399999999999E-2</v>
      </c>
      <c r="AI137">
        <f t="shared" si="41"/>
        <v>1.3903048475762096</v>
      </c>
      <c r="AK137" s="3">
        <v>26.6004</v>
      </c>
      <c r="AL137" s="3">
        <v>1884.7</v>
      </c>
      <c r="AM137" s="3">
        <f t="shared" si="42"/>
        <v>18.847000000000001</v>
      </c>
      <c r="AN137" s="3">
        <v>3.9715399999999998E-2</v>
      </c>
      <c r="AO137">
        <f t="shared" si="43"/>
        <v>1.4110889110889315</v>
      </c>
      <c r="AQ137" s="3">
        <v>26.6004</v>
      </c>
      <c r="AR137" s="3">
        <v>2000.21</v>
      </c>
      <c r="AS137" s="3">
        <f t="shared" si="44"/>
        <v>20.002099999999999</v>
      </c>
      <c r="AT137" s="3">
        <v>4.0550099999999999E-2</v>
      </c>
      <c r="AU137">
        <f t="shared" si="45"/>
        <v>1.4989999999999934</v>
      </c>
    </row>
    <row r="138" spans="7:47" x14ac:dyDescent="0.35">
      <c r="G138" s="3">
        <v>26.8005</v>
      </c>
      <c r="H138" s="3">
        <v>972.86500000000001</v>
      </c>
      <c r="I138" s="3">
        <f t="shared" si="32"/>
        <v>9.72865</v>
      </c>
      <c r="J138" s="3">
        <v>1.5270300000000001E-2</v>
      </c>
      <c r="K138">
        <f t="shared" si="33"/>
        <v>0.29675000000000223</v>
      </c>
      <c r="M138" s="3">
        <v>26.8003</v>
      </c>
      <c r="N138" s="3">
        <v>1336.17</v>
      </c>
      <c r="O138" s="3">
        <f t="shared" si="34"/>
        <v>13.361700000000001</v>
      </c>
      <c r="P138" s="3">
        <v>2.5494800000000001E-2</v>
      </c>
      <c r="Q138">
        <f t="shared" si="35"/>
        <v>0.68250000000001054</v>
      </c>
      <c r="S138" s="3">
        <v>26.8004</v>
      </c>
      <c r="T138" s="3">
        <v>1607.66</v>
      </c>
      <c r="U138" s="3">
        <f t="shared" si="36"/>
        <v>16.076599999999999</v>
      </c>
      <c r="V138" s="3">
        <v>3.5393099999999997E-2</v>
      </c>
      <c r="W138">
        <f t="shared" si="37"/>
        <v>1.1949025487256366</v>
      </c>
      <c r="Y138" s="3">
        <v>26.8003</v>
      </c>
      <c r="Z138" s="3">
        <v>1778.03</v>
      </c>
      <c r="AA138" s="3">
        <f t="shared" si="38"/>
        <v>17.7803</v>
      </c>
      <c r="AB138" s="3">
        <v>3.7683899999999999E-2</v>
      </c>
      <c r="AC138">
        <f t="shared" si="39"/>
        <v>1.3226613306653456</v>
      </c>
      <c r="AE138" s="3">
        <v>26.8003</v>
      </c>
      <c r="AF138" s="3">
        <v>1883.82</v>
      </c>
      <c r="AG138" s="3">
        <f t="shared" si="40"/>
        <v>18.838200000000001</v>
      </c>
      <c r="AH138" s="3">
        <v>3.8637900000000003E-2</v>
      </c>
      <c r="AI138">
        <f t="shared" si="41"/>
        <v>1.4017008504252193</v>
      </c>
      <c r="AK138" s="3">
        <v>26.8004</v>
      </c>
      <c r="AL138" s="3">
        <v>1913.16</v>
      </c>
      <c r="AM138" s="3">
        <f t="shared" si="42"/>
        <v>19.131600000000002</v>
      </c>
      <c r="AN138" s="3">
        <v>3.9583100000000003E-2</v>
      </c>
      <c r="AO138">
        <f t="shared" si="43"/>
        <v>1.4230000000000105</v>
      </c>
      <c r="AQ138" s="3">
        <v>26.8003</v>
      </c>
      <c r="AR138" s="3">
        <v>2030.4</v>
      </c>
      <c r="AS138" s="3">
        <f t="shared" si="44"/>
        <v>20.304000000000002</v>
      </c>
      <c r="AT138" s="3">
        <v>4.0516400000000001E-2</v>
      </c>
      <c r="AU138">
        <f t="shared" si="45"/>
        <v>1.5102551275638025</v>
      </c>
    </row>
    <row r="139" spans="7:47" x14ac:dyDescent="0.35">
      <c r="G139" s="3">
        <v>27.000499999999999</v>
      </c>
      <c r="H139" s="3">
        <v>978.65300000000002</v>
      </c>
      <c r="I139" s="3">
        <f t="shared" si="32"/>
        <v>9.7865300000000008</v>
      </c>
      <c r="J139" s="3">
        <v>1.58113E-2</v>
      </c>
      <c r="K139">
        <f t="shared" si="33"/>
        <v>0.28940000000000515</v>
      </c>
      <c r="M139" s="3">
        <v>27.000399999999999</v>
      </c>
      <c r="N139" s="3">
        <v>1349.66</v>
      </c>
      <c r="O139" s="3">
        <f t="shared" si="34"/>
        <v>13.496600000000001</v>
      </c>
      <c r="P139" s="3">
        <v>2.4945499999999999E-2</v>
      </c>
      <c r="Q139">
        <f t="shared" si="35"/>
        <v>0.67416291854073296</v>
      </c>
      <c r="S139" s="3">
        <v>27.000299999999999</v>
      </c>
      <c r="T139" s="3">
        <v>1631.58</v>
      </c>
      <c r="U139" s="3">
        <f t="shared" si="36"/>
        <v>16.315799999999999</v>
      </c>
      <c r="V139" s="3">
        <v>3.5504399999999998E-2</v>
      </c>
      <c r="W139">
        <f t="shared" si="37"/>
        <v>1.1965982991495792</v>
      </c>
      <c r="Y139" s="3">
        <v>27.000299999999999</v>
      </c>
      <c r="Z139" s="3">
        <v>1804.69</v>
      </c>
      <c r="AA139" s="3">
        <f t="shared" si="38"/>
        <v>18.046900000000001</v>
      </c>
      <c r="AB139" s="3">
        <v>3.80845E-2</v>
      </c>
      <c r="AC139">
        <f t="shared" si="39"/>
        <v>1.3330000000000066</v>
      </c>
      <c r="AE139" s="3">
        <v>27.000299999999999</v>
      </c>
      <c r="AF139" s="3">
        <v>1912.05</v>
      </c>
      <c r="AG139" s="3">
        <f t="shared" si="40"/>
        <v>19.1205</v>
      </c>
      <c r="AH139" s="3">
        <v>3.9888100000000003E-2</v>
      </c>
      <c r="AI139">
        <f t="shared" si="41"/>
        <v>1.4115000000000018</v>
      </c>
      <c r="AK139" s="3">
        <v>27.000299999999999</v>
      </c>
      <c r="AL139" s="3">
        <v>1941.83</v>
      </c>
      <c r="AM139" s="3">
        <f t="shared" si="42"/>
        <v>19.418299999999999</v>
      </c>
      <c r="AN139" s="3">
        <v>3.9591700000000001E-2</v>
      </c>
      <c r="AO139">
        <f t="shared" si="43"/>
        <v>1.4342171085542614</v>
      </c>
      <c r="AQ139" s="3">
        <v>27.000299999999999</v>
      </c>
      <c r="AR139" s="3">
        <v>2060.85</v>
      </c>
      <c r="AS139" s="3">
        <f t="shared" si="44"/>
        <v>20.608499999999999</v>
      </c>
      <c r="AT139" s="3">
        <v>4.0967499999999997E-2</v>
      </c>
      <c r="AU139">
        <f t="shared" si="45"/>
        <v>1.522499999999992</v>
      </c>
    </row>
    <row r="140" spans="7:47" x14ac:dyDescent="0.35">
      <c r="G140" s="3">
        <v>27.200500000000002</v>
      </c>
      <c r="H140" s="3">
        <v>984.3</v>
      </c>
      <c r="I140" s="3">
        <f t="shared" si="32"/>
        <v>9.843</v>
      </c>
      <c r="J140" s="3">
        <v>1.53118E-2</v>
      </c>
      <c r="K140">
        <f t="shared" si="33"/>
        <v>0.28234999999999166</v>
      </c>
      <c r="M140" s="3">
        <v>27.200299999999999</v>
      </c>
      <c r="N140" s="3">
        <v>1362.99</v>
      </c>
      <c r="O140" s="3">
        <f t="shared" si="34"/>
        <v>13.629899999999999</v>
      </c>
      <c r="P140" s="3">
        <v>2.4303600000000002E-2</v>
      </c>
      <c r="Q140">
        <f t="shared" si="35"/>
        <v>0.66683341670834784</v>
      </c>
      <c r="S140" s="3">
        <v>27.200399999999998</v>
      </c>
      <c r="T140" s="3">
        <v>1655.33</v>
      </c>
      <c r="U140" s="3">
        <f t="shared" si="36"/>
        <v>16.5533</v>
      </c>
      <c r="V140" s="3">
        <v>3.4975600000000003E-2</v>
      </c>
      <c r="W140">
        <f t="shared" si="37"/>
        <v>1.1869065467266458</v>
      </c>
      <c r="Y140" s="3">
        <v>27.200399999999998</v>
      </c>
      <c r="Z140" s="3">
        <v>1831.54</v>
      </c>
      <c r="AA140" s="3">
        <f t="shared" si="38"/>
        <v>18.3154</v>
      </c>
      <c r="AB140" s="3">
        <v>3.7393000000000003E-2</v>
      </c>
      <c r="AC140">
        <f t="shared" si="39"/>
        <v>1.3418290854572752</v>
      </c>
      <c r="AE140" s="3">
        <v>27.200399999999998</v>
      </c>
      <c r="AF140" s="3">
        <v>1940.49</v>
      </c>
      <c r="AG140" s="3">
        <f t="shared" si="40"/>
        <v>19.404900000000001</v>
      </c>
      <c r="AH140" s="3">
        <v>3.89269E-2</v>
      </c>
      <c r="AI140">
        <f t="shared" si="41"/>
        <v>1.4212893553223531</v>
      </c>
      <c r="AK140" s="3">
        <v>27.200299999999999</v>
      </c>
      <c r="AL140" s="3">
        <v>1970.72</v>
      </c>
      <c r="AM140" s="3">
        <f t="shared" si="42"/>
        <v>19.7072</v>
      </c>
      <c r="AN140" s="3">
        <v>3.9864999999999998E-2</v>
      </c>
      <c r="AO140">
        <f t="shared" si="43"/>
        <v>1.4445000000000137</v>
      </c>
      <c r="AQ140" s="3">
        <v>27.200500000000002</v>
      </c>
      <c r="AR140" s="3">
        <v>2091.48</v>
      </c>
      <c r="AS140" s="3">
        <f t="shared" si="44"/>
        <v>20.9148</v>
      </c>
      <c r="AT140" s="3">
        <v>4.0805500000000001E-2</v>
      </c>
      <c r="AU140">
        <f t="shared" si="45"/>
        <v>1.529970029970013</v>
      </c>
    </row>
    <row r="141" spans="7:47" x14ac:dyDescent="0.35">
      <c r="G141" s="3">
        <v>27.400500000000001</v>
      </c>
      <c r="H141" s="3">
        <v>989.80499999999995</v>
      </c>
      <c r="I141" s="3">
        <f t="shared" si="32"/>
        <v>9.8980499999999996</v>
      </c>
      <c r="J141" s="3">
        <v>1.50968E-2</v>
      </c>
      <c r="K141">
        <f t="shared" si="33"/>
        <v>0.275249999999999</v>
      </c>
      <c r="M141" s="3">
        <v>27.400300000000001</v>
      </c>
      <c r="N141" s="3">
        <v>1376.16</v>
      </c>
      <c r="O141" s="3">
        <f t="shared" si="34"/>
        <v>13.761600000000001</v>
      </c>
      <c r="P141" s="3">
        <v>2.4939599999999999E-2</v>
      </c>
      <c r="Q141">
        <f t="shared" si="35"/>
        <v>0.65850000000000142</v>
      </c>
      <c r="S141" s="3">
        <v>27.400300000000001</v>
      </c>
      <c r="T141" s="3">
        <v>1678.92</v>
      </c>
      <c r="U141" s="3">
        <f t="shared" si="36"/>
        <v>16.789200000000001</v>
      </c>
      <c r="V141" s="3">
        <v>3.5759399999999997E-2</v>
      </c>
      <c r="W141">
        <f t="shared" si="37"/>
        <v>1.1800900450224976</v>
      </c>
      <c r="Y141" s="3">
        <v>27.400300000000001</v>
      </c>
      <c r="Z141" s="3">
        <v>1858.58</v>
      </c>
      <c r="AA141" s="3">
        <f t="shared" si="38"/>
        <v>18.585799999999999</v>
      </c>
      <c r="AB141" s="3">
        <v>3.8196899999999999E-2</v>
      </c>
      <c r="AC141">
        <f t="shared" si="39"/>
        <v>1.352676338169057</v>
      </c>
      <c r="AE141" s="3">
        <v>27.400300000000001</v>
      </c>
      <c r="AF141" s="3">
        <v>1969.14</v>
      </c>
      <c r="AG141" s="3">
        <f t="shared" si="40"/>
        <v>19.691400000000002</v>
      </c>
      <c r="AH141" s="3">
        <v>4.0101499999999998E-2</v>
      </c>
      <c r="AI141">
        <f t="shared" si="41"/>
        <v>1.4332166083041311</v>
      </c>
      <c r="AK141" s="3">
        <v>27.400200000000002</v>
      </c>
      <c r="AL141" s="3">
        <v>1999.81</v>
      </c>
      <c r="AM141" s="3">
        <f t="shared" si="42"/>
        <v>19.998100000000001</v>
      </c>
      <c r="AN141" s="3">
        <v>3.9719299999999999E-2</v>
      </c>
      <c r="AO141">
        <f t="shared" si="43"/>
        <v>1.455227613806884</v>
      </c>
      <c r="AQ141" s="3">
        <v>27.400400000000001</v>
      </c>
      <c r="AR141" s="3">
        <v>2122.36</v>
      </c>
      <c r="AS141" s="3">
        <f t="shared" si="44"/>
        <v>21.223600000000001</v>
      </c>
      <c r="AT141" s="3">
        <v>4.1206100000000002E-2</v>
      </c>
      <c r="AU141">
        <f t="shared" si="45"/>
        <v>1.5447723861931077</v>
      </c>
    </row>
    <row r="142" spans="7:47" x14ac:dyDescent="0.35">
      <c r="G142" s="3">
        <v>27.6005</v>
      </c>
      <c r="H142" s="3">
        <v>995.16600000000005</v>
      </c>
      <c r="I142" s="3">
        <f t="shared" si="32"/>
        <v>9.9516600000000004</v>
      </c>
      <c r="J142" s="3">
        <v>1.5162E-2</v>
      </c>
      <c r="K142">
        <f t="shared" si="33"/>
        <v>0.26805000000000506</v>
      </c>
      <c r="M142" s="3">
        <v>27.600300000000001</v>
      </c>
      <c r="N142" s="3">
        <v>1389.18</v>
      </c>
      <c r="O142" s="3">
        <f t="shared" si="34"/>
        <v>13.8918</v>
      </c>
      <c r="P142" s="3">
        <v>2.4246799999999999E-2</v>
      </c>
      <c r="Q142">
        <f t="shared" si="35"/>
        <v>0.65099999999999503</v>
      </c>
      <c r="S142" s="3">
        <v>27.600300000000001</v>
      </c>
      <c r="T142" s="3">
        <v>1702.34</v>
      </c>
      <c r="U142" s="3">
        <f t="shared" si="36"/>
        <v>17.023399999999999</v>
      </c>
      <c r="V142" s="3">
        <v>3.42644E-2</v>
      </c>
      <c r="W142">
        <f t="shared" si="37"/>
        <v>1.1709999999999929</v>
      </c>
      <c r="Y142" s="3">
        <v>27.6004</v>
      </c>
      <c r="Z142" s="3">
        <v>1885.83</v>
      </c>
      <c r="AA142" s="3">
        <f t="shared" si="38"/>
        <v>18.8583</v>
      </c>
      <c r="AB142" s="3">
        <v>3.79339E-2</v>
      </c>
      <c r="AC142">
        <f t="shared" si="39"/>
        <v>1.3618190904547833</v>
      </c>
      <c r="AE142" s="3">
        <v>27.6004</v>
      </c>
      <c r="AF142" s="3">
        <v>1998</v>
      </c>
      <c r="AG142" s="3">
        <f t="shared" si="40"/>
        <v>19.98</v>
      </c>
      <c r="AH142" s="3">
        <v>3.9868300000000002E-2</v>
      </c>
      <c r="AI142">
        <f t="shared" si="41"/>
        <v>1.4422788605697163</v>
      </c>
      <c r="AK142" s="3">
        <v>27.6004</v>
      </c>
      <c r="AL142" s="3">
        <v>2029.13</v>
      </c>
      <c r="AM142" s="3">
        <f t="shared" si="42"/>
        <v>20.2913</v>
      </c>
      <c r="AN142" s="3">
        <v>4.0652599999999997E-2</v>
      </c>
      <c r="AO142">
        <f t="shared" si="43"/>
        <v>1.4645354645354671</v>
      </c>
      <c r="AQ142" s="3">
        <v>27.6004</v>
      </c>
      <c r="AR142" s="3">
        <v>2153.4899999999998</v>
      </c>
      <c r="AS142" s="3">
        <f t="shared" si="44"/>
        <v>21.534899999999997</v>
      </c>
      <c r="AT142" s="3">
        <v>4.1797099999999997E-2</v>
      </c>
      <c r="AU142">
        <f t="shared" si="45"/>
        <v>1.556499999999984</v>
      </c>
    </row>
    <row r="143" spans="7:47" x14ac:dyDescent="0.35">
      <c r="G143" s="3">
        <v>27.8005</v>
      </c>
      <c r="H143" s="3">
        <v>1000.38</v>
      </c>
      <c r="I143" s="3">
        <f t="shared" si="32"/>
        <v>10.0038</v>
      </c>
      <c r="J143" s="3">
        <v>1.4223700000000001E-2</v>
      </c>
      <c r="K143">
        <f t="shared" si="33"/>
        <v>0.2606999999999991</v>
      </c>
      <c r="M143" s="3">
        <v>27.8003</v>
      </c>
      <c r="N143" s="3">
        <v>1402.03</v>
      </c>
      <c r="O143" s="3">
        <f t="shared" si="34"/>
        <v>14.020299999999999</v>
      </c>
      <c r="P143" s="3">
        <v>2.43593E-2</v>
      </c>
      <c r="Q143">
        <f t="shared" si="35"/>
        <v>0.64249999999999707</v>
      </c>
      <c r="S143" s="3">
        <v>27.8004</v>
      </c>
      <c r="T143" s="3">
        <v>1725.54</v>
      </c>
      <c r="U143" s="3">
        <f t="shared" si="36"/>
        <v>17.255399999999998</v>
      </c>
      <c r="V143" s="3">
        <v>3.4940199999999998E-2</v>
      </c>
      <c r="W143">
        <f t="shared" si="37"/>
        <v>1.1594202898550745</v>
      </c>
      <c r="Y143" s="3">
        <v>27.8003</v>
      </c>
      <c r="Z143" s="3">
        <v>1913.27</v>
      </c>
      <c r="AA143" s="3">
        <f t="shared" si="38"/>
        <v>19.1327</v>
      </c>
      <c r="AB143" s="3">
        <v>3.8594400000000001E-2</v>
      </c>
      <c r="AC143">
        <f t="shared" si="39"/>
        <v>1.372686343171589</v>
      </c>
      <c r="AE143" s="3">
        <v>27.8003</v>
      </c>
      <c r="AF143" s="3">
        <v>2027.08</v>
      </c>
      <c r="AG143" s="3">
        <f t="shared" si="40"/>
        <v>20.270799999999998</v>
      </c>
      <c r="AH143" s="3">
        <v>3.9686199999999998E-2</v>
      </c>
      <c r="AI143">
        <f t="shared" si="41"/>
        <v>1.4547273636818308</v>
      </c>
      <c r="AK143" s="3">
        <v>27.8004</v>
      </c>
      <c r="AL143" s="3">
        <v>2058.66</v>
      </c>
      <c r="AM143" s="3">
        <f t="shared" si="42"/>
        <v>20.586599999999997</v>
      </c>
      <c r="AN143" s="3">
        <v>4.0307000000000003E-2</v>
      </c>
      <c r="AO143">
        <f t="shared" si="43"/>
        <v>1.4764999999999926</v>
      </c>
      <c r="AQ143" s="3">
        <v>27.8003</v>
      </c>
      <c r="AR143" s="3">
        <v>2184.8000000000002</v>
      </c>
      <c r="AS143" s="3">
        <f t="shared" si="44"/>
        <v>21.848000000000003</v>
      </c>
      <c r="AT143" s="3">
        <v>4.0959700000000002E-2</v>
      </c>
      <c r="AU143">
        <f t="shared" si="45"/>
        <v>1.5662831415708176</v>
      </c>
    </row>
    <row r="144" spans="7:47" x14ac:dyDescent="0.35">
      <c r="G144" s="3">
        <v>28.000499999999999</v>
      </c>
      <c r="H144" s="3">
        <v>1005.46</v>
      </c>
      <c r="I144" s="3">
        <f t="shared" si="32"/>
        <v>10.054600000000001</v>
      </c>
      <c r="J144" s="3">
        <v>1.46023E-2</v>
      </c>
      <c r="K144">
        <f t="shared" si="33"/>
        <v>0.254000000000004</v>
      </c>
      <c r="M144" s="3">
        <v>28.000399999999999</v>
      </c>
      <c r="N144" s="3">
        <v>1414.73</v>
      </c>
      <c r="O144" s="3">
        <f t="shared" si="34"/>
        <v>14.1473</v>
      </c>
      <c r="P144" s="3">
        <v>2.4296700000000001E-2</v>
      </c>
      <c r="Q144">
        <f t="shared" si="35"/>
        <v>0.63468265867067097</v>
      </c>
      <c r="S144" s="3">
        <v>28.000299999999999</v>
      </c>
      <c r="T144" s="3">
        <v>1748.56</v>
      </c>
      <c r="U144" s="3">
        <f t="shared" si="36"/>
        <v>17.485599999999998</v>
      </c>
      <c r="V144" s="3">
        <v>3.4328200000000003E-2</v>
      </c>
      <c r="W144">
        <f t="shared" si="37"/>
        <v>1.1515757878939494</v>
      </c>
      <c r="Y144" s="3">
        <v>28.000299999999999</v>
      </c>
      <c r="Z144" s="3">
        <v>1940.9</v>
      </c>
      <c r="AA144" s="3">
        <f t="shared" si="38"/>
        <v>19.409000000000002</v>
      </c>
      <c r="AB144" s="3">
        <v>3.8424100000000003E-2</v>
      </c>
      <c r="AC144">
        <f t="shared" si="39"/>
        <v>1.3815000000000182</v>
      </c>
      <c r="AE144" s="3">
        <v>28.000299999999999</v>
      </c>
      <c r="AF144" s="3">
        <v>2056.36</v>
      </c>
      <c r="AG144" s="3">
        <f t="shared" si="40"/>
        <v>20.563600000000001</v>
      </c>
      <c r="AH144" s="3">
        <v>4.0788400000000002E-2</v>
      </c>
      <c r="AI144">
        <f t="shared" si="41"/>
        <v>1.4640000000000215</v>
      </c>
      <c r="AK144" s="3">
        <v>28.000299999999999</v>
      </c>
      <c r="AL144" s="3">
        <v>2088.39</v>
      </c>
      <c r="AM144" s="3">
        <f t="shared" si="42"/>
        <v>20.883899999999997</v>
      </c>
      <c r="AN144" s="3">
        <v>4.0406299999999999E-2</v>
      </c>
      <c r="AO144">
        <f t="shared" si="43"/>
        <v>1.4872436218109084</v>
      </c>
      <c r="AQ144" s="3">
        <v>28.000299999999999</v>
      </c>
      <c r="AR144" s="3">
        <v>2216.38</v>
      </c>
      <c r="AS144" s="3">
        <f t="shared" si="44"/>
        <v>22.163800000000002</v>
      </c>
      <c r="AT144" s="3">
        <v>4.1716000000000003E-2</v>
      </c>
      <c r="AU144">
        <f t="shared" si="45"/>
        <v>1.5790000000000026</v>
      </c>
    </row>
    <row r="145" spans="7:47" x14ac:dyDescent="0.35">
      <c r="G145" s="3">
        <v>28.200500000000002</v>
      </c>
      <c r="H145" s="3">
        <v>1010.39</v>
      </c>
      <c r="I145" s="3">
        <f t="shared" si="32"/>
        <v>10.103899999999999</v>
      </c>
      <c r="J145" s="3">
        <v>1.3698200000000001E-2</v>
      </c>
      <c r="K145">
        <f t="shared" si="33"/>
        <v>0.24649999999999045</v>
      </c>
      <c r="M145" s="3">
        <v>28.200299999999999</v>
      </c>
      <c r="N145" s="3">
        <v>1427.26</v>
      </c>
      <c r="O145" s="3">
        <f t="shared" si="34"/>
        <v>14.272600000000001</v>
      </c>
      <c r="P145" s="3">
        <v>2.3625500000000001E-2</v>
      </c>
      <c r="Q145">
        <f t="shared" si="35"/>
        <v>0.62681340670335861</v>
      </c>
      <c r="S145" s="3">
        <v>28.200399999999998</v>
      </c>
      <c r="T145" s="3">
        <v>1771.42</v>
      </c>
      <c r="U145" s="3">
        <f t="shared" si="36"/>
        <v>17.714200000000002</v>
      </c>
      <c r="V145" s="3">
        <v>3.4557299999999999E-2</v>
      </c>
      <c r="W145">
        <f t="shared" si="37"/>
        <v>1.1424287856072202</v>
      </c>
      <c r="Y145" s="3">
        <v>28.200399999999998</v>
      </c>
      <c r="Z145" s="3">
        <v>1968.74</v>
      </c>
      <c r="AA145" s="3">
        <f t="shared" si="38"/>
        <v>19.6874</v>
      </c>
      <c r="AB145" s="3">
        <v>3.8150099999999999E-2</v>
      </c>
      <c r="AC145">
        <f t="shared" si="39"/>
        <v>1.3913043478260823</v>
      </c>
      <c r="AE145" s="3">
        <v>28.200399999999998</v>
      </c>
      <c r="AF145" s="3">
        <v>2085.85</v>
      </c>
      <c r="AG145" s="3">
        <f t="shared" si="40"/>
        <v>20.858499999999999</v>
      </c>
      <c r="AH145" s="3">
        <v>3.97693E-2</v>
      </c>
      <c r="AI145">
        <f t="shared" si="41"/>
        <v>1.4737631184407785</v>
      </c>
      <c r="AK145" s="3">
        <v>28.200299999999999</v>
      </c>
      <c r="AL145" s="3">
        <v>2118.33</v>
      </c>
      <c r="AM145" s="3">
        <f t="shared" si="42"/>
        <v>21.183299999999999</v>
      </c>
      <c r="AN145" s="3">
        <v>4.0976899999999997E-2</v>
      </c>
      <c r="AO145">
        <f t="shared" si="43"/>
        <v>1.4970000000000159</v>
      </c>
      <c r="AQ145" s="3">
        <v>28.200500000000002</v>
      </c>
      <c r="AR145" s="3">
        <v>2248.15</v>
      </c>
      <c r="AS145" s="3">
        <f t="shared" si="44"/>
        <v>22.4815</v>
      </c>
      <c r="AT145" s="3">
        <v>4.1717400000000002E-2</v>
      </c>
      <c r="AU145">
        <f t="shared" si="45"/>
        <v>1.5869130869130608</v>
      </c>
    </row>
    <row r="146" spans="7:47" x14ac:dyDescent="0.35">
      <c r="G146" s="3">
        <v>28.400500000000001</v>
      </c>
      <c r="H146" s="3">
        <v>1015.19</v>
      </c>
      <c r="I146" s="3">
        <f t="shared" si="32"/>
        <v>10.151900000000001</v>
      </c>
      <c r="J146" s="3">
        <v>1.3717099999999999E-2</v>
      </c>
      <c r="K146">
        <f t="shared" si="33"/>
        <v>0.24000000000000996</v>
      </c>
      <c r="M146" s="3">
        <v>28.400300000000001</v>
      </c>
      <c r="N146" s="3">
        <v>1439.63</v>
      </c>
      <c r="O146" s="3">
        <f t="shared" si="34"/>
        <v>14.396300000000002</v>
      </c>
      <c r="P146" s="3">
        <v>2.4036700000000001E-2</v>
      </c>
      <c r="Q146">
        <f t="shared" si="35"/>
        <v>0.6184999999999975</v>
      </c>
      <c r="S146" s="3">
        <v>28.400300000000001</v>
      </c>
      <c r="T146" s="3">
        <v>1794.09</v>
      </c>
      <c r="U146" s="3">
        <f t="shared" si="36"/>
        <v>17.940899999999999</v>
      </c>
      <c r="V146" s="3">
        <v>3.4248199999999999E-2</v>
      </c>
      <c r="W146">
        <f t="shared" si="37"/>
        <v>1.1340670335167282</v>
      </c>
      <c r="Y146" s="3">
        <v>28.400300000000001</v>
      </c>
      <c r="Z146" s="3">
        <v>1996.77</v>
      </c>
      <c r="AA146" s="3">
        <f t="shared" si="38"/>
        <v>19.967700000000001</v>
      </c>
      <c r="AB146" s="3">
        <v>3.9106700000000001E-2</v>
      </c>
      <c r="AC146">
        <f t="shared" si="39"/>
        <v>1.4022011005502557</v>
      </c>
      <c r="AE146" s="3">
        <v>28.400300000000001</v>
      </c>
      <c r="AF146" s="3">
        <v>2115.5500000000002</v>
      </c>
      <c r="AG146" s="3">
        <f t="shared" si="40"/>
        <v>21.155500000000004</v>
      </c>
      <c r="AH146" s="3">
        <v>4.0793299999999998E-2</v>
      </c>
      <c r="AI146">
        <f t="shared" si="41"/>
        <v>1.4857428714357157</v>
      </c>
      <c r="AK146" s="3">
        <v>28.400200000000002</v>
      </c>
      <c r="AL146" s="3">
        <v>2148.48</v>
      </c>
      <c r="AM146" s="3">
        <f t="shared" si="42"/>
        <v>21.4848</v>
      </c>
      <c r="AN146" s="3">
        <v>4.0357499999999998E-2</v>
      </c>
      <c r="AO146">
        <f t="shared" si="43"/>
        <v>1.5082541270635124</v>
      </c>
      <c r="AQ146" s="3">
        <v>28.400400000000001</v>
      </c>
      <c r="AR146" s="3">
        <v>2280.17</v>
      </c>
      <c r="AS146" s="3">
        <f t="shared" si="44"/>
        <v>22.8017</v>
      </c>
      <c r="AT146" s="3">
        <v>4.1763099999999997E-2</v>
      </c>
      <c r="AU146">
        <f t="shared" si="45"/>
        <v>1.601800900450228</v>
      </c>
    </row>
    <row r="147" spans="7:47" x14ac:dyDescent="0.35">
      <c r="G147" s="3">
        <v>28.6005</v>
      </c>
      <c r="H147" s="3">
        <v>1019.83</v>
      </c>
      <c r="I147" s="3">
        <f t="shared" si="32"/>
        <v>10.1983</v>
      </c>
      <c r="J147" s="3">
        <v>1.3592E-2</v>
      </c>
      <c r="K147">
        <f t="shared" si="33"/>
        <v>0.23199999999999305</v>
      </c>
      <c r="M147" s="3">
        <v>28.600300000000001</v>
      </c>
      <c r="N147" s="3">
        <v>1451.85</v>
      </c>
      <c r="O147" s="3">
        <f t="shared" si="34"/>
        <v>14.5185</v>
      </c>
      <c r="P147" s="3">
        <v>2.3423599999999999E-2</v>
      </c>
      <c r="Q147">
        <f t="shared" si="35"/>
        <v>0.61099999999999044</v>
      </c>
      <c r="S147" s="3">
        <v>28.600300000000001</v>
      </c>
      <c r="T147" s="3">
        <v>1816.58</v>
      </c>
      <c r="U147" s="3">
        <f t="shared" si="36"/>
        <v>18.165800000000001</v>
      </c>
      <c r="V147" s="3">
        <v>3.3528099999999998E-2</v>
      </c>
      <c r="W147">
        <f t="shared" si="37"/>
        <v>1.1245000000000123</v>
      </c>
      <c r="Y147" s="3">
        <v>28.6004</v>
      </c>
      <c r="Z147" s="3">
        <v>2025</v>
      </c>
      <c r="AA147" s="3">
        <f t="shared" si="38"/>
        <v>20.25</v>
      </c>
      <c r="AB147" s="3">
        <v>3.8850700000000002E-2</v>
      </c>
      <c r="AC147">
        <f t="shared" si="39"/>
        <v>1.410794602698654</v>
      </c>
      <c r="AE147" s="3">
        <v>28.6004</v>
      </c>
      <c r="AF147" s="3">
        <v>2145.46</v>
      </c>
      <c r="AG147" s="3">
        <f t="shared" si="40"/>
        <v>21.454599999999999</v>
      </c>
      <c r="AH147" s="3">
        <v>4.0764399999999999E-2</v>
      </c>
      <c r="AI147">
        <f t="shared" si="41"/>
        <v>1.4947526236881414</v>
      </c>
      <c r="AK147" s="3">
        <v>28.6004</v>
      </c>
      <c r="AL147" s="3">
        <v>2178.86</v>
      </c>
      <c r="AM147" s="3">
        <f t="shared" si="42"/>
        <v>21.788600000000002</v>
      </c>
      <c r="AN147" s="3">
        <v>4.1913899999999997E-2</v>
      </c>
      <c r="AO147">
        <f t="shared" si="43"/>
        <v>1.517482517482539</v>
      </c>
      <c r="AQ147" s="3">
        <v>28.6004</v>
      </c>
      <c r="AR147" s="3">
        <v>2312.37</v>
      </c>
      <c r="AS147" s="3">
        <f t="shared" si="44"/>
        <v>23.123699999999999</v>
      </c>
      <c r="AT147" s="3">
        <v>4.26717E-2</v>
      </c>
      <c r="AU147">
        <f t="shared" si="45"/>
        <v>1.6100000000000017</v>
      </c>
    </row>
    <row r="148" spans="7:47" x14ac:dyDescent="0.35">
      <c r="G148" s="3">
        <v>28.8005</v>
      </c>
      <c r="H148" s="3">
        <v>1024.3399999999999</v>
      </c>
      <c r="I148" s="3">
        <f t="shared" si="32"/>
        <v>10.243399999999999</v>
      </c>
      <c r="J148" s="3">
        <v>1.3306800000000001E-2</v>
      </c>
      <c r="K148">
        <f t="shared" si="33"/>
        <v>0.22549999999999928</v>
      </c>
      <c r="M148" s="3">
        <v>28.8003</v>
      </c>
      <c r="N148" s="3">
        <v>1463.9</v>
      </c>
      <c r="O148" s="3">
        <f t="shared" si="34"/>
        <v>14.639000000000001</v>
      </c>
      <c r="P148" s="3">
        <v>2.3170099999999999E-2</v>
      </c>
      <c r="Q148">
        <f t="shared" si="35"/>
        <v>0.60250000000001014</v>
      </c>
      <c r="S148" s="3">
        <v>28.8004</v>
      </c>
      <c r="T148" s="3">
        <v>1838.9</v>
      </c>
      <c r="U148" s="3">
        <f t="shared" si="36"/>
        <v>18.388999999999999</v>
      </c>
      <c r="V148" s="3">
        <v>3.4083500000000003E-2</v>
      </c>
      <c r="W148">
        <f t="shared" si="37"/>
        <v>1.1154422788605676</v>
      </c>
      <c r="Y148" s="3">
        <v>28.8003</v>
      </c>
      <c r="Z148" s="3">
        <v>2053.4299999999998</v>
      </c>
      <c r="AA148" s="3">
        <f t="shared" si="38"/>
        <v>20.534299999999998</v>
      </c>
      <c r="AB148" s="3">
        <v>3.8501300000000002E-2</v>
      </c>
      <c r="AC148">
        <f t="shared" si="39"/>
        <v>1.4222111055527709</v>
      </c>
      <c r="AE148" s="3">
        <v>28.8003</v>
      </c>
      <c r="AF148" s="3">
        <v>2175.58</v>
      </c>
      <c r="AG148" s="3">
        <f t="shared" si="40"/>
        <v>21.755800000000001</v>
      </c>
      <c r="AH148" s="3">
        <v>4.0474499999999997E-2</v>
      </c>
      <c r="AI148">
        <f t="shared" si="41"/>
        <v>1.5067533766883552</v>
      </c>
      <c r="AK148" s="3">
        <v>28.8004</v>
      </c>
      <c r="AL148" s="3">
        <v>2209.46</v>
      </c>
      <c r="AM148" s="3">
        <f t="shared" si="42"/>
        <v>22.0946</v>
      </c>
      <c r="AN148" s="3">
        <v>4.0002999999999997E-2</v>
      </c>
      <c r="AO148">
        <f t="shared" si="43"/>
        <v>1.5299999999999923</v>
      </c>
      <c r="AQ148" s="3">
        <v>28.8003</v>
      </c>
      <c r="AR148" s="3">
        <v>2344.85</v>
      </c>
      <c r="AS148" s="3">
        <f t="shared" si="44"/>
        <v>23.448499999999999</v>
      </c>
      <c r="AT148" s="3">
        <v>4.20069E-2</v>
      </c>
      <c r="AU148">
        <f t="shared" si="45"/>
        <v>1.6248124062031042</v>
      </c>
    </row>
    <row r="149" spans="7:47" x14ac:dyDescent="0.35">
      <c r="G149" s="3">
        <v>29.000499999999999</v>
      </c>
      <c r="H149" s="3">
        <v>1028.7</v>
      </c>
      <c r="I149" s="3">
        <f t="shared" si="32"/>
        <v>10.287000000000001</v>
      </c>
      <c r="J149" s="3">
        <v>1.3165700000000001E-2</v>
      </c>
      <c r="K149">
        <f t="shared" si="33"/>
        <v>0.21800000000000785</v>
      </c>
      <c r="M149" s="3">
        <v>29.000399999999999</v>
      </c>
      <c r="N149" s="3">
        <v>1475.8</v>
      </c>
      <c r="O149" s="3">
        <f t="shared" si="34"/>
        <v>14.757999999999999</v>
      </c>
      <c r="P149" s="3">
        <v>2.3454900000000001E-2</v>
      </c>
      <c r="Q149">
        <f t="shared" si="35"/>
        <v>0.59470264867565492</v>
      </c>
      <c r="S149" s="3">
        <v>29.000299999999999</v>
      </c>
      <c r="T149" s="3">
        <v>1861.04</v>
      </c>
      <c r="U149" s="3">
        <f t="shared" si="36"/>
        <v>18.610399999999998</v>
      </c>
      <c r="V149" s="3">
        <v>3.3354099999999998E-2</v>
      </c>
      <c r="W149">
        <f t="shared" si="37"/>
        <v>1.1075537768884427</v>
      </c>
      <c r="Y149" s="3">
        <v>29.000299999999999</v>
      </c>
      <c r="Z149" s="3">
        <v>2082.0500000000002</v>
      </c>
      <c r="AA149" s="3">
        <f t="shared" si="38"/>
        <v>20.820500000000003</v>
      </c>
      <c r="AB149" s="3">
        <v>3.9176500000000003E-2</v>
      </c>
      <c r="AC149">
        <f t="shared" si="39"/>
        <v>1.4310000000000274</v>
      </c>
      <c r="AE149" s="3">
        <v>29.000299999999999</v>
      </c>
      <c r="AF149" s="3">
        <v>2205.91</v>
      </c>
      <c r="AG149" s="3">
        <f t="shared" si="40"/>
        <v>22.059099999999997</v>
      </c>
      <c r="AH149" s="3">
        <v>4.1660299999999997E-2</v>
      </c>
      <c r="AI149">
        <f t="shared" si="41"/>
        <v>1.5164999999999882</v>
      </c>
      <c r="AK149" s="3">
        <v>29.000299999999999</v>
      </c>
      <c r="AL149" s="3">
        <v>2240.27</v>
      </c>
      <c r="AM149" s="3">
        <f t="shared" si="42"/>
        <v>22.402699999999999</v>
      </c>
      <c r="AN149" s="3">
        <v>4.1952799999999998E-2</v>
      </c>
      <c r="AO149">
        <f t="shared" si="43"/>
        <v>1.5412706353176604</v>
      </c>
      <c r="AQ149" s="3">
        <v>29.000299999999999</v>
      </c>
      <c r="AR149" s="3">
        <v>2377.5300000000002</v>
      </c>
      <c r="AS149" s="3">
        <f t="shared" si="44"/>
        <v>23.775300000000001</v>
      </c>
      <c r="AT149" s="3">
        <v>4.2600399999999997E-2</v>
      </c>
      <c r="AU149">
        <f t="shared" si="45"/>
        <v>1.6340000000000168</v>
      </c>
    </row>
    <row r="150" spans="7:47" x14ac:dyDescent="0.35">
      <c r="G150" s="3">
        <v>29.200500000000002</v>
      </c>
      <c r="H150" s="3">
        <v>1032.9100000000001</v>
      </c>
      <c r="I150" s="3">
        <f t="shared" si="32"/>
        <v>10.3291</v>
      </c>
      <c r="J150" s="3">
        <v>1.28509E-2</v>
      </c>
      <c r="K150">
        <f t="shared" si="33"/>
        <v>0.21049999999999491</v>
      </c>
      <c r="M150" s="3">
        <v>29.200299999999999</v>
      </c>
      <c r="N150" s="3">
        <v>1487.54</v>
      </c>
      <c r="O150" s="3">
        <f t="shared" si="34"/>
        <v>14.875399999999999</v>
      </c>
      <c r="P150" s="3">
        <v>2.30758E-2</v>
      </c>
      <c r="Q150">
        <f t="shared" si="35"/>
        <v>0.5872936468234129</v>
      </c>
      <c r="S150" s="3">
        <v>29.200399999999998</v>
      </c>
      <c r="T150" s="3">
        <v>1883</v>
      </c>
      <c r="U150" s="3">
        <f t="shared" si="36"/>
        <v>18.829999999999998</v>
      </c>
      <c r="V150" s="3">
        <v>3.39152E-2</v>
      </c>
      <c r="W150">
        <f t="shared" si="37"/>
        <v>1.0974512743628226</v>
      </c>
      <c r="Y150" s="3">
        <v>29.200399999999998</v>
      </c>
      <c r="Z150" s="3">
        <v>2110.87</v>
      </c>
      <c r="AA150" s="3">
        <f t="shared" si="38"/>
        <v>21.108699999999999</v>
      </c>
      <c r="AB150" s="3">
        <v>3.9392000000000003E-2</v>
      </c>
      <c r="AC150">
        <f t="shared" si="39"/>
        <v>1.4402798600699529</v>
      </c>
      <c r="AE150" s="3">
        <v>29.200399999999998</v>
      </c>
      <c r="AF150" s="3">
        <v>2236.46</v>
      </c>
      <c r="AG150" s="3">
        <f t="shared" si="40"/>
        <v>22.364599999999999</v>
      </c>
      <c r="AH150" s="3">
        <v>4.05149E-2</v>
      </c>
      <c r="AI150">
        <f t="shared" si="41"/>
        <v>1.5267366316841757</v>
      </c>
      <c r="AK150" s="3">
        <v>29.200299999999999</v>
      </c>
      <c r="AL150" s="3">
        <v>2271.27</v>
      </c>
      <c r="AM150" s="3">
        <f t="shared" si="42"/>
        <v>22.712699999999998</v>
      </c>
      <c r="AN150" s="3">
        <v>4.1330100000000002E-2</v>
      </c>
      <c r="AO150">
        <f t="shared" si="43"/>
        <v>1.5499999999999992</v>
      </c>
      <c r="AQ150" s="3">
        <v>29.200500000000002</v>
      </c>
      <c r="AR150" s="3">
        <v>2410.4499999999998</v>
      </c>
      <c r="AS150" s="3">
        <f t="shared" si="44"/>
        <v>24.104499999999998</v>
      </c>
      <c r="AT150" s="3">
        <v>4.2565400000000003E-2</v>
      </c>
      <c r="AU150">
        <f t="shared" si="45"/>
        <v>1.644355644355608</v>
      </c>
    </row>
    <row r="151" spans="7:47" x14ac:dyDescent="0.35">
      <c r="G151" s="3">
        <v>29.400500000000001</v>
      </c>
      <c r="H151" s="3">
        <v>1036.99</v>
      </c>
      <c r="I151" s="3">
        <f t="shared" si="32"/>
        <v>10.369899999999999</v>
      </c>
      <c r="J151" s="3">
        <v>1.2925600000000001E-2</v>
      </c>
      <c r="K151">
        <f t="shared" si="33"/>
        <v>0.20399999999999602</v>
      </c>
      <c r="M151" s="3">
        <v>29.400300000000001</v>
      </c>
      <c r="N151" s="3">
        <v>1499.11</v>
      </c>
      <c r="O151" s="3">
        <f t="shared" si="34"/>
        <v>14.991099999999999</v>
      </c>
      <c r="P151" s="3">
        <v>2.28883E-2</v>
      </c>
      <c r="Q151">
        <f t="shared" si="35"/>
        <v>0.57849999999999357</v>
      </c>
      <c r="S151" s="3">
        <v>29.400300000000001</v>
      </c>
      <c r="T151" s="3">
        <v>1904.77</v>
      </c>
      <c r="U151" s="3">
        <f t="shared" si="36"/>
        <v>19.047699999999999</v>
      </c>
      <c r="V151" s="3">
        <v>3.3193E-2</v>
      </c>
      <c r="W151">
        <f t="shared" si="37"/>
        <v>1.0890445222611171</v>
      </c>
      <c r="Y151" s="3">
        <v>29.400300000000001</v>
      </c>
      <c r="Z151" s="3">
        <v>2139.91</v>
      </c>
      <c r="AA151" s="3">
        <f t="shared" si="38"/>
        <v>21.399099999999997</v>
      </c>
      <c r="AB151" s="3">
        <v>3.9482999999999997E-2</v>
      </c>
      <c r="AC151">
        <f t="shared" si="39"/>
        <v>1.4527263631815595</v>
      </c>
      <c r="AE151" s="3">
        <v>29.400300000000001</v>
      </c>
      <c r="AF151" s="3">
        <v>2267.21</v>
      </c>
      <c r="AG151" s="3">
        <f t="shared" si="40"/>
        <v>22.6721</v>
      </c>
      <c r="AH151" s="3">
        <v>4.11194E-2</v>
      </c>
      <c r="AI151">
        <f t="shared" si="41"/>
        <v>1.538269134567265</v>
      </c>
      <c r="AK151" s="3">
        <v>29.400200000000002</v>
      </c>
      <c r="AL151" s="3">
        <v>2302.5</v>
      </c>
      <c r="AM151" s="3">
        <f t="shared" si="42"/>
        <v>23.024999999999999</v>
      </c>
      <c r="AN151" s="3">
        <v>4.1346099999999997E-2</v>
      </c>
      <c r="AO151">
        <f t="shared" si="43"/>
        <v>1.5622811405702635</v>
      </c>
      <c r="AQ151" s="3">
        <v>29.400400000000001</v>
      </c>
      <c r="AR151" s="3">
        <v>2443.6</v>
      </c>
      <c r="AS151" s="3">
        <f t="shared" si="44"/>
        <v>24.436</v>
      </c>
      <c r="AT151" s="3">
        <v>4.2272799999999999E-2</v>
      </c>
      <c r="AU151">
        <f t="shared" si="45"/>
        <v>1.6583291645823046</v>
      </c>
    </row>
    <row r="152" spans="7:47" x14ac:dyDescent="0.35">
      <c r="G152" s="3">
        <v>29.6005</v>
      </c>
      <c r="H152" s="3">
        <v>1040.93</v>
      </c>
      <c r="I152" s="3">
        <f t="shared" si="32"/>
        <v>10.4093</v>
      </c>
      <c r="J152" s="3">
        <v>1.1742799999999999E-2</v>
      </c>
      <c r="K152">
        <f t="shared" si="33"/>
        <v>0.19700000000000342</v>
      </c>
      <c r="M152" s="3">
        <v>29.600300000000001</v>
      </c>
      <c r="N152" s="3">
        <v>1510.53</v>
      </c>
      <c r="O152" s="3">
        <f t="shared" si="34"/>
        <v>15.1053</v>
      </c>
      <c r="P152" s="3">
        <v>2.2771799999999998E-2</v>
      </c>
      <c r="Q152">
        <f t="shared" si="35"/>
        <v>0.5710000000000035</v>
      </c>
      <c r="S152" s="3">
        <v>29.600300000000001</v>
      </c>
      <c r="T152" s="3">
        <v>1926.38</v>
      </c>
      <c r="U152" s="3">
        <f t="shared" si="36"/>
        <v>19.2638</v>
      </c>
      <c r="V152" s="3">
        <v>3.2467799999999998E-2</v>
      </c>
      <c r="W152">
        <f t="shared" si="37"/>
        <v>1.080500000000008</v>
      </c>
      <c r="Y152" s="3">
        <v>29.6004</v>
      </c>
      <c r="Z152" s="3">
        <v>2169.13</v>
      </c>
      <c r="AA152" s="3">
        <f t="shared" si="38"/>
        <v>21.691300000000002</v>
      </c>
      <c r="AB152" s="3">
        <v>3.9624899999999998E-2</v>
      </c>
      <c r="AC152">
        <f t="shared" si="39"/>
        <v>1.4602698650674966</v>
      </c>
      <c r="AE152" s="3">
        <v>29.6004</v>
      </c>
      <c r="AF152" s="3">
        <v>2298.1799999999998</v>
      </c>
      <c r="AG152" s="3">
        <f t="shared" si="40"/>
        <v>22.9818</v>
      </c>
      <c r="AH152" s="3">
        <v>4.14355E-2</v>
      </c>
      <c r="AI152">
        <f t="shared" si="41"/>
        <v>1.5477261369315387</v>
      </c>
      <c r="AK152" s="3">
        <v>29.6004</v>
      </c>
      <c r="AL152" s="3">
        <v>2333.9499999999998</v>
      </c>
      <c r="AM152" s="3">
        <f t="shared" si="42"/>
        <v>23.339499999999997</v>
      </c>
      <c r="AN152" s="3">
        <v>4.1664800000000002E-2</v>
      </c>
      <c r="AO152">
        <f t="shared" si="43"/>
        <v>1.5709290709290746</v>
      </c>
      <c r="AQ152" s="3">
        <v>29.6004</v>
      </c>
      <c r="AR152" s="3">
        <v>2476.9699999999998</v>
      </c>
      <c r="AS152" s="3">
        <f t="shared" si="44"/>
        <v>24.769699999999997</v>
      </c>
      <c r="AT152" s="3">
        <v>4.3166599999999999E-2</v>
      </c>
      <c r="AU152">
        <f t="shared" si="45"/>
        <v>1.6684999999999899</v>
      </c>
    </row>
    <row r="153" spans="7:47" x14ac:dyDescent="0.35">
      <c r="G153" s="3">
        <v>29.8005</v>
      </c>
      <c r="H153" s="3">
        <v>1044.72</v>
      </c>
      <c r="I153" s="3">
        <f t="shared" si="32"/>
        <v>10.4472</v>
      </c>
      <c r="J153" s="3">
        <v>1.17073E-2</v>
      </c>
      <c r="K153">
        <f t="shared" si="33"/>
        <v>0.18950000000000311</v>
      </c>
      <c r="M153" s="3">
        <v>29.8003</v>
      </c>
      <c r="N153" s="3">
        <v>1521.78</v>
      </c>
      <c r="O153" s="3">
        <f t="shared" si="34"/>
        <v>15.2178</v>
      </c>
      <c r="P153" s="3">
        <v>2.2291600000000002E-2</v>
      </c>
      <c r="Q153">
        <f t="shared" si="35"/>
        <v>0.56250000000000555</v>
      </c>
      <c r="S153" s="3">
        <v>29.8004</v>
      </c>
      <c r="T153" s="3">
        <v>1947.8</v>
      </c>
      <c r="U153" s="3">
        <f t="shared" si="36"/>
        <v>19.477999999999998</v>
      </c>
      <c r="V153" s="3">
        <v>3.3168700000000002E-2</v>
      </c>
      <c r="W153">
        <f t="shared" si="37"/>
        <v>1.0704647676161878</v>
      </c>
      <c r="Y153" s="3">
        <v>29.8003</v>
      </c>
      <c r="Z153" s="3">
        <v>2198.5500000000002</v>
      </c>
      <c r="AA153" s="3">
        <f t="shared" si="38"/>
        <v>21.985500000000002</v>
      </c>
      <c r="AB153" s="3">
        <v>3.9547600000000002E-2</v>
      </c>
      <c r="AC153">
        <f t="shared" si="39"/>
        <v>1.4717358679339705</v>
      </c>
      <c r="AE153" s="3">
        <v>29.8003</v>
      </c>
      <c r="AF153" s="3">
        <v>2329.35</v>
      </c>
      <c r="AG153" s="3">
        <f t="shared" si="40"/>
        <v>23.293499999999998</v>
      </c>
      <c r="AH153" s="3">
        <v>4.17159E-2</v>
      </c>
      <c r="AI153">
        <f t="shared" si="41"/>
        <v>1.5592796398199051</v>
      </c>
      <c r="AK153" s="3">
        <v>29.8004</v>
      </c>
      <c r="AL153" s="3">
        <v>2365.6</v>
      </c>
      <c r="AM153" s="3">
        <f t="shared" si="42"/>
        <v>23.655999999999999</v>
      </c>
      <c r="AN153" s="3">
        <v>4.18105E-2</v>
      </c>
      <c r="AO153">
        <f t="shared" si="43"/>
        <v>1.5825000000000122</v>
      </c>
      <c r="AQ153" s="3">
        <v>29.8003</v>
      </c>
      <c r="AR153" s="3">
        <v>2510.58</v>
      </c>
      <c r="AS153" s="3">
        <f t="shared" si="44"/>
        <v>25.105799999999999</v>
      </c>
      <c r="AT153" s="3">
        <v>4.3028799999999999E-2</v>
      </c>
      <c r="AU153">
        <f t="shared" si="45"/>
        <v>1.6813406703351808</v>
      </c>
    </row>
    <row r="154" spans="7:47" x14ac:dyDescent="0.35">
      <c r="G154" s="3">
        <v>30.000499999999999</v>
      </c>
      <c r="H154" s="3">
        <v>1048.3599999999999</v>
      </c>
      <c r="I154" s="3">
        <f t="shared" si="32"/>
        <v>10.483599999999999</v>
      </c>
      <c r="J154" s="3">
        <v>1.15265E-2</v>
      </c>
      <c r="K154">
        <f t="shared" si="33"/>
        <v>0.18199999999999392</v>
      </c>
      <c r="M154" s="3">
        <v>30.000399999999999</v>
      </c>
      <c r="N154" s="3">
        <v>1532.88</v>
      </c>
      <c r="O154" s="3">
        <f t="shared" si="34"/>
        <v>15.328800000000001</v>
      </c>
      <c r="P154" s="3">
        <v>2.2450999999999999E-2</v>
      </c>
      <c r="Q154">
        <f t="shared" si="35"/>
        <v>0.55472263868066551</v>
      </c>
      <c r="S154" s="3">
        <v>30.000299999999999</v>
      </c>
      <c r="T154" s="3">
        <v>1969.04</v>
      </c>
      <c r="U154" s="3">
        <f t="shared" si="36"/>
        <v>19.6904</v>
      </c>
      <c r="V154" s="3">
        <v>3.2457300000000001E-2</v>
      </c>
      <c r="W154">
        <f t="shared" si="37"/>
        <v>1.0625312656328307</v>
      </c>
      <c r="Y154" s="3">
        <v>30.000299999999999</v>
      </c>
      <c r="Z154" s="3">
        <v>2228.17</v>
      </c>
      <c r="AA154" s="3">
        <f t="shared" si="38"/>
        <v>22.281700000000001</v>
      </c>
      <c r="AB154" s="3">
        <v>3.9822799999999998E-2</v>
      </c>
      <c r="AC154">
        <f t="shared" si="39"/>
        <v>1.4809999999999999</v>
      </c>
      <c r="AE154" s="3">
        <v>30.000299999999999</v>
      </c>
      <c r="AF154" s="3">
        <v>2360.73</v>
      </c>
      <c r="AG154" s="3">
        <f t="shared" si="40"/>
        <v>23.607299999999999</v>
      </c>
      <c r="AH154" s="3">
        <v>4.1569700000000001E-2</v>
      </c>
      <c r="AI154">
        <f t="shared" si="41"/>
        <v>1.5690000000000082</v>
      </c>
      <c r="AK154" s="3">
        <v>30.000299999999999</v>
      </c>
      <c r="AL154" s="3">
        <v>2397.5</v>
      </c>
      <c r="AM154" s="3">
        <f t="shared" si="42"/>
        <v>23.975000000000001</v>
      </c>
      <c r="AN154" s="3">
        <v>4.1828900000000002E-2</v>
      </c>
      <c r="AO154">
        <f t="shared" si="43"/>
        <v>1.5957978989494916</v>
      </c>
      <c r="AQ154" s="3">
        <v>30.000299999999999</v>
      </c>
      <c r="AR154" s="3">
        <v>2544.4</v>
      </c>
      <c r="AS154" s="3">
        <f t="shared" si="44"/>
        <v>25.444000000000003</v>
      </c>
      <c r="AT154" s="3">
        <v>4.3126900000000003E-2</v>
      </c>
      <c r="AU154">
        <f t="shared" si="45"/>
        <v>1.6910000000000263</v>
      </c>
    </row>
    <row r="155" spans="7:47" x14ac:dyDescent="0.35">
      <c r="G155" s="3">
        <v>30.200500000000002</v>
      </c>
      <c r="H155" s="3">
        <v>1051.8699999999999</v>
      </c>
      <c r="I155" s="3">
        <f t="shared" si="32"/>
        <v>10.518699999999999</v>
      </c>
      <c r="J155" s="3">
        <v>1.18447E-2</v>
      </c>
      <c r="K155">
        <f t="shared" si="33"/>
        <v>0.17549999999999705</v>
      </c>
      <c r="M155" s="3">
        <v>30.200299999999999</v>
      </c>
      <c r="N155" s="3">
        <v>1543.82</v>
      </c>
      <c r="O155" s="3">
        <f t="shared" si="34"/>
        <v>15.4382</v>
      </c>
      <c r="P155" s="3">
        <v>2.1969099999999998E-2</v>
      </c>
      <c r="Q155">
        <f t="shared" si="35"/>
        <v>0.5472736368184058</v>
      </c>
      <c r="S155" s="3">
        <v>30.200399999999998</v>
      </c>
      <c r="T155" s="3">
        <v>1990.11</v>
      </c>
      <c r="U155" s="3">
        <f t="shared" si="36"/>
        <v>19.9011</v>
      </c>
      <c r="V155" s="3">
        <v>3.27012E-2</v>
      </c>
      <c r="W155">
        <f t="shared" si="37"/>
        <v>1.0529735132433793</v>
      </c>
      <c r="Y155" s="3">
        <v>30.200399999999998</v>
      </c>
      <c r="Z155" s="3">
        <v>2257.9899999999998</v>
      </c>
      <c r="AA155" s="3">
        <f t="shared" si="38"/>
        <v>22.579899999999999</v>
      </c>
      <c r="AB155" s="3">
        <v>3.9986399999999998E-2</v>
      </c>
      <c r="AC155">
        <f t="shared" si="39"/>
        <v>1.4902548725637141</v>
      </c>
      <c r="AE155" s="3">
        <v>30.200399999999998</v>
      </c>
      <c r="AF155" s="3">
        <v>2392.31</v>
      </c>
      <c r="AG155" s="3">
        <f t="shared" si="40"/>
        <v>23.923099999999998</v>
      </c>
      <c r="AH155" s="3">
        <v>4.2010100000000002E-2</v>
      </c>
      <c r="AI155">
        <f t="shared" si="41"/>
        <v>1.5782108945527282</v>
      </c>
      <c r="AK155" s="3">
        <v>30.200299999999999</v>
      </c>
      <c r="AL155" s="3">
        <v>2429.5700000000002</v>
      </c>
      <c r="AM155" s="3">
        <f t="shared" si="42"/>
        <v>24.2957</v>
      </c>
      <c r="AN155" s="3">
        <v>4.2540700000000001E-2</v>
      </c>
      <c r="AO155">
        <f t="shared" si="43"/>
        <v>1.603499999999999</v>
      </c>
      <c r="AQ155" s="3">
        <v>30.200500000000002</v>
      </c>
      <c r="AR155" s="3">
        <v>2578.4499999999998</v>
      </c>
      <c r="AS155" s="3">
        <f t="shared" si="44"/>
        <v>25.784499999999998</v>
      </c>
      <c r="AT155" s="3">
        <v>4.3632200000000003E-2</v>
      </c>
      <c r="AU155">
        <f t="shared" si="45"/>
        <v>1.7007992007991564</v>
      </c>
    </row>
    <row r="156" spans="7:47" x14ac:dyDescent="0.35">
      <c r="G156" s="3">
        <v>30.400500000000001</v>
      </c>
      <c r="H156" s="3">
        <v>1055.23</v>
      </c>
      <c r="I156" s="3">
        <f t="shared" si="32"/>
        <v>10.552300000000001</v>
      </c>
      <c r="J156" s="3">
        <v>1.11938E-2</v>
      </c>
      <c r="K156">
        <f t="shared" si="33"/>
        <v>0.16800000000000875</v>
      </c>
      <c r="M156" s="3">
        <v>30.400300000000001</v>
      </c>
      <c r="N156" s="3">
        <v>1554.61</v>
      </c>
      <c r="O156" s="3">
        <f t="shared" si="34"/>
        <v>15.546099999999999</v>
      </c>
      <c r="P156" s="3">
        <v>2.2227799999999999E-2</v>
      </c>
      <c r="Q156">
        <f t="shared" si="35"/>
        <v>0.53949999999998732</v>
      </c>
      <c r="S156" s="3">
        <v>30.400300000000001</v>
      </c>
      <c r="T156" s="3">
        <v>2011</v>
      </c>
      <c r="U156" s="3">
        <f t="shared" si="36"/>
        <v>20.11</v>
      </c>
      <c r="V156" s="3">
        <v>3.1968499999999997E-2</v>
      </c>
      <c r="W156">
        <f t="shared" si="37"/>
        <v>1.0450225112556111</v>
      </c>
      <c r="Y156" s="3">
        <v>30.400300000000001</v>
      </c>
      <c r="Z156" s="3">
        <v>2288.0100000000002</v>
      </c>
      <c r="AA156" s="3">
        <f t="shared" si="38"/>
        <v>22.880100000000002</v>
      </c>
      <c r="AB156" s="3">
        <v>3.9872600000000001E-2</v>
      </c>
      <c r="AC156">
        <f t="shared" si="39"/>
        <v>1.5017508754377147</v>
      </c>
      <c r="AE156" s="3">
        <v>30.400300000000001</v>
      </c>
      <c r="AF156" s="3">
        <v>2424.11</v>
      </c>
      <c r="AG156" s="3">
        <f t="shared" si="40"/>
        <v>24.241100000000003</v>
      </c>
      <c r="AH156" s="3">
        <v>4.2178E-2</v>
      </c>
      <c r="AI156">
        <f t="shared" si="41"/>
        <v>1.5907953976988496</v>
      </c>
      <c r="AK156" s="3">
        <v>30.400200000000002</v>
      </c>
      <c r="AL156" s="3">
        <v>2461.89</v>
      </c>
      <c r="AM156" s="3">
        <f t="shared" si="42"/>
        <v>24.6189</v>
      </c>
      <c r="AN156" s="3">
        <v>4.17813E-2</v>
      </c>
      <c r="AO156">
        <f t="shared" si="43"/>
        <v>1.6168084042020758</v>
      </c>
      <c r="AQ156" s="3">
        <v>30.400400000000001</v>
      </c>
      <c r="AR156" s="3">
        <v>2612.75</v>
      </c>
      <c r="AS156" s="3">
        <f t="shared" si="44"/>
        <v>26.127500000000001</v>
      </c>
      <c r="AT156" s="3">
        <v>4.3159400000000001E-2</v>
      </c>
      <c r="AU156">
        <f t="shared" si="45"/>
        <v>1.715857928964504</v>
      </c>
    </row>
    <row r="157" spans="7:47" x14ac:dyDescent="0.35">
      <c r="G157" s="3">
        <v>30.6005</v>
      </c>
      <c r="H157" s="3">
        <v>1058.45</v>
      </c>
      <c r="I157" s="3">
        <f t="shared" si="32"/>
        <v>10.5845</v>
      </c>
      <c r="J157" s="3">
        <v>1.08097E-2</v>
      </c>
      <c r="K157">
        <f t="shared" si="33"/>
        <v>0.16099999999999839</v>
      </c>
      <c r="M157" s="3">
        <v>30.600300000000001</v>
      </c>
      <c r="N157" s="3">
        <v>1565.22</v>
      </c>
      <c r="O157" s="3">
        <f t="shared" si="34"/>
        <v>15.652200000000001</v>
      </c>
      <c r="P157" s="3">
        <v>2.1526799999999999E-2</v>
      </c>
      <c r="Q157">
        <f t="shared" si="35"/>
        <v>0.53050000000000896</v>
      </c>
      <c r="S157" s="3">
        <v>30.600300000000001</v>
      </c>
      <c r="T157" s="3">
        <v>2031.7</v>
      </c>
      <c r="U157" s="3">
        <f t="shared" si="36"/>
        <v>20.317</v>
      </c>
      <c r="V157" s="3">
        <v>3.1823200000000003E-2</v>
      </c>
      <c r="W157">
        <f t="shared" si="37"/>
        <v>1.0350000000000075</v>
      </c>
      <c r="Y157" s="3">
        <v>30.6004</v>
      </c>
      <c r="Z157" s="3">
        <v>2318.2199999999998</v>
      </c>
      <c r="AA157" s="3">
        <f t="shared" si="38"/>
        <v>23.182199999999998</v>
      </c>
      <c r="AB157" s="3">
        <v>3.99884E-2</v>
      </c>
      <c r="AC157">
        <f t="shared" si="39"/>
        <v>1.5097451274362681</v>
      </c>
      <c r="AE157" s="3">
        <v>30.6004</v>
      </c>
      <c r="AF157" s="3">
        <v>2456.13</v>
      </c>
      <c r="AG157" s="3">
        <f t="shared" si="40"/>
        <v>24.561300000000003</v>
      </c>
      <c r="AH157" s="3">
        <v>4.2096399999999999E-2</v>
      </c>
      <c r="AI157">
        <f t="shared" si="41"/>
        <v>1.6001999000499816</v>
      </c>
      <c r="AK157" s="3">
        <v>30.6004</v>
      </c>
      <c r="AL157" s="3">
        <v>2494.37</v>
      </c>
      <c r="AM157" s="3">
        <f t="shared" si="42"/>
        <v>24.9437</v>
      </c>
      <c r="AN157" s="3">
        <v>4.3203100000000001E-2</v>
      </c>
      <c r="AO157">
        <f t="shared" si="43"/>
        <v>1.6223776223776307</v>
      </c>
      <c r="AQ157" s="3">
        <v>30.6004</v>
      </c>
      <c r="AR157" s="3">
        <v>2647.24</v>
      </c>
      <c r="AS157" s="3">
        <f t="shared" si="44"/>
        <v>26.472399999999997</v>
      </c>
      <c r="AT157" s="3">
        <v>4.3539399999999999E-2</v>
      </c>
      <c r="AU157">
        <f t="shared" si="45"/>
        <v>1.7244999999999839</v>
      </c>
    </row>
    <row r="158" spans="7:47" x14ac:dyDescent="0.35">
      <c r="G158" s="3">
        <v>30.8005</v>
      </c>
      <c r="H158" s="3">
        <v>1061.52</v>
      </c>
      <c r="I158" s="3">
        <f t="shared" si="32"/>
        <v>10.6152</v>
      </c>
      <c r="J158" s="3">
        <v>1.0596599999999999E-2</v>
      </c>
      <c r="K158">
        <f t="shared" si="33"/>
        <v>0.15349999999999808</v>
      </c>
      <c r="M158" s="3">
        <v>30.8003</v>
      </c>
      <c r="N158" s="3">
        <v>1575.68</v>
      </c>
      <c r="O158" s="3">
        <f t="shared" si="34"/>
        <v>15.7568</v>
      </c>
      <c r="P158" s="3">
        <v>2.1444600000000001E-2</v>
      </c>
      <c r="Q158">
        <f t="shared" si="35"/>
        <v>0.5229999999999998</v>
      </c>
      <c r="S158" s="3">
        <v>30.8004</v>
      </c>
      <c r="T158" s="3">
        <v>2052.2199999999998</v>
      </c>
      <c r="U158" s="3">
        <f t="shared" si="36"/>
        <v>20.522199999999998</v>
      </c>
      <c r="V158" s="3">
        <v>3.2419799999999999E-2</v>
      </c>
      <c r="W158">
        <f t="shared" si="37"/>
        <v>1.025487256371808</v>
      </c>
      <c r="Y158" s="3">
        <v>30.8003</v>
      </c>
      <c r="Z158" s="3">
        <v>2348.63</v>
      </c>
      <c r="AA158" s="3">
        <f t="shared" si="38"/>
        <v>23.4863</v>
      </c>
      <c r="AB158" s="3">
        <v>4.0606799999999998E-2</v>
      </c>
      <c r="AC158">
        <f t="shared" si="39"/>
        <v>1.5212606303151703</v>
      </c>
      <c r="AE158" s="3">
        <v>30.8003</v>
      </c>
      <c r="AF158" s="3">
        <v>2488.34</v>
      </c>
      <c r="AG158" s="3">
        <f t="shared" si="40"/>
        <v>24.883400000000002</v>
      </c>
      <c r="AH158" s="3">
        <v>4.2750200000000002E-2</v>
      </c>
      <c r="AI158">
        <f t="shared" si="41"/>
        <v>1.6113056528264118</v>
      </c>
      <c r="AK158" s="3">
        <v>30.8004</v>
      </c>
      <c r="AL158" s="3">
        <v>2527.1</v>
      </c>
      <c r="AM158" s="3">
        <f t="shared" si="42"/>
        <v>25.271000000000001</v>
      </c>
      <c r="AN158" s="3">
        <v>4.2287600000000002E-2</v>
      </c>
      <c r="AO158">
        <f t="shared" si="43"/>
        <v>1.6365000000000109</v>
      </c>
      <c r="AQ158" s="3">
        <v>30.8003</v>
      </c>
      <c r="AR158" s="3">
        <v>2681.98</v>
      </c>
      <c r="AS158" s="3">
        <f t="shared" si="44"/>
        <v>26.819800000000001</v>
      </c>
      <c r="AT158" s="3">
        <v>4.3618200000000003E-2</v>
      </c>
      <c r="AU158">
        <f t="shared" si="45"/>
        <v>1.7378689344672573</v>
      </c>
    </row>
    <row r="159" spans="7:47" x14ac:dyDescent="0.35">
      <c r="G159" s="3">
        <v>31.000499999999999</v>
      </c>
      <c r="H159" s="3">
        <v>1064.46</v>
      </c>
      <c r="I159" s="3">
        <f t="shared" si="32"/>
        <v>10.644600000000001</v>
      </c>
      <c r="J159" s="3">
        <v>1.01005E-2</v>
      </c>
      <c r="K159">
        <f t="shared" si="33"/>
        <v>0.14700000000000432</v>
      </c>
      <c r="M159" s="3">
        <v>31.000399999999999</v>
      </c>
      <c r="N159" s="3">
        <v>1585.98</v>
      </c>
      <c r="O159" s="3">
        <f t="shared" si="34"/>
        <v>15.8598</v>
      </c>
      <c r="P159" s="3">
        <v>2.1286800000000002E-2</v>
      </c>
      <c r="Q159">
        <f t="shared" si="35"/>
        <v>0.51474262868565834</v>
      </c>
      <c r="S159" s="3">
        <v>31.000299999999999</v>
      </c>
      <c r="T159" s="3">
        <v>2072.5700000000002</v>
      </c>
      <c r="U159" s="3">
        <f t="shared" si="36"/>
        <v>20.725700000000003</v>
      </c>
      <c r="V159" s="3">
        <v>3.1460099999999998E-2</v>
      </c>
      <c r="W159">
        <f t="shared" si="37"/>
        <v>1.0180090045022803</v>
      </c>
      <c r="Y159" s="3">
        <v>31.000299999999999</v>
      </c>
      <c r="Z159" s="3">
        <v>2379.2399999999998</v>
      </c>
      <c r="AA159" s="3">
        <f t="shared" si="38"/>
        <v>23.792399999999997</v>
      </c>
      <c r="AB159" s="3">
        <v>4.0639500000000002E-2</v>
      </c>
      <c r="AC159">
        <f t="shared" si="39"/>
        <v>1.5304999999999911</v>
      </c>
      <c r="AE159" s="3">
        <v>31.000299999999999</v>
      </c>
      <c r="AF159" s="3">
        <v>2520.7800000000002</v>
      </c>
      <c r="AG159" s="3">
        <f t="shared" si="40"/>
        <v>25.207800000000002</v>
      </c>
      <c r="AH159" s="3">
        <v>4.1921600000000003E-2</v>
      </c>
      <c r="AI159">
        <f t="shared" si="41"/>
        <v>1.6220000000000092</v>
      </c>
      <c r="AK159" s="3">
        <v>31.000299999999999</v>
      </c>
      <c r="AL159" s="3">
        <v>2560.0300000000002</v>
      </c>
      <c r="AM159" s="3">
        <f t="shared" si="42"/>
        <v>25.600300000000001</v>
      </c>
      <c r="AN159" s="3">
        <v>4.2913600000000003E-2</v>
      </c>
      <c r="AO159">
        <f t="shared" si="43"/>
        <v>1.6473236618309191</v>
      </c>
      <c r="AQ159" s="3">
        <v>31.000299999999999</v>
      </c>
      <c r="AR159" s="3">
        <v>2716.93</v>
      </c>
      <c r="AS159" s="3">
        <f t="shared" si="44"/>
        <v>27.1693</v>
      </c>
      <c r="AT159" s="3">
        <v>4.3670599999999997E-2</v>
      </c>
      <c r="AU159">
        <f t="shared" si="45"/>
        <v>1.7475000000000014</v>
      </c>
    </row>
    <row r="160" spans="7:47" x14ac:dyDescent="0.35">
      <c r="G160" s="3">
        <v>31.200500000000002</v>
      </c>
      <c r="H160" s="3">
        <v>1067.25</v>
      </c>
      <c r="I160" s="3">
        <f t="shared" si="32"/>
        <v>10.672499999999999</v>
      </c>
      <c r="J160" s="4">
        <v>9.7593300000000001E-3</v>
      </c>
      <c r="K160">
        <f t="shared" si="33"/>
        <v>0.13949999999999266</v>
      </c>
      <c r="M160" s="3">
        <v>31.200299999999999</v>
      </c>
      <c r="N160" s="3">
        <v>1596.12</v>
      </c>
      <c r="O160" s="3">
        <f t="shared" si="34"/>
        <v>15.961199999999998</v>
      </c>
      <c r="P160" s="3">
        <v>2.1460699999999999E-2</v>
      </c>
      <c r="Q160">
        <f t="shared" si="35"/>
        <v>0.50725362681339869</v>
      </c>
      <c r="S160" s="3">
        <v>31.200399999999998</v>
      </c>
      <c r="T160" s="3">
        <v>2092.7399999999998</v>
      </c>
      <c r="U160" s="3">
        <f t="shared" si="36"/>
        <v>20.927399999999999</v>
      </c>
      <c r="V160" s="3">
        <v>3.1555600000000003E-2</v>
      </c>
      <c r="W160">
        <f t="shared" si="37"/>
        <v>1.007996001998982</v>
      </c>
      <c r="Y160" s="3">
        <v>31.200399999999998</v>
      </c>
      <c r="Z160" s="3">
        <v>2410.0500000000002</v>
      </c>
      <c r="AA160" s="3">
        <f t="shared" si="38"/>
        <v>24.1005</v>
      </c>
      <c r="AB160" s="3">
        <v>4.1060399999999997E-2</v>
      </c>
      <c r="AC160">
        <f t="shared" si="39"/>
        <v>1.5397301349325567</v>
      </c>
      <c r="AE160" s="3">
        <v>31.200399999999998</v>
      </c>
      <c r="AF160" s="3">
        <v>2553.41</v>
      </c>
      <c r="AG160" s="3">
        <f t="shared" si="40"/>
        <v>25.534099999999999</v>
      </c>
      <c r="AH160" s="3">
        <v>4.2473299999999999E-2</v>
      </c>
      <c r="AI160">
        <f t="shared" si="41"/>
        <v>1.6306846576711533</v>
      </c>
      <c r="AK160" s="3">
        <v>31.200299999999999</v>
      </c>
      <c r="AL160" s="3">
        <v>2593.2199999999998</v>
      </c>
      <c r="AM160" s="3">
        <f t="shared" si="42"/>
        <v>25.932199999999998</v>
      </c>
      <c r="AN160" s="3">
        <v>4.30677E-2</v>
      </c>
      <c r="AO160">
        <f t="shared" si="43"/>
        <v>1.6594999999999931</v>
      </c>
      <c r="AQ160" s="3">
        <v>31.200500000000002</v>
      </c>
      <c r="AR160" s="3">
        <v>2752.12</v>
      </c>
      <c r="AS160" s="3">
        <f t="shared" si="44"/>
        <v>27.5212</v>
      </c>
      <c r="AT160" s="3">
        <v>4.4037600000000003E-2</v>
      </c>
      <c r="AU160">
        <f t="shared" si="45"/>
        <v>1.7577422577422397</v>
      </c>
    </row>
    <row r="161" spans="7:47" x14ac:dyDescent="0.35">
      <c r="G161" s="3">
        <v>31.400500000000001</v>
      </c>
      <c r="H161" s="3">
        <v>1069.9000000000001</v>
      </c>
      <c r="I161" s="3">
        <f t="shared" si="32"/>
        <v>10.699000000000002</v>
      </c>
      <c r="J161" s="3">
        <v>1.02787E-2</v>
      </c>
      <c r="K161">
        <f t="shared" si="33"/>
        <v>0.13250000000001141</v>
      </c>
      <c r="M161" s="3">
        <v>31.400300000000001</v>
      </c>
      <c r="N161" s="3">
        <v>1606.1</v>
      </c>
      <c r="O161" s="3">
        <f t="shared" si="34"/>
        <v>16.061</v>
      </c>
      <c r="P161" s="3">
        <v>2.0872999999999999E-2</v>
      </c>
      <c r="Q161">
        <f t="shared" si="35"/>
        <v>0.49900000000000233</v>
      </c>
      <c r="S161" s="3">
        <v>31.400300000000001</v>
      </c>
      <c r="T161" s="3">
        <v>2112.7399999999998</v>
      </c>
      <c r="U161" s="3">
        <f t="shared" si="36"/>
        <v>21.127399999999998</v>
      </c>
      <c r="V161" s="3">
        <v>3.1278800000000002E-2</v>
      </c>
      <c r="W161">
        <f t="shared" si="37"/>
        <v>1.0005002501250435</v>
      </c>
      <c r="Y161" s="3">
        <v>31.400300000000001</v>
      </c>
      <c r="Z161" s="3">
        <v>2441.06</v>
      </c>
      <c r="AA161" s="3">
        <f t="shared" si="38"/>
        <v>24.410599999999999</v>
      </c>
      <c r="AB161" s="3">
        <v>4.0877200000000002E-2</v>
      </c>
      <c r="AC161">
        <f t="shared" si="39"/>
        <v>1.5512756378188781</v>
      </c>
      <c r="AE161" s="3">
        <v>31.400300000000001</v>
      </c>
      <c r="AF161" s="3">
        <v>2586.2600000000002</v>
      </c>
      <c r="AG161" s="3">
        <f t="shared" si="40"/>
        <v>25.8626</v>
      </c>
      <c r="AH161" s="3">
        <v>4.2441100000000002E-2</v>
      </c>
      <c r="AI161">
        <f t="shared" si="41"/>
        <v>1.6433216608303989</v>
      </c>
      <c r="AK161" s="3">
        <v>31.400200000000002</v>
      </c>
      <c r="AL161" s="3">
        <v>2626.57</v>
      </c>
      <c r="AM161" s="3">
        <f t="shared" si="42"/>
        <v>26.265700000000002</v>
      </c>
      <c r="AN161" s="3">
        <v>4.2488699999999997E-2</v>
      </c>
      <c r="AO161">
        <f t="shared" si="43"/>
        <v>1.6683341670835379</v>
      </c>
      <c r="AQ161" s="3">
        <v>31.400400000000001</v>
      </c>
      <c r="AR161" s="3">
        <v>2787.53</v>
      </c>
      <c r="AS161" s="3">
        <f t="shared" si="44"/>
        <v>27.875300000000003</v>
      </c>
      <c r="AT161" s="3">
        <v>4.4226500000000002E-2</v>
      </c>
      <c r="AU161">
        <f t="shared" si="45"/>
        <v>1.77138569284644</v>
      </c>
    </row>
    <row r="162" spans="7:47" x14ac:dyDescent="0.35">
      <c r="G162" s="3">
        <v>31.6005</v>
      </c>
      <c r="H162" s="3">
        <v>1072.4100000000001</v>
      </c>
      <c r="I162" s="3">
        <f t="shared" si="32"/>
        <v>10.7241</v>
      </c>
      <c r="J162" s="4">
        <v>9.1219000000000005E-3</v>
      </c>
      <c r="K162">
        <f t="shared" si="33"/>
        <v>0.12549999999999217</v>
      </c>
      <c r="M162" s="3">
        <v>31.600300000000001</v>
      </c>
      <c r="N162" s="3">
        <v>1615.92</v>
      </c>
      <c r="O162" s="3">
        <f t="shared" si="34"/>
        <v>16.159200000000002</v>
      </c>
      <c r="P162" s="3">
        <v>2.0910700000000001E-2</v>
      </c>
      <c r="Q162">
        <f t="shared" si="35"/>
        <v>0.49100000000001204</v>
      </c>
      <c r="S162" s="3">
        <v>31.600300000000001</v>
      </c>
      <c r="T162" s="3">
        <v>2132.54</v>
      </c>
      <c r="U162" s="3">
        <f t="shared" si="36"/>
        <v>21.325399999999998</v>
      </c>
      <c r="V162" s="3">
        <v>3.11408E-2</v>
      </c>
      <c r="W162">
        <f t="shared" si="37"/>
        <v>0.99000000000000554</v>
      </c>
      <c r="Y162" s="3">
        <v>31.6004</v>
      </c>
      <c r="Z162" s="3">
        <v>2472.2600000000002</v>
      </c>
      <c r="AA162" s="3">
        <f t="shared" si="38"/>
        <v>24.722600000000003</v>
      </c>
      <c r="AB162" s="3">
        <v>4.0707899999999998E-2</v>
      </c>
      <c r="AC162">
        <f t="shared" si="39"/>
        <v>1.5592203898051284</v>
      </c>
      <c r="AE162" s="3">
        <v>31.6004</v>
      </c>
      <c r="AF162" s="3">
        <v>2619.33</v>
      </c>
      <c r="AG162" s="3">
        <f t="shared" si="40"/>
        <v>26.193300000000001</v>
      </c>
      <c r="AH162" s="3">
        <v>4.2626900000000002E-2</v>
      </c>
      <c r="AI162">
        <f t="shared" si="41"/>
        <v>1.6526736631684247</v>
      </c>
      <c r="AK162" s="3">
        <v>31.6004</v>
      </c>
      <c r="AL162" s="3">
        <v>2660.16</v>
      </c>
      <c r="AM162" s="3">
        <f t="shared" si="42"/>
        <v>26.601599999999998</v>
      </c>
      <c r="AN162" s="3">
        <v>4.3745100000000002E-2</v>
      </c>
      <c r="AO162">
        <f t="shared" si="43"/>
        <v>1.6778221778221638</v>
      </c>
      <c r="AQ162" s="3">
        <v>31.6004</v>
      </c>
      <c r="AR162" s="3">
        <v>2823.15</v>
      </c>
      <c r="AS162" s="3">
        <f t="shared" si="44"/>
        <v>28.2315</v>
      </c>
      <c r="AT162" s="3">
        <v>4.4536100000000002E-2</v>
      </c>
      <c r="AU162">
        <f t="shared" si="45"/>
        <v>1.7809999999999944</v>
      </c>
    </row>
    <row r="163" spans="7:47" x14ac:dyDescent="0.35">
      <c r="G163" s="3">
        <v>31.8005</v>
      </c>
      <c r="H163" s="3">
        <v>1074.77</v>
      </c>
      <c r="I163" s="3">
        <f t="shared" si="32"/>
        <v>10.7477</v>
      </c>
      <c r="J163" s="4">
        <v>9.5303799999999998E-3</v>
      </c>
      <c r="K163">
        <f t="shared" si="33"/>
        <v>0.11800000000000074</v>
      </c>
      <c r="M163" s="3">
        <v>31.8003</v>
      </c>
      <c r="N163" s="3">
        <v>1625.58</v>
      </c>
      <c r="O163" s="3">
        <f t="shared" si="34"/>
        <v>16.255800000000001</v>
      </c>
      <c r="P163" s="3">
        <v>2.04259E-2</v>
      </c>
      <c r="Q163">
        <f t="shared" si="35"/>
        <v>0.48299999999999516</v>
      </c>
      <c r="S163" s="3">
        <v>31.8004</v>
      </c>
      <c r="T163" s="3">
        <v>2152.17</v>
      </c>
      <c r="U163" s="3">
        <f t="shared" si="36"/>
        <v>21.521699999999999</v>
      </c>
      <c r="V163" s="3">
        <v>3.14925E-2</v>
      </c>
      <c r="W163">
        <f t="shared" si="37"/>
        <v>0.98100949525238246</v>
      </c>
      <c r="Y163" s="3">
        <v>31.8003</v>
      </c>
      <c r="Z163" s="3">
        <v>2503.67</v>
      </c>
      <c r="AA163" s="3">
        <f t="shared" si="38"/>
        <v>25.0367</v>
      </c>
      <c r="AB163" s="3">
        <v>4.1145599999999997E-2</v>
      </c>
      <c r="AC163">
        <f t="shared" si="39"/>
        <v>1.5712856428213957</v>
      </c>
      <c r="AE163" s="3">
        <v>31.8003</v>
      </c>
      <c r="AF163" s="3">
        <v>2652.6</v>
      </c>
      <c r="AG163" s="3">
        <f t="shared" si="40"/>
        <v>26.526</v>
      </c>
      <c r="AH163" s="3">
        <v>4.36157E-2</v>
      </c>
      <c r="AI163">
        <f t="shared" si="41"/>
        <v>1.664332166083041</v>
      </c>
      <c r="AK163" s="3">
        <v>31.8004</v>
      </c>
      <c r="AL163" s="3">
        <v>2693.98</v>
      </c>
      <c r="AM163" s="3">
        <f t="shared" si="42"/>
        <v>26.939800000000002</v>
      </c>
      <c r="AN163" s="3">
        <v>4.3300100000000001E-2</v>
      </c>
      <c r="AO163">
        <f t="shared" si="43"/>
        <v>1.6910000000000263</v>
      </c>
      <c r="AQ163" s="3">
        <v>31.8003</v>
      </c>
      <c r="AR163" s="3">
        <v>2859.01</v>
      </c>
      <c r="AS163" s="3">
        <f t="shared" si="44"/>
        <v>28.590100000000003</v>
      </c>
      <c r="AT163" s="3">
        <v>4.4455399999999999E-2</v>
      </c>
      <c r="AU163">
        <f t="shared" si="45"/>
        <v>1.7938969484742548</v>
      </c>
    </row>
    <row r="164" spans="7:47" x14ac:dyDescent="0.35">
      <c r="G164" s="3">
        <v>32.000500000000002</v>
      </c>
      <c r="H164" s="3">
        <v>1076.99</v>
      </c>
      <c r="I164" s="3">
        <f t="shared" si="32"/>
        <v>10.7699</v>
      </c>
      <c r="J164" s="4">
        <v>8.3624300000000006E-3</v>
      </c>
      <c r="K164">
        <f t="shared" si="33"/>
        <v>0.1109999999999973</v>
      </c>
      <c r="M164" s="3">
        <v>32.000399999999999</v>
      </c>
      <c r="N164" s="3">
        <v>1635.08</v>
      </c>
      <c r="O164" s="3">
        <f t="shared" si="34"/>
        <v>16.3508</v>
      </c>
      <c r="P164" s="3">
        <v>2.0655400000000001E-2</v>
      </c>
      <c r="Q164">
        <f t="shared" si="35"/>
        <v>0.47476261869065123</v>
      </c>
      <c r="S164" s="3">
        <v>32.000300000000003</v>
      </c>
      <c r="T164" s="3">
        <v>2171.63</v>
      </c>
      <c r="U164" s="3">
        <f t="shared" si="36"/>
        <v>21.7163</v>
      </c>
      <c r="V164" s="3">
        <v>3.09374E-2</v>
      </c>
      <c r="W164">
        <f t="shared" si="37"/>
        <v>0.97348674337167695</v>
      </c>
      <c r="Y164" s="3">
        <v>32.000300000000003</v>
      </c>
      <c r="Z164" s="3">
        <v>2535.27</v>
      </c>
      <c r="AA164" s="3">
        <f t="shared" si="38"/>
        <v>25.352699999999999</v>
      </c>
      <c r="AB164" s="3">
        <v>4.1270000000000001E-2</v>
      </c>
      <c r="AC164">
        <f t="shared" si="39"/>
        <v>1.5799999999999723</v>
      </c>
      <c r="AE164" s="3">
        <v>32.000300000000003</v>
      </c>
      <c r="AF164" s="3">
        <v>2686.09</v>
      </c>
      <c r="AG164" s="3">
        <f t="shared" si="40"/>
        <v>26.860900000000001</v>
      </c>
      <c r="AH164" s="3">
        <v>4.1891600000000001E-2</v>
      </c>
      <c r="AI164">
        <f t="shared" si="41"/>
        <v>1.6744999999999817</v>
      </c>
      <c r="AK164" s="3">
        <v>32.000300000000003</v>
      </c>
      <c r="AL164" s="3">
        <v>2727.95</v>
      </c>
      <c r="AM164" s="3">
        <f t="shared" si="42"/>
        <v>27.279499999999999</v>
      </c>
      <c r="AN164" s="3">
        <v>4.3656899999999998E-2</v>
      </c>
      <c r="AO164">
        <f t="shared" si="43"/>
        <v>1.6993496748373775</v>
      </c>
      <c r="AQ164" s="3">
        <v>32.000300000000003</v>
      </c>
      <c r="AR164" s="3">
        <v>2895.1</v>
      </c>
      <c r="AS164" s="3">
        <f t="shared" si="44"/>
        <v>28.951000000000001</v>
      </c>
      <c r="AT164" s="3">
        <v>4.4158200000000002E-2</v>
      </c>
      <c r="AU164">
        <f t="shared" si="45"/>
        <v>1.8044999999999611</v>
      </c>
    </row>
    <row r="165" spans="7:47" x14ac:dyDescent="0.35">
      <c r="G165" s="3">
        <v>32.200499999999998</v>
      </c>
      <c r="H165" s="3">
        <v>1079.07</v>
      </c>
      <c r="I165" s="3">
        <f t="shared" si="32"/>
        <v>10.790699999999999</v>
      </c>
      <c r="J165" s="4">
        <v>8.4820599999999996E-3</v>
      </c>
      <c r="K165">
        <f t="shared" si="33"/>
        <v>0.10399999999999965</v>
      </c>
      <c r="M165" s="3">
        <v>32.200299999999999</v>
      </c>
      <c r="N165" s="3">
        <v>1644.43</v>
      </c>
      <c r="O165" s="3">
        <f t="shared" si="34"/>
        <v>16.444300000000002</v>
      </c>
      <c r="P165" s="3">
        <v>2.0614899999999999E-2</v>
      </c>
      <c r="Q165">
        <f t="shared" si="35"/>
        <v>0.46773386693347963</v>
      </c>
      <c r="S165" s="3">
        <v>32.200400000000002</v>
      </c>
      <c r="T165" s="3">
        <v>2190.9</v>
      </c>
      <c r="U165" s="3">
        <f t="shared" si="36"/>
        <v>21.909000000000002</v>
      </c>
      <c r="V165" s="3">
        <v>3.0637000000000001E-2</v>
      </c>
      <c r="W165">
        <f t="shared" si="37"/>
        <v>0.96301849075463763</v>
      </c>
      <c r="Y165" s="3">
        <v>32.200400000000002</v>
      </c>
      <c r="Z165" s="3">
        <v>2567.0700000000002</v>
      </c>
      <c r="AA165" s="3">
        <f t="shared" si="38"/>
        <v>25.6707</v>
      </c>
      <c r="AB165" s="3">
        <v>4.1218100000000001E-2</v>
      </c>
      <c r="AC165">
        <f t="shared" si="39"/>
        <v>1.5892053973013638</v>
      </c>
      <c r="AE165" s="3">
        <v>32.200400000000002</v>
      </c>
      <c r="AF165" s="3">
        <v>2719.78</v>
      </c>
      <c r="AG165" s="3">
        <f t="shared" si="40"/>
        <v>27.197800000000001</v>
      </c>
      <c r="AH165" s="3">
        <v>4.3515199999999997E-2</v>
      </c>
      <c r="AI165">
        <f t="shared" si="41"/>
        <v>1.6836581709145506</v>
      </c>
      <c r="AK165" s="3">
        <v>32.200299999999999</v>
      </c>
      <c r="AL165" s="3">
        <v>2762.17</v>
      </c>
      <c r="AM165" s="3">
        <f t="shared" si="42"/>
        <v>27.621700000000001</v>
      </c>
      <c r="AN165" s="3">
        <v>4.3765400000000003E-2</v>
      </c>
      <c r="AO165">
        <f t="shared" si="43"/>
        <v>1.7110000000000456</v>
      </c>
      <c r="AQ165" s="3">
        <v>32.200499999999998</v>
      </c>
      <c r="AR165" s="3">
        <v>2931.42</v>
      </c>
      <c r="AS165" s="3">
        <f t="shared" si="44"/>
        <v>29.3142</v>
      </c>
      <c r="AT165" s="3">
        <v>4.4899700000000001E-2</v>
      </c>
      <c r="AU165">
        <f t="shared" si="45"/>
        <v>1.8141858141858525</v>
      </c>
    </row>
    <row r="166" spans="7:47" x14ac:dyDescent="0.35">
      <c r="G166" s="3">
        <v>32.400500000000001</v>
      </c>
      <c r="H166" s="3">
        <v>1081.01</v>
      </c>
      <c r="I166" s="3">
        <f t="shared" si="32"/>
        <v>10.8101</v>
      </c>
      <c r="J166" s="4">
        <v>7.6440600000000003E-3</v>
      </c>
      <c r="K166">
        <f t="shared" si="33"/>
        <v>9.7000000000003486E-2</v>
      </c>
      <c r="M166" s="3">
        <v>32.400300000000001</v>
      </c>
      <c r="N166" s="3">
        <v>1653.61</v>
      </c>
      <c r="O166" s="3">
        <f t="shared" si="34"/>
        <v>16.536099999999998</v>
      </c>
      <c r="P166" s="3">
        <v>1.9723299999999999E-2</v>
      </c>
      <c r="Q166">
        <f t="shared" si="35"/>
        <v>0.45899999999997176</v>
      </c>
      <c r="S166" s="3">
        <v>32.400300000000001</v>
      </c>
      <c r="T166" s="3">
        <v>2209.9899999999998</v>
      </c>
      <c r="U166" s="3">
        <f t="shared" si="36"/>
        <v>22.099899999999998</v>
      </c>
      <c r="V166" s="3">
        <v>3.0710000000000001E-2</v>
      </c>
      <c r="W166">
        <f t="shared" si="37"/>
        <v>0.95497748874435262</v>
      </c>
      <c r="Y166" s="3">
        <v>32.400300000000001</v>
      </c>
      <c r="Z166" s="3">
        <v>2599.0700000000002</v>
      </c>
      <c r="AA166" s="3">
        <f t="shared" si="38"/>
        <v>25.9907</v>
      </c>
      <c r="AB166" s="3">
        <v>4.2112499999999997E-2</v>
      </c>
      <c r="AC166">
        <f t="shared" si="39"/>
        <v>1.6008004002001053</v>
      </c>
      <c r="AE166" s="3">
        <v>32.400300000000001</v>
      </c>
      <c r="AF166" s="3">
        <v>2753.68</v>
      </c>
      <c r="AG166" s="3">
        <f t="shared" si="40"/>
        <v>27.536799999999999</v>
      </c>
      <c r="AH166" s="3">
        <v>4.3245499999999999E-2</v>
      </c>
      <c r="AI166">
        <f t="shared" si="41"/>
        <v>1.6958479239619781</v>
      </c>
      <c r="AK166" s="3">
        <v>32.400199999999998</v>
      </c>
      <c r="AL166" s="3">
        <v>2796.58</v>
      </c>
      <c r="AM166" s="3">
        <f t="shared" si="42"/>
        <v>27.965799999999998</v>
      </c>
      <c r="AN166" s="3">
        <v>4.36449E-2</v>
      </c>
      <c r="AO166">
        <f t="shared" si="43"/>
        <v>1.7213606803401613</v>
      </c>
      <c r="AQ166" s="3">
        <v>32.400399999999998</v>
      </c>
      <c r="AR166" s="3">
        <v>2967.96</v>
      </c>
      <c r="AS166" s="3">
        <f t="shared" si="44"/>
        <v>29.679600000000001</v>
      </c>
      <c r="AT166" s="3">
        <v>4.5048499999999998E-2</v>
      </c>
      <c r="AU166">
        <f t="shared" si="45"/>
        <v>1.827913956978499</v>
      </c>
    </row>
    <row r="167" spans="7:47" x14ac:dyDescent="0.35">
      <c r="G167" s="3">
        <v>32.600499999999997</v>
      </c>
      <c r="H167" s="3">
        <v>1082.8</v>
      </c>
      <c r="I167" s="3">
        <f t="shared" si="32"/>
        <v>10.827999999999999</v>
      </c>
      <c r="J167" s="4">
        <v>7.6941099999999997E-3</v>
      </c>
      <c r="K167">
        <f t="shared" si="33"/>
        <v>8.9499999999997595E-2</v>
      </c>
      <c r="M167" s="3">
        <v>32.600299999999997</v>
      </c>
      <c r="N167" s="3">
        <v>1662.64</v>
      </c>
      <c r="O167" s="3">
        <f t="shared" si="34"/>
        <v>16.6264</v>
      </c>
      <c r="P167" s="3">
        <v>1.9225099999999998E-2</v>
      </c>
      <c r="Q167">
        <f t="shared" si="35"/>
        <v>0.45150000000002316</v>
      </c>
      <c r="S167" s="3">
        <v>32.600299999999997</v>
      </c>
      <c r="T167" s="3">
        <v>2228.91</v>
      </c>
      <c r="U167" s="3">
        <f t="shared" si="36"/>
        <v>22.289099999999998</v>
      </c>
      <c r="V167" s="3">
        <v>3.0441800000000001E-2</v>
      </c>
      <c r="W167">
        <f t="shared" si="37"/>
        <v>0.94600000000001816</v>
      </c>
      <c r="Y167" s="3">
        <v>32.6004</v>
      </c>
      <c r="Z167" s="3">
        <v>2631.26</v>
      </c>
      <c r="AA167" s="3">
        <f t="shared" si="38"/>
        <v>26.312600000000003</v>
      </c>
      <c r="AB167" s="3">
        <v>4.11913E-2</v>
      </c>
      <c r="AC167">
        <f t="shared" si="39"/>
        <v>1.6086956521739355</v>
      </c>
      <c r="AE167" s="3">
        <v>32.6004</v>
      </c>
      <c r="AF167" s="3">
        <v>2787.79</v>
      </c>
      <c r="AG167" s="3">
        <f t="shared" si="40"/>
        <v>27.8779</v>
      </c>
      <c r="AH167" s="3">
        <v>4.32694E-2</v>
      </c>
      <c r="AI167">
        <f t="shared" si="41"/>
        <v>1.7046476761619314</v>
      </c>
      <c r="AK167" s="3">
        <v>32.6004</v>
      </c>
      <c r="AL167" s="3">
        <v>2831.24</v>
      </c>
      <c r="AM167" s="3">
        <f t="shared" si="42"/>
        <v>28.312399999999997</v>
      </c>
      <c r="AN167" s="3">
        <v>4.4256900000000002E-2</v>
      </c>
      <c r="AO167">
        <f t="shared" si="43"/>
        <v>1.7312687312687041</v>
      </c>
      <c r="AQ167" s="3">
        <v>32.6004</v>
      </c>
      <c r="AR167" s="3">
        <v>3004.72</v>
      </c>
      <c r="AS167" s="3">
        <f t="shared" si="44"/>
        <v>30.047199999999997</v>
      </c>
      <c r="AT167" s="3">
        <v>4.4735799999999999E-2</v>
      </c>
      <c r="AU167">
        <f t="shared" si="45"/>
        <v>1.8379999999999534</v>
      </c>
    </row>
    <row r="168" spans="7:47" x14ac:dyDescent="0.35">
      <c r="G168" s="3">
        <v>32.8005</v>
      </c>
      <c r="H168" s="3">
        <v>1084.44</v>
      </c>
      <c r="I168" s="3">
        <f t="shared" si="32"/>
        <v>10.8444</v>
      </c>
      <c r="J168" s="4">
        <v>7.7108300000000001E-3</v>
      </c>
      <c r="K168">
        <f t="shared" si="33"/>
        <v>8.2000000000003126E-2</v>
      </c>
      <c r="M168" s="3">
        <v>32.8003</v>
      </c>
      <c r="N168" s="3">
        <v>1671.54</v>
      </c>
      <c r="O168" s="3">
        <f t="shared" si="34"/>
        <v>16.715399999999999</v>
      </c>
      <c r="P168" s="3">
        <v>1.9336200000000001E-2</v>
      </c>
      <c r="Q168">
        <f t="shared" si="35"/>
        <v>0.44499999999998685</v>
      </c>
      <c r="S168" s="3">
        <v>32.800400000000003</v>
      </c>
      <c r="T168" s="3">
        <v>2247.65</v>
      </c>
      <c r="U168" s="3">
        <f t="shared" si="36"/>
        <v>22.476500000000001</v>
      </c>
      <c r="V168" s="3">
        <v>3.0388800000000001E-2</v>
      </c>
      <c r="W168">
        <f t="shared" si="37"/>
        <v>0.93653173413292357</v>
      </c>
      <c r="Y168" s="3">
        <v>32.8003</v>
      </c>
      <c r="Z168" s="3">
        <v>2663.65</v>
      </c>
      <c r="AA168" s="3">
        <f t="shared" si="38"/>
        <v>26.636500000000002</v>
      </c>
      <c r="AB168" s="3">
        <v>4.19063E-2</v>
      </c>
      <c r="AC168">
        <f t="shared" si="39"/>
        <v>1.6203101550775341</v>
      </c>
      <c r="AE168" s="3">
        <v>32.8003</v>
      </c>
      <c r="AF168" s="3">
        <v>2822.11</v>
      </c>
      <c r="AG168" s="3">
        <f t="shared" si="40"/>
        <v>28.2211</v>
      </c>
      <c r="AH168" s="3">
        <v>4.36777E-2</v>
      </c>
      <c r="AI168">
        <f t="shared" si="41"/>
        <v>1.716858429214609</v>
      </c>
      <c r="AK168" s="3">
        <v>32.800400000000003</v>
      </c>
      <c r="AL168" s="3">
        <v>2866.13</v>
      </c>
      <c r="AM168" s="3">
        <f t="shared" si="42"/>
        <v>28.661300000000001</v>
      </c>
      <c r="AN168" s="3">
        <v>4.4230699999999998E-2</v>
      </c>
      <c r="AO168">
        <f t="shared" si="43"/>
        <v>1.7444999999999951</v>
      </c>
      <c r="AQ168" s="3">
        <v>32.8003</v>
      </c>
      <c r="AR168" s="3">
        <v>3041.72</v>
      </c>
      <c r="AS168" s="3">
        <f t="shared" si="44"/>
        <v>30.417199999999998</v>
      </c>
      <c r="AT168" s="3">
        <v>4.5518700000000002E-2</v>
      </c>
      <c r="AU168">
        <f t="shared" si="45"/>
        <v>1.8509254627313751</v>
      </c>
    </row>
    <row r="169" spans="7:47" x14ac:dyDescent="0.35">
      <c r="G169" s="3">
        <v>33.000500000000002</v>
      </c>
      <c r="H169" s="3">
        <v>1085.95</v>
      </c>
      <c r="I169" s="3">
        <f t="shared" si="32"/>
        <v>10.859500000000001</v>
      </c>
      <c r="J169" s="4">
        <v>7.0667500000000001E-3</v>
      </c>
      <c r="K169">
        <f t="shared" si="33"/>
        <v>7.5500000000000608E-2</v>
      </c>
      <c r="M169" s="3">
        <v>33.000399999999999</v>
      </c>
      <c r="N169" s="3">
        <v>1680.26</v>
      </c>
      <c r="O169" s="3">
        <f t="shared" si="34"/>
        <v>16.802599999999998</v>
      </c>
      <c r="P169" s="3">
        <v>1.9396699999999999E-2</v>
      </c>
      <c r="Q169">
        <f t="shared" si="35"/>
        <v>0.43578210894552566</v>
      </c>
      <c r="S169" s="3">
        <v>33.000300000000003</v>
      </c>
      <c r="T169" s="3">
        <v>2266.1999999999998</v>
      </c>
      <c r="U169" s="3">
        <f t="shared" si="36"/>
        <v>22.661999999999999</v>
      </c>
      <c r="V169" s="3">
        <v>3.0000599999999999E-2</v>
      </c>
      <c r="W169">
        <f t="shared" si="37"/>
        <v>0.92796398199098551</v>
      </c>
      <c r="Y169" s="3">
        <v>33.000300000000003</v>
      </c>
      <c r="Z169" s="3">
        <v>2696.07</v>
      </c>
      <c r="AA169" s="3">
        <f t="shared" si="38"/>
        <v>26.960700000000003</v>
      </c>
      <c r="AB169" s="3">
        <v>4.1400199999999998E-2</v>
      </c>
      <c r="AC169">
        <f t="shared" si="39"/>
        <v>1.6209999999999827</v>
      </c>
      <c r="AE169" s="3">
        <v>33.000300000000003</v>
      </c>
      <c r="AF169" s="3">
        <v>2856.65</v>
      </c>
      <c r="AG169" s="3">
        <f t="shared" si="40"/>
        <v>28.566500000000001</v>
      </c>
      <c r="AH169" s="3">
        <v>4.3707900000000001E-2</v>
      </c>
      <c r="AI169">
        <f t="shared" si="41"/>
        <v>1.7269999999999828</v>
      </c>
      <c r="AK169" s="3">
        <v>33.000300000000003</v>
      </c>
      <c r="AL169" s="3">
        <v>2901.16</v>
      </c>
      <c r="AM169" s="3">
        <f t="shared" si="42"/>
        <v>29.011599999999998</v>
      </c>
      <c r="AN169" s="3">
        <v>4.3998700000000002E-2</v>
      </c>
      <c r="AO169">
        <f t="shared" si="43"/>
        <v>1.7523761880940369</v>
      </c>
      <c r="AQ169" s="3">
        <v>33.000300000000003</v>
      </c>
      <c r="AR169" s="3">
        <v>3078.94</v>
      </c>
      <c r="AS169" s="3">
        <f t="shared" si="44"/>
        <v>30.789400000000001</v>
      </c>
      <c r="AT169" s="3">
        <v>4.5397899999999998E-2</v>
      </c>
      <c r="AU169">
        <f t="shared" si="45"/>
        <v>1.8609999999999884</v>
      </c>
    </row>
    <row r="170" spans="7:47" x14ac:dyDescent="0.35">
      <c r="G170" s="3">
        <v>33.200499999999998</v>
      </c>
      <c r="H170" s="3">
        <v>1087.32</v>
      </c>
      <c r="I170" s="3">
        <f t="shared" si="32"/>
        <v>10.873199999999999</v>
      </c>
      <c r="J170" s="4">
        <v>6.4820700000000004E-3</v>
      </c>
      <c r="K170">
        <f t="shared" si="33"/>
        <v>6.8499999999992803E-2</v>
      </c>
      <c r="M170" s="3">
        <v>33.200299999999999</v>
      </c>
      <c r="N170" s="3">
        <v>1688.76</v>
      </c>
      <c r="O170" s="3">
        <f t="shared" si="34"/>
        <v>16.887599999999999</v>
      </c>
      <c r="P170" s="3">
        <v>1.8963600000000001E-2</v>
      </c>
      <c r="Q170">
        <f t="shared" si="35"/>
        <v>0.42521260630315688</v>
      </c>
      <c r="S170" s="3">
        <v>33.200400000000002</v>
      </c>
      <c r="T170" s="3">
        <v>2284.5700000000002</v>
      </c>
      <c r="U170" s="3">
        <f t="shared" si="36"/>
        <v>22.845700000000001</v>
      </c>
      <c r="V170" s="3">
        <v>3.0136599999999999E-2</v>
      </c>
      <c r="W170">
        <f t="shared" si="37"/>
        <v>0.91804097951025798</v>
      </c>
      <c r="Y170" s="3">
        <v>33.200400000000002</v>
      </c>
      <c r="Z170" s="3">
        <v>2728.29</v>
      </c>
      <c r="AA170" s="3">
        <f t="shared" si="38"/>
        <v>27.282899999999998</v>
      </c>
      <c r="AB170" s="3">
        <v>4.1196000000000003E-2</v>
      </c>
      <c r="AC170">
        <f t="shared" si="39"/>
        <v>1.610194902548709</v>
      </c>
      <c r="AE170" s="3">
        <v>33.200400000000002</v>
      </c>
      <c r="AF170" s="3">
        <v>2891.38</v>
      </c>
      <c r="AG170" s="3">
        <f t="shared" si="40"/>
        <v>28.913800000000002</v>
      </c>
      <c r="AH170" s="3">
        <v>4.3392300000000002E-2</v>
      </c>
      <c r="AI170">
        <f t="shared" si="41"/>
        <v>1.7356321839080573</v>
      </c>
      <c r="AK170" s="3">
        <v>33.200299999999999</v>
      </c>
      <c r="AL170" s="3">
        <v>2936.47</v>
      </c>
      <c r="AM170" s="3">
        <f t="shared" si="42"/>
        <v>29.364699999999999</v>
      </c>
      <c r="AN170" s="3">
        <v>4.4730399999999997E-2</v>
      </c>
      <c r="AO170">
        <f t="shared" si="43"/>
        <v>1.765500000000044</v>
      </c>
      <c r="AQ170" s="3">
        <v>33.200499999999998</v>
      </c>
      <c r="AR170" s="3">
        <v>3116.38</v>
      </c>
      <c r="AS170" s="3">
        <f t="shared" si="44"/>
        <v>31.163800000000002</v>
      </c>
      <c r="AT170" s="3">
        <v>4.4777400000000002E-2</v>
      </c>
      <c r="AU170">
        <f t="shared" si="45"/>
        <v>1.8701298701299214</v>
      </c>
    </row>
    <row r="171" spans="7:47" x14ac:dyDescent="0.35">
      <c r="G171" s="3">
        <v>33.400500000000001</v>
      </c>
      <c r="H171" s="3">
        <v>1088.54</v>
      </c>
      <c r="I171" s="3">
        <f t="shared" si="32"/>
        <v>10.885399999999999</v>
      </c>
      <c r="J171" s="4">
        <v>6.3206499999999997E-3</v>
      </c>
      <c r="K171">
        <f t="shared" si="33"/>
        <v>6.0999999999999076E-2</v>
      </c>
      <c r="M171" s="3">
        <v>33.400300000000001</v>
      </c>
      <c r="N171" s="3">
        <v>1697.14</v>
      </c>
      <c r="O171" s="3">
        <f t="shared" si="34"/>
        <v>16.971400000000003</v>
      </c>
      <c r="P171" s="3">
        <v>1.89813E-2</v>
      </c>
      <c r="Q171">
        <f t="shared" si="35"/>
        <v>0.41900000000001231</v>
      </c>
      <c r="S171" s="3">
        <v>33.400300000000001</v>
      </c>
      <c r="T171" s="3">
        <v>2302.7600000000002</v>
      </c>
      <c r="U171" s="3">
        <f t="shared" si="36"/>
        <v>23.027600000000003</v>
      </c>
      <c r="V171" s="3">
        <v>3.0114599999999998E-2</v>
      </c>
      <c r="W171">
        <f t="shared" si="37"/>
        <v>0.90995497748875853</v>
      </c>
      <c r="Y171" s="3">
        <v>33.400300000000001</v>
      </c>
      <c r="Z171" s="3">
        <v>2760.34</v>
      </c>
      <c r="AA171" s="3">
        <f t="shared" si="38"/>
        <v>27.603400000000001</v>
      </c>
      <c r="AB171" s="3">
        <v>4.1295100000000001E-2</v>
      </c>
      <c r="AC171">
        <f t="shared" si="39"/>
        <v>1.6033016508254299</v>
      </c>
      <c r="AE171" s="3">
        <v>33.400300000000001</v>
      </c>
      <c r="AF171" s="3">
        <v>2926.34</v>
      </c>
      <c r="AG171" s="3">
        <f t="shared" si="40"/>
        <v>29.263400000000001</v>
      </c>
      <c r="AH171" s="3">
        <v>4.4062999999999998E-2</v>
      </c>
      <c r="AI171">
        <f t="shared" si="41"/>
        <v>1.7488744372186076</v>
      </c>
      <c r="AK171" s="3">
        <v>33.400199999999998</v>
      </c>
      <c r="AL171" s="3">
        <v>2971.97</v>
      </c>
      <c r="AM171" s="3">
        <f t="shared" si="42"/>
        <v>29.7197</v>
      </c>
      <c r="AN171" s="3">
        <v>4.44137E-2</v>
      </c>
      <c r="AO171">
        <f t="shared" si="43"/>
        <v>1.7758879439719923</v>
      </c>
      <c r="AQ171" s="3">
        <v>33.400399999999998</v>
      </c>
      <c r="AR171" s="3">
        <v>3154.05</v>
      </c>
      <c r="AS171" s="3">
        <f t="shared" si="44"/>
        <v>31.540500000000002</v>
      </c>
      <c r="AT171" s="3">
        <v>4.5930199999999997E-2</v>
      </c>
      <c r="AU171">
        <f t="shared" si="45"/>
        <v>1.8844422211105578</v>
      </c>
    </row>
    <row r="172" spans="7:47" x14ac:dyDescent="0.35">
      <c r="G172" s="3">
        <v>33.600499999999997</v>
      </c>
      <c r="H172" s="3">
        <v>1089.6199999999999</v>
      </c>
      <c r="I172" s="3">
        <f t="shared" si="32"/>
        <v>10.896199999999999</v>
      </c>
      <c r="J172" s="4">
        <v>5.80315E-3</v>
      </c>
      <c r="K172">
        <f t="shared" si="33"/>
        <v>5.3999999999999646E-2</v>
      </c>
      <c r="M172" s="3">
        <v>33.600299999999997</v>
      </c>
      <c r="N172" s="3">
        <v>1705.36</v>
      </c>
      <c r="O172" s="3">
        <f t="shared" si="34"/>
        <v>17.053599999999999</v>
      </c>
      <c r="P172" s="3">
        <v>1.8482999999999999E-2</v>
      </c>
      <c r="Q172">
        <f t="shared" si="35"/>
        <v>0.41099999999999237</v>
      </c>
      <c r="S172" s="3">
        <v>33.600299999999997</v>
      </c>
      <c r="T172" s="3">
        <v>2320.7800000000002</v>
      </c>
      <c r="U172" s="3">
        <f t="shared" si="36"/>
        <v>23.207800000000002</v>
      </c>
      <c r="V172" s="3">
        <v>2.9762799999999999E-2</v>
      </c>
      <c r="W172">
        <f t="shared" si="37"/>
        <v>0.90100000000001546</v>
      </c>
      <c r="Y172" s="3">
        <v>33.6004</v>
      </c>
      <c r="Z172" s="3">
        <v>2792.22</v>
      </c>
      <c r="AA172" s="3">
        <f t="shared" si="38"/>
        <v>27.922199999999997</v>
      </c>
      <c r="AB172" s="3">
        <v>4.0467500000000003E-2</v>
      </c>
      <c r="AC172">
        <f t="shared" si="39"/>
        <v>1.5932033983008369</v>
      </c>
      <c r="AE172" s="3">
        <v>33.6004</v>
      </c>
      <c r="AF172" s="3">
        <v>2961.49</v>
      </c>
      <c r="AG172" s="3">
        <f t="shared" si="40"/>
        <v>29.614899999999999</v>
      </c>
      <c r="AH172" s="3">
        <v>4.3825700000000002E-2</v>
      </c>
      <c r="AI172">
        <f t="shared" si="41"/>
        <v>1.7566216891554203</v>
      </c>
      <c r="AK172" s="3">
        <v>33.6004</v>
      </c>
      <c r="AL172" s="3">
        <v>3007.65</v>
      </c>
      <c r="AM172" s="3">
        <f t="shared" si="42"/>
        <v>30.076499999999999</v>
      </c>
      <c r="AN172" s="3">
        <v>4.4503899999999999E-2</v>
      </c>
      <c r="AO172">
        <f t="shared" si="43"/>
        <v>1.7822177822177601</v>
      </c>
      <c r="AQ172" s="3">
        <v>33.6004</v>
      </c>
      <c r="AR172" s="3">
        <v>3191.94</v>
      </c>
      <c r="AS172" s="3">
        <f t="shared" si="44"/>
        <v>31.9194</v>
      </c>
      <c r="AT172" s="3">
        <v>4.5197599999999997E-2</v>
      </c>
      <c r="AU172">
        <f t="shared" si="45"/>
        <v>1.8944999999999632</v>
      </c>
    </row>
    <row r="173" spans="7:47" x14ac:dyDescent="0.35">
      <c r="G173" s="3">
        <v>33.8005</v>
      </c>
      <c r="H173" s="3">
        <v>1090.55</v>
      </c>
      <c r="I173" s="3">
        <f t="shared" si="32"/>
        <v>10.9055</v>
      </c>
      <c r="J173" s="4">
        <v>5.2580200000000004E-3</v>
      </c>
      <c r="K173">
        <f t="shared" si="33"/>
        <v>4.6500000000006432E-2</v>
      </c>
      <c r="M173" s="3">
        <v>33.8003</v>
      </c>
      <c r="N173" s="3">
        <v>1713.46</v>
      </c>
      <c r="O173" s="3">
        <f t="shared" si="34"/>
        <v>17.134599999999999</v>
      </c>
      <c r="P173" s="3">
        <v>1.8475200000000001E-2</v>
      </c>
      <c r="Q173">
        <f t="shared" si="35"/>
        <v>0.40499999999999181</v>
      </c>
      <c r="S173" s="3">
        <v>33.800400000000003</v>
      </c>
      <c r="T173" s="3">
        <v>2338.62</v>
      </c>
      <c r="U173" s="3">
        <f t="shared" si="36"/>
        <v>23.386199999999999</v>
      </c>
      <c r="V173" s="3">
        <v>2.9401699999999999E-2</v>
      </c>
      <c r="W173">
        <f t="shared" si="37"/>
        <v>0.89155422288850994</v>
      </c>
      <c r="Y173" s="3">
        <v>33.8003</v>
      </c>
      <c r="Z173" s="3">
        <v>2823.9</v>
      </c>
      <c r="AA173" s="3">
        <f t="shared" si="38"/>
        <v>28.239000000000001</v>
      </c>
      <c r="AB173" s="3">
        <v>4.1180599999999998E-2</v>
      </c>
      <c r="AC173">
        <f t="shared" si="39"/>
        <v>1.5847923961981238</v>
      </c>
      <c r="AE173" s="3">
        <v>33.8003</v>
      </c>
      <c r="AF173" s="3">
        <v>2996.87</v>
      </c>
      <c r="AG173" s="3">
        <f t="shared" si="40"/>
        <v>29.968699999999998</v>
      </c>
      <c r="AH173" s="3">
        <v>4.3470000000000002E-2</v>
      </c>
      <c r="AI173">
        <f t="shared" si="41"/>
        <v>1.7698849424712382</v>
      </c>
      <c r="AK173" s="3">
        <v>33.800400000000003</v>
      </c>
      <c r="AL173" s="3">
        <v>3043.59</v>
      </c>
      <c r="AM173" s="3">
        <f t="shared" si="42"/>
        <v>30.4359</v>
      </c>
      <c r="AN173" s="3">
        <v>4.4908799999999999E-2</v>
      </c>
      <c r="AO173">
        <f t="shared" si="43"/>
        <v>1.7969999999999786</v>
      </c>
      <c r="AQ173" s="3">
        <v>33.8003</v>
      </c>
      <c r="AR173" s="3">
        <v>3230.06</v>
      </c>
      <c r="AS173" s="3">
        <f t="shared" si="44"/>
        <v>32.300600000000003</v>
      </c>
      <c r="AT173" s="3">
        <v>4.60927E-2</v>
      </c>
      <c r="AU173">
        <f t="shared" si="45"/>
        <v>1.9069534767383902</v>
      </c>
    </row>
    <row r="174" spans="7:47" x14ac:dyDescent="0.35">
      <c r="G174" s="3">
        <v>34.000500000000002</v>
      </c>
      <c r="H174" s="3">
        <v>1091.33</v>
      </c>
      <c r="I174" s="3">
        <f t="shared" si="32"/>
        <v>10.9133</v>
      </c>
      <c r="J174" s="4">
        <v>5.4588600000000003E-3</v>
      </c>
      <c r="K174">
        <f t="shared" si="33"/>
        <v>3.899999999999737E-2</v>
      </c>
      <c r="M174" s="3">
        <v>34.000399999999999</v>
      </c>
      <c r="N174" s="3">
        <v>1721.3</v>
      </c>
      <c r="O174" s="3">
        <f t="shared" si="34"/>
        <v>17.213000000000001</v>
      </c>
      <c r="P174" s="3">
        <v>1.85939E-2</v>
      </c>
      <c r="Q174">
        <f t="shared" si="35"/>
        <v>0.39180409795103643</v>
      </c>
      <c r="S174" s="3">
        <v>34.000300000000003</v>
      </c>
      <c r="T174" s="3">
        <v>2356.2800000000002</v>
      </c>
      <c r="U174" s="3">
        <f t="shared" si="36"/>
        <v>23.562800000000003</v>
      </c>
      <c r="V174" s="3">
        <v>2.9600600000000001E-2</v>
      </c>
      <c r="W174">
        <f t="shared" si="37"/>
        <v>0.88344172086045281</v>
      </c>
      <c r="Y174" s="3">
        <v>34.000300000000003</v>
      </c>
      <c r="Z174" s="3">
        <v>2855.4</v>
      </c>
      <c r="AA174" s="3">
        <f t="shared" si="38"/>
        <v>28.554000000000002</v>
      </c>
      <c r="AB174" s="3">
        <v>4.0935199999999998E-2</v>
      </c>
      <c r="AC174">
        <f t="shared" si="39"/>
        <v>1.574999999999984</v>
      </c>
      <c r="AE174" s="3">
        <v>34.000300000000003</v>
      </c>
      <c r="AF174" s="3">
        <v>3032.45</v>
      </c>
      <c r="AG174" s="3">
        <f t="shared" si="40"/>
        <v>30.324499999999997</v>
      </c>
      <c r="AH174" s="3">
        <v>4.4597299999999999E-2</v>
      </c>
      <c r="AI174">
        <f t="shared" si="41"/>
        <v>1.7789999999999675</v>
      </c>
      <c r="AK174" s="3">
        <v>34.000300000000003</v>
      </c>
      <c r="AL174" s="3">
        <v>3079.73</v>
      </c>
      <c r="AM174" s="3">
        <f t="shared" si="42"/>
        <v>30.7973</v>
      </c>
      <c r="AN174" s="3">
        <v>4.4726299999999997E-2</v>
      </c>
      <c r="AO174">
        <f t="shared" si="43"/>
        <v>1.807903951975991</v>
      </c>
      <c r="AQ174" s="3">
        <v>34.000300000000003</v>
      </c>
      <c r="AR174" s="3">
        <v>3268.42</v>
      </c>
      <c r="AS174" s="3">
        <f t="shared" si="44"/>
        <v>32.684200000000004</v>
      </c>
      <c r="AT174" s="3">
        <v>4.5960000000000001E-2</v>
      </c>
      <c r="AU174">
        <f t="shared" si="45"/>
        <v>1.9179999999999791</v>
      </c>
    </row>
    <row r="175" spans="7:47" x14ac:dyDescent="0.35">
      <c r="G175" s="3">
        <v>34.200499999999998</v>
      </c>
      <c r="H175" s="3">
        <v>1091.98</v>
      </c>
      <c r="I175" s="3">
        <f t="shared" si="32"/>
        <v>10.9198</v>
      </c>
      <c r="J175" s="4">
        <v>4.55822E-3</v>
      </c>
      <c r="K175">
        <f t="shared" si="33"/>
        <v>3.2500000000004886E-2</v>
      </c>
      <c r="M175" s="3">
        <v>34.200299999999999</v>
      </c>
      <c r="N175" s="3">
        <v>1729.1</v>
      </c>
      <c r="O175" s="3">
        <f t="shared" si="34"/>
        <v>17.291</v>
      </c>
      <c r="P175" s="3">
        <v>1.7594200000000001E-2</v>
      </c>
      <c r="Q175">
        <f t="shared" si="35"/>
        <v>0.39019509754877235</v>
      </c>
      <c r="S175" s="3">
        <v>34.200400000000002</v>
      </c>
      <c r="T175" s="3">
        <v>2373.77</v>
      </c>
      <c r="U175" s="3">
        <f t="shared" si="36"/>
        <v>23.7377</v>
      </c>
      <c r="V175" s="3">
        <v>2.8967799999999998E-2</v>
      </c>
      <c r="W175">
        <f t="shared" si="37"/>
        <v>0.87406296851573317</v>
      </c>
      <c r="Y175" s="3">
        <v>34.200400000000002</v>
      </c>
      <c r="Z175" s="3">
        <v>2886.72</v>
      </c>
      <c r="AA175" s="3">
        <f t="shared" si="38"/>
        <v>28.867199999999997</v>
      </c>
      <c r="AB175" s="3">
        <v>4.0161700000000002E-2</v>
      </c>
      <c r="AC175">
        <f t="shared" si="39"/>
        <v>1.5652173913043292</v>
      </c>
      <c r="AE175" s="3">
        <v>34.200400000000002</v>
      </c>
      <c r="AF175" s="3">
        <v>3068.24</v>
      </c>
      <c r="AG175" s="3">
        <f t="shared" si="40"/>
        <v>30.682399999999998</v>
      </c>
      <c r="AH175" s="3">
        <v>4.5567700000000003E-2</v>
      </c>
      <c r="AI175">
        <f t="shared" si="41"/>
        <v>1.7886056971514366</v>
      </c>
      <c r="AK175" s="3">
        <v>34.200299999999999</v>
      </c>
      <c r="AL175" s="3">
        <v>3116.04</v>
      </c>
      <c r="AM175" s="3">
        <f t="shared" si="42"/>
        <v>31.160399999999999</v>
      </c>
      <c r="AN175" s="3">
        <v>4.5013600000000001E-2</v>
      </c>
      <c r="AO175">
        <f t="shared" si="43"/>
        <v>1.8155000000000352</v>
      </c>
      <c r="AQ175" s="3">
        <v>34.200499999999998</v>
      </c>
      <c r="AR175" s="3">
        <v>3306.99</v>
      </c>
      <c r="AS175" s="3">
        <f t="shared" si="44"/>
        <v>33.069899999999997</v>
      </c>
      <c r="AT175" s="3">
        <v>4.60261E-2</v>
      </c>
      <c r="AU175">
        <f t="shared" si="45"/>
        <v>1.9265734265734362</v>
      </c>
    </row>
    <row r="176" spans="7:47" x14ac:dyDescent="0.35">
      <c r="G176" s="3">
        <v>34.400500000000001</v>
      </c>
      <c r="H176" s="3">
        <v>1092.51</v>
      </c>
      <c r="I176" s="3">
        <f t="shared" si="32"/>
        <v>10.9251</v>
      </c>
      <c r="J176" s="4">
        <v>3.9312699999999997E-3</v>
      </c>
      <c r="K176">
        <f t="shared" si="33"/>
        <v>2.6500000000000034E-2</v>
      </c>
      <c r="M176" s="3">
        <v>34.400300000000001</v>
      </c>
      <c r="N176" s="3">
        <v>1736.7</v>
      </c>
      <c r="O176" s="3">
        <f t="shared" si="34"/>
        <v>17.367000000000001</v>
      </c>
      <c r="P176" s="3">
        <v>1.7743100000000001E-2</v>
      </c>
      <c r="Q176">
        <f t="shared" si="35"/>
        <v>0.37999999999999717</v>
      </c>
      <c r="S176" s="3">
        <v>34.400300000000001</v>
      </c>
      <c r="T176" s="3">
        <v>2391.0700000000002</v>
      </c>
      <c r="U176" s="3">
        <f t="shared" si="36"/>
        <v>23.910700000000002</v>
      </c>
      <c r="V176" s="3">
        <v>2.93111E-2</v>
      </c>
      <c r="W176">
        <f t="shared" si="37"/>
        <v>0.8654327163581903</v>
      </c>
      <c r="Y176" s="3">
        <v>34.400300000000001</v>
      </c>
      <c r="Z176" s="3">
        <v>2917.85</v>
      </c>
      <c r="AA176" s="3">
        <f t="shared" si="38"/>
        <v>29.1785</v>
      </c>
      <c r="AB176" s="3">
        <v>4.0214300000000001E-2</v>
      </c>
      <c r="AC176">
        <f t="shared" si="39"/>
        <v>1.5572786393196776</v>
      </c>
      <c r="AE176" s="3">
        <v>34.400300000000001</v>
      </c>
      <c r="AF176" s="3">
        <v>3104.24</v>
      </c>
      <c r="AG176" s="3">
        <f t="shared" si="40"/>
        <v>31.042399999999997</v>
      </c>
      <c r="AH176" s="3">
        <v>4.3558199999999998E-2</v>
      </c>
      <c r="AI176">
        <f t="shared" si="41"/>
        <v>1.800900450225114</v>
      </c>
      <c r="AK176" s="3">
        <v>34.400199999999998</v>
      </c>
      <c r="AL176" s="3">
        <v>3152.59</v>
      </c>
      <c r="AM176" s="3">
        <f t="shared" si="42"/>
        <v>31.5259</v>
      </c>
      <c r="AN176" s="3">
        <v>4.5436600000000001E-2</v>
      </c>
      <c r="AO176">
        <f t="shared" si="43"/>
        <v>1.8284142071035603</v>
      </c>
      <c r="AQ176" s="3">
        <v>34.400399999999998</v>
      </c>
      <c r="AR176" s="3">
        <v>3345.81</v>
      </c>
      <c r="AS176" s="3">
        <f t="shared" si="44"/>
        <v>33.458100000000002</v>
      </c>
      <c r="AT176" s="3">
        <v>4.6087700000000002E-2</v>
      </c>
      <c r="AU176">
        <f t="shared" si="45"/>
        <v>1.9419709854927749</v>
      </c>
    </row>
    <row r="177" spans="7:47" x14ac:dyDescent="0.35">
      <c r="G177" s="3">
        <v>34.600499999999997</v>
      </c>
      <c r="H177" s="3">
        <v>1092.8699999999999</v>
      </c>
      <c r="I177" s="3">
        <f t="shared" si="32"/>
        <v>10.928699999999999</v>
      </c>
      <c r="J177" s="4">
        <v>4.1145299999999999E-3</v>
      </c>
      <c r="K177">
        <f t="shared" si="33"/>
        <v>1.7999999999993962E-2</v>
      </c>
      <c r="M177" s="3">
        <v>34.600299999999997</v>
      </c>
      <c r="N177" s="3">
        <v>1744.11</v>
      </c>
      <c r="O177" s="3">
        <f t="shared" si="34"/>
        <v>17.441099999999999</v>
      </c>
      <c r="P177" s="3">
        <v>1.7498300000000001E-2</v>
      </c>
      <c r="Q177">
        <f t="shared" si="35"/>
        <v>0.37049999999999705</v>
      </c>
      <c r="S177" s="3">
        <v>34.600299999999997</v>
      </c>
      <c r="T177" s="3">
        <v>2408.1799999999998</v>
      </c>
      <c r="U177" s="3">
        <f t="shared" si="36"/>
        <v>24.081799999999998</v>
      </c>
      <c r="V177" s="3">
        <v>2.89879E-2</v>
      </c>
      <c r="W177">
        <f t="shared" si="37"/>
        <v>0.85549999999999615</v>
      </c>
      <c r="Y177" s="3">
        <v>34.6004</v>
      </c>
      <c r="Z177" s="3">
        <v>2948.79</v>
      </c>
      <c r="AA177" s="3">
        <f t="shared" si="38"/>
        <v>29.4879</v>
      </c>
      <c r="AB177" s="3">
        <v>4.0784599999999997E-2</v>
      </c>
      <c r="AC177">
        <f t="shared" si="39"/>
        <v>1.5462268865567295</v>
      </c>
      <c r="AE177" s="3">
        <v>34.6004</v>
      </c>
      <c r="AF177" s="3">
        <v>3140.45</v>
      </c>
      <c r="AG177" s="3">
        <f t="shared" si="40"/>
        <v>31.404499999999999</v>
      </c>
      <c r="AH177" s="3">
        <v>4.3618700000000003E-2</v>
      </c>
      <c r="AI177">
        <f t="shared" si="41"/>
        <v>1.8095952023988173</v>
      </c>
      <c r="AK177" s="3">
        <v>34.6004</v>
      </c>
      <c r="AL177" s="3">
        <v>3189.36</v>
      </c>
      <c r="AM177" s="3">
        <f t="shared" si="42"/>
        <v>31.893600000000003</v>
      </c>
      <c r="AN177" s="3">
        <v>4.5013699999999997E-2</v>
      </c>
      <c r="AO177">
        <f t="shared" si="43"/>
        <v>1.8366633366633289</v>
      </c>
      <c r="AQ177" s="3">
        <v>34.6004</v>
      </c>
      <c r="AR177" s="3">
        <v>3384.81</v>
      </c>
      <c r="AS177" s="3">
        <f t="shared" si="44"/>
        <v>33.848100000000002</v>
      </c>
      <c r="AT177" s="3">
        <v>4.6024599999999999E-2</v>
      </c>
      <c r="AU177">
        <f t="shared" si="45"/>
        <v>1.9499999999999751</v>
      </c>
    </row>
    <row r="178" spans="7:47" x14ac:dyDescent="0.35">
      <c r="G178" s="3">
        <v>34.8005</v>
      </c>
      <c r="H178" s="3">
        <v>1093.02</v>
      </c>
      <c r="I178" s="3">
        <f t="shared" si="32"/>
        <v>10.930199999999999</v>
      </c>
      <c r="J178" s="4">
        <v>3.2229699999999999E-3</v>
      </c>
      <c r="K178">
        <f t="shared" si="33"/>
        <v>7.5000000000001775E-3</v>
      </c>
      <c r="M178" s="3">
        <v>34.8003</v>
      </c>
      <c r="N178" s="3">
        <v>1751.37</v>
      </c>
      <c r="O178" s="3">
        <f t="shared" si="34"/>
        <v>17.5137</v>
      </c>
      <c r="P178" s="3">
        <v>1.74939E-2</v>
      </c>
      <c r="Q178">
        <f t="shared" si="35"/>
        <v>0.36300000000000149</v>
      </c>
      <c r="S178" s="3">
        <v>34.800400000000003</v>
      </c>
      <c r="T178" s="3">
        <v>2425.13</v>
      </c>
      <c r="U178" s="3">
        <f t="shared" si="36"/>
        <v>24.251300000000001</v>
      </c>
      <c r="V178" s="3">
        <v>2.9014399999999999E-2</v>
      </c>
      <c r="W178">
        <f t="shared" si="37"/>
        <v>0.84707646176910367</v>
      </c>
      <c r="Y178" s="3">
        <v>34.8003</v>
      </c>
      <c r="Z178" s="3">
        <v>2979.57</v>
      </c>
      <c r="AA178" s="3">
        <f t="shared" si="38"/>
        <v>29.7957</v>
      </c>
      <c r="AB178" s="3">
        <v>4.0191999999999999E-2</v>
      </c>
      <c r="AC178">
        <f t="shared" si="39"/>
        <v>1.5397698849424764</v>
      </c>
      <c r="AE178" s="3">
        <v>34.8003</v>
      </c>
      <c r="AF178" s="3">
        <v>3176.88</v>
      </c>
      <c r="AG178" s="3">
        <f t="shared" si="40"/>
        <v>31.768800000000002</v>
      </c>
      <c r="AH178" s="3">
        <v>4.5695699999999999E-2</v>
      </c>
      <c r="AI178">
        <f t="shared" si="41"/>
        <v>1.8224112056028239</v>
      </c>
      <c r="AK178" s="3">
        <v>34.800400000000003</v>
      </c>
      <c r="AL178" s="3">
        <v>3226.38</v>
      </c>
      <c r="AM178" s="3">
        <f t="shared" si="42"/>
        <v>32.263800000000003</v>
      </c>
      <c r="AN178" s="3">
        <v>4.5147899999999998E-2</v>
      </c>
      <c r="AO178">
        <f t="shared" si="43"/>
        <v>1.8509999999999764</v>
      </c>
      <c r="AQ178" s="3">
        <v>34.8003</v>
      </c>
      <c r="AR178" s="3">
        <v>3424.04</v>
      </c>
      <c r="AS178" s="3">
        <f t="shared" si="44"/>
        <v>34.240400000000001</v>
      </c>
      <c r="AT178" s="3">
        <v>4.6786099999999997E-2</v>
      </c>
      <c r="AU178">
        <f t="shared" si="45"/>
        <v>1.9624812406203087</v>
      </c>
    </row>
    <row r="179" spans="7:47" x14ac:dyDescent="0.35">
      <c r="G179" s="3">
        <v>35.000500000000002</v>
      </c>
      <c r="H179" s="3">
        <v>1093.21</v>
      </c>
      <c r="I179" s="3">
        <f t="shared" si="32"/>
        <v>10.9321</v>
      </c>
      <c r="J179" s="4">
        <v>3.9188699999999996E-3</v>
      </c>
      <c r="K179">
        <f t="shared" si="33"/>
        <v>9.5000000000043695E-3</v>
      </c>
      <c r="M179" s="3">
        <v>35.000399999999999</v>
      </c>
      <c r="N179" s="3">
        <v>1758.47</v>
      </c>
      <c r="O179" s="3">
        <f t="shared" si="34"/>
        <v>17.584700000000002</v>
      </c>
      <c r="P179" s="3">
        <v>1.7300300000000001E-2</v>
      </c>
      <c r="Q179">
        <f t="shared" si="35"/>
        <v>0.35482258870565636</v>
      </c>
      <c r="S179" s="3">
        <v>35.000300000000003</v>
      </c>
      <c r="T179" s="3">
        <v>2441.9</v>
      </c>
      <c r="U179" s="3">
        <f t="shared" si="36"/>
        <v>24.419</v>
      </c>
      <c r="V179" s="3">
        <v>2.8297099999999999E-2</v>
      </c>
      <c r="W179">
        <f t="shared" si="37"/>
        <v>0.8389194597298667</v>
      </c>
      <c r="Y179" s="3">
        <v>35.000300000000003</v>
      </c>
      <c r="Z179" s="3">
        <v>3010.15</v>
      </c>
      <c r="AA179" s="3">
        <f t="shared" si="38"/>
        <v>30.101500000000001</v>
      </c>
      <c r="AB179" s="3">
        <v>4.0166800000000003E-2</v>
      </c>
      <c r="AC179">
        <f t="shared" si="39"/>
        <v>1.5289999999999853</v>
      </c>
      <c r="AE179" s="3">
        <v>35.000300000000003</v>
      </c>
      <c r="AF179" s="3">
        <v>3213.51</v>
      </c>
      <c r="AG179" s="3">
        <f t="shared" si="40"/>
        <v>32.135100000000001</v>
      </c>
      <c r="AH179" s="3">
        <v>4.5950199999999997E-2</v>
      </c>
      <c r="AI179">
        <f t="shared" si="41"/>
        <v>1.8314999999999688</v>
      </c>
      <c r="AK179" s="3">
        <v>35.000300000000003</v>
      </c>
      <c r="AL179" s="3">
        <v>3263.59</v>
      </c>
      <c r="AM179" s="3">
        <f t="shared" si="42"/>
        <v>32.635899999999999</v>
      </c>
      <c r="AN179" s="3">
        <v>4.53316E-2</v>
      </c>
      <c r="AO179">
        <f t="shared" si="43"/>
        <v>1.8614307153576637</v>
      </c>
      <c r="AQ179" s="3">
        <v>35.000300000000003</v>
      </c>
      <c r="AR179" s="3">
        <v>3463.56</v>
      </c>
      <c r="AS179" s="3">
        <f t="shared" si="44"/>
        <v>34.635599999999997</v>
      </c>
      <c r="AT179" s="3">
        <v>4.69428E-2</v>
      </c>
      <c r="AU179">
        <f t="shared" si="45"/>
        <v>1.9759999999999498</v>
      </c>
    </row>
    <row r="180" spans="7:47" x14ac:dyDescent="0.35">
      <c r="M180" s="3">
        <v>35.200299999999999</v>
      </c>
      <c r="N180" s="3">
        <v>1765.42</v>
      </c>
      <c r="O180" s="3">
        <f t="shared" si="34"/>
        <v>17.654199999999999</v>
      </c>
      <c r="P180" s="3">
        <v>1.70557E-2</v>
      </c>
      <c r="Q180">
        <f t="shared" si="35"/>
        <v>0.34767383691844955</v>
      </c>
      <c r="S180" s="3">
        <v>35.200400000000002</v>
      </c>
      <c r="T180" s="3">
        <v>2458.48</v>
      </c>
      <c r="U180" s="3">
        <f t="shared" si="36"/>
        <v>24.584800000000001</v>
      </c>
      <c r="V180" s="3">
        <v>2.8283599999999999E-2</v>
      </c>
      <c r="W180">
        <f t="shared" si="37"/>
        <v>0.82858570714643487</v>
      </c>
      <c r="Y180" s="3">
        <v>35.200400000000002</v>
      </c>
      <c r="Z180" s="3">
        <v>3040.55</v>
      </c>
      <c r="AA180" s="3">
        <f t="shared" si="38"/>
        <v>30.405500000000004</v>
      </c>
      <c r="AB180" s="3">
        <v>3.9712200000000003E-2</v>
      </c>
      <c r="AC180">
        <f t="shared" si="39"/>
        <v>1.5192403798101124</v>
      </c>
      <c r="AE180" s="3">
        <v>35.200400000000002</v>
      </c>
      <c r="AF180" s="3">
        <v>3250.36</v>
      </c>
      <c r="AG180" s="3">
        <f t="shared" si="40"/>
        <v>32.503599999999999</v>
      </c>
      <c r="AH180" s="3">
        <v>4.45867E-2</v>
      </c>
      <c r="AI180">
        <f t="shared" si="41"/>
        <v>1.8415792103947981</v>
      </c>
      <c r="AK180" s="3">
        <v>35.200299999999999</v>
      </c>
      <c r="AL180" s="3">
        <v>3300.99</v>
      </c>
      <c r="AM180" s="3">
        <f t="shared" si="42"/>
        <v>33.009899999999995</v>
      </c>
      <c r="AN180" s="3">
        <v>4.5517500000000002E-2</v>
      </c>
      <c r="AO180">
        <f t="shared" si="43"/>
        <v>1.8700000000000161</v>
      </c>
      <c r="AQ180" s="3">
        <v>35.200499999999998</v>
      </c>
      <c r="AR180" s="3">
        <v>3503.25</v>
      </c>
      <c r="AS180" s="3">
        <f t="shared" si="44"/>
        <v>35.032499999999999</v>
      </c>
      <c r="AT180" s="3">
        <v>4.5967899999999999E-2</v>
      </c>
      <c r="AU180">
        <f t="shared" si="45"/>
        <v>1.9825174825175407</v>
      </c>
    </row>
    <row r="181" spans="7:47" x14ac:dyDescent="0.35">
      <c r="M181" s="3">
        <v>35.400300000000001</v>
      </c>
      <c r="N181" s="3">
        <v>1772.19</v>
      </c>
      <c r="O181" s="3">
        <f t="shared" si="34"/>
        <v>17.721900000000002</v>
      </c>
      <c r="P181" s="3">
        <v>1.6764899999999999E-2</v>
      </c>
      <c r="Q181">
        <f t="shared" si="35"/>
        <v>0.33850000000000563</v>
      </c>
      <c r="S181" s="3">
        <v>35.400300000000001</v>
      </c>
      <c r="T181" s="3">
        <v>2474.89</v>
      </c>
      <c r="U181" s="3">
        <f t="shared" si="36"/>
        <v>24.748899999999999</v>
      </c>
      <c r="V181" s="3">
        <v>2.8206499999999999E-2</v>
      </c>
      <c r="W181">
        <f t="shared" si="37"/>
        <v>0.8209104552276042</v>
      </c>
      <c r="Y181" s="3">
        <v>35.400300000000001</v>
      </c>
      <c r="Z181" s="3">
        <v>3070.76</v>
      </c>
      <c r="AA181" s="3">
        <f t="shared" si="38"/>
        <v>30.707600000000003</v>
      </c>
      <c r="AB181" s="3">
        <v>3.9810900000000003E-2</v>
      </c>
      <c r="AC181">
        <f t="shared" si="39"/>
        <v>1.5112556278139073</v>
      </c>
      <c r="AE181" s="3">
        <v>35.400300000000001</v>
      </c>
      <c r="AF181" s="3">
        <v>3287.41</v>
      </c>
      <c r="AG181" s="3">
        <f t="shared" si="40"/>
        <v>32.874099999999999</v>
      </c>
      <c r="AH181" s="3">
        <v>4.47462E-2</v>
      </c>
      <c r="AI181">
        <f t="shared" si="41"/>
        <v>1.853426713356682</v>
      </c>
      <c r="AK181" s="3">
        <v>35.400199999999998</v>
      </c>
      <c r="AL181" s="3">
        <v>3338.64</v>
      </c>
      <c r="AM181" s="3">
        <f t="shared" si="42"/>
        <v>33.386400000000002</v>
      </c>
      <c r="AN181" s="3">
        <v>4.64619E-2</v>
      </c>
      <c r="AO181">
        <f t="shared" si="43"/>
        <v>1.8834417208604706</v>
      </c>
      <c r="AQ181" s="3">
        <v>35.400399999999998</v>
      </c>
      <c r="AR181" s="3">
        <v>3543.21</v>
      </c>
      <c r="AS181" s="3">
        <f t="shared" si="44"/>
        <v>35.432099999999998</v>
      </c>
      <c r="AT181" s="3">
        <v>4.7036000000000001E-2</v>
      </c>
      <c r="AU181">
        <f t="shared" si="45"/>
        <v>1.9989994997498772</v>
      </c>
    </row>
    <row r="182" spans="7:47" x14ac:dyDescent="0.35">
      <c r="M182" s="3">
        <v>35.600299999999997</v>
      </c>
      <c r="N182" s="3">
        <v>1778.88</v>
      </c>
      <c r="O182" s="3">
        <f t="shared" si="34"/>
        <v>17.788800000000002</v>
      </c>
      <c r="P182" s="3">
        <v>1.6065900000000001E-2</v>
      </c>
      <c r="Q182">
        <f t="shared" si="35"/>
        <v>0.33450000000000912</v>
      </c>
      <c r="S182" s="3">
        <v>35.600299999999997</v>
      </c>
      <c r="T182" s="3">
        <v>2491.12</v>
      </c>
      <c r="U182" s="3">
        <f t="shared" si="36"/>
        <v>24.911199999999997</v>
      </c>
      <c r="V182" s="3">
        <v>2.77828E-2</v>
      </c>
      <c r="W182">
        <f t="shared" si="37"/>
        <v>0.81150000000000899</v>
      </c>
      <c r="Y182" s="3">
        <v>35.6004</v>
      </c>
      <c r="Z182" s="3">
        <v>3100.8</v>
      </c>
      <c r="AA182" s="3">
        <f t="shared" si="38"/>
        <v>31.008000000000003</v>
      </c>
      <c r="AB182" s="3">
        <v>3.9792599999999997E-2</v>
      </c>
      <c r="AC182">
        <f t="shared" si="39"/>
        <v>1.5012493753123497</v>
      </c>
      <c r="AE182" s="3">
        <v>35.6004</v>
      </c>
      <c r="AF182" s="3">
        <v>3324.68</v>
      </c>
      <c r="AG182" s="3">
        <f t="shared" si="40"/>
        <v>33.2468</v>
      </c>
      <c r="AH182" s="3">
        <v>4.5681100000000002E-2</v>
      </c>
      <c r="AI182">
        <f t="shared" si="41"/>
        <v>1.8625687156421968</v>
      </c>
      <c r="AK182" s="3">
        <v>35.6004</v>
      </c>
      <c r="AL182" s="3">
        <v>3376.5</v>
      </c>
      <c r="AM182" s="3">
        <f t="shared" si="42"/>
        <v>33.765000000000001</v>
      </c>
      <c r="AN182" s="3">
        <v>4.5561999999999998E-2</v>
      </c>
      <c r="AO182">
        <f t="shared" si="43"/>
        <v>1.8911088911088623</v>
      </c>
      <c r="AQ182" s="3">
        <v>35.6004</v>
      </c>
      <c r="AR182" s="3">
        <v>3583.35</v>
      </c>
      <c r="AS182" s="3">
        <f t="shared" si="44"/>
        <v>35.833500000000001</v>
      </c>
      <c r="AT182" s="3">
        <v>4.6431E-2</v>
      </c>
      <c r="AU182">
        <f t="shared" si="45"/>
        <v>2.0069999999999837</v>
      </c>
    </row>
    <row r="183" spans="7:47" x14ac:dyDescent="0.35">
      <c r="M183" s="3">
        <v>35.8003</v>
      </c>
      <c r="N183" s="3">
        <v>1785.3</v>
      </c>
      <c r="O183" s="3">
        <f t="shared" si="34"/>
        <v>17.852999999999998</v>
      </c>
      <c r="P183" s="3">
        <v>1.6306299999999999E-2</v>
      </c>
      <c r="Q183">
        <f t="shared" si="35"/>
        <v>0.32099999999997564</v>
      </c>
      <c r="S183" s="3">
        <v>35.800400000000003</v>
      </c>
      <c r="T183" s="3">
        <v>2507.17</v>
      </c>
      <c r="U183" s="3">
        <f t="shared" si="36"/>
        <v>25.0717</v>
      </c>
      <c r="V183" s="3">
        <v>2.7525500000000001E-2</v>
      </c>
      <c r="W183">
        <f t="shared" si="37"/>
        <v>0.80209895052472557</v>
      </c>
      <c r="Y183" s="3">
        <v>35.8003</v>
      </c>
      <c r="Z183" s="3">
        <v>3130.64</v>
      </c>
      <c r="AA183" s="3">
        <f t="shared" si="38"/>
        <v>31.3064</v>
      </c>
      <c r="AB183" s="3">
        <v>3.9382599999999997E-2</v>
      </c>
      <c r="AC183">
        <f t="shared" si="39"/>
        <v>1.4927463731865835</v>
      </c>
      <c r="AE183" s="3">
        <v>35.8003</v>
      </c>
      <c r="AF183" s="3">
        <v>3362.14</v>
      </c>
      <c r="AG183" s="3">
        <f t="shared" si="40"/>
        <v>33.621400000000001</v>
      </c>
      <c r="AH183" s="3">
        <v>4.5024799999999997E-2</v>
      </c>
      <c r="AI183">
        <f t="shared" si="41"/>
        <v>1.8739369684842513</v>
      </c>
      <c r="AK183" s="3">
        <v>35.800400000000003</v>
      </c>
      <c r="AL183" s="3">
        <v>3414.49</v>
      </c>
      <c r="AM183" s="3">
        <f t="shared" si="42"/>
        <v>34.1449</v>
      </c>
      <c r="AN183" s="3">
        <v>4.5812800000000001E-2</v>
      </c>
      <c r="AO183">
        <f t="shared" si="43"/>
        <v>1.8994999999999691</v>
      </c>
      <c r="AQ183" s="3">
        <v>35.8003</v>
      </c>
      <c r="AR183" s="3">
        <v>3623.73</v>
      </c>
      <c r="AS183" s="3">
        <f t="shared" si="44"/>
        <v>36.237299999999998</v>
      </c>
      <c r="AT183" s="3">
        <v>4.7136900000000002E-2</v>
      </c>
      <c r="AU183">
        <f t="shared" si="45"/>
        <v>2.0200100050024901</v>
      </c>
    </row>
    <row r="184" spans="7:47" x14ac:dyDescent="0.35">
      <c r="M184" s="3">
        <v>36.000399999999999</v>
      </c>
      <c r="N184" s="3">
        <v>1791.64</v>
      </c>
      <c r="O184" s="3">
        <f t="shared" si="34"/>
        <v>17.916399999999999</v>
      </c>
      <c r="P184" s="3">
        <v>1.5894599999999998E-2</v>
      </c>
      <c r="Q184">
        <f t="shared" si="35"/>
        <v>0.31684157921040357</v>
      </c>
      <c r="S184" s="3">
        <v>36.000300000000003</v>
      </c>
      <c r="T184" s="3">
        <v>2523.02</v>
      </c>
      <c r="U184" s="3">
        <f t="shared" si="36"/>
        <v>25.2302</v>
      </c>
      <c r="V184" s="3">
        <v>2.74591E-2</v>
      </c>
      <c r="W184">
        <f t="shared" si="37"/>
        <v>0.79289644822411443</v>
      </c>
      <c r="Y184" s="3">
        <v>36.000300000000003</v>
      </c>
      <c r="Z184" s="3">
        <v>3160.31</v>
      </c>
      <c r="AA184" s="3">
        <f t="shared" si="38"/>
        <v>31.603099999999998</v>
      </c>
      <c r="AB184" s="3">
        <v>3.8958899999999998E-2</v>
      </c>
      <c r="AC184">
        <f t="shared" si="39"/>
        <v>1.4834999999999676</v>
      </c>
      <c r="AE184" s="3">
        <v>36.000300000000003</v>
      </c>
      <c r="AF184" s="3">
        <v>3399.83</v>
      </c>
      <c r="AG184" s="3">
        <f t="shared" si="40"/>
        <v>33.9983</v>
      </c>
      <c r="AH184" s="3">
        <v>4.5684299999999997E-2</v>
      </c>
      <c r="AI184">
        <f t="shared" si="41"/>
        <v>1.8844999999999688</v>
      </c>
      <c r="AK184" s="3">
        <v>36.000300000000003</v>
      </c>
      <c r="AL184" s="3">
        <v>3452.73</v>
      </c>
      <c r="AM184" s="3">
        <f t="shared" si="42"/>
        <v>34.527299999999997</v>
      </c>
      <c r="AN184" s="3">
        <v>4.6299800000000002E-2</v>
      </c>
      <c r="AO184">
        <f t="shared" si="43"/>
        <v>1.9129564782391089</v>
      </c>
      <c r="AQ184" s="3">
        <v>36.000300000000003</v>
      </c>
      <c r="AR184" s="3">
        <v>3664.35</v>
      </c>
      <c r="AS184" s="3">
        <f t="shared" si="44"/>
        <v>36.643499999999996</v>
      </c>
      <c r="AT184" s="3">
        <v>4.7425599999999998E-2</v>
      </c>
      <c r="AU184">
        <f t="shared" si="45"/>
        <v>2.0309999999999628</v>
      </c>
    </row>
    <row r="185" spans="7:47" x14ac:dyDescent="0.35">
      <c r="M185" s="3">
        <v>36.200299999999999</v>
      </c>
      <c r="N185" s="3">
        <v>1797.78</v>
      </c>
      <c r="O185" s="3">
        <f t="shared" si="34"/>
        <v>17.977799999999998</v>
      </c>
      <c r="P185" s="3">
        <v>1.5599399999999999E-2</v>
      </c>
      <c r="Q185">
        <f t="shared" si="35"/>
        <v>0.30715357678839</v>
      </c>
      <c r="S185" s="3">
        <v>36.200400000000002</v>
      </c>
      <c r="T185" s="3">
        <v>2538.71</v>
      </c>
      <c r="U185" s="3">
        <f t="shared" si="36"/>
        <v>25.3871</v>
      </c>
      <c r="V185" s="3">
        <v>2.8335099999999998E-2</v>
      </c>
      <c r="W185">
        <f t="shared" si="37"/>
        <v>0.78410794602699152</v>
      </c>
      <c r="Y185" s="3">
        <v>36.200400000000002</v>
      </c>
      <c r="Z185" s="3">
        <v>3189.79</v>
      </c>
      <c r="AA185" s="3">
        <f t="shared" si="38"/>
        <v>31.8979</v>
      </c>
      <c r="AB185" s="3">
        <v>3.89906E-2</v>
      </c>
      <c r="AC185">
        <f t="shared" si="39"/>
        <v>1.4732633683158598</v>
      </c>
      <c r="AE185" s="3">
        <v>36.200400000000002</v>
      </c>
      <c r="AF185" s="3">
        <v>3437.72</v>
      </c>
      <c r="AG185" s="3">
        <f t="shared" si="40"/>
        <v>34.377199999999995</v>
      </c>
      <c r="AH185" s="3">
        <v>4.5266500000000001E-2</v>
      </c>
      <c r="AI185">
        <f t="shared" si="41"/>
        <v>1.893553223388287</v>
      </c>
      <c r="AK185" s="3">
        <v>36.200299999999999</v>
      </c>
      <c r="AL185" s="3">
        <v>3491.23</v>
      </c>
      <c r="AM185" s="3">
        <f t="shared" si="42"/>
        <v>34.912300000000002</v>
      </c>
      <c r="AN185" s="3">
        <v>4.6058399999999999E-2</v>
      </c>
      <c r="AO185">
        <f t="shared" si="43"/>
        <v>1.9250000000000667</v>
      </c>
      <c r="AQ185" s="3">
        <v>36.200499999999998</v>
      </c>
      <c r="AR185" s="3">
        <v>3705.19</v>
      </c>
      <c r="AS185" s="3">
        <f t="shared" si="44"/>
        <v>37.051900000000003</v>
      </c>
      <c r="AT185" s="3">
        <v>4.7092599999999998E-2</v>
      </c>
      <c r="AU185">
        <f t="shared" si="45"/>
        <v>2.0399600399601252</v>
      </c>
    </row>
    <row r="186" spans="7:47" x14ac:dyDescent="0.35">
      <c r="M186" s="3">
        <v>36.400300000000001</v>
      </c>
      <c r="N186" s="3">
        <v>1803.8</v>
      </c>
      <c r="O186" s="3">
        <f t="shared" si="34"/>
        <v>18.038</v>
      </c>
      <c r="P186" s="3">
        <v>1.56986E-2</v>
      </c>
      <c r="Q186">
        <f t="shared" si="35"/>
        <v>0.30100000000000476</v>
      </c>
      <c r="S186" s="3">
        <v>36.400300000000001</v>
      </c>
      <c r="T186" s="3">
        <v>2554.23</v>
      </c>
      <c r="U186" s="3">
        <f t="shared" si="36"/>
        <v>25.542300000000001</v>
      </c>
      <c r="V186" s="3">
        <v>2.7478099999999998E-2</v>
      </c>
      <c r="W186">
        <f t="shared" si="37"/>
        <v>0.77638819409705373</v>
      </c>
      <c r="Y186" s="3">
        <v>36.400300000000001</v>
      </c>
      <c r="Z186" s="3">
        <v>3219.08</v>
      </c>
      <c r="AA186" s="3">
        <f t="shared" si="38"/>
        <v>32.190799999999996</v>
      </c>
      <c r="AB186" s="3">
        <v>3.8683000000000002E-2</v>
      </c>
      <c r="AC186">
        <f t="shared" si="39"/>
        <v>1.4652326163081373</v>
      </c>
      <c r="AE186" s="3">
        <v>36.400300000000001</v>
      </c>
      <c r="AF186" s="3">
        <v>3475.8</v>
      </c>
      <c r="AG186" s="3">
        <f t="shared" si="40"/>
        <v>34.758000000000003</v>
      </c>
      <c r="AH186" s="3">
        <v>4.5344500000000003E-2</v>
      </c>
      <c r="AI186">
        <f t="shared" si="41"/>
        <v>1.9049524762381627</v>
      </c>
      <c r="AK186" s="3">
        <v>36.400199999999998</v>
      </c>
      <c r="AL186" s="3">
        <v>3529.92</v>
      </c>
      <c r="AM186" s="3">
        <f t="shared" si="42"/>
        <v>35.299199999999999</v>
      </c>
      <c r="AN186" s="3">
        <v>4.6806100000000003E-2</v>
      </c>
      <c r="AO186">
        <f t="shared" si="43"/>
        <v>1.9354677338669237</v>
      </c>
      <c r="AQ186" s="3">
        <v>36.400399999999998</v>
      </c>
      <c r="AR186" s="3">
        <v>3746.26</v>
      </c>
      <c r="AS186" s="3">
        <f t="shared" si="44"/>
        <v>37.462600000000002</v>
      </c>
      <c r="AT186" s="3">
        <v>4.7653300000000003E-2</v>
      </c>
      <c r="AU186">
        <f t="shared" si="45"/>
        <v>2.0545272636318135</v>
      </c>
    </row>
    <row r="187" spans="7:47" x14ac:dyDescent="0.35">
      <c r="M187" s="3">
        <v>36.600299999999997</v>
      </c>
      <c r="N187" s="3">
        <v>1809.62</v>
      </c>
      <c r="O187" s="3">
        <f t="shared" si="34"/>
        <v>18.0962</v>
      </c>
      <c r="P187" s="3">
        <v>1.4823299999999999E-2</v>
      </c>
      <c r="Q187">
        <f t="shared" si="35"/>
        <v>0.29100000000000303</v>
      </c>
      <c r="S187" s="3">
        <v>36.600299999999997</v>
      </c>
      <c r="T187" s="3">
        <v>2569.56</v>
      </c>
      <c r="U187" s="3">
        <f t="shared" si="36"/>
        <v>25.695599999999999</v>
      </c>
      <c r="V187" s="3">
        <v>2.7071600000000001E-2</v>
      </c>
      <c r="W187">
        <f t="shared" si="37"/>
        <v>0.76650000000000629</v>
      </c>
      <c r="Y187" s="3">
        <v>36.6004</v>
      </c>
      <c r="Z187" s="3">
        <v>3248.18</v>
      </c>
      <c r="AA187" s="3">
        <f t="shared" si="38"/>
        <v>32.4818</v>
      </c>
      <c r="AB187" s="3">
        <v>3.8933299999999997E-2</v>
      </c>
      <c r="AC187">
        <f t="shared" si="39"/>
        <v>1.4542728635682423</v>
      </c>
      <c r="AE187" s="3">
        <v>36.6004</v>
      </c>
      <c r="AF187" s="3">
        <v>3514.11</v>
      </c>
      <c r="AG187" s="3">
        <f t="shared" si="40"/>
        <v>35.141100000000002</v>
      </c>
      <c r="AH187" s="3">
        <v>4.5883699999999999E-2</v>
      </c>
      <c r="AI187">
        <f t="shared" si="41"/>
        <v>1.9145427286356855</v>
      </c>
      <c r="AK187" s="3">
        <v>36.6004</v>
      </c>
      <c r="AL187" s="3">
        <v>3568.81</v>
      </c>
      <c r="AM187" s="3">
        <f t="shared" si="42"/>
        <v>35.688099999999999</v>
      </c>
      <c r="AN187" s="3">
        <v>4.6011000000000003E-2</v>
      </c>
      <c r="AO187">
        <f t="shared" si="43"/>
        <v>1.9425574425574175</v>
      </c>
      <c r="AQ187" s="3">
        <v>36.6004</v>
      </c>
      <c r="AR187" s="3">
        <v>3787.55</v>
      </c>
      <c r="AS187" s="3">
        <f t="shared" si="44"/>
        <v>37.875500000000002</v>
      </c>
      <c r="AT187" s="3">
        <v>4.7402800000000002E-2</v>
      </c>
      <c r="AU187">
        <f t="shared" si="45"/>
        <v>2.0644999999999731</v>
      </c>
    </row>
    <row r="188" spans="7:47" x14ac:dyDescent="0.35">
      <c r="M188" s="3">
        <v>36.8003</v>
      </c>
      <c r="N188" s="3">
        <v>1815.29</v>
      </c>
      <c r="O188" s="3">
        <f t="shared" si="34"/>
        <v>18.152899999999999</v>
      </c>
      <c r="P188" s="3">
        <v>1.5694099999999999E-2</v>
      </c>
      <c r="Q188">
        <f t="shared" si="35"/>
        <v>0.28349999999999248</v>
      </c>
      <c r="S188" s="3">
        <v>36.800400000000003</v>
      </c>
      <c r="T188" s="3">
        <v>2584.71</v>
      </c>
      <c r="U188" s="3">
        <f t="shared" si="36"/>
        <v>25.847100000000001</v>
      </c>
      <c r="V188" s="3">
        <v>2.6876500000000001E-2</v>
      </c>
      <c r="W188">
        <f t="shared" si="37"/>
        <v>0.75712143928034747</v>
      </c>
      <c r="Y188" s="3">
        <v>36.8003</v>
      </c>
      <c r="Z188" s="3">
        <v>3277.12</v>
      </c>
      <c r="AA188" s="3">
        <f t="shared" si="38"/>
        <v>32.7712</v>
      </c>
      <c r="AB188" s="3">
        <v>3.8313899999999998E-2</v>
      </c>
      <c r="AC188">
        <f t="shared" si="39"/>
        <v>1.4477238619309716</v>
      </c>
      <c r="AE188" s="3">
        <v>36.8003</v>
      </c>
      <c r="AF188" s="3">
        <v>3552.63</v>
      </c>
      <c r="AG188" s="3">
        <f t="shared" si="40"/>
        <v>35.526299999999999</v>
      </c>
      <c r="AH188" s="3">
        <v>4.5781500000000003E-2</v>
      </c>
      <c r="AI188">
        <f t="shared" si="41"/>
        <v>1.9269634817408627</v>
      </c>
      <c r="AK188" s="3">
        <v>36.800400000000003</v>
      </c>
      <c r="AL188" s="3">
        <v>3607.96</v>
      </c>
      <c r="AM188" s="3">
        <f t="shared" si="42"/>
        <v>36.079599999999999</v>
      </c>
      <c r="AN188" s="3">
        <v>4.6435700000000003E-2</v>
      </c>
      <c r="AO188">
        <f t="shared" si="43"/>
        <v>1.9574999999999754</v>
      </c>
      <c r="AQ188" s="3">
        <v>36.8003</v>
      </c>
      <c r="AR188" s="3">
        <v>3829.08</v>
      </c>
      <c r="AS188" s="3">
        <f t="shared" si="44"/>
        <v>38.290799999999997</v>
      </c>
      <c r="AT188" s="3">
        <v>4.7299399999999998E-2</v>
      </c>
      <c r="AU188">
        <f t="shared" si="45"/>
        <v>2.0775387693846716</v>
      </c>
    </row>
    <row r="189" spans="7:47" x14ac:dyDescent="0.35">
      <c r="M189" s="3">
        <v>37.000399999999999</v>
      </c>
      <c r="N189" s="3">
        <v>1820.79</v>
      </c>
      <c r="O189" s="3">
        <f t="shared" si="34"/>
        <v>18.207899999999999</v>
      </c>
      <c r="P189" s="3">
        <v>1.40457E-2</v>
      </c>
      <c r="Q189">
        <f t="shared" si="35"/>
        <v>0.27486256871564207</v>
      </c>
      <c r="S189" s="3">
        <v>37.000300000000003</v>
      </c>
      <c r="T189" s="3">
        <v>2599.6799999999998</v>
      </c>
      <c r="U189" s="3">
        <f t="shared" si="36"/>
        <v>25.996799999999997</v>
      </c>
      <c r="V189" s="3">
        <v>2.6347300000000001E-2</v>
      </c>
      <c r="W189">
        <f t="shared" si="37"/>
        <v>0.74887443721858971</v>
      </c>
      <c r="Y189" s="3">
        <v>37.000300000000003</v>
      </c>
      <c r="Z189" s="3">
        <v>3305.86</v>
      </c>
      <c r="AA189" s="3">
        <f t="shared" si="38"/>
        <v>33.058599999999998</v>
      </c>
      <c r="AB189" s="3">
        <v>3.8255299999999999E-2</v>
      </c>
      <c r="AC189">
        <f t="shared" si="39"/>
        <v>1.4369999999999701</v>
      </c>
      <c r="AE189" s="3">
        <v>37.000300000000003</v>
      </c>
      <c r="AF189" s="3">
        <v>3591.37</v>
      </c>
      <c r="AG189" s="3">
        <f t="shared" si="40"/>
        <v>35.913699999999999</v>
      </c>
      <c r="AH189" s="3">
        <v>4.6234999999999998E-2</v>
      </c>
      <c r="AI189">
        <f t="shared" si="41"/>
        <v>1.9369999999999701</v>
      </c>
      <c r="AK189" s="3">
        <v>37.000300000000003</v>
      </c>
      <c r="AL189" s="3">
        <v>3647.29</v>
      </c>
      <c r="AM189" s="3">
        <f t="shared" si="42"/>
        <v>36.472900000000003</v>
      </c>
      <c r="AN189" s="3">
        <v>4.6774000000000003E-2</v>
      </c>
      <c r="AO189">
        <f t="shared" si="43"/>
        <v>1.9674837418709579</v>
      </c>
      <c r="AQ189" s="3">
        <v>37.000300000000003</v>
      </c>
      <c r="AR189" s="3">
        <v>3870.83</v>
      </c>
      <c r="AS189" s="3">
        <f t="shared" si="44"/>
        <v>38.708300000000001</v>
      </c>
      <c r="AT189" s="3">
        <v>4.7716500000000002E-2</v>
      </c>
      <c r="AU189">
        <f t="shared" si="45"/>
        <v>2.0874999999999901</v>
      </c>
    </row>
    <row r="190" spans="7:47" x14ac:dyDescent="0.35">
      <c r="M190" s="3">
        <v>37.200299999999999</v>
      </c>
      <c r="N190" s="3">
        <v>1826.13</v>
      </c>
      <c r="O190" s="3">
        <f t="shared" si="34"/>
        <v>18.261300000000002</v>
      </c>
      <c r="P190" s="3">
        <v>1.44902E-2</v>
      </c>
      <c r="Q190">
        <f t="shared" si="35"/>
        <v>0.26713356678340955</v>
      </c>
      <c r="S190" s="3">
        <v>37.200400000000002</v>
      </c>
      <c r="T190" s="3">
        <v>2614.4699999999998</v>
      </c>
      <c r="U190" s="3">
        <f t="shared" si="36"/>
        <v>26.144699999999997</v>
      </c>
      <c r="V190" s="3">
        <v>2.6668000000000001E-2</v>
      </c>
      <c r="W190">
        <f t="shared" si="37"/>
        <v>0.73913043478261176</v>
      </c>
      <c r="Y190" s="3">
        <v>37.200400000000002</v>
      </c>
      <c r="Z190" s="3">
        <v>3334.43</v>
      </c>
      <c r="AA190" s="3">
        <f t="shared" si="38"/>
        <v>33.344299999999997</v>
      </c>
      <c r="AB190" s="3">
        <v>3.8374800000000001E-2</v>
      </c>
      <c r="AC190">
        <f t="shared" si="39"/>
        <v>1.4277861069465261</v>
      </c>
      <c r="AE190" s="3">
        <v>37.200400000000002</v>
      </c>
      <c r="AF190" s="3">
        <v>3630.3</v>
      </c>
      <c r="AG190" s="3">
        <f t="shared" si="40"/>
        <v>36.303000000000004</v>
      </c>
      <c r="AH190" s="3">
        <v>4.5949700000000003E-2</v>
      </c>
      <c r="AI190">
        <f t="shared" si="41"/>
        <v>1.945527236381847</v>
      </c>
      <c r="AK190" s="3">
        <v>37.200299999999999</v>
      </c>
      <c r="AL190" s="3">
        <v>3686.84</v>
      </c>
      <c r="AM190" s="3">
        <f t="shared" si="42"/>
        <v>36.868400000000001</v>
      </c>
      <c r="AN190" s="3">
        <v>4.6915800000000001E-2</v>
      </c>
      <c r="AO190">
        <f t="shared" si="43"/>
        <v>1.9775000000000342</v>
      </c>
      <c r="AQ190" s="3">
        <v>37.200499999999998</v>
      </c>
      <c r="AR190" s="3">
        <v>3912.79</v>
      </c>
      <c r="AS190" s="3">
        <f t="shared" si="44"/>
        <v>39.127899999999997</v>
      </c>
      <c r="AT190" s="3">
        <v>4.7887899999999997E-2</v>
      </c>
      <c r="AU190">
        <f t="shared" si="45"/>
        <v>2.0959040959041233</v>
      </c>
    </row>
    <row r="191" spans="7:47" x14ac:dyDescent="0.35">
      <c r="M191" s="3">
        <v>37.400300000000001</v>
      </c>
      <c r="N191" s="3">
        <v>1831.36</v>
      </c>
      <c r="O191" s="3">
        <f t="shared" si="34"/>
        <v>18.313599999999997</v>
      </c>
      <c r="P191" s="3">
        <v>1.39937E-2</v>
      </c>
      <c r="Q191">
        <f t="shared" si="35"/>
        <v>0.26149999999997303</v>
      </c>
      <c r="S191" s="3">
        <v>37.400300000000001</v>
      </c>
      <c r="T191" s="3">
        <v>2629.08</v>
      </c>
      <c r="U191" s="3">
        <f t="shared" si="36"/>
        <v>26.290800000000001</v>
      </c>
      <c r="V191" s="3">
        <v>2.66243E-2</v>
      </c>
      <c r="W191">
        <f t="shared" si="37"/>
        <v>0.73086543271638049</v>
      </c>
      <c r="Y191" s="3">
        <v>37.400300000000001</v>
      </c>
      <c r="Z191" s="3">
        <v>3362.8</v>
      </c>
      <c r="AA191" s="3">
        <f t="shared" si="38"/>
        <v>33.628</v>
      </c>
      <c r="AB191" s="3">
        <v>3.7761900000000001E-2</v>
      </c>
      <c r="AC191">
        <f t="shared" si="39"/>
        <v>1.4192096048024205</v>
      </c>
      <c r="AE191" s="3">
        <v>37.400300000000001</v>
      </c>
      <c r="AF191" s="3">
        <v>3669.45</v>
      </c>
      <c r="AG191" s="3">
        <f t="shared" si="40"/>
        <v>36.694499999999998</v>
      </c>
      <c r="AH191" s="3">
        <v>4.5537099999999997E-2</v>
      </c>
      <c r="AI191">
        <f t="shared" si="41"/>
        <v>1.9584792396197821</v>
      </c>
      <c r="AK191" s="3">
        <v>37.400199999999998</v>
      </c>
      <c r="AL191" s="3">
        <v>3726.6</v>
      </c>
      <c r="AM191" s="3">
        <f t="shared" si="42"/>
        <v>37.265999999999998</v>
      </c>
      <c r="AN191" s="3">
        <v>4.7317100000000001E-2</v>
      </c>
      <c r="AO191">
        <f t="shared" si="43"/>
        <v>1.9889944972486144</v>
      </c>
      <c r="AQ191" s="3">
        <v>37.400399999999998</v>
      </c>
      <c r="AR191" s="3">
        <v>3954.98</v>
      </c>
      <c r="AS191" s="3">
        <f t="shared" si="44"/>
        <v>39.549799999999998</v>
      </c>
      <c r="AT191" s="3">
        <v>4.7753400000000001E-2</v>
      </c>
      <c r="AU191">
        <f t="shared" si="45"/>
        <v>2.1105552776388286</v>
      </c>
    </row>
    <row r="192" spans="7:47" x14ac:dyDescent="0.35">
      <c r="M192" s="3">
        <v>37.600299999999997</v>
      </c>
      <c r="N192" s="3">
        <v>1836.36</v>
      </c>
      <c r="O192" s="3">
        <f t="shared" si="34"/>
        <v>18.363599999999998</v>
      </c>
      <c r="P192" s="3">
        <v>1.42731E-2</v>
      </c>
      <c r="Q192">
        <f t="shared" si="35"/>
        <v>0.25000000000000888</v>
      </c>
      <c r="S192" s="3">
        <v>37.600299999999997</v>
      </c>
      <c r="T192" s="3">
        <v>2643.52</v>
      </c>
      <c r="U192" s="3">
        <f t="shared" si="36"/>
        <v>26.435199999999998</v>
      </c>
      <c r="V192" s="3">
        <v>2.6320900000000001E-2</v>
      </c>
      <c r="W192">
        <f t="shared" si="37"/>
        <v>0.72200000000000253</v>
      </c>
      <c r="Y192" s="3">
        <v>37.6004</v>
      </c>
      <c r="Z192" s="3">
        <v>3391</v>
      </c>
      <c r="AA192" s="3">
        <f t="shared" si="38"/>
        <v>33.909999999999997</v>
      </c>
      <c r="AB192" s="3">
        <v>3.8470299999999999E-2</v>
      </c>
      <c r="AC192">
        <f t="shared" si="39"/>
        <v>1.4092953523238272</v>
      </c>
      <c r="AE192" s="3">
        <v>37.6004</v>
      </c>
      <c r="AF192" s="3">
        <v>3708.82</v>
      </c>
      <c r="AG192" s="3">
        <f t="shared" si="40"/>
        <v>37.088200000000001</v>
      </c>
      <c r="AH192" s="3">
        <v>4.6497900000000002E-2</v>
      </c>
      <c r="AI192">
        <f t="shared" si="41"/>
        <v>1.9675162418790828</v>
      </c>
      <c r="AK192" s="3">
        <v>37.6004</v>
      </c>
      <c r="AL192" s="3">
        <v>3766.55</v>
      </c>
      <c r="AM192" s="3">
        <f t="shared" si="42"/>
        <v>37.665500000000002</v>
      </c>
      <c r="AN192" s="3">
        <v>4.7103800000000001E-2</v>
      </c>
      <c r="AO192">
        <f t="shared" si="43"/>
        <v>1.9955044955044883</v>
      </c>
      <c r="AQ192" s="3">
        <v>37.6004</v>
      </c>
      <c r="AR192" s="3">
        <v>3997.41</v>
      </c>
      <c r="AS192" s="3">
        <f t="shared" si="44"/>
        <v>39.9741</v>
      </c>
      <c r="AT192" s="3">
        <v>4.8749199999999999E-2</v>
      </c>
      <c r="AU192">
        <f t="shared" si="45"/>
        <v>2.1214999999999815</v>
      </c>
    </row>
    <row r="193" spans="13:47" x14ac:dyDescent="0.35">
      <c r="M193" s="3">
        <v>37.8003</v>
      </c>
      <c r="N193" s="3">
        <v>1841.28</v>
      </c>
      <c r="O193" s="3">
        <f t="shared" si="34"/>
        <v>18.412800000000001</v>
      </c>
      <c r="P193" s="3">
        <v>1.3351E-2</v>
      </c>
      <c r="Q193">
        <f t="shared" si="35"/>
        <v>0.24600000000000938</v>
      </c>
      <c r="S193" s="3">
        <v>37.800400000000003</v>
      </c>
      <c r="T193" s="3">
        <v>2657.78</v>
      </c>
      <c r="U193" s="3">
        <f t="shared" si="36"/>
        <v>26.577800000000003</v>
      </c>
      <c r="V193" s="3">
        <v>2.5982600000000002E-2</v>
      </c>
      <c r="W193">
        <f t="shared" si="37"/>
        <v>0.71264367816092344</v>
      </c>
      <c r="Y193" s="3">
        <v>37.8003</v>
      </c>
      <c r="Z193" s="3">
        <v>3419.04</v>
      </c>
      <c r="AA193" s="3">
        <f t="shared" si="38"/>
        <v>34.190399999999997</v>
      </c>
      <c r="AB193" s="3">
        <v>3.8006999999999999E-2</v>
      </c>
      <c r="AC193">
        <f t="shared" si="39"/>
        <v>1.4027013506753421</v>
      </c>
      <c r="AE193" s="3">
        <v>37.8003</v>
      </c>
      <c r="AF193" s="3">
        <v>3748.39</v>
      </c>
      <c r="AG193" s="3">
        <f t="shared" si="40"/>
        <v>37.483899999999998</v>
      </c>
      <c r="AH193" s="3">
        <v>4.62312E-2</v>
      </c>
      <c r="AI193">
        <f t="shared" si="41"/>
        <v>1.9794897448724307</v>
      </c>
      <c r="AK193" s="3">
        <v>37.800400000000003</v>
      </c>
      <c r="AL193" s="3">
        <v>3806.76</v>
      </c>
      <c r="AM193" s="3">
        <f t="shared" si="42"/>
        <v>38.067599999999999</v>
      </c>
      <c r="AN193" s="3">
        <v>4.6771300000000002E-2</v>
      </c>
      <c r="AO193">
        <f t="shared" si="43"/>
        <v>2.0104999999999578</v>
      </c>
      <c r="AQ193" s="3">
        <v>37.8003</v>
      </c>
      <c r="AR193" s="3">
        <v>4040.06</v>
      </c>
      <c r="AS193" s="3">
        <f t="shared" si="44"/>
        <v>40.400599999999997</v>
      </c>
      <c r="AT193" s="3">
        <v>4.8710499999999997E-2</v>
      </c>
      <c r="AU193">
        <f t="shared" si="45"/>
        <v>2.1335667833916871</v>
      </c>
    </row>
    <row r="194" spans="13:47" x14ac:dyDescent="0.35">
      <c r="M194" s="3">
        <v>38.000399999999999</v>
      </c>
      <c r="N194" s="3">
        <v>1845.97</v>
      </c>
      <c r="O194" s="3">
        <f t="shared" si="34"/>
        <v>18.459700000000002</v>
      </c>
      <c r="P194" s="3">
        <v>1.30042E-2</v>
      </c>
      <c r="Q194">
        <f t="shared" si="35"/>
        <v>0.2343828085957074</v>
      </c>
      <c r="S194" s="3">
        <v>38.000300000000003</v>
      </c>
      <c r="T194" s="3">
        <v>2671.85</v>
      </c>
      <c r="U194" s="3">
        <f t="shared" si="36"/>
        <v>26.718499999999999</v>
      </c>
      <c r="V194" s="3">
        <v>2.5825799999999999E-2</v>
      </c>
      <c r="W194">
        <f t="shared" si="37"/>
        <v>0.70385192596296009</v>
      </c>
      <c r="Y194" s="3">
        <v>38.000300000000003</v>
      </c>
      <c r="Z194" s="3">
        <v>3446.85</v>
      </c>
      <c r="AA194" s="3">
        <f t="shared" si="38"/>
        <v>34.468499999999999</v>
      </c>
      <c r="AB194" s="3">
        <v>3.7584600000000003E-2</v>
      </c>
      <c r="AC194">
        <f t="shared" si="39"/>
        <v>1.3904999999999903</v>
      </c>
      <c r="AE194" s="3">
        <v>38.000300000000003</v>
      </c>
      <c r="AF194" s="3">
        <v>3788.17</v>
      </c>
      <c r="AG194" s="3">
        <f t="shared" si="40"/>
        <v>37.881700000000002</v>
      </c>
      <c r="AH194" s="3">
        <v>4.6662000000000002E-2</v>
      </c>
      <c r="AI194">
        <f t="shared" si="41"/>
        <v>1.9889999999999903</v>
      </c>
      <c r="AK194" s="3">
        <v>38.000300000000003</v>
      </c>
      <c r="AL194" s="3">
        <v>3847.15</v>
      </c>
      <c r="AM194" s="3">
        <f t="shared" si="42"/>
        <v>38.471499999999999</v>
      </c>
      <c r="AN194" s="3">
        <v>4.7675599999999999E-2</v>
      </c>
      <c r="AO194">
        <f t="shared" si="43"/>
        <v>2.0205102551275695</v>
      </c>
      <c r="AQ194" s="3">
        <v>38.000300000000003</v>
      </c>
      <c r="AR194" s="3">
        <v>4082.93</v>
      </c>
      <c r="AS194" s="3">
        <f t="shared" si="44"/>
        <v>40.829299999999996</v>
      </c>
      <c r="AT194" s="3">
        <v>4.8821900000000001E-2</v>
      </c>
      <c r="AU194">
        <f t="shared" si="45"/>
        <v>2.1434999999999653</v>
      </c>
    </row>
    <row r="195" spans="13:47" x14ac:dyDescent="0.35">
      <c r="M195" s="3">
        <v>38.200299999999999</v>
      </c>
      <c r="N195" s="3">
        <v>1850.52</v>
      </c>
      <c r="O195" s="3">
        <f t="shared" si="34"/>
        <v>18.505199999999999</v>
      </c>
      <c r="P195" s="3">
        <v>1.3325399999999999E-2</v>
      </c>
      <c r="Q195">
        <f t="shared" si="35"/>
        <v>0.22761380690343719</v>
      </c>
      <c r="S195" s="3">
        <v>38.200400000000002</v>
      </c>
      <c r="T195" s="3">
        <v>2685.75</v>
      </c>
      <c r="U195" s="3">
        <f t="shared" si="36"/>
        <v>26.857500000000002</v>
      </c>
      <c r="V195" s="3">
        <v>2.6037000000000001E-2</v>
      </c>
      <c r="W195">
        <f t="shared" si="37"/>
        <v>0.69465267366318617</v>
      </c>
      <c r="Y195" s="3">
        <v>38.200400000000002</v>
      </c>
      <c r="Z195" s="3">
        <v>3474.47</v>
      </c>
      <c r="AA195" s="3">
        <f t="shared" si="38"/>
        <v>34.744699999999995</v>
      </c>
      <c r="AB195" s="3">
        <v>3.7585899999999998E-2</v>
      </c>
      <c r="AC195">
        <f t="shared" si="39"/>
        <v>1.3803098450774467</v>
      </c>
      <c r="AE195" s="3">
        <v>38.200400000000002</v>
      </c>
      <c r="AF195" s="3">
        <v>3828.16</v>
      </c>
      <c r="AG195" s="3">
        <f t="shared" si="40"/>
        <v>38.281599999999997</v>
      </c>
      <c r="AH195" s="3">
        <v>4.65548E-2</v>
      </c>
      <c r="AI195">
        <f t="shared" si="41"/>
        <v>1.9985007496251732</v>
      </c>
      <c r="AK195" s="3">
        <v>38.200299999999999</v>
      </c>
      <c r="AL195" s="3">
        <v>3887.78</v>
      </c>
      <c r="AM195" s="3">
        <f t="shared" si="42"/>
        <v>38.877800000000001</v>
      </c>
      <c r="AN195" s="3">
        <v>4.7349099999999998E-2</v>
      </c>
      <c r="AO195">
        <f t="shared" si="43"/>
        <v>2.0315000000000518</v>
      </c>
      <c r="AQ195" s="3">
        <v>38.200499999999998</v>
      </c>
      <c r="AR195" s="3">
        <v>4126.0200000000004</v>
      </c>
      <c r="AS195" s="3">
        <f t="shared" si="44"/>
        <v>41.260200000000005</v>
      </c>
      <c r="AT195" s="3">
        <v>4.9074899999999998E-2</v>
      </c>
      <c r="AU195">
        <f t="shared" si="45"/>
        <v>2.1523476523477445</v>
      </c>
    </row>
    <row r="196" spans="13:47" x14ac:dyDescent="0.35">
      <c r="M196" s="3">
        <v>38.400300000000001</v>
      </c>
      <c r="N196" s="3">
        <v>1854.9</v>
      </c>
      <c r="O196" s="3">
        <f t="shared" si="34"/>
        <v>18.548999999999999</v>
      </c>
      <c r="P196" s="3">
        <v>1.25384E-2</v>
      </c>
      <c r="Q196">
        <f t="shared" si="35"/>
        <v>0.21900000000000164</v>
      </c>
      <c r="S196" s="3">
        <v>38.400300000000001</v>
      </c>
      <c r="T196" s="3">
        <v>2699.45</v>
      </c>
      <c r="U196" s="3">
        <f t="shared" si="36"/>
        <v>26.994499999999999</v>
      </c>
      <c r="V196" s="3">
        <v>2.5805499999999999E-2</v>
      </c>
      <c r="W196">
        <f t="shared" si="37"/>
        <v>0.68534267133565396</v>
      </c>
      <c r="Y196" s="3">
        <v>38.400300000000001</v>
      </c>
      <c r="Z196" s="3">
        <v>3501.93</v>
      </c>
      <c r="AA196" s="3">
        <f t="shared" si="38"/>
        <v>35.019300000000001</v>
      </c>
      <c r="AB196" s="3">
        <v>3.6940000000000001E-2</v>
      </c>
      <c r="AC196">
        <f t="shared" si="39"/>
        <v>1.3736868434217473</v>
      </c>
      <c r="AE196" s="3">
        <v>38.400300000000001</v>
      </c>
      <c r="AF196" s="3">
        <v>3868.36</v>
      </c>
      <c r="AG196" s="3">
        <f t="shared" si="40"/>
        <v>38.683599999999998</v>
      </c>
      <c r="AH196" s="3">
        <v>4.6746799999999998E-2</v>
      </c>
      <c r="AI196">
        <f t="shared" si="41"/>
        <v>2.0110055027513858</v>
      </c>
      <c r="AK196" s="3">
        <v>38.400199999999998</v>
      </c>
      <c r="AL196" s="3">
        <v>3928.59</v>
      </c>
      <c r="AM196" s="3">
        <f t="shared" si="42"/>
        <v>39.285899999999998</v>
      </c>
      <c r="AN196" s="3">
        <v>4.7960500000000003E-2</v>
      </c>
      <c r="AO196">
        <f t="shared" si="43"/>
        <v>2.0415207603801822</v>
      </c>
      <c r="AQ196" s="3">
        <v>38.400399999999998</v>
      </c>
      <c r="AR196" s="3">
        <v>4169.37</v>
      </c>
      <c r="AS196" s="3">
        <f t="shared" si="44"/>
        <v>41.6937</v>
      </c>
      <c r="AT196" s="3">
        <v>4.8537999999999998E-2</v>
      </c>
      <c r="AU196">
        <f t="shared" si="45"/>
        <v>2.1685842921460536</v>
      </c>
    </row>
    <row r="197" spans="13:47" x14ac:dyDescent="0.35">
      <c r="M197" s="3">
        <v>38.600299999999997</v>
      </c>
      <c r="N197" s="3">
        <v>1859.17</v>
      </c>
      <c r="O197" s="3">
        <f t="shared" si="34"/>
        <v>18.591699999999999</v>
      </c>
      <c r="P197" s="3">
        <v>1.20094E-2</v>
      </c>
      <c r="Q197">
        <f t="shared" si="35"/>
        <v>0.21350000000000435</v>
      </c>
      <c r="S197" s="3">
        <v>38.600299999999997</v>
      </c>
      <c r="T197" s="3">
        <v>2713.01</v>
      </c>
      <c r="U197" s="3">
        <f t="shared" si="36"/>
        <v>27.130100000000002</v>
      </c>
      <c r="V197" s="3">
        <v>2.52953E-2</v>
      </c>
      <c r="W197">
        <f t="shared" si="37"/>
        <v>0.67800000000003302</v>
      </c>
      <c r="Y197" s="3">
        <v>38.6004</v>
      </c>
      <c r="Z197" s="3">
        <v>3529.2</v>
      </c>
      <c r="AA197" s="3">
        <f t="shared" si="38"/>
        <v>35.292000000000002</v>
      </c>
      <c r="AB197" s="3">
        <v>3.7386999999999997E-2</v>
      </c>
      <c r="AC197">
        <f t="shared" si="39"/>
        <v>1.3628185907046559</v>
      </c>
      <c r="AE197" s="3">
        <v>38.6004</v>
      </c>
      <c r="AF197" s="3">
        <v>3908.77</v>
      </c>
      <c r="AG197" s="3">
        <f t="shared" si="40"/>
        <v>39.087699999999998</v>
      </c>
      <c r="AH197" s="3">
        <v>4.6772300000000003E-2</v>
      </c>
      <c r="AI197">
        <f t="shared" si="41"/>
        <v>2.0194902548725717</v>
      </c>
      <c r="AK197" s="3">
        <v>38.6004</v>
      </c>
      <c r="AL197" s="3">
        <v>3969.64</v>
      </c>
      <c r="AM197" s="3">
        <f t="shared" si="42"/>
        <v>39.696399999999997</v>
      </c>
      <c r="AN197" s="3">
        <v>4.7229800000000002E-2</v>
      </c>
      <c r="AO197">
        <f t="shared" si="43"/>
        <v>2.050449550449521</v>
      </c>
      <c r="AQ197" s="3">
        <v>38.6004</v>
      </c>
      <c r="AR197" s="3">
        <v>4212.92</v>
      </c>
      <c r="AS197" s="3">
        <f t="shared" si="44"/>
        <v>42.129199999999997</v>
      </c>
      <c r="AT197" s="3">
        <v>4.9410500000000003E-2</v>
      </c>
      <c r="AU197">
        <f t="shared" si="45"/>
        <v>2.1774999999999567</v>
      </c>
    </row>
    <row r="198" spans="13:47" x14ac:dyDescent="0.35">
      <c r="M198" s="3">
        <v>38.8003</v>
      </c>
      <c r="N198" s="3">
        <v>1863.23</v>
      </c>
      <c r="O198" s="3">
        <f t="shared" ref="O198:O223" si="46">N198/100</f>
        <v>18.632300000000001</v>
      </c>
      <c r="P198" s="3">
        <v>1.1904400000000001E-2</v>
      </c>
      <c r="Q198">
        <f t="shared" ref="Q198:Q223" si="47">(O198-O197)/(M198-M197)</f>
        <v>0.20300000000000362</v>
      </c>
      <c r="S198" s="3">
        <v>38.800400000000003</v>
      </c>
      <c r="T198" s="3">
        <v>2726.36</v>
      </c>
      <c r="U198" s="3">
        <f t="shared" ref="U198:U261" si="48">T198/100</f>
        <v>27.2636</v>
      </c>
      <c r="V198" s="3">
        <v>2.51404E-2</v>
      </c>
      <c r="W198">
        <f t="shared" ref="W198:W261" si="49">(U198-U197)/(S198-S197)</f>
        <v>0.6671664167915734</v>
      </c>
      <c r="Y198" s="3">
        <v>38.8003</v>
      </c>
      <c r="Z198" s="3">
        <v>3556.3</v>
      </c>
      <c r="AA198" s="3">
        <f t="shared" ref="AA198:AA261" si="50">Z198/100</f>
        <v>35.563000000000002</v>
      </c>
      <c r="AB198" s="3">
        <v>3.7231599999999997E-2</v>
      </c>
      <c r="AC198">
        <f t="shared" ref="AC198:AC261" si="51">(AA198-AA197)/(Y198-Y197)</f>
        <v>1.355677838919467</v>
      </c>
      <c r="AE198" s="3">
        <v>38.8003</v>
      </c>
      <c r="AF198" s="3">
        <v>3949.37</v>
      </c>
      <c r="AG198" s="3">
        <f t="shared" ref="AG198:AG261" si="52">AF198/100</f>
        <v>39.493699999999997</v>
      </c>
      <c r="AH198" s="3">
        <v>4.6511299999999998E-2</v>
      </c>
      <c r="AI198">
        <f t="shared" ref="AI198:AI261" si="53">(AG198-AG197)/(AE198-AE197)</f>
        <v>2.0310155077538758</v>
      </c>
      <c r="AK198" s="3">
        <v>38.800400000000003</v>
      </c>
      <c r="AL198" s="3">
        <v>4010.91</v>
      </c>
      <c r="AM198" s="3">
        <f t="shared" ref="AM198:AM261" si="54">AL198/100</f>
        <v>40.109099999999998</v>
      </c>
      <c r="AN198" s="3">
        <v>4.7518999999999999E-2</v>
      </c>
      <c r="AO198">
        <f t="shared" ref="AO198:AO261" si="55">(AM198-AM197)/(AK198-AK197)</f>
        <v>2.0634999999999755</v>
      </c>
      <c r="AQ198" s="3">
        <v>38.8003</v>
      </c>
      <c r="AR198" s="3">
        <v>4256.71</v>
      </c>
      <c r="AS198" s="3">
        <f t="shared" ref="AS198:AS261" si="56">AR198/100</f>
        <v>42.567100000000003</v>
      </c>
      <c r="AT198" s="3">
        <v>4.9152300000000003E-2</v>
      </c>
      <c r="AU198">
        <f t="shared" ref="AU198:AU261" si="57">(AS198-AS197)/(AQ198-AQ197)</f>
        <v>2.1905952976488607</v>
      </c>
    </row>
    <row r="199" spans="13:47" x14ac:dyDescent="0.35">
      <c r="M199" s="3">
        <v>39.000399999999999</v>
      </c>
      <c r="N199" s="3">
        <v>1867.11</v>
      </c>
      <c r="O199" s="3">
        <f t="shared" si="46"/>
        <v>18.671099999999999</v>
      </c>
      <c r="P199" s="3">
        <v>1.1092299999999999E-2</v>
      </c>
      <c r="Q199">
        <f t="shared" si="47"/>
        <v>0.19390304847575499</v>
      </c>
      <c r="S199" s="3">
        <v>39.000300000000003</v>
      </c>
      <c r="T199" s="3">
        <v>2739.54</v>
      </c>
      <c r="U199" s="3">
        <f t="shared" si="48"/>
        <v>27.395399999999999</v>
      </c>
      <c r="V199" s="3">
        <v>2.50131E-2</v>
      </c>
      <c r="W199">
        <f t="shared" si="49"/>
        <v>0.65932966483240962</v>
      </c>
      <c r="Y199" s="3">
        <v>39.000300000000003</v>
      </c>
      <c r="Z199" s="3">
        <v>3583.2</v>
      </c>
      <c r="AA199" s="3">
        <f t="shared" si="50"/>
        <v>35.832000000000001</v>
      </c>
      <c r="AB199" s="3">
        <v>3.7044599999999997E-2</v>
      </c>
      <c r="AC199">
        <f t="shared" si="51"/>
        <v>1.3449999999999727</v>
      </c>
      <c r="AE199" s="3">
        <v>39.000300000000003</v>
      </c>
      <c r="AF199" s="3">
        <v>3990</v>
      </c>
      <c r="AG199" s="3">
        <f t="shared" si="52"/>
        <v>39.9</v>
      </c>
      <c r="AH199" s="3">
        <v>4.66132E-2</v>
      </c>
      <c r="AI199">
        <f t="shared" si="53"/>
        <v>2.0314999999999794</v>
      </c>
      <c r="AK199" s="3">
        <v>39.000300000000003</v>
      </c>
      <c r="AL199" s="3">
        <v>4052.34</v>
      </c>
      <c r="AM199" s="3">
        <f t="shared" si="54"/>
        <v>40.523400000000002</v>
      </c>
      <c r="AN199" s="3">
        <v>4.7857400000000001E-2</v>
      </c>
      <c r="AO199">
        <f t="shared" si="55"/>
        <v>2.0725362681340935</v>
      </c>
      <c r="AQ199" s="3">
        <v>39.000300000000003</v>
      </c>
      <c r="AR199" s="3">
        <v>4300.71</v>
      </c>
      <c r="AS199" s="3">
        <f t="shared" si="56"/>
        <v>43.007100000000001</v>
      </c>
      <c r="AT199" s="3">
        <v>4.9868500000000003E-2</v>
      </c>
      <c r="AU199">
        <f t="shared" si="57"/>
        <v>2.1999999999999575</v>
      </c>
    </row>
    <row r="200" spans="13:47" x14ac:dyDescent="0.35">
      <c r="M200" s="3">
        <v>39.200299999999999</v>
      </c>
      <c r="N200" s="3">
        <v>1870.88</v>
      </c>
      <c r="O200" s="3">
        <f t="shared" si="46"/>
        <v>18.7088</v>
      </c>
      <c r="P200" s="3">
        <v>1.1392899999999999E-2</v>
      </c>
      <c r="Q200">
        <f t="shared" si="47"/>
        <v>0.1885942971485795</v>
      </c>
      <c r="S200" s="3">
        <v>39.200400000000002</v>
      </c>
      <c r="T200" s="3">
        <v>2752.54</v>
      </c>
      <c r="U200" s="3">
        <f t="shared" si="48"/>
        <v>27.525400000000001</v>
      </c>
      <c r="V200" s="3">
        <v>2.5196300000000001E-2</v>
      </c>
      <c r="W200">
        <f t="shared" si="49"/>
        <v>0.64967516241880641</v>
      </c>
      <c r="Y200" s="3">
        <v>39.200400000000002</v>
      </c>
      <c r="Z200" s="3">
        <v>3609.92</v>
      </c>
      <c r="AA200" s="3">
        <f t="shared" si="50"/>
        <v>36.099200000000003</v>
      </c>
      <c r="AB200" s="3">
        <v>3.7109200000000002E-2</v>
      </c>
      <c r="AC200">
        <f t="shared" si="51"/>
        <v>1.3353323338331025</v>
      </c>
      <c r="AE200" s="3">
        <v>39.200400000000002</v>
      </c>
      <c r="AF200" s="3">
        <v>4030.44</v>
      </c>
      <c r="AG200" s="3">
        <f t="shared" si="52"/>
        <v>40.304400000000001</v>
      </c>
      <c r="AH200" s="3">
        <v>4.68212E-2</v>
      </c>
      <c r="AI200">
        <f t="shared" si="53"/>
        <v>2.0209895052473987</v>
      </c>
      <c r="AK200" s="3">
        <v>39.200299999999999</v>
      </c>
      <c r="AL200" s="3">
        <v>4094.02</v>
      </c>
      <c r="AM200" s="3">
        <f t="shared" si="54"/>
        <v>40.940199999999997</v>
      </c>
      <c r="AN200" s="3">
        <v>4.8122999999999999E-2</v>
      </c>
      <c r="AO200">
        <f t="shared" si="55"/>
        <v>2.0840000000000192</v>
      </c>
      <c r="AQ200" s="3">
        <v>39.200499999999998</v>
      </c>
      <c r="AR200" s="3">
        <v>4344.95</v>
      </c>
      <c r="AS200" s="3">
        <f t="shared" si="56"/>
        <v>43.4495</v>
      </c>
      <c r="AT200" s="3">
        <v>4.9506599999999998E-2</v>
      </c>
      <c r="AU200">
        <f t="shared" si="57"/>
        <v>2.209790209790258</v>
      </c>
    </row>
    <row r="201" spans="13:47" x14ac:dyDescent="0.35">
      <c r="M201" s="3">
        <v>39.400300000000001</v>
      </c>
      <c r="N201" s="3">
        <v>1874.53</v>
      </c>
      <c r="O201" s="3">
        <f t="shared" si="46"/>
        <v>18.7453</v>
      </c>
      <c r="P201" s="3">
        <v>1.08602E-2</v>
      </c>
      <c r="Q201">
        <f t="shared" si="47"/>
        <v>0.18249999999999841</v>
      </c>
      <c r="S201" s="3">
        <v>39.400300000000001</v>
      </c>
      <c r="T201" s="3">
        <v>2765.36</v>
      </c>
      <c r="U201" s="3">
        <f t="shared" si="48"/>
        <v>27.653600000000001</v>
      </c>
      <c r="V201" s="3">
        <v>2.41865E-2</v>
      </c>
      <c r="W201">
        <f t="shared" si="49"/>
        <v>0.64132066033016488</v>
      </c>
      <c r="Y201" s="3">
        <v>39.400300000000001</v>
      </c>
      <c r="Z201" s="3">
        <v>3636.45</v>
      </c>
      <c r="AA201" s="3">
        <f t="shared" si="50"/>
        <v>36.3645</v>
      </c>
      <c r="AB201" s="3">
        <v>3.6786600000000003E-2</v>
      </c>
      <c r="AC201">
        <f t="shared" si="51"/>
        <v>1.3271635817908802</v>
      </c>
      <c r="AE201" s="3">
        <v>39.400300000000001</v>
      </c>
      <c r="AF201" s="3">
        <v>4070.67</v>
      </c>
      <c r="AG201" s="3">
        <f t="shared" si="52"/>
        <v>40.706699999999998</v>
      </c>
      <c r="AH201" s="3">
        <v>4.6551000000000002E-2</v>
      </c>
      <c r="AI201">
        <f t="shared" si="53"/>
        <v>2.0125062531265518</v>
      </c>
      <c r="AK201" s="3">
        <v>39.400199999999998</v>
      </c>
      <c r="AL201" s="3">
        <v>4135.92</v>
      </c>
      <c r="AM201" s="3">
        <f t="shared" si="54"/>
        <v>41.359200000000001</v>
      </c>
      <c r="AN201" s="3">
        <v>4.8134200000000002E-2</v>
      </c>
      <c r="AO201">
        <f t="shared" si="55"/>
        <v>2.0960480240120312</v>
      </c>
      <c r="AQ201" s="3">
        <v>39.400399999999998</v>
      </c>
      <c r="AR201" s="3">
        <v>4389.42</v>
      </c>
      <c r="AS201" s="3">
        <f t="shared" si="56"/>
        <v>43.894199999999998</v>
      </c>
      <c r="AT201" s="3">
        <v>4.9548700000000001E-2</v>
      </c>
      <c r="AU201">
        <f t="shared" si="57"/>
        <v>2.2246123061530692</v>
      </c>
    </row>
    <row r="202" spans="13:47" x14ac:dyDescent="0.35">
      <c r="M202" s="3">
        <v>39.600299999999997</v>
      </c>
      <c r="N202" s="3">
        <v>1877.99</v>
      </c>
      <c r="O202" s="3">
        <f t="shared" si="46"/>
        <v>18.779900000000001</v>
      </c>
      <c r="P202" s="3">
        <v>1.0811899999999999E-2</v>
      </c>
      <c r="Q202">
        <f t="shared" si="47"/>
        <v>0.17300000000000906</v>
      </c>
      <c r="S202" s="3">
        <v>39.600299999999997</v>
      </c>
      <c r="T202" s="3">
        <v>2778</v>
      </c>
      <c r="U202" s="3">
        <f t="shared" si="48"/>
        <v>27.78</v>
      </c>
      <c r="V202" s="3">
        <v>2.4455999999999999E-2</v>
      </c>
      <c r="W202">
        <f t="shared" si="49"/>
        <v>0.63200000000001488</v>
      </c>
      <c r="Y202" s="3">
        <v>39.6004</v>
      </c>
      <c r="Z202" s="3">
        <v>3662.82</v>
      </c>
      <c r="AA202" s="3">
        <f t="shared" si="50"/>
        <v>36.6282</v>
      </c>
      <c r="AB202" s="3">
        <v>3.6641699999999999E-2</v>
      </c>
      <c r="AC202">
        <f t="shared" si="51"/>
        <v>1.3178410794602764</v>
      </c>
      <c r="AE202" s="3">
        <v>39.6004</v>
      </c>
      <c r="AF202" s="3">
        <v>4110.6899999999996</v>
      </c>
      <c r="AG202" s="3">
        <f t="shared" si="52"/>
        <v>41.106899999999996</v>
      </c>
      <c r="AH202" s="3">
        <v>4.6180600000000002E-2</v>
      </c>
      <c r="AI202">
        <f t="shared" si="53"/>
        <v>2</v>
      </c>
      <c r="AK202" s="3">
        <v>39.6004</v>
      </c>
      <c r="AL202" s="3">
        <v>4178.03</v>
      </c>
      <c r="AM202" s="3">
        <f t="shared" si="54"/>
        <v>41.780299999999997</v>
      </c>
      <c r="AN202" s="3">
        <v>4.8063099999999997E-2</v>
      </c>
      <c r="AO202">
        <f t="shared" si="55"/>
        <v>2.1033966033965563</v>
      </c>
      <c r="AQ202" s="3">
        <v>39.6004</v>
      </c>
      <c r="AR202" s="3">
        <v>4434.09</v>
      </c>
      <c r="AS202" s="3">
        <f t="shared" si="56"/>
        <v>44.340900000000005</v>
      </c>
      <c r="AT202" s="3">
        <v>5.0838399999999999E-2</v>
      </c>
      <c r="AU202">
        <f t="shared" si="57"/>
        <v>2.2335000000000034</v>
      </c>
    </row>
    <row r="203" spans="13:47" x14ac:dyDescent="0.35">
      <c r="M203" s="3">
        <v>39.8003</v>
      </c>
      <c r="N203" s="3">
        <v>1881.22</v>
      </c>
      <c r="O203" s="3">
        <f t="shared" si="46"/>
        <v>18.812200000000001</v>
      </c>
      <c r="P203" s="4">
        <v>9.8753699999999996E-3</v>
      </c>
      <c r="Q203">
        <f t="shared" si="47"/>
        <v>0.16149999999999434</v>
      </c>
      <c r="S203" s="3">
        <v>39.800400000000003</v>
      </c>
      <c r="T203" s="3">
        <v>2790.46</v>
      </c>
      <c r="U203" s="3">
        <f t="shared" si="48"/>
        <v>27.904600000000002</v>
      </c>
      <c r="V203" s="3">
        <v>2.3782999999999999E-2</v>
      </c>
      <c r="W203">
        <f t="shared" si="49"/>
        <v>0.62268865567214937</v>
      </c>
      <c r="Y203" s="3">
        <v>39.8003</v>
      </c>
      <c r="Z203" s="3">
        <v>3688.99</v>
      </c>
      <c r="AA203" s="3">
        <f t="shared" si="50"/>
        <v>36.889899999999997</v>
      </c>
      <c r="AB203" s="3">
        <v>3.5889400000000002E-2</v>
      </c>
      <c r="AC203">
        <f t="shared" si="51"/>
        <v>1.3091545772886355</v>
      </c>
      <c r="AE203" s="3">
        <v>39.8003</v>
      </c>
      <c r="AF203" s="3">
        <v>4150.4799999999996</v>
      </c>
      <c r="AG203" s="3">
        <f t="shared" si="52"/>
        <v>41.504799999999996</v>
      </c>
      <c r="AH203" s="3">
        <v>4.6106099999999997E-2</v>
      </c>
      <c r="AI203">
        <f t="shared" si="53"/>
        <v>1.9904952476238162</v>
      </c>
      <c r="AK203" s="3">
        <v>39.800400000000003</v>
      </c>
      <c r="AL203" s="3">
        <v>4220.3500000000004</v>
      </c>
      <c r="AM203" s="3">
        <f t="shared" si="54"/>
        <v>42.203500000000005</v>
      </c>
      <c r="AN203" s="3">
        <v>4.8626299999999997E-2</v>
      </c>
      <c r="AO203">
        <f t="shared" si="55"/>
        <v>2.1160000000000121</v>
      </c>
      <c r="AQ203" s="3">
        <v>39.8003</v>
      </c>
      <c r="AR203" s="3">
        <v>4479.01</v>
      </c>
      <c r="AS203" s="3">
        <f t="shared" si="56"/>
        <v>44.790100000000002</v>
      </c>
      <c r="AT203" s="3">
        <v>4.98679E-2</v>
      </c>
      <c r="AU203">
        <f t="shared" si="57"/>
        <v>2.2471235617808838</v>
      </c>
    </row>
    <row r="204" spans="13:47" x14ac:dyDescent="0.35">
      <c r="M204" s="3">
        <v>40.000399999999999</v>
      </c>
      <c r="N204" s="3">
        <v>1884.37</v>
      </c>
      <c r="O204" s="3">
        <f t="shared" si="46"/>
        <v>18.843699999999998</v>
      </c>
      <c r="P204" s="4">
        <v>9.7356500000000002E-3</v>
      </c>
      <c r="Q204">
        <f t="shared" si="47"/>
        <v>0.1574212893553113</v>
      </c>
      <c r="S204" s="3">
        <v>40.000300000000003</v>
      </c>
      <c r="T204" s="3">
        <v>2802.75</v>
      </c>
      <c r="U204" s="3">
        <f t="shared" si="48"/>
        <v>28.0275</v>
      </c>
      <c r="V204" s="3">
        <v>2.3891900000000001E-2</v>
      </c>
      <c r="W204">
        <f t="shared" si="49"/>
        <v>0.61480740370184128</v>
      </c>
      <c r="Y204" s="3">
        <v>40.000300000000003</v>
      </c>
      <c r="Z204" s="3">
        <v>3714.98</v>
      </c>
      <c r="AA204" s="3">
        <f t="shared" si="50"/>
        <v>37.149799999999999</v>
      </c>
      <c r="AB204" s="3">
        <v>3.6277400000000001E-2</v>
      </c>
      <c r="AC204">
        <f t="shared" si="51"/>
        <v>1.2994999999999906</v>
      </c>
      <c r="AE204" s="3">
        <v>40.000300000000003</v>
      </c>
      <c r="AF204" s="3">
        <v>4190.09</v>
      </c>
      <c r="AG204" s="3">
        <f t="shared" si="52"/>
        <v>41.9009</v>
      </c>
      <c r="AH204" s="3">
        <v>4.6038099999999998E-2</v>
      </c>
      <c r="AI204">
        <f t="shared" si="53"/>
        <v>1.9804999999999924</v>
      </c>
      <c r="AK204" s="3">
        <v>40.000300000000003</v>
      </c>
      <c r="AL204" s="3">
        <v>4262.8900000000003</v>
      </c>
      <c r="AM204" s="3">
        <f t="shared" si="54"/>
        <v>42.628900000000002</v>
      </c>
      <c r="AN204" s="3">
        <v>4.8547199999999999E-2</v>
      </c>
      <c r="AO204">
        <f t="shared" si="55"/>
        <v>2.128064032015994</v>
      </c>
      <c r="AQ204" s="3">
        <v>40.000300000000003</v>
      </c>
      <c r="AR204" s="3">
        <v>4524.1499999999996</v>
      </c>
      <c r="AS204" s="3">
        <f t="shared" si="56"/>
        <v>45.241499999999995</v>
      </c>
      <c r="AT204" s="3">
        <v>5.0299700000000003E-2</v>
      </c>
      <c r="AU204">
        <f t="shared" si="57"/>
        <v>2.2569999999999304</v>
      </c>
    </row>
    <row r="205" spans="13:47" x14ac:dyDescent="0.35">
      <c r="M205" s="3">
        <v>40.200299999999999</v>
      </c>
      <c r="N205" s="3">
        <v>1887.29</v>
      </c>
      <c r="O205" s="3">
        <f t="shared" si="46"/>
        <v>18.872900000000001</v>
      </c>
      <c r="P205" s="3">
        <v>1.0252300000000001E-2</v>
      </c>
      <c r="Q205">
        <f t="shared" si="47"/>
        <v>0.1460730365182745</v>
      </c>
      <c r="S205" s="3">
        <v>40.200400000000002</v>
      </c>
      <c r="T205" s="3">
        <v>2814.86</v>
      </c>
      <c r="U205" s="3">
        <f t="shared" si="48"/>
        <v>28.148600000000002</v>
      </c>
      <c r="V205" s="3">
        <v>2.40088E-2</v>
      </c>
      <c r="W205">
        <f t="shared" si="49"/>
        <v>0.60519740129936306</v>
      </c>
      <c r="Y205" s="3">
        <v>40.200400000000002</v>
      </c>
      <c r="Z205" s="3">
        <v>3740.78</v>
      </c>
      <c r="AA205" s="3">
        <f t="shared" si="50"/>
        <v>37.407800000000002</v>
      </c>
      <c r="AB205" s="3">
        <v>3.6492499999999997E-2</v>
      </c>
      <c r="AC205">
        <f t="shared" si="51"/>
        <v>1.2893553223388501</v>
      </c>
      <c r="AE205" s="3">
        <v>40.200400000000002</v>
      </c>
      <c r="AF205" s="3">
        <v>4229.46</v>
      </c>
      <c r="AG205" s="3">
        <f t="shared" si="52"/>
        <v>42.294600000000003</v>
      </c>
      <c r="AH205" s="3">
        <v>4.5862199999999999E-2</v>
      </c>
      <c r="AI205">
        <f t="shared" si="53"/>
        <v>1.9675162418790828</v>
      </c>
      <c r="AK205" s="3">
        <v>40.200299999999999</v>
      </c>
      <c r="AL205" s="3">
        <v>4305.62</v>
      </c>
      <c r="AM205" s="3">
        <f t="shared" si="54"/>
        <v>43.056199999999997</v>
      </c>
      <c r="AN205" s="3">
        <v>4.7901199999999998E-2</v>
      </c>
      <c r="AO205">
        <f t="shared" si="55"/>
        <v>2.1365000000000225</v>
      </c>
      <c r="AQ205" s="3">
        <v>40.200499999999998</v>
      </c>
      <c r="AR205" s="3">
        <v>4569.5200000000004</v>
      </c>
      <c r="AS205" s="3">
        <f t="shared" si="56"/>
        <v>45.695200000000007</v>
      </c>
      <c r="AT205" s="3">
        <v>5.0758900000000003E-2</v>
      </c>
      <c r="AU205">
        <f t="shared" si="57"/>
        <v>2.2662337662338796</v>
      </c>
    </row>
    <row r="206" spans="13:47" x14ac:dyDescent="0.35">
      <c r="M206" s="3">
        <v>40.400300000000001</v>
      </c>
      <c r="N206" s="3">
        <v>1890.16</v>
      </c>
      <c r="O206" s="3">
        <f t="shared" si="46"/>
        <v>18.901600000000002</v>
      </c>
      <c r="P206" s="4">
        <v>9.5032799999999994E-3</v>
      </c>
      <c r="Q206">
        <f t="shared" si="47"/>
        <v>0.14350000000000104</v>
      </c>
      <c r="S206" s="3">
        <v>40.400300000000001</v>
      </c>
      <c r="T206" s="3">
        <v>2826.78</v>
      </c>
      <c r="U206" s="3">
        <f t="shared" si="48"/>
        <v>28.267800000000001</v>
      </c>
      <c r="V206" s="3">
        <v>2.32605E-2</v>
      </c>
      <c r="W206">
        <f t="shared" si="49"/>
        <v>0.59629814907453527</v>
      </c>
      <c r="Y206" s="3">
        <v>40.400300000000001</v>
      </c>
      <c r="Z206" s="3">
        <v>3766.4</v>
      </c>
      <c r="AA206" s="3">
        <f t="shared" si="50"/>
        <v>37.664000000000001</v>
      </c>
      <c r="AB206" s="3">
        <v>3.6140499999999999E-2</v>
      </c>
      <c r="AC206">
        <f t="shared" si="51"/>
        <v>1.281640820410207</v>
      </c>
      <c r="AE206" s="3">
        <v>40.400300000000001</v>
      </c>
      <c r="AF206" s="3">
        <v>4268.63</v>
      </c>
      <c r="AG206" s="3">
        <f t="shared" si="52"/>
        <v>42.686300000000003</v>
      </c>
      <c r="AH206" s="3">
        <v>4.5998999999999998E-2</v>
      </c>
      <c r="AI206">
        <f t="shared" si="53"/>
        <v>1.9594797398699404</v>
      </c>
      <c r="AK206" s="3">
        <v>40.400199999999998</v>
      </c>
      <c r="AL206" s="3">
        <v>4348.5600000000004</v>
      </c>
      <c r="AM206" s="3">
        <f t="shared" si="54"/>
        <v>43.485600000000005</v>
      </c>
      <c r="AN206" s="3">
        <v>4.9078400000000001E-2</v>
      </c>
      <c r="AO206">
        <f t="shared" si="55"/>
        <v>2.1480740370185556</v>
      </c>
      <c r="AQ206" s="3">
        <v>40.400399999999998</v>
      </c>
      <c r="AR206" s="3">
        <v>4615.1000000000004</v>
      </c>
      <c r="AS206" s="3">
        <f t="shared" si="56"/>
        <v>46.151000000000003</v>
      </c>
      <c r="AT206" s="3">
        <v>5.0366300000000003E-2</v>
      </c>
      <c r="AU206">
        <f t="shared" si="57"/>
        <v>2.2801400700350052</v>
      </c>
    </row>
    <row r="207" spans="13:47" x14ac:dyDescent="0.35">
      <c r="M207" s="3">
        <v>40.600299999999997</v>
      </c>
      <c r="N207" s="3">
        <v>1892.79</v>
      </c>
      <c r="O207" s="3">
        <f t="shared" si="46"/>
        <v>18.927900000000001</v>
      </c>
      <c r="P207" s="4">
        <v>9.0932500000000006E-3</v>
      </c>
      <c r="Q207">
        <f t="shared" si="47"/>
        <v>0.13149999999999831</v>
      </c>
      <c r="S207" s="3">
        <v>40.600299999999997</v>
      </c>
      <c r="T207" s="3">
        <v>2838.53</v>
      </c>
      <c r="U207" s="3">
        <f t="shared" si="48"/>
        <v>28.385300000000001</v>
      </c>
      <c r="V207" s="3">
        <v>2.3512399999999999E-2</v>
      </c>
      <c r="W207">
        <f t="shared" si="49"/>
        <v>0.58750000000001112</v>
      </c>
      <c r="Y207" s="3">
        <v>40.6004</v>
      </c>
      <c r="Z207" s="3">
        <v>3791.83</v>
      </c>
      <c r="AA207" s="3">
        <f t="shared" si="50"/>
        <v>37.918300000000002</v>
      </c>
      <c r="AB207" s="3">
        <v>3.6398399999999997E-2</v>
      </c>
      <c r="AC207">
        <f t="shared" si="51"/>
        <v>1.2708645677161512</v>
      </c>
      <c r="AE207" s="3">
        <v>40.6004</v>
      </c>
      <c r="AF207" s="3">
        <v>4307.58</v>
      </c>
      <c r="AG207" s="3">
        <f t="shared" si="52"/>
        <v>43.075800000000001</v>
      </c>
      <c r="AH207" s="3">
        <v>4.5909699999999998E-2</v>
      </c>
      <c r="AI207">
        <f t="shared" si="53"/>
        <v>1.9465267366316843</v>
      </c>
      <c r="AK207" s="3">
        <v>40.6004</v>
      </c>
      <c r="AL207" s="3">
        <v>4391.74</v>
      </c>
      <c r="AM207" s="3">
        <f t="shared" si="54"/>
        <v>43.917400000000001</v>
      </c>
      <c r="AN207" s="3">
        <v>4.8545699999999997E-2</v>
      </c>
      <c r="AO207">
        <f t="shared" si="55"/>
        <v>2.156843156843109</v>
      </c>
      <c r="AQ207" s="3">
        <v>40.6004</v>
      </c>
      <c r="AR207" s="3">
        <v>4660.91</v>
      </c>
      <c r="AS207" s="3">
        <f t="shared" si="56"/>
        <v>46.609099999999998</v>
      </c>
      <c r="AT207" s="3">
        <v>5.0957099999999998E-2</v>
      </c>
      <c r="AU207">
        <f t="shared" si="57"/>
        <v>2.2904999999999407</v>
      </c>
    </row>
    <row r="208" spans="13:47" x14ac:dyDescent="0.35">
      <c r="M208" s="3">
        <v>40.8003</v>
      </c>
      <c r="N208" s="3">
        <v>1895.25</v>
      </c>
      <c r="O208" s="3">
        <f t="shared" si="46"/>
        <v>18.952500000000001</v>
      </c>
      <c r="P208" s="4">
        <v>8.3120499999999996E-3</v>
      </c>
      <c r="Q208">
        <f t="shared" si="47"/>
        <v>0.12299999999999581</v>
      </c>
      <c r="S208" s="3">
        <v>40.800400000000003</v>
      </c>
      <c r="T208" s="3">
        <v>2850.08</v>
      </c>
      <c r="U208" s="3">
        <f t="shared" si="48"/>
        <v>28.500799999999998</v>
      </c>
      <c r="V208" s="3">
        <v>2.29E-2</v>
      </c>
      <c r="W208">
        <f t="shared" si="49"/>
        <v>0.5772113943028172</v>
      </c>
      <c r="Y208" s="3">
        <v>40.8003</v>
      </c>
      <c r="Z208" s="3">
        <v>3817.08</v>
      </c>
      <c r="AA208" s="3">
        <f t="shared" si="50"/>
        <v>38.1708</v>
      </c>
      <c r="AB208" s="3">
        <v>3.5779199999999997E-2</v>
      </c>
      <c r="AC208">
        <f t="shared" si="51"/>
        <v>1.263131565782883</v>
      </c>
      <c r="AE208" s="3">
        <v>40.8003</v>
      </c>
      <c r="AF208" s="3">
        <v>4346.34</v>
      </c>
      <c r="AG208" s="3">
        <f t="shared" si="52"/>
        <v>43.4634</v>
      </c>
      <c r="AH208" s="3">
        <v>4.5041100000000001E-2</v>
      </c>
      <c r="AI208">
        <f t="shared" si="53"/>
        <v>1.9389694847423711</v>
      </c>
      <c r="AK208" s="3">
        <v>40.800400000000003</v>
      </c>
      <c r="AL208" s="3">
        <v>4435.12</v>
      </c>
      <c r="AM208" s="3">
        <f t="shared" si="54"/>
        <v>44.351199999999999</v>
      </c>
      <c r="AN208" s="3">
        <v>4.89922E-2</v>
      </c>
      <c r="AO208">
        <f t="shared" si="55"/>
        <v>2.1689999999999592</v>
      </c>
      <c r="AQ208" s="3">
        <v>40.8003</v>
      </c>
      <c r="AR208" s="3">
        <v>4706.97</v>
      </c>
      <c r="AS208" s="3">
        <f t="shared" si="56"/>
        <v>47.069700000000005</v>
      </c>
      <c r="AT208" s="3">
        <v>5.0943799999999997E-2</v>
      </c>
      <c r="AU208">
        <f t="shared" si="57"/>
        <v>2.3041520760380574</v>
      </c>
    </row>
    <row r="209" spans="13:47" x14ac:dyDescent="0.35">
      <c r="M209" s="3">
        <v>41.000399999999999</v>
      </c>
      <c r="N209" s="3">
        <v>1897.5</v>
      </c>
      <c r="O209" s="3">
        <f t="shared" si="46"/>
        <v>18.975000000000001</v>
      </c>
      <c r="P209" s="4">
        <v>8.8397400000000004E-3</v>
      </c>
      <c r="Q209">
        <f t="shared" si="47"/>
        <v>0.11244377811094931</v>
      </c>
      <c r="S209" s="3">
        <v>41.000300000000003</v>
      </c>
      <c r="T209" s="3">
        <v>2861.48</v>
      </c>
      <c r="U209" s="3">
        <f t="shared" si="48"/>
        <v>28.614799999999999</v>
      </c>
      <c r="V209" s="3">
        <v>2.2917300000000002E-2</v>
      </c>
      <c r="W209">
        <f t="shared" si="49"/>
        <v>0.57028514257129082</v>
      </c>
      <c r="Y209" s="3">
        <v>41.000300000000003</v>
      </c>
      <c r="Z209" s="3">
        <v>3842.15</v>
      </c>
      <c r="AA209" s="3">
        <f t="shared" si="50"/>
        <v>38.421500000000002</v>
      </c>
      <c r="AB209" s="3">
        <v>3.5387299999999997E-2</v>
      </c>
      <c r="AC209">
        <f t="shared" si="51"/>
        <v>1.2534999999999918</v>
      </c>
      <c r="AE209" s="3">
        <v>41.000300000000003</v>
      </c>
      <c r="AF209" s="3">
        <v>4384.87</v>
      </c>
      <c r="AG209" s="3">
        <f t="shared" si="52"/>
        <v>43.848700000000001</v>
      </c>
      <c r="AH209" s="3">
        <v>4.5962900000000001E-2</v>
      </c>
      <c r="AI209">
        <f t="shared" si="53"/>
        <v>1.926499999999977</v>
      </c>
      <c r="AK209" s="3">
        <v>41.000300000000003</v>
      </c>
      <c r="AL209" s="3">
        <v>4478.7299999999996</v>
      </c>
      <c r="AM209" s="3">
        <f t="shared" si="54"/>
        <v>44.787299999999995</v>
      </c>
      <c r="AN209" s="3">
        <v>4.9738999999999998E-2</v>
      </c>
      <c r="AO209">
        <f t="shared" si="55"/>
        <v>2.181590795397685</v>
      </c>
      <c r="AQ209" s="3">
        <v>41.000300000000003</v>
      </c>
      <c r="AR209" s="3">
        <v>4753.2299999999996</v>
      </c>
      <c r="AS209" s="3">
        <f t="shared" si="56"/>
        <v>47.532299999999992</v>
      </c>
      <c r="AT209" s="3">
        <v>5.0964700000000002E-2</v>
      </c>
      <c r="AU209">
        <f t="shared" si="57"/>
        <v>2.3129999999999056</v>
      </c>
    </row>
    <row r="210" spans="13:47" x14ac:dyDescent="0.35">
      <c r="M210" s="3">
        <v>41.200299999999999</v>
      </c>
      <c r="N210" s="3">
        <v>1899.79</v>
      </c>
      <c r="O210" s="3">
        <f t="shared" si="46"/>
        <v>18.997900000000001</v>
      </c>
      <c r="P210" s="4">
        <v>8.31199E-3</v>
      </c>
      <c r="Q210">
        <f t="shared" si="47"/>
        <v>0.11455727863931954</v>
      </c>
      <c r="S210" s="3">
        <v>41.200400000000002</v>
      </c>
      <c r="T210" s="3">
        <v>2872.69</v>
      </c>
      <c r="U210" s="3">
        <f t="shared" si="48"/>
        <v>28.726900000000001</v>
      </c>
      <c r="V210" s="3">
        <v>2.32067E-2</v>
      </c>
      <c r="W210">
        <f t="shared" si="49"/>
        <v>0.5602198900549834</v>
      </c>
      <c r="Y210" s="3">
        <v>41.200400000000002</v>
      </c>
      <c r="Z210" s="3">
        <v>3867.02</v>
      </c>
      <c r="AA210" s="3">
        <f t="shared" si="50"/>
        <v>38.670200000000001</v>
      </c>
      <c r="AB210" s="3">
        <v>3.5555499999999997E-2</v>
      </c>
      <c r="AC210">
        <f t="shared" si="51"/>
        <v>1.2428785607196435</v>
      </c>
      <c r="AE210" s="3">
        <v>41.200400000000002</v>
      </c>
      <c r="AF210" s="3">
        <v>4423.2</v>
      </c>
      <c r="AG210" s="3">
        <f t="shared" si="52"/>
        <v>44.231999999999999</v>
      </c>
      <c r="AH210" s="3">
        <v>4.4655899999999998E-2</v>
      </c>
      <c r="AI210">
        <f t="shared" si="53"/>
        <v>1.9155422288855584</v>
      </c>
      <c r="AK210" s="3">
        <v>41.200299999999999</v>
      </c>
      <c r="AL210" s="3">
        <v>4522.57</v>
      </c>
      <c r="AM210" s="3">
        <f t="shared" si="54"/>
        <v>45.225699999999996</v>
      </c>
      <c r="AN210" s="3">
        <v>4.8799799999999997E-2</v>
      </c>
      <c r="AO210">
        <f t="shared" si="55"/>
        <v>2.1920000000000539</v>
      </c>
      <c r="AQ210" s="3">
        <v>41.200499999999998</v>
      </c>
      <c r="AR210" s="3">
        <v>4799.74</v>
      </c>
      <c r="AS210" s="3">
        <f t="shared" si="56"/>
        <v>47.997399999999999</v>
      </c>
      <c r="AT210" s="3">
        <v>5.1763999999999998E-2</v>
      </c>
      <c r="AU210">
        <f t="shared" si="57"/>
        <v>2.3231768231769117</v>
      </c>
    </row>
    <row r="211" spans="13:47" x14ac:dyDescent="0.35">
      <c r="M211" s="3">
        <v>41.400300000000001</v>
      </c>
      <c r="N211" s="3">
        <v>1901.74</v>
      </c>
      <c r="O211" s="3">
        <f t="shared" si="46"/>
        <v>19.017399999999999</v>
      </c>
      <c r="P211" s="4">
        <v>7.8218799999999998E-3</v>
      </c>
      <c r="Q211">
        <f t="shared" si="47"/>
        <v>9.7499999999984543E-2</v>
      </c>
      <c r="S211" s="3">
        <v>41.400300000000001</v>
      </c>
      <c r="T211" s="3">
        <v>2883.72</v>
      </c>
      <c r="U211" s="3">
        <f t="shared" si="48"/>
        <v>28.837199999999999</v>
      </c>
      <c r="V211" s="3">
        <v>2.19858E-2</v>
      </c>
      <c r="W211">
        <f t="shared" si="49"/>
        <v>0.55177588794396693</v>
      </c>
      <c r="Y211" s="3">
        <v>41.400300000000001</v>
      </c>
      <c r="Z211" s="3">
        <v>3891.73</v>
      </c>
      <c r="AA211" s="3">
        <f t="shared" si="50"/>
        <v>38.917299999999997</v>
      </c>
      <c r="AB211" s="3">
        <v>3.5514499999999997E-2</v>
      </c>
      <c r="AC211">
        <f t="shared" si="51"/>
        <v>1.2361180590294982</v>
      </c>
      <c r="AE211" s="3">
        <v>41.400300000000001</v>
      </c>
      <c r="AF211" s="3">
        <v>4461.32</v>
      </c>
      <c r="AG211" s="3">
        <f t="shared" si="52"/>
        <v>44.613199999999999</v>
      </c>
      <c r="AH211" s="3">
        <v>4.4689199999999998E-2</v>
      </c>
      <c r="AI211">
        <f t="shared" si="53"/>
        <v>1.9069534767383725</v>
      </c>
      <c r="AK211" s="3">
        <v>41.400199999999998</v>
      </c>
      <c r="AL211" s="3">
        <v>4566.5600000000004</v>
      </c>
      <c r="AM211" s="3">
        <f t="shared" si="54"/>
        <v>45.665600000000005</v>
      </c>
      <c r="AN211" s="3">
        <v>4.9562500000000002E-2</v>
      </c>
      <c r="AO211">
        <f t="shared" si="55"/>
        <v>2.2006003001501235</v>
      </c>
      <c r="AQ211" s="3">
        <v>41.400399999999998</v>
      </c>
      <c r="AR211" s="3">
        <v>4846.46</v>
      </c>
      <c r="AS211" s="3">
        <f t="shared" si="56"/>
        <v>48.464599999999997</v>
      </c>
      <c r="AT211" s="3">
        <v>5.1267699999999999E-2</v>
      </c>
      <c r="AU211">
        <f t="shared" si="57"/>
        <v>2.3371685842921432</v>
      </c>
    </row>
    <row r="212" spans="13:47" x14ac:dyDescent="0.35">
      <c r="M212" s="3">
        <v>41.600299999999997</v>
      </c>
      <c r="N212" s="3">
        <v>1903.49</v>
      </c>
      <c r="O212" s="3">
        <f t="shared" si="46"/>
        <v>19.0349</v>
      </c>
      <c r="P212" s="4">
        <v>7.0683100000000004E-3</v>
      </c>
      <c r="Q212">
        <f t="shared" si="47"/>
        <v>8.7500000000011097E-2</v>
      </c>
      <c r="S212" s="3">
        <v>41.600299999999997</v>
      </c>
      <c r="T212" s="3">
        <v>2894.56</v>
      </c>
      <c r="U212" s="3">
        <f t="shared" si="48"/>
        <v>28.945599999999999</v>
      </c>
      <c r="V212" s="3">
        <v>2.2238500000000001E-2</v>
      </c>
      <c r="W212">
        <f t="shared" si="49"/>
        <v>0.54200000000000959</v>
      </c>
      <c r="Y212" s="3">
        <v>41.6004</v>
      </c>
      <c r="Z212" s="3">
        <v>3916.25</v>
      </c>
      <c r="AA212" s="3">
        <f t="shared" si="50"/>
        <v>39.162500000000001</v>
      </c>
      <c r="AB212" s="3">
        <v>3.5564900000000003E-2</v>
      </c>
      <c r="AC212">
        <f t="shared" si="51"/>
        <v>1.2253873063468528</v>
      </c>
      <c r="AE212" s="3">
        <v>41.6004</v>
      </c>
      <c r="AF212" s="3">
        <v>4499.2299999999996</v>
      </c>
      <c r="AG212" s="3">
        <f t="shared" si="52"/>
        <v>44.992299999999993</v>
      </c>
      <c r="AH212" s="3">
        <v>4.49489E-2</v>
      </c>
      <c r="AI212">
        <f t="shared" si="53"/>
        <v>1.8945527236381599</v>
      </c>
      <c r="AK212" s="3">
        <v>41.6004</v>
      </c>
      <c r="AL212" s="3">
        <v>4610.8100000000004</v>
      </c>
      <c r="AM212" s="3">
        <f t="shared" si="54"/>
        <v>46.108100000000007</v>
      </c>
      <c r="AN212" s="3">
        <v>4.9757599999999999E-2</v>
      </c>
      <c r="AO212">
        <f t="shared" si="55"/>
        <v>2.2102897102896968</v>
      </c>
      <c r="AQ212" s="3">
        <v>41.6004</v>
      </c>
      <c r="AR212" s="3">
        <v>4893.3999999999996</v>
      </c>
      <c r="AS212" s="3">
        <f t="shared" si="56"/>
        <v>48.933999999999997</v>
      </c>
      <c r="AT212" s="3">
        <v>5.1657000000000002E-2</v>
      </c>
      <c r="AU212">
        <f t="shared" si="57"/>
        <v>2.346999999999968</v>
      </c>
    </row>
    <row r="213" spans="13:47" x14ac:dyDescent="0.35">
      <c r="M213" s="3">
        <v>41.8003</v>
      </c>
      <c r="N213" s="3">
        <v>1905.21</v>
      </c>
      <c r="O213" s="3">
        <f t="shared" si="46"/>
        <v>19.052099999999999</v>
      </c>
      <c r="P213" s="4">
        <v>7.1655499999999997E-3</v>
      </c>
      <c r="Q213">
        <f t="shared" si="47"/>
        <v>8.5999999999993748E-2</v>
      </c>
      <c r="S213" s="3">
        <v>41.800400000000003</v>
      </c>
      <c r="T213" s="3">
        <v>2905.24</v>
      </c>
      <c r="U213" s="3">
        <f t="shared" si="48"/>
        <v>29.052399999999999</v>
      </c>
      <c r="V213" s="3">
        <v>2.17767E-2</v>
      </c>
      <c r="W213">
        <f t="shared" si="49"/>
        <v>0.53373313343326589</v>
      </c>
      <c r="Y213" s="3">
        <v>41.8003</v>
      </c>
      <c r="Z213" s="3">
        <v>3940.58</v>
      </c>
      <c r="AA213" s="3">
        <f t="shared" si="50"/>
        <v>39.405799999999999</v>
      </c>
      <c r="AB213" s="3">
        <v>3.5018899999999999E-2</v>
      </c>
      <c r="AC213">
        <f t="shared" si="51"/>
        <v>1.2171085542771307</v>
      </c>
      <c r="AE213" s="3">
        <v>41.8003</v>
      </c>
      <c r="AF213" s="3">
        <v>4536.9399999999996</v>
      </c>
      <c r="AG213" s="3">
        <f t="shared" si="52"/>
        <v>45.369399999999999</v>
      </c>
      <c r="AH213" s="3">
        <v>4.4662100000000003E-2</v>
      </c>
      <c r="AI213">
        <f t="shared" si="53"/>
        <v>1.8864432216108387</v>
      </c>
      <c r="AK213" s="3">
        <v>41.800400000000003</v>
      </c>
      <c r="AL213" s="3">
        <v>4655.26</v>
      </c>
      <c r="AM213" s="3">
        <f t="shared" si="54"/>
        <v>46.552600000000005</v>
      </c>
      <c r="AN213" s="3">
        <v>4.95098E-2</v>
      </c>
      <c r="AO213">
        <f t="shared" si="55"/>
        <v>2.222499999999958</v>
      </c>
      <c r="AQ213" s="3">
        <v>41.8003</v>
      </c>
      <c r="AR213" s="3">
        <v>4940.58</v>
      </c>
      <c r="AS213" s="3">
        <f t="shared" si="56"/>
        <v>49.405799999999999</v>
      </c>
      <c r="AT213" s="3">
        <v>5.1584199999999997E-2</v>
      </c>
      <c r="AU213">
        <f t="shared" si="57"/>
        <v>2.3601800900450369</v>
      </c>
    </row>
    <row r="214" spans="13:47" x14ac:dyDescent="0.35">
      <c r="M214" s="3">
        <v>42.000399999999999</v>
      </c>
      <c r="N214" s="3">
        <v>1906.83</v>
      </c>
      <c r="O214" s="3">
        <f t="shared" si="46"/>
        <v>19.068300000000001</v>
      </c>
      <c r="P214" s="4">
        <v>6.9132600000000001E-3</v>
      </c>
      <c r="Q214">
        <f t="shared" si="47"/>
        <v>8.0959520239887062E-2</v>
      </c>
      <c r="S214" s="3">
        <v>42.000300000000003</v>
      </c>
      <c r="T214" s="3">
        <v>2915.73</v>
      </c>
      <c r="U214" s="3">
        <f t="shared" si="48"/>
        <v>29.157299999999999</v>
      </c>
      <c r="V214" s="3">
        <v>2.18643E-2</v>
      </c>
      <c r="W214">
        <f t="shared" si="49"/>
        <v>0.52476238119059981</v>
      </c>
      <c r="Y214" s="3">
        <v>42.000300000000003</v>
      </c>
      <c r="Z214" s="3">
        <v>3964.74</v>
      </c>
      <c r="AA214" s="3">
        <f t="shared" si="50"/>
        <v>39.647399999999998</v>
      </c>
      <c r="AB214" s="3">
        <v>3.4898199999999997E-2</v>
      </c>
      <c r="AC214">
        <f t="shared" si="51"/>
        <v>1.2079999999999742</v>
      </c>
      <c r="AE214" s="3">
        <v>42.000300000000003</v>
      </c>
      <c r="AF214" s="3">
        <v>4574.41</v>
      </c>
      <c r="AG214" s="3">
        <f t="shared" si="52"/>
        <v>45.744099999999996</v>
      </c>
      <c r="AH214" s="3">
        <v>4.4912599999999997E-2</v>
      </c>
      <c r="AI214">
        <f t="shared" si="53"/>
        <v>1.8734999999999591</v>
      </c>
      <c r="AK214" s="3">
        <v>42.000300000000003</v>
      </c>
      <c r="AL214" s="3">
        <v>4699.95</v>
      </c>
      <c r="AM214" s="3">
        <f t="shared" si="54"/>
        <v>46.999499999999998</v>
      </c>
      <c r="AN214" s="3">
        <v>4.9858300000000001E-2</v>
      </c>
      <c r="AO214">
        <f t="shared" si="55"/>
        <v>2.235617808904419</v>
      </c>
      <c r="AQ214" s="3">
        <v>42.000300000000003</v>
      </c>
      <c r="AR214" s="3">
        <v>4987.99</v>
      </c>
      <c r="AS214" s="3">
        <f t="shared" si="56"/>
        <v>49.879899999999999</v>
      </c>
      <c r="AT214" s="3">
        <v>5.1367599999999999E-2</v>
      </c>
      <c r="AU214">
        <f t="shared" si="57"/>
        <v>2.3704999999999661</v>
      </c>
    </row>
    <row r="215" spans="13:47" x14ac:dyDescent="0.35">
      <c r="M215" s="3">
        <v>42.200299999999999</v>
      </c>
      <c r="N215" s="3">
        <v>1908.06</v>
      </c>
      <c r="O215" s="3">
        <f t="shared" si="46"/>
        <v>19.0806</v>
      </c>
      <c r="P215" s="4">
        <v>6.5379000000000001E-3</v>
      </c>
      <c r="Q215">
        <f t="shared" si="47"/>
        <v>6.153076538269027E-2</v>
      </c>
      <c r="S215" s="3">
        <v>42.200400000000002</v>
      </c>
      <c r="T215" s="3">
        <v>2926.05</v>
      </c>
      <c r="U215" s="3">
        <f t="shared" si="48"/>
        <v>29.2605</v>
      </c>
      <c r="V215" s="3">
        <v>2.2008900000000001E-2</v>
      </c>
      <c r="W215">
        <f t="shared" si="49"/>
        <v>0.51574212893554006</v>
      </c>
      <c r="Y215" s="3">
        <v>42.200400000000002</v>
      </c>
      <c r="Z215" s="3">
        <v>3988.71</v>
      </c>
      <c r="AA215" s="3">
        <f t="shared" si="50"/>
        <v>39.887100000000004</v>
      </c>
      <c r="AB215" s="3">
        <v>3.5276599999999998E-2</v>
      </c>
      <c r="AC215">
        <f t="shared" si="51"/>
        <v>1.1979010494752993</v>
      </c>
      <c r="AE215" s="3">
        <v>42.200400000000002</v>
      </c>
      <c r="AF215" s="3">
        <v>4611.7</v>
      </c>
      <c r="AG215" s="3">
        <f t="shared" si="52"/>
        <v>46.116999999999997</v>
      </c>
      <c r="AH215" s="3">
        <v>4.4266199999999999E-2</v>
      </c>
      <c r="AI215">
        <f t="shared" si="53"/>
        <v>1.8635682158920694</v>
      </c>
      <c r="AK215" s="3">
        <v>42.200299999999999</v>
      </c>
      <c r="AL215" s="3">
        <v>4744.8100000000004</v>
      </c>
      <c r="AM215" s="3">
        <f t="shared" si="54"/>
        <v>47.448100000000004</v>
      </c>
      <c r="AN215" s="3">
        <v>4.9929599999999998E-2</v>
      </c>
      <c r="AO215">
        <f t="shared" si="55"/>
        <v>2.2430000000000785</v>
      </c>
      <c r="AQ215" s="3">
        <v>42.200499999999998</v>
      </c>
      <c r="AR215" s="3">
        <v>5035.6099999999997</v>
      </c>
      <c r="AS215" s="3">
        <f t="shared" si="56"/>
        <v>50.356099999999998</v>
      </c>
      <c r="AT215" s="3">
        <v>5.2111600000000001E-2</v>
      </c>
      <c r="AU215">
        <f t="shared" si="57"/>
        <v>2.3786213786214279</v>
      </c>
    </row>
    <row r="216" spans="13:47" x14ac:dyDescent="0.35">
      <c r="M216" s="3">
        <v>42.400300000000001</v>
      </c>
      <c r="N216" s="3">
        <v>1909.49</v>
      </c>
      <c r="O216" s="3">
        <f t="shared" si="46"/>
        <v>19.094899999999999</v>
      </c>
      <c r="P216" s="4">
        <v>5.5375099999999998E-3</v>
      </c>
      <c r="Q216">
        <f t="shared" si="47"/>
        <v>7.1499999999992223E-2</v>
      </c>
      <c r="S216" s="3">
        <v>42.400300000000001</v>
      </c>
      <c r="T216" s="3">
        <v>2936.18</v>
      </c>
      <c r="U216" s="3">
        <f t="shared" si="48"/>
        <v>29.361799999999999</v>
      </c>
      <c r="V216" s="3">
        <v>2.1535100000000001E-2</v>
      </c>
      <c r="W216">
        <f t="shared" si="49"/>
        <v>0.50675337668833731</v>
      </c>
      <c r="Y216" s="3">
        <v>42.400300000000001</v>
      </c>
      <c r="Z216" s="3">
        <v>4012.49</v>
      </c>
      <c r="AA216" s="3">
        <f t="shared" si="50"/>
        <v>40.124899999999997</v>
      </c>
      <c r="AB216" s="3">
        <v>3.4591400000000001E-2</v>
      </c>
      <c r="AC216">
        <f t="shared" si="51"/>
        <v>1.1895947973986667</v>
      </c>
      <c r="AE216" s="3">
        <v>42.400300000000001</v>
      </c>
      <c r="AF216" s="3">
        <v>4648.8</v>
      </c>
      <c r="AG216" s="3">
        <f t="shared" si="52"/>
        <v>46.488</v>
      </c>
      <c r="AH216" s="3">
        <v>4.3952400000000003E-2</v>
      </c>
      <c r="AI216">
        <f t="shared" si="53"/>
        <v>1.8559279639820065</v>
      </c>
      <c r="AK216" s="3">
        <v>42.400199999999998</v>
      </c>
      <c r="AL216" s="3">
        <v>4789.8999999999996</v>
      </c>
      <c r="AM216" s="3">
        <f t="shared" si="54"/>
        <v>47.898999999999994</v>
      </c>
      <c r="AN216" s="3">
        <v>4.9507799999999998E-2</v>
      </c>
      <c r="AO216">
        <f t="shared" si="55"/>
        <v>2.2556278139069095</v>
      </c>
      <c r="AQ216" s="3">
        <v>42.400399999999998</v>
      </c>
      <c r="AR216" s="3">
        <v>5083.4799999999996</v>
      </c>
      <c r="AS216" s="3">
        <f t="shared" si="56"/>
        <v>50.834799999999994</v>
      </c>
      <c r="AT216" s="3">
        <v>5.1617700000000002E-2</v>
      </c>
      <c r="AU216">
        <f t="shared" si="57"/>
        <v>2.3946973486743248</v>
      </c>
    </row>
    <row r="217" spans="13:47" x14ac:dyDescent="0.35">
      <c r="M217" s="3">
        <v>42.600299999999997</v>
      </c>
      <c r="N217" s="3">
        <v>1910.47</v>
      </c>
      <c r="O217" s="3">
        <f t="shared" si="46"/>
        <v>19.104700000000001</v>
      </c>
      <c r="P217" s="4">
        <v>5.09452E-3</v>
      </c>
      <c r="Q217">
        <f t="shared" si="47"/>
        <v>4.9000000000011194E-2</v>
      </c>
      <c r="S217" s="3">
        <v>42.600299999999997</v>
      </c>
      <c r="T217" s="3">
        <v>2946.13</v>
      </c>
      <c r="U217" s="3">
        <f t="shared" si="48"/>
        <v>29.461300000000001</v>
      </c>
      <c r="V217" s="3">
        <v>2.11516E-2</v>
      </c>
      <c r="W217">
        <f t="shared" si="49"/>
        <v>0.49750000000002353</v>
      </c>
      <c r="Y217" s="3">
        <v>42.6004</v>
      </c>
      <c r="Z217" s="3">
        <v>4036.09</v>
      </c>
      <c r="AA217" s="3">
        <f t="shared" si="50"/>
        <v>40.360900000000001</v>
      </c>
      <c r="AB217" s="3">
        <v>3.4909000000000003E-2</v>
      </c>
      <c r="AC217">
        <f t="shared" si="51"/>
        <v>1.1794102948526004</v>
      </c>
      <c r="AE217" s="3">
        <v>42.6004</v>
      </c>
      <c r="AF217" s="3">
        <v>4685.67</v>
      </c>
      <c r="AG217" s="3">
        <f t="shared" si="52"/>
        <v>46.856700000000004</v>
      </c>
      <c r="AH217" s="3">
        <v>4.3703800000000001E-2</v>
      </c>
      <c r="AI217">
        <f t="shared" si="53"/>
        <v>1.8425787106447065</v>
      </c>
      <c r="AK217" s="3">
        <v>42.6004</v>
      </c>
      <c r="AL217" s="3">
        <v>4835.21</v>
      </c>
      <c r="AM217" s="3">
        <f t="shared" si="54"/>
        <v>48.3521</v>
      </c>
      <c r="AN217" s="3">
        <v>5.00443E-2</v>
      </c>
      <c r="AO217">
        <f t="shared" si="55"/>
        <v>2.2632367632367676</v>
      </c>
      <c r="AQ217" s="3">
        <v>42.6004</v>
      </c>
      <c r="AR217" s="3">
        <v>5131.5600000000004</v>
      </c>
      <c r="AS217" s="3">
        <f t="shared" si="56"/>
        <v>51.315600000000003</v>
      </c>
      <c r="AT217" s="3">
        <v>5.1963700000000002E-2</v>
      </c>
      <c r="AU217">
        <f t="shared" si="57"/>
        <v>2.4040000000000119</v>
      </c>
    </row>
    <row r="218" spans="13:47" x14ac:dyDescent="0.35">
      <c r="M218" s="3">
        <v>42.8003</v>
      </c>
      <c r="N218" s="3">
        <v>1910.96</v>
      </c>
      <c r="O218" s="3">
        <f t="shared" si="46"/>
        <v>19.1096</v>
      </c>
      <c r="P218" s="4">
        <v>5.7113900000000002E-3</v>
      </c>
      <c r="Q218">
        <f t="shared" si="47"/>
        <v>2.4499999999995845E-2</v>
      </c>
      <c r="S218" s="3">
        <v>42.800400000000003</v>
      </c>
      <c r="T218" s="3">
        <v>2955.9</v>
      </c>
      <c r="U218" s="3">
        <f t="shared" si="48"/>
        <v>29.559000000000001</v>
      </c>
      <c r="V218" s="3">
        <v>2.0904900000000001E-2</v>
      </c>
      <c r="W218">
        <f t="shared" si="49"/>
        <v>0.48825587206395138</v>
      </c>
      <c r="Y218" s="3">
        <v>42.8003</v>
      </c>
      <c r="Z218" s="3">
        <v>4059.49</v>
      </c>
      <c r="AA218" s="3">
        <f t="shared" si="50"/>
        <v>40.594899999999996</v>
      </c>
      <c r="AB218" s="3">
        <v>3.4182700000000003E-2</v>
      </c>
      <c r="AC218">
        <f t="shared" si="51"/>
        <v>1.1705852926462992</v>
      </c>
      <c r="AE218" s="3">
        <v>42.8003</v>
      </c>
      <c r="AF218" s="3">
        <v>4722.33</v>
      </c>
      <c r="AG218" s="3">
        <f t="shared" si="52"/>
        <v>47.223300000000002</v>
      </c>
      <c r="AH218" s="3">
        <v>4.38874E-2</v>
      </c>
      <c r="AI218">
        <f t="shared" si="53"/>
        <v>1.8339169584792352</v>
      </c>
      <c r="AK218" s="3">
        <v>42.800400000000003</v>
      </c>
      <c r="AL218" s="3">
        <v>4880.72</v>
      </c>
      <c r="AM218" s="3">
        <f t="shared" si="54"/>
        <v>48.807200000000002</v>
      </c>
      <c r="AN218" s="3">
        <v>5.0667299999999998E-2</v>
      </c>
      <c r="AO218">
        <f t="shared" si="55"/>
        <v>2.2754999999999757</v>
      </c>
      <c r="AQ218" s="3">
        <v>42.8003</v>
      </c>
      <c r="AR218" s="3">
        <v>5179.8599999999997</v>
      </c>
      <c r="AS218" s="3">
        <f t="shared" si="56"/>
        <v>51.798599999999993</v>
      </c>
      <c r="AT218" s="3">
        <v>5.2090400000000002E-2</v>
      </c>
      <c r="AU218">
        <f t="shared" si="57"/>
        <v>2.4162081040519814</v>
      </c>
    </row>
    <row r="219" spans="13:47" x14ac:dyDescent="0.35">
      <c r="M219" s="3">
        <v>43.000399999999999</v>
      </c>
      <c r="N219" s="3">
        <v>1912.36</v>
      </c>
      <c r="O219" s="3">
        <f t="shared" si="46"/>
        <v>19.1236</v>
      </c>
      <c r="P219" s="4">
        <v>4.2789300000000002E-3</v>
      </c>
      <c r="Q219">
        <f t="shared" si="47"/>
        <v>6.9965017491251433E-2</v>
      </c>
      <c r="S219" s="3">
        <v>43.000300000000003</v>
      </c>
      <c r="T219" s="3">
        <v>2965.5</v>
      </c>
      <c r="U219" s="3">
        <f t="shared" si="48"/>
        <v>29.655000000000001</v>
      </c>
      <c r="V219" s="3">
        <v>2.0936E-2</v>
      </c>
      <c r="W219">
        <f t="shared" si="49"/>
        <v>0.48024012006003158</v>
      </c>
      <c r="Y219" s="3">
        <v>43.000300000000003</v>
      </c>
      <c r="Z219" s="3">
        <v>4082.72</v>
      </c>
      <c r="AA219" s="3">
        <f t="shared" si="50"/>
        <v>40.827199999999998</v>
      </c>
      <c r="AB219" s="3">
        <v>3.4174400000000001E-2</v>
      </c>
      <c r="AC219">
        <f t="shared" si="51"/>
        <v>1.1614999999999944</v>
      </c>
      <c r="AE219" s="3">
        <v>43.000300000000003</v>
      </c>
      <c r="AF219" s="3">
        <v>4758.74</v>
      </c>
      <c r="AG219" s="3">
        <f t="shared" si="52"/>
        <v>47.587399999999995</v>
      </c>
      <c r="AH219" s="3">
        <v>4.4087599999999998E-2</v>
      </c>
      <c r="AI219">
        <f t="shared" si="53"/>
        <v>1.8204999999999412</v>
      </c>
      <c r="AK219" s="3">
        <v>43.000300000000003</v>
      </c>
      <c r="AL219" s="3">
        <v>4926.46</v>
      </c>
      <c r="AM219" s="3">
        <f t="shared" si="54"/>
        <v>49.264600000000002</v>
      </c>
      <c r="AN219" s="3">
        <v>5.05117E-2</v>
      </c>
      <c r="AO219">
        <f t="shared" si="55"/>
        <v>2.2881440720360224</v>
      </c>
      <c r="AQ219" s="3">
        <v>43.000300000000003</v>
      </c>
      <c r="AR219" s="3">
        <v>5228.3900000000003</v>
      </c>
      <c r="AS219" s="3">
        <f t="shared" si="56"/>
        <v>52.283900000000003</v>
      </c>
      <c r="AT219" s="3">
        <v>5.2398800000000002E-2</v>
      </c>
      <c r="AU219">
        <f t="shared" si="57"/>
        <v>2.4265000000000123</v>
      </c>
    </row>
    <row r="220" spans="13:47" x14ac:dyDescent="0.35">
      <c r="M220" s="3">
        <v>43.200299999999999</v>
      </c>
      <c r="N220" s="3">
        <v>1912.41</v>
      </c>
      <c r="O220" s="3">
        <f t="shared" si="46"/>
        <v>19.124100000000002</v>
      </c>
      <c r="P220" s="4">
        <v>4.2765800000000003E-3</v>
      </c>
      <c r="Q220">
        <f t="shared" si="47"/>
        <v>2.5012506253246055E-3</v>
      </c>
      <c r="S220" s="3">
        <v>43.200400000000002</v>
      </c>
      <c r="T220" s="3">
        <v>2974.92</v>
      </c>
      <c r="U220" s="3">
        <f t="shared" si="48"/>
        <v>29.749200000000002</v>
      </c>
      <c r="V220" s="3">
        <v>2.0776699999999999E-2</v>
      </c>
      <c r="W220">
        <f t="shared" si="49"/>
        <v>0.47076461769116029</v>
      </c>
      <c r="Y220" s="3">
        <v>43.200400000000002</v>
      </c>
      <c r="Z220" s="3">
        <v>4105.7700000000004</v>
      </c>
      <c r="AA220" s="3">
        <f t="shared" si="50"/>
        <v>41.057700000000004</v>
      </c>
      <c r="AB220" s="3">
        <v>3.4265900000000002E-2</v>
      </c>
      <c r="AC220">
        <f t="shared" si="51"/>
        <v>1.1519240379810467</v>
      </c>
      <c r="AE220" s="3">
        <v>43.200400000000002</v>
      </c>
      <c r="AF220" s="3">
        <v>4794.9799999999996</v>
      </c>
      <c r="AG220" s="3">
        <f t="shared" si="52"/>
        <v>47.949799999999996</v>
      </c>
      <c r="AH220" s="3">
        <v>4.3324099999999997E-2</v>
      </c>
      <c r="AI220">
        <f t="shared" si="53"/>
        <v>1.8110944527736264</v>
      </c>
      <c r="AK220" s="3">
        <v>43.200299999999999</v>
      </c>
      <c r="AL220" s="3">
        <v>4972.3999999999996</v>
      </c>
      <c r="AM220" s="3">
        <f t="shared" si="54"/>
        <v>49.723999999999997</v>
      </c>
      <c r="AN220" s="3">
        <v>5.0485500000000003E-2</v>
      </c>
      <c r="AO220">
        <f t="shared" si="55"/>
        <v>2.2970000000000246</v>
      </c>
      <c r="AQ220" s="3">
        <v>43.200499999999998</v>
      </c>
      <c r="AR220" s="3">
        <v>5277.15</v>
      </c>
      <c r="AS220" s="3">
        <f t="shared" si="56"/>
        <v>52.771499999999996</v>
      </c>
      <c r="AT220" s="3">
        <v>5.2902100000000001E-2</v>
      </c>
      <c r="AU220">
        <f t="shared" si="57"/>
        <v>2.4355644355644599</v>
      </c>
    </row>
    <row r="221" spans="13:47" x14ac:dyDescent="0.35">
      <c r="M221" s="3">
        <v>43.400300000000001</v>
      </c>
      <c r="N221" s="3">
        <v>1912.45</v>
      </c>
      <c r="O221" s="3">
        <f t="shared" si="46"/>
        <v>19.124500000000001</v>
      </c>
      <c r="P221" s="4">
        <v>3.4192099999999998E-3</v>
      </c>
      <c r="Q221">
        <f t="shared" si="47"/>
        <v>1.9999999999953102E-3</v>
      </c>
      <c r="S221" s="3">
        <v>43.400300000000001</v>
      </c>
      <c r="T221" s="3">
        <v>2984.14</v>
      </c>
      <c r="U221" s="3">
        <f t="shared" si="48"/>
        <v>29.8414</v>
      </c>
      <c r="V221" s="3">
        <v>1.9968400000000001E-2</v>
      </c>
      <c r="W221">
        <f t="shared" si="49"/>
        <v>0.46123061530764636</v>
      </c>
      <c r="Y221" s="3">
        <v>43.400300000000001</v>
      </c>
      <c r="Z221" s="3">
        <v>4128.63</v>
      </c>
      <c r="AA221" s="3">
        <f t="shared" si="50"/>
        <v>41.286300000000004</v>
      </c>
      <c r="AB221" s="3">
        <v>3.4298599999999999E-2</v>
      </c>
      <c r="AC221">
        <f t="shared" si="51"/>
        <v>1.1435717858929499</v>
      </c>
      <c r="AE221" s="3">
        <v>43.400300000000001</v>
      </c>
      <c r="AF221" s="3">
        <v>4831.01</v>
      </c>
      <c r="AG221" s="3">
        <f t="shared" si="52"/>
        <v>48.310100000000006</v>
      </c>
      <c r="AH221" s="3">
        <v>4.3516800000000001E-2</v>
      </c>
      <c r="AI221">
        <f t="shared" si="53"/>
        <v>1.8024012006003514</v>
      </c>
      <c r="AK221" s="3">
        <v>43.400199999999998</v>
      </c>
      <c r="AL221" s="3">
        <v>5018.55</v>
      </c>
      <c r="AM221" s="3">
        <f t="shared" si="54"/>
        <v>50.185500000000005</v>
      </c>
      <c r="AN221" s="3">
        <v>5.0685099999999997E-2</v>
      </c>
      <c r="AO221">
        <f t="shared" si="55"/>
        <v>2.3086543271636275</v>
      </c>
      <c r="AQ221" s="3">
        <v>43.400399999999998</v>
      </c>
      <c r="AR221" s="3">
        <v>5326.14</v>
      </c>
      <c r="AS221" s="3">
        <f t="shared" si="56"/>
        <v>53.261400000000002</v>
      </c>
      <c r="AT221" s="3">
        <v>5.2586800000000003E-2</v>
      </c>
      <c r="AU221">
        <f t="shared" si="57"/>
        <v>2.4507253626813754</v>
      </c>
    </row>
    <row r="222" spans="13:47" x14ac:dyDescent="0.35">
      <c r="M222" s="3">
        <v>43.600299999999997</v>
      </c>
      <c r="N222" s="3">
        <v>1913.86</v>
      </c>
      <c r="O222" s="3">
        <f t="shared" si="46"/>
        <v>19.1386</v>
      </c>
      <c r="P222" s="4">
        <v>3.2558399999999999E-3</v>
      </c>
      <c r="Q222">
        <f t="shared" si="47"/>
        <v>7.0499999999997065E-2</v>
      </c>
      <c r="S222" s="3">
        <v>43.600299999999997</v>
      </c>
      <c r="T222" s="3">
        <v>2993.21</v>
      </c>
      <c r="U222" s="3">
        <f t="shared" si="48"/>
        <v>29.932100000000002</v>
      </c>
      <c r="V222" s="3">
        <v>2.0222199999999999E-2</v>
      </c>
      <c r="W222">
        <f t="shared" si="49"/>
        <v>0.45350000000001855</v>
      </c>
      <c r="Y222" s="3">
        <v>43.6004</v>
      </c>
      <c r="Z222" s="3">
        <v>4151.32</v>
      </c>
      <c r="AA222" s="3">
        <f t="shared" si="50"/>
        <v>41.513199999999998</v>
      </c>
      <c r="AB222" s="3">
        <v>3.4352899999999999E-2</v>
      </c>
      <c r="AC222">
        <f t="shared" si="51"/>
        <v>1.1339330334832309</v>
      </c>
      <c r="AE222" s="3">
        <v>43.6004</v>
      </c>
      <c r="AF222" s="3">
        <v>4866.8100000000004</v>
      </c>
      <c r="AG222" s="3">
        <f t="shared" si="52"/>
        <v>48.668100000000003</v>
      </c>
      <c r="AH222" s="3">
        <v>4.3526000000000002E-2</v>
      </c>
      <c r="AI222">
        <f t="shared" si="53"/>
        <v>1.7891054472763552</v>
      </c>
      <c r="AK222" s="3">
        <v>43.6004</v>
      </c>
      <c r="AL222" s="3">
        <v>5064.92</v>
      </c>
      <c r="AM222" s="3">
        <f t="shared" si="54"/>
        <v>50.6492</v>
      </c>
      <c r="AN222" s="3">
        <v>5.0445299999999998E-2</v>
      </c>
      <c r="AO222">
        <f t="shared" si="55"/>
        <v>2.3161838161837678</v>
      </c>
      <c r="AQ222" s="3">
        <v>43.6004</v>
      </c>
      <c r="AR222" s="3">
        <v>5375.37</v>
      </c>
      <c r="AS222" s="3">
        <f t="shared" si="56"/>
        <v>53.753700000000002</v>
      </c>
      <c r="AT222" s="3">
        <v>5.2673499999999998E-2</v>
      </c>
      <c r="AU222">
        <f t="shared" si="57"/>
        <v>2.4614999999999658</v>
      </c>
    </row>
    <row r="223" spans="13:47" x14ac:dyDescent="0.35">
      <c r="M223" s="3">
        <v>43.8003</v>
      </c>
      <c r="N223" s="3">
        <v>1913.65</v>
      </c>
      <c r="O223" s="3">
        <f t="shared" si="46"/>
        <v>19.136500000000002</v>
      </c>
      <c r="P223" s="4">
        <v>4.34104E-3</v>
      </c>
      <c r="Q223">
        <f t="shared" si="47"/>
        <v>-1.0499999999993143E-2</v>
      </c>
      <c r="S223" s="3">
        <v>43.800400000000003</v>
      </c>
      <c r="T223" s="3">
        <v>3002.09</v>
      </c>
      <c r="U223" s="3">
        <f t="shared" si="48"/>
        <v>30.020900000000001</v>
      </c>
      <c r="V223" s="3">
        <v>1.9664399999999999E-2</v>
      </c>
      <c r="W223">
        <f t="shared" si="49"/>
        <v>0.44377811094450959</v>
      </c>
      <c r="Y223" s="3">
        <v>43.8003</v>
      </c>
      <c r="Z223" s="3">
        <v>4173.8100000000004</v>
      </c>
      <c r="AA223" s="3">
        <f t="shared" si="50"/>
        <v>41.738100000000003</v>
      </c>
      <c r="AB223" s="3">
        <v>3.3453799999999999E-2</v>
      </c>
      <c r="AC223">
        <f t="shared" si="51"/>
        <v>1.1250625312656615</v>
      </c>
      <c r="AE223" s="3">
        <v>43.8003</v>
      </c>
      <c r="AF223" s="3">
        <v>4902.41</v>
      </c>
      <c r="AG223" s="3">
        <f t="shared" si="52"/>
        <v>49.024099999999997</v>
      </c>
      <c r="AH223" s="3">
        <v>4.3046300000000003E-2</v>
      </c>
      <c r="AI223">
        <f t="shared" si="53"/>
        <v>1.7808904452225882</v>
      </c>
      <c r="AK223" s="3">
        <v>43.800400000000003</v>
      </c>
      <c r="AL223" s="3">
        <v>5111.5</v>
      </c>
      <c r="AM223" s="3">
        <f t="shared" si="54"/>
        <v>51.115000000000002</v>
      </c>
      <c r="AN223" s="3">
        <v>5.12373E-2</v>
      </c>
      <c r="AO223">
        <f t="shared" si="55"/>
        <v>2.3289999999999744</v>
      </c>
      <c r="AQ223" s="3">
        <v>43.8003</v>
      </c>
      <c r="AR223" s="3">
        <v>5424.81</v>
      </c>
      <c r="AS223" s="3">
        <f t="shared" si="56"/>
        <v>54.248100000000001</v>
      </c>
      <c r="AT223" s="3">
        <v>5.2752899999999998E-2</v>
      </c>
      <c r="AU223">
        <f t="shared" si="57"/>
        <v>2.4732366183091545</v>
      </c>
    </row>
    <row r="224" spans="13:47" x14ac:dyDescent="0.35">
      <c r="S224" s="3">
        <v>44.000300000000003</v>
      </c>
      <c r="T224" s="3">
        <v>3010.78</v>
      </c>
      <c r="U224" s="3">
        <f t="shared" si="48"/>
        <v>30.107800000000001</v>
      </c>
      <c r="V224" s="3">
        <v>1.9086700000000002E-2</v>
      </c>
      <c r="W224">
        <f t="shared" si="49"/>
        <v>0.43471735867934058</v>
      </c>
      <c r="Y224" s="3">
        <v>44.000300000000003</v>
      </c>
      <c r="Z224" s="3">
        <v>4196.12</v>
      </c>
      <c r="AA224" s="3">
        <f t="shared" si="50"/>
        <v>41.961199999999998</v>
      </c>
      <c r="AB224" s="3">
        <v>3.3695299999999997E-2</v>
      </c>
      <c r="AC224">
        <f t="shared" si="51"/>
        <v>1.1154999999999602</v>
      </c>
      <c r="AE224" s="3">
        <v>44.000300000000003</v>
      </c>
      <c r="AF224" s="3">
        <v>4937.8</v>
      </c>
      <c r="AG224" s="3">
        <f t="shared" si="52"/>
        <v>49.378</v>
      </c>
      <c r="AH224" s="3">
        <v>4.3275300000000003E-2</v>
      </c>
      <c r="AI224">
        <f t="shared" si="53"/>
        <v>1.7694999999999899</v>
      </c>
      <c r="AK224" s="3">
        <v>44.000300000000003</v>
      </c>
      <c r="AL224" s="3">
        <v>5158.3100000000004</v>
      </c>
      <c r="AM224" s="3">
        <f t="shared" si="54"/>
        <v>51.583100000000002</v>
      </c>
      <c r="AN224" s="3">
        <v>5.0861799999999999E-2</v>
      </c>
      <c r="AO224">
        <f t="shared" si="55"/>
        <v>2.3416708354177129</v>
      </c>
      <c r="AQ224" s="3">
        <v>44.000300000000003</v>
      </c>
      <c r="AR224" s="3">
        <v>5474.47</v>
      </c>
      <c r="AS224" s="3">
        <f t="shared" si="56"/>
        <v>54.744700000000002</v>
      </c>
      <c r="AT224" s="3">
        <v>5.2721900000000002E-2</v>
      </c>
      <c r="AU224">
        <f t="shared" si="57"/>
        <v>2.482999999999969</v>
      </c>
    </row>
    <row r="225" spans="19:47" x14ac:dyDescent="0.35">
      <c r="S225" s="3">
        <v>44.200400000000002</v>
      </c>
      <c r="T225" s="3">
        <v>3019.31</v>
      </c>
      <c r="U225" s="3">
        <f t="shared" si="48"/>
        <v>30.193100000000001</v>
      </c>
      <c r="V225" s="3">
        <v>1.9132E-2</v>
      </c>
      <c r="W225">
        <f t="shared" si="49"/>
        <v>0.42628685657171694</v>
      </c>
      <c r="Y225" s="3">
        <v>44.200400000000002</v>
      </c>
      <c r="Z225" s="3">
        <v>4218.25</v>
      </c>
      <c r="AA225" s="3">
        <f t="shared" si="50"/>
        <v>42.182499999999997</v>
      </c>
      <c r="AB225" s="3">
        <v>3.4171100000000003E-2</v>
      </c>
      <c r="AC225">
        <f t="shared" si="51"/>
        <v>1.1059470264867588</v>
      </c>
      <c r="AE225" s="3">
        <v>44.200400000000002</v>
      </c>
      <c r="AF225" s="3">
        <v>4972.9799999999996</v>
      </c>
      <c r="AG225" s="3">
        <f t="shared" si="52"/>
        <v>49.729799999999997</v>
      </c>
      <c r="AH225" s="3">
        <v>4.2405199999999997E-2</v>
      </c>
      <c r="AI225">
        <f t="shared" si="53"/>
        <v>1.7581209395302293</v>
      </c>
      <c r="AK225" s="3">
        <v>44.200299999999999</v>
      </c>
      <c r="AL225" s="3">
        <v>5205.33</v>
      </c>
      <c r="AM225" s="3">
        <f t="shared" si="54"/>
        <v>52.0533</v>
      </c>
      <c r="AN225" s="3">
        <v>5.1164899999999999E-2</v>
      </c>
      <c r="AO225">
        <f t="shared" si="55"/>
        <v>2.3510000000000422</v>
      </c>
      <c r="AQ225" s="3">
        <v>44.200499999999998</v>
      </c>
      <c r="AR225" s="3">
        <v>5524.37</v>
      </c>
      <c r="AS225" s="3">
        <f t="shared" si="56"/>
        <v>55.243699999999997</v>
      </c>
      <c r="AT225" s="3">
        <v>5.2682600000000003E-2</v>
      </c>
      <c r="AU225">
        <f t="shared" si="57"/>
        <v>2.4925074925075275</v>
      </c>
    </row>
    <row r="226" spans="19:47" x14ac:dyDescent="0.35">
      <c r="S226" s="3">
        <v>44.400300000000001</v>
      </c>
      <c r="T226" s="3">
        <v>3027.65</v>
      </c>
      <c r="U226" s="3">
        <f t="shared" si="48"/>
        <v>30.276500000000002</v>
      </c>
      <c r="V226" s="3">
        <v>1.8812300000000001E-2</v>
      </c>
      <c r="W226">
        <f t="shared" si="49"/>
        <v>0.41720860430215723</v>
      </c>
      <c r="Y226" s="3">
        <v>44.400300000000001</v>
      </c>
      <c r="Z226" s="3">
        <v>4240.2</v>
      </c>
      <c r="AA226" s="3">
        <f t="shared" si="50"/>
        <v>42.402000000000001</v>
      </c>
      <c r="AB226" s="3">
        <v>3.3040100000000003E-2</v>
      </c>
      <c r="AC226">
        <f t="shared" si="51"/>
        <v>1.0980490245122767</v>
      </c>
      <c r="AE226" s="3">
        <v>44.400300000000001</v>
      </c>
      <c r="AF226" s="3">
        <v>5007.96</v>
      </c>
      <c r="AG226" s="3">
        <f t="shared" si="52"/>
        <v>50.079599999999999</v>
      </c>
      <c r="AH226" s="3">
        <v>4.2493299999999998E-2</v>
      </c>
      <c r="AI226">
        <f t="shared" si="53"/>
        <v>1.7498749374687479</v>
      </c>
      <c r="AK226" s="3">
        <v>44.400199999999998</v>
      </c>
      <c r="AL226" s="3">
        <v>5252.54</v>
      </c>
      <c r="AM226" s="3">
        <f t="shared" si="54"/>
        <v>52.525399999999998</v>
      </c>
      <c r="AN226" s="3">
        <v>5.1284000000000003E-2</v>
      </c>
      <c r="AO226">
        <f t="shared" si="55"/>
        <v>2.3616808404202034</v>
      </c>
      <c r="AQ226" s="3">
        <v>44.400399999999998</v>
      </c>
      <c r="AR226" s="3">
        <v>5574.48</v>
      </c>
      <c r="AS226" s="3">
        <f t="shared" si="56"/>
        <v>55.744799999999998</v>
      </c>
      <c r="AT226" s="3">
        <v>5.3291499999999999E-2</v>
      </c>
      <c r="AU226">
        <f t="shared" si="57"/>
        <v>2.506753376688355</v>
      </c>
    </row>
    <row r="227" spans="19:47" x14ac:dyDescent="0.35">
      <c r="S227" s="3">
        <v>44.600299999999997</v>
      </c>
      <c r="T227" s="3">
        <v>3035.8</v>
      </c>
      <c r="U227" s="3">
        <f t="shared" si="48"/>
        <v>30.358000000000001</v>
      </c>
      <c r="V227" s="3">
        <v>1.8851E-2</v>
      </c>
      <c r="W227">
        <f t="shared" si="49"/>
        <v>0.40750000000000042</v>
      </c>
      <c r="Y227" s="3">
        <v>44.6004</v>
      </c>
      <c r="Z227" s="3">
        <v>4261.96</v>
      </c>
      <c r="AA227" s="3">
        <f t="shared" si="50"/>
        <v>42.619599999999998</v>
      </c>
      <c r="AB227" s="3">
        <v>3.3050599999999999E-2</v>
      </c>
      <c r="AC227">
        <f t="shared" si="51"/>
        <v>1.0874562718640599</v>
      </c>
      <c r="AE227" s="3">
        <v>44.6004</v>
      </c>
      <c r="AF227" s="3">
        <v>5042.72</v>
      </c>
      <c r="AG227" s="3">
        <f t="shared" si="52"/>
        <v>50.427199999999999</v>
      </c>
      <c r="AH227" s="3">
        <v>4.25327E-2</v>
      </c>
      <c r="AI227">
        <f t="shared" si="53"/>
        <v>1.7371314342828663</v>
      </c>
      <c r="AK227" s="3">
        <v>44.6004</v>
      </c>
      <c r="AL227" s="3">
        <v>5299.99</v>
      </c>
      <c r="AM227" s="3">
        <f t="shared" si="54"/>
        <v>52.999899999999997</v>
      </c>
      <c r="AN227" s="3">
        <v>5.1529699999999998E-2</v>
      </c>
      <c r="AO227">
        <f t="shared" si="55"/>
        <v>2.370129870129837</v>
      </c>
      <c r="AQ227" s="3">
        <v>44.6004</v>
      </c>
      <c r="AR227" s="3">
        <v>5624.84</v>
      </c>
      <c r="AS227" s="3">
        <f t="shared" si="56"/>
        <v>56.248400000000004</v>
      </c>
      <c r="AT227" s="3">
        <v>5.3329500000000002E-2</v>
      </c>
      <c r="AU227">
        <f t="shared" si="57"/>
        <v>2.5179999999999931</v>
      </c>
    </row>
    <row r="228" spans="19:47" x14ac:dyDescent="0.35">
      <c r="S228" s="3">
        <v>44.800400000000003</v>
      </c>
      <c r="T228" s="3">
        <v>3043.8</v>
      </c>
      <c r="U228" s="3">
        <f t="shared" si="48"/>
        <v>30.438000000000002</v>
      </c>
      <c r="V228" s="3">
        <v>1.8554600000000001E-2</v>
      </c>
      <c r="W228">
        <f t="shared" si="49"/>
        <v>0.39980009995002191</v>
      </c>
      <c r="Y228" s="3">
        <v>44.8003</v>
      </c>
      <c r="Z228" s="3">
        <v>4283.54</v>
      </c>
      <c r="AA228" s="3">
        <f t="shared" si="50"/>
        <v>42.8354</v>
      </c>
      <c r="AB228" s="3">
        <v>3.3097099999999997E-2</v>
      </c>
      <c r="AC228">
        <f t="shared" si="51"/>
        <v>1.0795397698849527</v>
      </c>
      <c r="AE228" s="3">
        <v>44.8003</v>
      </c>
      <c r="AF228" s="3">
        <v>5077.25</v>
      </c>
      <c r="AG228" s="3">
        <f t="shared" si="52"/>
        <v>50.772500000000001</v>
      </c>
      <c r="AH228" s="3">
        <v>4.2315199999999997E-2</v>
      </c>
      <c r="AI228">
        <f t="shared" si="53"/>
        <v>1.7273636818409333</v>
      </c>
      <c r="AK228" s="3">
        <v>44.800400000000003</v>
      </c>
      <c r="AL228" s="3">
        <v>5347.63</v>
      </c>
      <c r="AM228" s="3">
        <f t="shared" si="54"/>
        <v>53.476300000000002</v>
      </c>
      <c r="AN228" s="3">
        <v>5.1811400000000001E-2</v>
      </c>
      <c r="AO228">
        <f t="shared" si="55"/>
        <v>2.3819999999999926</v>
      </c>
      <c r="AQ228" s="3">
        <v>44.8003</v>
      </c>
      <c r="AR228" s="3">
        <v>5675.39</v>
      </c>
      <c r="AS228" s="3">
        <f t="shared" si="56"/>
        <v>56.753900000000002</v>
      </c>
      <c r="AT228" s="3">
        <v>5.3571899999999999E-2</v>
      </c>
      <c r="AU228">
        <f t="shared" si="57"/>
        <v>2.5287643821910906</v>
      </c>
    </row>
    <row r="229" spans="19:47" x14ac:dyDescent="0.35">
      <c r="S229" s="3">
        <v>45.000300000000003</v>
      </c>
      <c r="T229" s="3">
        <v>3051.61</v>
      </c>
      <c r="U229" s="3">
        <f t="shared" si="48"/>
        <v>30.516100000000002</v>
      </c>
      <c r="V229" s="3">
        <v>1.80734E-2</v>
      </c>
      <c r="W229">
        <f t="shared" si="49"/>
        <v>0.39069534767383368</v>
      </c>
      <c r="Y229" s="3">
        <v>45.000300000000003</v>
      </c>
      <c r="Z229" s="3">
        <v>4304.93</v>
      </c>
      <c r="AA229" s="3">
        <f t="shared" si="50"/>
        <v>43.049300000000002</v>
      </c>
      <c r="AB229" s="3">
        <v>3.2344600000000001E-2</v>
      </c>
      <c r="AC229">
        <f t="shared" si="51"/>
        <v>1.069499999999997</v>
      </c>
      <c r="AE229" s="3">
        <v>45.000300000000003</v>
      </c>
      <c r="AF229" s="3">
        <v>5111.6000000000004</v>
      </c>
      <c r="AG229" s="3">
        <f t="shared" si="52"/>
        <v>51.116000000000007</v>
      </c>
      <c r="AH229" s="3">
        <v>4.1875500000000003E-2</v>
      </c>
      <c r="AI229">
        <f t="shared" si="53"/>
        <v>1.7175000000000051</v>
      </c>
      <c r="AK229" s="3">
        <v>45.000300000000003</v>
      </c>
      <c r="AL229" s="3">
        <v>5395.29</v>
      </c>
      <c r="AM229" s="3">
        <f t="shared" si="54"/>
        <v>53.9529</v>
      </c>
      <c r="AN229" s="3">
        <v>5.1088599999999998E-2</v>
      </c>
      <c r="AO229">
        <f t="shared" si="55"/>
        <v>2.3841920960480181</v>
      </c>
      <c r="AQ229" s="3">
        <v>45.000300000000003</v>
      </c>
      <c r="AR229" s="3">
        <v>5726.21</v>
      </c>
      <c r="AS229" s="3">
        <f t="shared" si="56"/>
        <v>57.262100000000004</v>
      </c>
      <c r="AT229" s="3">
        <v>5.3768499999999997E-2</v>
      </c>
      <c r="AU229">
        <f t="shared" si="57"/>
        <v>2.5409999999999751</v>
      </c>
    </row>
    <row r="230" spans="19:47" x14ac:dyDescent="0.35">
      <c r="S230" s="3">
        <v>45.200400000000002</v>
      </c>
      <c r="T230" s="3">
        <v>3059.23</v>
      </c>
      <c r="U230" s="3">
        <f t="shared" si="48"/>
        <v>30.592300000000002</v>
      </c>
      <c r="V230" s="3">
        <v>1.80955E-2</v>
      </c>
      <c r="W230">
        <f t="shared" si="49"/>
        <v>0.38080959520240082</v>
      </c>
      <c r="Y230" s="3">
        <v>45.200400000000002</v>
      </c>
      <c r="Z230" s="3">
        <v>4326.16</v>
      </c>
      <c r="AA230" s="3">
        <f t="shared" si="50"/>
        <v>43.261600000000001</v>
      </c>
      <c r="AB230" s="3">
        <v>3.2741600000000003E-2</v>
      </c>
      <c r="AC230">
        <f t="shared" si="51"/>
        <v>1.060969515242379</v>
      </c>
      <c r="AE230" s="3">
        <v>45.200400000000002</v>
      </c>
      <c r="AF230" s="3">
        <v>5145.74</v>
      </c>
      <c r="AG230" s="3">
        <f t="shared" si="52"/>
        <v>51.4574</v>
      </c>
      <c r="AH230" s="3">
        <v>4.1614999999999999E-2</v>
      </c>
      <c r="AI230">
        <f t="shared" si="53"/>
        <v>1.7061469265367049</v>
      </c>
      <c r="AK230" s="3">
        <v>45.200299999999999</v>
      </c>
      <c r="AL230" s="3">
        <v>5442.74</v>
      </c>
      <c r="AM230" s="3">
        <f t="shared" si="54"/>
        <v>54.427399999999999</v>
      </c>
      <c r="AN230" s="3">
        <v>5.1078899999999997E-2</v>
      </c>
      <c r="AO230">
        <f t="shared" si="55"/>
        <v>2.3725000000000458</v>
      </c>
      <c r="AQ230" s="3">
        <v>45.200499999999998</v>
      </c>
      <c r="AR230" s="3">
        <v>5777.24</v>
      </c>
      <c r="AS230" s="3">
        <f t="shared" si="56"/>
        <v>57.772399999999998</v>
      </c>
      <c r="AT230" s="3">
        <v>5.4127599999999998E-2</v>
      </c>
      <c r="AU230">
        <f t="shared" si="57"/>
        <v>2.548951048951078</v>
      </c>
    </row>
    <row r="231" spans="19:47" x14ac:dyDescent="0.35">
      <c r="S231" s="3">
        <v>45.400300000000001</v>
      </c>
      <c r="T231" s="3">
        <v>3066.68</v>
      </c>
      <c r="U231" s="3">
        <f t="shared" si="48"/>
        <v>30.666799999999999</v>
      </c>
      <c r="V231" s="3">
        <v>1.7578099999999999E-2</v>
      </c>
      <c r="W231">
        <f t="shared" si="49"/>
        <v>0.37268634317157118</v>
      </c>
      <c r="Y231" s="3">
        <v>45.400300000000001</v>
      </c>
      <c r="Z231" s="3">
        <v>4347.18</v>
      </c>
      <c r="AA231" s="3">
        <f t="shared" si="50"/>
        <v>43.471800000000002</v>
      </c>
      <c r="AB231" s="3">
        <v>3.2420299999999999E-2</v>
      </c>
      <c r="AC231">
        <f t="shared" si="51"/>
        <v>1.0515257628814452</v>
      </c>
      <c r="AE231" s="3">
        <v>45.400300000000001</v>
      </c>
      <c r="AF231" s="3">
        <v>5179.66</v>
      </c>
      <c r="AG231" s="3">
        <f t="shared" si="52"/>
        <v>51.796599999999998</v>
      </c>
      <c r="AH231" s="3">
        <v>4.1752900000000003E-2</v>
      </c>
      <c r="AI231">
        <f t="shared" si="53"/>
        <v>1.6968484242121009</v>
      </c>
      <c r="AK231" s="3">
        <v>45.400199999999998</v>
      </c>
      <c r="AL231" s="3">
        <v>5490.01</v>
      </c>
      <c r="AM231" s="3">
        <f t="shared" si="54"/>
        <v>54.900100000000002</v>
      </c>
      <c r="AN231" s="3">
        <v>5.1127899999999997E-2</v>
      </c>
      <c r="AO231">
        <f t="shared" si="55"/>
        <v>2.364682341170607</v>
      </c>
      <c r="AQ231" s="3">
        <v>45.400399999999998</v>
      </c>
      <c r="AR231" s="3">
        <v>5828.49</v>
      </c>
      <c r="AS231" s="3">
        <f t="shared" si="56"/>
        <v>58.2849</v>
      </c>
      <c r="AT231" s="3">
        <v>5.3541400000000003E-2</v>
      </c>
      <c r="AU231">
        <f t="shared" si="57"/>
        <v>2.563781890945493</v>
      </c>
    </row>
    <row r="232" spans="19:47" x14ac:dyDescent="0.35">
      <c r="S232" s="3">
        <v>45.600299999999997</v>
      </c>
      <c r="T232" s="3">
        <v>3073.92</v>
      </c>
      <c r="U232" s="3">
        <f t="shared" si="48"/>
        <v>30.7392</v>
      </c>
      <c r="V232" s="3">
        <v>1.7390200000000001E-2</v>
      </c>
      <c r="W232">
        <f t="shared" si="49"/>
        <v>0.3620000000000167</v>
      </c>
      <c r="Y232" s="3">
        <v>45.6004</v>
      </c>
      <c r="Z232" s="3">
        <v>4368</v>
      </c>
      <c r="AA232" s="3">
        <f t="shared" si="50"/>
        <v>43.68</v>
      </c>
      <c r="AB232" s="3">
        <v>3.21496E-2</v>
      </c>
      <c r="AC232">
        <f t="shared" si="51"/>
        <v>1.0404797601199347</v>
      </c>
      <c r="AE232" s="3">
        <v>45.6004</v>
      </c>
      <c r="AF232" s="3">
        <v>5213.37</v>
      </c>
      <c r="AG232" s="3">
        <f t="shared" si="52"/>
        <v>52.133699999999997</v>
      </c>
      <c r="AH232" s="3">
        <v>4.1437700000000001E-2</v>
      </c>
      <c r="AI232">
        <f t="shared" si="53"/>
        <v>1.6846576711644232</v>
      </c>
      <c r="AK232" s="3">
        <v>45.6004</v>
      </c>
      <c r="AL232" s="3">
        <v>5537.01</v>
      </c>
      <c r="AM232" s="3">
        <f t="shared" si="54"/>
        <v>55.370100000000001</v>
      </c>
      <c r="AN232" s="3">
        <v>5.1213300000000003E-2</v>
      </c>
      <c r="AO232">
        <f t="shared" si="55"/>
        <v>2.3476523476523141</v>
      </c>
      <c r="AQ232" s="3">
        <v>45.6004</v>
      </c>
      <c r="AR232" s="3">
        <v>5879.98</v>
      </c>
      <c r="AS232" s="3">
        <f t="shared" si="56"/>
        <v>58.799799999999998</v>
      </c>
      <c r="AT232" s="3">
        <v>5.4027400000000003E-2</v>
      </c>
      <c r="AU232">
        <f t="shared" si="57"/>
        <v>2.5744999999999498</v>
      </c>
    </row>
    <row r="233" spans="19:47" x14ac:dyDescent="0.35">
      <c r="S233" s="3">
        <v>45.800400000000003</v>
      </c>
      <c r="T233" s="3">
        <v>3081.03</v>
      </c>
      <c r="U233" s="3">
        <f t="shared" si="48"/>
        <v>30.810300000000002</v>
      </c>
      <c r="V233" s="3">
        <v>1.7375700000000001E-2</v>
      </c>
      <c r="W233">
        <f t="shared" si="49"/>
        <v>0.35532233883058012</v>
      </c>
      <c r="Y233" s="3">
        <v>45.8003</v>
      </c>
      <c r="Z233" s="3">
        <v>4388.66</v>
      </c>
      <c r="AA233" s="3">
        <f t="shared" si="50"/>
        <v>43.886600000000001</v>
      </c>
      <c r="AB233" s="3">
        <v>3.2144699999999998E-2</v>
      </c>
      <c r="AC233">
        <f t="shared" si="51"/>
        <v>1.0335167583792004</v>
      </c>
      <c r="AE233" s="3">
        <v>45.8003</v>
      </c>
      <c r="AF233" s="3">
        <v>5246.87</v>
      </c>
      <c r="AG233" s="3">
        <f t="shared" si="52"/>
        <v>52.468699999999998</v>
      </c>
      <c r="AH233" s="3">
        <v>4.14449E-2</v>
      </c>
      <c r="AI233">
        <f t="shared" si="53"/>
        <v>1.6758379189594881</v>
      </c>
      <c r="AK233" s="3">
        <v>45.800400000000003</v>
      </c>
      <c r="AL233" s="3">
        <v>5583.85</v>
      </c>
      <c r="AM233" s="3">
        <f t="shared" si="54"/>
        <v>55.838500000000003</v>
      </c>
      <c r="AN233" s="3">
        <v>5.0736200000000002E-2</v>
      </c>
      <c r="AO233">
        <f t="shared" si="55"/>
        <v>2.3419999999999797</v>
      </c>
      <c r="AQ233" s="3">
        <v>45.8003</v>
      </c>
      <c r="AR233" s="3">
        <v>5931.66</v>
      </c>
      <c r="AS233" s="3">
        <f t="shared" si="56"/>
        <v>59.316600000000001</v>
      </c>
      <c r="AT233" s="3">
        <v>5.3397500000000001E-2</v>
      </c>
      <c r="AU233">
        <f t="shared" si="57"/>
        <v>2.5852926463231851</v>
      </c>
    </row>
    <row r="234" spans="19:47" x14ac:dyDescent="0.35">
      <c r="S234" s="3">
        <v>46.000300000000003</v>
      </c>
      <c r="T234" s="3">
        <v>3087.93</v>
      </c>
      <c r="U234" s="3">
        <f t="shared" si="48"/>
        <v>30.879299999999997</v>
      </c>
      <c r="V234" s="3">
        <v>1.6826899999999999E-2</v>
      </c>
      <c r="W234">
        <f t="shared" si="49"/>
        <v>0.34517258629312492</v>
      </c>
      <c r="Y234" s="3">
        <v>46.000300000000003</v>
      </c>
      <c r="Z234" s="3">
        <v>4409.13</v>
      </c>
      <c r="AA234" s="3">
        <f t="shared" si="50"/>
        <v>44.091300000000004</v>
      </c>
      <c r="AB234" s="3">
        <v>3.2179100000000002E-2</v>
      </c>
      <c r="AC234">
        <f t="shared" si="51"/>
        <v>1.0234999999999981</v>
      </c>
      <c r="AE234" s="3">
        <v>46.000300000000003</v>
      </c>
      <c r="AF234" s="3">
        <v>5280.17</v>
      </c>
      <c r="AG234" s="3">
        <f t="shared" si="52"/>
        <v>52.801700000000004</v>
      </c>
      <c r="AH234" s="3">
        <v>4.1482600000000001E-2</v>
      </c>
      <c r="AI234">
        <f t="shared" si="53"/>
        <v>1.6650000000000038</v>
      </c>
      <c r="AK234" s="3">
        <v>46.000300000000003</v>
      </c>
      <c r="AL234" s="3">
        <v>5630.45</v>
      </c>
      <c r="AM234" s="3">
        <f t="shared" si="54"/>
        <v>56.304499999999997</v>
      </c>
      <c r="AN234" s="3">
        <v>5.0121300000000001E-2</v>
      </c>
      <c r="AO234">
        <f t="shared" si="55"/>
        <v>2.3311655827913711</v>
      </c>
      <c r="AQ234" s="3">
        <v>46.000300000000003</v>
      </c>
      <c r="AR234" s="3">
        <v>5983.65</v>
      </c>
      <c r="AS234" s="3">
        <f t="shared" si="56"/>
        <v>59.836499999999994</v>
      </c>
      <c r="AT234" s="3">
        <v>5.4165499999999998E-2</v>
      </c>
      <c r="AU234">
        <f t="shared" si="57"/>
        <v>2.5994999999999266</v>
      </c>
    </row>
    <row r="235" spans="19:47" x14ac:dyDescent="0.35">
      <c r="S235" s="3">
        <v>46.200400000000002</v>
      </c>
      <c r="T235" s="3">
        <v>3094.66</v>
      </c>
      <c r="U235" s="3">
        <f t="shared" si="48"/>
        <v>30.9466</v>
      </c>
      <c r="V235" s="3">
        <v>1.61666E-2</v>
      </c>
      <c r="W235">
        <f t="shared" si="49"/>
        <v>0.33633183408297523</v>
      </c>
      <c r="Y235" s="3">
        <v>46.200400000000002</v>
      </c>
      <c r="Z235" s="3">
        <v>4429.41</v>
      </c>
      <c r="AA235" s="3">
        <f t="shared" si="50"/>
        <v>44.2941</v>
      </c>
      <c r="AB235" s="3">
        <v>3.1281499999999997E-2</v>
      </c>
      <c r="AC235">
        <f t="shared" si="51"/>
        <v>1.0134932533732997</v>
      </c>
      <c r="AE235" s="3">
        <v>46.200400000000002</v>
      </c>
      <c r="AF235" s="3">
        <v>5313.25</v>
      </c>
      <c r="AG235" s="3">
        <f t="shared" si="52"/>
        <v>53.1325</v>
      </c>
      <c r="AH235" s="3">
        <v>4.0639599999999998E-2</v>
      </c>
      <c r="AI235">
        <f t="shared" si="53"/>
        <v>1.6531734132933433</v>
      </c>
      <c r="AK235" s="3">
        <v>46.200299999999999</v>
      </c>
      <c r="AL235" s="3">
        <v>5676.83</v>
      </c>
      <c r="AM235" s="3">
        <f t="shared" si="54"/>
        <v>56.768299999999996</v>
      </c>
      <c r="AN235" s="3">
        <v>5.0550999999999999E-2</v>
      </c>
      <c r="AO235">
        <f t="shared" si="55"/>
        <v>2.3190000000000448</v>
      </c>
      <c r="AQ235" s="3">
        <v>46.200499999999998</v>
      </c>
      <c r="AR235" s="3">
        <v>6035.74</v>
      </c>
      <c r="AS235" s="3">
        <f t="shared" si="56"/>
        <v>60.357399999999998</v>
      </c>
      <c r="AT235" s="3">
        <v>5.4151299999999999E-2</v>
      </c>
      <c r="AU235">
        <f t="shared" si="57"/>
        <v>2.6018981018981862</v>
      </c>
    </row>
    <row r="236" spans="19:47" x14ac:dyDescent="0.35">
      <c r="S236" s="3">
        <v>46.400300000000001</v>
      </c>
      <c r="T236" s="3">
        <v>3101.21</v>
      </c>
      <c r="U236" s="3">
        <f t="shared" si="48"/>
        <v>31.0121</v>
      </c>
      <c r="V236" s="3">
        <v>1.6348999999999999E-2</v>
      </c>
      <c r="W236">
        <f t="shared" si="49"/>
        <v>0.32766383191595932</v>
      </c>
      <c r="Y236" s="3">
        <v>46.400300000000001</v>
      </c>
      <c r="Z236" s="3">
        <v>4449.53</v>
      </c>
      <c r="AA236" s="3">
        <f t="shared" si="50"/>
        <v>44.4953</v>
      </c>
      <c r="AB236" s="3">
        <v>3.1983699999999997E-2</v>
      </c>
      <c r="AC236">
        <f t="shared" si="51"/>
        <v>1.0065032516258154</v>
      </c>
      <c r="AE236" s="3">
        <v>46.400300000000001</v>
      </c>
      <c r="AF236" s="3">
        <v>5346.12</v>
      </c>
      <c r="AG236" s="3">
        <f t="shared" si="52"/>
        <v>53.461199999999998</v>
      </c>
      <c r="AH236" s="3">
        <v>4.1295900000000003E-2</v>
      </c>
      <c r="AI236">
        <f t="shared" si="53"/>
        <v>1.644322161080533</v>
      </c>
      <c r="AK236" s="3">
        <v>46.400199999999998</v>
      </c>
      <c r="AL236" s="3">
        <v>5723.02</v>
      </c>
      <c r="AM236" s="3">
        <f t="shared" si="54"/>
        <v>57.230200000000004</v>
      </c>
      <c r="AN236" s="3">
        <v>5.0592400000000003E-2</v>
      </c>
      <c r="AO236">
        <f t="shared" si="55"/>
        <v>2.310655327663873</v>
      </c>
      <c r="AQ236" s="3">
        <v>46.400399999999998</v>
      </c>
      <c r="AR236" s="3">
        <v>6088.16</v>
      </c>
      <c r="AS236" s="3">
        <f t="shared" si="56"/>
        <v>60.881599999999999</v>
      </c>
      <c r="AT236" s="3">
        <v>5.4516500000000002E-2</v>
      </c>
      <c r="AU236">
        <f t="shared" si="57"/>
        <v>2.6223111555777976</v>
      </c>
    </row>
    <row r="237" spans="19:47" x14ac:dyDescent="0.35">
      <c r="S237" s="3">
        <v>46.600299999999997</v>
      </c>
      <c r="T237" s="3">
        <v>3107.6</v>
      </c>
      <c r="U237" s="3">
        <f t="shared" si="48"/>
        <v>31.076000000000001</v>
      </c>
      <c r="V237" s="3">
        <v>1.644E-2</v>
      </c>
      <c r="W237">
        <f t="shared" si="49"/>
        <v>0.31950000000000828</v>
      </c>
      <c r="Y237" s="3">
        <v>46.6004</v>
      </c>
      <c r="Z237" s="3">
        <v>4469.4399999999996</v>
      </c>
      <c r="AA237" s="3">
        <f t="shared" si="50"/>
        <v>44.694399999999995</v>
      </c>
      <c r="AB237" s="3">
        <v>3.08697E-2</v>
      </c>
      <c r="AC237">
        <f t="shared" si="51"/>
        <v>0.99500249875060076</v>
      </c>
      <c r="AE237" s="3">
        <v>46.6004</v>
      </c>
      <c r="AF237" s="3">
        <v>5378.78</v>
      </c>
      <c r="AG237" s="3">
        <f t="shared" si="52"/>
        <v>53.787799999999997</v>
      </c>
      <c r="AH237" s="3">
        <v>4.0689099999999999E-2</v>
      </c>
      <c r="AI237">
        <f t="shared" si="53"/>
        <v>1.6321839080459803</v>
      </c>
      <c r="AK237" s="3">
        <v>46.6004</v>
      </c>
      <c r="AL237" s="3">
        <v>5768.97</v>
      </c>
      <c r="AM237" s="3">
        <f t="shared" si="54"/>
        <v>57.689700000000002</v>
      </c>
      <c r="AN237" s="3">
        <v>5.0127600000000001E-2</v>
      </c>
      <c r="AO237">
        <f t="shared" si="55"/>
        <v>2.2952047952047603</v>
      </c>
      <c r="AQ237" s="3">
        <v>46.6004</v>
      </c>
      <c r="AR237" s="3">
        <v>6140.75</v>
      </c>
      <c r="AS237" s="3">
        <f t="shared" si="56"/>
        <v>61.407499999999999</v>
      </c>
      <c r="AT237" s="3">
        <v>5.4590100000000003E-2</v>
      </c>
      <c r="AU237">
        <f t="shared" si="57"/>
        <v>2.6294999999999629</v>
      </c>
    </row>
    <row r="238" spans="19:47" x14ac:dyDescent="0.35">
      <c r="S238" s="3">
        <v>46.800400000000003</v>
      </c>
      <c r="T238" s="3">
        <v>3113.77</v>
      </c>
      <c r="U238" s="3">
        <f t="shared" si="48"/>
        <v>31.137699999999999</v>
      </c>
      <c r="V238" s="3">
        <v>1.5696499999999999E-2</v>
      </c>
      <c r="W238">
        <f t="shared" si="49"/>
        <v>0.30834582708643882</v>
      </c>
      <c r="Y238" s="3">
        <v>46.8003</v>
      </c>
      <c r="Z238" s="3">
        <v>4489.1899999999996</v>
      </c>
      <c r="AA238" s="3">
        <f t="shared" si="50"/>
        <v>44.891899999999993</v>
      </c>
      <c r="AB238" s="3">
        <v>3.1402399999999997E-2</v>
      </c>
      <c r="AC238">
        <f t="shared" si="51"/>
        <v>0.98799399699849166</v>
      </c>
      <c r="AE238" s="3">
        <v>46.8003</v>
      </c>
      <c r="AF238" s="3">
        <v>5411.24</v>
      </c>
      <c r="AG238" s="3">
        <f t="shared" si="52"/>
        <v>54.112400000000001</v>
      </c>
      <c r="AH238" s="3">
        <v>4.0402100000000003E-2</v>
      </c>
      <c r="AI238">
        <f t="shared" si="53"/>
        <v>1.6238119059529992</v>
      </c>
      <c r="AK238" s="3">
        <v>46.800400000000003</v>
      </c>
      <c r="AL238" s="3">
        <v>5814.73</v>
      </c>
      <c r="AM238" s="3">
        <f t="shared" si="54"/>
        <v>58.147299999999994</v>
      </c>
      <c r="AN238" s="3">
        <v>4.9821499999999998E-2</v>
      </c>
      <c r="AO238">
        <f t="shared" si="55"/>
        <v>2.2879999999999288</v>
      </c>
      <c r="AQ238" s="3">
        <v>46.8003</v>
      </c>
      <c r="AR238" s="3">
        <v>6193.58</v>
      </c>
      <c r="AS238" s="3">
        <f t="shared" si="56"/>
        <v>61.9358</v>
      </c>
      <c r="AT238" s="3">
        <v>5.4919700000000002E-2</v>
      </c>
      <c r="AU238">
        <f t="shared" si="57"/>
        <v>2.6428214107053667</v>
      </c>
    </row>
    <row r="239" spans="19:47" x14ac:dyDescent="0.35">
      <c r="S239" s="3">
        <v>47.000300000000003</v>
      </c>
      <c r="T239" s="3">
        <v>3119.78</v>
      </c>
      <c r="U239" s="3">
        <f t="shared" si="48"/>
        <v>31.197800000000001</v>
      </c>
      <c r="V239" s="3">
        <v>1.5541599999999999E-2</v>
      </c>
      <c r="W239">
        <f t="shared" si="49"/>
        <v>0.30065032516259221</v>
      </c>
      <c r="Y239" s="3">
        <v>47.000300000000003</v>
      </c>
      <c r="Z239" s="3">
        <v>4508.75</v>
      </c>
      <c r="AA239" s="3">
        <f t="shared" si="50"/>
        <v>45.087499999999999</v>
      </c>
      <c r="AB239" s="3">
        <v>3.1238800000000001E-2</v>
      </c>
      <c r="AC239">
        <f t="shared" si="51"/>
        <v>0.97800000000001608</v>
      </c>
      <c r="AE239" s="3">
        <v>47.000300000000003</v>
      </c>
      <c r="AF239" s="3">
        <v>5443.48</v>
      </c>
      <c r="AG239" s="3">
        <f t="shared" si="52"/>
        <v>54.434799999999996</v>
      </c>
      <c r="AH239" s="3">
        <v>4.1228800000000003E-2</v>
      </c>
      <c r="AI239">
        <f t="shared" si="53"/>
        <v>1.6119999999999506</v>
      </c>
      <c r="AK239" s="3">
        <v>47.000300000000003</v>
      </c>
      <c r="AL239" s="3">
        <v>5860.27</v>
      </c>
      <c r="AM239" s="3">
        <f t="shared" si="54"/>
        <v>58.602700000000006</v>
      </c>
      <c r="AN239" s="3">
        <v>4.9907800000000002E-2</v>
      </c>
      <c r="AO239">
        <f t="shared" si="55"/>
        <v>2.2781390695348307</v>
      </c>
      <c r="AQ239" s="3">
        <v>47.000300000000003</v>
      </c>
      <c r="AR239" s="3">
        <v>6246.67</v>
      </c>
      <c r="AS239" s="3">
        <f t="shared" si="56"/>
        <v>62.466700000000003</v>
      </c>
      <c r="AT239" s="3">
        <v>5.4830900000000002E-2</v>
      </c>
      <c r="AU239">
        <f t="shared" si="57"/>
        <v>2.6544999999999752</v>
      </c>
    </row>
    <row r="240" spans="19:47" x14ac:dyDescent="0.35">
      <c r="S240" s="3">
        <v>47.200400000000002</v>
      </c>
      <c r="T240" s="3">
        <v>3125.63</v>
      </c>
      <c r="U240" s="3">
        <f t="shared" si="48"/>
        <v>31.2563</v>
      </c>
      <c r="V240" s="3">
        <v>1.53562E-2</v>
      </c>
      <c r="W240">
        <f t="shared" si="49"/>
        <v>0.29235382308845048</v>
      </c>
      <c r="Y240" s="3">
        <v>47.200400000000002</v>
      </c>
      <c r="Z240" s="3">
        <v>4528.12</v>
      </c>
      <c r="AA240" s="3">
        <f t="shared" si="50"/>
        <v>45.281199999999998</v>
      </c>
      <c r="AB240" s="3">
        <v>3.0863600000000001E-2</v>
      </c>
      <c r="AC240">
        <f t="shared" si="51"/>
        <v>0.96801599200400135</v>
      </c>
      <c r="AE240" s="3">
        <v>47.200400000000002</v>
      </c>
      <c r="AF240" s="3">
        <v>5475.52</v>
      </c>
      <c r="AG240" s="3">
        <f t="shared" si="52"/>
        <v>54.755200000000002</v>
      </c>
      <c r="AH240" s="3">
        <v>4.0256899999999998E-2</v>
      </c>
      <c r="AI240">
        <f t="shared" si="53"/>
        <v>1.6011994002998899</v>
      </c>
      <c r="AK240" s="3">
        <v>47.200299999999999</v>
      </c>
      <c r="AL240" s="3">
        <v>5905.6</v>
      </c>
      <c r="AM240" s="3">
        <f t="shared" si="54"/>
        <v>59.056000000000004</v>
      </c>
      <c r="AN240" s="3">
        <v>4.9694599999999998E-2</v>
      </c>
      <c r="AO240">
        <f t="shared" si="55"/>
        <v>2.2665000000000419</v>
      </c>
      <c r="AQ240" s="3">
        <v>47.200499999999998</v>
      </c>
      <c r="AR240" s="3">
        <v>6299.98</v>
      </c>
      <c r="AS240" s="3">
        <f t="shared" si="56"/>
        <v>62.999799999999993</v>
      </c>
      <c r="AT240" s="3">
        <v>5.51812E-2</v>
      </c>
      <c r="AU240">
        <f t="shared" si="57"/>
        <v>2.6628371628371776</v>
      </c>
    </row>
    <row r="241" spans="19:47" x14ac:dyDescent="0.35">
      <c r="S241" s="3">
        <v>47.400300000000001</v>
      </c>
      <c r="T241" s="3">
        <v>3131.28</v>
      </c>
      <c r="U241" s="3">
        <f t="shared" si="48"/>
        <v>31.312800000000003</v>
      </c>
      <c r="V241" s="3">
        <v>1.48059E-2</v>
      </c>
      <c r="W241">
        <f t="shared" si="49"/>
        <v>0.28264132066034747</v>
      </c>
      <c r="Y241" s="3">
        <v>47.400300000000001</v>
      </c>
      <c r="Z241" s="3">
        <v>4547.3</v>
      </c>
      <c r="AA241" s="3">
        <f t="shared" si="50"/>
        <v>45.472999999999999</v>
      </c>
      <c r="AB241" s="3">
        <v>3.0775500000000001E-2</v>
      </c>
      <c r="AC241">
        <f t="shared" si="51"/>
        <v>0.9594797398699404</v>
      </c>
      <c r="AE241" s="3">
        <v>47.400300000000001</v>
      </c>
      <c r="AF241" s="3">
        <v>5507.33</v>
      </c>
      <c r="AG241" s="3">
        <f t="shared" si="52"/>
        <v>55.073299999999996</v>
      </c>
      <c r="AH241" s="3">
        <v>4.0287799999999999E-2</v>
      </c>
      <c r="AI241">
        <f t="shared" si="53"/>
        <v>1.591295647823886</v>
      </c>
      <c r="AK241" s="3">
        <v>47.400199999999998</v>
      </c>
      <c r="AL241" s="3">
        <v>5950.67</v>
      </c>
      <c r="AM241" s="3">
        <f t="shared" si="54"/>
        <v>59.506700000000002</v>
      </c>
      <c r="AN241" s="3">
        <v>4.9773100000000001E-2</v>
      </c>
      <c r="AO241">
        <f t="shared" si="55"/>
        <v>2.254627313656822</v>
      </c>
      <c r="AQ241" s="3">
        <v>47.400399999999998</v>
      </c>
      <c r="AR241" s="3">
        <v>6353.5</v>
      </c>
      <c r="AS241" s="3">
        <f t="shared" si="56"/>
        <v>63.534999999999997</v>
      </c>
      <c r="AT241" s="3">
        <v>5.5023000000000002E-2</v>
      </c>
      <c r="AU241">
        <f t="shared" si="57"/>
        <v>2.6773386693346897</v>
      </c>
    </row>
    <row r="242" spans="19:47" x14ac:dyDescent="0.35">
      <c r="S242" s="3">
        <v>47.600299999999997</v>
      </c>
      <c r="T242" s="3">
        <v>3136.76</v>
      </c>
      <c r="U242" s="3">
        <f t="shared" si="48"/>
        <v>31.367600000000003</v>
      </c>
      <c r="V242" s="3">
        <v>1.4615599999999999E-2</v>
      </c>
      <c r="W242">
        <f t="shared" si="49"/>
        <v>0.27400000000000674</v>
      </c>
      <c r="Y242" s="3">
        <v>47.6004</v>
      </c>
      <c r="Z242" s="3">
        <v>4566.3</v>
      </c>
      <c r="AA242" s="3">
        <f t="shared" si="50"/>
        <v>45.663000000000004</v>
      </c>
      <c r="AB242" s="3">
        <v>3.04999E-2</v>
      </c>
      <c r="AC242">
        <f t="shared" si="51"/>
        <v>0.94952523738133798</v>
      </c>
      <c r="AE242" s="3">
        <v>47.6004</v>
      </c>
      <c r="AF242" s="3">
        <v>5538.95</v>
      </c>
      <c r="AG242" s="3">
        <f t="shared" si="52"/>
        <v>55.389499999999998</v>
      </c>
      <c r="AH242" s="3">
        <v>4.0206699999999998E-2</v>
      </c>
      <c r="AI242">
        <f t="shared" si="53"/>
        <v>1.5802098950524914</v>
      </c>
      <c r="AK242" s="3">
        <v>47.6004</v>
      </c>
      <c r="AL242" s="3">
        <v>5995.61</v>
      </c>
      <c r="AM242" s="3">
        <f t="shared" si="54"/>
        <v>59.956099999999999</v>
      </c>
      <c r="AN242" s="3">
        <v>4.9595E-2</v>
      </c>
      <c r="AO242">
        <f t="shared" si="55"/>
        <v>2.2447552447552037</v>
      </c>
      <c r="AQ242" s="3">
        <v>47.6004</v>
      </c>
      <c r="AR242" s="3">
        <v>6407.19</v>
      </c>
      <c r="AS242" s="3">
        <f t="shared" si="56"/>
        <v>64.071899999999999</v>
      </c>
      <c r="AT242" s="3">
        <v>5.5334500000000002E-2</v>
      </c>
      <c r="AU242">
        <f t="shared" si="57"/>
        <v>2.6844999999999759</v>
      </c>
    </row>
    <row r="243" spans="19:47" x14ac:dyDescent="0.35">
      <c r="S243" s="3">
        <v>47.800400000000003</v>
      </c>
      <c r="T243" s="3">
        <v>3142.04</v>
      </c>
      <c r="U243" s="3">
        <f t="shared" si="48"/>
        <v>31.420400000000001</v>
      </c>
      <c r="V243" s="3">
        <v>1.40552E-2</v>
      </c>
      <c r="W243">
        <f t="shared" si="49"/>
        <v>0.26386806596699708</v>
      </c>
      <c r="Y243" s="3">
        <v>47.8003</v>
      </c>
      <c r="Z243" s="3">
        <v>4585.12</v>
      </c>
      <c r="AA243" s="3">
        <f t="shared" si="50"/>
        <v>45.851199999999999</v>
      </c>
      <c r="AB243" s="3">
        <v>3.03247E-2</v>
      </c>
      <c r="AC243">
        <f t="shared" si="51"/>
        <v>0.94147073536766013</v>
      </c>
      <c r="AE243" s="3">
        <v>47.8003</v>
      </c>
      <c r="AF243" s="3">
        <v>5570.34</v>
      </c>
      <c r="AG243" s="3">
        <f t="shared" si="52"/>
        <v>55.703400000000002</v>
      </c>
      <c r="AH243" s="3">
        <v>4.0024900000000002E-2</v>
      </c>
      <c r="AI243">
        <f t="shared" si="53"/>
        <v>1.5702851425713087</v>
      </c>
      <c r="AK243" s="3">
        <v>47.800400000000003</v>
      </c>
      <c r="AL243" s="3">
        <v>6040.3</v>
      </c>
      <c r="AM243" s="3">
        <f t="shared" si="54"/>
        <v>60.402999999999999</v>
      </c>
      <c r="AN243" s="3">
        <v>4.9213199999999999E-2</v>
      </c>
      <c r="AO243">
        <f t="shared" si="55"/>
        <v>2.2344999999999651</v>
      </c>
      <c r="AQ243" s="3">
        <v>47.8003</v>
      </c>
      <c r="AR243" s="3">
        <v>6461.16</v>
      </c>
      <c r="AS243" s="3">
        <f t="shared" si="56"/>
        <v>64.611599999999996</v>
      </c>
      <c r="AT243" s="3">
        <v>5.5090899999999998E-2</v>
      </c>
      <c r="AU243">
        <f t="shared" si="57"/>
        <v>2.6998499249624692</v>
      </c>
    </row>
    <row r="244" spans="19:47" x14ac:dyDescent="0.35">
      <c r="S244" s="3">
        <v>48.000300000000003</v>
      </c>
      <c r="T244" s="3">
        <v>3147.15</v>
      </c>
      <c r="U244" s="3">
        <f t="shared" si="48"/>
        <v>31.471500000000002</v>
      </c>
      <c r="V244" s="3">
        <v>1.4238900000000001E-2</v>
      </c>
      <c r="W244">
        <f t="shared" si="49"/>
        <v>0.2556278139069626</v>
      </c>
      <c r="Y244" s="3">
        <v>48.000300000000003</v>
      </c>
      <c r="Z244" s="3">
        <v>4603.76</v>
      </c>
      <c r="AA244" s="3">
        <f t="shared" si="50"/>
        <v>46.037600000000005</v>
      </c>
      <c r="AB244" s="3">
        <v>3.09866E-2</v>
      </c>
      <c r="AC244">
        <f t="shared" si="51"/>
        <v>0.93200000000001737</v>
      </c>
      <c r="AE244" s="3">
        <v>48.000300000000003</v>
      </c>
      <c r="AF244" s="3">
        <v>5601.53</v>
      </c>
      <c r="AG244" s="3">
        <f t="shared" si="52"/>
        <v>56.015299999999996</v>
      </c>
      <c r="AH244" s="3">
        <v>4.0031600000000001E-2</v>
      </c>
      <c r="AI244">
        <f t="shared" si="53"/>
        <v>1.5594999999999493</v>
      </c>
      <c r="AK244" s="3">
        <v>48.000300000000003</v>
      </c>
      <c r="AL244" s="3">
        <v>6084.76</v>
      </c>
      <c r="AM244" s="3">
        <f t="shared" si="54"/>
        <v>60.8476</v>
      </c>
      <c r="AN244" s="3">
        <v>4.8961299999999999E-2</v>
      </c>
      <c r="AO244">
        <f t="shared" si="55"/>
        <v>2.2241120560280252</v>
      </c>
      <c r="AQ244" s="3">
        <v>48.000300000000003</v>
      </c>
      <c r="AR244" s="3">
        <v>6515.37</v>
      </c>
      <c r="AS244" s="3">
        <f t="shared" si="56"/>
        <v>65.153700000000001</v>
      </c>
      <c r="AT244" s="3">
        <v>5.5522000000000002E-2</v>
      </c>
      <c r="AU244">
        <f t="shared" si="57"/>
        <v>2.7104999999999859</v>
      </c>
    </row>
    <row r="245" spans="19:47" x14ac:dyDescent="0.35">
      <c r="S245" s="3">
        <v>48.200400000000002</v>
      </c>
      <c r="T245" s="3">
        <v>3152.08</v>
      </c>
      <c r="U245" s="3">
        <f t="shared" si="48"/>
        <v>31.520799999999998</v>
      </c>
      <c r="V245" s="3">
        <v>1.40117E-2</v>
      </c>
      <c r="W245">
        <f t="shared" si="49"/>
        <v>0.24637681159418026</v>
      </c>
      <c r="Y245" s="3">
        <v>48.200400000000002</v>
      </c>
      <c r="Z245" s="3">
        <v>4622.22</v>
      </c>
      <c r="AA245" s="3">
        <f t="shared" si="50"/>
        <v>46.222200000000001</v>
      </c>
      <c r="AB245" s="3">
        <v>2.95985E-2</v>
      </c>
      <c r="AC245">
        <f t="shared" si="51"/>
        <v>0.92253873063466751</v>
      </c>
      <c r="AE245" s="3">
        <v>48.200400000000002</v>
      </c>
      <c r="AF245" s="3">
        <v>5632.52</v>
      </c>
      <c r="AG245" s="3">
        <f t="shared" si="52"/>
        <v>56.325200000000002</v>
      </c>
      <c r="AH245" s="3">
        <v>3.9700300000000001E-2</v>
      </c>
      <c r="AI245">
        <f t="shared" si="53"/>
        <v>1.5487256371814468</v>
      </c>
      <c r="AK245" s="3">
        <v>48.200299999999999</v>
      </c>
      <c r="AL245" s="3">
        <v>6129.02</v>
      </c>
      <c r="AM245" s="3">
        <f t="shared" si="54"/>
        <v>61.290200000000006</v>
      </c>
      <c r="AN245" s="3">
        <v>4.93882E-2</v>
      </c>
      <c r="AO245">
        <f t="shared" si="55"/>
        <v>2.2130000000000765</v>
      </c>
      <c r="AQ245" s="3">
        <v>48.200499999999998</v>
      </c>
      <c r="AR245" s="3">
        <v>6569.8</v>
      </c>
      <c r="AS245" s="3">
        <f t="shared" si="56"/>
        <v>65.698000000000008</v>
      </c>
      <c r="AT245" s="3">
        <v>5.5340399999999998E-2</v>
      </c>
      <c r="AU245">
        <f t="shared" si="57"/>
        <v>2.7187812187813174</v>
      </c>
    </row>
    <row r="246" spans="19:47" x14ac:dyDescent="0.35">
      <c r="S246" s="3">
        <v>48.400300000000001</v>
      </c>
      <c r="T246" s="3">
        <v>3156.87</v>
      </c>
      <c r="U246" s="3">
        <f t="shared" si="48"/>
        <v>31.5687</v>
      </c>
      <c r="V246" s="3">
        <v>1.33378E-2</v>
      </c>
      <c r="W246">
        <f t="shared" si="49"/>
        <v>0.23961980990496332</v>
      </c>
      <c r="Y246" s="3">
        <v>48.400300000000001</v>
      </c>
      <c r="Z246" s="3">
        <v>4640.49</v>
      </c>
      <c r="AA246" s="3">
        <f t="shared" si="50"/>
        <v>46.404899999999998</v>
      </c>
      <c r="AB246" s="3">
        <v>2.9532900000000001E-2</v>
      </c>
      <c r="AC246">
        <f t="shared" si="51"/>
        <v>0.91395697848923163</v>
      </c>
      <c r="AE246" s="3">
        <v>48.400300000000001</v>
      </c>
      <c r="AF246" s="3">
        <v>5663.29</v>
      </c>
      <c r="AG246" s="3">
        <f t="shared" si="52"/>
        <v>56.632899999999999</v>
      </c>
      <c r="AH246" s="3">
        <v>3.9383799999999997E-2</v>
      </c>
      <c r="AI246">
        <f t="shared" si="53"/>
        <v>1.5392696348173973</v>
      </c>
      <c r="AK246" s="3">
        <v>48.400199999999998</v>
      </c>
      <c r="AL246" s="3">
        <v>6173.05</v>
      </c>
      <c r="AM246" s="3">
        <f t="shared" si="54"/>
        <v>61.730499999999999</v>
      </c>
      <c r="AN246" s="3">
        <v>4.9280499999999998E-2</v>
      </c>
      <c r="AO246">
        <f t="shared" si="55"/>
        <v>2.2026013006502976</v>
      </c>
      <c r="AQ246" s="3">
        <v>48.400399999999998</v>
      </c>
      <c r="AR246" s="3">
        <v>6624.47</v>
      </c>
      <c r="AS246" s="3">
        <f t="shared" si="56"/>
        <v>66.244700000000009</v>
      </c>
      <c r="AT246" s="3">
        <v>5.5054800000000001E-2</v>
      </c>
      <c r="AU246">
        <f t="shared" si="57"/>
        <v>2.7348674337168712</v>
      </c>
    </row>
    <row r="247" spans="19:47" x14ac:dyDescent="0.35">
      <c r="S247" s="3">
        <v>48.600299999999997</v>
      </c>
      <c r="T247" s="3">
        <v>3161.46</v>
      </c>
      <c r="U247" s="3">
        <f t="shared" si="48"/>
        <v>31.614599999999999</v>
      </c>
      <c r="V247" s="3">
        <v>1.34977E-2</v>
      </c>
      <c r="W247">
        <f t="shared" si="49"/>
        <v>0.22950000000000292</v>
      </c>
      <c r="Y247" s="3">
        <v>48.6004</v>
      </c>
      <c r="Z247" s="3">
        <v>4658.5600000000004</v>
      </c>
      <c r="AA247" s="3">
        <f t="shared" si="50"/>
        <v>46.585600000000007</v>
      </c>
      <c r="AB247" s="3">
        <v>3.00833E-2</v>
      </c>
      <c r="AC247">
        <f t="shared" si="51"/>
        <v>0.90304847576216685</v>
      </c>
      <c r="AE247" s="3">
        <v>48.6004</v>
      </c>
      <c r="AF247" s="3">
        <v>5693.85</v>
      </c>
      <c r="AG247" s="3">
        <f t="shared" si="52"/>
        <v>56.938500000000005</v>
      </c>
      <c r="AH247" s="3">
        <v>3.9569600000000003E-2</v>
      </c>
      <c r="AI247">
        <f t="shared" si="53"/>
        <v>1.5272363818091297</v>
      </c>
      <c r="AK247" s="3">
        <v>48.6004</v>
      </c>
      <c r="AL247" s="3">
        <v>6216.88</v>
      </c>
      <c r="AM247" s="3">
        <f t="shared" si="54"/>
        <v>62.168800000000005</v>
      </c>
      <c r="AN247" s="3">
        <v>4.9050799999999999E-2</v>
      </c>
      <c r="AO247">
        <f t="shared" si="55"/>
        <v>2.1893106893106893</v>
      </c>
      <c r="AQ247" s="3">
        <v>48.6004</v>
      </c>
      <c r="AR247" s="3">
        <v>6679.34</v>
      </c>
      <c r="AS247" s="3">
        <f t="shared" si="56"/>
        <v>66.793400000000005</v>
      </c>
      <c r="AT247" s="3">
        <v>5.5670900000000002E-2</v>
      </c>
      <c r="AU247">
        <f t="shared" si="57"/>
        <v>2.7434999999999441</v>
      </c>
    </row>
    <row r="248" spans="19:47" x14ac:dyDescent="0.35">
      <c r="S248" s="3">
        <v>48.800400000000003</v>
      </c>
      <c r="T248" s="3">
        <v>3165.83</v>
      </c>
      <c r="U248" s="3">
        <f t="shared" si="48"/>
        <v>31.658300000000001</v>
      </c>
      <c r="V248" s="3">
        <v>1.2927299999999999E-2</v>
      </c>
      <c r="W248">
        <f t="shared" si="49"/>
        <v>0.21839080459770033</v>
      </c>
      <c r="Y248" s="3">
        <v>48.8003</v>
      </c>
      <c r="Z248" s="3">
        <v>4676.47</v>
      </c>
      <c r="AA248" s="3">
        <f t="shared" si="50"/>
        <v>46.764700000000005</v>
      </c>
      <c r="AB248" s="3">
        <v>2.9283699999999999E-2</v>
      </c>
      <c r="AC248">
        <f t="shared" si="51"/>
        <v>0.89594797398698689</v>
      </c>
      <c r="AE248" s="3">
        <v>48.8003</v>
      </c>
      <c r="AF248" s="3">
        <v>5724.2</v>
      </c>
      <c r="AG248" s="3">
        <f t="shared" si="52"/>
        <v>57.241999999999997</v>
      </c>
      <c r="AH248" s="3">
        <v>3.9413900000000002E-2</v>
      </c>
      <c r="AI248">
        <f t="shared" si="53"/>
        <v>1.5182591295647487</v>
      </c>
      <c r="AK248" s="3">
        <v>48.800400000000003</v>
      </c>
      <c r="AL248" s="3">
        <v>6260.5</v>
      </c>
      <c r="AM248" s="3">
        <f t="shared" si="54"/>
        <v>62.604999999999997</v>
      </c>
      <c r="AN248" s="3">
        <v>4.9063500000000003E-2</v>
      </c>
      <c r="AO248">
        <f t="shared" si="55"/>
        <v>2.1809999999999308</v>
      </c>
      <c r="AQ248" s="3">
        <v>48.8003</v>
      </c>
      <c r="AR248" s="3">
        <v>6734.42</v>
      </c>
      <c r="AS248" s="3">
        <f t="shared" si="56"/>
        <v>67.344200000000001</v>
      </c>
      <c r="AT248" s="3">
        <v>5.56701E-2</v>
      </c>
      <c r="AU248">
        <f t="shared" si="57"/>
        <v>2.7553776888444053</v>
      </c>
    </row>
    <row r="249" spans="19:47" x14ac:dyDescent="0.35">
      <c r="S249" s="3">
        <v>49.000300000000003</v>
      </c>
      <c r="T249" s="3">
        <v>3170.06</v>
      </c>
      <c r="U249" s="3">
        <f t="shared" si="48"/>
        <v>31.700599999999998</v>
      </c>
      <c r="V249" s="3">
        <v>1.29506E-2</v>
      </c>
      <c r="W249">
        <f t="shared" si="49"/>
        <v>0.21160580290143793</v>
      </c>
      <c r="Y249" s="3">
        <v>49.000300000000003</v>
      </c>
      <c r="Z249" s="3">
        <v>4694.1899999999996</v>
      </c>
      <c r="AA249" s="3">
        <f t="shared" si="50"/>
        <v>46.941899999999997</v>
      </c>
      <c r="AB249" s="3">
        <v>2.9218999999999998E-2</v>
      </c>
      <c r="AC249">
        <f t="shared" si="51"/>
        <v>0.88599999999994761</v>
      </c>
      <c r="AE249" s="3">
        <v>49.000300000000003</v>
      </c>
      <c r="AF249" s="3">
        <v>5754.33</v>
      </c>
      <c r="AG249" s="3">
        <f t="shared" si="52"/>
        <v>57.543300000000002</v>
      </c>
      <c r="AH249" s="3">
        <v>3.9380699999999998E-2</v>
      </c>
      <c r="AI249">
        <f t="shared" si="53"/>
        <v>1.5065000000000026</v>
      </c>
      <c r="AK249" s="3">
        <v>49.000300000000003</v>
      </c>
      <c r="AL249" s="3">
        <v>6303.91</v>
      </c>
      <c r="AM249" s="3">
        <f t="shared" si="54"/>
        <v>63.039099999999998</v>
      </c>
      <c r="AN249" s="3">
        <v>4.86358E-2</v>
      </c>
      <c r="AO249">
        <f t="shared" si="55"/>
        <v>2.1715857928964577</v>
      </c>
      <c r="AQ249" s="3">
        <v>49.000300000000003</v>
      </c>
      <c r="AR249" s="3">
        <v>6789.58</v>
      </c>
      <c r="AS249" s="3">
        <f t="shared" si="56"/>
        <v>67.895799999999994</v>
      </c>
      <c r="AT249" s="3">
        <v>5.6015799999999998E-2</v>
      </c>
      <c r="AU249">
        <f t="shared" si="57"/>
        <v>2.7579999999999281</v>
      </c>
    </row>
    <row r="250" spans="19:47" x14ac:dyDescent="0.35">
      <c r="S250" s="3">
        <v>49.200400000000002</v>
      </c>
      <c r="T250" s="3">
        <v>3174.09</v>
      </c>
      <c r="U250" s="3">
        <f t="shared" si="48"/>
        <v>31.7409</v>
      </c>
      <c r="V250" s="3">
        <v>1.20807E-2</v>
      </c>
      <c r="W250">
        <f t="shared" si="49"/>
        <v>0.20139930034983602</v>
      </c>
      <c r="Y250" s="3">
        <v>49.200400000000002</v>
      </c>
      <c r="Z250" s="3">
        <v>4711.72</v>
      </c>
      <c r="AA250" s="3">
        <f t="shared" si="50"/>
        <v>47.117200000000004</v>
      </c>
      <c r="AB250" s="3">
        <v>2.8688000000000002E-2</v>
      </c>
      <c r="AC250">
        <f t="shared" si="51"/>
        <v>0.87606196901553191</v>
      </c>
      <c r="AE250" s="3">
        <v>49.200400000000002</v>
      </c>
      <c r="AF250" s="3">
        <v>5784.26</v>
      </c>
      <c r="AG250" s="3">
        <f t="shared" si="52"/>
        <v>57.842600000000004</v>
      </c>
      <c r="AH250" s="3">
        <v>3.8702500000000001E-2</v>
      </c>
      <c r="AI250">
        <f t="shared" si="53"/>
        <v>1.4957521239380498</v>
      </c>
      <c r="AK250" s="3">
        <v>49.200299999999999</v>
      </c>
      <c r="AL250" s="3">
        <v>6347.09</v>
      </c>
      <c r="AM250" s="3">
        <f t="shared" si="54"/>
        <v>63.4709</v>
      </c>
      <c r="AN250" s="3">
        <v>4.8741399999999997E-2</v>
      </c>
      <c r="AO250">
        <f t="shared" si="55"/>
        <v>2.1590000000000593</v>
      </c>
      <c r="AQ250" s="3">
        <v>49.200499999999998</v>
      </c>
      <c r="AR250" s="3">
        <v>6845.14</v>
      </c>
      <c r="AS250" s="3">
        <f t="shared" si="56"/>
        <v>68.451400000000007</v>
      </c>
      <c r="AT250" s="3">
        <v>5.6598200000000001E-2</v>
      </c>
      <c r="AU250">
        <f t="shared" si="57"/>
        <v>2.7752247752249035</v>
      </c>
    </row>
    <row r="251" spans="19:47" x14ac:dyDescent="0.35">
      <c r="S251" s="3">
        <v>49.400300000000001</v>
      </c>
      <c r="T251" s="3">
        <v>3177.94</v>
      </c>
      <c r="U251" s="3">
        <f t="shared" si="48"/>
        <v>31.779399999999999</v>
      </c>
      <c r="V251" s="3">
        <v>1.15701E-2</v>
      </c>
      <c r="W251">
        <f t="shared" si="49"/>
        <v>0.19259629814907045</v>
      </c>
      <c r="Y251" s="3">
        <v>49.400300000000001</v>
      </c>
      <c r="Z251" s="3">
        <v>4729.07</v>
      </c>
      <c r="AA251" s="3">
        <f t="shared" si="50"/>
        <v>47.290699999999994</v>
      </c>
      <c r="AB251" s="3">
        <v>2.9292800000000001E-2</v>
      </c>
      <c r="AC251">
        <f t="shared" si="51"/>
        <v>0.86793396698344372</v>
      </c>
      <c r="AE251" s="3">
        <v>49.400300000000001</v>
      </c>
      <c r="AF251" s="3">
        <v>5813.97</v>
      </c>
      <c r="AG251" s="3">
        <f t="shared" si="52"/>
        <v>58.139700000000005</v>
      </c>
      <c r="AH251" s="3">
        <v>3.8759200000000001E-2</v>
      </c>
      <c r="AI251">
        <f t="shared" si="53"/>
        <v>1.4862431215607859</v>
      </c>
      <c r="AK251" s="3">
        <v>49.400199999999998</v>
      </c>
      <c r="AL251" s="3">
        <v>6390.1</v>
      </c>
      <c r="AM251" s="3">
        <f t="shared" si="54"/>
        <v>63.901000000000003</v>
      </c>
      <c r="AN251" s="3">
        <v>4.8352699999999998E-2</v>
      </c>
      <c r="AO251">
        <f t="shared" si="55"/>
        <v>2.1515757878939672</v>
      </c>
      <c r="AQ251" s="3">
        <v>49.400399999999998</v>
      </c>
      <c r="AR251" s="3">
        <v>6901.01</v>
      </c>
      <c r="AS251" s="3">
        <f t="shared" si="56"/>
        <v>69.010100000000008</v>
      </c>
      <c r="AT251" s="3">
        <v>5.6173899999999999E-2</v>
      </c>
      <c r="AU251">
        <f t="shared" si="57"/>
        <v>2.7948974487243774</v>
      </c>
    </row>
    <row r="252" spans="19:47" x14ac:dyDescent="0.35">
      <c r="S252" s="3">
        <v>49.600299999999997</v>
      </c>
      <c r="T252" s="3">
        <v>3181.64</v>
      </c>
      <c r="U252" s="3">
        <f t="shared" si="48"/>
        <v>31.816399999999998</v>
      </c>
      <c r="V252" s="3">
        <v>1.1352900000000001E-2</v>
      </c>
      <c r="W252">
        <f t="shared" si="49"/>
        <v>0.18499999999999911</v>
      </c>
      <c r="Y252" s="3">
        <v>49.6004</v>
      </c>
      <c r="Z252" s="3">
        <v>4746.2299999999996</v>
      </c>
      <c r="AA252" s="3">
        <f t="shared" si="50"/>
        <v>47.462299999999999</v>
      </c>
      <c r="AB252" s="3">
        <v>2.89102E-2</v>
      </c>
      <c r="AC252">
        <f t="shared" si="51"/>
        <v>0.85757121439283301</v>
      </c>
      <c r="AE252" s="3">
        <v>49.6004</v>
      </c>
      <c r="AF252" s="3">
        <v>5843.48</v>
      </c>
      <c r="AG252" s="3">
        <f t="shared" si="52"/>
        <v>58.434799999999996</v>
      </c>
      <c r="AH252" s="3">
        <v>3.8803900000000002E-2</v>
      </c>
      <c r="AI252">
        <f t="shared" si="53"/>
        <v>1.4747626186906158</v>
      </c>
      <c r="AK252" s="3">
        <v>49.6004</v>
      </c>
      <c r="AL252" s="3">
        <v>6432.86</v>
      </c>
      <c r="AM252" s="3">
        <f t="shared" si="54"/>
        <v>64.328599999999994</v>
      </c>
      <c r="AN252" s="3">
        <v>4.8652300000000002E-2</v>
      </c>
      <c r="AO252">
        <f t="shared" si="55"/>
        <v>2.135864135864066</v>
      </c>
      <c r="AQ252" s="3">
        <v>49.6004</v>
      </c>
      <c r="AR252" s="3">
        <v>6957.03</v>
      </c>
      <c r="AS252" s="3">
        <f t="shared" si="56"/>
        <v>69.570300000000003</v>
      </c>
      <c r="AT252" s="3">
        <v>5.6572499999999998E-2</v>
      </c>
      <c r="AU252">
        <f t="shared" si="57"/>
        <v>2.8009999999999335</v>
      </c>
    </row>
    <row r="253" spans="19:47" x14ac:dyDescent="0.35">
      <c r="S253" s="3">
        <v>49.800400000000003</v>
      </c>
      <c r="T253" s="3">
        <v>3185.14</v>
      </c>
      <c r="U253" s="3">
        <f t="shared" si="48"/>
        <v>31.851399999999998</v>
      </c>
      <c r="V253" s="3">
        <v>1.09935E-2</v>
      </c>
      <c r="W253">
        <f t="shared" si="49"/>
        <v>0.17491254372813125</v>
      </c>
      <c r="Y253" s="3">
        <v>49.8003</v>
      </c>
      <c r="Z253" s="3">
        <v>4763.22</v>
      </c>
      <c r="AA253" s="3">
        <f t="shared" si="50"/>
        <v>47.632200000000005</v>
      </c>
      <c r="AB253" s="3">
        <v>2.8698999999999999E-2</v>
      </c>
      <c r="AC253">
        <f t="shared" si="51"/>
        <v>0.84992496248127014</v>
      </c>
      <c r="AE253" s="3">
        <v>49.8003</v>
      </c>
      <c r="AF253" s="3">
        <v>5872.79</v>
      </c>
      <c r="AG253" s="3">
        <f t="shared" si="52"/>
        <v>58.727899999999998</v>
      </c>
      <c r="AH253" s="3">
        <v>3.8655500000000002E-2</v>
      </c>
      <c r="AI253">
        <f t="shared" si="53"/>
        <v>1.4662331165582956</v>
      </c>
      <c r="AK253" s="3">
        <v>49.800400000000003</v>
      </c>
      <c r="AL253" s="3">
        <v>6475.42</v>
      </c>
      <c r="AM253" s="3">
        <f t="shared" si="54"/>
        <v>64.754199999999997</v>
      </c>
      <c r="AN253" s="3">
        <v>4.8745999999999998E-2</v>
      </c>
      <c r="AO253">
        <f t="shared" si="55"/>
        <v>2.1279999999999841</v>
      </c>
      <c r="AQ253" s="3">
        <v>49.8003</v>
      </c>
      <c r="AR253" s="3">
        <v>7013.21</v>
      </c>
      <c r="AS253" s="3">
        <f t="shared" si="56"/>
        <v>70.132099999999994</v>
      </c>
      <c r="AT253" s="3">
        <v>5.58033E-2</v>
      </c>
      <c r="AU253">
        <f t="shared" si="57"/>
        <v>2.8104052026012623</v>
      </c>
    </row>
    <row r="254" spans="19:47" x14ac:dyDescent="0.35">
      <c r="S254" s="3">
        <v>50.000300000000003</v>
      </c>
      <c r="T254" s="3">
        <v>3188.46</v>
      </c>
      <c r="U254" s="3">
        <f t="shared" si="48"/>
        <v>31.884599999999999</v>
      </c>
      <c r="V254" s="3">
        <v>1.0804299999999999E-2</v>
      </c>
      <c r="W254">
        <f t="shared" si="49"/>
        <v>0.1660830415207647</v>
      </c>
      <c r="Y254" s="3">
        <v>50.000300000000003</v>
      </c>
      <c r="Z254" s="3">
        <v>4780.01</v>
      </c>
      <c r="AA254" s="3">
        <f t="shared" si="50"/>
        <v>47.8001</v>
      </c>
      <c r="AB254" s="3">
        <v>2.8517500000000001E-2</v>
      </c>
      <c r="AC254">
        <f t="shared" si="51"/>
        <v>0.83949999999996783</v>
      </c>
      <c r="AE254" s="3">
        <v>50.000300000000003</v>
      </c>
      <c r="AF254" s="3">
        <v>5901.87</v>
      </c>
      <c r="AG254" s="3">
        <f t="shared" si="52"/>
        <v>59.018699999999995</v>
      </c>
      <c r="AH254" s="3">
        <v>3.9060999999999998E-2</v>
      </c>
      <c r="AI254">
        <f t="shared" si="53"/>
        <v>1.4539999999999658</v>
      </c>
      <c r="AK254" s="3">
        <v>50.000300000000003</v>
      </c>
      <c r="AL254" s="3">
        <v>6517.76</v>
      </c>
      <c r="AM254" s="3">
        <f t="shared" si="54"/>
        <v>65.177599999999998</v>
      </c>
      <c r="AN254" s="3">
        <v>4.8147799999999998E-2</v>
      </c>
      <c r="AO254">
        <f t="shared" si="55"/>
        <v>2.1180590295147668</v>
      </c>
      <c r="AQ254" s="3">
        <v>50.000300000000003</v>
      </c>
      <c r="AR254" s="3">
        <v>7069.66</v>
      </c>
      <c r="AS254" s="3">
        <f t="shared" si="56"/>
        <v>70.696600000000004</v>
      </c>
      <c r="AT254" s="3">
        <v>5.6818300000000002E-2</v>
      </c>
      <c r="AU254">
        <f t="shared" si="57"/>
        <v>2.8225000000000078</v>
      </c>
    </row>
    <row r="255" spans="19:47" x14ac:dyDescent="0.35">
      <c r="S255" s="3">
        <v>50.200400000000002</v>
      </c>
      <c r="T255" s="3">
        <v>3191.6</v>
      </c>
      <c r="U255" s="3">
        <f t="shared" si="48"/>
        <v>31.916</v>
      </c>
      <c r="V255" s="3">
        <v>1.06122E-2</v>
      </c>
      <c r="W255">
        <f t="shared" si="49"/>
        <v>0.15692153923039268</v>
      </c>
      <c r="Y255" s="3">
        <v>50.200400000000002</v>
      </c>
      <c r="Z255" s="3">
        <v>4796.63</v>
      </c>
      <c r="AA255" s="3">
        <f t="shared" si="50"/>
        <v>47.966300000000004</v>
      </c>
      <c r="AB255" s="3">
        <v>2.85154E-2</v>
      </c>
      <c r="AC255">
        <f t="shared" si="51"/>
        <v>0.83058470764619807</v>
      </c>
      <c r="AE255" s="3">
        <v>50.200400000000002</v>
      </c>
      <c r="AF255" s="3">
        <v>5930.75</v>
      </c>
      <c r="AG255" s="3">
        <f t="shared" si="52"/>
        <v>59.307499999999997</v>
      </c>
      <c r="AH255" s="3">
        <v>3.8070399999999997E-2</v>
      </c>
      <c r="AI255">
        <f t="shared" si="53"/>
        <v>1.4432783608196067</v>
      </c>
      <c r="AK255" s="3">
        <v>50.200299999999999</v>
      </c>
      <c r="AL255" s="3">
        <v>6559.86</v>
      </c>
      <c r="AM255" s="3">
        <f t="shared" si="54"/>
        <v>65.59859999999999</v>
      </c>
      <c r="AN255" s="3">
        <v>4.8013199999999999E-2</v>
      </c>
      <c r="AO255">
        <f t="shared" si="55"/>
        <v>2.1050000000000062</v>
      </c>
      <c r="AQ255" s="3">
        <v>50.200499999999998</v>
      </c>
      <c r="AR255" s="3">
        <v>7126.36</v>
      </c>
      <c r="AS255" s="3">
        <f t="shared" si="56"/>
        <v>71.263599999999997</v>
      </c>
      <c r="AT255" s="3">
        <v>5.6095399999999997E-2</v>
      </c>
      <c r="AU255">
        <f t="shared" si="57"/>
        <v>2.8321678321678645</v>
      </c>
    </row>
    <row r="256" spans="19:47" x14ac:dyDescent="0.35">
      <c r="S256" s="3">
        <v>50.400300000000001</v>
      </c>
      <c r="T256" s="3">
        <v>3194.59</v>
      </c>
      <c r="U256" s="3">
        <f t="shared" si="48"/>
        <v>31.945900000000002</v>
      </c>
      <c r="V256" s="3">
        <v>1.04113E-2</v>
      </c>
      <c r="W256">
        <f t="shared" si="49"/>
        <v>0.14957478739370406</v>
      </c>
      <c r="Y256" s="3">
        <v>50.400300000000001</v>
      </c>
      <c r="Z256" s="3">
        <v>4813.0600000000004</v>
      </c>
      <c r="AA256" s="3">
        <f t="shared" si="50"/>
        <v>48.130600000000001</v>
      </c>
      <c r="AB256" s="3">
        <v>2.8114500000000001E-2</v>
      </c>
      <c r="AC256">
        <f t="shared" si="51"/>
        <v>0.82191095547772697</v>
      </c>
      <c r="AE256" s="3">
        <v>50.400300000000001</v>
      </c>
      <c r="AF256" s="3">
        <v>5959.42</v>
      </c>
      <c r="AG256" s="3">
        <f t="shared" si="52"/>
        <v>59.594200000000001</v>
      </c>
      <c r="AH256" s="3">
        <v>3.8295900000000001E-2</v>
      </c>
      <c r="AI256">
        <f t="shared" si="53"/>
        <v>1.434217108554297</v>
      </c>
      <c r="AK256" s="3">
        <v>50.400199999999998</v>
      </c>
      <c r="AL256" s="3">
        <v>6601.81</v>
      </c>
      <c r="AM256" s="3">
        <f t="shared" si="54"/>
        <v>66.018100000000004</v>
      </c>
      <c r="AN256" s="3">
        <v>4.7593900000000001E-2</v>
      </c>
      <c r="AO256">
        <f t="shared" si="55"/>
        <v>2.0985492746373913</v>
      </c>
      <c r="AQ256" s="3">
        <v>50.400399999999998</v>
      </c>
      <c r="AR256" s="3">
        <v>7183.25</v>
      </c>
      <c r="AS256" s="3">
        <f t="shared" si="56"/>
        <v>71.832499999999996</v>
      </c>
      <c r="AT256" s="3">
        <v>5.6750700000000001E-2</v>
      </c>
      <c r="AU256">
        <f t="shared" si="57"/>
        <v>2.8459229614807438</v>
      </c>
    </row>
    <row r="257" spans="19:47" x14ac:dyDescent="0.35">
      <c r="S257" s="3">
        <v>50.600299999999997</v>
      </c>
      <c r="T257" s="3">
        <v>3197.39</v>
      </c>
      <c r="U257" s="3">
        <f t="shared" si="48"/>
        <v>31.9739</v>
      </c>
      <c r="V257" s="4">
        <v>9.4146300000000002E-3</v>
      </c>
      <c r="W257">
        <f t="shared" si="49"/>
        <v>0.13999999999999646</v>
      </c>
      <c r="Y257" s="3">
        <v>50.6004</v>
      </c>
      <c r="Z257" s="3">
        <v>4829.3100000000004</v>
      </c>
      <c r="AA257" s="3">
        <f t="shared" si="50"/>
        <v>48.293100000000003</v>
      </c>
      <c r="AB257" s="3">
        <v>2.8030699999999999E-2</v>
      </c>
      <c r="AC257">
        <f t="shared" si="51"/>
        <v>0.81209395302349918</v>
      </c>
      <c r="AE257" s="3">
        <v>50.6004</v>
      </c>
      <c r="AF257" s="3">
        <v>5987.89</v>
      </c>
      <c r="AG257" s="3">
        <f t="shared" si="52"/>
        <v>59.878900000000002</v>
      </c>
      <c r="AH257" s="3">
        <v>3.80483E-2</v>
      </c>
      <c r="AI257">
        <f t="shared" si="53"/>
        <v>1.4227886056971624</v>
      </c>
      <c r="AK257" s="3">
        <v>50.6004</v>
      </c>
      <c r="AL257" s="3">
        <v>6643.51</v>
      </c>
      <c r="AM257" s="3">
        <f t="shared" si="54"/>
        <v>66.435100000000006</v>
      </c>
      <c r="AN257" s="3">
        <v>4.78301E-2</v>
      </c>
      <c r="AO257">
        <f t="shared" si="55"/>
        <v>2.0829170829170662</v>
      </c>
      <c r="AQ257" s="3">
        <v>50.6004</v>
      </c>
      <c r="AR257" s="3">
        <v>7240.4</v>
      </c>
      <c r="AS257" s="3">
        <f t="shared" si="56"/>
        <v>72.403999999999996</v>
      </c>
      <c r="AT257" s="3">
        <v>5.6832100000000003E-2</v>
      </c>
      <c r="AU257">
        <f t="shared" si="57"/>
        <v>2.8574999999999613</v>
      </c>
    </row>
    <row r="258" spans="19:47" x14ac:dyDescent="0.35">
      <c r="S258" s="3">
        <v>50.800400000000003</v>
      </c>
      <c r="T258" s="3">
        <v>3200.01</v>
      </c>
      <c r="U258" s="3">
        <f t="shared" si="48"/>
        <v>32.000100000000003</v>
      </c>
      <c r="V258" s="4">
        <v>9.2925000000000004E-3</v>
      </c>
      <c r="W258">
        <f t="shared" si="49"/>
        <v>0.13093453273364358</v>
      </c>
      <c r="Y258" s="3">
        <v>50.8003</v>
      </c>
      <c r="Z258" s="3">
        <v>4845.38</v>
      </c>
      <c r="AA258" s="3">
        <f t="shared" si="50"/>
        <v>48.453800000000001</v>
      </c>
      <c r="AB258" s="3">
        <v>2.7643899999999999E-2</v>
      </c>
      <c r="AC258">
        <f t="shared" si="51"/>
        <v>0.80390195097548223</v>
      </c>
      <c r="AE258" s="3">
        <v>50.8003</v>
      </c>
      <c r="AF258" s="3">
        <v>6016.15</v>
      </c>
      <c r="AG258" s="3">
        <f t="shared" si="52"/>
        <v>60.161499999999997</v>
      </c>
      <c r="AH258" s="3">
        <v>3.8313300000000002E-2</v>
      </c>
      <c r="AI258">
        <f t="shared" si="53"/>
        <v>1.4137068534266921</v>
      </c>
      <c r="AK258" s="3">
        <v>50.800400000000003</v>
      </c>
      <c r="AL258" s="3">
        <v>6685.05</v>
      </c>
      <c r="AM258" s="3">
        <f t="shared" si="54"/>
        <v>66.850499999999997</v>
      </c>
      <c r="AN258" s="3">
        <v>4.7398900000000001E-2</v>
      </c>
      <c r="AO258">
        <f t="shared" si="55"/>
        <v>2.0769999999999262</v>
      </c>
      <c r="AQ258" s="3">
        <v>50.8003</v>
      </c>
      <c r="AR258" s="3">
        <v>7297.74</v>
      </c>
      <c r="AS258" s="3">
        <f t="shared" si="56"/>
        <v>72.977400000000003</v>
      </c>
      <c r="AT258" s="3">
        <v>5.6927199999999997E-2</v>
      </c>
      <c r="AU258">
        <f t="shared" si="57"/>
        <v>2.8684342171085939</v>
      </c>
    </row>
    <row r="259" spans="19:47" x14ac:dyDescent="0.35">
      <c r="S259" s="3">
        <v>51.000300000000003</v>
      </c>
      <c r="T259" s="3">
        <v>3202.38</v>
      </c>
      <c r="U259" s="3">
        <f t="shared" si="48"/>
        <v>32.023800000000001</v>
      </c>
      <c r="V259" s="4">
        <v>9.0936400000000001E-3</v>
      </c>
      <c r="W259">
        <f t="shared" si="49"/>
        <v>0.11855927963981047</v>
      </c>
      <c r="Y259" s="3">
        <v>51.000300000000003</v>
      </c>
      <c r="Z259" s="3">
        <v>4861.26</v>
      </c>
      <c r="AA259" s="3">
        <f t="shared" si="50"/>
        <v>48.6126</v>
      </c>
      <c r="AB259" s="3">
        <v>2.7794300000000001E-2</v>
      </c>
      <c r="AC259">
        <f t="shared" si="51"/>
        <v>0.79399999999998561</v>
      </c>
      <c r="AE259" s="3">
        <v>51.000300000000003</v>
      </c>
      <c r="AF259" s="3">
        <v>6044.19</v>
      </c>
      <c r="AG259" s="3">
        <f t="shared" si="52"/>
        <v>60.441899999999997</v>
      </c>
      <c r="AH259" s="3">
        <v>3.7550300000000002E-2</v>
      </c>
      <c r="AI259">
        <f t="shared" si="53"/>
        <v>1.401999999999981</v>
      </c>
      <c r="AK259" s="3">
        <v>51.000300000000003</v>
      </c>
      <c r="AL259" s="3">
        <v>6726.28</v>
      </c>
      <c r="AM259" s="3">
        <f t="shared" si="54"/>
        <v>67.262799999999999</v>
      </c>
      <c r="AN259" s="3">
        <v>4.7939299999999997E-2</v>
      </c>
      <c r="AO259">
        <f t="shared" si="55"/>
        <v>2.0625312656328307</v>
      </c>
      <c r="AQ259" s="3">
        <v>51.000300000000003</v>
      </c>
      <c r="AR259" s="3">
        <v>7355.14</v>
      </c>
      <c r="AS259" s="3">
        <f t="shared" si="56"/>
        <v>73.551400000000001</v>
      </c>
      <c r="AT259" s="3">
        <v>5.7359599999999997E-2</v>
      </c>
      <c r="AU259">
        <f t="shared" si="57"/>
        <v>2.8699999999999495</v>
      </c>
    </row>
    <row r="260" spans="19:47" x14ac:dyDescent="0.35">
      <c r="S260" s="3">
        <v>51.200400000000002</v>
      </c>
      <c r="T260" s="3">
        <v>3204.68</v>
      </c>
      <c r="U260" s="3">
        <f t="shared" si="48"/>
        <v>32.046799999999998</v>
      </c>
      <c r="V260" s="4">
        <v>8.8566099999999991E-3</v>
      </c>
      <c r="W260">
        <f t="shared" si="49"/>
        <v>0.11494252873561341</v>
      </c>
      <c r="Y260" s="3">
        <v>51.200400000000002</v>
      </c>
      <c r="Z260" s="3">
        <v>4876.9399999999996</v>
      </c>
      <c r="AA260" s="3">
        <f t="shared" si="50"/>
        <v>48.769399999999997</v>
      </c>
      <c r="AB260" s="3">
        <v>2.7981900000000001E-2</v>
      </c>
      <c r="AC260">
        <f t="shared" si="51"/>
        <v>0.78360819590203734</v>
      </c>
      <c r="AE260" s="3">
        <v>51.200400000000002</v>
      </c>
      <c r="AF260" s="3">
        <v>6072.05</v>
      </c>
      <c r="AG260" s="3">
        <f t="shared" si="52"/>
        <v>60.720500000000001</v>
      </c>
      <c r="AH260" s="3">
        <v>3.8392799999999998E-2</v>
      </c>
      <c r="AI260">
        <f t="shared" si="53"/>
        <v>1.3923038480759906</v>
      </c>
      <c r="AK260" s="3">
        <v>51.200299999999999</v>
      </c>
      <c r="AL260" s="3">
        <v>6767.27</v>
      </c>
      <c r="AM260" s="3">
        <f t="shared" si="54"/>
        <v>67.672700000000006</v>
      </c>
      <c r="AN260" s="3">
        <v>4.7513E-2</v>
      </c>
      <c r="AO260">
        <f t="shared" si="55"/>
        <v>2.0495000000000809</v>
      </c>
      <c r="AQ260" s="3">
        <v>51.200499999999998</v>
      </c>
      <c r="AR260" s="3">
        <v>7412.28</v>
      </c>
      <c r="AS260" s="3">
        <f t="shared" si="56"/>
        <v>74.122799999999998</v>
      </c>
      <c r="AT260" s="3">
        <v>5.6404999999999997E-2</v>
      </c>
      <c r="AU260">
        <f t="shared" si="57"/>
        <v>2.8541458541459068</v>
      </c>
    </row>
    <row r="261" spans="19:47" x14ac:dyDescent="0.35">
      <c r="S261" s="3">
        <v>51.400300000000001</v>
      </c>
      <c r="T261" s="3">
        <v>3206.73</v>
      </c>
      <c r="U261" s="3">
        <f t="shared" si="48"/>
        <v>32.067300000000003</v>
      </c>
      <c r="V261" s="4">
        <v>8.1498600000000001E-3</v>
      </c>
      <c r="W261">
        <f t="shared" si="49"/>
        <v>0.10255127563784673</v>
      </c>
      <c r="Y261" s="3">
        <v>51.400300000000001</v>
      </c>
      <c r="Z261" s="3">
        <v>4892.46</v>
      </c>
      <c r="AA261" s="3">
        <f t="shared" si="50"/>
        <v>48.924599999999998</v>
      </c>
      <c r="AB261" s="3">
        <v>2.7477000000000001E-2</v>
      </c>
      <c r="AC261">
        <f t="shared" si="51"/>
        <v>0.77638819409705373</v>
      </c>
      <c r="AE261" s="3">
        <v>51.400300000000001</v>
      </c>
      <c r="AF261" s="3">
        <v>6099.66</v>
      </c>
      <c r="AG261" s="3">
        <f t="shared" si="52"/>
        <v>60.996600000000001</v>
      </c>
      <c r="AH261" s="3">
        <v>3.8185999999999998E-2</v>
      </c>
      <c r="AI261">
        <f t="shared" si="53"/>
        <v>1.38119059529765</v>
      </c>
      <c r="AK261" s="3">
        <v>51.400199999999998</v>
      </c>
      <c r="AL261" s="3">
        <v>6808.15</v>
      </c>
      <c r="AM261" s="3">
        <f t="shared" si="54"/>
        <v>68.081499999999991</v>
      </c>
      <c r="AN261" s="3">
        <v>4.7382899999999999E-2</v>
      </c>
      <c r="AO261">
        <f t="shared" si="55"/>
        <v>2.0450225112555587</v>
      </c>
      <c r="AQ261" s="3">
        <v>51.400399999999998</v>
      </c>
      <c r="AR261" s="3">
        <v>7469.22</v>
      </c>
      <c r="AS261" s="3">
        <f t="shared" si="56"/>
        <v>74.6922</v>
      </c>
      <c r="AT261" s="3">
        <v>5.6582599999999997E-2</v>
      </c>
      <c r="AU261">
        <f t="shared" si="57"/>
        <v>2.8484242121060683</v>
      </c>
    </row>
    <row r="262" spans="19:47" x14ac:dyDescent="0.35">
      <c r="S262" s="3">
        <v>51.600299999999997</v>
      </c>
      <c r="T262" s="3">
        <v>3208.58</v>
      </c>
      <c r="U262" s="3">
        <f t="shared" ref="U262:U302" si="58">T262/100</f>
        <v>32.085799999999999</v>
      </c>
      <c r="V262" s="4">
        <v>8.0427999999999993E-3</v>
      </c>
      <c r="W262">
        <f t="shared" ref="W262:W302" si="59">(U262-U261)/(S262-S261)</f>
        <v>9.2499999999981791E-2</v>
      </c>
      <c r="Y262" s="3">
        <v>51.6004</v>
      </c>
      <c r="Z262" s="3">
        <v>4907.8</v>
      </c>
      <c r="AA262" s="3">
        <f t="shared" ref="AA262:AA325" si="60">Z262/100</f>
        <v>49.078000000000003</v>
      </c>
      <c r="AB262" s="3">
        <v>2.67773E-2</v>
      </c>
      <c r="AC262">
        <f t="shared" ref="AC262:AC325" si="61">(AA262-AA261)/(Y262-Y261)</f>
        <v>0.76661669165420088</v>
      </c>
      <c r="AE262" s="3">
        <v>51.6004</v>
      </c>
      <c r="AF262" s="3">
        <v>6127.09</v>
      </c>
      <c r="AG262" s="3">
        <f t="shared" ref="AG262:AG325" si="62">AF262/100</f>
        <v>61.270900000000005</v>
      </c>
      <c r="AH262" s="3">
        <v>3.7046799999999998E-2</v>
      </c>
      <c r="AI262">
        <f t="shared" ref="AI262:AI325" si="63">(AG262-AG261)/(AE262-AE261)</f>
        <v>1.3708145927036735</v>
      </c>
      <c r="AK262" s="3">
        <v>51.6004</v>
      </c>
      <c r="AL262" s="3">
        <v>6848.72</v>
      </c>
      <c r="AM262" s="3">
        <f t="shared" ref="AM262:AM325" si="64">AL262/100</f>
        <v>68.487200000000001</v>
      </c>
      <c r="AN262" s="3">
        <v>4.7230000000000001E-2</v>
      </c>
      <c r="AO262">
        <f t="shared" ref="AO262:AO325" si="65">(AM262-AM261)/(AK262-AK261)</f>
        <v>2.0264735264735534</v>
      </c>
      <c r="AQ262" s="3">
        <v>51.6004</v>
      </c>
      <c r="AR262" s="3">
        <v>7525.88</v>
      </c>
      <c r="AS262" s="3">
        <f t="shared" ref="AS262:AS325" si="66">AR262/100</f>
        <v>75.258800000000008</v>
      </c>
      <c r="AT262" s="3">
        <v>5.6866600000000003E-2</v>
      </c>
      <c r="AU262">
        <f t="shared" ref="AU262:AU325" si="67">(AS262-AS261)/(AQ262-AQ261)</f>
        <v>2.8330000000000006</v>
      </c>
    </row>
    <row r="263" spans="19:47" x14ac:dyDescent="0.35">
      <c r="S263" s="3">
        <v>51.800400000000003</v>
      </c>
      <c r="T263" s="3">
        <v>3210.33</v>
      </c>
      <c r="U263" s="3">
        <f t="shared" si="58"/>
        <v>32.103299999999997</v>
      </c>
      <c r="V263" s="4">
        <v>7.4806200000000003E-3</v>
      </c>
      <c r="W263">
        <f t="shared" si="59"/>
        <v>8.7456271864056745E-2</v>
      </c>
      <c r="Y263" s="3">
        <v>51.8003</v>
      </c>
      <c r="Z263" s="3">
        <v>4922.93</v>
      </c>
      <c r="AA263" s="3">
        <f t="shared" si="60"/>
        <v>49.229300000000002</v>
      </c>
      <c r="AB263" s="3">
        <v>2.69514E-2</v>
      </c>
      <c r="AC263">
        <f t="shared" si="61"/>
        <v>0.75687843921960707</v>
      </c>
      <c r="AE263" s="3">
        <v>51.8003</v>
      </c>
      <c r="AF263" s="3">
        <v>6154.27</v>
      </c>
      <c r="AG263" s="3">
        <f t="shared" si="62"/>
        <v>61.542700000000004</v>
      </c>
      <c r="AH263" s="3">
        <v>3.7546000000000003E-2</v>
      </c>
      <c r="AI263">
        <f t="shared" si="63"/>
        <v>1.3596798399199579</v>
      </c>
      <c r="AK263" s="3">
        <v>51.800400000000003</v>
      </c>
      <c r="AL263" s="3">
        <v>6889.24</v>
      </c>
      <c r="AM263" s="3">
        <f t="shared" si="64"/>
        <v>68.892399999999995</v>
      </c>
      <c r="AN263" s="3">
        <v>4.6936899999999997E-2</v>
      </c>
      <c r="AO263">
        <f t="shared" si="65"/>
        <v>2.025999999999939</v>
      </c>
      <c r="AQ263" s="3">
        <v>51.8003</v>
      </c>
      <c r="AR263" s="3">
        <v>7582.39</v>
      </c>
      <c r="AS263" s="3">
        <f t="shared" si="66"/>
        <v>75.823900000000009</v>
      </c>
      <c r="AT263" s="3">
        <v>5.59652E-2</v>
      </c>
      <c r="AU263">
        <f t="shared" si="67"/>
        <v>2.8269134567283762</v>
      </c>
    </row>
    <row r="264" spans="19:47" x14ac:dyDescent="0.35">
      <c r="S264" s="3">
        <v>52.000300000000003</v>
      </c>
      <c r="T264" s="3">
        <v>3211.86</v>
      </c>
      <c r="U264" s="3">
        <f t="shared" si="58"/>
        <v>32.118600000000001</v>
      </c>
      <c r="V264" s="4">
        <v>7.2227999999999997E-3</v>
      </c>
      <c r="W264">
        <f t="shared" si="59"/>
        <v>7.6538269134584586E-2</v>
      </c>
      <c r="Y264" s="3">
        <v>52.000300000000003</v>
      </c>
      <c r="Z264" s="3">
        <v>4937.8900000000003</v>
      </c>
      <c r="AA264" s="3">
        <f t="shared" si="60"/>
        <v>49.378900000000002</v>
      </c>
      <c r="AB264" s="3">
        <v>2.7230299999999999E-2</v>
      </c>
      <c r="AC264">
        <f t="shared" si="61"/>
        <v>0.7479999999999869</v>
      </c>
      <c r="AE264" s="3">
        <v>52.000300000000003</v>
      </c>
      <c r="AF264" s="3">
        <v>6181.28</v>
      </c>
      <c r="AG264" s="3">
        <f t="shared" si="62"/>
        <v>61.812799999999996</v>
      </c>
      <c r="AH264" s="3">
        <v>3.6769799999999998E-2</v>
      </c>
      <c r="AI264">
        <f t="shared" si="63"/>
        <v>1.3504999999999421</v>
      </c>
      <c r="AK264" s="3">
        <v>52.000300000000003</v>
      </c>
      <c r="AL264" s="3">
        <v>6929.44</v>
      </c>
      <c r="AM264" s="3">
        <f t="shared" si="64"/>
        <v>69.294399999999996</v>
      </c>
      <c r="AN264" s="3">
        <v>4.6994599999999997E-2</v>
      </c>
      <c r="AO264">
        <f t="shared" si="65"/>
        <v>2.0110055027513858</v>
      </c>
      <c r="AQ264" s="3">
        <v>52.000300000000003</v>
      </c>
      <c r="AR264" s="3">
        <v>7638.67</v>
      </c>
      <c r="AS264" s="3">
        <f t="shared" si="66"/>
        <v>76.386700000000005</v>
      </c>
      <c r="AT264" s="3">
        <v>5.62712E-2</v>
      </c>
      <c r="AU264">
        <f t="shared" si="67"/>
        <v>2.8139999999999388</v>
      </c>
    </row>
    <row r="265" spans="19:47" x14ac:dyDescent="0.35">
      <c r="S265" s="3">
        <v>52.200400000000002</v>
      </c>
      <c r="T265" s="3">
        <v>3213.21</v>
      </c>
      <c r="U265" s="3">
        <f t="shared" si="58"/>
        <v>32.132100000000001</v>
      </c>
      <c r="V265" s="4">
        <v>6.4604099999999998E-3</v>
      </c>
      <c r="W265">
        <f t="shared" si="59"/>
        <v>6.7466266866569591E-2</v>
      </c>
      <c r="Y265" s="3">
        <v>52.200400000000002</v>
      </c>
      <c r="Z265" s="3">
        <v>4952.68</v>
      </c>
      <c r="AA265" s="3">
        <f t="shared" si="60"/>
        <v>49.526800000000001</v>
      </c>
      <c r="AB265" s="3">
        <v>2.6589100000000001E-2</v>
      </c>
      <c r="AC265">
        <f t="shared" si="61"/>
        <v>0.73913043478261176</v>
      </c>
      <c r="AE265" s="3">
        <v>52.200400000000002</v>
      </c>
      <c r="AF265" s="3">
        <v>6208.07</v>
      </c>
      <c r="AG265" s="3">
        <f t="shared" si="62"/>
        <v>62.0807</v>
      </c>
      <c r="AH265" s="3">
        <v>3.71183E-2</v>
      </c>
      <c r="AI265">
        <f t="shared" si="63"/>
        <v>1.3388305847076749</v>
      </c>
      <c r="AK265" s="3">
        <v>52.200299999999999</v>
      </c>
      <c r="AL265" s="3">
        <v>6969.36</v>
      </c>
      <c r="AM265" s="3">
        <f t="shared" si="64"/>
        <v>69.693600000000004</v>
      </c>
      <c r="AN265" s="3">
        <v>4.7136200000000003E-2</v>
      </c>
      <c r="AO265">
        <f t="shared" si="65"/>
        <v>1.9960000000000804</v>
      </c>
      <c r="AQ265" s="3">
        <v>52.200499999999998</v>
      </c>
      <c r="AR265" s="3">
        <v>7694.69</v>
      </c>
      <c r="AS265" s="3">
        <f t="shared" si="66"/>
        <v>76.946899999999999</v>
      </c>
      <c r="AT265" s="3">
        <v>5.6244099999999998E-2</v>
      </c>
      <c r="AU265">
        <f t="shared" si="67"/>
        <v>2.7982017982018377</v>
      </c>
    </row>
    <row r="266" spans="19:47" x14ac:dyDescent="0.35">
      <c r="S266" s="3">
        <v>52.400300000000001</v>
      </c>
      <c r="T266" s="3">
        <v>3214.37</v>
      </c>
      <c r="U266" s="3">
        <f t="shared" si="58"/>
        <v>32.143699999999995</v>
      </c>
      <c r="V266" s="4">
        <v>5.8961300000000003E-3</v>
      </c>
      <c r="W266">
        <f t="shared" si="59"/>
        <v>5.8029014507225161E-2</v>
      </c>
      <c r="Y266" s="3">
        <v>52.400300000000001</v>
      </c>
      <c r="Z266" s="3">
        <v>4967.2700000000004</v>
      </c>
      <c r="AA266" s="3">
        <f t="shared" si="60"/>
        <v>49.672700000000006</v>
      </c>
      <c r="AB266" s="3">
        <v>2.6304999999999999E-2</v>
      </c>
      <c r="AC266">
        <f t="shared" si="61"/>
        <v>0.72986493246625783</v>
      </c>
      <c r="AE266" s="3">
        <v>52.400300000000001</v>
      </c>
      <c r="AF266" s="3">
        <v>6234.64</v>
      </c>
      <c r="AG266" s="3">
        <f t="shared" si="62"/>
        <v>62.346400000000003</v>
      </c>
      <c r="AH266" s="3">
        <v>3.6120699999999999E-2</v>
      </c>
      <c r="AI266">
        <f t="shared" si="63"/>
        <v>1.3291645822911613</v>
      </c>
      <c r="AK266" s="3">
        <v>52.400199999999998</v>
      </c>
      <c r="AL266" s="3">
        <v>7009.19</v>
      </c>
      <c r="AM266" s="3">
        <f t="shared" si="64"/>
        <v>70.091899999999995</v>
      </c>
      <c r="AN266" s="3">
        <v>4.6745000000000002E-2</v>
      </c>
      <c r="AO266">
        <f t="shared" si="65"/>
        <v>1.9924962481240263</v>
      </c>
      <c r="AQ266" s="3">
        <v>52.400399999999998</v>
      </c>
      <c r="AR266" s="3">
        <v>7750.47</v>
      </c>
      <c r="AS266" s="3">
        <f t="shared" si="66"/>
        <v>77.5047</v>
      </c>
      <c r="AT266" s="3">
        <v>5.59377E-2</v>
      </c>
      <c r="AU266">
        <f t="shared" si="67"/>
        <v>2.7903951975988077</v>
      </c>
    </row>
    <row r="267" spans="19:47" x14ac:dyDescent="0.35">
      <c r="S267" s="3">
        <v>52.600299999999997</v>
      </c>
      <c r="T267" s="3">
        <v>3215.42</v>
      </c>
      <c r="U267" s="3">
        <f t="shared" si="58"/>
        <v>32.154200000000003</v>
      </c>
      <c r="V267" s="4">
        <v>5.7978300000000003E-3</v>
      </c>
      <c r="W267">
        <f t="shared" si="59"/>
        <v>5.2500000000038634E-2</v>
      </c>
      <c r="Y267" s="3">
        <v>52.6004</v>
      </c>
      <c r="Z267" s="3">
        <v>4981.67</v>
      </c>
      <c r="AA267" s="3">
        <f t="shared" si="60"/>
        <v>49.816699999999997</v>
      </c>
      <c r="AB267" s="3">
        <v>2.5852900000000002E-2</v>
      </c>
      <c r="AC267">
        <f t="shared" si="61"/>
        <v>0.71964017991000462</v>
      </c>
      <c r="AE267" s="3">
        <v>52.6004</v>
      </c>
      <c r="AF267" s="3">
        <v>6261</v>
      </c>
      <c r="AG267" s="3">
        <f t="shared" si="62"/>
        <v>62.61</v>
      </c>
      <c r="AH267" s="3">
        <v>3.6442700000000001E-2</v>
      </c>
      <c r="AI267">
        <f t="shared" si="63"/>
        <v>1.3173413293353222</v>
      </c>
      <c r="AK267" s="3">
        <v>52.6004</v>
      </c>
      <c r="AL267" s="3">
        <v>7048.78</v>
      </c>
      <c r="AM267" s="3">
        <f t="shared" si="64"/>
        <v>70.487799999999993</v>
      </c>
      <c r="AN267" s="3">
        <v>4.6689899999999999E-2</v>
      </c>
      <c r="AO267">
        <f t="shared" si="65"/>
        <v>1.9775224775224414</v>
      </c>
      <c r="AQ267" s="3">
        <v>52.6004</v>
      </c>
      <c r="AR267" s="3">
        <v>7806.05</v>
      </c>
      <c r="AS267" s="3">
        <f t="shared" si="66"/>
        <v>78.060500000000005</v>
      </c>
      <c r="AT267" s="3">
        <v>5.5930899999999999E-2</v>
      </c>
      <c r="AU267">
        <f t="shared" si="67"/>
        <v>2.7789999999999853</v>
      </c>
    </row>
    <row r="268" spans="19:47" x14ac:dyDescent="0.35">
      <c r="S268" s="3">
        <v>52.800400000000003</v>
      </c>
      <c r="T268" s="3">
        <v>3216.23</v>
      </c>
      <c r="U268" s="3">
        <f t="shared" si="58"/>
        <v>32.162300000000002</v>
      </c>
      <c r="V268" s="4">
        <v>5.3879100000000001E-3</v>
      </c>
      <c r="W268">
        <f t="shared" si="59"/>
        <v>4.0479760119933213E-2</v>
      </c>
      <c r="Y268" s="3">
        <v>52.8003</v>
      </c>
      <c r="Z268" s="3">
        <v>4995.8900000000003</v>
      </c>
      <c r="AA268" s="3">
        <f t="shared" si="60"/>
        <v>49.9589</v>
      </c>
      <c r="AB268" s="3">
        <v>2.5849299999999999E-2</v>
      </c>
      <c r="AC268">
        <f t="shared" si="61"/>
        <v>0.71135567783893394</v>
      </c>
      <c r="AE268" s="3">
        <v>52.8003</v>
      </c>
      <c r="AF268" s="3">
        <v>6287.18</v>
      </c>
      <c r="AG268" s="3">
        <f t="shared" si="62"/>
        <v>62.8718</v>
      </c>
      <c r="AH268" s="3">
        <v>3.6262099999999999E-2</v>
      </c>
      <c r="AI268">
        <f t="shared" si="63"/>
        <v>1.3096548274137145</v>
      </c>
      <c r="AK268" s="3">
        <v>52.800400000000003</v>
      </c>
      <c r="AL268" s="3">
        <v>7088.13</v>
      </c>
      <c r="AM268" s="3">
        <f t="shared" si="64"/>
        <v>70.881299999999996</v>
      </c>
      <c r="AN268" s="3">
        <v>4.6122700000000003E-2</v>
      </c>
      <c r="AO268">
        <f t="shared" si="65"/>
        <v>1.9674999999999874</v>
      </c>
      <c r="AQ268" s="3">
        <v>52.8003</v>
      </c>
      <c r="AR268" s="3">
        <v>7861.36</v>
      </c>
      <c r="AS268" s="3">
        <f t="shared" si="66"/>
        <v>78.613599999999991</v>
      </c>
      <c r="AT268" s="3">
        <v>5.5784899999999998E-2</v>
      </c>
      <c r="AU268">
        <f t="shared" si="67"/>
        <v>2.766883441720799</v>
      </c>
    </row>
    <row r="269" spans="19:47" x14ac:dyDescent="0.35">
      <c r="S269" s="3">
        <v>53.000300000000003</v>
      </c>
      <c r="T269" s="3">
        <v>3216.62</v>
      </c>
      <c r="U269" s="3">
        <f t="shared" si="58"/>
        <v>32.166199999999996</v>
      </c>
      <c r="V269" s="4">
        <v>5.0469699999999996E-3</v>
      </c>
      <c r="W269">
        <f t="shared" si="59"/>
        <v>1.9509754877411068E-2</v>
      </c>
      <c r="Y269" s="3">
        <v>53.000300000000003</v>
      </c>
      <c r="Z269" s="3">
        <v>5009.93</v>
      </c>
      <c r="AA269" s="3">
        <f t="shared" si="60"/>
        <v>50.099299999999999</v>
      </c>
      <c r="AB269" s="3">
        <v>2.58649E-2</v>
      </c>
      <c r="AC269">
        <f t="shared" si="61"/>
        <v>0.70199999999998819</v>
      </c>
      <c r="AE269" s="3">
        <v>53.000300000000003</v>
      </c>
      <c r="AF269" s="3">
        <v>6313.11</v>
      </c>
      <c r="AG269" s="3">
        <f t="shared" si="62"/>
        <v>63.131099999999996</v>
      </c>
      <c r="AH269" s="3">
        <v>3.6241900000000001E-2</v>
      </c>
      <c r="AI269">
        <f t="shared" si="63"/>
        <v>1.296499999999962</v>
      </c>
      <c r="AK269" s="3">
        <v>53.000300000000003</v>
      </c>
      <c r="AL269" s="3">
        <v>7127.28</v>
      </c>
      <c r="AM269" s="3">
        <f t="shared" si="64"/>
        <v>71.272800000000004</v>
      </c>
      <c r="AN269" s="3">
        <v>4.6247200000000002E-2</v>
      </c>
      <c r="AO269">
        <f t="shared" si="65"/>
        <v>1.9584792396198532</v>
      </c>
      <c r="AQ269" s="3">
        <v>53.000300000000003</v>
      </c>
      <c r="AR269" s="3">
        <v>7916.52</v>
      </c>
      <c r="AS269" s="3">
        <f t="shared" si="66"/>
        <v>79.165199999999999</v>
      </c>
      <c r="AT269" s="3">
        <v>5.5797399999999997E-2</v>
      </c>
      <c r="AU269">
        <f t="shared" si="67"/>
        <v>2.7579999999999991</v>
      </c>
    </row>
    <row r="270" spans="19:47" x14ac:dyDescent="0.35">
      <c r="S270" s="3">
        <v>53.200400000000002</v>
      </c>
      <c r="T270" s="3">
        <v>3217.58</v>
      </c>
      <c r="U270" s="3">
        <f t="shared" si="58"/>
        <v>32.175800000000002</v>
      </c>
      <c r="V270" s="4">
        <v>5.07523E-3</v>
      </c>
      <c r="W270">
        <f t="shared" si="59"/>
        <v>4.7976011994033452E-2</v>
      </c>
      <c r="Y270" s="3">
        <v>53.200400000000002</v>
      </c>
      <c r="Z270" s="3">
        <v>5023.8</v>
      </c>
      <c r="AA270" s="3">
        <f t="shared" si="60"/>
        <v>50.238</v>
      </c>
      <c r="AB270" s="3">
        <v>2.57643E-2</v>
      </c>
      <c r="AC270">
        <f t="shared" si="61"/>
        <v>0.69315342328835927</v>
      </c>
      <c r="AE270" s="3">
        <v>53.200400000000002</v>
      </c>
      <c r="AF270" s="3">
        <v>6338.83</v>
      </c>
      <c r="AG270" s="3">
        <f t="shared" si="62"/>
        <v>63.388300000000001</v>
      </c>
      <c r="AH270" s="3">
        <v>3.6590499999999998E-2</v>
      </c>
      <c r="AI270">
        <f t="shared" si="63"/>
        <v>1.285357321339359</v>
      </c>
      <c r="AK270" s="3">
        <v>53.200299999999999</v>
      </c>
      <c r="AL270" s="3">
        <v>7166.19</v>
      </c>
      <c r="AM270" s="3">
        <f t="shared" si="64"/>
        <v>71.661900000000003</v>
      </c>
      <c r="AN270" s="3">
        <v>4.6431E-2</v>
      </c>
      <c r="AO270">
        <f t="shared" si="65"/>
        <v>1.9455000000000371</v>
      </c>
      <c r="AQ270" s="3">
        <v>53.200499999999998</v>
      </c>
      <c r="AR270" s="3">
        <v>7971.39</v>
      </c>
      <c r="AS270" s="3">
        <f t="shared" si="66"/>
        <v>79.71390000000001</v>
      </c>
      <c r="AT270" s="3">
        <v>5.5406700000000003E-2</v>
      </c>
      <c r="AU270">
        <f t="shared" si="67"/>
        <v>2.7407592407593597</v>
      </c>
    </row>
    <row r="271" spans="19:47" x14ac:dyDescent="0.35">
      <c r="S271" s="3">
        <v>53.400300000000001</v>
      </c>
      <c r="T271" s="3">
        <v>3217.6</v>
      </c>
      <c r="U271" s="3">
        <f t="shared" si="58"/>
        <v>32.176000000000002</v>
      </c>
      <c r="V271" s="4">
        <v>4.0457599999999998E-3</v>
      </c>
      <c r="W271">
        <f t="shared" si="59"/>
        <v>1.0005002501227332E-3</v>
      </c>
      <c r="Y271" s="3">
        <v>53.400300000000001</v>
      </c>
      <c r="Z271" s="3">
        <v>5037.46</v>
      </c>
      <c r="AA271" s="3">
        <f t="shared" si="60"/>
        <v>50.374600000000001</v>
      </c>
      <c r="AB271" s="3">
        <v>2.57147E-2</v>
      </c>
      <c r="AC271">
        <f t="shared" si="61"/>
        <v>0.6833416708354263</v>
      </c>
      <c r="AE271" s="3">
        <v>53.400300000000001</v>
      </c>
      <c r="AF271" s="3">
        <v>6364.39</v>
      </c>
      <c r="AG271" s="3">
        <f t="shared" si="62"/>
        <v>63.643900000000002</v>
      </c>
      <c r="AH271" s="3">
        <v>3.5818500000000003E-2</v>
      </c>
      <c r="AI271">
        <f t="shared" si="63"/>
        <v>1.2786393196598387</v>
      </c>
      <c r="AK271" s="3">
        <v>53.400199999999998</v>
      </c>
      <c r="AL271" s="3">
        <v>7204.94</v>
      </c>
      <c r="AM271" s="3">
        <f t="shared" si="64"/>
        <v>72.049399999999991</v>
      </c>
      <c r="AN271" s="3">
        <v>4.5646300000000001E-2</v>
      </c>
      <c r="AO271">
        <f t="shared" si="65"/>
        <v>1.9384692346172565</v>
      </c>
      <c r="AQ271" s="3">
        <v>53.400399999999998</v>
      </c>
      <c r="AR271" s="3">
        <v>8026.07</v>
      </c>
      <c r="AS271" s="3">
        <f t="shared" si="66"/>
        <v>80.2607</v>
      </c>
      <c r="AT271" s="3">
        <v>5.5350299999999998E-2</v>
      </c>
      <c r="AU271">
        <f t="shared" si="67"/>
        <v>2.7353676838418797</v>
      </c>
    </row>
    <row r="272" spans="19:47" x14ac:dyDescent="0.35">
      <c r="S272" s="3">
        <v>53.600299999999997</v>
      </c>
      <c r="T272" s="3">
        <v>3217.33</v>
      </c>
      <c r="U272" s="3">
        <f t="shared" si="58"/>
        <v>32.173299999999998</v>
      </c>
      <c r="V272" s="4">
        <v>5.4536400000000001E-3</v>
      </c>
      <c r="W272">
        <f t="shared" si="59"/>
        <v>-1.3500000000022116E-2</v>
      </c>
      <c r="Y272" s="3">
        <v>53.6004</v>
      </c>
      <c r="Z272" s="3">
        <v>5050.95</v>
      </c>
      <c r="AA272" s="3">
        <f t="shared" si="60"/>
        <v>50.509499999999996</v>
      </c>
      <c r="AB272" s="3">
        <v>2.49716E-2</v>
      </c>
      <c r="AC272">
        <f t="shared" si="61"/>
        <v>0.67416291854070631</v>
      </c>
      <c r="AE272" s="3">
        <v>53.6004</v>
      </c>
      <c r="AF272" s="3">
        <v>6389.69</v>
      </c>
      <c r="AG272" s="3">
        <f t="shared" si="62"/>
        <v>63.896899999999995</v>
      </c>
      <c r="AH272" s="3">
        <v>3.58722E-2</v>
      </c>
      <c r="AI272">
        <f t="shared" si="63"/>
        <v>1.2643678160919249</v>
      </c>
      <c r="AK272" s="3">
        <v>53.6004</v>
      </c>
      <c r="AL272" s="3">
        <v>7243.4</v>
      </c>
      <c r="AM272" s="3">
        <f t="shared" si="64"/>
        <v>72.433999999999997</v>
      </c>
      <c r="AN272" s="3">
        <v>4.6653500000000001E-2</v>
      </c>
      <c r="AO272">
        <f t="shared" si="65"/>
        <v>1.9210789210789285</v>
      </c>
      <c r="AQ272" s="3">
        <v>53.6004</v>
      </c>
      <c r="AR272" s="3">
        <v>8080.54</v>
      </c>
      <c r="AS272" s="3">
        <f t="shared" si="66"/>
        <v>80.805400000000006</v>
      </c>
      <c r="AT272" s="3">
        <v>5.5173E-2</v>
      </c>
      <c r="AU272">
        <f t="shared" si="67"/>
        <v>2.7234999999999912</v>
      </c>
    </row>
    <row r="273" spans="19:47" x14ac:dyDescent="0.35">
      <c r="S273" s="3">
        <v>53.800400000000003</v>
      </c>
      <c r="T273" s="3">
        <v>3902.14</v>
      </c>
      <c r="U273" s="3">
        <f t="shared" si="58"/>
        <v>39.0214</v>
      </c>
      <c r="V273" s="3">
        <v>1.44584E-2</v>
      </c>
      <c r="W273">
        <f t="shared" si="59"/>
        <v>34.223388305846036</v>
      </c>
      <c r="Y273" s="3">
        <v>53.8003</v>
      </c>
      <c r="Z273" s="3">
        <v>5064.2700000000004</v>
      </c>
      <c r="AA273" s="3">
        <f t="shared" si="60"/>
        <v>50.642700000000005</v>
      </c>
      <c r="AB273" s="3">
        <v>2.49529E-2</v>
      </c>
      <c r="AC273">
        <f t="shared" si="61"/>
        <v>0.66633316658333985</v>
      </c>
      <c r="AE273" s="3">
        <v>53.8003</v>
      </c>
      <c r="AF273" s="3">
        <v>6414.79</v>
      </c>
      <c r="AG273" s="3">
        <f t="shared" si="62"/>
        <v>64.147899999999993</v>
      </c>
      <c r="AH273" s="3">
        <v>3.56695E-2</v>
      </c>
      <c r="AI273">
        <f t="shared" si="63"/>
        <v>1.2556278139069448</v>
      </c>
      <c r="AK273" s="3">
        <v>53.800400000000003</v>
      </c>
      <c r="AL273" s="3">
        <v>7281.7</v>
      </c>
      <c r="AM273" s="3">
        <f t="shared" si="64"/>
        <v>72.816999999999993</v>
      </c>
      <c r="AN273" s="3">
        <v>4.5055400000000002E-2</v>
      </c>
      <c r="AO273">
        <f t="shared" si="65"/>
        <v>1.9149999999999505</v>
      </c>
      <c r="AQ273" s="3">
        <v>53.8003</v>
      </c>
      <c r="AR273" s="3">
        <v>8134.72</v>
      </c>
      <c r="AS273" s="3">
        <f t="shared" si="66"/>
        <v>81.347200000000001</v>
      </c>
      <c r="AT273" s="3">
        <v>5.5238000000000002E-2</v>
      </c>
      <c r="AU273">
        <f t="shared" si="67"/>
        <v>2.7103551775887755</v>
      </c>
    </row>
    <row r="274" spans="19:47" x14ac:dyDescent="0.35">
      <c r="S274" s="3">
        <v>54.000300000000003</v>
      </c>
      <c r="T274" s="3">
        <v>3907.28</v>
      </c>
      <c r="U274" s="3">
        <f t="shared" si="58"/>
        <v>39.072800000000001</v>
      </c>
      <c r="V274" s="3">
        <v>1.41694E-2</v>
      </c>
      <c r="W274">
        <f t="shared" si="59"/>
        <v>0.2571285642821467</v>
      </c>
      <c r="Y274" s="3">
        <v>54.000300000000003</v>
      </c>
      <c r="Z274" s="3">
        <v>5077.38</v>
      </c>
      <c r="AA274" s="3">
        <f t="shared" si="60"/>
        <v>50.773800000000001</v>
      </c>
      <c r="AB274" s="3">
        <v>2.4721199999999999E-2</v>
      </c>
      <c r="AC274">
        <f t="shared" si="61"/>
        <v>0.65549999999997288</v>
      </c>
      <c r="AE274" s="3">
        <v>54.000300000000003</v>
      </c>
      <c r="AF274" s="3">
        <v>6439.68</v>
      </c>
      <c r="AG274" s="3">
        <f t="shared" si="62"/>
        <v>64.396799999999999</v>
      </c>
      <c r="AH274" s="3">
        <v>3.4896000000000003E-2</v>
      </c>
      <c r="AI274">
        <f t="shared" si="63"/>
        <v>1.2445000000000128</v>
      </c>
      <c r="AK274" s="3">
        <v>54.000300000000003</v>
      </c>
      <c r="AL274" s="3">
        <v>7319.8</v>
      </c>
      <c r="AM274" s="3">
        <f t="shared" si="64"/>
        <v>73.198000000000008</v>
      </c>
      <c r="AN274" s="3">
        <v>4.5605699999999999E-2</v>
      </c>
      <c r="AO274">
        <f t="shared" si="65"/>
        <v>1.905952976488321</v>
      </c>
      <c r="AQ274" s="3">
        <v>54.000300000000003</v>
      </c>
      <c r="AR274" s="3">
        <v>8188.67</v>
      </c>
      <c r="AS274" s="3">
        <f t="shared" si="66"/>
        <v>81.886700000000005</v>
      </c>
      <c r="AT274" s="3">
        <v>5.5492199999999998E-2</v>
      </c>
      <c r="AU274">
        <f t="shared" si="67"/>
        <v>2.6974999999999811</v>
      </c>
    </row>
    <row r="275" spans="19:47" x14ac:dyDescent="0.35">
      <c r="S275" s="3">
        <v>54.200400000000002</v>
      </c>
      <c r="T275" s="3">
        <v>3912.16</v>
      </c>
      <c r="U275" s="3">
        <f t="shared" si="58"/>
        <v>39.121600000000001</v>
      </c>
      <c r="V275" s="3">
        <v>1.3424E-2</v>
      </c>
      <c r="W275">
        <f t="shared" si="59"/>
        <v>0.24387806096951617</v>
      </c>
      <c r="Y275" s="3">
        <v>54.200400000000002</v>
      </c>
      <c r="Z275" s="3">
        <v>5090.32</v>
      </c>
      <c r="AA275" s="3">
        <f t="shared" si="60"/>
        <v>50.903199999999998</v>
      </c>
      <c r="AB275" s="3">
        <v>2.4355499999999999E-2</v>
      </c>
      <c r="AC275">
        <f t="shared" si="61"/>
        <v>0.64667666166915272</v>
      </c>
      <c r="AE275" s="3">
        <v>54.200400000000002</v>
      </c>
      <c r="AF275" s="3">
        <v>6464.35</v>
      </c>
      <c r="AG275" s="3">
        <f t="shared" si="62"/>
        <v>64.643500000000003</v>
      </c>
      <c r="AH275" s="3">
        <v>3.5526700000000001E-2</v>
      </c>
      <c r="AI275">
        <f t="shared" si="63"/>
        <v>1.2328835582209161</v>
      </c>
      <c r="AK275" s="3">
        <v>54.200299999999999</v>
      </c>
      <c r="AL275" s="3">
        <v>7357.57</v>
      </c>
      <c r="AM275" s="3">
        <f t="shared" si="64"/>
        <v>73.575699999999998</v>
      </c>
      <c r="AN275" s="3">
        <v>4.5700499999999998E-2</v>
      </c>
      <c r="AO275">
        <f t="shared" si="65"/>
        <v>1.888499999999991</v>
      </c>
      <c r="AQ275" s="3">
        <v>54.200499999999998</v>
      </c>
      <c r="AR275" s="3">
        <v>8242.4699999999993</v>
      </c>
      <c r="AS275" s="3">
        <f t="shared" si="66"/>
        <v>82.424699999999987</v>
      </c>
      <c r="AT275" s="3">
        <v>5.46501E-2</v>
      </c>
      <c r="AU275">
        <f t="shared" si="67"/>
        <v>2.6873126873126632</v>
      </c>
    </row>
    <row r="276" spans="19:47" x14ac:dyDescent="0.35">
      <c r="S276" s="3">
        <v>54.400300000000001</v>
      </c>
      <c r="T276" s="3">
        <v>3916.93</v>
      </c>
      <c r="U276" s="3">
        <f t="shared" si="58"/>
        <v>39.1693</v>
      </c>
      <c r="V276" s="3">
        <v>1.34406E-2</v>
      </c>
      <c r="W276">
        <f t="shared" si="59"/>
        <v>0.23861930965482281</v>
      </c>
      <c r="Y276" s="3">
        <v>54.400300000000001</v>
      </c>
      <c r="Z276" s="3">
        <v>5103.07</v>
      </c>
      <c r="AA276" s="3">
        <f t="shared" si="60"/>
        <v>51.030699999999996</v>
      </c>
      <c r="AB276" s="3">
        <v>2.5067800000000001E-2</v>
      </c>
      <c r="AC276">
        <f t="shared" si="61"/>
        <v>0.63781890945471753</v>
      </c>
      <c r="AE276" s="3">
        <v>54.400300000000001</v>
      </c>
      <c r="AF276" s="3">
        <v>6488.87</v>
      </c>
      <c r="AG276" s="3">
        <f t="shared" si="62"/>
        <v>64.8887</v>
      </c>
      <c r="AH276" s="3">
        <v>3.5150500000000001E-2</v>
      </c>
      <c r="AI276">
        <f t="shared" si="63"/>
        <v>1.2266133066533145</v>
      </c>
      <c r="AK276" s="3">
        <v>54.400199999999998</v>
      </c>
      <c r="AL276" s="3">
        <v>7395.24</v>
      </c>
      <c r="AM276" s="3">
        <f t="shared" si="64"/>
        <v>73.952399999999997</v>
      </c>
      <c r="AN276" s="3">
        <v>4.49424E-2</v>
      </c>
      <c r="AO276">
        <f t="shared" si="65"/>
        <v>1.8844422211105578</v>
      </c>
      <c r="AQ276" s="3">
        <v>54.400399999999998</v>
      </c>
      <c r="AR276" s="3">
        <v>8295.99</v>
      </c>
      <c r="AS276" s="3">
        <f t="shared" si="66"/>
        <v>82.959900000000005</v>
      </c>
      <c r="AT276" s="3">
        <v>5.4896100000000003E-2</v>
      </c>
      <c r="AU276">
        <f t="shared" si="67"/>
        <v>2.6773386693347612</v>
      </c>
    </row>
    <row r="277" spans="19:47" x14ac:dyDescent="0.35">
      <c r="S277" s="3">
        <v>54.600299999999997</v>
      </c>
      <c r="T277" s="3">
        <v>3921.55</v>
      </c>
      <c r="U277" s="3">
        <f t="shared" si="58"/>
        <v>39.215499999999999</v>
      </c>
      <c r="V277" s="3">
        <v>1.33335E-2</v>
      </c>
      <c r="W277">
        <f t="shared" si="59"/>
        <v>0.23099999999999946</v>
      </c>
      <c r="Y277" s="3">
        <v>54.6004</v>
      </c>
      <c r="Z277" s="3">
        <v>5115.6400000000003</v>
      </c>
      <c r="AA277" s="3">
        <f t="shared" si="60"/>
        <v>51.156400000000005</v>
      </c>
      <c r="AB277" s="3">
        <v>2.4439099999999998E-2</v>
      </c>
      <c r="AC277">
        <f t="shared" si="61"/>
        <v>0.62818590704652488</v>
      </c>
      <c r="AE277" s="3">
        <v>54.6004</v>
      </c>
      <c r="AF277" s="3">
        <v>6513.11</v>
      </c>
      <c r="AG277" s="3">
        <f t="shared" si="62"/>
        <v>65.131100000000004</v>
      </c>
      <c r="AH277" s="3">
        <v>3.4970599999999998E-2</v>
      </c>
      <c r="AI277">
        <f t="shared" si="63"/>
        <v>1.2113943028485989</v>
      </c>
      <c r="AK277" s="3">
        <v>54.6004</v>
      </c>
      <c r="AL277" s="3">
        <v>7432.69</v>
      </c>
      <c r="AM277" s="3">
        <f t="shared" si="64"/>
        <v>74.326899999999995</v>
      </c>
      <c r="AN277" s="3">
        <v>4.5324999999999997E-2</v>
      </c>
      <c r="AO277">
        <f t="shared" si="65"/>
        <v>1.8706293706293364</v>
      </c>
      <c r="AQ277" s="3">
        <v>54.6004</v>
      </c>
      <c r="AR277" s="3">
        <v>8349.33</v>
      </c>
      <c r="AS277" s="3">
        <f t="shared" si="66"/>
        <v>83.493300000000005</v>
      </c>
      <c r="AT277" s="3">
        <v>5.44783E-2</v>
      </c>
      <c r="AU277">
        <f t="shared" si="67"/>
        <v>2.6669999999999638</v>
      </c>
    </row>
    <row r="278" spans="19:47" x14ac:dyDescent="0.35">
      <c r="S278" s="3">
        <v>54.800400000000003</v>
      </c>
      <c r="T278" s="3">
        <v>3925.89</v>
      </c>
      <c r="U278" s="3">
        <f t="shared" si="58"/>
        <v>39.258899999999997</v>
      </c>
      <c r="V278" s="3">
        <v>1.3180000000000001E-2</v>
      </c>
      <c r="W278">
        <f t="shared" si="59"/>
        <v>0.21689155422287351</v>
      </c>
      <c r="Y278" s="3">
        <v>54.8003</v>
      </c>
      <c r="Z278" s="3">
        <v>5128.04</v>
      </c>
      <c r="AA278" s="3">
        <f t="shared" si="60"/>
        <v>51.2804</v>
      </c>
      <c r="AB278" s="3">
        <v>2.4223100000000001E-2</v>
      </c>
      <c r="AC278">
        <f t="shared" si="61"/>
        <v>0.62031015507751641</v>
      </c>
      <c r="AE278" s="3">
        <v>54.8003</v>
      </c>
      <c r="AF278" s="3">
        <v>6537.16</v>
      </c>
      <c r="AG278" s="3">
        <f t="shared" si="62"/>
        <v>65.371600000000001</v>
      </c>
      <c r="AH278" s="3">
        <v>3.4740300000000002E-2</v>
      </c>
      <c r="AI278">
        <f t="shared" si="63"/>
        <v>1.2031015507753768</v>
      </c>
      <c r="AK278" s="3">
        <v>54.800400000000003</v>
      </c>
      <c r="AL278" s="3">
        <v>7470</v>
      </c>
      <c r="AM278" s="3">
        <f t="shared" si="64"/>
        <v>74.7</v>
      </c>
      <c r="AN278" s="3">
        <v>4.5171299999999998E-2</v>
      </c>
      <c r="AO278">
        <f t="shared" si="65"/>
        <v>1.8655000000000135</v>
      </c>
      <c r="AQ278" s="3">
        <v>54.8003</v>
      </c>
      <c r="AR278" s="3">
        <v>8402.4</v>
      </c>
      <c r="AS278" s="3">
        <f t="shared" si="66"/>
        <v>84.024000000000001</v>
      </c>
      <c r="AT278" s="3">
        <v>5.4460700000000001E-2</v>
      </c>
      <c r="AU278">
        <f t="shared" si="67"/>
        <v>2.6548274137068395</v>
      </c>
    </row>
    <row r="279" spans="19:47" x14ac:dyDescent="0.35">
      <c r="S279" s="3">
        <v>55.000300000000003</v>
      </c>
      <c r="T279" s="3">
        <v>3930.12</v>
      </c>
      <c r="U279" s="3">
        <f t="shared" si="58"/>
        <v>39.301200000000001</v>
      </c>
      <c r="V279" s="3">
        <v>1.22063E-2</v>
      </c>
      <c r="W279">
        <f t="shared" si="59"/>
        <v>0.21160580290147346</v>
      </c>
      <c r="Y279" s="3">
        <v>55.000300000000003</v>
      </c>
      <c r="Z279" s="3">
        <v>5140.2299999999996</v>
      </c>
      <c r="AA279" s="3">
        <f t="shared" si="60"/>
        <v>51.402299999999997</v>
      </c>
      <c r="AB279" s="3">
        <v>2.4116100000000001E-2</v>
      </c>
      <c r="AC279">
        <f t="shared" si="61"/>
        <v>0.60949999999997417</v>
      </c>
      <c r="AE279" s="3">
        <v>55.000300000000003</v>
      </c>
      <c r="AF279" s="3">
        <v>6561.02</v>
      </c>
      <c r="AG279" s="3">
        <f t="shared" si="62"/>
        <v>65.610200000000006</v>
      </c>
      <c r="AH279" s="3">
        <v>3.4361299999999997E-2</v>
      </c>
      <c r="AI279">
        <f t="shared" si="63"/>
        <v>1.1930000000000094</v>
      </c>
      <c r="AK279" s="3">
        <v>55.000300000000003</v>
      </c>
      <c r="AL279" s="3">
        <v>7506.95</v>
      </c>
      <c r="AM279" s="3">
        <f t="shared" si="64"/>
        <v>75.069500000000005</v>
      </c>
      <c r="AN279" s="3">
        <v>4.50775E-2</v>
      </c>
      <c r="AO279">
        <f t="shared" si="65"/>
        <v>1.8484242121060683</v>
      </c>
      <c r="AQ279" s="3">
        <v>55.000300000000003</v>
      </c>
      <c r="AR279" s="3">
        <v>8455.25</v>
      </c>
      <c r="AS279" s="3">
        <f t="shared" si="66"/>
        <v>84.552499999999995</v>
      </c>
      <c r="AT279" s="3">
        <v>5.4776400000000003E-2</v>
      </c>
      <c r="AU279">
        <f t="shared" si="67"/>
        <v>2.6424999999999321</v>
      </c>
    </row>
    <row r="280" spans="19:47" x14ac:dyDescent="0.35">
      <c r="S280" s="3">
        <v>55.200400000000002</v>
      </c>
      <c r="T280" s="3">
        <v>3934.22</v>
      </c>
      <c r="U280" s="3">
        <f t="shared" si="58"/>
        <v>39.342199999999998</v>
      </c>
      <c r="V280" s="3">
        <v>1.2057500000000001E-2</v>
      </c>
      <c r="W280">
        <f t="shared" si="59"/>
        <v>0.20489755122437286</v>
      </c>
      <c r="Y280" s="3">
        <v>55.200400000000002</v>
      </c>
      <c r="Z280" s="3">
        <v>5152.24</v>
      </c>
      <c r="AA280" s="3">
        <f t="shared" si="60"/>
        <v>51.522399999999998</v>
      </c>
      <c r="AB280" s="3">
        <v>2.3343099999999999E-2</v>
      </c>
      <c r="AC280">
        <f t="shared" si="61"/>
        <v>0.60019990004998169</v>
      </c>
      <c r="AE280" s="3">
        <v>55.200400000000002</v>
      </c>
      <c r="AF280" s="3">
        <v>6584.62</v>
      </c>
      <c r="AG280" s="3">
        <f t="shared" si="62"/>
        <v>65.846199999999996</v>
      </c>
      <c r="AH280" s="3">
        <v>3.4401399999999999E-2</v>
      </c>
      <c r="AI280">
        <f t="shared" si="63"/>
        <v>1.1794102948525294</v>
      </c>
      <c r="AK280" s="3">
        <v>55.200299999999999</v>
      </c>
      <c r="AL280" s="3">
        <v>7543.72</v>
      </c>
      <c r="AM280" s="3">
        <f t="shared" si="64"/>
        <v>75.437200000000004</v>
      </c>
      <c r="AN280" s="3">
        <v>4.4810999999999997E-2</v>
      </c>
      <c r="AO280">
        <f t="shared" si="65"/>
        <v>1.8385000000000353</v>
      </c>
      <c r="AQ280" s="3">
        <v>55.200499999999998</v>
      </c>
      <c r="AR280" s="3">
        <v>8507.8700000000008</v>
      </c>
      <c r="AS280" s="3">
        <f t="shared" si="66"/>
        <v>85.078700000000012</v>
      </c>
      <c r="AT280" s="3">
        <v>5.4369199999999999E-2</v>
      </c>
      <c r="AU280">
        <f t="shared" si="67"/>
        <v>2.628371628371776</v>
      </c>
    </row>
    <row r="281" spans="19:47" x14ac:dyDescent="0.35">
      <c r="S281" s="3">
        <v>55.400300000000001</v>
      </c>
      <c r="T281" s="3">
        <v>3937.98</v>
      </c>
      <c r="U281" s="3">
        <f t="shared" si="58"/>
        <v>39.379800000000003</v>
      </c>
      <c r="V281" s="3">
        <v>1.24099E-2</v>
      </c>
      <c r="W281">
        <f t="shared" si="59"/>
        <v>0.18809404702353591</v>
      </c>
      <c r="Y281" s="3">
        <v>55.400300000000001</v>
      </c>
      <c r="Z281" s="3">
        <v>5164.1099999999997</v>
      </c>
      <c r="AA281" s="3">
        <f t="shared" si="60"/>
        <v>51.641099999999994</v>
      </c>
      <c r="AB281" s="3">
        <v>2.3545799999999999E-2</v>
      </c>
      <c r="AC281">
        <f t="shared" si="61"/>
        <v>0.59379689844921058</v>
      </c>
      <c r="AE281" s="3">
        <v>55.400300000000001</v>
      </c>
      <c r="AF281" s="3">
        <v>6608.07</v>
      </c>
      <c r="AG281" s="3">
        <f t="shared" si="62"/>
        <v>66.080699999999993</v>
      </c>
      <c r="AH281" s="3">
        <v>3.4290399999999999E-2</v>
      </c>
      <c r="AI281">
        <f t="shared" si="63"/>
        <v>1.1730865432716238</v>
      </c>
      <c r="AK281" s="3">
        <v>55.400199999999998</v>
      </c>
      <c r="AL281" s="3">
        <v>7580.44</v>
      </c>
      <c r="AM281" s="3">
        <f t="shared" si="64"/>
        <v>75.804400000000001</v>
      </c>
      <c r="AN281" s="3">
        <v>4.4679400000000001E-2</v>
      </c>
      <c r="AO281">
        <f t="shared" si="65"/>
        <v>1.8369184592296035</v>
      </c>
      <c r="AQ281" s="3">
        <v>55.400399999999998</v>
      </c>
      <c r="AR281" s="3">
        <v>8560.32</v>
      </c>
      <c r="AS281" s="3">
        <f t="shared" si="66"/>
        <v>85.603200000000001</v>
      </c>
      <c r="AT281" s="3">
        <v>5.4430699999999999E-2</v>
      </c>
      <c r="AU281">
        <f t="shared" si="67"/>
        <v>2.6238119059529281</v>
      </c>
    </row>
    <row r="282" spans="19:47" x14ac:dyDescent="0.35">
      <c r="S282" s="3">
        <v>55.600299999999997</v>
      </c>
      <c r="T282" s="3">
        <v>3941.78</v>
      </c>
      <c r="U282" s="3">
        <f t="shared" si="58"/>
        <v>39.4178</v>
      </c>
      <c r="V282" s="3">
        <v>1.1443E-2</v>
      </c>
      <c r="W282">
        <f t="shared" si="59"/>
        <v>0.18999999999998757</v>
      </c>
      <c r="Y282" s="3">
        <v>55.6004</v>
      </c>
      <c r="Z282" s="3">
        <v>5175.74</v>
      </c>
      <c r="AA282" s="3">
        <f t="shared" si="60"/>
        <v>51.757399999999997</v>
      </c>
      <c r="AB282" s="3">
        <v>2.3042199999999999E-2</v>
      </c>
      <c r="AC282">
        <f t="shared" si="61"/>
        <v>0.58120939530236415</v>
      </c>
      <c r="AE282" s="3">
        <v>55.6004</v>
      </c>
      <c r="AF282" s="3">
        <v>6631.3</v>
      </c>
      <c r="AG282" s="3">
        <f t="shared" si="62"/>
        <v>66.313000000000002</v>
      </c>
      <c r="AH282" s="3">
        <v>3.4136800000000002E-2</v>
      </c>
      <c r="AI282">
        <f t="shared" si="63"/>
        <v>1.1609195402299368</v>
      </c>
      <c r="AK282" s="3">
        <v>55.6004</v>
      </c>
      <c r="AL282" s="3">
        <v>7616.62</v>
      </c>
      <c r="AM282" s="3">
        <f t="shared" si="64"/>
        <v>76.166200000000003</v>
      </c>
      <c r="AN282" s="3">
        <v>4.4682100000000002E-2</v>
      </c>
      <c r="AO282">
        <f t="shared" si="65"/>
        <v>1.8071928071927974</v>
      </c>
      <c r="AQ282" s="3">
        <v>55.6004</v>
      </c>
      <c r="AR282" s="3">
        <v>8612.4500000000007</v>
      </c>
      <c r="AS282" s="3">
        <f t="shared" si="66"/>
        <v>86.124500000000012</v>
      </c>
      <c r="AT282" s="3">
        <v>5.4566900000000002E-2</v>
      </c>
      <c r="AU282">
        <f t="shared" si="67"/>
        <v>2.6065000000000169</v>
      </c>
    </row>
    <row r="283" spans="19:47" x14ac:dyDescent="0.35">
      <c r="S283" s="3">
        <v>55.800400000000003</v>
      </c>
      <c r="T283" s="3">
        <v>3945.17</v>
      </c>
      <c r="U283" s="3">
        <f t="shared" si="58"/>
        <v>39.451700000000002</v>
      </c>
      <c r="V283" s="3">
        <v>1.0965300000000001E-2</v>
      </c>
      <c r="W283">
        <f t="shared" si="59"/>
        <v>0.1694152923538314</v>
      </c>
      <c r="Y283" s="3">
        <v>55.8003</v>
      </c>
      <c r="Z283" s="3">
        <v>5187.21</v>
      </c>
      <c r="AA283" s="3">
        <f t="shared" si="60"/>
        <v>51.872100000000003</v>
      </c>
      <c r="AB283" s="3">
        <v>2.3410400000000001E-2</v>
      </c>
      <c r="AC283">
        <f t="shared" si="61"/>
        <v>0.57378689344675593</v>
      </c>
      <c r="AE283" s="3">
        <v>55.8003</v>
      </c>
      <c r="AF283" s="3">
        <v>6654.29</v>
      </c>
      <c r="AG283" s="3">
        <f t="shared" si="62"/>
        <v>66.542900000000003</v>
      </c>
      <c r="AH283" s="3">
        <v>3.3913199999999998E-2</v>
      </c>
      <c r="AI283">
        <f t="shared" si="63"/>
        <v>1.1500750375187654</v>
      </c>
      <c r="AK283" s="3">
        <v>55.800400000000003</v>
      </c>
      <c r="AL283" s="3">
        <v>7652.89</v>
      </c>
      <c r="AM283" s="3">
        <f t="shared" si="64"/>
        <v>76.528900000000007</v>
      </c>
      <c r="AN283" s="3">
        <v>4.45686E-2</v>
      </c>
      <c r="AO283">
        <f t="shared" si="65"/>
        <v>1.8134999999999932</v>
      </c>
      <c r="AQ283" s="3">
        <v>55.8003</v>
      </c>
      <c r="AR283" s="3">
        <v>8664.42</v>
      </c>
      <c r="AS283" s="3">
        <f t="shared" si="66"/>
        <v>86.644199999999998</v>
      </c>
      <c r="AT283" s="3">
        <v>5.3899599999999999E-2</v>
      </c>
      <c r="AU283">
        <f t="shared" si="67"/>
        <v>2.5997998999499115</v>
      </c>
    </row>
    <row r="284" spans="19:47" x14ac:dyDescent="0.35">
      <c r="S284" s="3">
        <v>56.000300000000003</v>
      </c>
      <c r="T284" s="3">
        <v>3948.57</v>
      </c>
      <c r="U284" s="3">
        <f t="shared" si="58"/>
        <v>39.485700000000001</v>
      </c>
      <c r="V284" s="3">
        <v>1.12078E-2</v>
      </c>
      <c r="W284">
        <f t="shared" si="59"/>
        <v>0.17008504252125564</v>
      </c>
      <c r="Y284" s="3">
        <v>56.000300000000003</v>
      </c>
      <c r="Z284" s="3">
        <v>5198.5</v>
      </c>
      <c r="AA284" s="3">
        <f t="shared" si="60"/>
        <v>51.984999999999999</v>
      </c>
      <c r="AB284" s="3">
        <v>2.3069200000000002E-2</v>
      </c>
      <c r="AC284">
        <f t="shared" si="61"/>
        <v>0.56449999999997313</v>
      </c>
      <c r="AE284" s="3">
        <v>56.000300000000003</v>
      </c>
      <c r="AF284" s="3">
        <v>6677.07</v>
      </c>
      <c r="AG284" s="3">
        <f t="shared" si="62"/>
        <v>66.770699999999991</v>
      </c>
      <c r="AH284" s="3">
        <v>3.3932299999999999E-2</v>
      </c>
      <c r="AI284">
        <f t="shared" si="63"/>
        <v>1.1389999999999227</v>
      </c>
      <c r="AK284" s="3">
        <v>56.000300000000003</v>
      </c>
      <c r="AL284" s="3">
        <v>7688.79</v>
      </c>
      <c r="AM284" s="3">
        <f t="shared" si="64"/>
        <v>76.887900000000002</v>
      </c>
      <c r="AN284" s="3">
        <v>4.4679999999999997E-2</v>
      </c>
      <c r="AO284">
        <f t="shared" si="65"/>
        <v>1.7958979489744649</v>
      </c>
      <c r="AQ284" s="3">
        <v>56.000300000000003</v>
      </c>
      <c r="AR284" s="3">
        <v>8716.1299999999992</v>
      </c>
      <c r="AS284" s="3">
        <f t="shared" si="66"/>
        <v>87.161299999999997</v>
      </c>
      <c r="AT284" s="3">
        <v>5.38948E-2</v>
      </c>
      <c r="AU284">
        <f t="shared" si="67"/>
        <v>2.5854999999999593</v>
      </c>
    </row>
    <row r="285" spans="19:47" x14ac:dyDescent="0.35">
      <c r="S285" s="3">
        <v>56.200400000000002</v>
      </c>
      <c r="T285" s="3">
        <v>3951.73</v>
      </c>
      <c r="U285" s="3">
        <f t="shared" si="58"/>
        <v>39.517299999999999</v>
      </c>
      <c r="V285" s="3">
        <v>1.07971E-2</v>
      </c>
      <c r="W285">
        <f t="shared" si="59"/>
        <v>0.15792103948024766</v>
      </c>
      <c r="Y285" s="3">
        <v>56.200400000000002</v>
      </c>
      <c r="Z285" s="3">
        <v>5209.6000000000004</v>
      </c>
      <c r="AA285" s="3">
        <f t="shared" si="60"/>
        <v>52.096000000000004</v>
      </c>
      <c r="AB285" s="3">
        <v>2.2554100000000001E-2</v>
      </c>
      <c r="AC285">
        <f t="shared" si="61"/>
        <v>0.55472263868068328</v>
      </c>
      <c r="AE285" s="3">
        <v>56.200400000000002</v>
      </c>
      <c r="AF285" s="3">
        <v>6699.65</v>
      </c>
      <c r="AG285" s="3">
        <f t="shared" si="62"/>
        <v>66.996499999999997</v>
      </c>
      <c r="AH285" s="3">
        <v>3.3233199999999997E-2</v>
      </c>
      <c r="AI285">
        <f t="shared" si="63"/>
        <v>1.1284357821089841</v>
      </c>
      <c r="AK285" s="3">
        <v>56.200299999999999</v>
      </c>
      <c r="AL285" s="3">
        <v>7724.56</v>
      </c>
      <c r="AM285" s="3">
        <f t="shared" si="64"/>
        <v>77.24560000000001</v>
      </c>
      <c r="AN285" s="3">
        <v>4.3801199999999998E-2</v>
      </c>
      <c r="AO285">
        <f t="shared" si="65"/>
        <v>1.7885000000000799</v>
      </c>
      <c r="AQ285" s="3">
        <v>56.200499999999998</v>
      </c>
      <c r="AR285" s="3">
        <v>8767.65</v>
      </c>
      <c r="AS285" s="3">
        <f t="shared" si="66"/>
        <v>87.67649999999999</v>
      </c>
      <c r="AT285" s="3">
        <v>5.3890100000000003E-2</v>
      </c>
      <c r="AU285">
        <f t="shared" si="67"/>
        <v>2.5734265734265991</v>
      </c>
    </row>
    <row r="286" spans="19:47" x14ac:dyDescent="0.35">
      <c r="S286" s="3">
        <v>56.400300000000001</v>
      </c>
      <c r="T286" s="3">
        <v>3954.71</v>
      </c>
      <c r="U286" s="3">
        <f t="shared" si="58"/>
        <v>39.5471</v>
      </c>
      <c r="V286" s="3">
        <v>1.03456E-2</v>
      </c>
      <c r="W286">
        <f t="shared" si="59"/>
        <v>0.1490745372686427</v>
      </c>
      <c r="Y286" s="3">
        <v>56.400300000000001</v>
      </c>
      <c r="Z286" s="3">
        <v>5220.53</v>
      </c>
      <c r="AA286" s="3">
        <f t="shared" si="60"/>
        <v>52.205299999999994</v>
      </c>
      <c r="AB286" s="3">
        <v>2.2519000000000001E-2</v>
      </c>
      <c r="AC286">
        <f t="shared" si="61"/>
        <v>0.5467733866933</v>
      </c>
      <c r="AE286" s="3">
        <v>56.400300000000001</v>
      </c>
      <c r="AF286" s="3">
        <v>6722.02</v>
      </c>
      <c r="AG286" s="3">
        <f t="shared" si="62"/>
        <v>67.220200000000006</v>
      </c>
      <c r="AH286" s="3">
        <v>3.2867E-2</v>
      </c>
      <c r="AI286">
        <f t="shared" si="63"/>
        <v>1.1190595297649251</v>
      </c>
      <c r="AK286" s="3">
        <v>56.400199999999998</v>
      </c>
      <c r="AL286" s="3">
        <v>7759.96</v>
      </c>
      <c r="AM286" s="3">
        <f t="shared" si="64"/>
        <v>77.599599999999995</v>
      </c>
      <c r="AN286" s="3">
        <v>4.4191000000000001E-2</v>
      </c>
      <c r="AO286">
        <f t="shared" si="65"/>
        <v>1.7708854427212899</v>
      </c>
      <c r="AQ286" s="3">
        <v>56.400399999999998</v>
      </c>
      <c r="AR286" s="3">
        <v>8818.92</v>
      </c>
      <c r="AS286" s="3">
        <f t="shared" si="66"/>
        <v>88.1892</v>
      </c>
      <c r="AT286" s="3">
        <v>5.3969900000000001E-2</v>
      </c>
      <c r="AU286">
        <f t="shared" si="67"/>
        <v>2.5647823911956515</v>
      </c>
    </row>
    <row r="287" spans="19:47" x14ac:dyDescent="0.35">
      <c r="S287" s="3">
        <v>56.600299999999997</v>
      </c>
      <c r="T287" s="3">
        <v>3957.46</v>
      </c>
      <c r="U287" s="3">
        <f t="shared" si="58"/>
        <v>39.574600000000004</v>
      </c>
      <c r="V287" s="4">
        <v>9.8925200000000001E-3</v>
      </c>
      <c r="W287">
        <f t="shared" si="59"/>
        <v>0.13750000000002</v>
      </c>
      <c r="Y287" s="3">
        <v>56.6004</v>
      </c>
      <c r="Z287" s="3">
        <v>5231.25</v>
      </c>
      <c r="AA287" s="3">
        <f t="shared" si="60"/>
        <v>52.3125</v>
      </c>
      <c r="AB287" s="3">
        <v>2.2256000000000001E-2</v>
      </c>
      <c r="AC287">
        <f t="shared" si="61"/>
        <v>0.53573213393306574</v>
      </c>
      <c r="AE287" s="3">
        <v>56.6004</v>
      </c>
      <c r="AF287" s="3">
        <v>6744.2</v>
      </c>
      <c r="AG287" s="3">
        <f t="shared" si="62"/>
        <v>67.441999999999993</v>
      </c>
      <c r="AH287" s="3">
        <v>3.3290599999999997E-2</v>
      </c>
      <c r="AI287">
        <f t="shared" si="63"/>
        <v>1.1084457771113874</v>
      </c>
      <c r="AK287" s="3">
        <v>56.6004</v>
      </c>
      <c r="AL287" s="3">
        <v>7795.37</v>
      </c>
      <c r="AM287" s="3">
        <f t="shared" si="64"/>
        <v>77.953699999999998</v>
      </c>
      <c r="AN287" s="3">
        <v>4.4145799999999999E-2</v>
      </c>
      <c r="AO287">
        <f t="shared" si="65"/>
        <v>1.7687312687312604</v>
      </c>
      <c r="AQ287" s="3">
        <v>56.6004</v>
      </c>
      <c r="AR287" s="3">
        <v>8869.93</v>
      </c>
      <c r="AS287" s="3">
        <f t="shared" si="66"/>
        <v>88.699300000000008</v>
      </c>
      <c r="AT287" s="3">
        <v>5.40338E-2</v>
      </c>
      <c r="AU287">
        <f t="shared" si="67"/>
        <v>2.5505000000000058</v>
      </c>
    </row>
    <row r="288" spans="19:47" x14ac:dyDescent="0.35">
      <c r="S288" s="3">
        <v>56.800400000000003</v>
      </c>
      <c r="T288" s="3">
        <v>3959.97</v>
      </c>
      <c r="U288" s="3">
        <f t="shared" si="58"/>
        <v>39.599699999999999</v>
      </c>
      <c r="V288" s="4">
        <v>9.4964000000000003E-3</v>
      </c>
      <c r="W288">
        <f t="shared" si="59"/>
        <v>0.12543728135929044</v>
      </c>
      <c r="Y288" s="3">
        <v>56.8003</v>
      </c>
      <c r="Z288" s="3">
        <v>5241.8100000000004</v>
      </c>
      <c r="AA288" s="3">
        <f t="shared" si="60"/>
        <v>52.418100000000003</v>
      </c>
      <c r="AB288" s="3">
        <v>2.1922400000000002E-2</v>
      </c>
      <c r="AC288">
        <f t="shared" si="61"/>
        <v>0.52826413206604717</v>
      </c>
      <c r="AE288" s="3">
        <v>56.8003</v>
      </c>
      <c r="AF288" s="3">
        <v>6766.13</v>
      </c>
      <c r="AG288" s="3">
        <f t="shared" si="62"/>
        <v>67.661299999999997</v>
      </c>
      <c r="AH288" s="3">
        <v>3.2908100000000003E-2</v>
      </c>
      <c r="AI288">
        <f t="shared" si="63"/>
        <v>1.0970485242621539</v>
      </c>
      <c r="AK288" s="3">
        <v>56.800400000000003</v>
      </c>
      <c r="AL288" s="3">
        <v>7830.4</v>
      </c>
      <c r="AM288" s="3">
        <f t="shared" si="64"/>
        <v>78.304000000000002</v>
      </c>
      <c r="AN288" s="3">
        <v>4.3558699999999999E-2</v>
      </c>
      <c r="AO288">
        <f t="shared" si="65"/>
        <v>1.7514999999999965</v>
      </c>
      <c r="AQ288" s="3">
        <v>56.8003</v>
      </c>
      <c r="AR288" s="3">
        <v>8920.7999999999993</v>
      </c>
      <c r="AS288" s="3">
        <f t="shared" si="66"/>
        <v>89.207999999999998</v>
      </c>
      <c r="AT288" s="3">
        <v>5.3107399999999999E-2</v>
      </c>
      <c r="AU288">
        <f t="shared" si="67"/>
        <v>2.5447723861930545</v>
      </c>
    </row>
    <row r="289" spans="19:47" x14ac:dyDescent="0.35">
      <c r="S289" s="3">
        <v>57.000300000000003</v>
      </c>
      <c r="T289" s="3">
        <v>3962.55</v>
      </c>
      <c r="U289" s="3">
        <f t="shared" si="58"/>
        <v>39.625500000000002</v>
      </c>
      <c r="V289" s="4">
        <v>9.4309100000000007E-3</v>
      </c>
      <c r="W289">
        <f t="shared" si="59"/>
        <v>0.12906453226615247</v>
      </c>
      <c r="Y289" s="3">
        <v>57.000300000000003</v>
      </c>
      <c r="Z289" s="3">
        <v>5252.16</v>
      </c>
      <c r="AA289" s="3">
        <f t="shared" si="60"/>
        <v>52.521599999999999</v>
      </c>
      <c r="AB289" s="3">
        <v>2.1791899999999999E-2</v>
      </c>
      <c r="AC289">
        <f t="shared" si="61"/>
        <v>0.51749999999997676</v>
      </c>
      <c r="AE289" s="3">
        <v>57.000300000000003</v>
      </c>
      <c r="AF289" s="3">
        <v>6787.87</v>
      </c>
      <c r="AG289" s="3">
        <f t="shared" si="62"/>
        <v>67.878699999999995</v>
      </c>
      <c r="AH289" s="3">
        <v>3.2930000000000001E-2</v>
      </c>
      <c r="AI289">
        <f t="shared" si="63"/>
        <v>1.0869999999999735</v>
      </c>
      <c r="AK289" s="3">
        <v>57.000300000000003</v>
      </c>
      <c r="AL289" s="3">
        <v>7865.32</v>
      </c>
      <c r="AM289" s="3">
        <f t="shared" si="64"/>
        <v>78.653199999999998</v>
      </c>
      <c r="AN289" s="3">
        <v>4.3817399999999999E-2</v>
      </c>
      <c r="AO289">
        <f t="shared" si="65"/>
        <v>1.7468734367183443</v>
      </c>
      <c r="AQ289" s="3">
        <v>57.000300000000003</v>
      </c>
      <c r="AR289" s="3">
        <v>8971.3799999999992</v>
      </c>
      <c r="AS289" s="3">
        <f t="shared" si="66"/>
        <v>89.713799999999992</v>
      </c>
      <c r="AT289" s="3">
        <v>5.3915699999999997E-2</v>
      </c>
      <c r="AU289">
        <f t="shared" si="67"/>
        <v>2.528999999999932</v>
      </c>
    </row>
    <row r="290" spans="19:47" x14ac:dyDescent="0.35">
      <c r="S290" s="3">
        <v>57.200400000000002</v>
      </c>
      <c r="T290" s="3">
        <v>3964.62</v>
      </c>
      <c r="U290" s="3">
        <f t="shared" si="58"/>
        <v>39.6462</v>
      </c>
      <c r="V290" s="4">
        <v>8.90495E-3</v>
      </c>
      <c r="W290">
        <f t="shared" si="59"/>
        <v>0.10344827586205917</v>
      </c>
      <c r="Y290" s="3">
        <v>57.200400000000002</v>
      </c>
      <c r="Z290" s="3">
        <v>5262.35</v>
      </c>
      <c r="AA290" s="3">
        <f t="shared" si="60"/>
        <v>52.623500000000007</v>
      </c>
      <c r="AB290" s="3">
        <v>2.1382000000000002E-2</v>
      </c>
      <c r="AC290">
        <f t="shared" si="61"/>
        <v>0.50924537731138497</v>
      </c>
      <c r="AE290" s="3">
        <v>57.200400000000002</v>
      </c>
      <c r="AF290" s="3">
        <v>6809.41</v>
      </c>
      <c r="AG290" s="3">
        <f t="shared" si="62"/>
        <v>68.094099999999997</v>
      </c>
      <c r="AH290" s="3">
        <v>3.3350900000000003E-2</v>
      </c>
      <c r="AI290">
        <f t="shared" si="63"/>
        <v>1.0764617691154597</v>
      </c>
      <c r="AK290" s="3">
        <v>57.200299999999999</v>
      </c>
      <c r="AL290" s="3">
        <v>7900.06</v>
      </c>
      <c r="AM290" s="3">
        <f t="shared" si="64"/>
        <v>79.000600000000006</v>
      </c>
      <c r="AN290" s="3">
        <v>4.3234799999999997E-2</v>
      </c>
      <c r="AO290">
        <f t="shared" si="65"/>
        <v>1.7370000000000745</v>
      </c>
      <c r="AQ290" s="3">
        <v>57.200499999999998</v>
      </c>
      <c r="AR290" s="3">
        <v>9021.73</v>
      </c>
      <c r="AS290" s="3">
        <f t="shared" si="66"/>
        <v>90.217299999999994</v>
      </c>
      <c r="AT290" s="3">
        <v>5.2883300000000001E-2</v>
      </c>
      <c r="AU290">
        <f t="shared" si="67"/>
        <v>2.5149850149850868</v>
      </c>
    </row>
    <row r="291" spans="19:47" x14ac:dyDescent="0.35">
      <c r="S291" s="3">
        <v>57.400300000000001</v>
      </c>
      <c r="T291" s="3">
        <v>3966.72</v>
      </c>
      <c r="U291" s="3">
        <f t="shared" si="58"/>
        <v>39.667200000000001</v>
      </c>
      <c r="V291" s="4">
        <v>8.9204799999999997E-3</v>
      </c>
      <c r="W291">
        <f t="shared" si="59"/>
        <v>0.1050525262631358</v>
      </c>
      <c r="Y291" s="3">
        <v>57.400300000000001</v>
      </c>
      <c r="Z291" s="3">
        <v>5272.35</v>
      </c>
      <c r="AA291" s="3">
        <f t="shared" si="60"/>
        <v>52.723500000000001</v>
      </c>
      <c r="AB291" s="3">
        <v>2.1467300000000002E-2</v>
      </c>
      <c r="AC291">
        <f t="shared" si="61"/>
        <v>0.50025012506250399</v>
      </c>
      <c r="AE291" s="3">
        <v>57.400300000000001</v>
      </c>
      <c r="AF291" s="3">
        <v>6830.7</v>
      </c>
      <c r="AG291" s="3">
        <f t="shared" si="62"/>
        <v>68.307000000000002</v>
      </c>
      <c r="AH291" s="3">
        <v>3.2383299999999997E-2</v>
      </c>
      <c r="AI291">
        <f t="shared" si="63"/>
        <v>1.0650325162581553</v>
      </c>
      <c r="AK291" s="3">
        <v>57.400199999999998</v>
      </c>
      <c r="AL291" s="3">
        <v>7934.49</v>
      </c>
      <c r="AM291" s="3">
        <f t="shared" si="64"/>
        <v>79.344899999999996</v>
      </c>
      <c r="AN291" s="3">
        <v>4.3461699999999999E-2</v>
      </c>
      <c r="AO291">
        <f t="shared" si="65"/>
        <v>1.7223611805902483</v>
      </c>
      <c r="AQ291" s="3">
        <v>57.400399999999998</v>
      </c>
      <c r="AR291" s="3">
        <v>9071.86</v>
      </c>
      <c r="AS291" s="3">
        <f t="shared" si="66"/>
        <v>90.718600000000009</v>
      </c>
      <c r="AT291" s="3">
        <v>5.3215100000000001E-2</v>
      </c>
      <c r="AU291">
        <f t="shared" si="67"/>
        <v>2.507753876938549</v>
      </c>
    </row>
    <row r="292" spans="19:47" x14ac:dyDescent="0.35">
      <c r="S292" s="3">
        <v>57.600299999999997</v>
      </c>
      <c r="T292" s="3">
        <v>3968.8</v>
      </c>
      <c r="U292" s="3">
        <f t="shared" si="58"/>
        <v>39.688000000000002</v>
      </c>
      <c r="V292" s="4">
        <v>7.9303700000000008E-3</v>
      </c>
      <c r="W292">
        <f t="shared" si="59"/>
        <v>0.10400000000000853</v>
      </c>
      <c r="Y292" s="3">
        <v>57.6004</v>
      </c>
      <c r="Z292" s="3">
        <v>5282.16</v>
      </c>
      <c r="AA292" s="3">
        <f t="shared" si="60"/>
        <v>52.821599999999997</v>
      </c>
      <c r="AB292" s="3">
        <v>2.0517299999999999E-2</v>
      </c>
      <c r="AC292">
        <f t="shared" si="61"/>
        <v>0.49025487256369643</v>
      </c>
      <c r="AE292" s="3">
        <v>57.6004</v>
      </c>
      <c r="AF292" s="3">
        <v>6851.8</v>
      </c>
      <c r="AG292" s="3">
        <f t="shared" si="62"/>
        <v>68.518000000000001</v>
      </c>
      <c r="AH292" s="3">
        <v>3.2207800000000002E-2</v>
      </c>
      <c r="AI292">
        <f t="shared" si="63"/>
        <v>1.0544727636181885</v>
      </c>
      <c r="AK292" s="3">
        <v>57.6004</v>
      </c>
      <c r="AL292" s="3">
        <v>7968.67</v>
      </c>
      <c r="AM292" s="3">
        <f t="shared" si="64"/>
        <v>79.686700000000002</v>
      </c>
      <c r="AN292" s="3">
        <v>4.3669699999999999E-2</v>
      </c>
      <c r="AO292">
        <f t="shared" si="65"/>
        <v>1.7072927072927186</v>
      </c>
      <c r="AQ292" s="3">
        <v>57.6004</v>
      </c>
      <c r="AR292" s="3">
        <v>9121.76</v>
      </c>
      <c r="AS292" s="3">
        <f t="shared" si="66"/>
        <v>91.217600000000004</v>
      </c>
      <c r="AT292" s="3">
        <v>5.3174699999999998E-2</v>
      </c>
      <c r="AU292">
        <f t="shared" si="67"/>
        <v>2.4949999999999406</v>
      </c>
    </row>
    <row r="293" spans="19:47" x14ac:dyDescent="0.35">
      <c r="S293" s="3">
        <v>57.800400000000003</v>
      </c>
      <c r="T293" s="3">
        <v>3970.45</v>
      </c>
      <c r="U293" s="3">
        <f t="shared" si="58"/>
        <v>39.704499999999996</v>
      </c>
      <c r="V293" s="4">
        <v>8.1098899999999998E-3</v>
      </c>
      <c r="W293">
        <f t="shared" si="59"/>
        <v>8.2458770614657728E-2</v>
      </c>
      <c r="Y293" s="3">
        <v>57.8003</v>
      </c>
      <c r="Z293" s="3">
        <v>5291.78</v>
      </c>
      <c r="AA293" s="3">
        <f t="shared" si="60"/>
        <v>52.9178</v>
      </c>
      <c r="AB293" s="3">
        <v>2.0988E-2</v>
      </c>
      <c r="AC293">
        <f t="shared" si="61"/>
        <v>0.48124062031017212</v>
      </c>
      <c r="AE293" s="3">
        <v>57.8003</v>
      </c>
      <c r="AF293" s="3">
        <v>6872.71</v>
      </c>
      <c r="AG293" s="3">
        <f t="shared" si="62"/>
        <v>68.727100000000007</v>
      </c>
      <c r="AH293" s="3">
        <v>3.1940200000000002E-2</v>
      </c>
      <c r="AI293">
        <f t="shared" si="63"/>
        <v>1.0460230115057878</v>
      </c>
      <c r="AK293" s="3">
        <v>57.800400000000003</v>
      </c>
      <c r="AL293" s="3">
        <v>8002.68</v>
      </c>
      <c r="AM293" s="3">
        <f t="shared" si="64"/>
        <v>80.026800000000009</v>
      </c>
      <c r="AN293" s="3">
        <v>4.2911999999999999E-2</v>
      </c>
      <c r="AO293">
        <f t="shared" si="65"/>
        <v>1.7005000000000094</v>
      </c>
      <c r="AQ293" s="3">
        <v>57.8003</v>
      </c>
      <c r="AR293" s="3">
        <v>9171.52</v>
      </c>
      <c r="AS293" s="3">
        <f t="shared" si="66"/>
        <v>91.71520000000001</v>
      </c>
      <c r="AT293" s="3">
        <v>5.2910600000000002E-2</v>
      </c>
      <c r="AU293">
        <f t="shared" si="67"/>
        <v>2.4892446223111895</v>
      </c>
    </row>
    <row r="294" spans="19:47" x14ac:dyDescent="0.35">
      <c r="S294" s="3">
        <v>58.000300000000003</v>
      </c>
      <c r="T294" s="3">
        <v>3971.95</v>
      </c>
      <c r="U294" s="3">
        <f t="shared" si="58"/>
        <v>39.719499999999996</v>
      </c>
      <c r="V294" s="4">
        <v>7.3386199999999997E-3</v>
      </c>
      <c r="W294">
        <f t="shared" si="59"/>
        <v>7.5037518759382707E-2</v>
      </c>
      <c r="Y294" s="3">
        <v>58.000300000000003</v>
      </c>
      <c r="Z294" s="3">
        <v>5301.25</v>
      </c>
      <c r="AA294" s="3">
        <f t="shared" si="60"/>
        <v>53.012500000000003</v>
      </c>
      <c r="AB294" s="3">
        <v>2.0231699999999998E-2</v>
      </c>
      <c r="AC294">
        <f t="shared" si="61"/>
        <v>0.47350000000000886</v>
      </c>
      <c r="AE294" s="3">
        <v>58.000300000000003</v>
      </c>
      <c r="AF294" s="3">
        <v>6893.39</v>
      </c>
      <c r="AG294" s="3">
        <f t="shared" si="62"/>
        <v>68.933900000000008</v>
      </c>
      <c r="AH294" s="3">
        <v>3.20755E-2</v>
      </c>
      <c r="AI294">
        <f t="shared" si="63"/>
        <v>1.0339999999999914</v>
      </c>
      <c r="AK294" s="3">
        <v>58.000300000000003</v>
      </c>
      <c r="AL294" s="3">
        <v>8036.52</v>
      </c>
      <c r="AM294" s="3">
        <f t="shared" si="64"/>
        <v>80.365200000000002</v>
      </c>
      <c r="AN294" s="3">
        <v>4.2767699999999999E-2</v>
      </c>
      <c r="AO294">
        <f t="shared" si="65"/>
        <v>1.6928464232115745</v>
      </c>
      <c r="AQ294" s="3">
        <v>58.000300000000003</v>
      </c>
      <c r="AR294" s="3">
        <v>9220.94</v>
      </c>
      <c r="AS294" s="3">
        <f t="shared" si="66"/>
        <v>92.209400000000002</v>
      </c>
      <c r="AT294" s="3">
        <v>5.3268299999999998E-2</v>
      </c>
      <c r="AU294">
        <f t="shared" si="67"/>
        <v>2.4709999999999259</v>
      </c>
    </row>
    <row r="295" spans="19:47" x14ac:dyDescent="0.35">
      <c r="S295" s="3">
        <v>58.200400000000002</v>
      </c>
      <c r="T295" s="3">
        <v>3973.21</v>
      </c>
      <c r="U295" s="3">
        <f t="shared" si="58"/>
        <v>39.732100000000003</v>
      </c>
      <c r="V295" s="4">
        <v>6.90276E-3</v>
      </c>
      <c r="W295">
        <f t="shared" si="59"/>
        <v>6.2968515742160031E-2</v>
      </c>
      <c r="Y295" s="3">
        <v>58.200400000000002</v>
      </c>
      <c r="Z295" s="3">
        <v>5310.52</v>
      </c>
      <c r="AA295" s="3">
        <f t="shared" si="60"/>
        <v>53.105200000000004</v>
      </c>
      <c r="AB295" s="3">
        <v>2.0457699999999999E-2</v>
      </c>
      <c r="AC295">
        <f t="shared" si="61"/>
        <v>0.46326836581709702</v>
      </c>
      <c r="AE295" s="3">
        <v>58.200400000000002</v>
      </c>
      <c r="AF295" s="3">
        <v>6913.9</v>
      </c>
      <c r="AG295" s="3">
        <f t="shared" si="62"/>
        <v>69.138999999999996</v>
      </c>
      <c r="AH295" s="3">
        <v>3.1458600000000003E-2</v>
      </c>
      <c r="AI295">
        <f t="shared" si="63"/>
        <v>1.0249875062468183</v>
      </c>
      <c r="AK295" s="3">
        <v>58.200299999999999</v>
      </c>
      <c r="AL295" s="3">
        <v>8070.1</v>
      </c>
      <c r="AM295" s="3">
        <f t="shared" si="64"/>
        <v>80.701000000000008</v>
      </c>
      <c r="AN295" s="3">
        <v>4.2807499999999998E-2</v>
      </c>
      <c r="AO295">
        <f t="shared" si="65"/>
        <v>1.6790000000000662</v>
      </c>
      <c r="AQ295" s="3">
        <v>58.200499999999998</v>
      </c>
      <c r="AR295" s="3">
        <v>9270.17</v>
      </c>
      <c r="AS295" s="3">
        <f t="shared" si="66"/>
        <v>92.701700000000002</v>
      </c>
      <c r="AT295" s="3">
        <v>5.20814E-2</v>
      </c>
      <c r="AU295">
        <f t="shared" si="67"/>
        <v>2.459040959041018</v>
      </c>
    </row>
    <row r="296" spans="19:47" x14ac:dyDescent="0.35">
      <c r="S296" s="3">
        <v>58.400300000000001</v>
      </c>
      <c r="T296" s="3">
        <v>3974.56</v>
      </c>
      <c r="U296" s="3">
        <f t="shared" si="58"/>
        <v>39.745599999999996</v>
      </c>
      <c r="V296" s="4">
        <v>6.2692199999999998E-3</v>
      </c>
      <c r="W296">
        <f t="shared" si="59"/>
        <v>6.7533766883408897E-2</v>
      </c>
      <c r="Y296" s="3">
        <v>58.400300000000001</v>
      </c>
      <c r="Z296" s="3">
        <v>5319.58</v>
      </c>
      <c r="AA296" s="3">
        <f t="shared" si="60"/>
        <v>53.195799999999998</v>
      </c>
      <c r="AB296" s="3">
        <v>1.9615799999999999E-2</v>
      </c>
      <c r="AC296">
        <f t="shared" si="61"/>
        <v>0.45322661330662894</v>
      </c>
      <c r="AE296" s="3">
        <v>58.400300000000001</v>
      </c>
      <c r="AF296" s="3">
        <v>6934.15</v>
      </c>
      <c r="AG296" s="3">
        <f t="shared" si="62"/>
        <v>69.341499999999996</v>
      </c>
      <c r="AH296" s="3">
        <v>3.1246099999999999E-2</v>
      </c>
      <c r="AI296">
        <f t="shared" si="63"/>
        <v>1.0130065032516311</v>
      </c>
      <c r="AK296" s="3">
        <v>58.400199999999998</v>
      </c>
      <c r="AL296" s="3">
        <v>8103.51</v>
      </c>
      <c r="AM296" s="3">
        <f t="shared" si="64"/>
        <v>81.0351</v>
      </c>
      <c r="AN296" s="3">
        <v>4.2960499999999999E-2</v>
      </c>
      <c r="AO296">
        <f t="shared" si="65"/>
        <v>1.6713356678338824</v>
      </c>
      <c r="AQ296" s="3">
        <v>58.400399999999998</v>
      </c>
      <c r="AR296" s="3">
        <v>9319.17</v>
      </c>
      <c r="AS296" s="3">
        <f t="shared" si="66"/>
        <v>93.191699999999997</v>
      </c>
      <c r="AT296" s="3">
        <v>5.25218E-2</v>
      </c>
      <c r="AU296">
        <f t="shared" si="67"/>
        <v>2.4512256128063834</v>
      </c>
    </row>
    <row r="297" spans="19:47" x14ac:dyDescent="0.35">
      <c r="S297" s="3">
        <v>58.600299999999997</v>
      </c>
      <c r="T297" s="3">
        <v>3975.6</v>
      </c>
      <c r="U297" s="3">
        <f t="shared" si="58"/>
        <v>39.756</v>
      </c>
      <c r="V297" s="4">
        <v>6.3704699999999996E-3</v>
      </c>
      <c r="W297">
        <f t="shared" si="59"/>
        <v>5.2000000000022029E-2</v>
      </c>
      <c r="Y297" s="3">
        <v>58.6004</v>
      </c>
      <c r="Z297" s="3">
        <v>5328.49</v>
      </c>
      <c r="AA297" s="3">
        <f t="shared" si="60"/>
        <v>53.2849</v>
      </c>
      <c r="AB297" s="3">
        <v>1.9389799999999999E-2</v>
      </c>
      <c r="AC297">
        <f t="shared" si="61"/>
        <v>0.44527736131935219</v>
      </c>
      <c r="AE297" s="3">
        <v>58.6004</v>
      </c>
      <c r="AF297" s="3">
        <v>6954.22</v>
      </c>
      <c r="AG297" s="3">
        <f t="shared" si="62"/>
        <v>69.542200000000008</v>
      </c>
      <c r="AH297" s="3">
        <v>3.1601999999999998E-2</v>
      </c>
      <c r="AI297">
        <f t="shared" si="63"/>
        <v>1.0029985007496893</v>
      </c>
      <c r="AK297" s="3">
        <v>58.6004</v>
      </c>
      <c r="AL297" s="3">
        <v>8136.67</v>
      </c>
      <c r="AM297" s="3">
        <f t="shared" si="64"/>
        <v>81.366699999999994</v>
      </c>
      <c r="AN297" s="3">
        <v>4.24058E-2</v>
      </c>
      <c r="AO297">
        <f t="shared" si="65"/>
        <v>1.6563436563436096</v>
      </c>
      <c r="AQ297" s="3">
        <v>58.6004</v>
      </c>
      <c r="AR297" s="3">
        <v>9367.98</v>
      </c>
      <c r="AS297" s="3">
        <f t="shared" si="66"/>
        <v>93.6798</v>
      </c>
      <c r="AT297" s="3">
        <v>5.2300199999999998E-2</v>
      </c>
      <c r="AU297">
        <f t="shared" si="67"/>
        <v>2.4404999999999797</v>
      </c>
    </row>
    <row r="298" spans="19:47" x14ac:dyDescent="0.35">
      <c r="S298" s="3">
        <v>58.800400000000003</v>
      </c>
      <c r="T298" s="3">
        <v>3976.12</v>
      </c>
      <c r="U298" s="3">
        <f t="shared" si="58"/>
        <v>39.761200000000002</v>
      </c>
      <c r="V298" s="4">
        <v>5.5323200000000003E-3</v>
      </c>
      <c r="W298">
        <f t="shared" si="59"/>
        <v>2.5987006496761278E-2</v>
      </c>
      <c r="Y298" s="3">
        <v>58.8003</v>
      </c>
      <c r="Z298" s="3">
        <v>5337.19</v>
      </c>
      <c r="AA298" s="3">
        <f t="shared" si="60"/>
        <v>53.371899999999997</v>
      </c>
      <c r="AB298" s="3">
        <v>1.9613200000000001E-2</v>
      </c>
      <c r="AC298">
        <f t="shared" si="61"/>
        <v>0.4352176088043842</v>
      </c>
      <c r="AE298" s="3">
        <v>58.8003</v>
      </c>
      <c r="AF298" s="3">
        <v>6974.09</v>
      </c>
      <c r="AG298" s="3">
        <f t="shared" si="62"/>
        <v>69.740899999999996</v>
      </c>
      <c r="AH298" s="3">
        <v>3.0974600000000001E-2</v>
      </c>
      <c r="AI298">
        <f t="shared" si="63"/>
        <v>0.99399699849919254</v>
      </c>
      <c r="AK298" s="3">
        <v>58.800400000000003</v>
      </c>
      <c r="AL298" s="3">
        <v>8169.67</v>
      </c>
      <c r="AM298" s="3">
        <f t="shared" si="64"/>
        <v>81.696700000000007</v>
      </c>
      <c r="AN298" s="3">
        <v>4.2176900000000003E-2</v>
      </c>
      <c r="AO298">
        <f t="shared" si="65"/>
        <v>1.650000000000039</v>
      </c>
      <c r="AQ298" s="3">
        <v>58.8003</v>
      </c>
      <c r="AR298" s="3">
        <v>9416.51</v>
      </c>
      <c r="AS298" s="3">
        <f t="shared" si="66"/>
        <v>94.165099999999995</v>
      </c>
      <c r="AT298" s="3">
        <v>5.2335100000000002E-2</v>
      </c>
      <c r="AU298">
        <f t="shared" si="67"/>
        <v>2.4277138569284458</v>
      </c>
    </row>
    <row r="299" spans="19:47" x14ac:dyDescent="0.35">
      <c r="S299" s="3">
        <v>59.000300000000003</v>
      </c>
      <c r="T299" s="3">
        <v>3977.02</v>
      </c>
      <c r="U299" s="3">
        <f t="shared" si="58"/>
        <v>39.770200000000003</v>
      </c>
      <c r="V299" s="4">
        <v>4.86624E-3</v>
      </c>
      <c r="W299">
        <f t="shared" si="59"/>
        <v>4.502251125562963E-2</v>
      </c>
      <c r="Y299" s="3">
        <v>59.000300000000003</v>
      </c>
      <c r="Z299" s="3">
        <v>5345.72</v>
      </c>
      <c r="AA299" s="3">
        <f t="shared" si="60"/>
        <v>53.4572</v>
      </c>
      <c r="AB299" s="3">
        <v>1.8885099999999998E-2</v>
      </c>
      <c r="AC299">
        <f t="shared" si="61"/>
        <v>0.42650000000001248</v>
      </c>
      <c r="AE299" s="3">
        <v>59.000300000000003</v>
      </c>
      <c r="AF299" s="3">
        <v>6993.72</v>
      </c>
      <c r="AG299" s="3">
        <f t="shared" si="62"/>
        <v>69.937200000000004</v>
      </c>
      <c r="AH299" s="3">
        <v>3.0847300000000001E-2</v>
      </c>
      <c r="AI299">
        <f t="shared" si="63"/>
        <v>0.98150000000002557</v>
      </c>
      <c r="AK299" s="3">
        <v>59.000300000000003</v>
      </c>
      <c r="AL299" s="3">
        <v>8202.2999999999993</v>
      </c>
      <c r="AM299" s="3">
        <f t="shared" si="64"/>
        <v>82.022999999999996</v>
      </c>
      <c r="AN299" s="3">
        <v>4.2159299999999997E-2</v>
      </c>
      <c r="AO299">
        <f t="shared" si="65"/>
        <v>1.6323161580789891</v>
      </c>
      <c r="AQ299" s="3">
        <v>59.000300000000003</v>
      </c>
      <c r="AR299" s="3">
        <v>9464.84</v>
      </c>
      <c r="AS299" s="3">
        <f t="shared" si="66"/>
        <v>94.648399999999995</v>
      </c>
      <c r="AT299" s="3">
        <v>5.2408499999999997E-2</v>
      </c>
      <c r="AU299">
        <f t="shared" si="67"/>
        <v>2.416499999999965</v>
      </c>
    </row>
    <row r="300" spans="19:47" x14ac:dyDescent="0.35">
      <c r="S300" s="3">
        <v>59.200400000000002</v>
      </c>
      <c r="T300" s="3">
        <v>3977.56</v>
      </c>
      <c r="U300" s="3">
        <f t="shared" si="58"/>
        <v>39.775599999999997</v>
      </c>
      <c r="V300" s="4">
        <v>4.8064600000000002E-3</v>
      </c>
      <c r="W300">
        <f t="shared" si="59"/>
        <v>2.6986506746599428E-2</v>
      </c>
      <c r="Y300" s="3">
        <v>59.200400000000002</v>
      </c>
      <c r="Z300" s="3">
        <v>5354.07</v>
      </c>
      <c r="AA300" s="3">
        <f t="shared" si="60"/>
        <v>53.540699999999994</v>
      </c>
      <c r="AB300" s="3">
        <v>1.9040499999999998E-2</v>
      </c>
      <c r="AC300">
        <f t="shared" si="61"/>
        <v>0.417291354322809</v>
      </c>
      <c r="AE300" s="3">
        <v>59.200400000000002</v>
      </c>
      <c r="AF300" s="3">
        <v>7013.17</v>
      </c>
      <c r="AG300" s="3">
        <f t="shared" si="62"/>
        <v>70.131699999999995</v>
      </c>
      <c r="AH300" s="3">
        <v>3.0647299999999999E-2</v>
      </c>
      <c r="AI300">
        <f t="shared" si="63"/>
        <v>0.97201399300345681</v>
      </c>
      <c r="AK300" s="3">
        <v>59.200299999999999</v>
      </c>
      <c r="AL300" s="3">
        <v>8234.85</v>
      </c>
      <c r="AM300" s="3">
        <f t="shared" si="64"/>
        <v>82.348500000000001</v>
      </c>
      <c r="AN300" s="3">
        <v>4.2160599999999999E-2</v>
      </c>
      <c r="AO300">
        <f t="shared" si="65"/>
        <v>1.6275000000000608</v>
      </c>
      <c r="AQ300" s="3">
        <v>59.200499999999998</v>
      </c>
      <c r="AR300" s="3">
        <v>9512.94</v>
      </c>
      <c r="AS300" s="3">
        <f t="shared" si="66"/>
        <v>95.129400000000004</v>
      </c>
      <c r="AT300" s="3">
        <v>5.1697199999999999E-2</v>
      </c>
      <c r="AU300">
        <f t="shared" si="67"/>
        <v>2.402597402597503</v>
      </c>
    </row>
    <row r="301" spans="19:47" x14ac:dyDescent="0.35">
      <c r="S301" s="3">
        <v>59.400300000000001</v>
      </c>
      <c r="T301" s="3">
        <v>3977.56</v>
      </c>
      <c r="U301" s="3">
        <f t="shared" si="58"/>
        <v>39.775599999999997</v>
      </c>
      <c r="V301" s="4">
        <v>4.33534E-3</v>
      </c>
      <c r="W301">
        <f t="shared" si="59"/>
        <v>0</v>
      </c>
      <c r="Y301" s="3">
        <v>59.400300000000001</v>
      </c>
      <c r="Z301" s="3">
        <v>5362.23</v>
      </c>
      <c r="AA301" s="3">
        <f t="shared" si="60"/>
        <v>53.622299999999996</v>
      </c>
      <c r="AB301" s="3">
        <v>1.86318E-2</v>
      </c>
      <c r="AC301">
        <f t="shared" si="61"/>
        <v>0.40820410205103486</v>
      </c>
      <c r="AE301" s="3">
        <v>59.400300000000001</v>
      </c>
      <c r="AF301" s="3">
        <v>7032.4</v>
      </c>
      <c r="AG301" s="3">
        <f t="shared" si="62"/>
        <v>70.323999999999998</v>
      </c>
      <c r="AH301" s="3">
        <v>3.05963E-2</v>
      </c>
      <c r="AI301">
        <f t="shared" si="63"/>
        <v>0.96198099049526509</v>
      </c>
      <c r="AK301" s="3">
        <v>59.400199999999998</v>
      </c>
      <c r="AL301" s="3">
        <v>8267.19</v>
      </c>
      <c r="AM301" s="3">
        <f t="shared" si="64"/>
        <v>82.671900000000008</v>
      </c>
      <c r="AN301" s="3">
        <v>4.2356999999999999E-2</v>
      </c>
      <c r="AO301">
        <f t="shared" si="65"/>
        <v>1.6178089044522628</v>
      </c>
      <c r="AQ301" s="3">
        <v>59.400399999999998</v>
      </c>
      <c r="AR301" s="3">
        <v>9560.7900000000009</v>
      </c>
      <c r="AS301" s="3">
        <f t="shared" si="66"/>
        <v>95.607900000000015</v>
      </c>
      <c r="AT301" s="3">
        <v>5.2013299999999998E-2</v>
      </c>
      <c r="AU301">
        <f t="shared" si="67"/>
        <v>2.3936968484242729</v>
      </c>
    </row>
    <row r="302" spans="19:47" x14ac:dyDescent="0.35">
      <c r="S302" s="3">
        <v>59.600299999999997</v>
      </c>
      <c r="T302" s="3">
        <v>3977.29</v>
      </c>
      <c r="U302" s="3">
        <f t="shared" si="58"/>
        <v>39.7729</v>
      </c>
      <c r="V302" s="4">
        <v>5.1148900000000004E-3</v>
      </c>
      <c r="W302">
        <f t="shared" si="59"/>
        <v>-1.3499999999986589E-2</v>
      </c>
      <c r="Y302" s="3">
        <v>59.6004</v>
      </c>
      <c r="Z302" s="3">
        <v>5370.2</v>
      </c>
      <c r="AA302" s="3">
        <f t="shared" si="60"/>
        <v>53.701999999999998</v>
      </c>
      <c r="AB302" s="3">
        <v>1.7518800000000001E-2</v>
      </c>
      <c r="AC302">
        <f t="shared" si="61"/>
        <v>0.39830084957522699</v>
      </c>
      <c r="AE302" s="3">
        <v>59.6004</v>
      </c>
      <c r="AF302" s="3">
        <v>7051.42</v>
      </c>
      <c r="AG302" s="3">
        <f t="shared" si="62"/>
        <v>70.514200000000002</v>
      </c>
      <c r="AH302" s="3">
        <v>3.0594300000000001E-2</v>
      </c>
      <c r="AI302">
        <f t="shared" si="63"/>
        <v>0.9505247376312107</v>
      </c>
      <c r="AK302" s="3">
        <v>59.6004</v>
      </c>
      <c r="AL302" s="3">
        <v>8299.32</v>
      </c>
      <c r="AM302" s="3">
        <f t="shared" si="64"/>
        <v>82.993200000000002</v>
      </c>
      <c r="AN302" s="3">
        <v>4.1719399999999997E-2</v>
      </c>
      <c r="AO302">
        <f t="shared" si="65"/>
        <v>1.6048951048950544</v>
      </c>
      <c r="AQ302" s="3">
        <v>59.6004</v>
      </c>
      <c r="AR302" s="3">
        <v>9608.4699999999993</v>
      </c>
      <c r="AS302" s="3">
        <f t="shared" si="66"/>
        <v>96.084699999999998</v>
      </c>
      <c r="AT302" s="3">
        <v>5.1126499999999998E-2</v>
      </c>
      <c r="AU302">
        <f t="shared" si="67"/>
        <v>2.3839999999998813</v>
      </c>
    </row>
    <row r="303" spans="19:47" x14ac:dyDescent="0.35">
      <c r="Y303" s="3">
        <v>59.8003</v>
      </c>
      <c r="Z303" s="3">
        <v>5378.01</v>
      </c>
      <c r="AA303" s="3">
        <f t="shared" si="60"/>
        <v>53.780100000000004</v>
      </c>
      <c r="AB303" s="3">
        <v>1.8540600000000001E-2</v>
      </c>
      <c r="AC303">
        <f t="shared" si="61"/>
        <v>0.39069534767386926</v>
      </c>
      <c r="AE303" s="3">
        <v>59.8003</v>
      </c>
      <c r="AF303" s="3">
        <v>7070.2</v>
      </c>
      <c r="AG303" s="3">
        <f t="shared" si="62"/>
        <v>70.701999999999998</v>
      </c>
      <c r="AH303" s="3">
        <v>2.9804899999999999E-2</v>
      </c>
      <c r="AI303">
        <f t="shared" si="63"/>
        <v>0.9394697348674147</v>
      </c>
      <c r="AK303" s="3">
        <v>59.800400000000003</v>
      </c>
      <c r="AL303" s="3">
        <v>8331.2800000000007</v>
      </c>
      <c r="AM303" s="3">
        <f t="shared" si="64"/>
        <v>83.31280000000001</v>
      </c>
      <c r="AN303" s="3">
        <v>4.1658500000000001E-2</v>
      </c>
      <c r="AO303">
        <f t="shared" si="65"/>
        <v>1.598000000000019</v>
      </c>
      <c r="AQ303" s="3">
        <v>59.8003</v>
      </c>
      <c r="AR303" s="3">
        <v>9655.92</v>
      </c>
      <c r="AS303" s="3">
        <f t="shared" si="66"/>
        <v>96.559200000000004</v>
      </c>
      <c r="AT303" s="3">
        <v>5.1445100000000001E-2</v>
      </c>
      <c r="AU303">
        <f t="shared" si="67"/>
        <v>2.3736868434217473</v>
      </c>
    </row>
    <row r="304" spans="19:47" x14ac:dyDescent="0.35">
      <c r="Y304" s="3">
        <v>60.000300000000003</v>
      </c>
      <c r="Z304" s="3">
        <v>5385.62</v>
      </c>
      <c r="AA304" s="3">
        <f t="shared" si="60"/>
        <v>53.856200000000001</v>
      </c>
      <c r="AB304" s="3">
        <v>1.73741E-2</v>
      </c>
      <c r="AC304">
        <f t="shared" si="61"/>
        <v>0.38049999999997824</v>
      </c>
      <c r="AE304" s="3">
        <v>60.000300000000003</v>
      </c>
      <c r="AF304" s="3">
        <v>7088.8</v>
      </c>
      <c r="AG304" s="3">
        <f t="shared" si="62"/>
        <v>70.888000000000005</v>
      </c>
      <c r="AH304" s="3">
        <v>3.0086100000000001E-2</v>
      </c>
      <c r="AI304">
        <f t="shared" si="63"/>
        <v>0.93000000000002203</v>
      </c>
      <c r="AK304" s="3">
        <v>60.000300000000003</v>
      </c>
      <c r="AL304" s="3">
        <v>8362.9599999999991</v>
      </c>
      <c r="AM304" s="3">
        <f t="shared" si="64"/>
        <v>83.629599999999996</v>
      </c>
      <c r="AN304" s="3">
        <v>4.1344499999999999E-2</v>
      </c>
      <c r="AO304">
        <f t="shared" si="65"/>
        <v>1.584792396198035</v>
      </c>
      <c r="AQ304" s="3">
        <v>60.000300000000003</v>
      </c>
      <c r="AR304" s="3">
        <v>9703.09</v>
      </c>
      <c r="AS304" s="3">
        <f t="shared" si="66"/>
        <v>97.030900000000003</v>
      </c>
      <c r="AT304" s="3">
        <v>5.1225300000000001E-2</v>
      </c>
      <c r="AU304">
        <f t="shared" si="67"/>
        <v>2.358499999999959</v>
      </c>
    </row>
    <row r="305" spans="25:47" x14ac:dyDescent="0.35">
      <c r="Y305" s="3">
        <v>60.200400000000002</v>
      </c>
      <c r="Z305" s="3">
        <v>5393.03</v>
      </c>
      <c r="AA305" s="3">
        <f t="shared" si="60"/>
        <v>53.930299999999995</v>
      </c>
      <c r="AB305" s="3">
        <v>1.7589400000000002E-2</v>
      </c>
      <c r="AC305">
        <f t="shared" si="61"/>
        <v>0.3703148425786838</v>
      </c>
      <c r="AE305" s="3">
        <v>60.200400000000002</v>
      </c>
      <c r="AF305" s="3">
        <v>7107.21</v>
      </c>
      <c r="AG305" s="3">
        <f t="shared" si="62"/>
        <v>71.072100000000006</v>
      </c>
      <c r="AH305" s="3">
        <v>3.0071799999999999E-2</v>
      </c>
      <c r="AI305">
        <f t="shared" si="63"/>
        <v>0.92003998001000342</v>
      </c>
      <c r="AK305" s="3">
        <v>60.200299999999999</v>
      </c>
      <c r="AL305" s="3">
        <v>8394.2999999999993</v>
      </c>
      <c r="AM305" s="3">
        <f t="shared" si="64"/>
        <v>83.942999999999998</v>
      </c>
      <c r="AN305" s="3">
        <v>4.1611599999999999E-2</v>
      </c>
      <c r="AO305">
        <f t="shared" si="65"/>
        <v>1.5670000000000406</v>
      </c>
      <c r="AQ305" s="3">
        <v>60.200499999999998</v>
      </c>
      <c r="AR305" s="3">
        <v>9750.0499999999993</v>
      </c>
      <c r="AS305" s="3">
        <f t="shared" si="66"/>
        <v>97.500499999999988</v>
      </c>
      <c r="AT305" s="3">
        <v>5.0914300000000003E-2</v>
      </c>
      <c r="AU305">
        <f t="shared" si="67"/>
        <v>2.3456543456543288</v>
      </c>
    </row>
    <row r="306" spans="25:47" x14ac:dyDescent="0.35">
      <c r="Y306" s="3">
        <v>60.400300000000001</v>
      </c>
      <c r="Z306" s="3">
        <v>5400.27</v>
      </c>
      <c r="AA306" s="3">
        <f t="shared" si="60"/>
        <v>54.002700000000004</v>
      </c>
      <c r="AB306" s="3">
        <v>1.7508900000000001E-2</v>
      </c>
      <c r="AC306">
        <f t="shared" si="61"/>
        <v>0.36218109054531805</v>
      </c>
      <c r="AE306" s="3">
        <v>60.400300000000001</v>
      </c>
      <c r="AF306" s="3">
        <v>7125.33</v>
      </c>
      <c r="AG306" s="3">
        <f t="shared" si="62"/>
        <v>71.253299999999996</v>
      </c>
      <c r="AH306" s="3">
        <v>2.9250700000000001E-2</v>
      </c>
      <c r="AI306">
        <f t="shared" si="63"/>
        <v>0.90645322661325789</v>
      </c>
      <c r="AK306" s="3">
        <v>60.400199999999998</v>
      </c>
      <c r="AL306" s="3">
        <v>8425.65</v>
      </c>
      <c r="AM306" s="3">
        <f t="shared" si="64"/>
        <v>84.256500000000003</v>
      </c>
      <c r="AN306" s="3">
        <v>4.09266E-2</v>
      </c>
      <c r="AO306">
        <f t="shared" si="65"/>
        <v>1.5682841420710631</v>
      </c>
      <c r="AQ306" s="3">
        <v>60.400399999999998</v>
      </c>
      <c r="AR306" s="3">
        <v>9796.81</v>
      </c>
      <c r="AS306" s="3">
        <f t="shared" si="66"/>
        <v>97.968099999999993</v>
      </c>
      <c r="AT306" s="3">
        <v>5.1176100000000002E-2</v>
      </c>
      <c r="AU306">
        <f t="shared" si="67"/>
        <v>2.3391695847924239</v>
      </c>
    </row>
    <row r="307" spans="25:47" x14ac:dyDescent="0.35">
      <c r="Y307" s="3">
        <v>60.6004</v>
      </c>
      <c r="Z307" s="3">
        <v>5407.34</v>
      </c>
      <c r="AA307" s="3">
        <f t="shared" si="60"/>
        <v>54.073399999999999</v>
      </c>
      <c r="AB307" s="3">
        <v>1.64937E-2</v>
      </c>
      <c r="AC307">
        <f t="shared" si="61"/>
        <v>0.35332333833081175</v>
      </c>
      <c r="AE307" s="3">
        <v>60.6004</v>
      </c>
      <c r="AF307" s="3">
        <v>7143.32</v>
      </c>
      <c r="AG307" s="3">
        <f t="shared" si="62"/>
        <v>71.433199999999999</v>
      </c>
      <c r="AH307" s="3">
        <v>2.9475500000000002E-2</v>
      </c>
      <c r="AI307">
        <f t="shared" si="63"/>
        <v>0.89905047476264044</v>
      </c>
      <c r="AK307" s="3">
        <v>60.6004</v>
      </c>
      <c r="AL307" s="3">
        <v>8456.64</v>
      </c>
      <c r="AM307" s="3">
        <f t="shared" si="64"/>
        <v>84.566399999999987</v>
      </c>
      <c r="AN307" s="3">
        <v>4.0529999999999997E-2</v>
      </c>
      <c r="AO307">
        <f t="shared" si="65"/>
        <v>1.5479520479519533</v>
      </c>
      <c r="AQ307" s="3">
        <v>60.6004</v>
      </c>
      <c r="AR307" s="3">
        <v>9843.34</v>
      </c>
      <c r="AS307" s="3">
        <f t="shared" si="66"/>
        <v>98.433400000000006</v>
      </c>
      <c r="AT307" s="3">
        <v>5.0527500000000003E-2</v>
      </c>
      <c r="AU307">
        <f t="shared" si="67"/>
        <v>2.326500000000034</v>
      </c>
    </row>
    <row r="308" spans="25:47" x14ac:dyDescent="0.35">
      <c r="Y308" s="3">
        <v>60.8003</v>
      </c>
      <c r="Z308" s="3">
        <v>5414.2</v>
      </c>
      <c r="AA308" s="3">
        <f t="shared" si="60"/>
        <v>54.141999999999996</v>
      </c>
      <c r="AB308" s="3">
        <v>1.6876700000000001E-2</v>
      </c>
      <c r="AC308">
        <f t="shared" si="61"/>
        <v>0.34317158579287949</v>
      </c>
      <c r="AE308" s="3">
        <v>60.8003</v>
      </c>
      <c r="AF308" s="3">
        <v>7161.08</v>
      </c>
      <c r="AG308" s="3">
        <f t="shared" si="62"/>
        <v>71.610799999999998</v>
      </c>
      <c r="AH308" s="3">
        <v>2.9161200000000002E-2</v>
      </c>
      <c r="AI308">
        <f t="shared" si="63"/>
        <v>0.88844422211104868</v>
      </c>
      <c r="AK308" s="3">
        <v>60.800400000000003</v>
      </c>
      <c r="AL308" s="3">
        <v>8487.5</v>
      </c>
      <c r="AM308" s="3">
        <f t="shared" si="64"/>
        <v>84.875</v>
      </c>
      <c r="AN308" s="3">
        <v>4.1648400000000002E-2</v>
      </c>
      <c r="AO308">
        <f t="shared" si="65"/>
        <v>1.5430000000000412</v>
      </c>
      <c r="AQ308" s="3">
        <v>60.8003</v>
      </c>
      <c r="AR308" s="3">
        <v>9889.6299999999992</v>
      </c>
      <c r="AS308" s="3">
        <f t="shared" si="66"/>
        <v>98.896299999999997</v>
      </c>
      <c r="AT308" s="3">
        <v>5.07728E-2</v>
      </c>
      <c r="AU308">
        <f t="shared" si="67"/>
        <v>2.3156578289144156</v>
      </c>
    </row>
    <row r="309" spans="25:47" x14ac:dyDescent="0.35">
      <c r="Y309" s="3">
        <v>61.000300000000003</v>
      </c>
      <c r="Z309" s="3">
        <v>5420.89</v>
      </c>
      <c r="AA309" s="3">
        <f t="shared" si="60"/>
        <v>54.2089</v>
      </c>
      <c r="AB309" s="3">
        <v>1.6039500000000002E-2</v>
      </c>
      <c r="AC309">
        <f t="shared" si="61"/>
        <v>0.33450000000001501</v>
      </c>
      <c r="AE309" s="3">
        <v>61.000300000000003</v>
      </c>
      <c r="AF309" s="3">
        <v>7178.62</v>
      </c>
      <c r="AG309" s="3">
        <f t="shared" si="62"/>
        <v>71.786199999999994</v>
      </c>
      <c r="AH309" s="3">
        <v>2.9153200000000001E-2</v>
      </c>
      <c r="AI309">
        <f t="shared" si="63"/>
        <v>0.87699999999996869</v>
      </c>
      <c r="AK309" s="3">
        <v>61.000300000000003</v>
      </c>
      <c r="AL309" s="3">
        <v>8518.07</v>
      </c>
      <c r="AM309" s="3">
        <f t="shared" si="64"/>
        <v>85.180700000000002</v>
      </c>
      <c r="AN309" s="3">
        <v>4.05528E-2</v>
      </c>
      <c r="AO309">
        <f t="shared" si="65"/>
        <v>1.5292646323161698</v>
      </c>
      <c r="AQ309" s="3">
        <v>61.000300000000003</v>
      </c>
      <c r="AR309" s="3">
        <v>9935.67</v>
      </c>
      <c r="AS309" s="3">
        <f t="shared" si="66"/>
        <v>99.356700000000004</v>
      </c>
      <c r="AT309" s="3">
        <v>5.0178300000000002E-2</v>
      </c>
      <c r="AU309">
        <f t="shared" si="67"/>
        <v>2.3020000000000023</v>
      </c>
    </row>
    <row r="310" spans="25:47" x14ac:dyDescent="0.35">
      <c r="Y310" s="3">
        <v>61.200400000000002</v>
      </c>
      <c r="Z310" s="3">
        <v>5427.39</v>
      </c>
      <c r="AA310" s="3">
        <f t="shared" si="60"/>
        <v>54.273900000000005</v>
      </c>
      <c r="AB310" s="3">
        <v>1.62723E-2</v>
      </c>
      <c r="AC310">
        <f t="shared" si="61"/>
        <v>0.32483758120942097</v>
      </c>
      <c r="AE310" s="3">
        <v>61.200400000000002</v>
      </c>
      <c r="AF310" s="3">
        <v>7195.95</v>
      </c>
      <c r="AG310" s="3">
        <f t="shared" si="62"/>
        <v>71.959499999999991</v>
      </c>
      <c r="AH310" s="3">
        <v>2.8600799999999999E-2</v>
      </c>
      <c r="AI310">
        <f t="shared" si="63"/>
        <v>0.86606696651673354</v>
      </c>
      <c r="AK310" s="3">
        <v>61.200299999999999</v>
      </c>
      <c r="AL310" s="3">
        <v>8548.44</v>
      </c>
      <c r="AM310" s="3">
        <f t="shared" si="64"/>
        <v>85.484400000000008</v>
      </c>
      <c r="AN310" s="3">
        <v>4.0292000000000001E-2</v>
      </c>
      <c r="AO310">
        <f t="shared" si="65"/>
        <v>1.5185000000000639</v>
      </c>
      <c r="AQ310" s="3">
        <v>61.200499999999998</v>
      </c>
      <c r="AR310" s="3">
        <v>9981.5300000000007</v>
      </c>
      <c r="AS310" s="3">
        <f t="shared" si="66"/>
        <v>99.815300000000008</v>
      </c>
      <c r="AT310" s="3">
        <v>4.9953600000000001E-2</v>
      </c>
      <c r="AU310">
        <f t="shared" si="67"/>
        <v>2.2907092907093656</v>
      </c>
    </row>
    <row r="311" spans="25:47" x14ac:dyDescent="0.35">
      <c r="Y311" s="3">
        <v>61.400300000000001</v>
      </c>
      <c r="Z311" s="3">
        <v>5433.73</v>
      </c>
      <c r="AA311" s="3">
        <f t="shared" si="60"/>
        <v>54.337299999999999</v>
      </c>
      <c r="AB311" s="3">
        <v>1.6289499999999998E-2</v>
      </c>
      <c r="AC311">
        <f t="shared" si="61"/>
        <v>0.31715857928961733</v>
      </c>
      <c r="AE311" s="3">
        <v>61.400300000000001</v>
      </c>
      <c r="AF311" s="3">
        <v>7213.08</v>
      </c>
      <c r="AG311" s="3">
        <f t="shared" si="62"/>
        <v>72.130799999999994</v>
      </c>
      <c r="AH311" s="3">
        <v>2.8632100000000001E-2</v>
      </c>
      <c r="AI311">
        <f t="shared" si="63"/>
        <v>0.85692846423212921</v>
      </c>
      <c r="AK311" s="3">
        <v>61.400199999999998</v>
      </c>
      <c r="AL311" s="3">
        <v>8578.77</v>
      </c>
      <c r="AM311" s="3">
        <f t="shared" si="64"/>
        <v>85.787700000000001</v>
      </c>
      <c r="AN311" s="3">
        <v>4.03658E-2</v>
      </c>
      <c r="AO311">
        <f t="shared" si="65"/>
        <v>1.517258629314626</v>
      </c>
      <c r="AQ311" s="3">
        <v>61.400399999999998</v>
      </c>
      <c r="AR311" s="3">
        <v>10027.1</v>
      </c>
      <c r="AS311" s="3">
        <f t="shared" si="66"/>
        <v>100.271</v>
      </c>
      <c r="AT311" s="3">
        <v>5.0289E-2</v>
      </c>
      <c r="AU311">
        <f t="shared" si="67"/>
        <v>2.2796398199099261</v>
      </c>
    </row>
    <row r="312" spans="25:47" x14ac:dyDescent="0.35">
      <c r="Y312" s="3">
        <v>61.6004</v>
      </c>
      <c r="Z312" s="3">
        <v>5439.88</v>
      </c>
      <c r="AA312" s="3">
        <f t="shared" si="60"/>
        <v>54.398800000000001</v>
      </c>
      <c r="AB312" s="3">
        <v>1.55754E-2</v>
      </c>
      <c r="AC312">
        <f t="shared" si="61"/>
        <v>0.3073463268365948</v>
      </c>
      <c r="AE312" s="3">
        <v>61.6004</v>
      </c>
      <c r="AF312" s="3">
        <v>7230.01</v>
      </c>
      <c r="AG312" s="3">
        <f t="shared" si="62"/>
        <v>72.3001</v>
      </c>
      <c r="AH312" s="3">
        <v>2.8969399999999999E-2</v>
      </c>
      <c r="AI312">
        <f t="shared" si="63"/>
        <v>0.8460769615192788</v>
      </c>
      <c r="AK312" s="3">
        <v>61.6004</v>
      </c>
      <c r="AL312" s="3">
        <v>8608.5300000000007</v>
      </c>
      <c r="AM312" s="3">
        <f t="shared" si="64"/>
        <v>86.085300000000004</v>
      </c>
      <c r="AN312" s="3">
        <v>4.0187E-2</v>
      </c>
      <c r="AO312">
        <f t="shared" si="65"/>
        <v>1.4865134865134826</v>
      </c>
      <c r="AQ312" s="3">
        <v>61.6004</v>
      </c>
      <c r="AR312" s="3">
        <v>10072.5</v>
      </c>
      <c r="AS312" s="3">
        <f t="shared" si="66"/>
        <v>100.72499999999999</v>
      </c>
      <c r="AT312" s="3">
        <v>5.0023400000000003E-2</v>
      </c>
      <c r="AU312">
        <f t="shared" si="67"/>
        <v>2.2699999999999352</v>
      </c>
    </row>
    <row r="313" spans="25:47" x14ac:dyDescent="0.35">
      <c r="Y313" s="3">
        <v>61.8003</v>
      </c>
      <c r="Z313" s="3">
        <v>5445.83</v>
      </c>
      <c r="AA313" s="3">
        <f t="shared" si="60"/>
        <v>54.458300000000001</v>
      </c>
      <c r="AB313" s="3">
        <v>1.56174E-2</v>
      </c>
      <c r="AC313">
        <f t="shared" si="61"/>
        <v>0.29764882441220625</v>
      </c>
      <c r="AE313" s="3">
        <v>61.8003</v>
      </c>
      <c r="AF313" s="3">
        <v>7246.71</v>
      </c>
      <c r="AG313" s="3">
        <f t="shared" si="62"/>
        <v>72.467100000000002</v>
      </c>
      <c r="AH313" s="3">
        <v>2.85259E-2</v>
      </c>
      <c r="AI313">
        <f t="shared" si="63"/>
        <v>0.83541770885443722</v>
      </c>
      <c r="AK313" s="3">
        <v>61.800400000000003</v>
      </c>
      <c r="AL313" s="3">
        <v>8638.39</v>
      </c>
      <c r="AM313" s="3">
        <f t="shared" si="64"/>
        <v>86.383899999999997</v>
      </c>
      <c r="AN313" s="3">
        <v>4.0217900000000001E-2</v>
      </c>
      <c r="AO313">
        <f t="shared" si="65"/>
        <v>1.4929999999999453</v>
      </c>
      <c r="AQ313" s="3">
        <v>61.8003</v>
      </c>
      <c r="AR313" s="3">
        <v>10117.700000000001</v>
      </c>
      <c r="AS313" s="3">
        <f t="shared" si="66"/>
        <v>101.17700000000001</v>
      </c>
      <c r="AT313" s="3">
        <v>4.9998099999999997E-2</v>
      </c>
      <c r="AU313">
        <f t="shared" si="67"/>
        <v>2.2611305652827087</v>
      </c>
    </row>
    <row r="314" spans="25:47" x14ac:dyDescent="0.35">
      <c r="Y314" s="3">
        <v>62.000300000000003</v>
      </c>
      <c r="Z314" s="3">
        <v>5451.57</v>
      </c>
      <c r="AA314" s="3">
        <f t="shared" si="60"/>
        <v>54.515699999999995</v>
      </c>
      <c r="AB314" s="3">
        <v>1.4751E-2</v>
      </c>
      <c r="AC314">
        <f t="shared" si="61"/>
        <v>0.28699999999996656</v>
      </c>
      <c r="AE314" s="3">
        <v>62.000300000000003</v>
      </c>
      <c r="AF314" s="3">
        <v>7263.2</v>
      </c>
      <c r="AG314" s="3">
        <f t="shared" si="62"/>
        <v>72.632000000000005</v>
      </c>
      <c r="AH314" s="3">
        <v>2.81117E-2</v>
      </c>
      <c r="AI314">
        <f t="shared" si="63"/>
        <v>0.8245000000000029</v>
      </c>
      <c r="AK314" s="3">
        <v>62.000300000000003</v>
      </c>
      <c r="AL314" s="3">
        <v>8668.0400000000009</v>
      </c>
      <c r="AM314" s="3">
        <f t="shared" si="64"/>
        <v>86.680400000000006</v>
      </c>
      <c r="AN314" s="3">
        <v>3.9624399999999997E-2</v>
      </c>
      <c r="AO314">
        <f t="shared" si="65"/>
        <v>1.4832416208104531</v>
      </c>
      <c r="AQ314" s="3">
        <v>62.000300000000003</v>
      </c>
      <c r="AR314" s="3">
        <v>10162.6</v>
      </c>
      <c r="AS314" s="3">
        <f t="shared" si="66"/>
        <v>101.626</v>
      </c>
      <c r="AT314" s="3">
        <v>5.0153099999999999E-2</v>
      </c>
      <c r="AU314">
        <f t="shared" si="67"/>
        <v>2.2449999999999584</v>
      </c>
    </row>
    <row r="315" spans="25:47" x14ac:dyDescent="0.35">
      <c r="Y315" s="3">
        <v>62.200400000000002</v>
      </c>
      <c r="Z315" s="3">
        <v>5457.18</v>
      </c>
      <c r="AA315" s="3">
        <f t="shared" si="60"/>
        <v>54.571800000000003</v>
      </c>
      <c r="AB315" s="3">
        <v>1.4574200000000001E-2</v>
      </c>
      <c r="AC315">
        <f t="shared" si="61"/>
        <v>0.28035982008999538</v>
      </c>
      <c r="AE315" s="3">
        <v>62.200400000000002</v>
      </c>
      <c r="AF315" s="3">
        <v>7279.48</v>
      </c>
      <c r="AG315" s="3">
        <f t="shared" si="62"/>
        <v>72.794799999999995</v>
      </c>
      <c r="AH315" s="3">
        <v>2.7489E-2</v>
      </c>
      <c r="AI315">
        <f t="shared" si="63"/>
        <v>0.81359320339825503</v>
      </c>
      <c r="AK315" s="3">
        <v>62.200299999999999</v>
      </c>
      <c r="AL315" s="3">
        <v>8697.17</v>
      </c>
      <c r="AM315" s="3">
        <f t="shared" si="64"/>
        <v>86.971699999999998</v>
      </c>
      <c r="AN315" s="3">
        <v>3.9371299999999998E-2</v>
      </c>
      <c r="AO315">
        <f t="shared" si="65"/>
        <v>1.4564999999999939</v>
      </c>
      <c r="AQ315" s="3">
        <v>62.200499999999998</v>
      </c>
      <c r="AR315" s="3">
        <v>10207.4</v>
      </c>
      <c r="AS315" s="3">
        <f t="shared" si="66"/>
        <v>102.074</v>
      </c>
      <c r="AT315" s="3">
        <v>4.9391699999999997E-2</v>
      </c>
      <c r="AU315">
        <f t="shared" si="67"/>
        <v>2.237762237762257</v>
      </c>
    </row>
    <row r="316" spans="25:47" x14ac:dyDescent="0.35">
      <c r="Y316" s="3">
        <v>62.400300000000001</v>
      </c>
      <c r="Z316" s="3">
        <v>5462.6</v>
      </c>
      <c r="AA316" s="3">
        <f t="shared" si="60"/>
        <v>54.626000000000005</v>
      </c>
      <c r="AB316" s="3">
        <v>1.4470200000000001E-2</v>
      </c>
      <c r="AC316">
        <f t="shared" si="61"/>
        <v>0.27113556778390052</v>
      </c>
      <c r="AE316" s="3">
        <v>62.400300000000001</v>
      </c>
      <c r="AF316" s="3">
        <v>7295.55</v>
      </c>
      <c r="AG316" s="3">
        <f t="shared" si="62"/>
        <v>72.955500000000001</v>
      </c>
      <c r="AH316" s="3">
        <v>2.7751399999999999E-2</v>
      </c>
      <c r="AI316">
        <f t="shared" si="63"/>
        <v>0.80390195097551775</v>
      </c>
      <c r="AK316" s="3">
        <v>62.400199999999998</v>
      </c>
      <c r="AL316" s="3">
        <v>8726.42</v>
      </c>
      <c r="AM316" s="3">
        <f t="shared" si="64"/>
        <v>87.264200000000002</v>
      </c>
      <c r="AN316" s="3">
        <v>3.9614099999999999E-2</v>
      </c>
      <c r="AO316">
        <f t="shared" si="65"/>
        <v>1.4632316158079273</v>
      </c>
      <c r="AQ316" s="3">
        <v>62.400399999999998</v>
      </c>
      <c r="AR316" s="3">
        <v>10251.799999999999</v>
      </c>
      <c r="AS316" s="3">
        <f t="shared" si="66"/>
        <v>102.51799999999999</v>
      </c>
      <c r="AT316" s="3">
        <v>4.9475499999999999E-2</v>
      </c>
      <c r="AU316">
        <f t="shared" si="67"/>
        <v>2.2211105552775861</v>
      </c>
    </row>
    <row r="317" spans="25:47" x14ac:dyDescent="0.35">
      <c r="Y317" s="3">
        <v>62.6004</v>
      </c>
      <c r="Z317" s="3">
        <v>5467.8</v>
      </c>
      <c r="AA317" s="3">
        <f t="shared" si="60"/>
        <v>54.678000000000004</v>
      </c>
      <c r="AB317" s="3">
        <v>1.4572999999999999E-2</v>
      </c>
      <c r="AC317">
        <f t="shared" si="61"/>
        <v>0.25987006496751547</v>
      </c>
      <c r="AE317" s="3">
        <v>62.6004</v>
      </c>
      <c r="AF317" s="3">
        <v>7311.44</v>
      </c>
      <c r="AG317" s="3">
        <f t="shared" si="62"/>
        <v>73.114399999999989</v>
      </c>
      <c r="AH317" s="3">
        <v>2.7176100000000002E-2</v>
      </c>
      <c r="AI317">
        <f t="shared" si="63"/>
        <v>0.79410294852568342</v>
      </c>
      <c r="AK317" s="3">
        <v>62.6004</v>
      </c>
      <c r="AL317" s="3">
        <v>8755.34</v>
      </c>
      <c r="AM317" s="3">
        <f t="shared" si="64"/>
        <v>87.553399999999996</v>
      </c>
      <c r="AN317" s="3">
        <v>3.9325199999999998E-2</v>
      </c>
      <c r="AO317">
        <f t="shared" si="65"/>
        <v>1.444555444555397</v>
      </c>
      <c r="AQ317" s="3">
        <v>62.6004</v>
      </c>
      <c r="AR317" s="3">
        <v>10296.1</v>
      </c>
      <c r="AS317" s="3">
        <f t="shared" si="66"/>
        <v>102.961</v>
      </c>
      <c r="AT317" s="3">
        <v>4.9062099999999997E-2</v>
      </c>
      <c r="AU317">
        <f t="shared" si="67"/>
        <v>2.2150000000000287</v>
      </c>
    </row>
    <row r="318" spans="25:47" x14ac:dyDescent="0.35">
      <c r="Y318" s="3">
        <v>62.8003</v>
      </c>
      <c r="Z318" s="3">
        <v>5472.83</v>
      </c>
      <c r="AA318" s="3">
        <f t="shared" si="60"/>
        <v>54.728299999999997</v>
      </c>
      <c r="AB318" s="3">
        <v>1.35861E-2</v>
      </c>
      <c r="AC318">
        <f t="shared" si="61"/>
        <v>0.25162581290641833</v>
      </c>
      <c r="AE318" s="3">
        <v>62.8003</v>
      </c>
      <c r="AF318" s="3">
        <v>7327.07</v>
      </c>
      <c r="AG318" s="3">
        <f t="shared" si="62"/>
        <v>73.270699999999991</v>
      </c>
      <c r="AH318" s="3">
        <v>2.7221800000000001E-2</v>
      </c>
      <c r="AI318">
        <f t="shared" si="63"/>
        <v>0.78189094547274651</v>
      </c>
      <c r="AK318" s="3">
        <v>62.800400000000003</v>
      </c>
      <c r="AL318" s="3">
        <v>8783.9599999999991</v>
      </c>
      <c r="AM318" s="3">
        <f t="shared" si="64"/>
        <v>87.83959999999999</v>
      </c>
      <c r="AN318" s="3">
        <v>3.9250800000000002E-2</v>
      </c>
      <c r="AO318">
        <f t="shared" si="65"/>
        <v>1.4309999999999485</v>
      </c>
      <c r="AQ318" s="3">
        <v>62.8003</v>
      </c>
      <c r="AR318" s="3">
        <v>10340.1</v>
      </c>
      <c r="AS318" s="3">
        <f t="shared" si="66"/>
        <v>103.40100000000001</v>
      </c>
      <c r="AT318" s="3">
        <v>4.89174E-2</v>
      </c>
      <c r="AU318">
        <f t="shared" si="67"/>
        <v>2.2011005502752026</v>
      </c>
    </row>
    <row r="319" spans="25:47" x14ac:dyDescent="0.35">
      <c r="Y319" s="3">
        <v>63.000300000000003</v>
      </c>
      <c r="Z319" s="3">
        <v>5477.68</v>
      </c>
      <c r="AA319" s="3">
        <f t="shared" si="60"/>
        <v>54.776800000000001</v>
      </c>
      <c r="AB319" s="3">
        <v>1.4334100000000001E-2</v>
      </c>
      <c r="AC319">
        <f t="shared" si="61"/>
        <v>0.24250000000001759</v>
      </c>
      <c r="AE319" s="3">
        <v>63.000300000000003</v>
      </c>
      <c r="AF319" s="3">
        <v>7342.52</v>
      </c>
      <c r="AG319" s="3">
        <f t="shared" si="62"/>
        <v>73.425200000000004</v>
      </c>
      <c r="AH319" s="3">
        <v>2.7409599999999999E-2</v>
      </c>
      <c r="AI319">
        <f t="shared" si="63"/>
        <v>0.77250000000005381</v>
      </c>
      <c r="AK319" s="3">
        <v>63.000300000000003</v>
      </c>
      <c r="AL319" s="3">
        <v>8812.4</v>
      </c>
      <c r="AM319" s="3">
        <f t="shared" si="64"/>
        <v>88.123999999999995</v>
      </c>
      <c r="AN319" s="3">
        <v>3.8969900000000002E-2</v>
      </c>
      <c r="AO319">
        <f t="shared" si="65"/>
        <v>1.4227113556778679</v>
      </c>
      <c r="AQ319" s="3">
        <v>63.000300000000003</v>
      </c>
      <c r="AR319" s="3">
        <v>10383.9</v>
      </c>
      <c r="AS319" s="3">
        <f t="shared" si="66"/>
        <v>103.839</v>
      </c>
      <c r="AT319" s="3">
        <v>4.9218999999999999E-2</v>
      </c>
      <c r="AU319">
        <f t="shared" si="67"/>
        <v>2.1899999999999098</v>
      </c>
    </row>
    <row r="320" spans="25:47" x14ac:dyDescent="0.35">
      <c r="Y320" s="3">
        <v>63.200400000000002</v>
      </c>
      <c r="Z320" s="3">
        <v>5482.4</v>
      </c>
      <c r="AA320" s="3">
        <f t="shared" si="60"/>
        <v>54.823999999999998</v>
      </c>
      <c r="AB320" s="3">
        <v>1.2989000000000001E-2</v>
      </c>
      <c r="AC320">
        <f t="shared" si="61"/>
        <v>0.23588205897049874</v>
      </c>
      <c r="AE320" s="3">
        <v>63.200400000000002</v>
      </c>
      <c r="AF320" s="3">
        <v>7357.77</v>
      </c>
      <c r="AG320" s="3">
        <f t="shared" si="62"/>
        <v>73.577700000000007</v>
      </c>
      <c r="AH320" s="3">
        <v>2.6417699999999999E-2</v>
      </c>
      <c r="AI320">
        <f t="shared" si="63"/>
        <v>0.76211894052975582</v>
      </c>
      <c r="AK320" s="3">
        <v>63.200299999999999</v>
      </c>
      <c r="AL320" s="3">
        <v>8840.61</v>
      </c>
      <c r="AM320" s="3">
        <f t="shared" si="64"/>
        <v>88.406100000000009</v>
      </c>
      <c r="AN320" s="3">
        <v>3.85659E-2</v>
      </c>
      <c r="AO320">
        <f t="shared" si="65"/>
        <v>1.4105000000001</v>
      </c>
      <c r="AQ320" s="3">
        <v>63.200499999999998</v>
      </c>
      <c r="AR320" s="3">
        <v>10427.5</v>
      </c>
      <c r="AS320" s="3">
        <f t="shared" si="66"/>
        <v>104.27500000000001</v>
      </c>
      <c r="AT320" s="3">
        <v>4.9084999999999997E-2</v>
      </c>
      <c r="AU320">
        <f t="shared" si="67"/>
        <v>2.1778221778222644</v>
      </c>
    </row>
    <row r="321" spans="25:47" x14ac:dyDescent="0.35">
      <c r="Y321" s="3">
        <v>63.400300000000001</v>
      </c>
      <c r="Z321" s="3">
        <v>5486.81</v>
      </c>
      <c r="AA321" s="3">
        <f t="shared" si="60"/>
        <v>54.868100000000005</v>
      </c>
      <c r="AB321" s="3">
        <v>1.29327E-2</v>
      </c>
      <c r="AC321">
        <f t="shared" si="61"/>
        <v>0.22061030515261362</v>
      </c>
      <c r="AE321" s="3">
        <v>63.400300000000001</v>
      </c>
      <c r="AF321" s="3">
        <v>7372.78</v>
      </c>
      <c r="AG321" s="3">
        <f t="shared" si="62"/>
        <v>73.727800000000002</v>
      </c>
      <c r="AH321" s="3">
        <v>2.6691300000000001E-2</v>
      </c>
      <c r="AI321">
        <f t="shared" si="63"/>
        <v>0.75087543771883514</v>
      </c>
      <c r="AK321" s="3">
        <v>63.400199999999998</v>
      </c>
      <c r="AL321" s="3">
        <v>8868.7800000000007</v>
      </c>
      <c r="AM321" s="3">
        <f t="shared" si="64"/>
        <v>88.68780000000001</v>
      </c>
      <c r="AN321" s="3">
        <v>3.8514100000000002E-2</v>
      </c>
      <c r="AO321">
        <f t="shared" si="65"/>
        <v>1.4092046023011575</v>
      </c>
      <c r="AQ321" s="3">
        <v>63.400399999999998</v>
      </c>
      <c r="AR321" s="3">
        <v>10470.799999999999</v>
      </c>
      <c r="AS321" s="3">
        <f t="shared" si="66"/>
        <v>104.708</v>
      </c>
      <c r="AT321" s="3">
        <v>4.8576399999999999E-2</v>
      </c>
      <c r="AU321">
        <f t="shared" si="67"/>
        <v>2.1660830415207291</v>
      </c>
    </row>
    <row r="322" spans="25:47" x14ac:dyDescent="0.35">
      <c r="Y322" s="3">
        <v>63.6004</v>
      </c>
      <c r="Z322" s="3">
        <v>5491.17</v>
      </c>
      <c r="AA322" s="3">
        <f t="shared" si="60"/>
        <v>54.911700000000003</v>
      </c>
      <c r="AB322" s="3">
        <v>1.27151E-2</v>
      </c>
      <c r="AC322">
        <f t="shared" si="61"/>
        <v>0.21789105447275398</v>
      </c>
      <c r="AE322" s="3">
        <v>63.6004</v>
      </c>
      <c r="AF322" s="3">
        <v>7387.59</v>
      </c>
      <c r="AG322" s="3">
        <f t="shared" si="62"/>
        <v>73.875900000000001</v>
      </c>
      <c r="AH322" s="3">
        <v>2.6107000000000002E-2</v>
      </c>
      <c r="AI322">
        <f t="shared" si="63"/>
        <v>0.74012993503248448</v>
      </c>
      <c r="AK322" s="3">
        <v>63.6004</v>
      </c>
      <c r="AL322" s="3">
        <v>8896.59</v>
      </c>
      <c r="AM322" s="3">
        <f t="shared" si="64"/>
        <v>88.965900000000005</v>
      </c>
      <c r="AN322" s="3">
        <v>3.8615700000000003E-2</v>
      </c>
      <c r="AO322">
        <f t="shared" si="65"/>
        <v>1.3891108891108472</v>
      </c>
      <c r="AQ322" s="3">
        <v>63.6004</v>
      </c>
      <c r="AR322" s="3">
        <v>10513.9</v>
      </c>
      <c r="AS322" s="3">
        <f t="shared" si="66"/>
        <v>105.139</v>
      </c>
      <c r="AT322" s="3">
        <v>4.8865800000000001E-2</v>
      </c>
      <c r="AU322">
        <f t="shared" si="67"/>
        <v>2.1549999999999563</v>
      </c>
    </row>
    <row r="323" spans="25:47" x14ac:dyDescent="0.35">
      <c r="Y323" s="3">
        <v>63.8003</v>
      </c>
      <c r="Z323" s="3">
        <v>5495.26</v>
      </c>
      <c r="AA323" s="3">
        <f t="shared" si="60"/>
        <v>54.952600000000004</v>
      </c>
      <c r="AB323" s="3">
        <v>1.19877E-2</v>
      </c>
      <c r="AC323">
        <f t="shared" si="61"/>
        <v>0.20460230115057879</v>
      </c>
      <c r="AE323" s="3">
        <v>63.8003</v>
      </c>
      <c r="AF323" s="3">
        <v>7402.21</v>
      </c>
      <c r="AG323" s="3">
        <f t="shared" si="62"/>
        <v>74.022099999999995</v>
      </c>
      <c r="AH323" s="3">
        <v>2.6311000000000001E-2</v>
      </c>
      <c r="AI323">
        <f t="shared" si="63"/>
        <v>0.73136568284138859</v>
      </c>
      <c r="AK323" s="3">
        <v>63.800400000000003</v>
      </c>
      <c r="AL323" s="3">
        <v>8924.2000000000007</v>
      </c>
      <c r="AM323" s="3">
        <f t="shared" si="64"/>
        <v>89.242000000000004</v>
      </c>
      <c r="AN323" s="3">
        <v>3.8396E-2</v>
      </c>
      <c r="AO323">
        <f t="shared" si="65"/>
        <v>1.3804999999999783</v>
      </c>
      <c r="AQ323" s="3">
        <v>63.8003</v>
      </c>
      <c r="AR323" s="3">
        <v>10556.8</v>
      </c>
      <c r="AS323" s="3">
        <f t="shared" si="66"/>
        <v>105.568</v>
      </c>
      <c r="AT323" s="3">
        <v>4.8490600000000002E-2</v>
      </c>
      <c r="AU323">
        <f t="shared" si="67"/>
        <v>2.1460730365182745</v>
      </c>
    </row>
    <row r="324" spans="25:47" x14ac:dyDescent="0.35">
      <c r="Y324" s="3">
        <v>64.000299999999996</v>
      </c>
      <c r="Z324" s="3">
        <v>5499.19</v>
      </c>
      <c r="AA324" s="3">
        <f t="shared" si="60"/>
        <v>54.991899999999994</v>
      </c>
      <c r="AB324" s="3">
        <v>1.20584E-2</v>
      </c>
      <c r="AC324">
        <f t="shared" si="61"/>
        <v>0.19649999999995479</v>
      </c>
      <c r="AE324" s="3">
        <v>64.000299999999996</v>
      </c>
      <c r="AF324" s="3">
        <v>7416.59</v>
      </c>
      <c r="AG324" s="3">
        <f t="shared" si="62"/>
        <v>74.165900000000008</v>
      </c>
      <c r="AH324" s="3">
        <v>2.5893800000000002E-2</v>
      </c>
      <c r="AI324">
        <f t="shared" si="63"/>
        <v>0.71900000000008046</v>
      </c>
      <c r="AK324" s="3">
        <v>64.000299999999996</v>
      </c>
      <c r="AL324" s="3">
        <v>8951.68</v>
      </c>
      <c r="AM324" s="3">
        <f t="shared" si="64"/>
        <v>89.516800000000003</v>
      </c>
      <c r="AN324" s="3">
        <v>3.8680300000000001E-2</v>
      </c>
      <c r="AO324">
        <f t="shared" si="65"/>
        <v>1.3746873436718834</v>
      </c>
      <c r="AQ324" s="3">
        <v>64.000299999999996</v>
      </c>
      <c r="AR324" s="3">
        <v>10599.5</v>
      </c>
      <c r="AS324" s="3">
        <f t="shared" si="66"/>
        <v>105.995</v>
      </c>
      <c r="AT324" s="3">
        <v>4.8557599999999999E-2</v>
      </c>
      <c r="AU324">
        <f t="shared" si="67"/>
        <v>2.1350000000000788</v>
      </c>
    </row>
    <row r="325" spans="25:47" x14ac:dyDescent="0.35">
      <c r="Y325" s="3">
        <v>64.200400000000002</v>
      </c>
      <c r="Z325" s="3">
        <v>5502.97</v>
      </c>
      <c r="AA325" s="3">
        <f t="shared" si="60"/>
        <v>55.029700000000005</v>
      </c>
      <c r="AB325" s="3">
        <v>1.18006E-2</v>
      </c>
      <c r="AC325">
        <f t="shared" si="61"/>
        <v>0.18890554722643785</v>
      </c>
      <c r="AE325" s="3">
        <v>64.200400000000002</v>
      </c>
      <c r="AF325" s="3">
        <v>7430.75</v>
      </c>
      <c r="AG325" s="3">
        <f t="shared" si="62"/>
        <v>74.307500000000005</v>
      </c>
      <c r="AH325" s="3">
        <v>2.54693E-2</v>
      </c>
      <c r="AI325">
        <f t="shared" si="63"/>
        <v>0.70764617691150666</v>
      </c>
      <c r="AK325" s="3">
        <v>64.200299999999999</v>
      </c>
      <c r="AL325" s="3">
        <v>8978.9</v>
      </c>
      <c r="AM325" s="3">
        <f t="shared" si="64"/>
        <v>89.789000000000001</v>
      </c>
      <c r="AN325" s="3">
        <v>3.7823900000000001E-2</v>
      </c>
      <c r="AO325">
        <f t="shared" si="65"/>
        <v>1.3609999999999707</v>
      </c>
      <c r="AQ325" s="3">
        <v>64.200500000000005</v>
      </c>
      <c r="AR325" s="3">
        <v>10642</v>
      </c>
      <c r="AS325" s="3">
        <f t="shared" si="66"/>
        <v>106.42</v>
      </c>
      <c r="AT325" s="3">
        <v>4.7764099999999997E-2</v>
      </c>
      <c r="AU325">
        <f t="shared" si="67"/>
        <v>2.122877122877008</v>
      </c>
    </row>
    <row r="326" spans="25:47" x14ac:dyDescent="0.35">
      <c r="Y326" s="3">
        <v>64.400300000000001</v>
      </c>
      <c r="Z326" s="3">
        <v>5506.47</v>
      </c>
      <c r="AA326" s="3">
        <f t="shared" ref="AA326:AA362" si="68">Z326/100</f>
        <v>55.064700000000002</v>
      </c>
      <c r="AB326" s="3">
        <v>1.09715E-2</v>
      </c>
      <c r="AC326">
        <f t="shared" ref="AC326:AC362" si="69">(AA326-AA325)/(Y326-Y325)</f>
        <v>0.1750875437718693</v>
      </c>
      <c r="AE326" s="3">
        <v>64.400300000000001</v>
      </c>
      <c r="AF326" s="3">
        <v>7444.76</v>
      </c>
      <c r="AG326" s="3">
        <f t="shared" ref="AG326:AG389" si="70">AF326/100</f>
        <v>74.447600000000008</v>
      </c>
      <c r="AH326" s="3">
        <v>2.5550699999999999E-2</v>
      </c>
      <c r="AI326">
        <f t="shared" ref="AI326:AI389" si="71">(AG326-AG325)/(AE326-AE325)</f>
        <v>0.70085042521262741</v>
      </c>
      <c r="AK326" s="3">
        <v>64.400199999999998</v>
      </c>
      <c r="AL326" s="3">
        <v>9005.89</v>
      </c>
      <c r="AM326" s="3">
        <f t="shared" ref="AM326:AM389" si="72">AL326/100</f>
        <v>90.058899999999994</v>
      </c>
      <c r="AN326" s="3">
        <v>3.7721499999999998E-2</v>
      </c>
      <c r="AO326">
        <f t="shared" ref="AO326:AO389" si="73">(AM326-AM325)/(AK326-AK325)</f>
        <v>1.3501750875437386</v>
      </c>
      <c r="AQ326" s="3">
        <v>64.400400000000005</v>
      </c>
      <c r="AR326" s="3">
        <v>10684.2</v>
      </c>
      <c r="AS326" s="3">
        <f t="shared" ref="AS326:AS389" si="74">AR326/100</f>
        <v>106.84200000000001</v>
      </c>
      <c r="AT326" s="3">
        <v>4.8462100000000001E-2</v>
      </c>
      <c r="AU326">
        <f t="shared" ref="AU326:AU389" si="75">(AS326-AS325)/(AQ326-AQ325)</f>
        <v>2.1110555277639431</v>
      </c>
    </row>
    <row r="327" spans="25:47" x14ac:dyDescent="0.35">
      <c r="Y327" s="3">
        <v>64.600399999999993</v>
      </c>
      <c r="Z327" s="3">
        <v>5509.92</v>
      </c>
      <c r="AA327" s="3">
        <f t="shared" si="68"/>
        <v>55.099200000000003</v>
      </c>
      <c r="AB327" s="3">
        <v>1.1368700000000001E-2</v>
      </c>
      <c r="AC327">
        <f t="shared" si="69"/>
        <v>0.17241379310346175</v>
      </c>
      <c r="AE327" s="3">
        <v>64.600399999999993</v>
      </c>
      <c r="AF327" s="3">
        <v>7458.5</v>
      </c>
      <c r="AG327" s="3">
        <f t="shared" si="70"/>
        <v>74.584999999999994</v>
      </c>
      <c r="AH327" s="3">
        <v>2.5209700000000002E-2</v>
      </c>
      <c r="AI327">
        <f t="shared" si="71"/>
        <v>0.68665667166412214</v>
      </c>
      <c r="AK327" s="3">
        <v>64.600399999999993</v>
      </c>
      <c r="AL327" s="3">
        <v>9032.66</v>
      </c>
      <c r="AM327" s="3">
        <f t="shared" si="72"/>
        <v>90.326599999999999</v>
      </c>
      <c r="AN327" s="3">
        <v>3.7639499999999999E-2</v>
      </c>
      <c r="AO327">
        <f t="shared" si="73"/>
        <v>1.3371628371628934</v>
      </c>
      <c r="AQ327" s="3">
        <v>64.600399999999993</v>
      </c>
      <c r="AR327" s="3">
        <v>10726.2</v>
      </c>
      <c r="AS327" s="3">
        <f t="shared" si="74"/>
        <v>107.262</v>
      </c>
      <c r="AT327" s="3">
        <v>4.77992E-2</v>
      </c>
      <c r="AU327">
        <f t="shared" si="75"/>
        <v>2.1000000000000569</v>
      </c>
    </row>
    <row r="328" spans="25:47" x14ac:dyDescent="0.35">
      <c r="Y328" s="3">
        <v>64.800299999999993</v>
      </c>
      <c r="Z328" s="3">
        <v>5513.07</v>
      </c>
      <c r="AA328" s="3">
        <f t="shared" si="68"/>
        <v>55.130699999999997</v>
      </c>
      <c r="AB328" s="3">
        <v>1.05983E-2</v>
      </c>
      <c r="AC328">
        <f t="shared" si="69"/>
        <v>0.15757878939466816</v>
      </c>
      <c r="AE328" s="3">
        <v>64.800299999999993</v>
      </c>
      <c r="AF328" s="3">
        <v>7472.1</v>
      </c>
      <c r="AG328" s="3">
        <f t="shared" si="70"/>
        <v>74.721000000000004</v>
      </c>
      <c r="AH328" s="3">
        <v>2.4522499999999999E-2</v>
      </c>
      <c r="AI328">
        <f t="shared" si="71"/>
        <v>0.68034017008509362</v>
      </c>
      <c r="AK328" s="3">
        <v>64.800399999999996</v>
      </c>
      <c r="AL328" s="3">
        <v>9059.16</v>
      </c>
      <c r="AM328" s="3">
        <f t="shared" si="72"/>
        <v>90.5916</v>
      </c>
      <c r="AN328" s="3">
        <v>3.7137099999999999E-2</v>
      </c>
      <c r="AO328">
        <f t="shared" si="73"/>
        <v>1.324999999999984</v>
      </c>
      <c r="AQ328" s="3">
        <v>64.800299999999993</v>
      </c>
      <c r="AR328" s="3">
        <v>10767.9</v>
      </c>
      <c r="AS328" s="3">
        <f t="shared" si="74"/>
        <v>107.679</v>
      </c>
      <c r="AT328" s="3">
        <v>4.8194300000000002E-2</v>
      </c>
      <c r="AU328">
        <f t="shared" si="75"/>
        <v>2.0860430215107684</v>
      </c>
    </row>
    <row r="329" spans="25:47" x14ac:dyDescent="0.35">
      <c r="Y329" s="3">
        <v>65.000299999999996</v>
      </c>
      <c r="Z329" s="3">
        <v>5516.14</v>
      </c>
      <c r="AA329" s="3">
        <f t="shared" si="68"/>
        <v>55.1614</v>
      </c>
      <c r="AB329" s="3">
        <v>1.0005699999999999E-2</v>
      </c>
      <c r="AC329">
        <f t="shared" si="69"/>
        <v>0.1535000000000131</v>
      </c>
      <c r="AE329" s="3">
        <v>65.000299999999996</v>
      </c>
      <c r="AF329" s="3">
        <v>7485.4</v>
      </c>
      <c r="AG329" s="3">
        <f t="shared" si="70"/>
        <v>74.853999999999999</v>
      </c>
      <c r="AH329" s="3">
        <v>2.4720099999999998E-2</v>
      </c>
      <c r="AI329">
        <f t="shared" si="71"/>
        <v>0.66499999999996839</v>
      </c>
      <c r="AK329" s="3">
        <v>65.000299999999996</v>
      </c>
      <c r="AL329" s="3">
        <v>9085.4</v>
      </c>
      <c r="AM329" s="3">
        <f t="shared" si="72"/>
        <v>90.853999999999999</v>
      </c>
      <c r="AN329" s="3">
        <v>3.7468799999999997E-2</v>
      </c>
      <c r="AO329">
        <f t="shared" si="73"/>
        <v>1.3126563281640828</v>
      </c>
      <c r="AQ329" s="3">
        <v>65.000299999999996</v>
      </c>
      <c r="AR329" s="3">
        <v>10809.5</v>
      </c>
      <c r="AS329" s="3">
        <f t="shared" si="74"/>
        <v>108.095</v>
      </c>
      <c r="AT329" s="3">
        <v>4.7771500000000001E-2</v>
      </c>
      <c r="AU329">
        <f t="shared" si="75"/>
        <v>2.0799999999999543</v>
      </c>
    </row>
    <row r="330" spans="25:47" x14ac:dyDescent="0.35">
      <c r="Y330" s="3">
        <v>65.200400000000002</v>
      </c>
      <c r="Z330" s="3">
        <v>5518.94</v>
      </c>
      <c r="AA330" s="3">
        <f t="shared" si="68"/>
        <v>55.189399999999999</v>
      </c>
      <c r="AB330" s="4">
        <v>9.9574199999999998E-3</v>
      </c>
      <c r="AC330">
        <f t="shared" si="69"/>
        <v>0.1399300349824979</v>
      </c>
      <c r="AE330" s="3">
        <v>65.200400000000002</v>
      </c>
      <c r="AF330" s="3">
        <v>7498.55</v>
      </c>
      <c r="AG330" s="3">
        <f t="shared" si="70"/>
        <v>74.985500000000002</v>
      </c>
      <c r="AH330" s="3">
        <v>2.4263400000000001E-2</v>
      </c>
      <c r="AI330">
        <f t="shared" si="71"/>
        <v>0.65717141429284642</v>
      </c>
      <c r="AK330" s="3">
        <v>65.200299999999999</v>
      </c>
      <c r="AL330" s="3">
        <v>9111.64</v>
      </c>
      <c r="AM330" s="3">
        <f t="shared" si="72"/>
        <v>91.116399999999999</v>
      </c>
      <c r="AN330" s="3">
        <v>3.6643599999999998E-2</v>
      </c>
      <c r="AO330">
        <f t="shared" si="73"/>
        <v>1.311999999999979</v>
      </c>
      <c r="AQ330" s="3">
        <v>65.200500000000005</v>
      </c>
      <c r="AR330" s="3">
        <v>10850.7</v>
      </c>
      <c r="AS330" s="3">
        <f t="shared" si="74"/>
        <v>108.50700000000001</v>
      </c>
      <c r="AT330" s="3">
        <v>4.7420200000000003E-2</v>
      </c>
      <c r="AU330">
        <f t="shared" si="75"/>
        <v>2.0579420579419909</v>
      </c>
    </row>
    <row r="331" spans="25:47" x14ac:dyDescent="0.35">
      <c r="Y331" s="3">
        <v>65.400300000000001</v>
      </c>
      <c r="Z331" s="3">
        <v>5521.6</v>
      </c>
      <c r="AA331" s="3">
        <f t="shared" si="68"/>
        <v>55.216000000000001</v>
      </c>
      <c r="AB331" s="4">
        <v>9.0351100000000007E-3</v>
      </c>
      <c r="AC331">
        <f t="shared" si="69"/>
        <v>0.13306653326664342</v>
      </c>
      <c r="AE331" s="3">
        <v>65.400300000000001</v>
      </c>
      <c r="AF331" s="3">
        <v>7511.48</v>
      </c>
      <c r="AG331" s="3">
        <f t="shared" si="70"/>
        <v>75.114800000000002</v>
      </c>
      <c r="AH331" s="3">
        <v>2.4138199999999999E-2</v>
      </c>
      <c r="AI331">
        <f t="shared" si="71"/>
        <v>0.64682341170585766</v>
      </c>
      <c r="AK331" s="3">
        <v>65.400199999999998</v>
      </c>
      <c r="AL331" s="3">
        <v>9137.68</v>
      </c>
      <c r="AM331" s="3">
        <f t="shared" si="72"/>
        <v>91.376800000000003</v>
      </c>
      <c r="AN331" s="3">
        <v>3.7331099999999999E-2</v>
      </c>
      <c r="AO331">
        <f t="shared" si="73"/>
        <v>1.3026513256628554</v>
      </c>
      <c r="AQ331" s="3">
        <v>65.400400000000005</v>
      </c>
      <c r="AR331" s="3">
        <v>10891.9</v>
      </c>
      <c r="AS331" s="3">
        <f t="shared" si="74"/>
        <v>108.919</v>
      </c>
      <c r="AT331" s="3">
        <v>4.7457300000000001E-2</v>
      </c>
      <c r="AU331">
        <f t="shared" si="75"/>
        <v>2.0610305152575932</v>
      </c>
    </row>
    <row r="332" spans="25:47" x14ac:dyDescent="0.35">
      <c r="Y332" s="3">
        <v>65.600399999999993</v>
      </c>
      <c r="Z332" s="3">
        <v>5523.25</v>
      </c>
      <c r="AA332" s="3">
        <f t="shared" si="68"/>
        <v>55.232500000000002</v>
      </c>
      <c r="AB332" s="4">
        <v>9.3969299999999995E-3</v>
      </c>
      <c r="AC332">
        <f t="shared" si="69"/>
        <v>8.2458770614699098E-2</v>
      </c>
      <c r="AE332" s="3">
        <v>65.600399999999993</v>
      </c>
      <c r="AF332" s="3">
        <v>7524.19</v>
      </c>
      <c r="AG332" s="3">
        <f t="shared" si="70"/>
        <v>75.241900000000001</v>
      </c>
      <c r="AH332" s="3">
        <v>2.4488599999999999E-2</v>
      </c>
      <c r="AI332">
        <f t="shared" si="71"/>
        <v>0.63518240879562105</v>
      </c>
      <c r="AK332" s="3">
        <v>65.600399999999993</v>
      </c>
      <c r="AL332" s="3">
        <v>9163.2800000000007</v>
      </c>
      <c r="AM332" s="3">
        <f t="shared" si="72"/>
        <v>91.632800000000003</v>
      </c>
      <c r="AN332" s="3">
        <v>3.6707499999999997E-2</v>
      </c>
      <c r="AO332">
        <f t="shared" si="73"/>
        <v>1.27872127872131</v>
      </c>
      <c r="AQ332" s="3">
        <v>65.600399999999993</v>
      </c>
      <c r="AR332" s="3">
        <v>10932.7</v>
      </c>
      <c r="AS332" s="3">
        <f t="shared" si="74"/>
        <v>109.32700000000001</v>
      </c>
      <c r="AT332" s="3">
        <v>4.7111199999999999E-2</v>
      </c>
      <c r="AU332">
        <f t="shared" si="75"/>
        <v>2.0400000000001932</v>
      </c>
    </row>
    <row r="333" spans="25:47" x14ac:dyDescent="0.35">
      <c r="Y333" s="3">
        <v>65.800299999999993</v>
      </c>
      <c r="Z333" s="3">
        <v>6623.17</v>
      </c>
      <c r="AA333" s="3">
        <f t="shared" si="68"/>
        <v>66.231700000000004</v>
      </c>
      <c r="AB333" s="3">
        <v>1.553E-2</v>
      </c>
      <c r="AC333">
        <f t="shared" si="69"/>
        <v>55.023511755878083</v>
      </c>
      <c r="AE333" s="3">
        <v>65.800299999999993</v>
      </c>
      <c r="AF333" s="3">
        <v>7536.7</v>
      </c>
      <c r="AG333" s="3">
        <f t="shared" si="70"/>
        <v>75.367000000000004</v>
      </c>
      <c r="AH333" s="3">
        <v>2.3606700000000001E-2</v>
      </c>
      <c r="AI333">
        <f t="shared" si="71"/>
        <v>0.62581290645324472</v>
      </c>
      <c r="AK333" s="3">
        <v>65.800399999999996</v>
      </c>
      <c r="AL333" s="3">
        <v>9188.81</v>
      </c>
      <c r="AM333" s="3">
        <f t="shared" si="72"/>
        <v>91.888099999999994</v>
      </c>
      <c r="AN333" s="3">
        <v>3.6800800000000002E-2</v>
      </c>
      <c r="AO333">
        <f t="shared" si="73"/>
        <v>1.2764999999999378</v>
      </c>
      <c r="AQ333" s="3">
        <v>65.800299999999993</v>
      </c>
      <c r="AR333" s="3">
        <v>10973.3</v>
      </c>
      <c r="AS333" s="3">
        <f t="shared" si="74"/>
        <v>109.73299999999999</v>
      </c>
      <c r="AT333" s="3">
        <v>4.71467E-2</v>
      </c>
      <c r="AU333">
        <f t="shared" si="75"/>
        <v>2.0310155077537693</v>
      </c>
    </row>
    <row r="334" spans="25:47" x14ac:dyDescent="0.35">
      <c r="Y334" s="3">
        <v>66.000299999999996</v>
      </c>
      <c r="Z334" s="3">
        <v>6629.12</v>
      </c>
      <c r="AA334" s="3">
        <f t="shared" si="68"/>
        <v>66.291200000000003</v>
      </c>
      <c r="AB334" s="3">
        <v>1.4948599999999999E-2</v>
      </c>
      <c r="AC334">
        <f t="shared" si="69"/>
        <v>0.29749999999999521</v>
      </c>
      <c r="AE334" s="3">
        <v>66.000299999999996</v>
      </c>
      <c r="AF334" s="3">
        <v>7549</v>
      </c>
      <c r="AG334" s="3">
        <f t="shared" si="70"/>
        <v>75.489999999999995</v>
      </c>
      <c r="AH334" s="3">
        <v>2.3789500000000002E-2</v>
      </c>
      <c r="AI334">
        <f t="shared" si="71"/>
        <v>0.61499999999994348</v>
      </c>
      <c r="AK334" s="3">
        <v>66.000299999999996</v>
      </c>
      <c r="AL334" s="3">
        <v>9214.1200000000008</v>
      </c>
      <c r="AM334" s="3">
        <f t="shared" si="72"/>
        <v>92.141200000000012</v>
      </c>
      <c r="AN334" s="3">
        <v>3.61924E-2</v>
      </c>
      <c r="AO334">
        <f t="shared" si="73"/>
        <v>1.2661330665333579</v>
      </c>
      <c r="AQ334" s="3">
        <v>66.000299999999996</v>
      </c>
      <c r="AR334" s="3">
        <v>11013.8</v>
      </c>
      <c r="AS334" s="3">
        <f t="shared" si="74"/>
        <v>110.13799999999999</v>
      </c>
      <c r="AT334" s="3">
        <v>4.6782700000000003E-2</v>
      </c>
      <c r="AU334">
        <f t="shared" si="75"/>
        <v>2.0249999999999768</v>
      </c>
    </row>
    <row r="335" spans="25:47" x14ac:dyDescent="0.35">
      <c r="Y335" s="3">
        <v>66.200299999999999</v>
      </c>
      <c r="Z335" s="3">
        <v>6634.94</v>
      </c>
      <c r="AA335" s="3">
        <f t="shared" si="68"/>
        <v>66.349400000000003</v>
      </c>
      <c r="AB335" s="3">
        <v>1.48389E-2</v>
      </c>
      <c r="AC335">
        <f t="shared" si="69"/>
        <v>0.29099999999999271</v>
      </c>
      <c r="AE335" s="3">
        <v>66.200400000000002</v>
      </c>
      <c r="AF335" s="3">
        <v>7561.08</v>
      </c>
      <c r="AG335" s="3">
        <f t="shared" si="70"/>
        <v>75.610799999999998</v>
      </c>
      <c r="AH335" s="3">
        <v>2.36823E-2</v>
      </c>
      <c r="AI335">
        <f t="shared" si="71"/>
        <v>0.6036981509245325</v>
      </c>
      <c r="AK335" s="3">
        <v>66.200299999999999</v>
      </c>
      <c r="AL335" s="3">
        <v>9238.9699999999993</v>
      </c>
      <c r="AM335" s="3">
        <f t="shared" si="72"/>
        <v>92.389699999999991</v>
      </c>
      <c r="AN335" s="3">
        <v>3.6241599999999999E-2</v>
      </c>
      <c r="AO335">
        <f t="shared" si="73"/>
        <v>1.2424999999998754</v>
      </c>
      <c r="AQ335" s="3">
        <v>66.200500000000005</v>
      </c>
      <c r="AR335" s="3">
        <v>11054</v>
      </c>
      <c r="AS335" s="3">
        <f t="shared" si="74"/>
        <v>110.54</v>
      </c>
      <c r="AT335" s="3">
        <v>4.6545599999999999E-2</v>
      </c>
      <c r="AU335">
        <f t="shared" si="75"/>
        <v>2.0079920079919891</v>
      </c>
    </row>
    <row r="336" spans="25:47" x14ac:dyDescent="0.35">
      <c r="Y336" s="3">
        <v>66.400400000000005</v>
      </c>
      <c r="Z336" s="3">
        <v>6640.5</v>
      </c>
      <c r="AA336" s="3">
        <f t="shared" si="68"/>
        <v>66.405000000000001</v>
      </c>
      <c r="AB336" s="3">
        <v>1.47581E-2</v>
      </c>
      <c r="AC336">
        <f t="shared" si="69"/>
        <v>0.27786106946525041</v>
      </c>
      <c r="AE336" s="3">
        <v>66.400300000000001</v>
      </c>
      <c r="AF336" s="3">
        <v>7572.95</v>
      </c>
      <c r="AG336" s="3">
        <f t="shared" si="70"/>
        <v>75.729500000000002</v>
      </c>
      <c r="AH336" s="3">
        <v>2.29772E-2</v>
      </c>
      <c r="AI336">
        <f t="shared" si="71"/>
        <v>0.59379689844924621</v>
      </c>
      <c r="AK336" s="3">
        <v>66.400199999999998</v>
      </c>
      <c r="AL336" s="3">
        <v>9264.1</v>
      </c>
      <c r="AM336" s="3">
        <f t="shared" si="72"/>
        <v>92.641000000000005</v>
      </c>
      <c r="AN336" s="3">
        <v>3.6016600000000003E-2</v>
      </c>
      <c r="AO336">
        <f t="shared" si="73"/>
        <v>1.2571285642822179</v>
      </c>
      <c r="AQ336" s="3">
        <v>66.400400000000005</v>
      </c>
      <c r="AR336" s="3">
        <v>11093.9</v>
      </c>
      <c r="AS336" s="3">
        <f t="shared" si="74"/>
        <v>110.93899999999999</v>
      </c>
      <c r="AT336" s="3">
        <v>4.6535199999999999E-2</v>
      </c>
      <c r="AU336">
        <f t="shared" si="75"/>
        <v>1.9959979989994381</v>
      </c>
    </row>
    <row r="337" spans="25:47" x14ac:dyDescent="0.35">
      <c r="Y337" s="3">
        <v>66.600300000000004</v>
      </c>
      <c r="Z337" s="3">
        <v>6645.85</v>
      </c>
      <c r="AA337" s="3">
        <f t="shared" si="68"/>
        <v>66.458500000000001</v>
      </c>
      <c r="AB337" s="3">
        <v>1.34532E-2</v>
      </c>
      <c r="AC337">
        <f t="shared" si="69"/>
        <v>0.26763381690845317</v>
      </c>
      <c r="AE337" s="3">
        <v>66.600399999999993</v>
      </c>
      <c r="AF337" s="3">
        <v>7584.62</v>
      </c>
      <c r="AG337" s="3">
        <f t="shared" si="70"/>
        <v>75.846199999999996</v>
      </c>
      <c r="AH337" s="3">
        <v>2.2803799999999999E-2</v>
      </c>
      <c r="AI337">
        <f t="shared" si="71"/>
        <v>0.58320839580209483</v>
      </c>
      <c r="AK337" s="3">
        <v>66.600399999999993</v>
      </c>
      <c r="AL337" s="3">
        <v>9288.43</v>
      </c>
      <c r="AM337" s="3">
        <f t="shared" si="72"/>
        <v>92.884299999999996</v>
      </c>
      <c r="AN337" s="3">
        <v>3.6079E-2</v>
      </c>
      <c r="AO337">
        <f t="shared" si="73"/>
        <v>1.2152847152846977</v>
      </c>
      <c r="AQ337" s="3">
        <v>66.600399999999993</v>
      </c>
      <c r="AR337" s="3">
        <v>11133.6</v>
      </c>
      <c r="AS337" s="3">
        <f t="shared" si="74"/>
        <v>111.336</v>
      </c>
      <c r="AT337" s="3">
        <v>4.6541800000000001E-2</v>
      </c>
      <c r="AU337">
        <f t="shared" si="75"/>
        <v>1.9850000000001407</v>
      </c>
    </row>
    <row r="338" spans="25:47" x14ac:dyDescent="0.35">
      <c r="Y338" s="3">
        <v>66.800299999999993</v>
      </c>
      <c r="Z338" s="3">
        <v>6650.95</v>
      </c>
      <c r="AA338" s="3">
        <f t="shared" si="68"/>
        <v>66.509500000000003</v>
      </c>
      <c r="AB338" s="3">
        <v>1.3892399999999999E-2</v>
      </c>
      <c r="AC338">
        <f t="shared" si="69"/>
        <v>0.25500000000002415</v>
      </c>
      <c r="AE338" s="3">
        <v>66.800299999999993</v>
      </c>
      <c r="AF338" s="3">
        <v>7596.09</v>
      </c>
      <c r="AG338" s="3">
        <f t="shared" si="70"/>
        <v>75.960899999999995</v>
      </c>
      <c r="AH338" s="3">
        <v>2.2463500000000001E-2</v>
      </c>
      <c r="AI338">
        <f t="shared" si="71"/>
        <v>0.5737868934467204</v>
      </c>
      <c r="AK338" s="3">
        <v>66.800399999999996</v>
      </c>
      <c r="AL338" s="3">
        <v>9313.0499999999993</v>
      </c>
      <c r="AM338" s="3">
        <f t="shared" si="72"/>
        <v>93.130499999999998</v>
      </c>
      <c r="AN338" s="3">
        <v>3.5798499999999997E-2</v>
      </c>
      <c r="AO338">
        <f t="shared" si="73"/>
        <v>1.2309999999999912</v>
      </c>
      <c r="AQ338" s="3">
        <v>66.800299999999993</v>
      </c>
      <c r="AR338" s="3">
        <v>11173.1</v>
      </c>
      <c r="AS338" s="3">
        <f t="shared" si="74"/>
        <v>111.73100000000001</v>
      </c>
      <c r="AT338" s="3">
        <v>4.6378099999999998E-2</v>
      </c>
      <c r="AU338">
        <f t="shared" si="75"/>
        <v>1.9759879939970544</v>
      </c>
    </row>
    <row r="339" spans="25:47" x14ac:dyDescent="0.35">
      <c r="Y339" s="3">
        <v>67.000299999999996</v>
      </c>
      <c r="Z339" s="3">
        <v>6655.94</v>
      </c>
      <c r="AA339" s="3">
        <f t="shared" si="68"/>
        <v>66.559399999999997</v>
      </c>
      <c r="AB339" s="3">
        <v>1.3143500000000001E-2</v>
      </c>
      <c r="AC339">
        <f t="shared" si="69"/>
        <v>0.24949999999996564</v>
      </c>
      <c r="AE339" s="3">
        <v>67.000299999999996</v>
      </c>
      <c r="AF339" s="3">
        <v>7607.33</v>
      </c>
      <c r="AG339" s="3">
        <f t="shared" si="70"/>
        <v>76.073300000000003</v>
      </c>
      <c r="AH339" s="3">
        <v>2.2134000000000001E-2</v>
      </c>
      <c r="AI339">
        <f t="shared" si="71"/>
        <v>0.56200000000003225</v>
      </c>
      <c r="AK339" s="3">
        <v>67.000299999999996</v>
      </c>
      <c r="AL339" s="3">
        <v>9337.24</v>
      </c>
      <c r="AM339" s="3">
        <f t="shared" si="72"/>
        <v>93.372399999999999</v>
      </c>
      <c r="AN339" s="3">
        <v>3.5657300000000003E-2</v>
      </c>
      <c r="AO339">
        <f t="shared" si="73"/>
        <v>1.2101050525262715</v>
      </c>
      <c r="AQ339" s="3">
        <v>67.000299999999996</v>
      </c>
      <c r="AR339" s="3">
        <v>11212.4</v>
      </c>
      <c r="AS339" s="3">
        <f t="shared" si="74"/>
        <v>112.124</v>
      </c>
      <c r="AT339" s="3">
        <v>4.6451100000000002E-2</v>
      </c>
      <c r="AU339">
        <f t="shared" si="75"/>
        <v>1.9649999999999044</v>
      </c>
    </row>
    <row r="340" spans="25:47" x14ac:dyDescent="0.35">
      <c r="Y340" s="3">
        <v>67.200299999999999</v>
      </c>
      <c r="Z340" s="3">
        <v>6660.63</v>
      </c>
      <c r="AA340" s="3">
        <f t="shared" si="68"/>
        <v>66.606300000000005</v>
      </c>
      <c r="AB340" s="3">
        <v>1.38502E-2</v>
      </c>
      <c r="AC340">
        <f t="shared" si="69"/>
        <v>0.23450000000003635</v>
      </c>
      <c r="AE340" s="3">
        <v>67.200400000000002</v>
      </c>
      <c r="AF340" s="3">
        <v>7618.35</v>
      </c>
      <c r="AG340" s="3">
        <f t="shared" si="70"/>
        <v>76.183500000000009</v>
      </c>
      <c r="AH340" s="3">
        <v>2.21329E-2</v>
      </c>
      <c r="AI340">
        <f t="shared" si="71"/>
        <v>0.55072463768117275</v>
      </c>
      <c r="AK340" s="3">
        <v>67.200299999999999</v>
      </c>
      <c r="AL340" s="3">
        <v>9361.2199999999993</v>
      </c>
      <c r="AM340" s="3">
        <f t="shared" si="72"/>
        <v>93.612199999999987</v>
      </c>
      <c r="AN340" s="3">
        <v>3.5296500000000001E-2</v>
      </c>
      <c r="AO340">
        <f t="shared" si="73"/>
        <v>1.1989999999999241</v>
      </c>
      <c r="AQ340" s="3">
        <v>67.200500000000005</v>
      </c>
      <c r="AR340" s="3">
        <v>11251.5</v>
      </c>
      <c r="AS340" s="3">
        <f t="shared" si="74"/>
        <v>112.515</v>
      </c>
      <c r="AT340" s="3">
        <v>4.52766E-2</v>
      </c>
      <c r="AU340">
        <f t="shared" si="75"/>
        <v>1.9530469530468872</v>
      </c>
    </row>
    <row r="341" spans="25:47" x14ac:dyDescent="0.35">
      <c r="Y341" s="3">
        <v>67.400400000000005</v>
      </c>
      <c r="Z341" s="3">
        <v>6665.13</v>
      </c>
      <c r="AA341" s="3">
        <f t="shared" si="68"/>
        <v>66.651300000000006</v>
      </c>
      <c r="AB341" s="3">
        <v>1.25974E-2</v>
      </c>
      <c r="AC341">
        <f t="shared" si="69"/>
        <v>0.22488755622189066</v>
      </c>
      <c r="AE341" s="3">
        <v>67.400300000000001</v>
      </c>
      <c r="AF341" s="3">
        <v>7629.18</v>
      </c>
      <c r="AG341" s="3">
        <f t="shared" si="70"/>
        <v>76.291800000000009</v>
      </c>
      <c r="AH341" s="3">
        <v>2.1756899999999999E-2</v>
      </c>
      <c r="AI341">
        <f t="shared" si="71"/>
        <v>0.54177088544272189</v>
      </c>
      <c r="AK341" s="3">
        <v>67.400199999999998</v>
      </c>
      <c r="AL341" s="3">
        <v>9385.11</v>
      </c>
      <c r="AM341" s="3">
        <f t="shared" si="72"/>
        <v>93.851100000000002</v>
      </c>
      <c r="AN341" s="3">
        <v>3.4880399999999999E-2</v>
      </c>
      <c r="AO341">
        <f t="shared" si="73"/>
        <v>1.1950975487744662</v>
      </c>
      <c r="AQ341" s="3">
        <v>67.400400000000005</v>
      </c>
      <c r="AR341" s="3">
        <v>11290.3</v>
      </c>
      <c r="AS341" s="3">
        <f t="shared" si="74"/>
        <v>112.90299999999999</v>
      </c>
      <c r="AT341" s="3">
        <v>4.6292600000000003E-2</v>
      </c>
      <c r="AU341">
        <f t="shared" si="75"/>
        <v>1.9409704852425811</v>
      </c>
    </row>
    <row r="342" spans="25:47" x14ac:dyDescent="0.35">
      <c r="Y342" s="3">
        <v>67.600300000000004</v>
      </c>
      <c r="Z342" s="3">
        <v>6669.47</v>
      </c>
      <c r="AA342" s="3">
        <f t="shared" si="68"/>
        <v>66.694699999999997</v>
      </c>
      <c r="AB342" s="3">
        <v>1.19588E-2</v>
      </c>
      <c r="AC342">
        <f t="shared" si="69"/>
        <v>0.21710855427709519</v>
      </c>
      <c r="AE342" s="3">
        <v>67.600399999999993</v>
      </c>
      <c r="AF342" s="3">
        <v>7639.78</v>
      </c>
      <c r="AG342" s="3">
        <f t="shared" si="70"/>
        <v>76.397800000000004</v>
      </c>
      <c r="AH342" s="3">
        <v>2.1951399999999999E-2</v>
      </c>
      <c r="AI342">
        <f t="shared" si="71"/>
        <v>0.52973513243377712</v>
      </c>
      <c r="AK342" s="3">
        <v>67.600399999999993</v>
      </c>
      <c r="AL342" s="3">
        <v>9408.61</v>
      </c>
      <c r="AM342" s="3">
        <f t="shared" si="72"/>
        <v>94.086100000000002</v>
      </c>
      <c r="AN342" s="3">
        <v>3.4986900000000001E-2</v>
      </c>
      <c r="AO342">
        <f t="shared" si="73"/>
        <v>1.1738261738261988</v>
      </c>
      <c r="AQ342" s="3">
        <v>67.600399999999993</v>
      </c>
      <c r="AR342" s="3">
        <v>11328.9</v>
      </c>
      <c r="AS342" s="3">
        <f t="shared" si="74"/>
        <v>113.289</v>
      </c>
      <c r="AT342" s="3">
        <v>4.57411E-2</v>
      </c>
      <c r="AU342">
        <f t="shared" si="75"/>
        <v>1.9300000000001591</v>
      </c>
    </row>
    <row r="343" spans="25:47" x14ac:dyDescent="0.35">
      <c r="Y343" s="3">
        <v>67.800299999999993</v>
      </c>
      <c r="Z343" s="3">
        <v>6673.49</v>
      </c>
      <c r="AA343" s="3">
        <f t="shared" si="68"/>
        <v>66.734899999999996</v>
      </c>
      <c r="AB343" s="3">
        <v>1.2433400000000001E-2</v>
      </c>
      <c r="AC343">
        <f t="shared" si="69"/>
        <v>0.20100000000000484</v>
      </c>
      <c r="AE343" s="3">
        <v>67.800299999999993</v>
      </c>
      <c r="AF343" s="3">
        <v>7650.21</v>
      </c>
      <c r="AG343" s="3">
        <f t="shared" si="70"/>
        <v>76.502099999999999</v>
      </c>
      <c r="AH343" s="3">
        <v>2.1058799999999999E-2</v>
      </c>
      <c r="AI343">
        <f t="shared" si="71"/>
        <v>0.52176088044019608</v>
      </c>
      <c r="AK343" s="3">
        <v>67.800399999999996</v>
      </c>
      <c r="AL343" s="3">
        <v>9431.89</v>
      </c>
      <c r="AM343" s="3">
        <f t="shared" si="72"/>
        <v>94.318899999999999</v>
      </c>
      <c r="AN343" s="3">
        <v>3.49024E-2</v>
      </c>
      <c r="AO343">
        <f t="shared" si="73"/>
        <v>1.1639999999999708</v>
      </c>
      <c r="AQ343" s="3">
        <v>67.800299999999993</v>
      </c>
      <c r="AR343" s="3">
        <v>11367.3</v>
      </c>
      <c r="AS343" s="3">
        <f t="shared" si="74"/>
        <v>113.67299999999999</v>
      </c>
      <c r="AT343" s="3">
        <v>4.53222E-2</v>
      </c>
      <c r="AU343">
        <f t="shared" si="75"/>
        <v>1.9209604802400553</v>
      </c>
    </row>
    <row r="344" spans="25:47" x14ac:dyDescent="0.35">
      <c r="Y344" s="3">
        <v>68.000299999999996</v>
      </c>
      <c r="Z344" s="3">
        <v>6677.11</v>
      </c>
      <c r="AA344" s="3">
        <f t="shared" si="68"/>
        <v>66.77109999999999</v>
      </c>
      <c r="AB344" s="3">
        <v>1.13404E-2</v>
      </c>
      <c r="AC344">
        <f t="shared" si="69"/>
        <v>0.18099999999996638</v>
      </c>
      <c r="AE344" s="3">
        <v>68.000299999999996</v>
      </c>
      <c r="AF344" s="3">
        <v>7660.36</v>
      </c>
      <c r="AG344" s="3">
        <f t="shared" si="70"/>
        <v>76.6036</v>
      </c>
      <c r="AH344" s="3">
        <v>2.1445499999999999E-2</v>
      </c>
      <c r="AI344">
        <f t="shared" si="71"/>
        <v>0.50750000000000017</v>
      </c>
      <c r="AK344" s="3">
        <v>68.000299999999996</v>
      </c>
      <c r="AL344" s="3">
        <v>9455.0300000000007</v>
      </c>
      <c r="AM344" s="3">
        <f t="shared" si="72"/>
        <v>94.550300000000007</v>
      </c>
      <c r="AN344" s="3">
        <v>3.4779999999999998E-2</v>
      </c>
      <c r="AO344">
        <f t="shared" si="73"/>
        <v>1.1575787893947393</v>
      </c>
      <c r="AQ344" s="3">
        <v>68.000299999999996</v>
      </c>
      <c r="AR344" s="3">
        <v>11405.4</v>
      </c>
      <c r="AS344" s="3">
        <f t="shared" si="74"/>
        <v>114.054</v>
      </c>
      <c r="AT344" s="3">
        <v>4.5360499999999998E-2</v>
      </c>
      <c r="AU344">
        <f t="shared" si="75"/>
        <v>1.9050000000000451</v>
      </c>
    </row>
    <row r="345" spans="25:47" x14ac:dyDescent="0.35">
      <c r="Y345" s="3">
        <v>68.200299999999999</v>
      </c>
      <c r="Z345" s="3">
        <v>6680.66</v>
      </c>
      <c r="AA345" s="3">
        <f t="shared" si="68"/>
        <v>66.806600000000003</v>
      </c>
      <c r="AB345" s="3">
        <v>1.13653E-2</v>
      </c>
      <c r="AC345">
        <f t="shared" si="69"/>
        <v>0.17750000000006341</v>
      </c>
      <c r="AE345" s="3">
        <v>68.200400000000002</v>
      </c>
      <c r="AF345" s="3">
        <v>7670.38</v>
      </c>
      <c r="AG345" s="3">
        <f t="shared" si="70"/>
        <v>76.703800000000001</v>
      </c>
      <c r="AH345" s="3">
        <v>2.0766300000000001E-2</v>
      </c>
      <c r="AI345">
        <f t="shared" si="71"/>
        <v>0.50074962518739563</v>
      </c>
      <c r="AK345" s="3">
        <v>68.200299999999999</v>
      </c>
      <c r="AL345" s="3">
        <v>9478.1299999999992</v>
      </c>
      <c r="AM345" s="3">
        <f t="shared" si="72"/>
        <v>94.781299999999987</v>
      </c>
      <c r="AN345" s="3">
        <v>3.4058699999999997E-2</v>
      </c>
      <c r="AO345">
        <f t="shared" si="73"/>
        <v>1.1549999999998852</v>
      </c>
      <c r="AQ345" s="3">
        <v>68.200500000000005</v>
      </c>
      <c r="AR345" s="3">
        <v>11443.3</v>
      </c>
      <c r="AS345" s="3">
        <f t="shared" si="74"/>
        <v>114.43299999999999</v>
      </c>
      <c r="AT345" s="3">
        <v>4.5199400000000001E-2</v>
      </c>
      <c r="AU345">
        <f t="shared" si="75"/>
        <v>1.8931068931067569</v>
      </c>
    </row>
    <row r="346" spans="25:47" x14ac:dyDescent="0.35">
      <c r="Y346" s="3">
        <v>68.400400000000005</v>
      </c>
      <c r="Z346" s="3">
        <v>6684.3</v>
      </c>
      <c r="AA346" s="3">
        <f t="shared" si="68"/>
        <v>66.843000000000004</v>
      </c>
      <c r="AB346" s="3">
        <v>1.0603899999999999E-2</v>
      </c>
      <c r="AC346">
        <f t="shared" si="69"/>
        <v>0.18190904547725792</v>
      </c>
      <c r="AE346" s="3">
        <v>68.400300000000001</v>
      </c>
      <c r="AF346" s="3">
        <v>7680.16</v>
      </c>
      <c r="AG346" s="3">
        <f t="shared" si="70"/>
        <v>76.801599999999993</v>
      </c>
      <c r="AH346" s="3">
        <v>2.04201E-2</v>
      </c>
      <c r="AI346">
        <f t="shared" si="71"/>
        <v>0.48924462231111843</v>
      </c>
      <c r="AK346" s="3">
        <v>68.400199999999998</v>
      </c>
      <c r="AL346" s="3">
        <v>9500.81</v>
      </c>
      <c r="AM346" s="3">
        <f t="shared" si="72"/>
        <v>95.008099999999999</v>
      </c>
      <c r="AN346" s="3">
        <v>3.4426400000000003E-2</v>
      </c>
      <c r="AO346">
        <f t="shared" si="73"/>
        <v>1.1345672836418808</v>
      </c>
      <c r="AQ346" s="3">
        <v>68.400400000000005</v>
      </c>
      <c r="AR346" s="3">
        <v>11481</v>
      </c>
      <c r="AS346" s="3">
        <f t="shared" si="74"/>
        <v>114.81</v>
      </c>
      <c r="AT346" s="3">
        <v>4.5443499999999998E-2</v>
      </c>
      <c r="AU346">
        <f t="shared" si="75"/>
        <v>1.8859429714857951</v>
      </c>
    </row>
    <row r="347" spans="25:47" x14ac:dyDescent="0.35">
      <c r="Y347" s="3">
        <v>68.600300000000004</v>
      </c>
      <c r="Z347" s="3">
        <v>6687.42</v>
      </c>
      <c r="AA347" s="3">
        <f t="shared" si="68"/>
        <v>66.874200000000002</v>
      </c>
      <c r="AB347" s="3">
        <v>1.02719E-2</v>
      </c>
      <c r="AC347">
        <f t="shared" si="69"/>
        <v>0.15607803901950182</v>
      </c>
      <c r="AE347" s="3">
        <v>68.600399999999993</v>
      </c>
      <c r="AF347" s="3">
        <v>7689.74</v>
      </c>
      <c r="AG347" s="3">
        <f t="shared" si="70"/>
        <v>76.897400000000005</v>
      </c>
      <c r="AH347" s="3">
        <v>2.0176699999999999E-2</v>
      </c>
      <c r="AI347">
        <f t="shared" si="71"/>
        <v>0.4787606196902302</v>
      </c>
      <c r="AK347" s="3">
        <v>68.600399999999993</v>
      </c>
      <c r="AL347" s="3">
        <v>9523.3700000000008</v>
      </c>
      <c r="AM347" s="3">
        <f t="shared" si="72"/>
        <v>95.233700000000013</v>
      </c>
      <c r="AN347" s="3">
        <v>3.4199100000000003E-2</v>
      </c>
      <c r="AO347">
        <f t="shared" si="73"/>
        <v>1.1268731268732246</v>
      </c>
      <c r="AQ347" s="3">
        <v>68.600399999999993</v>
      </c>
      <c r="AR347" s="3">
        <v>11518.5</v>
      </c>
      <c r="AS347" s="3">
        <f t="shared" si="74"/>
        <v>115.185</v>
      </c>
      <c r="AT347" s="3">
        <v>4.4498599999999999E-2</v>
      </c>
      <c r="AU347">
        <f t="shared" si="75"/>
        <v>1.8750000000001066</v>
      </c>
    </row>
    <row r="348" spans="25:47" x14ac:dyDescent="0.35">
      <c r="Y348" s="3">
        <v>68.800299999999993</v>
      </c>
      <c r="Z348" s="3">
        <v>6690.6</v>
      </c>
      <c r="AA348" s="3">
        <f t="shared" si="68"/>
        <v>66.906000000000006</v>
      </c>
      <c r="AB348" s="3">
        <v>1.0499400000000001E-2</v>
      </c>
      <c r="AC348">
        <f t="shared" si="69"/>
        <v>0.15900000000002928</v>
      </c>
      <c r="AE348" s="3">
        <v>68.800299999999993</v>
      </c>
      <c r="AF348" s="3">
        <v>7699.06</v>
      </c>
      <c r="AG348" s="3">
        <f t="shared" si="70"/>
        <v>76.990600000000001</v>
      </c>
      <c r="AH348" s="3">
        <v>1.9869000000000001E-2</v>
      </c>
      <c r="AI348">
        <f t="shared" si="71"/>
        <v>0.46623311655826</v>
      </c>
      <c r="AK348" s="3">
        <v>68.800399999999996</v>
      </c>
      <c r="AL348" s="3">
        <v>9545.56</v>
      </c>
      <c r="AM348" s="3">
        <f t="shared" si="72"/>
        <v>95.45559999999999</v>
      </c>
      <c r="AN348" s="3">
        <v>3.3786299999999998E-2</v>
      </c>
      <c r="AO348">
        <f t="shared" si="73"/>
        <v>1.1094999999998676</v>
      </c>
      <c r="AQ348" s="3">
        <v>68.800299999999993</v>
      </c>
      <c r="AR348" s="3">
        <v>11555.8</v>
      </c>
      <c r="AS348" s="3">
        <f t="shared" si="74"/>
        <v>115.55799999999999</v>
      </c>
      <c r="AT348" s="3">
        <v>4.49144E-2</v>
      </c>
      <c r="AU348">
        <f t="shared" si="75"/>
        <v>1.8659329664831983</v>
      </c>
    </row>
    <row r="349" spans="25:47" x14ac:dyDescent="0.35">
      <c r="Y349" s="3">
        <v>69.000299999999996</v>
      </c>
      <c r="Z349" s="3">
        <v>6693.53</v>
      </c>
      <c r="AA349" s="3">
        <f t="shared" si="68"/>
        <v>66.935299999999998</v>
      </c>
      <c r="AB349" s="4">
        <v>9.3006400000000006E-3</v>
      </c>
      <c r="AC349">
        <f t="shared" si="69"/>
        <v>0.14649999999995847</v>
      </c>
      <c r="AE349" s="3">
        <v>69.000299999999996</v>
      </c>
      <c r="AF349" s="3">
        <v>7708.23</v>
      </c>
      <c r="AG349" s="3">
        <f t="shared" si="70"/>
        <v>77.082299999999989</v>
      </c>
      <c r="AH349" s="3">
        <v>1.9861799999999999E-2</v>
      </c>
      <c r="AI349">
        <f t="shared" si="71"/>
        <v>0.45849999999993746</v>
      </c>
      <c r="AK349" s="3">
        <v>69.000299999999996</v>
      </c>
      <c r="AL349" s="3">
        <v>9567.65</v>
      </c>
      <c r="AM349" s="3">
        <f t="shared" si="72"/>
        <v>95.67649999999999</v>
      </c>
      <c r="AN349" s="3">
        <v>3.3713899999999998E-2</v>
      </c>
      <c r="AO349">
        <f t="shared" si="73"/>
        <v>1.1050525262631359</v>
      </c>
      <c r="AQ349" s="3">
        <v>69.000299999999996</v>
      </c>
      <c r="AR349" s="3">
        <v>11592.7</v>
      </c>
      <c r="AS349" s="3">
        <f t="shared" si="74"/>
        <v>115.92700000000001</v>
      </c>
      <c r="AT349" s="3">
        <v>4.4872200000000001E-2</v>
      </c>
      <c r="AU349">
        <f t="shared" si="75"/>
        <v>1.8450000000000437</v>
      </c>
    </row>
    <row r="350" spans="25:47" x14ac:dyDescent="0.35">
      <c r="Y350" s="3">
        <v>69.200299999999999</v>
      </c>
      <c r="Z350" s="3">
        <v>6696.05</v>
      </c>
      <c r="AA350" s="3">
        <f t="shared" si="68"/>
        <v>66.960499999999996</v>
      </c>
      <c r="AB350" s="4">
        <v>8.8029900000000001E-3</v>
      </c>
      <c r="AC350">
        <f t="shared" si="69"/>
        <v>0.12599999999998876</v>
      </c>
      <c r="AE350" s="3">
        <v>69.200400000000002</v>
      </c>
      <c r="AF350" s="3">
        <v>7717.14</v>
      </c>
      <c r="AG350" s="3">
        <f t="shared" si="70"/>
        <v>77.171400000000006</v>
      </c>
      <c r="AH350" s="3">
        <v>1.9650999999999998E-2</v>
      </c>
      <c r="AI350">
        <f t="shared" si="71"/>
        <v>0.44527736131940743</v>
      </c>
      <c r="AK350" s="3">
        <v>69.200299999999999</v>
      </c>
      <c r="AL350" s="3">
        <v>9589.57</v>
      </c>
      <c r="AM350" s="3">
        <f t="shared" si="72"/>
        <v>95.895699999999991</v>
      </c>
      <c r="AN350" s="3">
        <v>3.34051E-2</v>
      </c>
      <c r="AO350">
        <f t="shared" si="73"/>
        <v>1.0959999999999881</v>
      </c>
      <c r="AQ350" s="3">
        <v>69.200500000000005</v>
      </c>
      <c r="AR350" s="3">
        <v>11629.5</v>
      </c>
      <c r="AS350" s="3">
        <f t="shared" si="74"/>
        <v>116.295</v>
      </c>
      <c r="AT350" s="3">
        <v>4.4179599999999999E-2</v>
      </c>
      <c r="AU350">
        <f t="shared" si="75"/>
        <v>1.8381618381617262</v>
      </c>
    </row>
    <row r="351" spans="25:47" x14ac:dyDescent="0.35">
      <c r="Y351" s="3">
        <v>69.400400000000005</v>
      </c>
      <c r="Z351" s="3">
        <v>6698.43</v>
      </c>
      <c r="AA351" s="3">
        <f t="shared" si="68"/>
        <v>66.984300000000005</v>
      </c>
      <c r="AB351" s="4">
        <v>8.5556699999999996E-3</v>
      </c>
      <c r="AC351">
        <f t="shared" si="69"/>
        <v>0.11894052973517115</v>
      </c>
      <c r="AE351" s="3">
        <v>69.400300000000001</v>
      </c>
      <c r="AF351" s="3">
        <v>7725.81</v>
      </c>
      <c r="AG351" s="3">
        <f t="shared" si="70"/>
        <v>77.258099999999999</v>
      </c>
      <c r="AH351" s="3">
        <v>1.8791200000000001E-2</v>
      </c>
      <c r="AI351">
        <f t="shared" si="71"/>
        <v>0.43371685842918234</v>
      </c>
      <c r="AK351" s="3">
        <v>69.400199999999998</v>
      </c>
      <c r="AL351" s="3">
        <v>9611.24</v>
      </c>
      <c r="AM351" s="3">
        <f t="shared" si="72"/>
        <v>96.112399999999994</v>
      </c>
      <c r="AN351" s="3">
        <v>3.3575399999999998E-2</v>
      </c>
      <c r="AO351">
        <f t="shared" si="73"/>
        <v>1.0840420210105228</v>
      </c>
      <c r="AQ351" s="3">
        <v>69.400400000000005</v>
      </c>
      <c r="AR351" s="3">
        <v>11666.1</v>
      </c>
      <c r="AS351" s="3">
        <f t="shared" si="74"/>
        <v>116.661</v>
      </c>
      <c r="AT351" s="3">
        <v>4.4749200000000003E-2</v>
      </c>
      <c r="AU351">
        <f t="shared" si="75"/>
        <v>1.8309154577288671</v>
      </c>
    </row>
    <row r="352" spans="25:47" x14ac:dyDescent="0.35">
      <c r="Y352" s="3">
        <v>69.600300000000004</v>
      </c>
      <c r="Z352" s="3">
        <v>6700.64</v>
      </c>
      <c r="AA352" s="3">
        <f t="shared" si="68"/>
        <v>67.006399999999999</v>
      </c>
      <c r="AB352" s="4">
        <v>8.4283499999999994E-3</v>
      </c>
      <c r="AC352">
        <f t="shared" si="69"/>
        <v>0.11055527763879305</v>
      </c>
      <c r="AE352" s="3">
        <v>69.600399999999993</v>
      </c>
      <c r="AF352" s="3">
        <v>7734.42</v>
      </c>
      <c r="AG352" s="3">
        <f t="shared" si="70"/>
        <v>77.344200000000001</v>
      </c>
      <c r="AH352" s="3">
        <v>1.8881999999999999E-2</v>
      </c>
      <c r="AI352">
        <f t="shared" si="71"/>
        <v>0.43028485757124091</v>
      </c>
      <c r="AK352" s="3">
        <v>69.600399999999993</v>
      </c>
      <c r="AL352" s="3">
        <v>9632.65</v>
      </c>
      <c r="AM352" s="3">
        <f t="shared" si="72"/>
        <v>96.326499999999996</v>
      </c>
      <c r="AN352" s="3">
        <v>3.24452E-2</v>
      </c>
      <c r="AO352">
        <f t="shared" si="73"/>
        <v>1.0694305694306045</v>
      </c>
      <c r="AQ352" s="3">
        <v>69.600399999999993</v>
      </c>
      <c r="AR352" s="3">
        <v>11702.4</v>
      </c>
      <c r="AS352" s="3">
        <f t="shared" si="74"/>
        <v>117.024</v>
      </c>
      <c r="AT352" s="3">
        <v>4.4187200000000003E-2</v>
      </c>
      <c r="AU352">
        <f t="shared" si="75"/>
        <v>1.815000000000101</v>
      </c>
    </row>
    <row r="353" spans="25:47" x14ac:dyDescent="0.35">
      <c r="Y353" s="3">
        <v>69.800299999999993</v>
      </c>
      <c r="Z353" s="3">
        <v>6702.64</v>
      </c>
      <c r="AA353" s="3">
        <f t="shared" si="68"/>
        <v>67.02640000000001</v>
      </c>
      <c r="AB353" s="4">
        <v>8.2906400000000002E-3</v>
      </c>
      <c r="AC353">
        <f t="shared" si="69"/>
        <v>0.10000000000005685</v>
      </c>
      <c r="AE353" s="3">
        <v>69.800299999999993</v>
      </c>
      <c r="AF353" s="3">
        <v>7742.69</v>
      </c>
      <c r="AG353" s="3">
        <f t="shared" si="70"/>
        <v>77.426899999999989</v>
      </c>
      <c r="AH353" s="3">
        <v>1.8393099999999999E-2</v>
      </c>
      <c r="AI353">
        <f t="shared" si="71"/>
        <v>0.41370685342665658</v>
      </c>
      <c r="AK353" s="3">
        <v>69.800399999999996</v>
      </c>
      <c r="AL353" s="3">
        <v>9653.76</v>
      </c>
      <c r="AM353" s="3">
        <f t="shared" si="72"/>
        <v>96.537599999999998</v>
      </c>
      <c r="AN353" s="3">
        <v>3.3203000000000003E-2</v>
      </c>
      <c r="AO353">
        <f t="shared" si="73"/>
        <v>1.0554999999999941</v>
      </c>
      <c r="AQ353" s="3">
        <v>69.800299999999993</v>
      </c>
      <c r="AR353" s="3">
        <v>11738.5</v>
      </c>
      <c r="AS353" s="3">
        <f t="shared" si="74"/>
        <v>117.38500000000001</v>
      </c>
      <c r="AT353" s="3">
        <v>4.4280100000000003E-2</v>
      </c>
      <c r="AU353">
        <f t="shared" si="75"/>
        <v>1.8059029514757632</v>
      </c>
    </row>
    <row r="354" spans="25:47" x14ac:dyDescent="0.35">
      <c r="Y354" s="3">
        <v>70.000299999999996</v>
      </c>
      <c r="Z354" s="3">
        <v>6704.31</v>
      </c>
      <c r="AA354" s="3">
        <f t="shared" si="68"/>
        <v>67.04310000000001</v>
      </c>
      <c r="AB354" s="4">
        <v>7.3329600000000003E-3</v>
      </c>
      <c r="AC354">
        <f t="shared" si="69"/>
        <v>8.3499999999999602E-2</v>
      </c>
      <c r="AE354" s="3">
        <v>70.000299999999996</v>
      </c>
      <c r="AF354" s="3">
        <v>7750.82</v>
      </c>
      <c r="AG354" s="3">
        <f t="shared" si="70"/>
        <v>77.508200000000002</v>
      </c>
      <c r="AH354" s="3">
        <v>1.89567E-2</v>
      </c>
      <c r="AI354">
        <f t="shared" si="71"/>
        <v>0.40650000000005937</v>
      </c>
      <c r="AK354" s="3">
        <v>70.000299999999996</v>
      </c>
      <c r="AL354" s="3">
        <v>9674.9500000000007</v>
      </c>
      <c r="AM354" s="3">
        <f t="shared" si="72"/>
        <v>96.749500000000012</v>
      </c>
      <c r="AN354" s="3">
        <v>3.2549399999999999E-2</v>
      </c>
      <c r="AO354">
        <f t="shared" si="73"/>
        <v>1.0600300150075772</v>
      </c>
      <c r="AQ354" s="3">
        <v>70.000299999999996</v>
      </c>
      <c r="AR354" s="3">
        <v>11774.5</v>
      </c>
      <c r="AS354" s="3">
        <f t="shared" si="74"/>
        <v>117.745</v>
      </c>
      <c r="AT354" s="3">
        <v>4.3566800000000003E-2</v>
      </c>
      <c r="AU354">
        <f t="shared" si="75"/>
        <v>1.7999999999999716</v>
      </c>
    </row>
    <row r="355" spans="25:47" x14ac:dyDescent="0.35">
      <c r="Y355" s="3">
        <v>70.200299999999999</v>
      </c>
      <c r="Z355" s="3">
        <v>6705.96</v>
      </c>
      <c r="AA355" s="3">
        <f t="shared" si="68"/>
        <v>67.059600000000003</v>
      </c>
      <c r="AB355" s="4">
        <v>7.2363499999999999E-3</v>
      </c>
      <c r="AC355">
        <f t="shared" si="69"/>
        <v>8.2499999999966434E-2</v>
      </c>
      <c r="AE355" s="3">
        <v>70.200400000000002</v>
      </c>
      <c r="AF355" s="3">
        <v>7758.67</v>
      </c>
      <c r="AG355" s="3">
        <f t="shared" si="70"/>
        <v>77.586700000000008</v>
      </c>
      <c r="AH355" s="3">
        <v>1.7622700000000002E-2</v>
      </c>
      <c r="AI355">
        <f t="shared" si="71"/>
        <v>0.39230384807597662</v>
      </c>
      <c r="AK355" s="3">
        <v>70.200299999999999</v>
      </c>
      <c r="AL355" s="3">
        <v>9695.76</v>
      </c>
      <c r="AM355" s="3">
        <f t="shared" si="72"/>
        <v>96.957599999999999</v>
      </c>
      <c r="AN355" s="3">
        <v>3.2726699999999997E-2</v>
      </c>
      <c r="AO355">
        <f t="shared" si="73"/>
        <v>1.0404999999999227</v>
      </c>
      <c r="AQ355" s="3">
        <v>70.200500000000005</v>
      </c>
      <c r="AR355" s="3">
        <v>11810.1</v>
      </c>
      <c r="AS355" s="3">
        <f t="shared" si="74"/>
        <v>118.101</v>
      </c>
      <c r="AT355" s="3">
        <v>4.3990799999999997E-2</v>
      </c>
      <c r="AU355">
        <f t="shared" si="75"/>
        <v>1.7782217782216667</v>
      </c>
    </row>
    <row r="356" spans="25:47" x14ac:dyDescent="0.35">
      <c r="Y356" s="3">
        <v>70.400400000000005</v>
      </c>
      <c r="Z356" s="3">
        <v>6707.67</v>
      </c>
      <c r="AA356" s="3">
        <f t="shared" si="68"/>
        <v>67.076700000000002</v>
      </c>
      <c r="AB356" s="4">
        <v>6.5563000000000001E-3</v>
      </c>
      <c r="AC356">
        <f t="shared" si="69"/>
        <v>8.5457271364311346E-2</v>
      </c>
      <c r="AE356" s="3">
        <v>70.400300000000001</v>
      </c>
      <c r="AF356" s="3">
        <v>7766.35</v>
      </c>
      <c r="AG356" s="3">
        <f t="shared" si="70"/>
        <v>77.663499999999999</v>
      </c>
      <c r="AH356" s="3">
        <v>1.7617399999999998E-2</v>
      </c>
      <c r="AI356">
        <f t="shared" si="71"/>
        <v>0.3841920960479826</v>
      </c>
      <c r="AK356" s="3">
        <v>70.400199999999998</v>
      </c>
      <c r="AL356" s="3">
        <v>9716.15</v>
      </c>
      <c r="AM356" s="3">
        <f t="shared" si="72"/>
        <v>97.16149999999999</v>
      </c>
      <c r="AN356" s="3">
        <v>3.2219499999999998E-2</v>
      </c>
      <c r="AO356">
        <f t="shared" si="73"/>
        <v>1.0200100050024548</v>
      </c>
      <c r="AQ356" s="3">
        <v>70.400400000000005</v>
      </c>
      <c r="AR356" s="3">
        <v>11845.5</v>
      </c>
      <c r="AS356" s="3">
        <f t="shared" si="74"/>
        <v>118.455</v>
      </c>
      <c r="AT356" s="3">
        <v>4.4116000000000002E-2</v>
      </c>
      <c r="AU356">
        <f t="shared" si="75"/>
        <v>1.7708854427213609</v>
      </c>
    </row>
    <row r="357" spans="25:47" x14ac:dyDescent="0.35">
      <c r="Y357" s="3">
        <v>70.600300000000004</v>
      </c>
      <c r="Z357" s="3">
        <v>6708.14</v>
      </c>
      <c r="AA357" s="3">
        <f t="shared" si="68"/>
        <v>67.081400000000002</v>
      </c>
      <c r="AB357" s="4">
        <v>6.66936E-3</v>
      </c>
      <c r="AC357">
        <f t="shared" si="69"/>
        <v>2.3511755877937548E-2</v>
      </c>
      <c r="AE357" s="3">
        <v>70.600399999999993</v>
      </c>
      <c r="AF357" s="3">
        <v>7773.79</v>
      </c>
      <c r="AG357" s="3">
        <f t="shared" si="70"/>
        <v>77.737899999999996</v>
      </c>
      <c r="AH357" s="3">
        <v>1.7294799999999999E-2</v>
      </c>
      <c r="AI357">
        <f t="shared" si="71"/>
        <v>0.37181409295352386</v>
      </c>
      <c r="AK357" s="3">
        <v>70.600399999999993</v>
      </c>
      <c r="AL357" s="3">
        <v>9736.65</v>
      </c>
      <c r="AM357" s="3">
        <f t="shared" si="72"/>
        <v>97.366500000000002</v>
      </c>
      <c r="AN357" s="3">
        <v>3.2158300000000001E-2</v>
      </c>
      <c r="AO357">
        <f t="shared" si="73"/>
        <v>1.0239760239761106</v>
      </c>
      <c r="AQ357" s="3">
        <v>70.600399999999993</v>
      </c>
      <c r="AR357" s="3">
        <v>11880.7</v>
      </c>
      <c r="AS357" s="3">
        <f t="shared" si="74"/>
        <v>118.807</v>
      </c>
      <c r="AT357" s="3">
        <v>4.3055000000000003E-2</v>
      </c>
      <c r="AU357">
        <f t="shared" si="75"/>
        <v>1.7600000000001195</v>
      </c>
    </row>
    <row r="358" spans="25:47" x14ac:dyDescent="0.35">
      <c r="Y358" s="3">
        <v>70.800299999999993</v>
      </c>
      <c r="Z358" s="3">
        <v>6709.68</v>
      </c>
      <c r="AA358" s="3">
        <f t="shared" si="68"/>
        <v>67.096800000000002</v>
      </c>
      <c r="AB358" s="4">
        <v>5.5290199999999999E-3</v>
      </c>
      <c r="AC358">
        <f t="shared" si="69"/>
        <v>7.7000000000002553E-2</v>
      </c>
      <c r="AE358" s="3">
        <v>70.800299999999993</v>
      </c>
      <c r="AF358" s="3">
        <v>7781.08</v>
      </c>
      <c r="AG358" s="3">
        <f t="shared" si="70"/>
        <v>77.8108</v>
      </c>
      <c r="AH358" s="3">
        <v>1.6681600000000001E-2</v>
      </c>
      <c r="AI358">
        <f t="shared" si="71"/>
        <v>0.3646823411706071</v>
      </c>
      <c r="AK358" s="3">
        <v>70.800399999999996</v>
      </c>
      <c r="AL358" s="3">
        <v>9756.94</v>
      </c>
      <c r="AM358" s="3">
        <f t="shared" si="72"/>
        <v>97.569400000000002</v>
      </c>
      <c r="AN358" s="3">
        <v>3.1824699999999997E-2</v>
      </c>
      <c r="AO358">
        <f t="shared" si="73"/>
        <v>1.0144999999999837</v>
      </c>
      <c r="AQ358" s="3">
        <v>70.800299999999993</v>
      </c>
      <c r="AR358" s="3">
        <v>11915.7</v>
      </c>
      <c r="AS358" s="3">
        <f t="shared" si="74"/>
        <v>119.15700000000001</v>
      </c>
      <c r="AT358" s="3">
        <v>4.3294100000000002E-2</v>
      </c>
      <c r="AU358">
        <f t="shared" si="75"/>
        <v>1.7508754377189062</v>
      </c>
    </row>
    <row r="359" spans="25:47" x14ac:dyDescent="0.35">
      <c r="Y359" s="3">
        <v>71.000299999999996</v>
      </c>
      <c r="Z359" s="3">
        <v>6710.42</v>
      </c>
      <c r="AA359" s="3">
        <f t="shared" si="68"/>
        <v>67.104200000000006</v>
      </c>
      <c r="AB359" s="4">
        <v>5.25239E-3</v>
      </c>
      <c r="AC359">
        <f t="shared" si="69"/>
        <v>3.7000000000019823E-2</v>
      </c>
      <c r="AE359" s="3">
        <v>71.000299999999996</v>
      </c>
      <c r="AF359" s="3">
        <v>7788.13</v>
      </c>
      <c r="AG359" s="3">
        <f t="shared" si="70"/>
        <v>77.881299999999996</v>
      </c>
      <c r="AH359" s="3">
        <v>1.6841800000000001E-2</v>
      </c>
      <c r="AI359">
        <f t="shared" si="71"/>
        <v>0.35249999999997284</v>
      </c>
      <c r="AK359" s="3">
        <v>71.000299999999996</v>
      </c>
      <c r="AL359" s="3">
        <v>9776.7000000000007</v>
      </c>
      <c r="AM359" s="3">
        <f t="shared" si="72"/>
        <v>97.76700000000001</v>
      </c>
      <c r="AN359" s="3">
        <v>3.1522000000000001E-2</v>
      </c>
      <c r="AO359">
        <f t="shared" si="73"/>
        <v>0.98849424712360634</v>
      </c>
      <c r="AQ359" s="3">
        <v>71.000299999999996</v>
      </c>
      <c r="AR359" s="3">
        <v>11950.4</v>
      </c>
      <c r="AS359" s="3">
        <f t="shared" si="74"/>
        <v>119.50399999999999</v>
      </c>
      <c r="AT359" s="3">
        <v>4.36087E-2</v>
      </c>
      <c r="AU359">
        <f t="shared" si="75"/>
        <v>1.7349999999998753</v>
      </c>
    </row>
    <row r="360" spans="25:47" x14ac:dyDescent="0.35">
      <c r="Y360" s="3">
        <v>71.200299999999999</v>
      </c>
      <c r="Z360" s="3">
        <v>6711.1</v>
      </c>
      <c r="AA360" s="3">
        <f t="shared" si="68"/>
        <v>67.111000000000004</v>
      </c>
      <c r="AB360" s="4">
        <v>4.0688299999999998E-3</v>
      </c>
      <c r="AC360">
        <f t="shared" si="69"/>
        <v>3.3999999999991329E-2</v>
      </c>
      <c r="AE360" s="3">
        <v>71.200400000000002</v>
      </c>
      <c r="AF360" s="3">
        <v>7794.92</v>
      </c>
      <c r="AG360" s="3">
        <f t="shared" si="70"/>
        <v>77.949200000000005</v>
      </c>
      <c r="AH360" s="3">
        <v>1.6553100000000001E-2</v>
      </c>
      <c r="AI360">
        <f t="shared" si="71"/>
        <v>0.33933033483261688</v>
      </c>
      <c r="AK360" s="3">
        <v>71.200299999999999</v>
      </c>
      <c r="AL360" s="3">
        <v>9796.3700000000008</v>
      </c>
      <c r="AM360" s="3">
        <f t="shared" si="72"/>
        <v>97.963700000000003</v>
      </c>
      <c r="AN360" s="3">
        <v>3.13482E-2</v>
      </c>
      <c r="AO360">
        <f t="shared" si="73"/>
        <v>0.98349999999994986</v>
      </c>
      <c r="AQ360" s="3">
        <v>71.200500000000005</v>
      </c>
      <c r="AR360" s="3">
        <v>11984.9</v>
      </c>
      <c r="AS360" s="3">
        <f t="shared" si="74"/>
        <v>119.84899999999999</v>
      </c>
      <c r="AT360" s="3">
        <v>4.3224899999999997E-2</v>
      </c>
      <c r="AU360">
        <f t="shared" si="75"/>
        <v>1.7232767232766359</v>
      </c>
    </row>
    <row r="361" spans="25:47" x14ac:dyDescent="0.35">
      <c r="Y361" s="3">
        <v>71.400400000000005</v>
      </c>
      <c r="Z361" s="3">
        <v>6711.1</v>
      </c>
      <c r="AA361" s="3">
        <f t="shared" si="68"/>
        <v>67.111000000000004</v>
      </c>
      <c r="AB361" s="4">
        <v>3.94524E-3</v>
      </c>
      <c r="AC361">
        <f t="shared" si="69"/>
        <v>0</v>
      </c>
      <c r="AE361" s="3">
        <v>71.400300000000001</v>
      </c>
      <c r="AF361" s="3">
        <v>7801.59</v>
      </c>
      <c r="AG361" s="3">
        <f t="shared" si="70"/>
        <v>78.015900000000002</v>
      </c>
      <c r="AH361" s="3">
        <v>1.6207300000000001E-2</v>
      </c>
      <c r="AI361">
        <f t="shared" si="71"/>
        <v>0.33366683341669573</v>
      </c>
      <c r="AK361" s="3">
        <v>71.400199999999998</v>
      </c>
      <c r="AL361" s="3">
        <v>9816.0400000000009</v>
      </c>
      <c r="AM361" s="3">
        <f t="shared" si="72"/>
        <v>98.16040000000001</v>
      </c>
      <c r="AN361" s="3">
        <v>3.0947200000000001E-2</v>
      </c>
      <c r="AO361">
        <f t="shared" si="73"/>
        <v>0.98399199599803622</v>
      </c>
      <c r="AQ361" s="3">
        <v>71.400400000000005</v>
      </c>
      <c r="AR361" s="3">
        <v>12019.3</v>
      </c>
      <c r="AS361" s="3">
        <f t="shared" si="74"/>
        <v>120.193</v>
      </c>
      <c r="AT361" s="3">
        <v>4.2839700000000001E-2</v>
      </c>
      <c r="AU361">
        <f t="shared" si="75"/>
        <v>1.7208604302151531</v>
      </c>
    </row>
    <row r="362" spans="25:47" x14ac:dyDescent="0.35">
      <c r="Y362" s="3">
        <v>71.600300000000004</v>
      </c>
      <c r="Z362" s="3">
        <v>6710.66</v>
      </c>
      <c r="AA362" s="3">
        <f t="shared" si="68"/>
        <v>67.1066</v>
      </c>
      <c r="AB362" s="4">
        <v>6.7858099999999998E-3</v>
      </c>
      <c r="AC362">
        <f t="shared" si="69"/>
        <v>-2.2011005502771221E-2</v>
      </c>
      <c r="AE362" s="3">
        <v>71.600399999999993</v>
      </c>
      <c r="AF362" s="3">
        <v>7808</v>
      </c>
      <c r="AG362" s="3">
        <f t="shared" si="70"/>
        <v>78.08</v>
      </c>
      <c r="AH362" s="3">
        <v>1.5886399999999998E-2</v>
      </c>
      <c r="AI362">
        <f t="shared" si="71"/>
        <v>0.32033983008495176</v>
      </c>
      <c r="AK362" s="3">
        <v>71.600399999999993</v>
      </c>
      <c r="AL362" s="3">
        <v>9835.36</v>
      </c>
      <c r="AM362" s="3">
        <f t="shared" si="72"/>
        <v>98.3536</v>
      </c>
      <c r="AN362" s="3">
        <v>3.0989900000000001E-2</v>
      </c>
      <c r="AO362">
        <f t="shared" si="73"/>
        <v>0.96503496503493924</v>
      </c>
      <c r="AQ362" s="3">
        <v>71.600399999999993</v>
      </c>
      <c r="AR362" s="3">
        <v>12053.3</v>
      </c>
      <c r="AS362" s="3">
        <f t="shared" si="74"/>
        <v>120.53299999999999</v>
      </c>
      <c r="AT362" s="3">
        <v>4.27482E-2</v>
      </c>
      <c r="AU362">
        <f t="shared" si="75"/>
        <v>1.7000000000000426</v>
      </c>
    </row>
    <row r="363" spans="25:47" x14ac:dyDescent="0.35">
      <c r="AE363" s="3">
        <v>71.800299999999993</v>
      </c>
      <c r="AF363" s="3">
        <v>7814.25</v>
      </c>
      <c r="AG363" s="3">
        <f t="shared" si="70"/>
        <v>78.142499999999998</v>
      </c>
      <c r="AH363" s="3">
        <v>1.5417699999999999E-2</v>
      </c>
      <c r="AI363">
        <f t="shared" si="71"/>
        <v>0.31265632816408279</v>
      </c>
      <c r="AK363" s="3">
        <v>71.800399999999996</v>
      </c>
      <c r="AL363" s="3">
        <v>9854.52</v>
      </c>
      <c r="AM363" s="3">
        <f t="shared" si="72"/>
        <v>98.545200000000008</v>
      </c>
      <c r="AN363" s="3">
        <v>3.1551999999999997E-2</v>
      </c>
      <c r="AO363">
        <f t="shared" si="73"/>
        <v>0.95800000000002739</v>
      </c>
      <c r="AQ363" s="3">
        <v>71.800299999999993</v>
      </c>
      <c r="AR363" s="3">
        <v>12087.2</v>
      </c>
      <c r="AS363" s="3">
        <f t="shared" si="74"/>
        <v>120.87200000000001</v>
      </c>
      <c r="AT363" s="3">
        <v>4.2870400000000003E-2</v>
      </c>
      <c r="AU363">
        <f t="shared" si="75"/>
        <v>1.6958479239621205</v>
      </c>
    </row>
    <row r="364" spans="25:47" x14ac:dyDescent="0.35">
      <c r="AE364" s="3">
        <v>72.000299999999996</v>
      </c>
      <c r="AF364" s="3">
        <v>7820.2</v>
      </c>
      <c r="AG364" s="3">
        <f t="shared" si="70"/>
        <v>78.201999999999998</v>
      </c>
      <c r="AH364" s="3">
        <v>1.51161E-2</v>
      </c>
      <c r="AI364">
        <f t="shared" si="71"/>
        <v>0.29749999999999521</v>
      </c>
      <c r="AK364" s="3">
        <v>72.000299999999996</v>
      </c>
      <c r="AL364" s="3">
        <v>9873.23</v>
      </c>
      <c r="AM364" s="3">
        <f t="shared" si="72"/>
        <v>98.732299999999995</v>
      </c>
      <c r="AN364" s="3">
        <v>3.0748600000000001E-2</v>
      </c>
      <c r="AO364">
        <f t="shared" si="73"/>
        <v>0.93596798399193182</v>
      </c>
      <c r="AQ364" s="3">
        <v>72.000299999999996</v>
      </c>
      <c r="AR364" s="3">
        <v>12120.8</v>
      </c>
      <c r="AS364" s="3">
        <f t="shared" si="74"/>
        <v>121.208</v>
      </c>
      <c r="AT364" s="3">
        <v>4.2534700000000002E-2</v>
      </c>
      <c r="AU364">
        <f t="shared" si="75"/>
        <v>1.6799999999998976</v>
      </c>
    </row>
    <row r="365" spans="25:47" x14ac:dyDescent="0.35">
      <c r="AE365" s="3">
        <v>72.200400000000002</v>
      </c>
      <c r="AF365" s="3">
        <v>7825.95</v>
      </c>
      <c r="AG365" s="3">
        <f t="shared" si="70"/>
        <v>78.259500000000003</v>
      </c>
      <c r="AH365" s="3">
        <v>1.44228E-2</v>
      </c>
      <c r="AI365">
        <f t="shared" si="71"/>
        <v>0.28735632183909432</v>
      </c>
      <c r="AK365" s="3">
        <v>72.200299999999999</v>
      </c>
      <c r="AL365" s="3">
        <v>9891.86</v>
      </c>
      <c r="AM365" s="3">
        <f t="shared" si="72"/>
        <v>98.918600000000012</v>
      </c>
      <c r="AN365" s="3">
        <v>3.0441699999999999E-2</v>
      </c>
      <c r="AO365">
        <f t="shared" si="73"/>
        <v>0.93150000000007183</v>
      </c>
      <c r="AQ365" s="3">
        <v>72.200500000000005</v>
      </c>
      <c r="AR365" s="3">
        <v>12154.2</v>
      </c>
      <c r="AS365" s="3">
        <f t="shared" si="74"/>
        <v>121.542</v>
      </c>
      <c r="AT365" s="3">
        <v>4.1977300000000002E-2</v>
      </c>
      <c r="AU365">
        <f t="shared" si="75"/>
        <v>1.6683316683316052</v>
      </c>
    </row>
    <row r="366" spans="25:47" x14ac:dyDescent="0.35">
      <c r="AE366" s="3">
        <v>72.400300000000001</v>
      </c>
      <c r="AF366" s="3">
        <v>7831.55</v>
      </c>
      <c r="AG366" s="3">
        <f t="shared" si="70"/>
        <v>78.3155</v>
      </c>
      <c r="AH366" s="3">
        <v>1.47224E-2</v>
      </c>
      <c r="AI366">
        <f t="shared" si="71"/>
        <v>0.28014007003500507</v>
      </c>
      <c r="AK366" s="3">
        <v>72.400199999999998</v>
      </c>
      <c r="AL366" s="3">
        <v>9910.48</v>
      </c>
      <c r="AM366" s="3">
        <f t="shared" si="72"/>
        <v>99.104799999999997</v>
      </c>
      <c r="AN366" s="3">
        <v>3.0245500000000002E-2</v>
      </c>
      <c r="AO366">
        <f t="shared" si="73"/>
        <v>0.9314657328663617</v>
      </c>
      <c r="AQ366" s="3">
        <v>72.400400000000005</v>
      </c>
      <c r="AR366" s="3">
        <v>12187.4</v>
      </c>
      <c r="AS366" s="3">
        <f t="shared" si="74"/>
        <v>121.874</v>
      </c>
      <c r="AT366" s="3">
        <v>4.2180599999999999E-2</v>
      </c>
      <c r="AU366">
        <f t="shared" si="75"/>
        <v>1.6608304152075759</v>
      </c>
    </row>
    <row r="367" spans="25:47" x14ac:dyDescent="0.35">
      <c r="AE367" s="3">
        <v>72.600399999999993</v>
      </c>
      <c r="AF367" s="3">
        <v>7836.92</v>
      </c>
      <c r="AG367" s="3">
        <f t="shared" si="70"/>
        <v>78.369200000000006</v>
      </c>
      <c r="AH367" s="3">
        <v>1.41102E-2</v>
      </c>
      <c r="AI367">
        <f t="shared" si="71"/>
        <v>0.26836581709149654</v>
      </c>
      <c r="AK367" s="3">
        <v>72.600399999999993</v>
      </c>
      <c r="AL367" s="3">
        <v>9928.6</v>
      </c>
      <c r="AM367" s="3">
        <f t="shared" si="72"/>
        <v>99.286000000000001</v>
      </c>
      <c r="AN367" s="3">
        <v>2.99694E-2</v>
      </c>
      <c r="AO367">
        <f t="shared" si="73"/>
        <v>0.90509490509494661</v>
      </c>
      <c r="AQ367" s="3">
        <v>72.600399999999993</v>
      </c>
      <c r="AR367" s="3">
        <v>12220.3</v>
      </c>
      <c r="AS367" s="3">
        <f t="shared" si="74"/>
        <v>122.20299999999999</v>
      </c>
      <c r="AT367" s="3">
        <v>4.2259999999999999E-2</v>
      </c>
      <c r="AU367">
        <f t="shared" si="75"/>
        <v>1.6450000000000611</v>
      </c>
    </row>
    <row r="368" spans="25:47" x14ac:dyDescent="0.35">
      <c r="AE368" s="3">
        <v>72.800299999999993</v>
      </c>
      <c r="AF368" s="3">
        <v>7842.08</v>
      </c>
      <c r="AG368" s="3">
        <f t="shared" si="70"/>
        <v>78.4208</v>
      </c>
      <c r="AH368" s="3">
        <v>1.4024500000000001E-2</v>
      </c>
      <c r="AI368">
        <f t="shared" si="71"/>
        <v>0.25812906453223389</v>
      </c>
      <c r="AK368" s="3">
        <v>72.800399999999996</v>
      </c>
      <c r="AL368" s="3">
        <v>9946.56</v>
      </c>
      <c r="AM368" s="3">
        <f t="shared" si="72"/>
        <v>99.465599999999995</v>
      </c>
      <c r="AN368" s="3">
        <v>2.9777000000000001E-2</v>
      </c>
      <c r="AO368">
        <f t="shared" si="73"/>
        <v>0.89799999999995495</v>
      </c>
      <c r="AQ368" s="3">
        <v>72.800299999999993</v>
      </c>
      <c r="AR368" s="3">
        <v>12253</v>
      </c>
      <c r="AS368" s="3">
        <f t="shared" si="74"/>
        <v>122.53</v>
      </c>
      <c r="AT368" s="3">
        <v>4.1549900000000001E-2</v>
      </c>
      <c r="AU368">
        <f t="shared" si="75"/>
        <v>1.635817908954543</v>
      </c>
    </row>
    <row r="369" spans="31:47" x14ac:dyDescent="0.35">
      <c r="AE369" s="3">
        <v>73.000299999999996</v>
      </c>
      <c r="AF369" s="3">
        <v>7846.98</v>
      </c>
      <c r="AG369" s="3">
        <f t="shared" si="70"/>
        <v>78.469799999999992</v>
      </c>
      <c r="AH369" s="3">
        <v>1.3667800000000001E-2</v>
      </c>
      <c r="AI369">
        <f t="shared" si="71"/>
        <v>0.24499999999995845</v>
      </c>
      <c r="AK369" s="3">
        <v>73.000299999999996</v>
      </c>
      <c r="AL369" s="3">
        <v>9964.5499999999993</v>
      </c>
      <c r="AM369" s="3">
        <f t="shared" si="72"/>
        <v>99.645499999999998</v>
      </c>
      <c r="AN369" s="3">
        <v>2.97819E-2</v>
      </c>
      <c r="AO369">
        <f t="shared" si="73"/>
        <v>0.89994997498751339</v>
      </c>
      <c r="AQ369" s="3">
        <v>73.000299999999996</v>
      </c>
      <c r="AR369" s="3">
        <v>12285.5</v>
      </c>
      <c r="AS369" s="3">
        <f t="shared" si="74"/>
        <v>122.855</v>
      </c>
      <c r="AT369" s="3">
        <v>4.1335700000000003E-2</v>
      </c>
      <c r="AU369">
        <f t="shared" si="75"/>
        <v>1.6249999999999911</v>
      </c>
    </row>
    <row r="370" spans="31:47" x14ac:dyDescent="0.35">
      <c r="AE370" s="3">
        <v>73.200400000000002</v>
      </c>
      <c r="AF370" s="3">
        <v>7851.79</v>
      </c>
      <c r="AG370" s="3">
        <f t="shared" si="70"/>
        <v>78.517899999999997</v>
      </c>
      <c r="AH370" s="3">
        <v>1.26298E-2</v>
      </c>
      <c r="AI370">
        <f t="shared" si="71"/>
        <v>0.24037981009497081</v>
      </c>
      <c r="AK370" s="3">
        <v>73.200299999999999</v>
      </c>
      <c r="AL370" s="3">
        <v>9982.23</v>
      </c>
      <c r="AM370" s="3">
        <f t="shared" si="72"/>
        <v>99.822299999999998</v>
      </c>
      <c r="AN370" s="3">
        <v>2.9949699999999999E-2</v>
      </c>
      <c r="AO370">
        <f t="shared" si="73"/>
        <v>0.8839999999999878</v>
      </c>
      <c r="AQ370" s="3">
        <v>73.200500000000005</v>
      </c>
      <c r="AR370" s="3">
        <v>12317.8</v>
      </c>
      <c r="AS370" s="3">
        <f t="shared" si="74"/>
        <v>123.178</v>
      </c>
      <c r="AT370" s="3">
        <v>4.1630800000000003E-2</v>
      </c>
      <c r="AU370">
        <f t="shared" si="75"/>
        <v>1.6133866133865036</v>
      </c>
    </row>
    <row r="371" spans="31:47" x14ac:dyDescent="0.35">
      <c r="AE371" s="3">
        <v>73.400300000000001</v>
      </c>
      <c r="AF371" s="3">
        <v>7856.26</v>
      </c>
      <c r="AG371" s="3">
        <f t="shared" si="70"/>
        <v>78.562600000000003</v>
      </c>
      <c r="AH371" s="3">
        <v>1.26964E-2</v>
      </c>
      <c r="AI371">
        <f t="shared" si="71"/>
        <v>0.2236118059029818</v>
      </c>
      <c r="AK371" s="3">
        <v>73.400199999999998</v>
      </c>
      <c r="AL371" s="3">
        <v>9999.5499999999993</v>
      </c>
      <c r="AM371" s="3">
        <f t="shared" si="72"/>
        <v>99.995499999999993</v>
      </c>
      <c r="AN371" s="3">
        <v>2.9372200000000001E-2</v>
      </c>
      <c r="AO371">
        <f t="shared" si="73"/>
        <v>0.86643321660827743</v>
      </c>
      <c r="AQ371" s="3">
        <v>73.400400000000005</v>
      </c>
      <c r="AR371" s="3">
        <v>12349.8</v>
      </c>
      <c r="AS371" s="3">
        <f t="shared" si="74"/>
        <v>123.49799999999999</v>
      </c>
      <c r="AT371" s="3">
        <v>4.0826899999999999E-2</v>
      </c>
      <c r="AU371">
        <f t="shared" si="75"/>
        <v>1.6008004002000698</v>
      </c>
    </row>
    <row r="372" spans="31:47" x14ac:dyDescent="0.35">
      <c r="AE372" s="3">
        <v>73.600399999999993</v>
      </c>
      <c r="AF372" s="3">
        <v>7860.6</v>
      </c>
      <c r="AG372" s="3">
        <f t="shared" si="70"/>
        <v>78.606000000000009</v>
      </c>
      <c r="AH372" s="3">
        <v>1.2144200000000001E-2</v>
      </c>
      <c r="AI372">
        <f t="shared" si="71"/>
        <v>0.21689155422292444</v>
      </c>
      <c r="AK372" s="3">
        <v>73.600399999999993</v>
      </c>
      <c r="AL372" s="3">
        <v>10016.700000000001</v>
      </c>
      <c r="AM372" s="3">
        <f t="shared" si="72"/>
        <v>100.167</v>
      </c>
      <c r="AN372" s="3">
        <v>2.9345699999999999E-2</v>
      </c>
      <c r="AO372">
        <f t="shared" si="73"/>
        <v>0.85664335664342117</v>
      </c>
      <c r="AQ372" s="3">
        <v>73.600399999999993</v>
      </c>
      <c r="AR372" s="3">
        <v>12381.6</v>
      </c>
      <c r="AS372" s="3">
        <f t="shared" si="74"/>
        <v>123.816</v>
      </c>
      <c r="AT372" s="3">
        <v>4.1396799999999997E-2</v>
      </c>
      <c r="AU372">
        <f t="shared" si="75"/>
        <v>1.5900000000001506</v>
      </c>
    </row>
    <row r="373" spans="31:47" x14ac:dyDescent="0.35">
      <c r="AE373" s="3">
        <v>73.800299999999993</v>
      </c>
      <c r="AF373" s="3">
        <v>7864.73</v>
      </c>
      <c r="AG373" s="3">
        <f t="shared" si="70"/>
        <v>78.647300000000001</v>
      </c>
      <c r="AH373" s="3">
        <v>1.2707100000000001E-2</v>
      </c>
      <c r="AI373">
        <f t="shared" si="71"/>
        <v>0.20660330165078872</v>
      </c>
      <c r="AK373" s="3">
        <v>73.800399999999996</v>
      </c>
      <c r="AL373" s="3">
        <v>10033.6</v>
      </c>
      <c r="AM373" s="3">
        <f t="shared" si="72"/>
        <v>100.336</v>
      </c>
      <c r="AN373" s="3">
        <v>2.8118500000000001E-2</v>
      </c>
      <c r="AO373">
        <f t="shared" si="73"/>
        <v>0.84499999999997266</v>
      </c>
      <c r="AQ373" s="3">
        <v>73.800299999999993</v>
      </c>
      <c r="AR373" s="3">
        <v>12413.2</v>
      </c>
      <c r="AS373" s="3">
        <f t="shared" si="74"/>
        <v>124.13200000000001</v>
      </c>
      <c r="AT373" s="3">
        <v>4.0677999999999999E-2</v>
      </c>
      <c r="AU373">
        <f t="shared" si="75"/>
        <v>1.580790395197615</v>
      </c>
    </row>
    <row r="374" spans="31:47" x14ac:dyDescent="0.35">
      <c r="AE374" s="3">
        <v>74.000299999999996</v>
      </c>
      <c r="AF374" s="3">
        <v>7868.53</v>
      </c>
      <c r="AG374" s="3">
        <f t="shared" si="70"/>
        <v>78.685299999999998</v>
      </c>
      <c r="AH374" s="3">
        <v>1.18026E-2</v>
      </c>
      <c r="AI374">
        <f t="shared" si="71"/>
        <v>0.18999999999998082</v>
      </c>
      <c r="AK374" s="3">
        <v>74.000299999999996</v>
      </c>
      <c r="AL374" s="3">
        <v>10050.5</v>
      </c>
      <c r="AM374" s="3">
        <f t="shared" si="72"/>
        <v>100.505</v>
      </c>
      <c r="AN374" s="3">
        <v>2.8953E-2</v>
      </c>
      <c r="AO374">
        <f t="shared" si="73"/>
        <v>0.84542271135566449</v>
      </c>
      <c r="AQ374" s="3">
        <v>74.000299999999996</v>
      </c>
      <c r="AR374" s="3">
        <v>12444.6</v>
      </c>
      <c r="AS374" s="3">
        <f t="shared" si="74"/>
        <v>124.446</v>
      </c>
      <c r="AT374" s="3">
        <v>4.0883700000000002E-2</v>
      </c>
      <c r="AU374">
        <f t="shared" si="75"/>
        <v>1.5699999999999426</v>
      </c>
    </row>
    <row r="375" spans="31:47" x14ac:dyDescent="0.35">
      <c r="AE375" s="3">
        <v>74.200400000000002</v>
      </c>
      <c r="AF375" s="3">
        <v>7872.31</v>
      </c>
      <c r="AG375" s="3">
        <f t="shared" si="70"/>
        <v>78.723100000000002</v>
      </c>
      <c r="AH375" s="3">
        <v>1.1267599999999999E-2</v>
      </c>
      <c r="AI375">
        <f t="shared" si="71"/>
        <v>0.18890554722640235</v>
      </c>
      <c r="AK375" s="3">
        <v>74.200299999999999</v>
      </c>
      <c r="AL375" s="3">
        <v>10067.1</v>
      </c>
      <c r="AM375" s="3">
        <f t="shared" si="72"/>
        <v>100.67100000000001</v>
      </c>
      <c r="AN375" s="3">
        <v>2.87047E-2</v>
      </c>
      <c r="AO375">
        <f t="shared" si="73"/>
        <v>0.83000000000004337</v>
      </c>
      <c r="AQ375" s="3">
        <v>74.200500000000005</v>
      </c>
      <c r="AR375" s="3">
        <v>12475.7</v>
      </c>
      <c r="AS375" s="3">
        <f t="shared" si="74"/>
        <v>124.75700000000001</v>
      </c>
      <c r="AT375" s="3">
        <v>4.0398799999999999E-2</v>
      </c>
      <c r="AU375">
        <f t="shared" si="75"/>
        <v>1.5534465534465152</v>
      </c>
    </row>
    <row r="376" spans="31:47" x14ac:dyDescent="0.35">
      <c r="AE376" s="3">
        <v>74.400300000000001</v>
      </c>
      <c r="AF376" s="3">
        <v>7875.75</v>
      </c>
      <c r="AG376" s="3">
        <f t="shared" si="70"/>
        <v>78.757499999999993</v>
      </c>
      <c r="AH376" s="3">
        <v>1.10046E-2</v>
      </c>
      <c r="AI376">
        <f t="shared" si="71"/>
        <v>0.17208604302146555</v>
      </c>
      <c r="AK376" s="3">
        <v>74.400199999999998</v>
      </c>
      <c r="AL376" s="3">
        <v>10083.200000000001</v>
      </c>
      <c r="AM376" s="3">
        <f t="shared" si="72"/>
        <v>100.83200000000001</v>
      </c>
      <c r="AN376" s="3">
        <v>2.8237600000000002E-2</v>
      </c>
      <c r="AO376">
        <f t="shared" si="73"/>
        <v>0.80540270135068404</v>
      </c>
      <c r="AQ376" s="3">
        <v>74.400400000000005</v>
      </c>
      <c r="AR376" s="3">
        <v>12506.6</v>
      </c>
      <c r="AS376" s="3">
        <f t="shared" si="74"/>
        <v>125.066</v>
      </c>
      <c r="AT376" s="3">
        <v>4.0402599999999997E-2</v>
      </c>
      <c r="AU376">
        <f t="shared" si="75"/>
        <v>1.5457728864432128</v>
      </c>
    </row>
    <row r="377" spans="31:47" x14ac:dyDescent="0.35">
      <c r="AE377" s="3">
        <v>74.600399999999993</v>
      </c>
      <c r="AF377" s="3">
        <v>7878.89</v>
      </c>
      <c r="AG377" s="3">
        <f t="shared" si="70"/>
        <v>78.788899999999998</v>
      </c>
      <c r="AH377" s="3">
        <v>1.0217800000000001E-2</v>
      </c>
      <c r="AI377">
        <f t="shared" si="71"/>
        <v>0.15692153923041602</v>
      </c>
      <c r="AK377" s="3">
        <v>74.600399999999993</v>
      </c>
      <c r="AL377" s="3">
        <v>10099.4</v>
      </c>
      <c r="AM377" s="3">
        <f t="shared" si="72"/>
        <v>100.994</v>
      </c>
      <c r="AN377" s="3">
        <v>2.7949499999999999E-2</v>
      </c>
      <c r="AO377">
        <f t="shared" si="73"/>
        <v>0.80919080919078801</v>
      </c>
      <c r="AQ377" s="3">
        <v>74.600399999999993</v>
      </c>
      <c r="AR377" s="3">
        <v>12537.2</v>
      </c>
      <c r="AS377" s="3">
        <f t="shared" si="74"/>
        <v>125.37200000000001</v>
      </c>
      <c r="AT377" s="3">
        <v>3.9927600000000001E-2</v>
      </c>
      <c r="AU377">
        <f t="shared" si="75"/>
        <v>1.530000000000145</v>
      </c>
    </row>
    <row r="378" spans="31:47" x14ac:dyDescent="0.35">
      <c r="AE378" s="3">
        <v>74.800299999999993</v>
      </c>
      <c r="AF378" s="3">
        <v>7882.16</v>
      </c>
      <c r="AG378" s="3">
        <f t="shared" si="70"/>
        <v>78.821600000000004</v>
      </c>
      <c r="AH378" s="3">
        <v>1.06003E-2</v>
      </c>
      <c r="AI378">
        <f t="shared" si="71"/>
        <v>0.16358179089547564</v>
      </c>
      <c r="AK378" s="3">
        <v>74.800399999999996</v>
      </c>
      <c r="AL378" s="3">
        <v>10115.200000000001</v>
      </c>
      <c r="AM378" s="3">
        <f t="shared" si="72"/>
        <v>101.152</v>
      </c>
      <c r="AN378" s="3">
        <v>2.7707800000000001E-2</v>
      </c>
      <c r="AO378">
        <f t="shared" si="73"/>
        <v>0.78999999999999504</v>
      </c>
      <c r="AQ378" s="3">
        <v>74.800299999999993</v>
      </c>
      <c r="AR378" s="3">
        <v>12567.7</v>
      </c>
      <c r="AS378" s="3">
        <f t="shared" si="74"/>
        <v>125.67700000000001</v>
      </c>
      <c r="AT378" s="3">
        <v>4.0131600000000003E-2</v>
      </c>
      <c r="AU378">
        <f t="shared" si="75"/>
        <v>1.5257628814406869</v>
      </c>
    </row>
    <row r="379" spans="31:47" x14ac:dyDescent="0.35">
      <c r="AE379" s="3">
        <v>75.000299999999996</v>
      </c>
      <c r="AF379" s="3">
        <v>7884.83</v>
      </c>
      <c r="AG379" s="3">
        <f t="shared" si="70"/>
        <v>78.848299999999995</v>
      </c>
      <c r="AH379" s="4">
        <v>9.6042300000000001E-3</v>
      </c>
      <c r="AI379">
        <f t="shared" si="71"/>
        <v>0.13349999999995343</v>
      </c>
      <c r="AK379" s="3">
        <v>75.000299999999996</v>
      </c>
      <c r="AL379" s="3">
        <v>10131</v>
      </c>
      <c r="AM379" s="3">
        <f t="shared" si="72"/>
        <v>101.31</v>
      </c>
      <c r="AN379" s="3">
        <v>2.7841000000000001E-2</v>
      </c>
      <c r="AO379">
        <f t="shared" si="73"/>
        <v>0.7903951975988075</v>
      </c>
      <c r="AQ379" s="3">
        <v>75.000299999999996</v>
      </c>
      <c r="AR379" s="3">
        <v>12597.9</v>
      </c>
      <c r="AS379" s="3">
        <f t="shared" si="74"/>
        <v>125.979</v>
      </c>
      <c r="AT379" s="3">
        <v>4.0351999999999999E-2</v>
      </c>
      <c r="AU379">
        <f t="shared" si="75"/>
        <v>1.5099999999999409</v>
      </c>
    </row>
    <row r="380" spans="31:47" x14ac:dyDescent="0.35">
      <c r="AE380" s="3">
        <v>75.200400000000002</v>
      </c>
      <c r="AF380" s="3">
        <v>7887.69</v>
      </c>
      <c r="AG380" s="3">
        <f t="shared" si="70"/>
        <v>78.876899999999992</v>
      </c>
      <c r="AH380" s="3">
        <v>1.0073199999999999E-2</v>
      </c>
      <c r="AI380">
        <f t="shared" si="71"/>
        <v>0.142928535732116</v>
      </c>
      <c r="AK380" s="3">
        <v>75.200299999999999</v>
      </c>
      <c r="AL380" s="3">
        <v>10146.299999999999</v>
      </c>
      <c r="AM380" s="3">
        <f t="shared" si="72"/>
        <v>101.46299999999999</v>
      </c>
      <c r="AN380" s="3">
        <v>2.7340699999999999E-2</v>
      </c>
      <c r="AO380">
        <f t="shared" si="73"/>
        <v>0.76499999999994706</v>
      </c>
      <c r="AQ380" s="3">
        <v>75.200500000000005</v>
      </c>
      <c r="AR380" s="3">
        <v>12627.9</v>
      </c>
      <c r="AS380" s="3">
        <f t="shared" si="74"/>
        <v>126.279</v>
      </c>
      <c r="AT380" s="3">
        <v>3.9739900000000002E-2</v>
      </c>
      <c r="AU380">
        <f t="shared" si="75"/>
        <v>1.4985014985014133</v>
      </c>
    </row>
    <row r="381" spans="31:47" x14ac:dyDescent="0.35">
      <c r="AE381" s="3">
        <v>75.400300000000001</v>
      </c>
      <c r="AF381" s="3">
        <v>7889.98</v>
      </c>
      <c r="AG381" s="3">
        <f t="shared" si="70"/>
        <v>78.899799999999999</v>
      </c>
      <c r="AH381" s="4">
        <v>8.8060499999999993E-3</v>
      </c>
      <c r="AI381">
        <f t="shared" si="71"/>
        <v>0.11455727863935508</v>
      </c>
      <c r="AK381" s="3">
        <v>75.400199999999998</v>
      </c>
      <c r="AL381" s="3">
        <v>10161.9</v>
      </c>
      <c r="AM381" s="3">
        <f t="shared" si="72"/>
        <v>101.619</v>
      </c>
      <c r="AN381" s="3">
        <v>2.7013200000000001E-2</v>
      </c>
      <c r="AO381">
        <f t="shared" si="73"/>
        <v>0.78039019509758023</v>
      </c>
      <c r="AQ381" s="3">
        <v>75.400400000000005</v>
      </c>
      <c r="AR381" s="3">
        <v>12657.7</v>
      </c>
      <c r="AS381" s="3">
        <f t="shared" si="74"/>
        <v>126.57700000000001</v>
      </c>
      <c r="AT381" s="3">
        <v>3.9456400000000003E-2</v>
      </c>
      <c r="AU381">
        <f t="shared" si="75"/>
        <v>1.4907453726864268</v>
      </c>
    </row>
    <row r="382" spans="31:47" x14ac:dyDescent="0.35">
      <c r="AE382" s="3">
        <v>75.600399999999993</v>
      </c>
      <c r="AF382" s="3">
        <v>7892.07</v>
      </c>
      <c r="AG382" s="3">
        <f t="shared" si="70"/>
        <v>78.920699999999997</v>
      </c>
      <c r="AH382" s="4">
        <v>8.4075799999999996E-3</v>
      </c>
      <c r="AI382">
        <f t="shared" si="71"/>
        <v>0.10444777611193562</v>
      </c>
      <c r="AK382" s="3">
        <v>75.600399999999993</v>
      </c>
      <c r="AL382" s="3">
        <v>10176.799999999999</v>
      </c>
      <c r="AM382" s="3">
        <f t="shared" si="72"/>
        <v>101.76799999999999</v>
      </c>
      <c r="AN382" s="3">
        <v>2.6664799999999999E-2</v>
      </c>
      <c r="AO382">
        <f t="shared" si="73"/>
        <v>0.74425574425569541</v>
      </c>
      <c r="AQ382" s="3">
        <v>75.600399999999993</v>
      </c>
      <c r="AR382" s="3">
        <v>12687.3</v>
      </c>
      <c r="AS382" s="3">
        <f t="shared" si="74"/>
        <v>126.87299999999999</v>
      </c>
      <c r="AT382" s="3">
        <v>3.9444600000000003E-2</v>
      </c>
      <c r="AU382">
        <f t="shared" si="75"/>
        <v>1.4799999999999744</v>
      </c>
    </row>
    <row r="383" spans="31:47" x14ac:dyDescent="0.35">
      <c r="AE383" s="3">
        <v>75.800299999999993</v>
      </c>
      <c r="AF383" s="3">
        <v>7894.09</v>
      </c>
      <c r="AG383" s="3">
        <f t="shared" si="70"/>
        <v>78.940899999999999</v>
      </c>
      <c r="AH383" s="4">
        <v>8.4480900000000001E-3</v>
      </c>
      <c r="AI383">
        <f t="shared" si="71"/>
        <v>0.10105052526264487</v>
      </c>
      <c r="AK383" s="3">
        <v>75.800399999999996</v>
      </c>
      <c r="AL383" s="3">
        <v>10191.5</v>
      </c>
      <c r="AM383" s="3">
        <f t="shared" si="72"/>
        <v>101.91500000000001</v>
      </c>
      <c r="AN383" s="3">
        <v>2.6714399999999999E-2</v>
      </c>
      <c r="AO383">
        <f t="shared" si="73"/>
        <v>0.73500000000008847</v>
      </c>
      <c r="AQ383" s="3">
        <v>75.800299999999993</v>
      </c>
      <c r="AR383" s="3">
        <v>12716.6</v>
      </c>
      <c r="AS383" s="3">
        <f t="shared" si="74"/>
        <v>127.166</v>
      </c>
      <c r="AT383" s="3">
        <v>3.8781000000000003E-2</v>
      </c>
      <c r="AU383">
        <f t="shared" si="75"/>
        <v>1.4657328664332521</v>
      </c>
    </row>
    <row r="384" spans="31:47" x14ac:dyDescent="0.35">
      <c r="AE384" s="3">
        <v>76.000299999999996</v>
      </c>
      <c r="AF384" s="3">
        <v>7896.03</v>
      </c>
      <c r="AG384" s="3">
        <f t="shared" si="70"/>
        <v>78.960300000000004</v>
      </c>
      <c r="AH384" s="4">
        <v>7.2160999999999996E-3</v>
      </c>
      <c r="AI384">
        <f t="shared" si="71"/>
        <v>9.700000000002125E-2</v>
      </c>
      <c r="AK384" s="3">
        <v>76.000299999999996</v>
      </c>
      <c r="AL384" s="3">
        <v>10206.299999999999</v>
      </c>
      <c r="AM384" s="3">
        <f t="shared" si="72"/>
        <v>102.06299999999999</v>
      </c>
      <c r="AN384" s="3">
        <v>2.6399800000000001E-2</v>
      </c>
      <c r="AO384">
        <f t="shared" si="73"/>
        <v>0.74037018509245767</v>
      </c>
      <c r="AQ384" s="3">
        <v>76.000299999999996</v>
      </c>
      <c r="AR384" s="3">
        <v>12745.7</v>
      </c>
      <c r="AS384" s="3">
        <f t="shared" si="74"/>
        <v>127.45700000000001</v>
      </c>
      <c r="AT384" s="3">
        <v>3.9027600000000003E-2</v>
      </c>
      <c r="AU384">
        <f t="shared" si="75"/>
        <v>1.4550000000000345</v>
      </c>
    </row>
    <row r="385" spans="31:47" x14ac:dyDescent="0.35">
      <c r="AE385" s="3">
        <v>76.200400000000002</v>
      </c>
      <c r="AF385" s="3">
        <v>7897.68</v>
      </c>
      <c r="AG385" s="3">
        <f t="shared" si="70"/>
        <v>78.976799999999997</v>
      </c>
      <c r="AH385" s="4">
        <v>7.1471399999999997E-3</v>
      </c>
      <c r="AI385">
        <f t="shared" si="71"/>
        <v>8.2458770614657728E-2</v>
      </c>
      <c r="AK385" s="3">
        <v>76.200299999999999</v>
      </c>
      <c r="AL385" s="3">
        <v>10220.700000000001</v>
      </c>
      <c r="AM385" s="3">
        <f t="shared" si="72"/>
        <v>102.20700000000001</v>
      </c>
      <c r="AN385" s="3">
        <v>2.6070900000000001E-2</v>
      </c>
      <c r="AO385">
        <f t="shared" si="73"/>
        <v>0.72000000000008813</v>
      </c>
      <c r="AQ385" s="3">
        <v>76.200500000000005</v>
      </c>
      <c r="AR385" s="3">
        <v>12774.5</v>
      </c>
      <c r="AS385" s="3">
        <f t="shared" si="74"/>
        <v>127.745</v>
      </c>
      <c r="AT385" s="3">
        <v>3.8982000000000003E-2</v>
      </c>
      <c r="AU385">
        <f t="shared" si="75"/>
        <v>1.4385614385613539</v>
      </c>
    </row>
    <row r="386" spans="31:47" x14ac:dyDescent="0.35">
      <c r="AE386" s="3">
        <v>76.400300000000001</v>
      </c>
      <c r="AF386" s="3">
        <v>7898.93</v>
      </c>
      <c r="AG386" s="3">
        <f t="shared" si="70"/>
        <v>78.9893</v>
      </c>
      <c r="AH386" s="4">
        <v>6.38909E-3</v>
      </c>
      <c r="AI386">
        <f t="shared" si="71"/>
        <v>6.2531265632830776E-2</v>
      </c>
      <c r="AK386" s="3">
        <v>76.400199999999998</v>
      </c>
      <c r="AL386" s="3">
        <v>10234.6</v>
      </c>
      <c r="AM386" s="3">
        <f t="shared" si="72"/>
        <v>102.346</v>
      </c>
      <c r="AN386" s="3">
        <v>2.5808299999999999E-2</v>
      </c>
      <c r="AO386">
        <f t="shared" si="73"/>
        <v>0.69534767383689911</v>
      </c>
      <c r="AQ386" s="3">
        <v>76.400400000000005</v>
      </c>
      <c r="AR386" s="3">
        <v>12803.2</v>
      </c>
      <c r="AS386" s="3">
        <f t="shared" si="74"/>
        <v>128.03200000000001</v>
      </c>
      <c r="AT386" s="3">
        <v>3.8988399999999999E-2</v>
      </c>
      <c r="AU386">
        <f t="shared" si="75"/>
        <v>1.4357178589294988</v>
      </c>
    </row>
    <row r="387" spans="31:47" x14ac:dyDescent="0.35">
      <c r="AE387" s="3">
        <v>76.600399999999993</v>
      </c>
      <c r="AF387" s="3">
        <v>7900</v>
      </c>
      <c r="AG387" s="3">
        <f t="shared" si="70"/>
        <v>79</v>
      </c>
      <c r="AH387" s="4">
        <v>6.2107100000000004E-3</v>
      </c>
      <c r="AI387">
        <f t="shared" si="71"/>
        <v>5.3473263368317654E-2</v>
      </c>
      <c r="AK387" s="3">
        <v>76.600399999999993</v>
      </c>
      <c r="AL387" s="3">
        <v>10248.799999999999</v>
      </c>
      <c r="AM387" s="3">
        <f t="shared" si="72"/>
        <v>102.488</v>
      </c>
      <c r="AN387" s="3">
        <v>2.5929000000000001E-2</v>
      </c>
      <c r="AO387">
        <f t="shared" si="73"/>
        <v>0.70929070929070559</v>
      </c>
      <c r="AQ387" s="3">
        <v>76.600399999999993</v>
      </c>
      <c r="AR387" s="3">
        <v>12831.6</v>
      </c>
      <c r="AS387" s="3">
        <f t="shared" si="74"/>
        <v>128.316</v>
      </c>
      <c r="AT387" s="3">
        <v>3.8646800000000002E-2</v>
      </c>
      <c r="AU387">
        <f t="shared" si="75"/>
        <v>1.4200000000000399</v>
      </c>
    </row>
    <row r="388" spans="31:47" x14ac:dyDescent="0.35">
      <c r="AE388" s="3">
        <v>76.800299999999993</v>
      </c>
      <c r="AF388" s="3">
        <v>7901.31</v>
      </c>
      <c r="AG388" s="3">
        <f t="shared" si="70"/>
        <v>79.013100000000009</v>
      </c>
      <c r="AH388" s="4">
        <v>5.9655000000000003E-3</v>
      </c>
      <c r="AI388">
        <f t="shared" si="71"/>
        <v>6.553276638323452E-2</v>
      </c>
      <c r="AK388" s="3">
        <v>76.800399999999996</v>
      </c>
      <c r="AL388" s="3">
        <v>10262.200000000001</v>
      </c>
      <c r="AM388" s="3">
        <f t="shared" si="72"/>
        <v>102.62200000000001</v>
      </c>
      <c r="AN388" s="3">
        <v>2.5662600000000001E-2</v>
      </c>
      <c r="AO388">
        <f t="shared" si="73"/>
        <v>0.67000000000006321</v>
      </c>
      <c r="AQ388" s="3">
        <v>76.800299999999993</v>
      </c>
      <c r="AR388" s="3">
        <v>12859.9</v>
      </c>
      <c r="AS388" s="3">
        <f t="shared" si="74"/>
        <v>128.59899999999999</v>
      </c>
      <c r="AT388" s="3">
        <v>3.86588E-2</v>
      </c>
      <c r="AU388">
        <f t="shared" si="75"/>
        <v>1.4157078539269021</v>
      </c>
    </row>
    <row r="389" spans="31:47" x14ac:dyDescent="0.35">
      <c r="AE389" s="3">
        <v>77.000299999999996</v>
      </c>
      <c r="AF389" s="3">
        <v>7901.86</v>
      </c>
      <c r="AG389" s="3">
        <f t="shared" si="70"/>
        <v>79.018599999999992</v>
      </c>
      <c r="AH389" s="4">
        <v>5.4779199999999998E-3</v>
      </c>
      <c r="AI389">
        <f t="shared" si="71"/>
        <v>2.7499999999917753E-2</v>
      </c>
      <c r="AK389" s="3">
        <v>77.000299999999996</v>
      </c>
      <c r="AL389" s="3">
        <v>10276.299999999999</v>
      </c>
      <c r="AM389" s="3">
        <f t="shared" si="72"/>
        <v>102.76299999999999</v>
      </c>
      <c r="AN389" s="3">
        <v>2.5104399999999999E-2</v>
      </c>
      <c r="AO389">
        <f t="shared" si="73"/>
        <v>0.70535267633805532</v>
      </c>
      <c r="AQ389" s="3">
        <v>77.000299999999996</v>
      </c>
      <c r="AR389" s="3">
        <v>12887.7</v>
      </c>
      <c r="AS389" s="3">
        <f t="shared" si="74"/>
        <v>128.87700000000001</v>
      </c>
      <c r="AT389" s="3">
        <v>3.8684299999999998E-2</v>
      </c>
      <c r="AU389">
        <f t="shared" si="75"/>
        <v>1.3900000000000803</v>
      </c>
    </row>
    <row r="390" spans="31:47" x14ac:dyDescent="0.35">
      <c r="AE390" s="3">
        <v>77.200400000000002</v>
      </c>
      <c r="AF390" s="3">
        <v>7901.86</v>
      </c>
      <c r="AG390" s="3">
        <f t="shared" ref="AG390:AG452" si="76">AF390/100</f>
        <v>79.018599999999992</v>
      </c>
      <c r="AH390" s="4">
        <v>4.2449300000000001E-3</v>
      </c>
      <c r="AI390">
        <f t="shared" ref="AI390:AI452" si="77">(AG390-AG389)/(AE390-AE389)</f>
        <v>0</v>
      </c>
      <c r="AK390" s="3">
        <v>77.200299999999999</v>
      </c>
      <c r="AL390" s="3">
        <v>10289.299999999999</v>
      </c>
      <c r="AM390" s="3">
        <f t="shared" ref="AM390:AM452" si="78">AL390/100</f>
        <v>102.89299999999999</v>
      </c>
      <c r="AN390" s="3">
        <v>2.5119599999999999E-2</v>
      </c>
      <c r="AO390">
        <f t="shared" ref="AO390:AO452" si="79">(AM390-AM389)/(AK390-AK389)</f>
        <v>0.64999999999996805</v>
      </c>
      <c r="AQ390" s="3">
        <v>77.200500000000005</v>
      </c>
      <c r="AR390" s="3">
        <v>12915.5</v>
      </c>
      <c r="AS390" s="3">
        <f t="shared" ref="AS390:AS453" si="80">AR390/100</f>
        <v>129.155</v>
      </c>
      <c r="AT390" s="3">
        <v>3.7690700000000001E-2</v>
      </c>
      <c r="AU390">
        <f t="shared" ref="AU390:AU453" si="81">(AS390-AS389)/(AQ390-AQ389)</f>
        <v>1.3886113886112808</v>
      </c>
    </row>
    <row r="391" spans="31:47" x14ac:dyDescent="0.35">
      <c r="AE391" s="3">
        <v>77.400300000000001</v>
      </c>
      <c r="AF391" s="3">
        <v>7902.38</v>
      </c>
      <c r="AG391" s="3">
        <f t="shared" si="76"/>
        <v>79.023799999999994</v>
      </c>
      <c r="AH391" s="4">
        <v>4.06866E-3</v>
      </c>
      <c r="AI391">
        <f t="shared" si="77"/>
        <v>2.6013006503262152E-2</v>
      </c>
      <c r="AK391" s="3">
        <v>77.400199999999998</v>
      </c>
      <c r="AL391" s="3">
        <v>10302.6</v>
      </c>
      <c r="AM391" s="3">
        <f t="shared" si="78"/>
        <v>103.02600000000001</v>
      </c>
      <c r="AN391" s="3">
        <v>2.4759199999999999E-2</v>
      </c>
      <c r="AO391">
        <f t="shared" si="79"/>
        <v>0.66533266633328814</v>
      </c>
      <c r="AQ391" s="3">
        <v>77.400400000000005</v>
      </c>
      <c r="AR391" s="3">
        <v>12943</v>
      </c>
      <c r="AS391" s="3">
        <f t="shared" si="80"/>
        <v>129.43</v>
      </c>
      <c r="AT391" s="3">
        <v>3.8126899999999998E-2</v>
      </c>
      <c r="AU391">
        <f t="shared" si="81"/>
        <v>1.3756878439219926</v>
      </c>
    </row>
    <row r="392" spans="31:47" x14ac:dyDescent="0.35">
      <c r="AE392" s="3">
        <v>77.600399999999993</v>
      </c>
      <c r="AF392" s="3">
        <v>7902.73</v>
      </c>
      <c r="AG392" s="3">
        <f t="shared" si="76"/>
        <v>79.027299999999997</v>
      </c>
      <c r="AH392" s="4">
        <v>5.44854E-3</v>
      </c>
      <c r="AI392">
        <f t="shared" si="77"/>
        <v>1.7491254372826795E-2</v>
      </c>
      <c r="AK392" s="3">
        <v>77.600399999999993</v>
      </c>
      <c r="AL392" s="3">
        <v>10315.5</v>
      </c>
      <c r="AM392" s="3">
        <f t="shared" si="78"/>
        <v>103.155</v>
      </c>
      <c r="AN392" s="3">
        <v>2.4645799999999999E-2</v>
      </c>
      <c r="AO392">
        <f t="shared" si="79"/>
        <v>0.64435564435561299</v>
      </c>
      <c r="AQ392" s="3">
        <v>77.600399999999993</v>
      </c>
      <c r="AR392" s="3">
        <v>12970.3</v>
      </c>
      <c r="AS392" s="3">
        <f t="shared" si="80"/>
        <v>129.703</v>
      </c>
      <c r="AT392" s="3">
        <v>3.79583E-2</v>
      </c>
      <c r="AU392">
        <f t="shared" si="81"/>
        <v>1.3650000000000582</v>
      </c>
    </row>
    <row r="393" spans="31:47" x14ac:dyDescent="0.35">
      <c r="AE393" s="3">
        <v>77.800399999999996</v>
      </c>
      <c r="AF393" s="3">
        <v>10328.200000000001</v>
      </c>
      <c r="AG393" s="3">
        <f t="shared" si="76"/>
        <v>103.28200000000001</v>
      </c>
      <c r="AH393" s="3">
        <v>2.3976899999999999E-2</v>
      </c>
      <c r="AI393">
        <f t="shared" si="77"/>
        <v>121.27349999999835</v>
      </c>
      <c r="AK393" s="3">
        <v>77.800399999999996</v>
      </c>
      <c r="AL393" s="3">
        <v>10328.200000000001</v>
      </c>
      <c r="AM393" s="3">
        <f t="shared" si="78"/>
        <v>103.28200000000001</v>
      </c>
      <c r="AN393" s="3">
        <v>2.3976899999999999E-2</v>
      </c>
      <c r="AO393">
        <f t="shared" si="79"/>
        <v>0.63500000000003876</v>
      </c>
      <c r="AQ393" s="3">
        <v>77.800299999999993</v>
      </c>
      <c r="AR393" s="3">
        <v>12997.3</v>
      </c>
      <c r="AS393" s="3">
        <f t="shared" si="80"/>
        <v>129.97299999999998</v>
      </c>
      <c r="AT393" s="3">
        <v>3.7847199999999998E-2</v>
      </c>
      <c r="AU393">
        <f t="shared" si="81"/>
        <v>1.3506753376687466</v>
      </c>
    </row>
    <row r="394" spans="31:47" x14ac:dyDescent="0.35">
      <c r="AE394" s="3">
        <v>78.000299999999996</v>
      </c>
      <c r="AF394" s="3">
        <v>10340.5</v>
      </c>
      <c r="AG394" s="3">
        <f t="shared" si="76"/>
        <v>103.405</v>
      </c>
      <c r="AH394" s="3">
        <v>2.3971699999999999E-2</v>
      </c>
      <c r="AI394">
        <f t="shared" si="77"/>
        <v>0.61530765382686714</v>
      </c>
      <c r="AK394" s="3">
        <v>78.000299999999996</v>
      </c>
      <c r="AL394" s="3">
        <v>10340.5</v>
      </c>
      <c r="AM394" s="3">
        <f t="shared" si="78"/>
        <v>103.405</v>
      </c>
      <c r="AN394" s="3">
        <v>2.3971699999999999E-2</v>
      </c>
      <c r="AO394">
        <f t="shared" si="79"/>
        <v>0.61530765382686714</v>
      </c>
      <c r="AQ394" s="3">
        <v>78.000299999999996</v>
      </c>
      <c r="AR394" s="3">
        <v>13024.2</v>
      </c>
      <c r="AS394" s="3">
        <f t="shared" si="80"/>
        <v>130.24200000000002</v>
      </c>
      <c r="AT394" s="3">
        <v>3.7659199999999997E-2</v>
      </c>
      <c r="AU394">
        <f t="shared" si="81"/>
        <v>1.3450000000001503</v>
      </c>
    </row>
    <row r="395" spans="31:47" x14ac:dyDescent="0.35">
      <c r="AE395" s="3">
        <v>78.200299999999999</v>
      </c>
      <c r="AF395" s="3">
        <v>10352.9</v>
      </c>
      <c r="AG395" s="3">
        <f t="shared" si="76"/>
        <v>103.529</v>
      </c>
      <c r="AH395" s="3">
        <v>2.40877E-2</v>
      </c>
      <c r="AI395">
        <f t="shared" si="77"/>
        <v>0.61999999999996736</v>
      </c>
      <c r="AK395" s="3">
        <v>78.200299999999999</v>
      </c>
      <c r="AL395" s="3">
        <v>10352.9</v>
      </c>
      <c r="AM395" s="3">
        <f t="shared" si="78"/>
        <v>103.529</v>
      </c>
      <c r="AN395" s="3">
        <v>2.40877E-2</v>
      </c>
      <c r="AO395">
        <f t="shared" si="79"/>
        <v>0.61999999999996736</v>
      </c>
      <c r="AQ395" s="3">
        <v>78.200500000000005</v>
      </c>
      <c r="AR395" s="3">
        <v>13050.8</v>
      </c>
      <c r="AS395" s="3">
        <f t="shared" si="80"/>
        <v>130.50799999999998</v>
      </c>
      <c r="AT395" s="3">
        <v>3.7072099999999997E-2</v>
      </c>
      <c r="AU395">
        <f t="shared" si="81"/>
        <v>1.3286713286710794</v>
      </c>
    </row>
    <row r="396" spans="31:47" x14ac:dyDescent="0.35">
      <c r="AE396" s="3">
        <v>78.400199999999998</v>
      </c>
      <c r="AF396" s="3">
        <v>10365.1</v>
      </c>
      <c r="AG396" s="3">
        <f t="shared" si="76"/>
        <v>103.65100000000001</v>
      </c>
      <c r="AH396" s="3">
        <v>2.35602E-2</v>
      </c>
      <c r="AI396">
        <f t="shared" si="77"/>
        <v>0.61030515257636009</v>
      </c>
      <c r="AK396" s="3">
        <v>78.400199999999998</v>
      </c>
      <c r="AL396" s="3">
        <v>10365.1</v>
      </c>
      <c r="AM396" s="3">
        <f t="shared" si="78"/>
        <v>103.65100000000001</v>
      </c>
      <c r="AN396" s="3">
        <v>2.35602E-2</v>
      </c>
      <c r="AO396">
        <f t="shared" si="79"/>
        <v>0.61030515257636009</v>
      </c>
      <c r="AQ396" s="3">
        <v>78.400400000000005</v>
      </c>
      <c r="AR396" s="3">
        <v>13077.1</v>
      </c>
      <c r="AS396" s="3">
        <f t="shared" si="80"/>
        <v>130.77100000000002</v>
      </c>
      <c r="AT396" s="3">
        <v>3.7179499999999997E-2</v>
      </c>
      <c r="AU396">
        <f t="shared" si="81"/>
        <v>1.3156578289146288</v>
      </c>
    </row>
    <row r="397" spans="31:47" x14ac:dyDescent="0.35">
      <c r="AE397" s="3">
        <v>78.600399999999993</v>
      </c>
      <c r="AF397" s="3">
        <v>10376.799999999999</v>
      </c>
      <c r="AG397" s="3">
        <f t="shared" si="76"/>
        <v>103.76799999999999</v>
      </c>
      <c r="AH397" s="3">
        <v>2.3770699999999999E-2</v>
      </c>
      <c r="AI397">
        <f t="shared" si="77"/>
        <v>0.58441558441547836</v>
      </c>
      <c r="AK397" s="3">
        <v>78.600399999999993</v>
      </c>
      <c r="AL397" s="3">
        <v>10376.799999999999</v>
      </c>
      <c r="AM397" s="3">
        <f t="shared" si="78"/>
        <v>103.76799999999999</v>
      </c>
      <c r="AN397" s="3">
        <v>2.3770699999999999E-2</v>
      </c>
      <c r="AO397">
        <f t="shared" si="79"/>
        <v>0.58441558441547836</v>
      </c>
      <c r="AQ397" s="3">
        <v>78.600399999999993</v>
      </c>
      <c r="AR397" s="3">
        <v>13103.3</v>
      </c>
      <c r="AS397" s="3">
        <f t="shared" si="80"/>
        <v>131.03299999999999</v>
      </c>
      <c r="AT397" s="3">
        <v>3.7393700000000002E-2</v>
      </c>
      <c r="AU397">
        <f t="shared" si="81"/>
        <v>1.3099999999999346</v>
      </c>
    </row>
    <row r="398" spans="31:47" x14ac:dyDescent="0.35">
      <c r="AE398" s="3">
        <v>78.800399999999996</v>
      </c>
      <c r="AF398" s="3">
        <v>10388.5</v>
      </c>
      <c r="AG398" s="3">
        <f t="shared" si="76"/>
        <v>103.88500000000001</v>
      </c>
      <c r="AH398" s="3">
        <v>2.3265899999999999E-2</v>
      </c>
      <c r="AI398">
        <f t="shared" si="77"/>
        <v>0.5850000000000849</v>
      </c>
      <c r="AK398" s="3">
        <v>78.800399999999996</v>
      </c>
      <c r="AL398" s="3">
        <v>10388.5</v>
      </c>
      <c r="AM398" s="3">
        <f t="shared" si="78"/>
        <v>103.88500000000001</v>
      </c>
      <c r="AN398" s="3">
        <v>2.3265899999999999E-2</v>
      </c>
      <c r="AO398">
        <f t="shared" si="79"/>
        <v>0.5850000000000849</v>
      </c>
      <c r="AQ398" s="3">
        <v>78.800299999999993</v>
      </c>
      <c r="AR398" s="3">
        <v>13129.2</v>
      </c>
      <c r="AS398" s="3">
        <f t="shared" si="80"/>
        <v>131.292</v>
      </c>
      <c r="AT398" s="3">
        <v>3.7376600000000003E-2</v>
      </c>
      <c r="AU398">
        <f t="shared" si="81"/>
        <v>1.2956478239120319</v>
      </c>
    </row>
    <row r="399" spans="31:47" x14ac:dyDescent="0.35">
      <c r="AE399" s="3">
        <v>79.000299999999996</v>
      </c>
      <c r="AF399" s="3">
        <v>10399.799999999999</v>
      </c>
      <c r="AG399" s="3">
        <f t="shared" si="76"/>
        <v>103.99799999999999</v>
      </c>
      <c r="AH399" s="3">
        <v>2.2492399999999999E-2</v>
      </c>
      <c r="AI399">
        <f t="shared" si="77"/>
        <v>0.56528264132058836</v>
      </c>
      <c r="AK399" s="3">
        <v>79.000299999999996</v>
      </c>
      <c r="AL399" s="3">
        <v>10399.799999999999</v>
      </c>
      <c r="AM399" s="3">
        <f t="shared" si="78"/>
        <v>103.99799999999999</v>
      </c>
      <c r="AN399" s="3">
        <v>2.2492399999999999E-2</v>
      </c>
      <c r="AO399">
        <f t="shared" si="79"/>
        <v>0.56528264132058836</v>
      </c>
      <c r="AQ399" s="3">
        <v>79.000299999999996</v>
      </c>
      <c r="AR399" s="3">
        <v>13154.9</v>
      </c>
      <c r="AS399" s="3">
        <f t="shared" si="80"/>
        <v>131.54900000000001</v>
      </c>
      <c r="AT399" s="3">
        <v>3.7094500000000002E-2</v>
      </c>
      <c r="AU399">
        <f t="shared" si="81"/>
        <v>1.2850000000000068</v>
      </c>
    </row>
    <row r="400" spans="31:47" x14ac:dyDescent="0.35">
      <c r="AE400" s="3">
        <v>79.200299999999999</v>
      </c>
      <c r="AF400" s="3">
        <v>10411.1</v>
      </c>
      <c r="AG400" s="3">
        <f t="shared" si="76"/>
        <v>104.111</v>
      </c>
      <c r="AH400" s="3">
        <v>2.2707000000000001E-2</v>
      </c>
      <c r="AI400">
        <f t="shared" si="77"/>
        <v>0.56500000000006079</v>
      </c>
      <c r="AK400" s="3">
        <v>79.200299999999999</v>
      </c>
      <c r="AL400" s="3">
        <v>10411.1</v>
      </c>
      <c r="AM400" s="3">
        <f t="shared" si="78"/>
        <v>104.111</v>
      </c>
      <c r="AN400" s="3">
        <v>2.2707000000000001E-2</v>
      </c>
      <c r="AO400">
        <f t="shared" si="79"/>
        <v>0.56500000000006079</v>
      </c>
      <c r="AQ400" s="3">
        <v>79.200500000000005</v>
      </c>
      <c r="AR400" s="3">
        <v>13180.4</v>
      </c>
      <c r="AS400" s="3">
        <f t="shared" si="80"/>
        <v>131.804</v>
      </c>
      <c r="AT400" s="3">
        <v>3.6246500000000001E-2</v>
      </c>
      <c r="AU400">
        <f t="shared" si="81"/>
        <v>1.2737262737261907</v>
      </c>
    </row>
    <row r="401" spans="31:47" x14ac:dyDescent="0.35">
      <c r="AE401" s="3">
        <v>79.400199999999998</v>
      </c>
      <c r="AF401" s="3">
        <v>10422.200000000001</v>
      </c>
      <c r="AG401" s="3">
        <f t="shared" si="76"/>
        <v>104.22200000000001</v>
      </c>
      <c r="AH401" s="3">
        <v>2.2315999999999999E-2</v>
      </c>
      <c r="AI401">
        <f t="shared" si="77"/>
        <v>0.55527763881943204</v>
      </c>
      <c r="AK401" s="3">
        <v>79.400199999999998</v>
      </c>
      <c r="AL401" s="3">
        <v>10422.200000000001</v>
      </c>
      <c r="AM401" s="3">
        <f t="shared" si="78"/>
        <v>104.22200000000001</v>
      </c>
      <c r="AN401" s="3">
        <v>2.2315999999999999E-2</v>
      </c>
      <c r="AO401">
        <f t="shared" si="79"/>
        <v>0.55527763881943204</v>
      </c>
      <c r="AQ401" s="3">
        <v>79.400400000000005</v>
      </c>
      <c r="AR401" s="3">
        <v>13205.7</v>
      </c>
      <c r="AS401" s="3">
        <f t="shared" si="80"/>
        <v>132.05700000000002</v>
      </c>
      <c r="AT401" s="3">
        <v>3.6648600000000003E-2</v>
      </c>
      <c r="AU401">
        <f t="shared" si="81"/>
        <v>1.2656328164082788</v>
      </c>
    </row>
    <row r="402" spans="31:47" x14ac:dyDescent="0.35">
      <c r="AE402" s="3">
        <v>79.600399999999993</v>
      </c>
      <c r="AF402" s="3">
        <v>10433</v>
      </c>
      <c r="AG402" s="3">
        <f t="shared" si="76"/>
        <v>104.33</v>
      </c>
      <c r="AH402" s="3">
        <v>2.2384100000000001E-2</v>
      </c>
      <c r="AI402">
        <f t="shared" si="77"/>
        <v>0.53946053946050165</v>
      </c>
      <c r="AK402" s="3">
        <v>79.600399999999993</v>
      </c>
      <c r="AL402" s="3">
        <v>10433</v>
      </c>
      <c r="AM402" s="3">
        <f t="shared" si="78"/>
        <v>104.33</v>
      </c>
      <c r="AN402" s="3">
        <v>2.2384100000000001E-2</v>
      </c>
      <c r="AO402">
        <f t="shared" si="79"/>
        <v>0.53946053946050165</v>
      </c>
      <c r="AQ402" s="3">
        <v>79.600399999999993</v>
      </c>
      <c r="AR402" s="3">
        <v>13230.7</v>
      </c>
      <c r="AS402" s="3">
        <f t="shared" si="80"/>
        <v>132.30700000000002</v>
      </c>
      <c r="AT402" s="3">
        <v>3.63237E-2</v>
      </c>
      <c r="AU402">
        <f t="shared" si="81"/>
        <v>1.2500000000000711</v>
      </c>
    </row>
    <row r="403" spans="31:47" x14ac:dyDescent="0.35">
      <c r="AE403" s="3">
        <v>79.800399999999996</v>
      </c>
      <c r="AF403" s="3">
        <v>10443.299999999999</v>
      </c>
      <c r="AG403" s="3">
        <f t="shared" si="76"/>
        <v>104.43299999999999</v>
      </c>
      <c r="AH403" s="3">
        <v>2.179E-2</v>
      </c>
      <c r="AI403">
        <f t="shared" si="77"/>
        <v>0.51499999999996482</v>
      </c>
      <c r="AK403" s="3">
        <v>79.800399999999996</v>
      </c>
      <c r="AL403" s="3">
        <v>10443.299999999999</v>
      </c>
      <c r="AM403" s="3">
        <f t="shared" si="78"/>
        <v>104.43299999999999</v>
      </c>
      <c r="AN403" s="3">
        <v>2.179E-2</v>
      </c>
      <c r="AO403">
        <f t="shared" si="79"/>
        <v>0.51499999999996482</v>
      </c>
      <c r="AQ403" s="3">
        <v>79.800299999999993</v>
      </c>
      <c r="AR403" s="3">
        <v>13255.5</v>
      </c>
      <c r="AS403" s="3">
        <f t="shared" si="80"/>
        <v>132.55500000000001</v>
      </c>
      <c r="AT403" s="3">
        <v>3.5924400000000002E-2</v>
      </c>
      <c r="AU403">
        <f t="shared" si="81"/>
        <v>1.2406203101550328</v>
      </c>
    </row>
    <row r="404" spans="31:47" x14ac:dyDescent="0.35">
      <c r="AE404" s="3">
        <v>80.000299999999996</v>
      </c>
      <c r="AF404" s="3">
        <v>10453.700000000001</v>
      </c>
      <c r="AG404" s="3">
        <f t="shared" si="76"/>
        <v>104.53700000000001</v>
      </c>
      <c r="AH404" s="3">
        <v>2.2270600000000002E-2</v>
      </c>
      <c r="AI404">
        <f t="shared" si="77"/>
        <v>0.52026013006510086</v>
      </c>
      <c r="AK404" s="3">
        <v>80.000299999999996</v>
      </c>
      <c r="AL404" s="3">
        <v>10453.700000000001</v>
      </c>
      <c r="AM404" s="3">
        <f t="shared" si="78"/>
        <v>104.53700000000001</v>
      </c>
      <c r="AN404" s="3">
        <v>2.2270600000000002E-2</v>
      </c>
      <c r="AO404">
        <f t="shared" si="79"/>
        <v>0.52026013006510086</v>
      </c>
      <c r="AQ404" s="3">
        <v>80.000299999999996</v>
      </c>
      <c r="AR404" s="3">
        <v>13280</v>
      </c>
      <c r="AS404" s="3">
        <f t="shared" si="80"/>
        <v>132.80000000000001</v>
      </c>
      <c r="AT404" s="3">
        <v>3.6015999999999999E-2</v>
      </c>
      <c r="AU404">
        <f t="shared" si="81"/>
        <v>1.2250000000000054</v>
      </c>
    </row>
    <row r="405" spans="31:47" x14ac:dyDescent="0.35">
      <c r="AE405" s="3">
        <v>80.200299999999999</v>
      </c>
      <c r="AF405" s="3">
        <v>10463.799999999999</v>
      </c>
      <c r="AG405" s="3">
        <f t="shared" si="76"/>
        <v>104.63799999999999</v>
      </c>
      <c r="AH405" s="3">
        <v>2.15902E-2</v>
      </c>
      <c r="AI405">
        <f t="shared" si="77"/>
        <v>0.50499999999991718</v>
      </c>
      <c r="AK405" s="3">
        <v>80.200299999999999</v>
      </c>
      <c r="AL405" s="3">
        <v>10463.799999999999</v>
      </c>
      <c r="AM405" s="3">
        <f t="shared" si="78"/>
        <v>104.63799999999999</v>
      </c>
      <c r="AN405" s="3">
        <v>2.15902E-2</v>
      </c>
      <c r="AO405">
        <f t="shared" si="79"/>
        <v>0.50499999999991718</v>
      </c>
      <c r="AQ405" s="3">
        <v>80.200500000000005</v>
      </c>
      <c r="AR405" s="3">
        <v>13304.3</v>
      </c>
      <c r="AS405" s="3">
        <f t="shared" si="80"/>
        <v>133.04300000000001</v>
      </c>
      <c r="AT405" s="3">
        <v>3.5279600000000001E-2</v>
      </c>
      <c r="AU405">
        <f t="shared" si="81"/>
        <v>1.2137862137861313</v>
      </c>
    </row>
    <row r="406" spans="31:47" x14ac:dyDescent="0.35">
      <c r="AE406" s="3">
        <v>80.400199999999998</v>
      </c>
      <c r="AF406" s="3">
        <v>10473.4</v>
      </c>
      <c r="AG406" s="3">
        <f t="shared" si="76"/>
        <v>104.73399999999999</v>
      </c>
      <c r="AH406" s="3">
        <v>2.1640699999999999E-2</v>
      </c>
      <c r="AI406">
        <f t="shared" si="77"/>
        <v>0.48024012006004935</v>
      </c>
      <c r="AK406" s="3">
        <v>80.400199999999998</v>
      </c>
      <c r="AL406" s="3">
        <v>10473.4</v>
      </c>
      <c r="AM406" s="3">
        <f t="shared" si="78"/>
        <v>104.73399999999999</v>
      </c>
      <c r="AN406" s="3">
        <v>2.1640699999999999E-2</v>
      </c>
      <c r="AO406">
        <f t="shared" si="79"/>
        <v>0.48024012006004935</v>
      </c>
      <c r="AQ406" s="3">
        <v>80.400400000000005</v>
      </c>
      <c r="AR406" s="3">
        <v>13328.5</v>
      </c>
      <c r="AS406" s="3">
        <f t="shared" si="80"/>
        <v>133.285</v>
      </c>
      <c r="AT406" s="3">
        <v>3.6005299999999997E-2</v>
      </c>
      <c r="AU406">
        <f t="shared" si="81"/>
        <v>1.2106053026512797</v>
      </c>
    </row>
    <row r="407" spans="31:47" x14ac:dyDescent="0.35">
      <c r="AE407" s="3">
        <v>80.600399999999993</v>
      </c>
      <c r="AF407" s="3">
        <v>10483.799999999999</v>
      </c>
      <c r="AG407" s="3">
        <f t="shared" si="76"/>
        <v>104.83799999999999</v>
      </c>
      <c r="AH407" s="3">
        <v>2.0563600000000001E-2</v>
      </c>
      <c r="AI407">
        <f t="shared" si="77"/>
        <v>0.51948051948052776</v>
      </c>
      <c r="AK407" s="3">
        <v>80.600399999999993</v>
      </c>
      <c r="AL407" s="3">
        <v>10483.799999999999</v>
      </c>
      <c r="AM407" s="3">
        <f t="shared" si="78"/>
        <v>104.83799999999999</v>
      </c>
      <c r="AN407" s="3">
        <v>2.0563600000000001E-2</v>
      </c>
      <c r="AO407">
        <f t="shared" si="79"/>
        <v>0.51948051948052776</v>
      </c>
      <c r="AQ407" s="3">
        <v>80.600399999999993</v>
      </c>
      <c r="AR407" s="3">
        <v>13351.4</v>
      </c>
      <c r="AS407" s="3">
        <f t="shared" si="80"/>
        <v>133.51400000000001</v>
      </c>
      <c r="AT407" s="3">
        <v>3.5153499999999997E-2</v>
      </c>
      <c r="AU407">
        <f t="shared" si="81"/>
        <v>1.1450000000001321</v>
      </c>
    </row>
    <row r="408" spans="31:47" x14ac:dyDescent="0.35">
      <c r="AE408" s="3">
        <v>80.800399999999996</v>
      </c>
      <c r="AF408" s="3">
        <v>10493.1</v>
      </c>
      <c r="AG408" s="3">
        <f t="shared" si="76"/>
        <v>104.931</v>
      </c>
      <c r="AH408" s="3">
        <v>2.1038500000000002E-2</v>
      </c>
      <c r="AI408">
        <f t="shared" si="77"/>
        <v>0.46500000000001102</v>
      </c>
      <c r="AK408" s="3">
        <v>80.800399999999996</v>
      </c>
      <c r="AL408" s="3">
        <v>10493.1</v>
      </c>
      <c r="AM408" s="3">
        <f t="shared" si="78"/>
        <v>104.931</v>
      </c>
      <c r="AN408" s="3">
        <v>2.1038500000000002E-2</v>
      </c>
      <c r="AO408">
        <f t="shared" si="79"/>
        <v>0.46500000000001102</v>
      </c>
      <c r="AQ408" s="3">
        <v>80.800299999999993</v>
      </c>
      <c r="AR408" s="3">
        <v>13374.6</v>
      </c>
      <c r="AS408" s="3">
        <f t="shared" si="80"/>
        <v>133.74600000000001</v>
      </c>
      <c r="AT408" s="3">
        <v>3.5291700000000002E-2</v>
      </c>
      <c r="AU408">
        <f t="shared" si="81"/>
        <v>1.1605802901450719</v>
      </c>
    </row>
    <row r="409" spans="31:47" x14ac:dyDescent="0.35">
      <c r="AE409" s="3">
        <v>81.000299999999996</v>
      </c>
      <c r="AF409" s="3">
        <v>10502.2</v>
      </c>
      <c r="AG409" s="3">
        <f t="shared" si="76"/>
        <v>105.02200000000001</v>
      </c>
      <c r="AH409" s="3">
        <v>2.0601100000000001E-2</v>
      </c>
      <c r="AI409">
        <f t="shared" si="77"/>
        <v>0.45522761380694549</v>
      </c>
      <c r="AK409" s="3">
        <v>81.000299999999996</v>
      </c>
      <c r="AL409" s="3">
        <v>10502.2</v>
      </c>
      <c r="AM409" s="3">
        <f t="shared" si="78"/>
        <v>105.02200000000001</v>
      </c>
      <c r="AN409" s="3">
        <v>2.0601100000000001E-2</v>
      </c>
      <c r="AO409">
        <f t="shared" si="79"/>
        <v>0.45522761380694549</v>
      </c>
      <c r="AQ409" s="3">
        <v>81.000299999999996</v>
      </c>
      <c r="AR409" s="3">
        <v>13398.3</v>
      </c>
      <c r="AS409" s="3">
        <f t="shared" si="80"/>
        <v>133.983</v>
      </c>
      <c r="AT409" s="3">
        <v>3.4561000000000001E-2</v>
      </c>
      <c r="AU409">
        <f t="shared" si="81"/>
        <v>1.184999999999957</v>
      </c>
    </row>
    <row r="410" spans="31:47" x14ac:dyDescent="0.35">
      <c r="AE410" s="3">
        <v>81.200299999999999</v>
      </c>
      <c r="AF410" s="3">
        <v>10511.5</v>
      </c>
      <c r="AG410" s="3">
        <f t="shared" si="76"/>
        <v>105.11499999999999</v>
      </c>
      <c r="AH410" s="3">
        <v>1.9884099999999998E-2</v>
      </c>
      <c r="AI410">
        <f t="shared" si="77"/>
        <v>0.46499999999993996</v>
      </c>
      <c r="AK410" s="3">
        <v>81.200299999999999</v>
      </c>
      <c r="AL410" s="3">
        <v>10511.5</v>
      </c>
      <c r="AM410" s="3">
        <f t="shared" si="78"/>
        <v>105.11499999999999</v>
      </c>
      <c r="AN410" s="3">
        <v>1.9884099999999998E-2</v>
      </c>
      <c r="AO410">
        <f t="shared" si="79"/>
        <v>0.46499999999993996</v>
      </c>
      <c r="AQ410" s="3">
        <v>81.200500000000005</v>
      </c>
      <c r="AR410" s="3">
        <v>13421.4</v>
      </c>
      <c r="AS410" s="3">
        <f t="shared" si="80"/>
        <v>134.214</v>
      </c>
      <c r="AT410" s="3">
        <v>3.4709200000000003E-2</v>
      </c>
      <c r="AU410">
        <f t="shared" si="81"/>
        <v>1.153846153846072</v>
      </c>
    </row>
    <row r="411" spans="31:47" x14ac:dyDescent="0.35">
      <c r="AE411" s="3">
        <v>81.400199999999998</v>
      </c>
      <c r="AF411" s="3">
        <v>10520.4</v>
      </c>
      <c r="AG411" s="3">
        <f t="shared" si="76"/>
        <v>105.20399999999999</v>
      </c>
      <c r="AH411" s="3">
        <v>1.98458E-2</v>
      </c>
      <c r="AI411">
        <f t="shared" si="77"/>
        <v>0.44522261130564705</v>
      </c>
      <c r="AK411" s="3">
        <v>81.400199999999998</v>
      </c>
      <c r="AL411" s="3">
        <v>10520.4</v>
      </c>
      <c r="AM411" s="3">
        <f t="shared" si="78"/>
        <v>105.20399999999999</v>
      </c>
      <c r="AN411" s="3">
        <v>1.98458E-2</v>
      </c>
      <c r="AO411">
        <f t="shared" si="79"/>
        <v>0.44522261130564705</v>
      </c>
      <c r="AQ411" s="3">
        <v>81.400400000000005</v>
      </c>
      <c r="AR411" s="3">
        <v>13444.5</v>
      </c>
      <c r="AS411" s="3">
        <f t="shared" si="80"/>
        <v>134.44499999999999</v>
      </c>
      <c r="AT411" s="3">
        <v>3.4658300000000003E-2</v>
      </c>
      <c r="AU411">
        <f t="shared" si="81"/>
        <v>1.1555777888944228</v>
      </c>
    </row>
    <row r="412" spans="31:47" x14ac:dyDescent="0.35">
      <c r="AE412" s="3">
        <v>81.600399999999993</v>
      </c>
      <c r="AF412" s="3">
        <v>10528.5</v>
      </c>
      <c r="AG412" s="3">
        <f t="shared" si="76"/>
        <v>105.285</v>
      </c>
      <c r="AH412" s="3">
        <v>1.9725900000000001E-2</v>
      </c>
      <c r="AI412">
        <f t="shared" si="77"/>
        <v>0.40459540459542948</v>
      </c>
      <c r="AK412" s="3">
        <v>81.600399999999993</v>
      </c>
      <c r="AL412" s="3">
        <v>10528.5</v>
      </c>
      <c r="AM412" s="3">
        <f t="shared" si="78"/>
        <v>105.285</v>
      </c>
      <c r="AN412" s="3">
        <v>1.9725900000000001E-2</v>
      </c>
      <c r="AO412">
        <f t="shared" si="79"/>
        <v>0.40459540459542948</v>
      </c>
      <c r="AQ412" s="3">
        <v>81.600399999999993</v>
      </c>
      <c r="AR412" s="3">
        <v>13467</v>
      </c>
      <c r="AS412" s="3">
        <f t="shared" si="80"/>
        <v>134.66999999999999</v>
      </c>
      <c r="AT412" s="3">
        <v>3.3959900000000001E-2</v>
      </c>
      <c r="AU412">
        <f t="shared" si="81"/>
        <v>1.1250000000000355</v>
      </c>
    </row>
    <row r="413" spans="31:47" x14ac:dyDescent="0.35">
      <c r="AE413" s="3">
        <v>81.800399999999996</v>
      </c>
      <c r="AF413" s="3">
        <v>10537.8</v>
      </c>
      <c r="AG413" s="3">
        <f t="shared" si="76"/>
        <v>105.37799999999999</v>
      </c>
      <c r="AH413" s="3">
        <v>1.9524300000000001E-2</v>
      </c>
      <c r="AI413">
        <f t="shared" si="77"/>
        <v>0.46499999999993996</v>
      </c>
      <c r="AK413" s="3">
        <v>81.800399999999996</v>
      </c>
      <c r="AL413" s="3">
        <v>10537.8</v>
      </c>
      <c r="AM413" s="3">
        <f t="shared" si="78"/>
        <v>105.37799999999999</v>
      </c>
      <c r="AN413" s="3">
        <v>1.9524300000000001E-2</v>
      </c>
      <c r="AO413">
        <f t="shared" si="79"/>
        <v>0.46499999999993996</v>
      </c>
      <c r="AQ413" s="3">
        <v>81.800299999999993</v>
      </c>
      <c r="AR413" s="3">
        <v>13490</v>
      </c>
      <c r="AS413" s="3">
        <f t="shared" si="80"/>
        <v>134.9</v>
      </c>
      <c r="AT413" s="3">
        <v>3.4061000000000001E-2</v>
      </c>
      <c r="AU413">
        <f t="shared" si="81"/>
        <v>1.1505752876439157</v>
      </c>
    </row>
    <row r="414" spans="31:47" x14ac:dyDescent="0.35">
      <c r="AE414" s="3">
        <v>82.000299999999996</v>
      </c>
      <c r="AF414" s="3">
        <v>10545.4</v>
      </c>
      <c r="AG414" s="3">
        <f t="shared" si="76"/>
        <v>105.45399999999999</v>
      </c>
      <c r="AH414" s="3">
        <v>1.8917199999999999E-2</v>
      </c>
      <c r="AI414">
        <f t="shared" si="77"/>
        <v>0.38019009504756279</v>
      </c>
      <c r="AK414" s="3">
        <v>82.000299999999996</v>
      </c>
      <c r="AL414" s="3">
        <v>10545.4</v>
      </c>
      <c r="AM414" s="3">
        <f t="shared" si="78"/>
        <v>105.45399999999999</v>
      </c>
      <c r="AN414" s="3">
        <v>1.8917199999999999E-2</v>
      </c>
      <c r="AO414">
        <f t="shared" si="79"/>
        <v>0.38019009504756279</v>
      </c>
      <c r="AQ414" s="3">
        <v>82.000299999999996</v>
      </c>
      <c r="AR414" s="3">
        <v>13511.6</v>
      </c>
      <c r="AS414" s="3">
        <f t="shared" si="80"/>
        <v>135.11600000000001</v>
      </c>
      <c r="AT414" s="3">
        <v>3.3754699999999999E-2</v>
      </c>
      <c r="AU414">
        <f t="shared" si="81"/>
        <v>1.0800000000000256</v>
      </c>
    </row>
    <row r="415" spans="31:47" x14ac:dyDescent="0.35">
      <c r="AE415" s="3">
        <v>82.200299999999999</v>
      </c>
      <c r="AF415" s="3">
        <v>10554</v>
      </c>
      <c r="AG415" s="3">
        <f t="shared" si="76"/>
        <v>105.54</v>
      </c>
      <c r="AH415" s="3">
        <v>1.9095999999999998E-2</v>
      </c>
      <c r="AI415">
        <f t="shared" si="77"/>
        <v>0.43000000000005756</v>
      </c>
      <c r="AK415" s="3">
        <v>82.200299999999999</v>
      </c>
      <c r="AL415" s="3">
        <v>10554</v>
      </c>
      <c r="AM415" s="3">
        <f t="shared" si="78"/>
        <v>105.54</v>
      </c>
      <c r="AN415" s="3">
        <v>1.9095999999999998E-2</v>
      </c>
      <c r="AO415">
        <f t="shared" si="79"/>
        <v>0.43000000000005756</v>
      </c>
      <c r="AQ415" s="3">
        <v>82.200500000000005</v>
      </c>
      <c r="AR415" s="3">
        <v>13534.3</v>
      </c>
      <c r="AS415" s="3">
        <f t="shared" si="80"/>
        <v>135.34299999999999</v>
      </c>
      <c r="AT415" s="3">
        <v>3.3554100000000003E-2</v>
      </c>
      <c r="AU415">
        <f t="shared" si="81"/>
        <v>1.1338661338659575</v>
      </c>
    </row>
    <row r="416" spans="31:47" x14ac:dyDescent="0.35">
      <c r="AE416" s="3">
        <v>82.400199999999998</v>
      </c>
      <c r="AF416" s="3">
        <v>10561.5</v>
      </c>
      <c r="AG416" s="3">
        <f t="shared" si="76"/>
        <v>105.61499999999999</v>
      </c>
      <c r="AH416" s="3">
        <v>1.8575999999999999E-2</v>
      </c>
      <c r="AI416">
        <f t="shared" si="77"/>
        <v>0.37518759379684247</v>
      </c>
      <c r="AK416" s="3">
        <v>82.400199999999998</v>
      </c>
      <c r="AL416" s="3">
        <v>10561.5</v>
      </c>
      <c r="AM416" s="3">
        <f t="shared" si="78"/>
        <v>105.61499999999999</v>
      </c>
      <c r="AN416" s="3">
        <v>1.8575999999999999E-2</v>
      </c>
      <c r="AO416">
        <f t="shared" si="79"/>
        <v>0.37518759379684247</v>
      </c>
      <c r="AQ416" s="3">
        <v>82.400400000000005</v>
      </c>
      <c r="AR416" s="3">
        <v>13557</v>
      </c>
      <c r="AS416" s="3">
        <f t="shared" si="80"/>
        <v>135.57</v>
      </c>
      <c r="AT416" s="3">
        <v>3.3864100000000001E-2</v>
      </c>
      <c r="AU416">
        <f t="shared" si="81"/>
        <v>1.135567783891968</v>
      </c>
    </row>
    <row r="417" spans="31:47" x14ac:dyDescent="0.35">
      <c r="AE417" s="3">
        <v>82.600399999999993</v>
      </c>
      <c r="AF417" s="3">
        <v>10568.6</v>
      </c>
      <c r="AG417" s="3">
        <f t="shared" si="76"/>
        <v>105.68600000000001</v>
      </c>
      <c r="AH417" s="3">
        <v>1.8176500000000002E-2</v>
      </c>
      <c r="AI417">
        <f t="shared" si="77"/>
        <v>0.35464535464542379</v>
      </c>
      <c r="AK417" s="3">
        <v>82.600399999999993</v>
      </c>
      <c r="AL417" s="3">
        <v>10568.6</v>
      </c>
      <c r="AM417" s="3">
        <f t="shared" si="78"/>
        <v>105.68600000000001</v>
      </c>
      <c r="AN417" s="3">
        <v>1.8176500000000002E-2</v>
      </c>
      <c r="AO417">
        <f t="shared" si="79"/>
        <v>0.35464535464542379</v>
      </c>
      <c r="AQ417" s="3">
        <v>82.600399999999993</v>
      </c>
      <c r="AR417" s="3">
        <v>13579.3</v>
      </c>
      <c r="AS417" s="3">
        <f t="shared" si="80"/>
        <v>135.79300000000001</v>
      </c>
      <c r="AT417" s="3">
        <v>3.28431E-2</v>
      </c>
      <c r="AU417">
        <f t="shared" si="81"/>
        <v>1.1150000000001292</v>
      </c>
    </row>
    <row r="418" spans="31:47" x14ac:dyDescent="0.35">
      <c r="AE418" s="3">
        <v>82.800399999999996</v>
      </c>
      <c r="AF418" s="3">
        <v>10576.5</v>
      </c>
      <c r="AG418" s="3">
        <f t="shared" si="76"/>
        <v>105.765</v>
      </c>
      <c r="AH418" s="3">
        <v>1.7735600000000001E-2</v>
      </c>
      <c r="AI418">
        <f t="shared" si="77"/>
        <v>0.39499999999996199</v>
      </c>
      <c r="AK418" s="3">
        <v>82.800399999999996</v>
      </c>
      <c r="AL418" s="3">
        <v>10576.5</v>
      </c>
      <c r="AM418" s="3">
        <f t="shared" si="78"/>
        <v>105.765</v>
      </c>
      <c r="AN418" s="3">
        <v>1.7735600000000001E-2</v>
      </c>
      <c r="AO418">
        <f t="shared" si="79"/>
        <v>0.39499999999996199</v>
      </c>
      <c r="AQ418" s="3">
        <v>82.800299999999993</v>
      </c>
      <c r="AR418" s="3">
        <v>13599.8</v>
      </c>
      <c r="AS418" s="3">
        <f t="shared" si="80"/>
        <v>135.99799999999999</v>
      </c>
      <c r="AT418" s="3">
        <v>3.2874300000000002E-2</v>
      </c>
      <c r="AU418">
        <f t="shared" si="81"/>
        <v>1.0255127563781119</v>
      </c>
    </row>
    <row r="419" spans="31:47" x14ac:dyDescent="0.35">
      <c r="AE419" s="3">
        <v>83.000299999999996</v>
      </c>
      <c r="AF419" s="3">
        <v>10583.4</v>
      </c>
      <c r="AG419" s="3">
        <f t="shared" si="76"/>
        <v>105.834</v>
      </c>
      <c r="AH419" s="3">
        <v>1.6996399999999998E-2</v>
      </c>
      <c r="AI419">
        <f t="shared" si="77"/>
        <v>0.3451725862931605</v>
      </c>
      <c r="AK419" s="3">
        <v>83.000299999999996</v>
      </c>
      <c r="AL419" s="3">
        <v>10583.4</v>
      </c>
      <c r="AM419" s="3">
        <f t="shared" si="78"/>
        <v>105.834</v>
      </c>
      <c r="AN419" s="3">
        <v>1.6996399999999998E-2</v>
      </c>
      <c r="AO419">
        <f t="shared" si="79"/>
        <v>0.3451725862931605</v>
      </c>
      <c r="AQ419" s="3">
        <v>83.000299999999996</v>
      </c>
      <c r="AR419" s="3">
        <v>13621.7</v>
      </c>
      <c r="AS419" s="3">
        <f t="shared" si="80"/>
        <v>136.21700000000001</v>
      </c>
      <c r="AT419" s="3">
        <v>3.25528E-2</v>
      </c>
      <c r="AU419">
        <f t="shared" si="81"/>
        <v>1.095000000000097</v>
      </c>
    </row>
    <row r="420" spans="31:47" x14ac:dyDescent="0.35">
      <c r="AE420" s="3">
        <v>83.200299999999999</v>
      </c>
      <c r="AF420" s="3">
        <v>10590.1</v>
      </c>
      <c r="AG420" s="3">
        <f t="shared" si="76"/>
        <v>105.90100000000001</v>
      </c>
      <c r="AH420" s="3">
        <v>1.7633599999999999E-2</v>
      </c>
      <c r="AI420">
        <f t="shared" si="77"/>
        <v>0.33500000000003161</v>
      </c>
      <c r="AK420" s="3">
        <v>83.200299999999999</v>
      </c>
      <c r="AL420" s="3">
        <v>10590.1</v>
      </c>
      <c r="AM420" s="3">
        <f t="shared" si="78"/>
        <v>105.90100000000001</v>
      </c>
      <c r="AN420" s="3">
        <v>1.7633599999999999E-2</v>
      </c>
      <c r="AO420">
        <f t="shared" si="79"/>
        <v>0.33500000000003161</v>
      </c>
      <c r="AQ420" s="3">
        <v>83.200500000000005</v>
      </c>
      <c r="AR420" s="3">
        <v>13642.1</v>
      </c>
      <c r="AS420" s="3">
        <f t="shared" si="80"/>
        <v>136.42099999999999</v>
      </c>
      <c r="AT420" s="3">
        <v>3.24604E-2</v>
      </c>
      <c r="AU420">
        <f t="shared" si="81"/>
        <v>1.0189810189808675</v>
      </c>
    </row>
    <row r="421" spans="31:47" x14ac:dyDescent="0.35">
      <c r="AE421" s="3">
        <v>83.400199999999998</v>
      </c>
      <c r="AF421" s="3">
        <v>10597.4</v>
      </c>
      <c r="AG421" s="3">
        <f t="shared" si="76"/>
        <v>105.97399999999999</v>
      </c>
      <c r="AH421" s="3">
        <v>1.69114E-2</v>
      </c>
      <c r="AI421">
        <f t="shared" si="77"/>
        <v>0.36518259129554403</v>
      </c>
      <c r="AK421" s="3">
        <v>83.400199999999998</v>
      </c>
      <c r="AL421" s="3">
        <v>10597.4</v>
      </c>
      <c r="AM421" s="3">
        <f t="shared" si="78"/>
        <v>105.97399999999999</v>
      </c>
      <c r="AN421" s="3">
        <v>1.69114E-2</v>
      </c>
      <c r="AO421">
        <f t="shared" si="79"/>
        <v>0.36518259129554403</v>
      </c>
      <c r="AQ421" s="3">
        <v>83.400400000000005</v>
      </c>
      <c r="AR421" s="3">
        <v>13663.7</v>
      </c>
      <c r="AS421" s="3">
        <f t="shared" si="80"/>
        <v>136.637</v>
      </c>
      <c r="AT421" s="3">
        <v>3.2650199999999997E-2</v>
      </c>
      <c r="AU421">
        <f t="shared" si="81"/>
        <v>1.080540270135111</v>
      </c>
    </row>
    <row r="422" spans="31:47" x14ac:dyDescent="0.35">
      <c r="AE422" s="3">
        <v>83.600399999999993</v>
      </c>
      <c r="AF422" s="3">
        <v>10604.1</v>
      </c>
      <c r="AG422" s="3">
        <f t="shared" si="76"/>
        <v>106.041</v>
      </c>
      <c r="AH422" s="3">
        <v>1.6765599999999999E-2</v>
      </c>
      <c r="AI422">
        <f t="shared" si="77"/>
        <v>0.3346653346653789</v>
      </c>
      <c r="AK422" s="3">
        <v>83.600399999999993</v>
      </c>
      <c r="AL422" s="3">
        <v>10604.1</v>
      </c>
      <c r="AM422" s="3">
        <f t="shared" si="78"/>
        <v>106.041</v>
      </c>
      <c r="AN422" s="3">
        <v>1.6765599999999999E-2</v>
      </c>
      <c r="AO422">
        <f t="shared" si="79"/>
        <v>0.3346653346653789</v>
      </c>
      <c r="AQ422" s="3">
        <v>83.600399999999993</v>
      </c>
      <c r="AR422" s="3">
        <v>13683.6</v>
      </c>
      <c r="AS422" s="3">
        <f t="shared" si="80"/>
        <v>136.83600000000001</v>
      </c>
      <c r="AT422" s="3">
        <v>3.2089899999999998E-2</v>
      </c>
      <c r="AU422">
        <f t="shared" si="81"/>
        <v>0.9950000000001179</v>
      </c>
    </row>
    <row r="423" spans="31:47" x14ac:dyDescent="0.35">
      <c r="AE423" s="3">
        <v>83.800399999999996</v>
      </c>
      <c r="AF423" s="3">
        <v>10609.9</v>
      </c>
      <c r="AG423" s="3">
        <f t="shared" si="76"/>
        <v>106.09899999999999</v>
      </c>
      <c r="AH423" s="3">
        <v>1.5937300000000001E-2</v>
      </c>
      <c r="AI423">
        <f t="shared" si="77"/>
        <v>0.28999999999995951</v>
      </c>
      <c r="AK423" s="3">
        <v>83.800399999999996</v>
      </c>
      <c r="AL423" s="3">
        <v>10609.9</v>
      </c>
      <c r="AM423" s="3">
        <f t="shared" si="78"/>
        <v>106.09899999999999</v>
      </c>
      <c r="AN423" s="3">
        <v>1.5937300000000001E-2</v>
      </c>
      <c r="AO423">
        <f t="shared" si="79"/>
        <v>0.28999999999995951</v>
      </c>
      <c r="AQ423" s="3">
        <v>83.800299999999993</v>
      </c>
      <c r="AR423" s="3">
        <v>13703.9</v>
      </c>
      <c r="AS423" s="3">
        <f t="shared" si="80"/>
        <v>137.03899999999999</v>
      </c>
      <c r="AT423" s="3">
        <v>3.2238000000000003E-2</v>
      </c>
      <c r="AU423">
        <f t="shared" si="81"/>
        <v>1.0155077538768136</v>
      </c>
    </row>
    <row r="424" spans="31:47" x14ac:dyDescent="0.35">
      <c r="AE424" s="3">
        <v>84.000299999999996</v>
      </c>
      <c r="AF424" s="3">
        <v>10615.9</v>
      </c>
      <c r="AG424" s="3">
        <f t="shared" si="76"/>
        <v>106.15899999999999</v>
      </c>
      <c r="AH424" s="3">
        <v>1.5949100000000001E-2</v>
      </c>
      <c r="AI424">
        <f t="shared" si="77"/>
        <v>0.30015007503753083</v>
      </c>
      <c r="AK424" s="3">
        <v>84.000299999999996</v>
      </c>
      <c r="AL424" s="3">
        <v>10615.9</v>
      </c>
      <c r="AM424" s="3">
        <f t="shared" si="78"/>
        <v>106.15899999999999</v>
      </c>
      <c r="AN424" s="3">
        <v>1.5949100000000001E-2</v>
      </c>
      <c r="AO424">
        <f t="shared" si="79"/>
        <v>0.30015007503753083</v>
      </c>
      <c r="AQ424" s="3">
        <v>84.000299999999996</v>
      </c>
      <c r="AR424" s="3">
        <v>13724</v>
      </c>
      <c r="AS424" s="3">
        <f t="shared" si="80"/>
        <v>137.24</v>
      </c>
      <c r="AT424" s="3">
        <v>3.1761699999999997E-2</v>
      </c>
      <c r="AU424">
        <f t="shared" si="81"/>
        <v>1.0050000000000949</v>
      </c>
    </row>
    <row r="425" spans="31:47" x14ac:dyDescent="0.35">
      <c r="AE425" s="3">
        <v>84.200299999999999</v>
      </c>
      <c r="AF425" s="3">
        <v>10621.9</v>
      </c>
      <c r="AG425" s="3">
        <f t="shared" si="76"/>
        <v>106.21899999999999</v>
      </c>
      <c r="AH425" s="3">
        <v>1.5583E-2</v>
      </c>
      <c r="AI425">
        <f t="shared" si="77"/>
        <v>0.30000000000000709</v>
      </c>
      <c r="AK425" s="3">
        <v>84.200299999999999</v>
      </c>
      <c r="AL425" s="3">
        <v>10621.9</v>
      </c>
      <c r="AM425" s="3">
        <f t="shared" si="78"/>
        <v>106.21899999999999</v>
      </c>
      <c r="AN425" s="3">
        <v>1.5583E-2</v>
      </c>
      <c r="AO425">
        <f t="shared" si="79"/>
        <v>0.30000000000000709</v>
      </c>
      <c r="AQ425" s="3">
        <v>84.200500000000005</v>
      </c>
      <c r="AR425" s="3">
        <v>13743.4</v>
      </c>
      <c r="AS425" s="3">
        <f t="shared" si="80"/>
        <v>137.434</v>
      </c>
      <c r="AT425" s="3">
        <v>3.1324400000000002E-2</v>
      </c>
      <c r="AU425">
        <f t="shared" si="81"/>
        <v>0.96903096903086516</v>
      </c>
    </row>
    <row r="426" spans="31:47" x14ac:dyDescent="0.35">
      <c r="AE426" s="3">
        <v>84.400199999999998</v>
      </c>
      <c r="AF426" s="3">
        <v>10627.6</v>
      </c>
      <c r="AG426" s="3">
        <f t="shared" si="76"/>
        <v>106.27600000000001</v>
      </c>
      <c r="AH426" s="3">
        <v>1.54412E-2</v>
      </c>
      <c r="AI426">
        <f t="shared" si="77"/>
        <v>0.2851425712857254</v>
      </c>
      <c r="AK426" s="3">
        <v>84.400199999999998</v>
      </c>
      <c r="AL426" s="3">
        <v>10627.6</v>
      </c>
      <c r="AM426" s="3">
        <f t="shared" si="78"/>
        <v>106.27600000000001</v>
      </c>
      <c r="AN426" s="3">
        <v>1.54412E-2</v>
      </c>
      <c r="AO426">
        <f t="shared" si="79"/>
        <v>0.2851425712857254</v>
      </c>
      <c r="AQ426" s="3">
        <v>84.400400000000005</v>
      </c>
      <c r="AR426" s="3">
        <v>13763.3</v>
      </c>
      <c r="AS426" s="3">
        <f t="shared" si="80"/>
        <v>137.63299999999998</v>
      </c>
      <c r="AT426" s="3">
        <v>3.1432099999999998E-2</v>
      </c>
      <c r="AU426">
        <f t="shared" si="81"/>
        <v>0.99549774887435882</v>
      </c>
    </row>
    <row r="427" spans="31:47" x14ac:dyDescent="0.35">
      <c r="AE427" s="3">
        <v>84.600399999999993</v>
      </c>
      <c r="AF427" s="3">
        <v>10633.1</v>
      </c>
      <c r="AG427" s="3">
        <f t="shared" si="76"/>
        <v>106.331</v>
      </c>
      <c r="AH427" s="3">
        <v>1.46809E-2</v>
      </c>
      <c r="AI427">
        <f t="shared" si="77"/>
        <v>0.27472527472524433</v>
      </c>
      <c r="AK427" s="3">
        <v>84.600399999999993</v>
      </c>
      <c r="AL427" s="3">
        <v>10633.1</v>
      </c>
      <c r="AM427" s="3">
        <f t="shared" si="78"/>
        <v>106.331</v>
      </c>
      <c r="AN427" s="3">
        <v>1.46809E-2</v>
      </c>
      <c r="AO427">
        <f t="shared" si="79"/>
        <v>0.27472527472524433</v>
      </c>
      <c r="AQ427" s="3">
        <v>84.600399999999993</v>
      </c>
      <c r="AR427" s="3">
        <v>13782.8</v>
      </c>
      <c r="AS427" s="3">
        <f t="shared" si="80"/>
        <v>137.828</v>
      </c>
      <c r="AT427" s="3">
        <v>3.1328599999999998E-2</v>
      </c>
      <c r="AU427">
        <f t="shared" si="81"/>
        <v>0.9750000000001634</v>
      </c>
    </row>
    <row r="428" spans="31:47" x14ac:dyDescent="0.35">
      <c r="AE428" s="3">
        <v>84.800399999999996</v>
      </c>
      <c r="AF428" s="3">
        <v>10638.3</v>
      </c>
      <c r="AG428" s="3">
        <f t="shared" si="76"/>
        <v>106.383</v>
      </c>
      <c r="AH428" s="3">
        <v>1.4366200000000001E-2</v>
      </c>
      <c r="AI428">
        <f t="shared" si="77"/>
        <v>0.25999999999995876</v>
      </c>
      <c r="AK428" s="3">
        <v>84.800399999999996</v>
      </c>
      <c r="AL428" s="3">
        <v>10638.3</v>
      </c>
      <c r="AM428" s="3">
        <f t="shared" si="78"/>
        <v>106.383</v>
      </c>
      <c r="AN428" s="3">
        <v>1.4366200000000001E-2</v>
      </c>
      <c r="AO428">
        <f t="shared" si="79"/>
        <v>0.25999999999995876</v>
      </c>
      <c r="AQ428" s="3">
        <v>84.800299999999993</v>
      </c>
      <c r="AR428" s="3">
        <v>13801.9</v>
      </c>
      <c r="AS428" s="3">
        <f t="shared" si="80"/>
        <v>138.01900000000001</v>
      </c>
      <c r="AT428" s="3">
        <v>3.0267200000000001E-2</v>
      </c>
      <c r="AU428">
        <f t="shared" si="81"/>
        <v>0.95547773886944953</v>
      </c>
    </row>
    <row r="429" spans="31:47" x14ac:dyDescent="0.35">
      <c r="AE429" s="3">
        <v>85.000299999999996</v>
      </c>
      <c r="AF429" s="3">
        <v>10643.3</v>
      </c>
      <c r="AG429" s="3">
        <f t="shared" si="76"/>
        <v>106.43299999999999</v>
      </c>
      <c r="AH429" s="3">
        <v>1.48208E-2</v>
      </c>
      <c r="AI429">
        <f t="shared" si="77"/>
        <v>0.250125062531252</v>
      </c>
      <c r="AK429" s="3">
        <v>85.000299999999996</v>
      </c>
      <c r="AL429" s="3">
        <v>10643.3</v>
      </c>
      <c r="AM429" s="3">
        <f t="shared" si="78"/>
        <v>106.43299999999999</v>
      </c>
      <c r="AN429" s="3">
        <v>1.48208E-2</v>
      </c>
      <c r="AO429">
        <f t="shared" si="79"/>
        <v>0.250125062531252</v>
      </c>
      <c r="AQ429" s="3">
        <v>85.000299999999996</v>
      </c>
      <c r="AR429" s="3">
        <v>13820.5</v>
      </c>
      <c r="AS429" s="3">
        <f t="shared" si="80"/>
        <v>138.20500000000001</v>
      </c>
      <c r="AT429" s="3">
        <v>3.0903400000000001E-2</v>
      </c>
      <c r="AU429">
        <f t="shared" si="81"/>
        <v>0.93000000000002203</v>
      </c>
    </row>
    <row r="430" spans="31:47" x14ac:dyDescent="0.35">
      <c r="AE430" s="3">
        <v>85.200299999999999</v>
      </c>
      <c r="AF430" s="3">
        <v>10648.1</v>
      </c>
      <c r="AG430" s="3">
        <f t="shared" si="76"/>
        <v>106.48100000000001</v>
      </c>
      <c r="AH430" s="3">
        <v>1.37316E-2</v>
      </c>
      <c r="AI430">
        <f t="shared" si="77"/>
        <v>0.24000000000007674</v>
      </c>
      <c r="AK430" s="3">
        <v>85.200299999999999</v>
      </c>
      <c r="AL430" s="3">
        <v>10648.1</v>
      </c>
      <c r="AM430" s="3">
        <f t="shared" si="78"/>
        <v>106.48100000000001</v>
      </c>
      <c r="AN430" s="3">
        <v>1.37316E-2</v>
      </c>
      <c r="AO430">
        <f t="shared" si="79"/>
        <v>0.24000000000007674</v>
      </c>
      <c r="AQ430" s="3">
        <v>85.200500000000005</v>
      </c>
      <c r="AR430" s="3">
        <v>13839.6</v>
      </c>
      <c r="AS430" s="3">
        <f t="shared" si="80"/>
        <v>138.39600000000002</v>
      </c>
      <c r="AT430" s="3">
        <v>2.9961100000000001E-2</v>
      </c>
      <c r="AU430">
        <f t="shared" si="81"/>
        <v>0.95404595404592141</v>
      </c>
    </row>
    <row r="431" spans="31:47" x14ac:dyDescent="0.35">
      <c r="AE431" s="3">
        <v>85.400199999999998</v>
      </c>
      <c r="AF431" s="3">
        <v>10652.3</v>
      </c>
      <c r="AG431" s="3">
        <f t="shared" si="76"/>
        <v>106.523</v>
      </c>
      <c r="AH431" s="3">
        <v>1.3903499999999999E-2</v>
      </c>
      <c r="AI431">
        <f t="shared" si="77"/>
        <v>0.21010505252620051</v>
      </c>
      <c r="AK431" s="3">
        <v>85.400199999999998</v>
      </c>
      <c r="AL431" s="3">
        <v>10652.3</v>
      </c>
      <c r="AM431" s="3">
        <f t="shared" si="78"/>
        <v>106.523</v>
      </c>
      <c r="AN431" s="3">
        <v>1.3903499999999999E-2</v>
      </c>
      <c r="AO431">
        <f t="shared" si="79"/>
        <v>0.21010505252620051</v>
      </c>
      <c r="AQ431" s="3">
        <v>85.400400000000005</v>
      </c>
      <c r="AR431" s="3">
        <v>13858.2</v>
      </c>
      <c r="AS431" s="3">
        <f t="shared" si="80"/>
        <v>138.58199999999999</v>
      </c>
      <c r="AT431" s="3">
        <v>3.0335399999999998E-2</v>
      </c>
      <c r="AU431">
        <f t="shared" si="81"/>
        <v>0.93046523261620351</v>
      </c>
    </row>
    <row r="432" spans="31:47" x14ac:dyDescent="0.35">
      <c r="AE432" s="3">
        <v>85.600399999999993</v>
      </c>
      <c r="AF432" s="3">
        <v>10657.4</v>
      </c>
      <c r="AG432" s="3">
        <f t="shared" si="76"/>
        <v>106.574</v>
      </c>
      <c r="AH432" s="3">
        <v>1.3299500000000001E-2</v>
      </c>
      <c r="AI432">
        <f t="shared" si="77"/>
        <v>0.25474525474527043</v>
      </c>
      <c r="AK432" s="3">
        <v>85.600399999999993</v>
      </c>
      <c r="AL432" s="3">
        <v>10657.4</v>
      </c>
      <c r="AM432" s="3">
        <f t="shared" si="78"/>
        <v>106.574</v>
      </c>
      <c r="AN432" s="3">
        <v>1.3299500000000001E-2</v>
      </c>
      <c r="AO432">
        <f t="shared" si="79"/>
        <v>0.25474525474527043</v>
      </c>
      <c r="AQ432" s="3">
        <v>85.600399999999993</v>
      </c>
      <c r="AR432" s="3">
        <v>13876.2</v>
      </c>
      <c r="AS432" s="3">
        <f t="shared" si="80"/>
        <v>138.762</v>
      </c>
      <c r="AT432" s="3">
        <v>2.9938300000000001E-2</v>
      </c>
      <c r="AU432">
        <f t="shared" si="81"/>
        <v>0.90000000000008529</v>
      </c>
    </row>
    <row r="433" spans="31:47" x14ac:dyDescent="0.35">
      <c r="AE433" s="3">
        <v>85.800399999999996</v>
      </c>
      <c r="AF433" s="3">
        <v>10661.7</v>
      </c>
      <c r="AG433" s="3">
        <f t="shared" si="76"/>
        <v>106.617</v>
      </c>
      <c r="AH433" s="3">
        <v>1.2703300000000001E-2</v>
      </c>
      <c r="AI433">
        <f t="shared" si="77"/>
        <v>0.21500000000002878</v>
      </c>
      <c r="AK433" s="3">
        <v>85.800399999999996</v>
      </c>
      <c r="AL433" s="3">
        <v>10661.7</v>
      </c>
      <c r="AM433" s="3">
        <f t="shared" si="78"/>
        <v>106.617</v>
      </c>
      <c r="AN433" s="3">
        <v>1.2703300000000001E-2</v>
      </c>
      <c r="AO433">
        <f t="shared" si="79"/>
        <v>0.21500000000002878</v>
      </c>
      <c r="AQ433" s="3">
        <v>85.800299999999993</v>
      </c>
      <c r="AR433" s="3">
        <v>13894.1</v>
      </c>
      <c r="AS433" s="3">
        <f t="shared" si="80"/>
        <v>138.941</v>
      </c>
      <c r="AT433" s="3">
        <v>2.97106E-2</v>
      </c>
      <c r="AU433">
        <f t="shared" si="81"/>
        <v>0.89544772386194338</v>
      </c>
    </row>
    <row r="434" spans="31:47" x14ac:dyDescent="0.35">
      <c r="AE434" s="3">
        <v>86.000299999999996</v>
      </c>
      <c r="AF434" s="3">
        <v>10665.1</v>
      </c>
      <c r="AG434" s="3">
        <f t="shared" si="76"/>
        <v>106.65100000000001</v>
      </c>
      <c r="AH434" s="3">
        <v>1.26666E-2</v>
      </c>
      <c r="AI434">
        <f t="shared" si="77"/>
        <v>0.17008504252129117</v>
      </c>
      <c r="AK434" s="3">
        <v>86.000299999999996</v>
      </c>
      <c r="AL434" s="3">
        <v>10665.1</v>
      </c>
      <c r="AM434" s="3">
        <f t="shared" si="78"/>
        <v>106.65100000000001</v>
      </c>
      <c r="AN434" s="3">
        <v>1.26666E-2</v>
      </c>
      <c r="AO434">
        <f t="shared" si="79"/>
        <v>0.17008504252129117</v>
      </c>
      <c r="AQ434" s="3">
        <v>86.000299999999996</v>
      </c>
      <c r="AR434" s="3">
        <v>13912</v>
      </c>
      <c r="AS434" s="3">
        <f t="shared" si="80"/>
        <v>139.12</v>
      </c>
      <c r="AT434" s="3">
        <v>2.9777700000000001E-2</v>
      </c>
      <c r="AU434">
        <f t="shared" si="81"/>
        <v>0.89499999999999746</v>
      </c>
    </row>
    <row r="435" spans="31:47" x14ac:dyDescent="0.35">
      <c r="AE435" s="3">
        <v>86.200299999999999</v>
      </c>
      <c r="AF435" s="3">
        <v>10668.6</v>
      </c>
      <c r="AG435" s="3">
        <f t="shared" si="76"/>
        <v>106.68600000000001</v>
      </c>
      <c r="AH435" s="3">
        <v>1.17792E-2</v>
      </c>
      <c r="AI435">
        <f t="shared" si="77"/>
        <v>0.17499999999998045</v>
      </c>
      <c r="AK435" s="3">
        <v>86.200299999999999</v>
      </c>
      <c r="AL435" s="3">
        <v>10668.6</v>
      </c>
      <c r="AM435" s="3">
        <f t="shared" si="78"/>
        <v>106.68600000000001</v>
      </c>
      <c r="AN435" s="3">
        <v>1.17792E-2</v>
      </c>
      <c r="AO435">
        <f t="shared" si="79"/>
        <v>0.17499999999998045</v>
      </c>
      <c r="AQ435" s="3">
        <v>86.200500000000005</v>
      </c>
      <c r="AR435" s="3">
        <v>13929.5</v>
      </c>
      <c r="AS435" s="3">
        <f t="shared" si="80"/>
        <v>139.29499999999999</v>
      </c>
      <c r="AT435" s="3">
        <v>2.94484E-2</v>
      </c>
      <c r="AU435">
        <f t="shared" si="81"/>
        <v>0.87412587412574749</v>
      </c>
    </row>
    <row r="436" spans="31:47" x14ac:dyDescent="0.35">
      <c r="AE436" s="3">
        <v>86.400199999999998</v>
      </c>
      <c r="AF436" s="3">
        <v>10673.2</v>
      </c>
      <c r="AG436" s="3">
        <f t="shared" si="76"/>
        <v>106.73200000000001</v>
      </c>
      <c r="AH436" s="3">
        <v>1.1823200000000001E-2</v>
      </c>
      <c r="AI436">
        <f t="shared" si="77"/>
        <v>0.23011505752879735</v>
      </c>
      <c r="AK436" s="3">
        <v>86.400199999999998</v>
      </c>
      <c r="AL436" s="3">
        <v>10673.2</v>
      </c>
      <c r="AM436" s="3">
        <f t="shared" si="78"/>
        <v>106.73200000000001</v>
      </c>
      <c r="AN436" s="3">
        <v>1.1823200000000001E-2</v>
      </c>
      <c r="AO436">
        <f t="shared" si="79"/>
        <v>0.23011505752879735</v>
      </c>
      <c r="AQ436" s="3">
        <v>86.400400000000005</v>
      </c>
      <c r="AR436" s="3">
        <v>13946.8</v>
      </c>
      <c r="AS436" s="3">
        <f t="shared" si="80"/>
        <v>139.46799999999999</v>
      </c>
      <c r="AT436" s="3">
        <v>2.97031E-2</v>
      </c>
      <c r="AU436">
        <f t="shared" si="81"/>
        <v>0.8654327163581903</v>
      </c>
    </row>
    <row r="437" spans="31:47" x14ac:dyDescent="0.35">
      <c r="AE437" s="3">
        <v>86.600399999999993</v>
      </c>
      <c r="AF437" s="3">
        <v>10675.1</v>
      </c>
      <c r="AG437" s="3">
        <f t="shared" si="76"/>
        <v>106.751</v>
      </c>
      <c r="AH437" s="3">
        <v>1.1192000000000001E-2</v>
      </c>
      <c r="AI437">
        <f t="shared" si="77"/>
        <v>9.4905094905053416E-2</v>
      </c>
      <c r="AK437" s="3">
        <v>86.600399999999993</v>
      </c>
      <c r="AL437" s="3">
        <v>10675.1</v>
      </c>
      <c r="AM437" s="3">
        <f t="shared" si="78"/>
        <v>106.751</v>
      </c>
      <c r="AN437" s="3">
        <v>1.1192000000000001E-2</v>
      </c>
      <c r="AO437">
        <f t="shared" si="79"/>
        <v>9.4905094905053416E-2</v>
      </c>
      <c r="AQ437" s="3">
        <v>86.600399999999993</v>
      </c>
      <c r="AR437" s="3">
        <v>13964</v>
      </c>
      <c r="AS437" s="3">
        <f t="shared" si="80"/>
        <v>139.63999999999999</v>
      </c>
      <c r="AT437" s="3">
        <v>2.8540900000000001E-2</v>
      </c>
      <c r="AU437">
        <f t="shared" si="81"/>
        <v>0.86000000000003407</v>
      </c>
    </row>
    <row r="438" spans="31:47" x14ac:dyDescent="0.35">
      <c r="AE438" s="3">
        <v>86.800399999999996</v>
      </c>
      <c r="AF438" s="3">
        <v>10679.6</v>
      </c>
      <c r="AG438" s="3">
        <f t="shared" si="76"/>
        <v>106.79600000000001</v>
      </c>
      <c r="AH438" s="3">
        <v>1.1024900000000001E-2</v>
      </c>
      <c r="AI438">
        <f t="shared" si="77"/>
        <v>0.22500000000000533</v>
      </c>
      <c r="AK438" s="3">
        <v>86.800399999999996</v>
      </c>
      <c r="AL438" s="3">
        <v>10679.6</v>
      </c>
      <c r="AM438" s="3">
        <f t="shared" si="78"/>
        <v>106.79600000000001</v>
      </c>
      <c r="AN438" s="3">
        <v>1.1024900000000001E-2</v>
      </c>
      <c r="AO438">
        <f t="shared" si="79"/>
        <v>0.22500000000000533</v>
      </c>
      <c r="AQ438" s="3">
        <v>86.800299999999993</v>
      </c>
      <c r="AR438" s="3">
        <v>13980.8</v>
      </c>
      <c r="AS438" s="3">
        <f t="shared" si="80"/>
        <v>139.80799999999999</v>
      </c>
      <c r="AT438" s="3">
        <v>2.84266E-2</v>
      </c>
      <c r="AU438">
        <f t="shared" si="81"/>
        <v>0.84042021010508638</v>
      </c>
    </row>
    <row r="439" spans="31:47" x14ac:dyDescent="0.35">
      <c r="AE439" s="3">
        <v>87.000299999999996</v>
      </c>
      <c r="AF439" s="3">
        <v>10681.4</v>
      </c>
      <c r="AG439" s="3">
        <f t="shared" si="76"/>
        <v>106.81399999999999</v>
      </c>
      <c r="AH439" s="3">
        <v>1.06277E-2</v>
      </c>
      <c r="AI439">
        <f t="shared" si="77"/>
        <v>9.0045022511188164E-2</v>
      </c>
      <c r="AK439" s="3">
        <v>87.000299999999996</v>
      </c>
      <c r="AL439" s="3">
        <v>10681.4</v>
      </c>
      <c r="AM439" s="3">
        <f t="shared" si="78"/>
        <v>106.81399999999999</v>
      </c>
      <c r="AN439" s="3">
        <v>1.06277E-2</v>
      </c>
      <c r="AO439">
        <f t="shared" si="79"/>
        <v>9.0045022511188164E-2</v>
      </c>
      <c r="AQ439" s="3">
        <v>87.000299999999996</v>
      </c>
      <c r="AR439" s="3">
        <v>13997.7</v>
      </c>
      <c r="AS439" s="3">
        <f t="shared" si="80"/>
        <v>139.977</v>
      </c>
      <c r="AT439" s="3">
        <v>2.84774E-2</v>
      </c>
      <c r="AU439">
        <f t="shared" si="81"/>
        <v>0.84500000000004372</v>
      </c>
    </row>
    <row r="440" spans="31:47" x14ac:dyDescent="0.35">
      <c r="AE440" s="3">
        <v>87.200299999999999</v>
      </c>
      <c r="AF440" s="3">
        <v>10685.1</v>
      </c>
      <c r="AG440" s="3">
        <f t="shared" si="76"/>
        <v>106.851</v>
      </c>
      <c r="AH440" s="4">
        <v>9.6239700000000008E-3</v>
      </c>
      <c r="AI440">
        <f t="shared" si="77"/>
        <v>0.18500000000002806</v>
      </c>
      <c r="AK440" s="3">
        <v>87.200299999999999</v>
      </c>
      <c r="AL440" s="3">
        <v>10685.1</v>
      </c>
      <c r="AM440" s="3">
        <f t="shared" si="78"/>
        <v>106.851</v>
      </c>
      <c r="AN440" s="4">
        <v>9.6239700000000008E-3</v>
      </c>
      <c r="AO440">
        <f t="shared" si="79"/>
        <v>0.18500000000002806</v>
      </c>
      <c r="AQ440" s="3">
        <v>87.200500000000005</v>
      </c>
      <c r="AR440" s="3">
        <v>14014</v>
      </c>
      <c r="AS440" s="3">
        <f t="shared" si="80"/>
        <v>140.13999999999999</v>
      </c>
      <c r="AT440" s="3">
        <v>2.8188700000000001E-2</v>
      </c>
      <c r="AU440">
        <f t="shared" si="81"/>
        <v>0.81418581418568814</v>
      </c>
    </row>
    <row r="441" spans="31:47" x14ac:dyDescent="0.35">
      <c r="AE441" s="3">
        <v>87.400199999999998</v>
      </c>
      <c r="AF441" s="3">
        <v>10685.9</v>
      </c>
      <c r="AG441" s="3">
        <f t="shared" si="76"/>
        <v>106.85899999999999</v>
      </c>
      <c r="AH441" s="4">
        <v>9.6241199999999999E-3</v>
      </c>
      <c r="AI441">
        <f t="shared" si="77"/>
        <v>4.0020010004980414E-2</v>
      </c>
      <c r="AK441" s="3">
        <v>87.400199999999998</v>
      </c>
      <c r="AL441" s="3">
        <v>10685.9</v>
      </c>
      <c r="AM441" s="3">
        <f t="shared" si="78"/>
        <v>106.85899999999999</v>
      </c>
      <c r="AN441" s="4">
        <v>9.6241199999999999E-3</v>
      </c>
      <c r="AO441">
        <f t="shared" si="79"/>
        <v>4.0020010004980414E-2</v>
      </c>
      <c r="AQ441" s="3">
        <v>87.400400000000005</v>
      </c>
      <c r="AR441" s="3">
        <v>14029.9</v>
      </c>
      <c r="AS441" s="3">
        <f t="shared" si="80"/>
        <v>140.29900000000001</v>
      </c>
      <c r="AT441" s="3">
        <v>2.8388099999999999E-2</v>
      </c>
      <c r="AU441">
        <f t="shared" si="81"/>
        <v>0.79539769884952782</v>
      </c>
    </row>
    <row r="442" spans="31:47" x14ac:dyDescent="0.35">
      <c r="AE442" s="3">
        <v>87.600399999999993</v>
      </c>
      <c r="AF442" s="3">
        <v>10690.7</v>
      </c>
      <c r="AG442" s="3">
        <f t="shared" si="76"/>
        <v>106.90700000000001</v>
      </c>
      <c r="AH442" s="4">
        <v>9.0100600000000003E-3</v>
      </c>
      <c r="AI442">
        <f t="shared" si="77"/>
        <v>0.23976023976032548</v>
      </c>
      <c r="AK442" s="3">
        <v>87.600399999999993</v>
      </c>
      <c r="AL442" s="3">
        <v>10690.7</v>
      </c>
      <c r="AM442" s="3">
        <f t="shared" si="78"/>
        <v>106.90700000000001</v>
      </c>
      <c r="AN442" s="4">
        <v>9.0100600000000003E-3</v>
      </c>
      <c r="AO442">
        <f t="shared" si="79"/>
        <v>0.23976023976032548</v>
      </c>
      <c r="AQ442" s="3">
        <v>87.600399999999993</v>
      </c>
      <c r="AR442" s="3">
        <v>14045.9</v>
      </c>
      <c r="AS442" s="3">
        <f t="shared" si="80"/>
        <v>140.459</v>
      </c>
      <c r="AT442" s="3">
        <v>2.7720000000000002E-2</v>
      </c>
      <c r="AU442">
        <f t="shared" si="81"/>
        <v>0.80000000000002847</v>
      </c>
    </row>
    <row r="443" spans="31:47" x14ac:dyDescent="0.35">
      <c r="AE443" s="3">
        <v>87.800399999999996</v>
      </c>
      <c r="AF443" s="3">
        <v>10690.7</v>
      </c>
      <c r="AG443" s="3">
        <f t="shared" si="76"/>
        <v>106.90700000000001</v>
      </c>
      <c r="AH443" s="4">
        <v>8.4552700000000008E-3</v>
      </c>
      <c r="AI443">
        <f t="shared" si="77"/>
        <v>0</v>
      </c>
      <c r="AK443" s="3">
        <v>87.800399999999996</v>
      </c>
      <c r="AL443" s="3">
        <v>10690.7</v>
      </c>
      <c r="AM443" s="3">
        <f t="shared" si="78"/>
        <v>106.90700000000001</v>
      </c>
      <c r="AN443" s="4">
        <v>8.4552700000000008E-3</v>
      </c>
      <c r="AO443">
        <f t="shared" si="79"/>
        <v>0</v>
      </c>
      <c r="AQ443" s="3">
        <v>87.800299999999993</v>
      </c>
      <c r="AR443" s="3">
        <v>14061.5</v>
      </c>
      <c r="AS443" s="3">
        <f t="shared" si="80"/>
        <v>140.61500000000001</v>
      </c>
      <c r="AT443" s="3">
        <v>2.7811300000000001E-2</v>
      </c>
      <c r="AU443">
        <f t="shared" si="81"/>
        <v>0.78039019509758023</v>
      </c>
    </row>
    <row r="444" spans="31:47" x14ac:dyDescent="0.35">
      <c r="AE444" s="3">
        <v>88.000299999999996</v>
      </c>
      <c r="AF444" s="3">
        <v>10692.7</v>
      </c>
      <c r="AG444" s="3">
        <f t="shared" si="76"/>
        <v>106.92700000000001</v>
      </c>
      <c r="AH444" s="4">
        <v>8.3616599999999999E-3</v>
      </c>
      <c r="AI444">
        <f t="shared" si="77"/>
        <v>0.10005002501248658</v>
      </c>
      <c r="AK444" s="3">
        <v>88.000299999999996</v>
      </c>
      <c r="AL444" s="3">
        <v>10692.7</v>
      </c>
      <c r="AM444" s="3">
        <f t="shared" si="78"/>
        <v>106.92700000000001</v>
      </c>
      <c r="AN444" s="4">
        <v>8.3616599999999999E-3</v>
      </c>
      <c r="AO444">
        <f t="shared" si="79"/>
        <v>0.10005002501248658</v>
      </c>
      <c r="AQ444" s="3">
        <v>88.000299999999996</v>
      </c>
      <c r="AR444" s="3">
        <v>14077</v>
      </c>
      <c r="AS444" s="3">
        <f t="shared" si="80"/>
        <v>140.77000000000001</v>
      </c>
      <c r="AT444" s="3">
        <v>2.7091500000000001E-2</v>
      </c>
      <c r="AU444">
        <f t="shared" si="81"/>
        <v>0.77499999999999469</v>
      </c>
    </row>
    <row r="445" spans="31:47" x14ac:dyDescent="0.35">
      <c r="AE445" s="3">
        <v>88.200299999999999</v>
      </c>
      <c r="AF445" s="3">
        <v>10696.3</v>
      </c>
      <c r="AG445" s="3">
        <f t="shared" si="76"/>
        <v>106.96299999999999</v>
      </c>
      <c r="AH445" s="4">
        <v>7.72502E-3</v>
      </c>
      <c r="AI445">
        <f t="shared" si="77"/>
        <v>0.17999999999993321</v>
      </c>
      <c r="AK445" s="3">
        <v>88.200299999999999</v>
      </c>
      <c r="AL445" s="3">
        <v>10696.3</v>
      </c>
      <c r="AM445" s="3">
        <f t="shared" si="78"/>
        <v>106.96299999999999</v>
      </c>
      <c r="AN445" s="4">
        <v>7.72502E-3</v>
      </c>
      <c r="AO445">
        <f t="shared" si="79"/>
        <v>0.17999999999993321</v>
      </c>
      <c r="AQ445" s="3">
        <v>88.200500000000005</v>
      </c>
      <c r="AR445" s="3">
        <v>14093</v>
      </c>
      <c r="AS445" s="3">
        <f t="shared" si="80"/>
        <v>140.93</v>
      </c>
      <c r="AT445" s="3">
        <v>2.7091199999999999E-2</v>
      </c>
      <c r="AU445">
        <f t="shared" si="81"/>
        <v>0.79920079920074427</v>
      </c>
    </row>
    <row r="446" spans="31:47" x14ac:dyDescent="0.35">
      <c r="AE446" s="3">
        <v>88.400199999999998</v>
      </c>
      <c r="AF446" s="3">
        <v>10696.3</v>
      </c>
      <c r="AG446" s="3">
        <f t="shared" si="76"/>
        <v>106.96299999999999</v>
      </c>
      <c r="AH446" s="4">
        <v>7.4117100000000002E-3</v>
      </c>
      <c r="AI446">
        <f t="shared" si="77"/>
        <v>0</v>
      </c>
      <c r="AK446" s="3">
        <v>88.400199999999998</v>
      </c>
      <c r="AL446" s="3">
        <v>10696.3</v>
      </c>
      <c r="AM446" s="3">
        <f t="shared" si="78"/>
        <v>106.96299999999999</v>
      </c>
      <c r="AN446" s="4">
        <v>7.4117100000000002E-3</v>
      </c>
      <c r="AO446">
        <f t="shared" si="79"/>
        <v>0</v>
      </c>
      <c r="AQ446" s="3">
        <v>88.400400000000005</v>
      </c>
      <c r="AR446" s="3">
        <v>14107.9</v>
      </c>
      <c r="AS446" s="3">
        <f t="shared" si="80"/>
        <v>141.07900000000001</v>
      </c>
      <c r="AT446" s="3">
        <v>2.72184E-2</v>
      </c>
      <c r="AU446">
        <f t="shared" si="81"/>
        <v>0.74537268634317788</v>
      </c>
    </row>
    <row r="447" spans="31:47" x14ac:dyDescent="0.35">
      <c r="AE447" s="3">
        <v>88.600399999999993</v>
      </c>
      <c r="AF447" s="3">
        <v>10696.3</v>
      </c>
      <c r="AG447" s="3">
        <f t="shared" si="76"/>
        <v>106.96299999999999</v>
      </c>
      <c r="AH447" s="4">
        <v>7.0220999999999999E-3</v>
      </c>
      <c r="AI447">
        <f t="shared" si="77"/>
        <v>0</v>
      </c>
      <c r="AK447" s="3">
        <v>88.600399999999993</v>
      </c>
      <c r="AL447" s="3">
        <v>10696.3</v>
      </c>
      <c r="AM447" s="3">
        <f t="shared" si="78"/>
        <v>106.96299999999999</v>
      </c>
      <c r="AN447" s="4">
        <v>7.0220999999999999E-3</v>
      </c>
      <c r="AO447">
        <f t="shared" si="79"/>
        <v>0</v>
      </c>
      <c r="AQ447" s="3">
        <v>88.600399999999993</v>
      </c>
      <c r="AR447" s="3">
        <v>14122.4</v>
      </c>
      <c r="AS447" s="3">
        <f t="shared" si="80"/>
        <v>141.22399999999999</v>
      </c>
      <c r="AT447" s="3">
        <v>2.6472300000000001E-2</v>
      </c>
      <c r="AU447">
        <f t="shared" si="81"/>
        <v>0.72499999999995024</v>
      </c>
    </row>
    <row r="448" spans="31:47" x14ac:dyDescent="0.35">
      <c r="AE448" s="3">
        <v>88.800399999999996</v>
      </c>
      <c r="AF448" s="3">
        <v>10696.3</v>
      </c>
      <c r="AG448" s="3">
        <f t="shared" si="76"/>
        <v>106.96299999999999</v>
      </c>
      <c r="AH448" s="4">
        <v>5.99257E-3</v>
      </c>
      <c r="AI448">
        <f t="shared" si="77"/>
        <v>0</v>
      </c>
      <c r="AK448" s="3">
        <v>88.800399999999996</v>
      </c>
      <c r="AL448" s="3">
        <v>10696.3</v>
      </c>
      <c r="AM448" s="3">
        <f t="shared" si="78"/>
        <v>106.96299999999999</v>
      </c>
      <c r="AN448" s="4">
        <v>5.99257E-3</v>
      </c>
      <c r="AO448">
        <f t="shared" si="79"/>
        <v>0</v>
      </c>
      <c r="AQ448" s="3">
        <v>88.800299999999993</v>
      </c>
      <c r="AR448" s="3">
        <v>14136.7</v>
      </c>
      <c r="AS448" s="3">
        <f t="shared" si="80"/>
        <v>141.36700000000002</v>
      </c>
      <c r="AT448" s="3">
        <v>2.7099700000000001E-2</v>
      </c>
      <c r="AU448">
        <f t="shared" si="81"/>
        <v>0.71535767883956702</v>
      </c>
    </row>
    <row r="449" spans="31:47" x14ac:dyDescent="0.35">
      <c r="AE449" s="3">
        <v>89.000299999999996</v>
      </c>
      <c r="AF449" s="3">
        <v>10700.6</v>
      </c>
      <c r="AG449" s="3">
        <f t="shared" si="76"/>
        <v>107.006</v>
      </c>
      <c r="AH449" s="4">
        <v>5.8071599999999996E-3</v>
      </c>
      <c r="AI449">
        <f t="shared" si="77"/>
        <v>0.21510755377692081</v>
      </c>
      <c r="AK449" s="3">
        <v>89.000299999999996</v>
      </c>
      <c r="AL449" s="3">
        <v>10700.6</v>
      </c>
      <c r="AM449" s="3">
        <f t="shared" si="78"/>
        <v>107.006</v>
      </c>
      <c r="AN449" s="4">
        <v>5.8071599999999996E-3</v>
      </c>
      <c r="AO449">
        <f t="shared" si="79"/>
        <v>0.21510755377692081</v>
      </c>
      <c r="AQ449" s="3">
        <v>89.000299999999996</v>
      </c>
      <c r="AR449" s="3">
        <v>14152</v>
      </c>
      <c r="AS449" s="3">
        <f t="shared" si="80"/>
        <v>141.52000000000001</v>
      </c>
      <c r="AT449" s="3">
        <v>2.62259E-2</v>
      </c>
      <c r="AU449">
        <f t="shared" si="81"/>
        <v>0.76499999999994706</v>
      </c>
    </row>
    <row r="450" spans="31:47" x14ac:dyDescent="0.35">
      <c r="AE450" s="3">
        <v>89.200299999999999</v>
      </c>
      <c r="AF450" s="3">
        <v>10701.7</v>
      </c>
      <c r="AG450" s="3">
        <f t="shared" si="76"/>
        <v>107.01700000000001</v>
      </c>
      <c r="AH450" s="4">
        <v>5.0564800000000003E-3</v>
      </c>
      <c r="AI450">
        <f t="shared" si="77"/>
        <v>5.500000000004867E-2</v>
      </c>
      <c r="AK450" s="3">
        <v>89.200299999999999</v>
      </c>
      <c r="AL450" s="3">
        <v>10701.7</v>
      </c>
      <c r="AM450" s="3">
        <f t="shared" si="78"/>
        <v>107.01700000000001</v>
      </c>
      <c r="AN450" s="4">
        <v>5.0564800000000003E-3</v>
      </c>
      <c r="AO450">
        <f t="shared" si="79"/>
        <v>5.500000000004867E-2</v>
      </c>
      <c r="AQ450" s="3">
        <v>89.200500000000005</v>
      </c>
      <c r="AR450" s="3">
        <v>14165.6</v>
      </c>
      <c r="AS450" s="3">
        <f t="shared" si="80"/>
        <v>141.65600000000001</v>
      </c>
      <c r="AT450" s="3">
        <v>2.57316E-2</v>
      </c>
      <c r="AU450">
        <f t="shared" si="81"/>
        <v>0.67932067932062556</v>
      </c>
    </row>
    <row r="451" spans="31:47" x14ac:dyDescent="0.35">
      <c r="AE451" s="3">
        <v>89.400199999999998</v>
      </c>
      <c r="AF451" s="3">
        <v>10701.7</v>
      </c>
      <c r="AG451" s="3">
        <f t="shared" si="76"/>
        <v>107.01700000000001</v>
      </c>
      <c r="AH451" s="4">
        <v>4.7526499999999998E-3</v>
      </c>
      <c r="AI451">
        <f t="shared" si="77"/>
        <v>0</v>
      </c>
      <c r="AK451" s="3">
        <v>89.400199999999998</v>
      </c>
      <c r="AL451" s="3">
        <v>10701.7</v>
      </c>
      <c r="AM451" s="3">
        <f t="shared" si="78"/>
        <v>107.01700000000001</v>
      </c>
      <c r="AN451" s="4">
        <v>4.7526499999999998E-3</v>
      </c>
      <c r="AO451">
        <f t="shared" si="79"/>
        <v>0</v>
      </c>
      <c r="AQ451" s="3">
        <v>89.400400000000005</v>
      </c>
      <c r="AR451" s="3">
        <v>14179.2</v>
      </c>
      <c r="AS451" s="3">
        <f t="shared" si="80"/>
        <v>141.792</v>
      </c>
      <c r="AT451" s="3">
        <v>2.5872300000000001E-2</v>
      </c>
      <c r="AU451">
        <f t="shared" si="81"/>
        <v>0.68034017008502257</v>
      </c>
    </row>
    <row r="452" spans="31:47" x14ac:dyDescent="0.35">
      <c r="AE452" s="3">
        <v>89.600399999999993</v>
      </c>
      <c r="AF452" s="3">
        <v>10700.4</v>
      </c>
      <c r="AG452" s="3">
        <f t="shared" si="76"/>
        <v>107.00399999999999</v>
      </c>
      <c r="AH452" s="4">
        <v>6.5703599999999999E-3</v>
      </c>
      <c r="AI452">
        <f t="shared" si="77"/>
        <v>-6.4935064935163572E-2</v>
      </c>
      <c r="AK452" s="3">
        <v>89.600399999999993</v>
      </c>
      <c r="AL452" s="3">
        <v>10700.4</v>
      </c>
      <c r="AM452" s="3">
        <f t="shared" si="78"/>
        <v>107.00399999999999</v>
      </c>
      <c r="AN452" s="4">
        <v>6.5703599999999999E-3</v>
      </c>
      <c r="AO452">
        <f t="shared" si="79"/>
        <v>-6.4935064935163572E-2</v>
      </c>
      <c r="AQ452" s="3">
        <v>89.600399999999993</v>
      </c>
      <c r="AR452" s="3">
        <v>14193.6</v>
      </c>
      <c r="AS452" s="3">
        <f t="shared" si="80"/>
        <v>141.93600000000001</v>
      </c>
      <c r="AT452" s="3">
        <v>2.51013E-2</v>
      </c>
      <c r="AU452">
        <f t="shared" si="81"/>
        <v>0.72000000000006825</v>
      </c>
    </row>
    <row r="453" spans="31:47" x14ac:dyDescent="0.35">
      <c r="AQ453" s="3">
        <v>89.800299999999993</v>
      </c>
      <c r="AR453" s="3">
        <v>14206.3</v>
      </c>
      <c r="AS453" s="3">
        <f t="shared" si="80"/>
        <v>142.06299999999999</v>
      </c>
      <c r="AT453" s="3">
        <v>2.5307099999999999E-2</v>
      </c>
      <c r="AU453">
        <f t="shared" si="81"/>
        <v>0.63531765882932179</v>
      </c>
    </row>
    <row r="454" spans="31:47" x14ac:dyDescent="0.35">
      <c r="AQ454" s="3">
        <v>90.000299999999996</v>
      </c>
      <c r="AR454" s="3">
        <v>14220.1</v>
      </c>
      <c r="AS454" s="3">
        <f t="shared" ref="AS454:AS512" si="82">AR454/100</f>
        <v>142.20099999999999</v>
      </c>
      <c r="AT454" s="3">
        <v>2.5244800000000001E-2</v>
      </c>
      <c r="AU454">
        <f t="shared" ref="AU454:AU512" si="83">(AS454-AS453)/(AQ454-AQ453)</f>
        <v>0.69000000000001638</v>
      </c>
    </row>
    <row r="455" spans="31:47" x14ac:dyDescent="0.35">
      <c r="AQ455" s="3">
        <v>90.200500000000005</v>
      </c>
      <c r="AR455" s="3">
        <v>14232.9</v>
      </c>
      <c r="AS455" s="3">
        <f t="shared" si="82"/>
        <v>142.32900000000001</v>
      </c>
      <c r="AT455" s="3">
        <v>2.4898E-2</v>
      </c>
      <c r="AU455">
        <f t="shared" si="83"/>
        <v>0.63936063936068066</v>
      </c>
    </row>
    <row r="456" spans="31:47" x14ac:dyDescent="0.35">
      <c r="AQ456" s="3">
        <v>90.400400000000005</v>
      </c>
      <c r="AR456" s="3">
        <v>14245.8</v>
      </c>
      <c r="AS456" s="3">
        <f t="shared" si="82"/>
        <v>142.458</v>
      </c>
      <c r="AT456" s="3">
        <v>2.45095E-2</v>
      </c>
      <c r="AU456">
        <f t="shared" si="83"/>
        <v>0.64532266133062022</v>
      </c>
    </row>
    <row r="457" spans="31:47" x14ac:dyDescent="0.35">
      <c r="AQ457" s="3">
        <v>90.600399999999993</v>
      </c>
      <c r="AR457" s="3">
        <v>14258.3</v>
      </c>
      <c r="AS457" s="3">
        <f t="shared" si="82"/>
        <v>142.583</v>
      </c>
      <c r="AT457" s="3">
        <v>2.4076500000000001E-2</v>
      </c>
      <c r="AU457">
        <f t="shared" si="83"/>
        <v>0.62500000000003553</v>
      </c>
    </row>
    <row r="458" spans="31:47" x14ac:dyDescent="0.35">
      <c r="AQ458" s="3">
        <v>90.800299999999993</v>
      </c>
      <c r="AR458" s="3">
        <v>14271.2</v>
      </c>
      <c r="AS458" s="3">
        <f t="shared" si="82"/>
        <v>142.71200000000002</v>
      </c>
      <c r="AT458" s="3">
        <v>2.3880599999999998E-2</v>
      </c>
      <c r="AU458">
        <f t="shared" si="83"/>
        <v>0.64532266133076244</v>
      </c>
    </row>
    <row r="459" spans="31:47" x14ac:dyDescent="0.35">
      <c r="AQ459" s="3">
        <v>91.000299999999996</v>
      </c>
      <c r="AR459" s="3">
        <v>14282.3</v>
      </c>
      <c r="AS459" s="3">
        <f t="shared" si="82"/>
        <v>142.82299999999998</v>
      </c>
      <c r="AT459" s="3">
        <v>2.3665599999999998E-2</v>
      </c>
      <c r="AU459">
        <f t="shared" si="83"/>
        <v>0.55499999999979999</v>
      </c>
    </row>
    <row r="460" spans="31:47" x14ac:dyDescent="0.35">
      <c r="AQ460" s="3">
        <v>91.200500000000005</v>
      </c>
      <c r="AR460" s="3">
        <v>14295.3</v>
      </c>
      <c r="AS460" s="3">
        <f t="shared" si="82"/>
        <v>142.953</v>
      </c>
      <c r="AT460" s="3">
        <v>2.3705500000000001E-2</v>
      </c>
      <c r="AU460">
        <f t="shared" si="83"/>
        <v>0.64935064935073783</v>
      </c>
    </row>
    <row r="461" spans="31:47" x14ac:dyDescent="0.35">
      <c r="AQ461" s="3">
        <v>91.400400000000005</v>
      </c>
      <c r="AR461" s="3">
        <v>14306.2</v>
      </c>
      <c r="AS461" s="3">
        <f t="shared" si="82"/>
        <v>143.06200000000001</v>
      </c>
      <c r="AT461" s="3">
        <v>2.3207700000000001E-2</v>
      </c>
      <c r="AU461">
        <f t="shared" si="83"/>
        <v>0.54527263631820477</v>
      </c>
    </row>
    <row r="462" spans="31:47" x14ac:dyDescent="0.35">
      <c r="AQ462" s="3">
        <v>91.600399999999993</v>
      </c>
      <c r="AR462" s="3">
        <v>14317.8</v>
      </c>
      <c r="AS462" s="3">
        <f t="shared" si="82"/>
        <v>143.178</v>
      </c>
      <c r="AT462" s="3">
        <v>2.2687599999999999E-2</v>
      </c>
      <c r="AU462">
        <f t="shared" si="83"/>
        <v>0.57999999999996021</v>
      </c>
    </row>
    <row r="463" spans="31:47" x14ac:dyDescent="0.35">
      <c r="AQ463" s="3">
        <v>91.800299999999993</v>
      </c>
      <c r="AR463" s="3">
        <v>14329.3</v>
      </c>
      <c r="AS463" s="3">
        <f t="shared" si="82"/>
        <v>143.29300000000001</v>
      </c>
      <c r="AT463" s="3">
        <v>2.2984299999999999E-2</v>
      </c>
      <c r="AU463">
        <f t="shared" si="83"/>
        <v>0.57528764382195785</v>
      </c>
    </row>
    <row r="464" spans="31:47" x14ac:dyDescent="0.35">
      <c r="AQ464" s="3">
        <v>92.000299999999996</v>
      </c>
      <c r="AR464" s="3">
        <v>14339.9</v>
      </c>
      <c r="AS464" s="3">
        <f t="shared" si="82"/>
        <v>143.399</v>
      </c>
      <c r="AT464" s="3">
        <v>2.2309300000000001E-2</v>
      </c>
      <c r="AU464">
        <f t="shared" si="83"/>
        <v>0.52999999999996517</v>
      </c>
    </row>
    <row r="465" spans="43:47" x14ac:dyDescent="0.35">
      <c r="AQ465" s="3">
        <v>92.200500000000005</v>
      </c>
      <c r="AR465" s="3">
        <v>14350</v>
      </c>
      <c r="AS465" s="3">
        <f t="shared" si="82"/>
        <v>143.5</v>
      </c>
      <c r="AT465" s="3">
        <v>2.2169399999999999E-2</v>
      </c>
      <c r="AU465">
        <f t="shared" si="83"/>
        <v>0.50449550449547609</v>
      </c>
    </row>
    <row r="466" spans="43:47" x14ac:dyDescent="0.35">
      <c r="AQ466" s="3">
        <v>92.400400000000005</v>
      </c>
      <c r="AR466" s="3">
        <v>14361.8</v>
      </c>
      <c r="AS466" s="3">
        <f t="shared" si="82"/>
        <v>143.61799999999999</v>
      </c>
      <c r="AT466" s="3">
        <v>2.18636E-2</v>
      </c>
      <c r="AU466">
        <f t="shared" si="83"/>
        <v>0.59029514757376333</v>
      </c>
    </row>
    <row r="467" spans="43:47" x14ac:dyDescent="0.35">
      <c r="AQ467" s="3">
        <v>92.600399999999993</v>
      </c>
      <c r="AR467" s="3">
        <v>14371.8</v>
      </c>
      <c r="AS467" s="3">
        <f t="shared" si="82"/>
        <v>143.71799999999999</v>
      </c>
      <c r="AT467" s="3">
        <v>2.1683500000000001E-2</v>
      </c>
      <c r="AU467">
        <f t="shared" si="83"/>
        <v>0.5</v>
      </c>
    </row>
    <row r="468" spans="43:47" x14ac:dyDescent="0.35">
      <c r="AQ468" s="3">
        <v>92.800299999999993</v>
      </c>
      <c r="AR468" s="3">
        <v>14381.7</v>
      </c>
      <c r="AS468" s="3">
        <f t="shared" si="82"/>
        <v>143.81700000000001</v>
      </c>
      <c r="AT468" s="3">
        <v>2.0878299999999999E-2</v>
      </c>
      <c r="AU468">
        <f t="shared" si="83"/>
        <v>0.495247623811997</v>
      </c>
    </row>
    <row r="469" spans="43:47" x14ac:dyDescent="0.35">
      <c r="AQ469" s="3">
        <v>93.000299999999996</v>
      </c>
      <c r="AR469" s="3">
        <v>14391.3</v>
      </c>
      <c r="AS469" s="3">
        <f t="shared" si="82"/>
        <v>143.91299999999998</v>
      </c>
      <c r="AT469" s="3">
        <v>2.1112800000000001E-2</v>
      </c>
      <c r="AU469">
        <f t="shared" si="83"/>
        <v>0.47999999999986925</v>
      </c>
    </row>
    <row r="470" spans="43:47" x14ac:dyDescent="0.35">
      <c r="AQ470" s="3">
        <v>93.200500000000005</v>
      </c>
      <c r="AR470" s="3">
        <v>14400.9</v>
      </c>
      <c r="AS470" s="3">
        <f t="shared" si="82"/>
        <v>144.00899999999999</v>
      </c>
      <c r="AT470" s="3">
        <v>2.0636600000000001E-2</v>
      </c>
      <c r="AU470">
        <f t="shared" si="83"/>
        <v>0.479520479520475</v>
      </c>
    </row>
    <row r="471" spans="43:47" x14ac:dyDescent="0.35">
      <c r="AQ471" s="3">
        <v>93.400400000000005</v>
      </c>
      <c r="AR471" s="3">
        <v>14410.2</v>
      </c>
      <c r="AS471" s="3">
        <f t="shared" si="82"/>
        <v>144.102</v>
      </c>
      <c r="AT471" s="3">
        <v>1.9768399999999998E-2</v>
      </c>
      <c r="AU471">
        <f t="shared" si="83"/>
        <v>0.46523261630824392</v>
      </c>
    </row>
    <row r="472" spans="43:47" x14ac:dyDescent="0.35">
      <c r="AQ472" s="3">
        <v>93.600399999999993</v>
      </c>
      <c r="AR472" s="3">
        <v>14419.7</v>
      </c>
      <c r="AS472" s="3">
        <f t="shared" si="82"/>
        <v>144.197</v>
      </c>
      <c r="AT472" s="3">
        <v>2.01467E-2</v>
      </c>
      <c r="AU472">
        <f t="shared" si="83"/>
        <v>0.47500000000002129</v>
      </c>
    </row>
    <row r="473" spans="43:47" x14ac:dyDescent="0.35">
      <c r="AQ473" s="3">
        <v>93.800299999999993</v>
      </c>
      <c r="AR473" s="3">
        <v>14428.9</v>
      </c>
      <c r="AS473" s="3">
        <f t="shared" si="82"/>
        <v>144.28899999999999</v>
      </c>
      <c r="AT473" s="3">
        <v>1.95462E-2</v>
      </c>
      <c r="AU473">
        <f t="shared" si="83"/>
        <v>0.46023011505745254</v>
      </c>
    </row>
    <row r="474" spans="43:47" x14ac:dyDescent="0.35">
      <c r="AQ474" s="3">
        <v>94.000299999999996</v>
      </c>
      <c r="AR474" s="3">
        <v>14437.7</v>
      </c>
      <c r="AS474" s="3">
        <f t="shared" si="82"/>
        <v>144.37700000000001</v>
      </c>
      <c r="AT474" s="3">
        <v>1.94083E-2</v>
      </c>
      <c r="AU474">
        <f t="shared" si="83"/>
        <v>0.44000000000010514</v>
      </c>
    </row>
    <row r="475" spans="43:47" x14ac:dyDescent="0.35">
      <c r="AQ475" s="3">
        <v>94.200500000000005</v>
      </c>
      <c r="AR475" s="3">
        <v>14445.8</v>
      </c>
      <c r="AS475" s="3">
        <f t="shared" si="82"/>
        <v>144.458</v>
      </c>
      <c r="AT475" s="3">
        <v>1.8832999999999999E-2</v>
      </c>
      <c r="AU475">
        <f t="shared" si="83"/>
        <v>0.40459540459532978</v>
      </c>
    </row>
    <row r="476" spans="43:47" x14ac:dyDescent="0.35">
      <c r="AQ476" s="3">
        <v>94.400400000000005</v>
      </c>
      <c r="AR476" s="3">
        <v>14454.3</v>
      </c>
      <c r="AS476" s="3">
        <f t="shared" si="82"/>
        <v>144.54300000000001</v>
      </c>
      <c r="AT476" s="3">
        <v>1.90285E-2</v>
      </c>
      <c r="AU476">
        <f t="shared" si="83"/>
        <v>0.42521260630319241</v>
      </c>
    </row>
    <row r="477" spans="43:47" x14ac:dyDescent="0.35">
      <c r="AQ477" s="3">
        <v>94.600399999999993</v>
      </c>
      <c r="AR477" s="3">
        <v>14462.2</v>
      </c>
      <c r="AS477" s="3">
        <f t="shared" si="82"/>
        <v>144.62200000000001</v>
      </c>
      <c r="AT477" s="3">
        <v>1.8561299999999999E-2</v>
      </c>
      <c r="AU477">
        <f t="shared" si="83"/>
        <v>0.39500000000006108</v>
      </c>
    </row>
    <row r="478" spans="43:47" x14ac:dyDescent="0.35">
      <c r="AQ478" s="3">
        <v>94.800299999999993</v>
      </c>
      <c r="AR478" s="3">
        <v>14470.3</v>
      </c>
      <c r="AS478" s="3">
        <f t="shared" si="82"/>
        <v>144.703</v>
      </c>
      <c r="AT478" s="3">
        <v>1.7783500000000001E-2</v>
      </c>
      <c r="AU478">
        <f t="shared" si="83"/>
        <v>0.40520260130059554</v>
      </c>
    </row>
    <row r="479" spans="43:47" x14ac:dyDescent="0.35">
      <c r="AQ479" s="3">
        <v>95.000299999999996</v>
      </c>
      <c r="AR479" s="3">
        <v>14477.8</v>
      </c>
      <c r="AS479" s="3">
        <f t="shared" si="82"/>
        <v>144.77799999999999</v>
      </c>
      <c r="AT479" s="3">
        <v>1.8054299999999999E-2</v>
      </c>
      <c r="AU479">
        <f t="shared" si="83"/>
        <v>0.37499999999993783</v>
      </c>
    </row>
    <row r="480" spans="43:47" x14ac:dyDescent="0.35">
      <c r="AQ480" s="3">
        <v>95.200500000000005</v>
      </c>
      <c r="AR480" s="3">
        <v>14485.3</v>
      </c>
      <c r="AS480" s="3">
        <f t="shared" si="82"/>
        <v>144.85299999999998</v>
      </c>
      <c r="AT480" s="3">
        <v>1.7727E-2</v>
      </c>
      <c r="AU480">
        <f t="shared" si="83"/>
        <v>0.3746253746253001</v>
      </c>
    </row>
    <row r="481" spans="43:47" x14ac:dyDescent="0.35">
      <c r="AQ481" s="3">
        <v>95.400400000000005</v>
      </c>
      <c r="AR481" s="3">
        <v>14492.2</v>
      </c>
      <c r="AS481" s="3">
        <f t="shared" si="82"/>
        <v>144.922</v>
      </c>
      <c r="AT481" s="3">
        <v>1.7097899999999999E-2</v>
      </c>
      <c r="AU481">
        <f t="shared" si="83"/>
        <v>0.34517258629323155</v>
      </c>
    </row>
    <row r="482" spans="43:47" x14ac:dyDescent="0.35">
      <c r="AQ482" s="3">
        <v>95.600399999999993</v>
      </c>
      <c r="AR482" s="3">
        <v>14498.7</v>
      </c>
      <c r="AS482" s="3">
        <f t="shared" si="82"/>
        <v>144.98699999999999</v>
      </c>
      <c r="AT482" s="3">
        <v>1.7343000000000001E-2</v>
      </c>
      <c r="AU482">
        <f t="shared" si="83"/>
        <v>0.32500000000000712</v>
      </c>
    </row>
    <row r="483" spans="43:47" x14ac:dyDescent="0.35">
      <c r="AQ483" s="3">
        <v>95.800299999999993</v>
      </c>
      <c r="AR483" s="3">
        <v>14504.8</v>
      </c>
      <c r="AS483" s="3">
        <f t="shared" si="82"/>
        <v>145.048</v>
      </c>
      <c r="AT483" s="3">
        <v>1.6319299999999998E-2</v>
      </c>
      <c r="AU483">
        <f t="shared" si="83"/>
        <v>0.30515257628818004</v>
      </c>
    </row>
    <row r="484" spans="43:47" x14ac:dyDescent="0.35">
      <c r="AQ484" s="3">
        <v>96.000299999999996</v>
      </c>
      <c r="AR484" s="3">
        <v>14513</v>
      </c>
      <c r="AS484" s="3">
        <f t="shared" si="82"/>
        <v>145.13</v>
      </c>
      <c r="AT484" s="3">
        <v>1.64037E-2</v>
      </c>
      <c r="AU484">
        <f t="shared" si="83"/>
        <v>0.40999999999996234</v>
      </c>
    </row>
    <row r="485" spans="43:47" x14ac:dyDescent="0.35">
      <c r="AQ485" s="3">
        <v>96.200500000000005</v>
      </c>
      <c r="AR485" s="3">
        <v>14518.8</v>
      </c>
      <c r="AS485" s="3">
        <f t="shared" si="82"/>
        <v>145.18799999999999</v>
      </c>
      <c r="AT485" s="3">
        <v>1.58605E-2</v>
      </c>
      <c r="AU485">
        <f t="shared" si="83"/>
        <v>0.28971028971023965</v>
      </c>
    </row>
    <row r="486" spans="43:47" x14ac:dyDescent="0.35">
      <c r="AQ486" s="3">
        <v>96.400400000000005</v>
      </c>
      <c r="AR486" s="3">
        <v>14523.8</v>
      </c>
      <c r="AS486" s="3">
        <f t="shared" si="82"/>
        <v>145.238</v>
      </c>
      <c r="AT486" s="3">
        <v>1.5588299999999999E-2</v>
      </c>
      <c r="AU486">
        <f t="shared" si="83"/>
        <v>0.25012506253132311</v>
      </c>
    </row>
    <row r="487" spans="43:47" x14ac:dyDescent="0.35">
      <c r="AQ487" s="3">
        <v>96.600399999999993</v>
      </c>
      <c r="AR487" s="3">
        <v>14530.1</v>
      </c>
      <c r="AS487" s="3">
        <f t="shared" si="82"/>
        <v>145.30100000000002</v>
      </c>
      <c r="AT487" s="3">
        <v>1.5155999999999999E-2</v>
      </c>
      <c r="AU487">
        <f t="shared" si="83"/>
        <v>0.31500000000010092</v>
      </c>
    </row>
    <row r="488" spans="43:47" x14ac:dyDescent="0.35">
      <c r="AQ488" s="3">
        <v>96.800299999999993</v>
      </c>
      <c r="AR488" s="3">
        <v>14536.7</v>
      </c>
      <c r="AS488" s="3">
        <f t="shared" si="82"/>
        <v>145.36700000000002</v>
      </c>
      <c r="AT488" s="3">
        <v>1.4572699999999999E-2</v>
      </c>
      <c r="AU488">
        <f t="shared" si="83"/>
        <v>0.33016508254128396</v>
      </c>
    </row>
    <row r="489" spans="43:47" x14ac:dyDescent="0.35">
      <c r="AQ489" s="3">
        <v>97.000299999999996</v>
      </c>
      <c r="AR489" s="3">
        <v>14540.1</v>
      </c>
      <c r="AS489" s="3">
        <f t="shared" si="82"/>
        <v>145.40100000000001</v>
      </c>
      <c r="AT489" s="3">
        <v>1.48883E-2</v>
      </c>
      <c r="AU489">
        <f t="shared" si="83"/>
        <v>0.16999999999995666</v>
      </c>
    </row>
    <row r="490" spans="43:47" x14ac:dyDescent="0.35">
      <c r="AQ490" s="3">
        <v>97.200500000000005</v>
      </c>
      <c r="AR490" s="3">
        <v>14546.9</v>
      </c>
      <c r="AS490" s="3">
        <f t="shared" si="82"/>
        <v>145.46899999999999</v>
      </c>
      <c r="AT490" s="3">
        <v>1.40772E-2</v>
      </c>
      <c r="AU490">
        <f t="shared" si="83"/>
        <v>0.33966033966024178</v>
      </c>
    </row>
    <row r="491" spans="43:47" x14ac:dyDescent="0.35">
      <c r="AQ491" s="3">
        <v>97.400400000000005</v>
      </c>
      <c r="AR491" s="3">
        <v>14551.2</v>
      </c>
      <c r="AS491" s="3">
        <f t="shared" si="82"/>
        <v>145.512</v>
      </c>
      <c r="AT491" s="3">
        <v>1.3765599999999999E-2</v>
      </c>
      <c r="AU491">
        <f t="shared" si="83"/>
        <v>0.21510755377692081</v>
      </c>
    </row>
    <row r="492" spans="43:47" x14ac:dyDescent="0.35">
      <c r="AQ492" s="3">
        <v>97.600399999999993</v>
      </c>
      <c r="AR492" s="3">
        <v>14555.6</v>
      </c>
      <c r="AS492" s="3">
        <f t="shared" si="82"/>
        <v>145.55600000000001</v>
      </c>
      <c r="AT492" s="3">
        <v>1.3395799999999999E-2</v>
      </c>
      <c r="AU492">
        <f t="shared" si="83"/>
        <v>0.22000000000006822</v>
      </c>
    </row>
    <row r="493" spans="43:47" x14ac:dyDescent="0.35">
      <c r="AQ493" s="3">
        <v>97.800299999999993</v>
      </c>
      <c r="AR493" s="3">
        <v>14560.9</v>
      </c>
      <c r="AS493" s="3">
        <f t="shared" si="82"/>
        <v>145.60900000000001</v>
      </c>
      <c r="AT493" s="3">
        <v>1.3475300000000001E-2</v>
      </c>
      <c r="AU493">
        <f t="shared" si="83"/>
        <v>0.26513256628312853</v>
      </c>
    </row>
    <row r="494" spans="43:47" x14ac:dyDescent="0.35">
      <c r="AQ494" s="3">
        <v>98.000299999999996</v>
      </c>
      <c r="AR494" s="3">
        <v>14563.9</v>
      </c>
      <c r="AS494" s="3">
        <f t="shared" si="82"/>
        <v>145.63900000000001</v>
      </c>
      <c r="AT494" s="3">
        <v>1.2977000000000001E-2</v>
      </c>
      <c r="AU494">
        <f t="shared" si="83"/>
        <v>0.15000000000000355</v>
      </c>
    </row>
    <row r="495" spans="43:47" x14ac:dyDescent="0.35">
      <c r="AQ495" s="3">
        <v>98.200500000000005</v>
      </c>
      <c r="AR495" s="3">
        <v>14568.6</v>
      </c>
      <c r="AS495" s="3">
        <f t="shared" si="82"/>
        <v>145.68600000000001</v>
      </c>
      <c r="AT495" s="3">
        <v>1.21082E-2</v>
      </c>
      <c r="AU495">
        <f t="shared" si="83"/>
        <v>0.23476523476520889</v>
      </c>
    </row>
    <row r="496" spans="43:47" x14ac:dyDescent="0.35">
      <c r="AQ496" s="3">
        <v>98.400400000000005</v>
      </c>
      <c r="AR496" s="3">
        <v>14572.1</v>
      </c>
      <c r="AS496" s="3">
        <f t="shared" si="82"/>
        <v>145.721</v>
      </c>
      <c r="AT496" s="3">
        <v>1.15052E-2</v>
      </c>
      <c r="AU496">
        <f t="shared" si="83"/>
        <v>0.1750875437718693</v>
      </c>
    </row>
    <row r="497" spans="43:47" x14ac:dyDescent="0.35">
      <c r="AQ497" s="3">
        <v>98.600399999999993</v>
      </c>
      <c r="AR497" s="3">
        <v>14574.1</v>
      </c>
      <c r="AS497" s="3">
        <f t="shared" si="82"/>
        <v>145.74100000000001</v>
      </c>
      <c r="AT497" s="3">
        <v>1.17932E-2</v>
      </c>
      <c r="AU497">
        <f t="shared" si="83"/>
        <v>0.10000000000005685</v>
      </c>
    </row>
    <row r="498" spans="43:47" x14ac:dyDescent="0.35">
      <c r="AQ498" s="3">
        <v>98.800299999999993</v>
      </c>
      <c r="AR498" s="3">
        <v>14581</v>
      </c>
      <c r="AS498" s="3">
        <f t="shared" si="82"/>
        <v>145.81</v>
      </c>
      <c r="AT498" s="3">
        <v>1.10808E-2</v>
      </c>
      <c r="AU498">
        <f t="shared" si="83"/>
        <v>0.34517258629308939</v>
      </c>
    </row>
    <row r="499" spans="43:47" x14ac:dyDescent="0.35">
      <c r="AQ499" s="3">
        <v>99.000299999999996</v>
      </c>
      <c r="AR499" s="3">
        <v>14581</v>
      </c>
      <c r="AS499" s="3">
        <f t="shared" si="82"/>
        <v>145.81</v>
      </c>
      <c r="AT499" s="3">
        <v>1.10943E-2</v>
      </c>
      <c r="AU499">
        <f t="shared" si="83"/>
        <v>0</v>
      </c>
    </row>
    <row r="500" spans="43:47" x14ac:dyDescent="0.35">
      <c r="AQ500" s="3">
        <v>99.200500000000005</v>
      </c>
      <c r="AR500" s="3">
        <v>14584.5</v>
      </c>
      <c r="AS500" s="3">
        <f t="shared" si="82"/>
        <v>145.845</v>
      </c>
      <c r="AT500" s="3">
        <v>1.01225E-2</v>
      </c>
      <c r="AU500">
        <f t="shared" si="83"/>
        <v>0.1748251748251495</v>
      </c>
    </row>
    <row r="501" spans="43:47" x14ac:dyDescent="0.35">
      <c r="AQ501" s="3">
        <v>99.400400000000005</v>
      </c>
      <c r="AR501" s="3">
        <v>14589.3</v>
      </c>
      <c r="AS501" s="3">
        <f t="shared" si="82"/>
        <v>145.893</v>
      </c>
      <c r="AT501" s="4">
        <v>9.5396300000000003E-3</v>
      </c>
      <c r="AU501">
        <f t="shared" si="83"/>
        <v>0.24012006003002467</v>
      </c>
    </row>
    <row r="502" spans="43:47" x14ac:dyDescent="0.35">
      <c r="AQ502" s="3">
        <v>99.600399999999993</v>
      </c>
      <c r="AR502" s="3">
        <v>14589.3</v>
      </c>
      <c r="AS502" s="3">
        <f t="shared" si="82"/>
        <v>145.893</v>
      </c>
      <c r="AT502" s="4">
        <v>9.5179099999999992E-3</v>
      </c>
      <c r="AU502">
        <f t="shared" si="83"/>
        <v>0</v>
      </c>
    </row>
    <row r="503" spans="43:47" x14ac:dyDescent="0.35">
      <c r="AQ503" s="3">
        <v>99.800299999999993</v>
      </c>
      <c r="AR503" s="3">
        <v>14589.3</v>
      </c>
      <c r="AS503" s="3">
        <f t="shared" si="82"/>
        <v>145.893</v>
      </c>
      <c r="AT503" s="4">
        <v>8.9659500000000003E-3</v>
      </c>
      <c r="AU503">
        <f t="shared" si="83"/>
        <v>0</v>
      </c>
    </row>
    <row r="504" spans="43:47" x14ac:dyDescent="0.35">
      <c r="AQ504" s="3">
        <v>100</v>
      </c>
      <c r="AR504" s="3">
        <v>14595.4</v>
      </c>
      <c r="AS504" s="3">
        <f t="shared" si="82"/>
        <v>145.95400000000001</v>
      </c>
      <c r="AT504" s="4">
        <v>8.3702599999999992E-3</v>
      </c>
      <c r="AU504">
        <f t="shared" si="83"/>
        <v>0.30545818728094581</v>
      </c>
    </row>
    <row r="505" spans="43:47" x14ac:dyDescent="0.35">
      <c r="AQ505" s="3">
        <v>100.2</v>
      </c>
      <c r="AR505" s="3">
        <v>14597.7</v>
      </c>
      <c r="AS505" s="3">
        <f t="shared" si="82"/>
        <v>145.977</v>
      </c>
      <c r="AT505" s="4">
        <v>7.7372400000000003E-3</v>
      </c>
      <c r="AU505">
        <f t="shared" si="83"/>
        <v>0.11499999999997904</v>
      </c>
    </row>
    <row r="506" spans="43:47" x14ac:dyDescent="0.35">
      <c r="AQ506" s="3">
        <v>100.4</v>
      </c>
      <c r="AR506" s="3">
        <v>14597.7</v>
      </c>
      <c r="AS506" s="3">
        <f t="shared" si="82"/>
        <v>145.977</v>
      </c>
      <c r="AT506" s="4">
        <v>6.9806299999999998E-3</v>
      </c>
      <c r="AU506">
        <f t="shared" si="83"/>
        <v>0</v>
      </c>
    </row>
    <row r="507" spans="43:47" x14ac:dyDescent="0.35">
      <c r="AQ507" s="3">
        <v>100.6</v>
      </c>
      <c r="AR507" s="3">
        <v>14597.7</v>
      </c>
      <c r="AS507" s="3">
        <f t="shared" si="82"/>
        <v>145.977</v>
      </c>
      <c r="AT507" s="4">
        <v>6.4772800000000002E-3</v>
      </c>
      <c r="AU507">
        <f t="shared" si="83"/>
        <v>0</v>
      </c>
    </row>
    <row r="508" spans="43:47" x14ac:dyDescent="0.35">
      <c r="AQ508" s="3">
        <v>100.8</v>
      </c>
      <c r="AR508" s="3">
        <v>14597.7</v>
      </c>
      <c r="AS508" s="3">
        <f t="shared" si="82"/>
        <v>145.977</v>
      </c>
      <c r="AT508" s="4">
        <v>6.6378499999999998E-3</v>
      </c>
      <c r="AU508">
        <f t="shared" si="83"/>
        <v>0</v>
      </c>
    </row>
    <row r="509" spans="43:47" x14ac:dyDescent="0.35">
      <c r="AQ509" s="3">
        <v>101</v>
      </c>
      <c r="AR509" s="3">
        <v>14597.7</v>
      </c>
      <c r="AS509" s="3">
        <f t="shared" si="82"/>
        <v>145.977</v>
      </c>
      <c r="AT509" s="4">
        <v>5.9131699999999997E-3</v>
      </c>
      <c r="AU509">
        <f t="shared" si="83"/>
        <v>0</v>
      </c>
    </row>
    <row r="510" spans="43:47" x14ac:dyDescent="0.35">
      <c r="AQ510" s="3">
        <v>101.2</v>
      </c>
      <c r="AR510" s="3">
        <v>14597.7</v>
      </c>
      <c r="AS510" s="3">
        <f t="shared" si="82"/>
        <v>145.977</v>
      </c>
      <c r="AT510" s="4">
        <v>4.4086699999999999E-3</v>
      </c>
      <c r="AU510">
        <f t="shared" si="83"/>
        <v>0</v>
      </c>
    </row>
    <row r="511" spans="43:47" x14ac:dyDescent="0.35">
      <c r="AQ511" s="3">
        <v>101.4</v>
      </c>
      <c r="AR511" s="3">
        <v>14597.7</v>
      </c>
      <c r="AS511" s="3">
        <f t="shared" si="82"/>
        <v>145.977</v>
      </c>
      <c r="AT511" s="4">
        <v>5.0013799999999997E-3</v>
      </c>
      <c r="AU511">
        <f t="shared" si="83"/>
        <v>0</v>
      </c>
    </row>
    <row r="512" spans="43:47" x14ac:dyDescent="0.35">
      <c r="AQ512" s="3">
        <v>101.6</v>
      </c>
      <c r="AR512" s="3">
        <v>14596.6</v>
      </c>
      <c r="AS512" s="3">
        <f t="shared" si="82"/>
        <v>145.96600000000001</v>
      </c>
      <c r="AT512" s="4">
        <v>4.5793800000000001E-3</v>
      </c>
      <c r="AU512">
        <f t="shared" si="83"/>
        <v>-5.4999999999981529E-2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73"/>
  <sheetViews>
    <sheetView workbookViewId="0">
      <selection activeCell="BA2" sqref="BA2:BC272"/>
    </sheetView>
  </sheetViews>
  <sheetFormatPr defaultRowHeight="14.5" x14ac:dyDescent="0.35"/>
  <cols>
    <col min="1" max="1" width="15.81640625" bestFit="1" customWidth="1"/>
  </cols>
  <sheetData>
    <row r="1" spans="1:55" x14ac:dyDescent="0.35">
      <c r="A1" t="s">
        <v>20</v>
      </c>
      <c r="E1" t="s">
        <v>21</v>
      </c>
      <c r="I1" t="s">
        <v>22</v>
      </c>
      <c r="M1" t="s">
        <v>23</v>
      </c>
      <c r="Q1" t="s">
        <v>24</v>
      </c>
      <c r="U1" t="s">
        <v>25</v>
      </c>
      <c r="Y1" t="s">
        <v>26</v>
      </c>
      <c r="AC1" t="s">
        <v>27</v>
      </c>
      <c r="AG1" t="s">
        <v>28</v>
      </c>
      <c r="AK1" t="s">
        <v>29</v>
      </c>
      <c r="AO1" t="s">
        <v>30</v>
      </c>
      <c r="AS1" t="s">
        <v>31</v>
      </c>
      <c r="AW1" t="s">
        <v>25</v>
      </c>
      <c r="BA1" t="s">
        <v>32</v>
      </c>
    </row>
    <row r="2" spans="1:55" ht="29" x14ac:dyDescent="0.35">
      <c r="A2" s="2" t="s">
        <v>14</v>
      </c>
      <c r="B2" s="2" t="s">
        <v>15</v>
      </c>
      <c r="C2" s="2" t="s">
        <v>16</v>
      </c>
      <c r="E2" s="2" t="s">
        <v>14</v>
      </c>
      <c r="F2" s="2" t="s">
        <v>15</v>
      </c>
      <c r="G2" s="2" t="s">
        <v>16</v>
      </c>
      <c r="I2" s="2" t="s">
        <v>14</v>
      </c>
      <c r="J2" s="2" t="s">
        <v>15</v>
      </c>
      <c r="K2" s="2" t="s">
        <v>16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15</v>
      </c>
      <c r="S2" s="2" t="s">
        <v>16</v>
      </c>
      <c r="U2" s="2" t="s">
        <v>14</v>
      </c>
      <c r="V2" s="2" t="s">
        <v>15</v>
      </c>
      <c r="W2" s="2" t="s">
        <v>16</v>
      </c>
      <c r="Y2" s="2" t="s">
        <v>14</v>
      </c>
      <c r="Z2" s="2" t="s">
        <v>15</v>
      </c>
      <c r="AA2" s="2" t="s">
        <v>16</v>
      </c>
      <c r="AC2" s="2" t="s">
        <v>14</v>
      </c>
      <c r="AD2" s="2" t="s">
        <v>15</v>
      </c>
      <c r="AE2" s="2" t="s">
        <v>16</v>
      </c>
      <c r="AG2" s="2" t="s">
        <v>14</v>
      </c>
      <c r="AH2" s="2" t="s">
        <v>15</v>
      </c>
      <c r="AI2" s="2" t="s">
        <v>16</v>
      </c>
      <c r="AK2" s="2" t="s">
        <v>14</v>
      </c>
      <c r="AL2" s="2" t="s">
        <v>15</v>
      </c>
      <c r="AM2" s="2" t="s">
        <v>16</v>
      </c>
      <c r="AO2" s="2" t="s">
        <v>14</v>
      </c>
      <c r="AP2" s="2" t="s">
        <v>15</v>
      </c>
      <c r="AQ2" s="2" t="s">
        <v>16</v>
      </c>
      <c r="AS2" s="2" t="s">
        <v>14</v>
      </c>
      <c r="AT2" s="2" t="s">
        <v>15</v>
      </c>
      <c r="AU2" s="2" t="s">
        <v>16</v>
      </c>
      <c r="AW2" s="2" t="s">
        <v>14</v>
      </c>
      <c r="AX2" s="2" t="s">
        <v>15</v>
      </c>
      <c r="AY2" s="2" t="s">
        <v>16</v>
      </c>
      <c r="BA2" s="2" t="s">
        <v>14</v>
      </c>
      <c r="BB2" s="2" t="s">
        <v>15</v>
      </c>
      <c r="BC2" s="2" t="s">
        <v>16</v>
      </c>
    </row>
    <row r="3" spans="1:55" x14ac:dyDescent="0.35">
      <c r="A3" s="2" t="s">
        <v>17</v>
      </c>
      <c r="B3" s="2" t="s">
        <v>18</v>
      </c>
      <c r="C3" s="2" t="s">
        <v>19</v>
      </c>
      <c r="E3" s="2" t="s">
        <v>17</v>
      </c>
      <c r="F3" s="2" t="s">
        <v>18</v>
      </c>
      <c r="G3" s="2" t="s">
        <v>19</v>
      </c>
      <c r="I3" s="2" t="s">
        <v>17</v>
      </c>
      <c r="J3" s="2" t="s">
        <v>18</v>
      </c>
      <c r="K3" s="2" t="s">
        <v>19</v>
      </c>
      <c r="M3" s="2" t="s">
        <v>17</v>
      </c>
      <c r="N3" s="2" t="s">
        <v>18</v>
      </c>
      <c r="O3" s="2" t="s">
        <v>19</v>
      </c>
      <c r="Q3" s="2" t="s">
        <v>17</v>
      </c>
      <c r="R3" s="2" t="s">
        <v>18</v>
      </c>
      <c r="S3" s="2" t="s">
        <v>19</v>
      </c>
      <c r="U3" s="2" t="s">
        <v>17</v>
      </c>
      <c r="V3" s="2" t="s">
        <v>18</v>
      </c>
      <c r="W3" s="2" t="s">
        <v>19</v>
      </c>
      <c r="Y3" s="2" t="s">
        <v>17</v>
      </c>
      <c r="Z3" s="2" t="s">
        <v>18</v>
      </c>
      <c r="AA3" s="2" t="s">
        <v>19</v>
      </c>
      <c r="AC3" s="2" t="s">
        <v>17</v>
      </c>
      <c r="AD3" s="2" t="s">
        <v>18</v>
      </c>
      <c r="AE3" s="2" t="s">
        <v>19</v>
      </c>
      <c r="AG3" s="2" t="s">
        <v>17</v>
      </c>
      <c r="AH3" s="2" t="s">
        <v>18</v>
      </c>
      <c r="AI3" s="2" t="s">
        <v>19</v>
      </c>
      <c r="AK3" s="2" t="s">
        <v>17</v>
      </c>
      <c r="AL3" s="2" t="s">
        <v>18</v>
      </c>
      <c r="AM3" s="2" t="s">
        <v>19</v>
      </c>
      <c r="AO3" s="2" t="s">
        <v>17</v>
      </c>
      <c r="AP3" s="2" t="s">
        <v>18</v>
      </c>
      <c r="AQ3" s="2" t="s">
        <v>19</v>
      </c>
      <c r="AS3" s="2" t="s">
        <v>17</v>
      </c>
      <c r="AT3" s="2" t="s">
        <v>18</v>
      </c>
      <c r="AU3" s="2" t="s">
        <v>19</v>
      </c>
      <c r="AW3" s="2" t="s">
        <v>17</v>
      </c>
      <c r="AX3" s="2" t="s">
        <v>18</v>
      </c>
      <c r="AY3" s="2" t="s">
        <v>19</v>
      </c>
      <c r="BA3" s="2" t="s">
        <v>17</v>
      </c>
      <c r="BB3" s="2" t="s">
        <v>18</v>
      </c>
      <c r="BC3" s="2" t="s">
        <v>19</v>
      </c>
    </row>
    <row r="4" spans="1:55" x14ac:dyDescent="0.35">
      <c r="A4" s="3">
        <v>0.20047999999999999</v>
      </c>
      <c r="B4" s="3">
        <v>7.0512900000000003E-2</v>
      </c>
      <c r="C4" s="4">
        <v>-4.7223700000000003E-4</v>
      </c>
      <c r="E4" s="3">
        <v>0.200346</v>
      </c>
      <c r="F4" s="3">
        <v>15.6098</v>
      </c>
      <c r="G4" s="3">
        <v>1.82544E-2</v>
      </c>
      <c r="I4" s="3">
        <v>0.20032900000000001</v>
      </c>
      <c r="J4" s="3">
        <v>17.431799999999999</v>
      </c>
      <c r="K4" s="3">
        <v>2.2238899999999999E-2</v>
      </c>
      <c r="M4" s="3">
        <v>0.20030899999999999</v>
      </c>
      <c r="N4" s="3">
        <v>18.124099999999999</v>
      </c>
      <c r="O4" s="3">
        <v>2.3142099999999999E-2</v>
      </c>
      <c r="Q4" s="3">
        <v>0.20032</v>
      </c>
      <c r="R4" s="3">
        <v>18.444500000000001</v>
      </c>
      <c r="S4" s="3">
        <v>2.4234599999999999E-2</v>
      </c>
      <c r="U4" s="3">
        <v>0.20033100000000001</v>
      </c>
      <c r="V4" s="3">
        <v>18.7193</v>
      </c>
      <c r="W4" s="3">
        <v>2.4511999999999999E-2</v>
      </c>
      <c r="Y4" s="3">
        <v>0.20032700000000001</v>
      </c>
      <c r="Z4" s="3">
        <v>18.8781</v>
      </c>
      <c r="AA4" s="3">
        <v>2.5462100000000001E-2</v>
      </c>
      <c r="AC4" s="3">
        <v>0.200322</v>
      </c>
      <c r="AD4" s="3">
        <v>79.508899999999997</v>
      </c>
      <c r="AE4" s="3">
        <v>1.7022800000000001E-2</v>
      </c>
      <c r="AG4" s="3">
        <v>0.20029</v>
      </c>
      <c r="AH4" s="3">
        <v>156.09800000000001</v>
      </c>
      <c r="AI4" s="3">
        <v>0.116381</v>
      </c>
      <c r="AK4" s="3">
        <v>0.20028499999999999</v>
      </c>
      <c r="AL4" s="3">
        <v>174.315</v>
      </c>
      <c r="AM4" s="3">
        <v>0.140267</v>
      </c>
      <c r="AO4" s="3">
        <v>0.20035900000000001</v>
      </c>
      <c r="AP4" s="3">
        <v>181.24100000000001</v>
      </c>
      <c r="AQ4" s="3">
        <v>0.14858299999999999</v>
      </c>
      <c r="AS4" s="3">
        <v>0.20030899999999999</v>
      </c>
      <c r="AT4" s="3">
        <v>184.447</v>
      </c>
      <c r="AU4" s="3">
        <v>0.15171999999999999</v>
      </c>
      <c r="AW4" s="3">
        <v>0.200381</v>
      </c>
      <c r="AX4" s="3">
        <v>187.19300000000001</v>
      </c>
      <c r="AY4" s="3">
        <v>0.15723200000000001</v>
      </c>
      <c r="BA4" s="3">
        <v>0.20033300000000001</v>
      </c>
      <c r="BB4" s="3">
        <v>188.78</v>
      </c>
      <c r="BC4" s="3">
        <v>0.157641</v>
      </c>
    </row>
    <row r="5" spans="1:55" x14ac:dyDescent="0.35">
      <c r="A5" s="3">
        <v>0.40049200000000001</v>
      </c>
      <c r="B5" s="3">
        <v>0.27772599999999997</v>
      </c>
      <c r="C5" s="4">
        <v>3.4286000000000001E-4</v>
      </c>
      <c r="E5" s="3">
        <v>0.40032800000000002</v>
      </c>
      <c r="F5" s="3">
        <v>17.800699999999999</v>
      </c>
      <c r="G5" s="4">
        <v>4.1465499999999997E-3</v>
      </c>
      <c r="I5" s="3">
        <v>0.400341</v>
      </c>
      <c r="J5" s="3">
        <v>28.366700000000002</v>
      </c>
      <c r="K5" s="3">
        <v>1.9161899999999999E-2</v>
      </c>
      <c r="M5" s="3">
        <v>0.40032099999999998</v>
      </c>
      <c r="N5" s="3">
        <v>32.773899999999998</v>
      </c>
      <c r="O5" s="3">
        <v>2.4529499999999999E-2</v>
      </c>
      <c r="Q5" s="3">
        <v>0.40033200000000002</v>
      </c>
      <c r="R5" s="3">
        <v>34.9435</v>
      </c>
      <c r="S5" s="3">
        <v>2.7443700000000001E-2</v>
      </c>
      <c r="U5" s="3">
        <v>0.400343</v>
      </c>
      <c r="V5" s="3">
        <v>37.089500000000001</v>
      </c>
      <c r="W5" s="3">
        <v>2.9492999999999998E-2</v>
      </c>
      <c r="Y5" s="3">
        <v>0.40033999999999997</v>
      </c>
      <c r="Z5" s="3">
        <v>37.975000000000001</v>
      </c>
      <c r="AA5" s="3">
        <v>3.2203099999999998E-2</v>
      </c>
      <c r="AC5" s="3">
        <v>0.40027299999999999</v>
      </c>
      <c r="AD5" s="3">
        <v>-58.000300000000003</v>
      </c>
      <c r="AE5" s="3">
        <v>-0.109182</v>
      </c>
      <c r="AG5" s="3">
        <v>0.400364</v>
      </c>
      <c r="AH5" s="3">
        <v>178.00700000000001</v>
      </c>
      <c r="AI5" s="4">
        <v>-8.2862500000000002E-3</v>
      </c>
      <c r="AK5" s="3">
        <v>0.40035799999999999</v>
      </c>
      <c r="AL5" s="3">
        <v>283.67099999999999</v>
      </c>
      <c r="AM5" s="3">
        <v>6.5893599999999997E-2</v>
      </c>
      <c r="AO5" s="3">
        <v>0.40031</v>
      </c>
      <c r="AP5" s="3">
        <v>327.73599999999999</v>
      </c>
      <c r="AQ5" s="3">
        <v>9.4310900000000003E-2</v>
      </c>
      <c r="AS5" s="3">
        <v>0.40038200000000002</v>
      </c>
      <c r="AT5" s="3">
        <v>349.43400000000003</v>
      </c>
      <c r="AU5" s="3">
        <v>0.107196</v>
      </c>
      <c r="AW5" s="3">
        <v>0.40033200000000002</v>
      </c>
      <c r="AX5" s="3">
        <v>370.89600000000002</v>
      </c>
      <c r="AY5" s="3">
        <v>0.12146999999999999</v>
      </c>
      <c r="BA5" s="3">
        <v>0.40028399999999997</v>
      </c>
      <c r="BB5" s="3">
        <v>379.74799999999999</v>
      </c>
      <c r="BC5" s="3">
        <v>0.126056</v>
      </c>
    </row>
    <row r="6" spans="1:55" x14ac:dyDescent="0.35">
      <c r="A6" s="3">
        <v>0.60050499999999996</v>
      </c>
      <c r="B6" s="3">
        <v>0.62767200000000001</v>
      </c>
      <c r="C6" s="4">
        <v>5.6617199999999999E-4</v>
      </c>
      <c r="E6" s="3">
        <v>0.60033999999999998</v>
      </c>
      <c r="F6" s="3">
        <v>3.6256400000000002</v>
      </c>
      <c r="G6" s="3">
        <v>-1.4881E-2</v>
      </c>
      <c r="I6" s="3">
        <v>0.60032200000000002</v>
      </c>
      <c r="J6" s="3">
        <v>27.1782</v>
      </c>
      <c r="K6" s="4">
        <v>5.0087600000000001E-3</v>
      </c>
      <c r="M6" s="3">
        <v>0.60033300000000001</v>
      </c>
      <c r="N6" s="3">
        <v>39.399299999999997</v>
      </c>
      <c r="O6" s="3">
        <v>1.6698500000000002E-2</v>
      </c>
      <c r="Q6" s="3">
        <v>0.60034399999999999</v>
      </c>
      <c r="R6" s="3">
        <v>45.925699999999999</v>
      </c>
      <c r="S6" s="3">
        <v>2.3431899999999999E-2</v>
      </c>
      <c r="U6" s="3">
        <v>0.60035499999999997</v>
      </c>
      <c r="V6" s="3">
        <v>52.851100000000002</v>
      </c>
      <c r="W6" s="3">
        <v>2.99601E-2</v>
      </c>
      <c r="Y6" s="3">
        <v>0.600352</v>
      </c>
      <c r="Z6" s="3">
        <v>55.557699999999997</v>
      </c>
      <c r="AA6" s="3">
        <v>3.2577000000000002E-2</v>
      </c>
      <c r="AC6" s="3">
        <v>0.60034600000000005</v>
      </c>
      <c r="AD6" s="3">
        <v>-31.235800000000001</v>
      </c>
      <c r="AE6" s="3">
        <v>7.0609500000000006E-2</v>
      </c>
      <c r="AG6" s="3">
        <v>0.60031500000000004</v>
      </c>
      <c r="AH6" s="3">
        <v>36.256900000000002</v>
      </c>
      <c r="AI6" s="3">
        <v>-0.113612</v>
      </c>
      <c r="AK6" s="3">
        <v>0.60030899999999998</v>
      </c>
      <c r="AL6" s="3">
        <v>271.78199999999998</v>
      </c>
      <c r="AM6" s="3">
        <v>-2.4556499999999998E-2</v>
      </c>
      <c r="AO6" s="3">
        <v>0.600383</v>
      </c>
      <c r="AP6" s="3">
        <v>393.98899999999998</v>
      </c>
      <c r="AQ6" s="3">
        <v>3.7306100000000002E-2</v>
      </c>
      <c r="AS6" s="3">
        <v>0.60033300000000001</v>
      </c>
      <c r="AT6" s="3">
        <v>459.25900000000001</v>
      </c>
      <c r="AU6" s="3">
        <v>6.5897800000000006E-2</v>
      </c>
      <c r="AW6" s="3">
        <v>0.60028300000000001</v>
      </c>
      <c r="AX6" s="3">
        <v>528.51099999999997</v>
      </c>
      <c r="AY6" s="3">
        <v>9.6428600000000003E-2</v>
      </c>
      <c r="BA6" s="3">
        <v>0.60035700000000003</v>
      </c>
      <c r="BB6" s="3">
        <v>555.57899999999995</v>
      </c>
      <c r="BC6" s="3">
        <v>0.10513400000000001</v>
      </c>
    </row>
    <row r="7" spans="1:55" x14ac:dyDescent="0.35">
      <c r="A7" s="3">
        <v>0.80051700000000003</v>
      </c>
      <c r="B7" s="3">
        <v>1.1204000000000001</v>
      </c>
      <c r="C7" s="4">
        <v>1.05109E-3</v>
      </c>
      <c r="E7" s="3">
        <v>0.80032099999999995</v>
      </c>
      <c r="F7" s="3">
        <v>-13.8827</v>
      </c>
      <c r="G7" s="3">
        <v>-2.1765099999999999E-2</v>
      </c>
      <c r="I7" s="3">
        <v>0.80033500000000002</v>
      </c>
      <c r="J7" s="3">
        <v>14.3735</v>
      </c>
      <c r="K7" s="3">
        <v>-1.05364E-2</v>
      </c>
      <c r="M7" s="3">
        <v>0.800346</v>
      </c>
      <c r="N7" s="3">
        <v>36.378100000000003</v>
      </c>
      <c r="O7" s="4">
        <v>4.4156400000000002E-3</v>
      </c>
      <c r="Q7" s="3">
        <v>0.80035599999999996</v>
      </c>
      <c r="R7" s="3">
        <v>49.657400000000003</v>
      </c>
      <c r="S7" s="3">
        <v>1.5671600000000001E-2</v>
      </c>
      <c r="U7" s="3">
        <v>0.80030599999999996</v>
      </c>
      <c r="V7" s="3">
        <v>64.894999999999996</v>
      </c>
      <c r="W7" s="3">
        <v>2.59905E-2</v>
      </c>
      <c r="Y7" s="3">
        <v>0.80030299999999999</v>
      </c>
      <c r="Z7" s="3">
        <v>70.925700000000006</v>
      </c>
      <c r="AA7" s="3">
        <v>3.1355899999999999E-2</v>
      </c>
      <c r="AC7" s="3">
        <v>0.80029700000000004</v>
      </c>
      <c r="AD7" s="3">
        <v>83.997699999999995</v>
      </c>
      <c r="AE7" s="3">
        <v>4.1051600000000001E-2</v>
      </c>
      <c r="AG7" s="3">
        <v>0.80038799999999999</v>
      </c>
      <c r="AH7" s="3">
        <v>-138.828</v>
      </c>
      <c r="AI7" s="3">
        <v>-0.10977000000000001</v>
      </c>
      <c r="AK7" s="3">
        <v>0.80038200000000004</v>
      </c>
      <c r="AL7" s="3">
        <v>143.73500000000001</v>
      </c>
      <c r="AM7" s="3">
        <v>-9.6220200000000006E-2</v>
      </c>
      <c r="AO7" s="3">
        <v>0.80033500000000002</v>
      </c>
      <c r="AP7" s="3">
        <v>363.78300000000002</v>
      </c>
      <c r="AQ7" s="3">
        <v>-3.2668099999999999E-2</v>
      </c>
      <c r="AS7" s="3">
        <v>0.80028500000000002</v>
      </c>
      <c r="AT7" s="3">
        <v>496.57900000000001</v>
      </c>
      <c r="AU7" s="3">
        <v>1.98821E-2</v>
      </c>
      <c r="AW7" s="3">
        <v>0.80035599999999996</v>
      </c>
      <c r="AX7" s="3">
        <v>648.952</v>
      </c>
      <c r="AY7" s="3">
        <v>7.4090699999999995E-2</v>
      </c>
      <c r="BA7" s="3">
        <v>0.80030900000000005</v>
      </c>
      <c r="BB7" s="3">
        <v>709.26300000000003</v>
      </c>
      <c r="BC7" s="3">
        <v>9.1999999999999998E-2</v>
      </c>
    </row>
    <row r="8" spans="1:55" x14ac:dyDescent="0.35">
      <c r="A8" s="3">
        <v>1.0005299999999999</v>
      </c>
      <c r="B8" s="3">
        <v>1.7559199999999999</v>
      </c>
      <c r="C8" s="4">
        <v>1.9912100000000002E-3</v>
      </c>
      <c r="E8" s="3">
        <v>1.0003299999999999</v>
      </c>
      <c r="F8" s="3">
        <v>-18.627500000000001</v>
      </c>
      <c r="G8" s="4">
        <v>-8.0275099999999999E-3</v>
      </c>
      <c r="I8" s="3">
        <v>1.0003500000000001</v>
      </c>
      <c r="J8" s="3">
        <v>-4.5744699999999998</v>
      </c>
      <c r="K8" s="3">
        <v>-2.17352E-2</v>
      </c>
      <c r="M8" s="3">
        <v>1.0003599999999999</v>
      </c>
      <c r="N8" s="3">
        <v>24.451000000000001</v>
      </c>
      <c r="O8" s="4">
        <v>-9.3251199999999992E-3</v>
      </c>
      <c r="Q8" s="3">
        <v>1.00031</v>
      </c>
      <c r="R8" s="3">
        <v>45.549100000000003</v>
      </c>
      <c r="S8" s="4">
        <v>4.1822300000000003E-3</v>
      </c>
      <c r="U8" s="3">
        <v>1.0003200000000001</v>
      </c>
      <c r="V8" s="3">
        <v>72.373999999999995</v>
      </c>
      <c r="W8" s="3">
        <v>2.0710699999999999E-2</v>
      </c>
      <c r="Y8" s="3">
        <v>1.0003200000000001</v>
      </c>
      <c r="Z8" s="3">
        <v>83.466300000000004</v>
      </c>
      <c r="AA8" s="3">
        <v>2.88338E-2</v>
      </c>
      <c r="AC8" s="3">
        <v>1.00037</v>
      </c>
      <c r="AD8" s="3">
        <v>-38.674799999999998</v>
      </c>
      <c r="AE8" s="3">
        <v>-0.10212400000000001</v>
      </c>
      <c r="AG8" s="3">
        <v>1.00034</v>
      </c>
      <c r="AH8" s="3">
        <v>-186.27500000000001</v>
      </c>
      <c r="AI8" s="4">
        <v>-4.3937100000000003E-3</v>
      </c>
      <c r="AK8" s="3">
        <v>1.0003299999999999</v>
      </c>
      <c r="AL8" s="3">
        <v>-45.744500000000002</v>
      </c>
      <c r="AM8" s="3">
        <v>-0.125304</v>
      </c>
      <c r="AO8" s="3">
        <v>1.0002899999999999</v>
      </c>
      <c r="AP8" s="3">
        <v>244.50700000000001</v>
      </c>
      <c r="AQ8" s="3">
        <v>-9.0574799999999997E-2</v>
      </c>
      <c r="AS8" s="3">
        <v>1.0003599999999999</v>
      </c>
      <c r="AT8" s="3">
        <v>455.48899999999998</v>
      </c>
      <c r="AU8" s="3">
        <v>-3.9977199999999997E-2</v>
      </c>
      <c r="AW8" s="3">
        <v>1.00031</v>
      </c>
      <c r="AX8" s="3">
        <v>723.74199999999996</v>
      </c>
      <c r="AY8" s="3">
        <v>4.8718400000000002E-2</v>
      </c>
      <c r="BA8" s="3">
        <v>1.00038</v>
      </c>
      <c r="BB8" s="3">
        <v>834.66</v>
      </c>
      <c r="BC8" s="3">
        <v>7.7505699999999997E-2</v>
      </c>
    </row>
    <row r="9" spans="1:55" x14ac:dyDescent="0.35">
      <c r="A9" s="3">
        <v>1.20048</v>
      </c>
      <c r="B9" s="3">
        <v>2.5342600000000002</v>
      </c>
      <c r="C9" s="4">
        <v>2.8132299999999999E-3</v>
      </c>
      <c r="E9" s="3">
        <v>1.20035</v>
      </c>
      <c r="F9" s="3">
        <v>-6.2462</v>
      </c>
      <c r="G9" s="3">
        <v>1.0847900000000001E-2</v>
      </c>
      <c r="I9" s="3">
        <v>1.2003299999999999</v>
      </c>
      <c r="J9" s="3">
        <v>-21.567299999999999</v>
      </c>
      <c r="K9" s="3">
        <v>-2.41135E-2</v>
      </c>
      <c r="M9" s="3">
        <v>1.20031</v>
      </c>
      <c r="N9" s="3">
        <v>6.5368199999999996</v>
      </c>
      <c r="O9" s="3">
        <v>-2.0469399999999999E-2</v>
      </c>
      <c r="Q9" s="3">
        <v>1.2003200000000001</v>
      </c>
      <c r="R9" s="3">
        <v>34.249600000000001</v>
      </c>
      <c r="S9" s="4">
        <v>-7.6367199999999996E-3</v>
      </c>
      <c r="U9" s="3">
        <v>1.2003299999999999</v>
      </c>
      <c r="V9" s="3">
        <v>74.7624</v>
      </c>
      <c r="W9" s="3">
        <v>1.46149E-2</v>
      </c>
      <c r="Y9" s="3">
        <v>1.2003299999999999</v>
      </c>
      <c r="Z9" s="3">
        <v>92.678899999999999</v>
      </c>
      <c r="AA9" s="3">
        <v>2.4824300000000001E-2</v>
      </c>
      <c r="AC9" s="3">
        <v>1.2003200000000001</v>
      </c>
      <c r="AD9" s="3">
        <v>-51.808700000000002</v>
      </c>
      <c r="AE9" s="3">
        <v>4.6618699999999999E-2</v>
      </c>
      <c r="AG9" s="3">
        <v>1.2002900000000001</v>
      </c>
      <c r="AH9" s="3">
        <v>-62.461799999999997</v>
      </c>
      <c r="AI9" s="3">
        <v>9.7377099999999994E-2</v>
      </c>
      <c r="AK9" s="3">
        <v>1.20028</v>
      </c>
      <c r="AL9" s="3">
        <v>-215.672</v>
      </c>
      <c r="AM9" s="3">
        <v>-9.4394699999999998E-2</v>
      </c>
      <c r="AO9" s="3">
        <v>1.2003600000000001</v>
      </c>
      <c r="AP9" s="3">
        <v>65.368600000000001</v>
      </c>
      <c r="AQ9" s="3">
        <v>-0.115119</v>
      </c>
      <c r="AS9" s="3">
        <v>1.20031</v>
      </c>
      <c r="AT9" s="3">
        <v>342.49700000000001</v>
      </c>
      <c r="AU9" s="3">
        <v>-8.7174399999999999E-2</v>
      </c>
      <c r="AW9" s="3">
        <v>1.20038</v>
      </c>
      <c r="AX9" s="3">
        <v>747.62099999999998</v>
      </c>
      <c r="AY9" s="3">
        <v>1.6372299999999999E-2</v>
      </c>
      <c r="BA9" s="3">
        <v>1.2003299999999999</v>
      </c>
      <c r="BB9" s="3">
        <v>926.78800000000001</v>
      </c>
      <c r="BC9" s="3">
        <v>6.07527E-2</v>
      </c>
    </row>
    <row r="10" spans="1:55" x14ac:dyDescent="0.35">
      <c r="A10" s="3">
        <v>1.40049</v>
      </c>
      <c r="B10" s="3">
        <v>3.45533</v>
      </c>
      <c r="C10" s="4">
        <v>3.7355600000000002E-3</v>
      </c>
      <c r="E10" s="3">
        <v>1.4003300000000001</v>
      </c>
      <c r="F10" s="3">
        <v>11.8779</v>
      </c>
      <c r="G10" s="3">
        <v>2.1470699999999999E-2</v>
      </c>
      <c r="I10" s="3">
        <v>1.4003399999999999</v>
      </c>
      <c r="J10" s="3">
        <v>-29.341899999999999</v>
      </c>
      <c r="K10" s="3">
        <v>-1.5514E-2</v>
      </c>
      <c r="M10" s="3">
        <v>1.40032</v>
      </c>
      <c r="N10" s="3">
        <v>-12.977499999999999</v>
      </c>
      <c r="O10" s="3">
        <v>-2.6582700000000001E-2</v>
      </c>
      <c r="Q10" s="3">
        <v>1.4003300000000001</v>
      </c>
      <c r="R10" s="3">
        <v>17.542999999999999</v>
      </c>
      <c r="S10" s="3">
        <v>-1.84888E-2</v>
      </c>
      <c r="U10" s="3">
        <v>1.4003399999999999</v>
      </c>
      <c r="V10" s="3">
        <v>71.892300000000006</v>
      </c>
      <c r="W10" s="4">
        <v>5.9315000000000001E-3</v>
      </c>
      <c r="Y10" s="3">
        <v>1.4003399999999999</v>
      </c>
      <c r="Z10" s="3">
        <v>98.196899999999999</v>
      </c>
      <c r="AA10" s="3">
        <v>1.9403900000000002E-2</v>
      </c>
      <c r="AC10" s="3">
        <v>1.4002699999999999</v>
      </c>
      <c r="AD10" s="3">
        <v>81.795100000000005</v>
      </c>
      <c r="AE10" s="3">
        <v>6.2714500000000006E-2</v>
      </c>
      <c r="AG10" s="3">
        <v>1.40036</v>
      </c>
      <c r="AH10" s="3">
        <v>118.77800000000001</v>
      </c>
      <c r="AI10" s="3">
        <v>0.103939</v>
      </c>
      <c r="AK10" s="3">
        <v>1.40036</v>
      </c>
      <c r="AL10" s="3">
        <v>-293.42200000000003</v>
      </c>
      <c r="AM10" s="3">
        <v>-3.2160099999999997E-2</v>
      </c>
      <c r="AO10" s="3">
        <v>1.4003099999999999</v>
      </c>
      <c r="AP10" s="3">
        <v>-129.77500000000001</v>
      </c>
      <c r="AQ10" s="3">
        <v>-0.115937</v>
      </c>
      <c r="AS10" s="3">
        <v>1.40038</v>
      </c>
      <c r="AT10" s="3">
        <v>175.43</v>
      </c>
      <c r="AU10" s="3">
        <v>-0.10845399999999999</v>
      </c>
      <c r="AW10" s="3">
        <v>1.4003300000000001</v>
      </c>
      <c r="AX10" s="3">
        <v>718.92</v>
      </c>
      <c r="AY10" s="3">
        <v>-2.7181199999999999E-2</v>
      </c>
      <c r="BA10" s="3">
        <v>1.40028</v>
      </c>
      <c r="BB10" s="3">
        <v>981.97299999999996</v>
      </c>
      <c r="BC10" s="3">
        <v>4.1406800000000001E-2</v>
      </c>
    </row>
    <row r="11" spans="1:55" x14ac:dyDescent="0.35">
      <c r="A11" s="3">
        <v>1.6005</v>
      </c>
      <c r="B11" s="3">
        <v>4.5192300000000003</v>
      </c>
      <c r="C11" s="4">
        <v>4.44649E-3</v>
      </c>
      <c r="E11" s="3">
        <v>1.6003400000000001</v>
      </c>
      <c r="F11" s="3">
        <v>19.081399999999999</v>
      </c>
      <c r="G11" s="3">
        <v>1.13621E-2</v>
      </c>
      <c r="I11" s="3">
        <v>1.60032</v>
      </c>
      <c r="J11" s="3">
        <v>-24.5761</v>
      </c>
      <c r="K11" s="4">
        <v>1.01443E-4</v>
      </c>
      <c r="M11" s="3">
        <v>1.60033</v>
      </c>
      <c r="N11" s="3">
        <v>-29.314599999999999</v>
      </c>
      <c r="O11" s="3">
        <v>-2.6538099999999998E-2</v>
      </c>
      <c r="Q11" s="3">
        <v>1.6003400000000001</v>
      </c>
      <c r="R11" s="3">
        <v>-1.9333</v>
      </c>
      <c r="S11" s="3">
        <v>-2.6107100000000001E-2</v>
      </c>
      <c r="U11" s="3">
        <v>1.60036</v>
      </c>
      <c r="V11" s="3">
        <v>63.965600000000002</v>
      </c>
      <c r="W11" s="4">
        <v>-3.0638000000000002E-3</v>
      </c>
      <c r="Y11" s="3">
        <v>1.6003499999999999</v>
      </c>
      <c r="Z11" s="3">
        <v>99.799800000000005</v>
      </c>
      <c r="AA11" s="3">
        <v>1.41364E-2</v>
      </c>
      <c r="AC11" s="3">
        <v>1.6003499999999999</v>
      </c>
      <c r="AD11" s="3">
        <v>-16.2683</v>
      </c>
      <c r="AE11" s="3">
        <v>-9.4990500000000005E-2</v>
      </c>
      <c r="AG11" s="3">
        <v>1.6003099999999999</v>
      </c>
      <c r="AH11" s="3">
        <v>190.81399999999999</v>
      </c>
      <c r="AI11" s="3">
        <v>2.05135E-2</v>
      </c>
      <c r="AK11" s="3">
        <v>1.6003099999999999</v>
      </c>
      <c r="AL11" s="3">
        <v>-245.762</v>
      </c>
      <c r="AM11" s="3">
        <v>5.2327899999999997E-2</v>
      </c>
      <c r="AO11" s="3">
        <v>1.6003799999999999</v>
      </c>
      <c r="AP11" s="3">
        <v>-293.14499999999998</v>
      </c>
      <c r="AQ11" s="3">
        <v>-8.7444599999999997E-2</v>
      </c>
      <c r="AS11" s="3">
        <v>1.60033</v>
      </c>
      <c r="AT11" s="3">
        <v>-19.334299999999999</v>
      </c>
      <c r="AU11" s="3">
        <v>-0.117328</v>
      </c>
      <c r="AW11" s="3">
        <v>1.6002799999999999</v>
      </c>
      <c r="AX11" s="3">
        <v>639.65300000000002</v>
      </c>
      <c r="AY11" s="3">
        <v>-6.7824899999999994E-2</v>
      </c>
      <c r="BA11" s="3">
        <v>1.60036</v>
      </c>
      <c r="BB11" s="3">
        <v>998.01</v>
      </c>
      <c r="BC11" s="3">
        <v>1.3387899999999999E-2</v>
      </c>
    </row>
    <row r="12" spans="1:55" x14ac:dyDescent="0.35">
      <c r="A12" s="3">
        <v>1.8005199999999999</v>
      </c>
      <c r="B12" s="3">
        <v>5.7258699999999996</v>
      </c>
      <c r="C12" s="4">
        <v>5.3176999999999999E-3</v>
      </c>
      <c r="E12" s="3">
        <v>1.8003199999999999</v>
      </c>
      <c r="F12" s="3">
        <v>8.7416199999999993</v>
      </c>
      <c r="G12" s="4">
        <v>-9.0553200000000004E-3</v>
      </c>
      <c r="I12" s="3">
        <v>1.80033</v>
      </c>
      <c r="J12" s="3">
        <v>-9.3064099999999996</v>
      </c>
      <c r="K12" s="3">
        <v>1.5007E-2</v>
      </c>
      <c r="M12" s="3">
        <v>1.8003499999999999</v>
      </c>
      <c r="N12" s="3">
        <v>-38.474299999999999</v>
      </c>
      <c r="O12" s="3">
        <v>-1.9195899999999998E-2</v>
      </c>
      <c r="Q12" s="3">
        <v>1.80036</v>
      </c>
      <c r="R12" s="3">
        <v>-21.104299999999999</v>
      </c>
      <c r="S12" s="3">
        <v>-2.8457E-2</v>
      </c>
      <c r="U12" s="3">
        <v>1.8003100000000001</v>
      </c>
      <c r="V12" s="3">
        <v>51.538600000000002</v>
      </c>
      <c r="W12" s="3">
        <v>-1.11456E-2</v>
      </c>
      <c r="Y12" s="3">
        <v>1.8003</v>
      </c>
      <c r="Z12" s="3">
        <v>97.424899999999994</v>
      </c>
      <c r="AA12" s="4">
        <v>7.30366E-3</v>
      </c>
      <c r="AC12" s="3">
        <v>1.8003</v>
      </c>
      <c r="AD12" s="3">
        <v>-68.254400000000004</v>
      </c>
      <c r="AE12" s="3">
        <v>2.0735300000000002E-2</v>
      </c>
      <c r="AG12" s="3">
        <v>1.8003899999999999</v>
      </c>
      <c r="AH12" s="3">
        <v>87.4161</v>
      </c>
      <c r="AI12" s="3">
        <v>-8.7268799999999994E-2</v>
      </c>
      <c r="AK12" s="3">
        <v>1.8003800000000001</v>
      </c>
      <c r="AL12" s="3">
        <v>-93.063599999999994</v>
      </c>
      <c r="AM12" s="3">
        <v>0.105347</v>
      </c>
      <c r="AO12" s="3">
        <v>1.80033</v>
      </c>
      <c r="AP12" s="3">
        <v>-384.74400000000003</v>
      </c>
      <c r="AQ12" s="3">
        <v>-4.5100300000000003E-2</v>
      </c>
      <c r="AS12" s="3">
        <v>1.8002800000000001</v>
      </c>
      <c r="AT12" s="3">
        <v>-211.04599999999999</v>
      </c>
      <c r="AU12" s="3">
        <v>-0.106748</v>
      </c>
      <c r="AW12" s="3">
        <v>1.80036</v>
      </c>
      <c r="AX12" s="3">
        <v>515.38599999999997</v>
      </c>
      <c r="AY12" s="3">
        <v>-9.0441400000000005E-2</v>
      </c>
      <c r="BA12" s="3">
        <v>1.8003100000000001</v>
      </c>
      <c r="BB12" s="3">
        <v>974.24699999999996</v>
      </c>
      <c r="BC12" s="3">
        <v>-2.1653800000000001E-2</v>
      </c>
    </row>
    <row r="13" spans="1:55" x14ac:dyDescent="0.35">
      <c r="A13" s="3">
        <v>2.0005299999999999</v>
      </c>
      <c r="B13" s="3">
        <v>7.07531</v>
      </c>
      <c r="C13" s="4">
        <v>6.0295699999999997E-3</v>
      </c>
      <c r="E13" s="3">
        <v>2.0003299999999999</v>
      </c>
      <c r="F13" s="3">
        <v>-9.6351300000000002</v>
      </c>
      <c r="G13" s="3">
        <v>-2.0609200000000001E-2</v>
      </c>
      <c r="I13" s="3">
        <v>2.0003500000000001</v>
      </c>
      <c r="J13" s="3">
        <v>9.9411500000000004</v>
      </c>
      <c r="K13" s="3">
        <v>2.4570000000000002E-2</v>
      </c>
      <c r="M13" s="3">
        <v>2.0003600000000001</v>
      </c>
      <c r="N13" s="3">
        <v>-38.214500000000001</v>
      </c>
      <c r="O13" s="4">
        <v>-8.2172800000000004E-3</v>
      </c>
      <c r="Q13" s="3">
        <v>2.0003099999999998</v>
      </c>
      <c r="R13" s="3">
        <v>-36.9435</v>
      </c>
      <c r="S13" s="3">
        <v>-2.7639199999999999E-2</v>
      </c>
      <c r="U13" s="3">
        <v>2.0003199999999999</v>
      </c>
      <c r="V13" s="3">
        <v>35.486899999999999</v>
      </c>
      <c r="W13" s="3">
        <v>-2.02203E-2</v>
      </c>
      <c r="Y13" s="3">
        <v>2.0003199999999999</v>
      </c>
      <c r="Z13" s="3">
        <v>91.165300000000002</v>
      </c>
      <c r="AA13" s="4">
        <v>5.4604299999999996E-4</v>
      </c>
      <c r="AC13" s="3">
        <v>2.0003700000000002</v>
      </c>
      <c r="AD13" s="3">
        <v>73.075800000000001</v>
      </c>
      <c r="AE13" s="3">
        <v>7.9628199999999996E-2</v>
      </c>
      <c r="AG13" s="3">
        <v>2.00034</v>
      </c>
      <c r="AH13" s="3">
        <v>-96.351600000000005</v>
      </c>
      <c r="AI13" s="3">
        <v>-0.10455200000000001</v>
      </c>
      <c r="AK13" s="3">
        <v>2.0003299999999999</v>
      </c>
      <c r="AL13" s="3">
        <v>99.4114</v>
      </c>
      <c r="AM13" s="3">
        <v>0.109887</v>
      </c>
      <c r="AO13" s="3">
        <v>2.0002900000000001</v>
      </c>
      <c r="AP13" s="3">
        <v>-382.14299999999997</v>
      </c>
      <c r="AQ13" s="3">
        <v>1.7172199999999999E-2</v>
      </c>
      <c r="AS13" s="3">
        <v>2.0003600000000001</v>
      </c>
      <c r="AT13" s="3">
        <v>-369.43599999999998</v>
      </c>
      <c r="AU13" s="3">
        <v>-8.5377599999999998E-2</v>
      </c>
      <c r="AW13" s="3">
        <v>2.0003099999999998</v>
      </c>
      <c r="AX13" s="3">
        <v>354.86900000000003</v>
      </c>
      <c r="AY13" s="3">
        <v>-0.1024</v>
      </c>
      <c r="BA13" s="3">
        <v>2.0003799999999998</v>
      </c>
      <c r="BB13" s="3">
        <v>911.65599999999995</v>
      </c>
      <c r="BC13" s="3">
        <v>-5.69133E-2</v>
      </c>
    </row>
    <row r="14" spans="1:55" x14ac:dyDescent="0.35">
      <c r="A14" s="3">
        <v>2.2004800000000002</v>
      </c>
      <c r="B14" s="3">
        <v>8.5675799999999995</v>
      </c>
      <c r="C14" s="4">
        <v>6.9227500000000001E-3</v>
      </c>
      <c r="E14" s="3">
        <v>2.2003499999999998</v>
      </c>
      <c r="F14" s="3">
        <v>-19.153300000000002</v>
      </c>
      <c r="G14" s="3">
        <v>-1.2631E-2</v>
      </c>
      <c r="I14" s="3">
        <v>2.2003300000000001</v>
      </c>
      <c r="J14" s="3">
        <v>24.939599999999999</v>
      </c>
      <c r="K14" s="3">
        <v>2.3773900000000001E-2</v>
      </c>
      <c r="M14" s="3">
        <v>2.20031</v>
      </c>
      <c r="N14" s="3">
        <v>-28.598400000000002</v>
      </c>
      <c r="O14" s="4">
        <v>5.9673E-3</v>
      </c>
      <c r="Q14" s="3">
        <v>2.2003200000000001</v>
      </c>
      <c r="R14" s="3">
        <v>-46.9499</v>
      </c>
      <c r="S14" s="3">
        <v>-2.0595800000000001E-2</v>
      </c>
      <c r="U14" s="3">
        <v>2.2003300000000001</v>
      </c>
      <c r="V14" s="3">
        <v>16.9389</v>
      </c>
      <c r="W14" s="3">
        <v>-2.5507800000000001E-2</v>
      </c>
      <c r="Y14" s="3">
        <v>2.2003300000000001</v>
      </c>
      <c r="Z14" s="3">
        <v>81.271699999999996</v>
      </c>
      <c r="AA14" s="4">
        <v>-6.86595E-3</v>
      </c>
      <c r="AC14" s="3">
        <v>2.2003200000000001</v>
      </c>
      <c r="AD14" s="3">
        <v>7.4338699999999998</v>
      </c>
      <c r="AE14" s="3">
        <v>-8.2866300000000004E-2</v>
      </c>
      <c r="AG14" s="3">
        <v>2.2002899999999999</v>
      </c>
      <c r="AH14" s="3">
        <v>-191.53399999999999</v>
      </c>
      <c r="AI14" s="3">
        <v>-3.3284399999999999E-2</v>
      </c>
      <c r="AK14" s="3">
        <v>2.2002799999999998</v>
      </c>
      <c r="AL14" s="3">
        <v>249.39599999999999</v>
      </c>
      <c r="AM14" s="3">
        <v>7.7627500000000002E-2</v>
      </c>
      <c r="AO14" s="3">
        <v>2.2003599999999999</v>
      </c>
      <c r="AP14" s="3">
        <v>-285.98099999999999</v>
      </c>
      <c r="AQ14" s="3">
        <v>8.1499500000000002E-2</v>
      </c>
      <c r="AS14" s="3">
        <v>2.20031</v>
      </c>
      <c r="AT14" s="3">
        <v>-469.50200000000001</v>
      </c>
      <c r="AU14" s="3">
        <v>-5.3236400000000003E-2</v>
      </c>
      <c r="AW14" s="3">
        <v>2.20038</v>
      </c>
      <c r="AX14" s="3">
        <v>169.39</v>
      </c>
      <c r="AY14" s="3">
        <v>-0.11003</v>
      </c>
      <c r="BA14" s="3">
        <v>2.2003300000000001</v>
      </c>
      <c r="BB14" s="3">
        <v>812.71600000000001</v>
      </c>
      <c r="BC14" s="3">
        <v>-8.0413299999999993E-2</v>
      </c>
    </row>
    <row r="15" spans="1:55" x14ac:dyDescent="0.35">
      <c r="A15" s="3">
        <v>2.40049</v>
      </c>
      <c r="B15" s="3">
        <v>10.2026</v>
      </c>
      <c r="C15" s="4">
        <v>7.58408E-3</v>
      </c>
      <c r="E15" s="3">
        <v>2.4003299999999999</v>
      </c>
      <c r="F15" s="3">
        <v>-11.062099999999999</v>
      </c>
      <c r="G15" s="4">
        <v>8.1239299999999997E-3</v>
      </c>
      <c r="I15" s="3">
        <v>2.4003399999999999</v>
      </c>
      <c r="J15" s="3">
        <v>29.2791</v>
      </c>
      <c r="K15" s="3">
        <v>1.2731900000000001E-2</v>
      </c>
      <c r="M15" s="3">
        <v>2.4003199999999998</v>
      </c>
      <c r="N15" s="3">
        <v>-11.9801</v>
      </c>
      <c r="O15" s="3">
        <v>1.8092799999999999E-2</v>
      </c>
      <c r="Q15" s="3">
        <v>2.4003299999999999</v>
      </c>
      <c r="R15" s="3">
        <v>-49.5441</v>
      </c>
      <c r="S15" s="3">
        <v>-1.21193E-2</v>
      </c>
      <c r="U15" s="3">
        <v>2.4003399999999999</v>
      </c>
      <c r="V15" s="3">
        <v>-2.8003800000000001</v>
      </c>
      <c r="W15" s="3">
        <v>-2.9787899999999999E-2</v>
      </c>
      <c r="Y15" s="3">
        <v>2.4003399999999999</v>
      </c>
      <c r="Z15" s="3">
        <v>68.137600000000006</v>
      </c>
      <c r="AA15" s="3">
        <v>-1.3059100000000001E-2</v>
      </c>
      <c r="AC15" s="3">
        <v>2.4002699999999999</v>
      </c>
      <c r="AD15" s="3">
        <v>-79.263499999999993</v>
      </c>
      <c r="AE15" s="4">
        <v>-6.3414400000000003E-3</v>
      </c>
      <c r="AG15" s="3">
        <v>2.40036</v>
      </c>
      <c r="AH15" s="3">
        <v>-110.621</v>
      </c>
      <c r="AI15" s="3">
        <v>7.5811199999999995E-2</v>
      </c>
      <c r="AK15" s="3">
        <v>2.40036</v>
      </c>
      <c r="AL15" s="3">
        <v>292.791</v>
      </c>
      <c r="AM15" s="3">
        <v>1.07546E-2</v>
      </c>
      <c r="AO15" s="3">
        <v>2.4003100000000002</v>
      </c>
      <c r="AP15" s="3">
        <v>-119.8</v>
      </c>
      <c r="AQ15" s="3">
        <v>0.108289</v>
      </c>
      <c r="AS15" s="3">
        <v>2.4003800000000002</v>
      </c>
      <c r="AT15" s="3">
        <v>-495.44600000000003</v>
      </c>
      <c r="AU15" s="4">
        <v>-7.5548899999999999E-3</v>
      </c>
      <c r="AW15" s="3">
        <v>2.4003299999999999</v>
      </c>
      <c r="AX15" s="3">
        <v>-28.004300000000001</v>
      </c>
      <c r="AY15" s="3">
        <v>-0.111834</v>
      </c>
      <c r="BA15" s="3">
        <v>2.40028</v>
      </c>
      <c r="BB15" s="3">
        <v>681.375</v>
      </c>
      <c r="BC15" s="3">
        <v>-9.1810100000000006E-2</v>
      </c>
    </row>
    <row r="16" spans="1:55" x14ac:dyDescent="0.35">
      <c r="A16" s="3">
        <v>2.6004999999999998</v>
      </c>
      <c r="B16" s="3">
        <v>11.980399999999999</v>
      </c>
      <c r="C16" s="4">
        <v>8.9475100000000005E-3</v>
      </c>
      <c r="E16" s="3">
        <v>2.6003400000000001</v>
      </c>
      <c r="F16" s="3">
        <v>7.1996599999999997</v>
      </c>
      <c r="G16" s="3">
        <v>1.9534300000000001E-2</v>
      </c>
      <c r="I16" s="3">
        <v>2.60032</v>
      </c>
      <c r="J16" s="3">
        <v>21.104500000000002</v>
      </c>
      <c r="K16" s="4">
        <v>-2.3402100000000001E-3</v>
      </c>
      <c r="M16" s="3">
        <v>2.60033</v>
      </c>
      <c r="N16" s="3">
        <v>7.5711399999999998</v>
      </c>
      <c r="O16" s="3">
        <v>2.5475399999999999E-2</v>
      </c>
      <c r="Q16" s="3">
        <v>2.6003400000000001</v>
      </c>
      <c r="R16" s="3">
        <v>-44.316600000000001</v>
      </c>
      <c r="S16" s="4">
        <v>-1.19501E-3</v>
      </c>
      <c r="U16" s="3">
        <v>2.6003599999999998</v>
      </c>
      <c r="V16" s="3">
        <v>-22.3429</v>
      </c>
      <c r="W16" s="3">
        <v>-3.31317E-2</v>
      </c>
      <c r="Y16" s="3">
        <v>2.6003500000000002</v>
      </c>
      <c r="Z16" s="3">
        <v>52.286999999999999</v>
      </c>
      <c r="AA16" s="3">
        <v>-1.9222699999999999E-2</v>
      </c>
      <c r="AC16" s="3">
        <v>2.6003500000000002</v>
      </c>
      <c r="AD16" s="3">
        <v>58.536900000000003</v>
      </c>
      <c r="AE16" s="3">
        <v>9.0552300000000002E-2</v>
      </c>
      <c r="AG16" s="3">
        <v>2.6003099999999999</v>
      </c>
      <c r="AH16" s="3">
        <v>71.996700000000004</v>
      </c>
      <c r="AI16" s="3">
        <v>0.105396</v>
      </c>
      <c r="AK16" s="3">
        <v>2.6003099999999999</v>
      </c>
      <c r="AL16" s="3">
        <v>211.04400000000001</v>
      </c>
      <c r="AM16" s="3">
        <v>-7.1651300000000001E-2</v>
      </c>
      <c r="AO16" s="3">
        <v>2.6003799999999999</v>
      </c>
      <c r="AP16" s="3">
        <v>75.711699999999993</v>
      </c>
      <c r="AQ16" s="3">
        <v>0.110876</v>
      </c>
      <c r="AS16" s="3">
        <v>2.60033</v>
      </c>
      <c r="AT16" s="3">
        <v>-443.16699999999997</v>
      </c>
      <c r="AU16" s="3">
        <v>5.29588E-2</v>
      </c>
      <c r="AW16" s="3">
        <v>2.6002800000000001</v>
      </c>
      <c r="AX16" s="3">
        <v>-223.428</v>
      </c>
      <c r="AY16" s="3">
        <v>-0.106473</v>
      </c>
      <c r="BA16" s="3">
        <v>2.6003599999999998</v>
      </c>
      <c r="BB16" s="3">
        <v>522.87099999999998</v>
      </c>
      <c r="BC16" s="3">
        <v>-0.100855</v>
      </c>
    </row>
    <row r="17" spans="1:55" x14ac:dyDescent="0.35">
      <c r="A17" s="3">
        <v>2.8005200000000001</v>
      </c>
      <c r="B17" s="3">
        <v>13.9009</v>
      </c>
      <c r="C17" s="4">
        <v>9.6331200000000002E-3</v>
      </c>
      <c r="E17" s="3">
        <v>2.8003200000000001</v>
      </c>
      <c r="F17" s="3">
        <v>18.842099999999999</v>
      </c>
      <c r="G17" s="3">
        <v>1.4555800000000001E-2</v>
      </c>
      <c r="I17" s="3">
        <v>2.8003300000000002</v>
      </c>
      <c r="J17" s="3">
        <v>3.90985</v>
      </c>
      <c r="K17" s="3">
        <v>-1.7431700000000001E-2</v>
      </c>
      <c r="M17" s="3">
        <v>2.8003499999999999</v>
      </c>
      <c r="N17" s="3">
        <v>25.268699999999999</v>
      </c>
      <c r="O17" s="3">
        <v>2.72459E-2</v>
      </c>
      <c r="Q17" s="3">
        <v>2.80036</v>
      </c>
      <c r="R17" s="3">
        <v>-32.091900000000003</v>
      </c>
      <c r="S17" s="3">
        <v>1.13855E-2</v>
      </c>
      <c r="U17" s="3">
        <v>2.8003100000000001</v>
      </c>
      <c r="V17" s="3">
        <v>-40.313699999999997</v>
      </c>
      <c r="W17" s="3">
        <v>-3.1554899999999997E-2</v>
      </c>
      <c r="Y17" s="3">
        <v>2.8003</v>
      </c>
      <c r="Z17" s="3">
        <v>34.3521</v>
      </c>
      <c r="AA17" s="3">
        <v>-2.4433400000000001E-2</v>
      </c>
      <c r="AC17" s="3">
        <v>2.8003</v>
      </c>
      <c r="AD17" s="3">
        <v>30.543500000000002</v>
      </c>
      <c r="AE17" s="3">
        <v>-6.50675E-2</v>
      </c>
      <c r="AG17" s="3">
        <v>2.8003900000000002</v>
      </c>
      <c r="AH17" s="3">
        <v>188.422</v>
      </c>
      <c r="AI17" s="3">
        <v>4.70205E-2</v>
      </c>
      <c r="AK17" s="3">
        <v>2.8003800000000001</v>
      </c>
      <c r="AL17" s="3">
        <v>39.098500000000001</v>
      </c>
      <c r="AM17" s="3">
        <v>-0.10704</v>
      </c>
      <c r="AO17" s="3">
        <v>2.8003300000000002</v>
      </c>
      <c r="AP17" s="3">
        <v>252.685</v>
      </c>
      <c r="AQ17" s="3">
        <v>9.60091E-2</v>
      </c>
      <c r="AS17" s="3">
        <v>2.8002799999999999</v>
      </c>
      <c r="AT17" s="3">
        <v>-320.92200000000003</v>
      </c>
      <c r="AU17" s="3">
        <v>9.4015100000000004E-2</v>
      </c>
      <c r="AW17" s="3">
        <v>2.80036</v>
      </c>
      <c r="AX17" s="3">
        <v>-403.13600000000002</v>
      </c>
      <c r="AY17" s="3">
        <v>-9.7683599999999995E-2</v>
      </c>
      <c r="BA17" s="3">
        <v>2.8003100000000001</v>
      </c>
      <c r="BB17" s="3">
        <v>343.52300000000002</v>
      </c>
      <c r="BC17" s="3">
        <v>-0.107095</v>
      </c>
    </row>
    <row r="18" spans="1:55" x14ac:dyDescent="0.35">
      <c r="A18" s="3">
        <v>3.0005299999999999</v>
      </c>
      <c r="B18" s="3">
        <v>15.9642</v>
      </c>
      <c r="C18" s="3">
        <v>1.0932600000000001E-2</v>
      </c>
      <c r="E18" s="3">
        <v>3.0003299999999999</v>
      </c>
      <c r="F18" s="3">
        <v>13.161300000000001</v>
      </c>
      <c r="G18" s="4">
        <v>-3.2484100000000002E-3</v>
      </c>
      <c r="I18" s="3">
        <v>3.0003500000000001</v>
      </c>
      <c r="J18" s="3">
        <v>-14.9559</v>
      </c>
      <c r="K18" s="3">
        <v>-2.4312299999999998E-2</v>
      </c>
      <c r="M18" s="3">
        <v>3.0003600000000001</v>
      </c>
      <c r="N18" s="3">
        <v>36.779400000000003</v>
      </c>
      <c r="O18" s="3">
        <v>2.2437800000000001E-2</v>
      </c>
      <c r="Q18" s="3">
        <v>3.0003099999999998</v>
      </c>
      <c r="R18" s="3">
        <v>-14.801</v>
      </c>
      <c r="S18" s="3">
        <v>2.0021899999999999E-2</v>
      </c>
      <c r="U18" s="3">
        <v>3.0003199999999999</v>
      </c>
      <c r="V18" s="3">
        <v>-55.448500000000003</v>
      </c>
      <c r="W18" s="3">
        <v>-2.91715E-2</v>
      </c>
      <c r="Y18" s="3">
        <v>3.0003199999999999</v>
      </c>
      <c r="Z18" s="3">
        <v>15.047599999999999</v>
      </c>
      <c r="AA18" s="3">
        <v>-2.8949800000000001E-2</v>
      </c>
      <c r="AC18" s="3">
        <v>3.0003700000000002</v>
      </c>
      <c r="AD18" s="3">
        <v>-83.957499999999996</v>
      </c>
      <c r="AE18" s="3">
        <v>-3.1700899999999997E-2</v>
      </c>
      <c r="AG18" s="3">
        <v>3.00034</v>
      </c>
      <c r="AH18" s="3">
        <v>131.61099999999999</v>
      </c>
      <c r="AI18" s="3">
        <v>-6.1806800000000002E-2</v>
      </c>
      <c r="AK18" s="3">
        <v>3.0003299999999999</v>
      </c>
      <c r="AL18" s="3">
        <v>-149.55799999999999</v>
      </c>
      <c r="AM18" s="3">
        <v>-0.100523</v>
      </c>
      <c r="AO18" s="3">
        <v>3.0002900000000001</v>
      </c>
      <c r="AP18" s="3">
        <v>367.79500000000002</v>
      </c>
      <c r="AQ18" s="3">
        <v>6.0024800000000003E-2</v>
      </c>
      <c r="AS18" s="3">
        <v>3.0003600000000001</v>
      </c>
      <c r="AT18" s="3">
        <v>-148.01</v>
      </c>
      <c r="AU18" s="3">
        <v>0.109248</v>
      </c>
      <c r="AW18" s="3">
        <v>3.0003099999999998</v>
      </c>
      <c r="AX18" s="3">
        <v>-554.48699999999997</v>
      </c>
      <c r="AY18" s="3">
        <v>-8.2845600000000005E-2</v>
      </c>
      <c r="BA18" s="3">
        <v>3.0003799999999998</v>
      </c>
      <c r="BB18" s="3">
        <v>150.47499999999999</v>
      </c>
      <c r="BC18" s="3">
        <v>-0.111264</v>
      </c>
    </row>
    <row r="19" spans="1:55" x14ac:dyDescent="0.35">
      <c r="A19" s="3">
        <v>3.2004800000000002</v>
      </c>
      <c r="B19" s="3">
        <v>18.170300000000001</v>
      </c>
      <c r="C19" s="3">
        <v>1.09914E-2</v>
      </c>
      <c r="E19" s="3">
        <v>3.2003499999999998</v>
      </c>
      <c r="F19" s="3">
        <v>-4.6200299999999999</v>
      </c>
      <c r="G19" s="3">
        <v>-1.9860900000000001E-2</v>
      </c>
      <c r="I19" s="3">
        <v>3.2003300000000001</v>
      </c>
      <c r="J19" s="3">
        <v>-27.429400000000001</v>
      </c>
      <c r="K19" s="3">
        <v>-1.8349500000000001E-2</v>
      </c>
      <c r="M19" s="3">
        <v>3.20031</v>
      </c>
      <c r="N19" s="3">
        <v>39.285200000000003</v>
      </c>
      <c r="O19" s="3">
        <v>1.2602500000000001E-2</v>
      </c>
      <c r="Q19" s="3">
        <v>3.2003200000000001</v>
      </c>
      <c r="R19" s="3">
        <v>4.8268300000000002</v>
      </c>
      <c r="S19" s="3">
        <v>2.7814700000000001E-2</v>
      </c>
      <c r="U19" s="3">
        <v>3.2003300000000001</v>
      </c>
      <c r="V19" s="3">
        <v>-66.683499999999995</v>
      </c>
      <c r="W19" s="3">
        <v>-2.4898199999999999E-2</v>
      </c>
      <c r="Y19" s="3">
        <v>3.2003300000000001</v>
      </c>
      <c r="Z19" s="3">
        <v>-4.85677</v>
      </c>
      <c r="AA19" s="3">
        <v>-3.1765700000000001E-2</v>
      </c>
      <c r="AC19" s="3">
        <v>3.2003200000000001</v>
      </c>
      <c r="AD19" s="3">
        <v>39.334400000000002</v>
      </c>
      <c r="AE19" s="3">
        <v>9.5051300000000005E-2</v>
      </c>
      <c r="AG19" s="3">
        <v>3.2002899999999999</v>
      </c>
      <c r="AH19" s="3">
        <v>-46.200800000000001</v>
      </c>
      <c r="AI19" s="3">
        <v>-0.104006</v>
      </c>
      <c r="AK19" s="3">
        <v>3.2002799999999998</v>
      </c>
      <c r="AL19" s="3">
        <v>-274.29300000000001</v>
      </c>
      <c r="AM19" s="3">
        <v>-5.7599900000000002E-2</v>
      </c>
      <c r="AO19" s="3">
        <v>3.2003599999999999</v>
      </c>
      <c r="AP19" s="3">
        <v>392.85199999999998</v>
      </c>
      <c r="AQ19" s="4">
        <v>4.9381800000000003E-3</v>
      </c>
      <c r="AS19" s="3">
        <v>3.20031</v>
      </c>
      <c r="AT19" s="3">
        <v>48.267899999999997</v>
      </c>
      <c r="AU19" s="3">
        <v>0.111577</v>
      </c>
      <c r="AW19" s="3">
        <v>3.20038</v>
      </c>
      <c r="AX19" s="3">
        <v>-666.83399999999995</v>
      </c>
      <c r="AY19" s="3">
        <v>-6.4216700000000002E-2</v>
      </c>
      <c r="BA19" s="3">
        <v>3.2003300000000001</v>
      </c>
      <c r="BB19" s="3">
        <v>-48.568100000000001</v>
      </c>
      <c r="BC19" s="3">
        <v>-0.110537</v>
      </c>
    </row>
    <row r="20" spans="1:55" x14ac:dyDescent="0.35">
      <c r="A20" s="3">
        <v>3.40049</v>
      </c>
      <c r="B20" s="3">
        <v>20.519200000000001</v>
      </c>
      <c r="C20" s="3">
        <v>1.18809E-2</v>
      </c>
      <c r="E20" s="3">
        <v>3.4003299999999999</v>
      </c>
      <c r="F20" s="3">
        <v>-18.153600000000001</v>
      </c>
      <c r="G20" s="3">
        <v>-1.7169299999999998E-2</v>
      </c>
      <c r="I20" s="3">
        <v>3.4003399999999999</v>
      </c>
      <c r="J20" s="3">
        <v>-28.179500000000001</v>
      </c>
      <c r="K20" s="4">
        <v>-7.2245499999999997E-3</v>
      </c>
      <c r="M20" s="3">
        <v>3.4003199999999998</v>
      </c>
      <c r="N20" s="3">
        <v>32.172899999999998</v>
      </c>
      <c r="O20" s="4">
        <v>-7.4688499999999998E-4</v>
      </c>
      <c r="Q20" s="3">
        <v>3.4003299999999999</v>
      </c>
      <c r="R20" s="3">
        <v>23.692699999999999</v>
      </c>
      <c r="S20" s="3">
        <v>2.94775E-2</v>
      </c>
      <c r="U20" s="3">
        <v>3.4003399999999999</v>
      </c>
      <c r="V20" s="3">
        <v>-73.227800000000002</v>
      </c>
      <c r="W20" s="3">
        <v>-1.8571000000000001E-2</v>
      </c>
      <c r="Y20" s="3">
        <v>3.4003399999999999</v>
      </c>
      <c r="Z20" s="3">
        <v>-24.567399999999999</v>
      </c>
      <c r="AA20" s="3">
        <v>-3.2894600000000003E-2</v>
      </c>
      <c r="AC20" s="3">
        <v>3.4002699999999999</v>
      </c>
      <c r="AD20" s="3">
        <v>51.220300000000002</v>
      </c>
      <c r="AE20" s="3">
        <v>-4.3799999999999999E-2</v>
      </c>
      <c r="AG20" s="3">
        <v>3.40036</v>
      </c>
      <c r="AH20" s="3">
        <v>-181.53700000000001</v>
      </c>
      <c r="AI20" s="3">
        <v>-5.7736000000000003E-2</v>
      </c>
      <c r="AK20" s="3">
        <v>3.40036</v>
      </c>
      <c r="AL20" s="3">
        <v>-281.79599999999999</v>
      </c>
      <c r="AM20" s="3">
        <v>1.5948500000000001E-2</v>
      </c>
      <c r="AO20" s="3">
        <v>3.4003100000000002</v>
      </c>
      <c r="AP20" s="3">
        <v>321.72899999999998</v>
      </c>
      <c r="AQ20" s="3">
        <v>-6.3900499999999999E-2</v>
      </c>
      <c r="AS20" s="3">
        <v>3.4003800000000002</v>
      </c>
      <c r="AT20" s="3">
        <v>236.92400000000001</v>
      </c>
      <c r="AU20" s="3">
        <v>0.10177899999999999</v>
      </c>
      <c r="AW20" s="3">
        <v>3.4003299999999999</v>
      </c>
      <c r="AX20" s="3">
        <v>-732.27700000000004</v>
      </c>
      <c r="AY20" s="3">
        <v>-3.8594299999999998E-2</v>
      </c>
      <c r="BA20" s="3">
        <v>3.40028</v>
      </c>
      <c r="BB20" s="3">
        <v>-245.67500000000001</v>
      </c>
      <c r="BC20" s="3">
        <v>-0.107501</v>
      </c>
    </row>
    <row r="21" spans="1:55" x14ac:dyDescent="0.35">
      <c r="A21" s="3">
        <v>3.6004999999999998</v>
      </c>
      <c r="B21" s="3">
        <v>23.010899999999999</v>
      </c>
      <c r="C21" s="3">
        <v>1.28419E-2</v>
      </c>
      <c r="E21" s="3">
        <v>3.6003400000000001</v>
      </c>
      <c r="F21" s="3">
        <v>-14.9969</v>
      </c>
      <c r="G21" s="4">
        <v>1.0866300000000001E-3</v>
      </c>
      <c r="I21" s="3">
        <v>3.60032</v>
      </c>
      <c r="J21" s="3">
        <v>-16.885899999999999</v>
      </c>
      <c r="K21" s="4">
        <v>9.9274500000000009E-3</v>
      </c>
      <c r="M21" s="3">
        <v>3.60033</v>
      </c>
      <c r="N21" s="3">
        <v>17.183199999999999</v>
      </c>
      <c r="O21" s="3">
        <v>-1.44659E-2</v>
      </c>
      <c r="Q21" s="3">
        <v>3.6003400000000001</v>
      </c>
      <c r="R21" s="3">
        <v>38.817799999999998</v>
      </c>
      <c r="S21" s="3">
        <v>2.76308E-2</v>
      </c>
      <c r="U21" s="3">
        <v>3.6003599999999998</v>
      </c>
      <c r="V21" s="3">
        <v>-74.621499999999997</v>
      </c>
      <c r="W21" s="3">
        <v>-1.14591E-2</v>
      </c>
      <c r="Y21" s="3">
        <v>3.6003500000000002</v>
      </c>
      <c r="Z21" s="3">
        <v>-43.298699999999997</v>
      </c>
      <c r="AA21" s="3">
        <v>-3.22355E-2</v>
      </c>
      <c r="AC21" s="3">
        <v>3.6003500000000002</v>
      </c>
      <c r="AD21" s="3">
        <v>-81.964100000000002</v>
      </c>
      <c r="AE21" s="3">
        <v>-5.4491400000000002E-2</v>
      </c>
      <c r="AG21" s="3">
        <v>3.6003099999999999</v>
      </c>
      <c r="AH21" s="3">
        <v>-149.96899999999999</v>
      </c>
      <c r="AI21" s="3">
        <v>4.9315999999999999E-2</v>
      </c>
      <c r="AK21" s="3">
        <v>3.6003099999999999</v>
      </c>
      <c r="AL21" s="3">
        <v>-168.858</v>
      </c>
      <c r="AM21" s="3">
        <v>8.89017E-2</v>
      </c>
      <c r="AO21" s="3">
        <v>3.6003799999999999</v>
      </c>
      <c r="AP21" s="3">
        <v>171.833</v>
      </c>
      <c r="AQ21" s="3">
        <v>-0.10102700000000001</v>
      </c>
      <c r="AS21" s="3">
        <v>3.60033</v>
      </c>
      <c r="AT21" s="3">
        <v>388.178</v>
      </c>
      <c r="AU21" s="3">
        <v>8.1965300000000005E-2</v>
      </c>
      <c r="AW21" s="3">
        <v>3.6002800000000001</v>
      </c>
      <c r="AX21" s="3">
        <v>-746.21500000000003</v>
      </c>
      <c r="AY21" s="4">
        <v>-4.2456999999999998E-3</v>
      </c>
      <c r="BA21" s="3">
        <v>3.6003599999999998</v>
      </c>
      <c r="BB21" s="3">
        <v>-432.98899999999998</v>
      </c>
      <c r="BC21" s="3">
        <v>-0.102772</v>
      </c>
    </row>
    <row r="22" spans="1:55" x14ac:dyDescent="0.35">
      <c r="A22" s="3">
        <v>3.8005200000000001</v>
      </c>
      <c r="B22" s="3">
        <v>25.645299999999999</v>
      </c>
      <c r="C22" s="3">
        <v>1.32963E-2</v>
      </c>
      <c r="E22" s="3">
        <v>3.8003200000000001</v>
      </c>
      <c r="F22" s="3">
        <v>1.94801</v>
      </c>
      <c r="G22" s="3">
        <v>1.7758400000000001E-2</v>
      </c>
      <c r="I22" s="3">
        <v>3.8003300000000002</v>
      </c>
      <c r="J22" s="3">
        <v>1.62504</v>
      </c>
      <c r="K22" s="3">
        <v>2.1337800000000001E-2</v>
      </c>
      <c r="M22" s="3">
        <v>3.8003499999999999</v>
      </c>
      <c r="N22" s="3">
        <v>-2.0133800000000002</v>
      </c>
      <c r="O22" s="3">
        <v>-2.30899E-2</v>
      </c>
      <c r="Q22" s="3">
        <v>3.80036</v>
      </c>
      <c r="R22" s="3">
        <v>47.814599999999999</v>
      </c>
      <c r="S22" s="3">
        <v>2.1938599999999999E-2</v>
      </c>
      <c r="U22" s="3">
        <v>3.8003100000000001</v>
      </c>
      <c r="V22" s="3">
        <v>-70.766400000000004</v>
      </c>
      <c r="W22" s="4">
        <v>-3.54324E-3</v>
      </c>
      <c r="Y22" s="3">
        <v>3.8003</v>
      </c>
      <c r="Z22" s="3">
        <v>-60.303800000000003</v>
      </c>
      <c r="AA22" s="3">
        <v>-3.0912599999999998E-2</v>
      </c>
      <c r="AC22" s="3">
        <v>3.8003</v>
      </c>
      <c r="AD22" s="3">
        <v>16.998100000000001</v>
      </c>
      <c r="AE22" s="3">
        <v>9.2655000000000001E-2</v>
      </c>
      <c r="AG22" s="3">
        <v>3.8003900000000002</v>
      </c>
      <c r="AH22" s="3">
        <v>19.479700000000001</v>
      </c>
      <c r="AI22" s="3">
        <v>0.10301200000000001</v>
      </c>
      <c r="AK22" s="3">
        <v>3.8003800000000001</v>
      </c>
      <c r="AL22" s="3">
        <v>16.2501</v>
      </c>
      <c r="AM22" s="3">
        <v>0.108073</v>
      </c>
      <c r="AO22" s="3">
        <v>3.8003300000000002</v>
      </c>
      <c r="AP22" s="3">
        <v>-20.1328</v>
      </c>
      <c r="AQ22" s="3">
        <v>-0.108655</v>
      </c>
      <c r="AS22" s="3">
        <v>3.8002799999999999</v>
      </c>
      <c r="AT22" s="3">
        <v>478.14600000000002</v>
      </c>
      <c r="AU22" s="3">
        <v>4.9369700000000002E-2</v>
      </c>
      <c r="AW22" s="3">
        <v>3.80036</v>
      </c>
      <c r="AX22" s="3">
        <v>-707.66200000000003</v>
      </c>
      <c r="AY22" s="3">
        <v>4.0242800000000002E-2</v>
      </c>
      <c r="BA22" s="3">
        <v>3.8003100000000001</v>
      </c>
      <c r="BB22" s="3">
        <v>-603.04200000000003</v>
      </c>
      <c r="BC22" s="3">
        <v>-9.3889299999999995E-2</v>
      </c>
    </row>
    <row r="23" spans="1:55" x14ac:dyDescent="0.35">
      <c r="A23" s="3">
        <v>4.0005300000000004</v>
      </c>
      <c r="B23" s="3">
        <v>28.422599999999999</v>
      </c>
      <c r="C23" s="3">
        <v>1.4543E-2</v>
      </c>
      <c r="E23" s="3">
        <v>4.0003299999999999</v>
      </c>
      <c r="F23" s="3">
        <v>17.101900000000001</v>
      </c>
      <c r="G23" s="3">
        <v>1.8456299999999998E-2</v>
      </c>
      <c r="I23" s="3">
        <v>4.0003500000000001</v>
      </c>
      <c r="J23" s="3">
        <v>19.441299999999998</v>
      </c>
      <c r="K23" s="3">
        <v>2.5473099999999999E-2</v>
      </c>
      <c r="M23" s="3">
        <v>4.0003599999999997</v>
      </c>
      <c r="N23" s="3">
        <v>-20.717099999999999</v>
      </c>
      <c r="O23" s="3">
        <v>-2.6931400000000001E-2</v>
      </c>
      <c r="Q23" s="3">
        <v>4.0003099999999998</v>
      </c>
      <c r="R23" s="3">
        <v>49.262900000000002</v>
      </c>
      <c r="S23" s="3">
        <v>1.20999E-2</v>
      </c>
      <c r="U23" s="3">
        <v>4.0003200000000003</v>
      </c>
      <c r="V23" s="3">
        <v>-61.933300000000003</v>
      </c>
      <c r="W23" s="4">
        <v>4.2767899999999999E-3</v>
      </c>
      <c r="Y23" s="3">
        <v>4.0003200000000003</v>
      </c>
      <c r="Z23" s="3">
        <v>-74.905000000000001</v>
      </c>
      <c r="AA23" s="3">
        <v>-2.8131300000000001E-2</v>
      </c>
      <c r="AC23" s="3">
        <v>4.0003700000000002</v>
      </c>
      <c r="AD23" s="3">
        <v>67.816900000000004</v>
      </c>
      <c r="AE23" s="3">
        <v>-1.9674799999999999E-2</v>
      </c>
      <c r="AG23" s="3">
        <v>4.0003399999999996</v>
      </c>
      <c r="AH23" s="3">
        <v>171.01900000000001</v>
      </c>
      <c r="AI23" s="3">
        <v>7.0080400000000001E-2</v>
      </c>
      <c r="AK23" s="3">
        <v>4.0003299999999999</v>
      </c>
      <c r="AL23" s="3">
        <v>194.41200000000001</v>
      </c>
      <c r="AM23" s="3">
        <v>9.1748300000000005E-2</v>
      </c>
      <c r="AO23" s="3">
        <v>4.0002899999999997</v>
      </c>
      <c r="AP23" s="3">
        <v>-207.16900000000001</v>
      </c>
      <c r="AQ23" s="3">
        <v>-9.7316899999999998E-2</v>
      </c>
      <c r="AS23" s="3">
        <v>4.0003599999999997</v>
      </c>
      <c r="AT23" s="3">
        <v>492.63200000000001</v>
      </c>
      <c r="AU23" s="4">
        <v>1.7447000000000001E-3</v>
      </c>
      <c r="AW23" s="3">
        <v>4.0003099999999998</v>
      </c>
      <c r="AX23" s="3">
        <v>-619.33100000000002</v>
      </c>
      <c r="AY23" s="3">
        <v>7.7958899999999998E-2</v>
      </c>
      <c r="BA23" s="3">
        <v>4.0003799999999998</v>
      </c>
      <c r="BB23" s="3">
        <v>-749.05200000000002</v>
      </c>
      <c r="BC23" s="3">
        <v>-8.3461900000000006E-2</v>
      </c>
    </row>
    <row r="24" spans="1:55" x14ac:dyDescent="0.35">
      <c r="A24" s="3">
        <v>4.2004799999999998</v>
      </c>
      <c r="B24" s="3">
        <v>31.342500000000001</v>
      </c>
      <c r="C24" s="3">
        <v>1.5130599999999999E-2</v>
      </c>
      <c r="E24" s="3">
        <v>4.2003500000000003</v>
      </c>
      <c r="F24" s="3">
        <v>16.532399999999999</v>
      </c>
      <c r="G24" s="4">
        <v>1.91343E-3</v>
      </c>
      <c r="I24" s="3">
        <v>4.2003300000000001</v>
      </c>
      <c r="J24" s="3">
        <v>28.948499999999999</v>
      </c>
      <c r="K24" s="3">
        <v>1.7514800000000001E-2</v>
      </c>
      <c r="M24" s="3">
        <v>4.20031</v>
      </c>
      <c r="N24" s="3">
        <v>-34.348599999999998</v>
      </c>
      <c r="O24" s="3">
        <v>-2.3080199999999999E-2</v>
      </c>
      <c r="Q24" s="3">
        <v>4.2003199999999996</v>
      </c>
      <c r="R24" s="3">
        <v>42.932899999999997</v>
      </c>
      <c r="S24" s="4">
        <v>1.0576699999999999E-3</v>
      </c>
      <c r="U24" s="3">
        <v>4.2003300000000001</v>
      </c>
      <c r="V24" s="3">
        <v>-48.743499999999997</v>
      </c>
      <c r="W24" s="3">
        <v>1.29055E-2</v>
      </c>
      <c r="Y24" s="3">
        <v>4.2003300000000001</v>
      </c>
      <c r="Z24" s="3">
        <v>-86.519900000000007</v>
      </c>
      <c r="AA24" s="3">
        <v>-2.4115399999999999E-2</v>
      </c>
      <c r="AC24" s="3">
        <v>4.2003199999999996</v>
      </c>
      <c r="AD24" s="3">
        <v>-73.441599999999994</v>
      </c>
      <c r="AE24" s="3">
        <v>-7.2178400000000004E-2</v>
      </c>
      <c r="AG24" s="3">
        <v>4.2002899999999999</v>
      </c>
      <c r="AH24" s="3">
        <v>165.32300000000001</v>
      </c>
      <c r="AI24" s="3">
        <v>-3.2482999999999998E-2</v>
      </c>
      <c r="AK24" s="3">
        <v>4.2002800000000002</v>
      </c>
      <c r="AL24" s="3">
        <v>289.48599999999999</v>
      </c>
      <c r="AM24" s="3">
        <v>4.1886E-2</v>
      </c>
      <c r="AO24" s="3">
        <v>4.2003599999999999</v>
      </c>
      <c r="AP24" s="3">
        <v>-343.48399999999998</v>
      </c>
      <c r="AQ24" s="3">
        <v>-6.7826499999999998E-2</v>
      </c>
      <c r="AS24" s="3">
        <v>4.20031</v>
      </c>
      <c r="AT24" s="3">
        <v>429.33300000000003</v>
      </c>
      <c r="AU24" s="3">
        <v>-5.7918900000000002E-2</v>
      </c>
      <c r="AW24" s="3">
        <v>4.20038</v>
      </c>
      <c r="AX24" s="3">
        <v>-487.43599999999998</v>
      </c>
      <c r="AY24" s="3">
        <v>9.74357E-2</v>
      </c>
      <c r="BA24" s="3">
        <v>4.2003300000000001</v>
      </c>
      <c r="BB24" s="3">
        <v>-865.2</v>
      </c>
      <c r="BC24" s="3">
        <v>-6.8750000000000006E-2</v>
      </c>
    </row>
    <row r="25" spans="1:55" x14ac:dyDescent="0.35">
      <c r="A25" s="3">
        <v>4.4004899999999996</v>
      </c>
      <c r="B25" s="3">
        <v>34.4056</v>
      </c>
      <c r="C25" s="3">
        <v>1.6099200000000001E-2</v>
      </c>
      <c r="E25" s="3">
        <v>4.4003300000000003</v>
      </c>
      <c r="F25" s="3">
        <v>0.76312000000000002</v>
      </c>
      <c r="G25" s="3">
        <v>-1.67513E-2</v>
      </c>
      <c r="I25" s="3">
        <v>4.4003399999999999</v>
      </c>
      <c r="J25" s="3">
        <v>26.082799999999999</v>
      </c>
      <c r="K25" s="4">
        <v>4.07946E-3</v>
      </c>
      <c r="M25" s="3">
        <v>4.4003199999999998</v>
      </c>
      <c r="N25" s="3">
        <v>-39.570399999999999</v>
      </c>
      <c r="O25" s="3">
        <v>-1.4123500000000001E-2</v>
      </c>
      <c r="Q25" s="3">
        <v>4.4003300000000003</v>
      </c>
      <c r="R25" s="3">
        <v>29.825299999999999</v>
      </c>
      <c r="S25" s="3">
        <v>-1.0324399999999999E-2</v>
      </c>
      <c r="U25" s="3">
        <v>4.4003399999999999</v>
      </c>
      <c r="V25" s="3">
        <v>-32.125799999999998</v>
      </c>
      <c r="W25" s="3">
        <v>2.0749699999999999E-2</v>
      </c>
      <c r="Y25" s="3">
        <v>4.4003399999999999</v>
      </c>
      <c r="Z25" s="3">
        <v>-94.685100000000006</v>
      </c>
      <c r="AA25" s="3">
        <v>-2.0079099999999999E-2</v>
      </c>
      <c r="AC25" s="3">
        <v>4.4002699999999999</v>
      </c>
      <c r="AD25" s="3">
        <v>-6.6919500000000003</v>
      </c>
      <c r="AE25" s="3">
        <v>8.2672800000000005E-2</v>
      </c>
      <c r="AG25" s="3">
        <v>4.40036</v>
      </c>
      <c r="AH25" s="3">
        <v>7.6311200000000001</v>
      </c>
      <c r="AI25" s="3">
        <v>-9.9727099999999999E-2</v>
      </c>
      <c r="AK25" s="3">
        <v>4.40036</v>
      </c>
      <c r="AL25" s="3">
        <v>260.827</v>
      </c>
      <c r="AM25" s="3">
        <v>-3.75331E-2</v>
      </c>
      <c r="AO25" s="3">
        <v>4.4003100000000002</v>
      </c>
      <c r="AP25" s="3">
        <v>-395.70100000000002</v>
      </c>
      <c r="AQ25" s="3">
        <v>-2.0009300000000001E-2</v>
      </c>
      <c r="AS25" s="3">
        <v>4.4003800000000002</v>
      </c>
      <c r="AT25" s="3">
        <v>298.25200000000001</v>
      </c>
      <c r="AU25" s="3">
        <v>-9.5421599999999995E-2</v>
      </c>
      <c r="AW25" s="3">
        <v>4.4003300000000003</v>
      </c>
      <c r="AX25" s="3">
        <v>-321.25799999999998</v>
      </c>
      <c r="AY25" s="3">
        <v>0.107402</v>
      </c>
      <c r="BA25" s="3">
        <v>4.4002800000000004</v>
      </c>
      <c r="BB25" s="3">
        <v>-946.85799999999995</v>
      </c>
      <c r="BC25" s="3">
        <v>-5.18191E-2</v>
      </c>
    </row>
    <row r="26" spans="1:55" x14ac:dyDescent="0.35">
      <c r="A26" s="3">
        <v>4.6005000000000003</v>
      </c>
      <c r="B26" s="3">
        <v>37.610999999999997</v>
      </c>
      <c r="C26" s="3">
        <v>1.6756799999999999E-2</v>
      </c>
      <c r="E26" s="3">
        <v>4.6003400000000001</v>
      </c>
      <c r="F26" s="3">
        <v>-15.707800000000001</v>
      </c>
      <c r="G26" s="3">
        <v>-1.98464E-2</v>
      </c>
      <c r="I26" s="3">
        <v>4.60032</v>
      </c>
      <c r="J26" s="3">
        <v>12.0695</v>
      </c>
      <c r="K26" s="3">
        <v>-1.20196E-2</v>
      </c>
      <c r="M26" s="3">
        <v>4.6003299999999996</v>
      </c>
      <c r="N26" s="3">
        <v>-35.1038</v>
      </c>
      <c r="O26" s="4">
        <v>-1.8165499999999999E-3</v>
      </c>
      <c r="Q26" s="3">
        <v>4.6003400000000001</v>
      </c>
      <c r="R26" s="3">
        <v>12.008800000000001</v>
      </c>
      <c r="S26" s="3">
        <v>-1.88287E-2</v>
      </c>
      <c r="U26" s="3">
        <v>4.6003600000000002</v>
      </c>
      <c r="V26" s="3">
        <v>-13.247999999999999</v>
      </c>
      <c r="W26" s="3">
        <v>2.53799E-2</v>
      </c>
      <c r="Y26" s="3">
        <v>4.6003499999999997</v>
      </c>
      <c r="Z26" s="3">
        <v>-99.075599999999994</v>
      </c>
      <c r="AA26" s="3">
        <v>-1.4999699999999999E-2</v>
      </c>
      <c r="AC26" s="3">
        <v>4.6003499999999997</v>
      </c>
      <c r="AD26" s="3">
        <v>79.011300000000006</v>
      </c>
      <c r="AE26" s="4">
        <v>6.1788199999999998E-3</v>
      </c>
      <c r="AG26" s="3">
        <v>4.6003100000000003</v>
      </c>
      <c r="AH26" s="3">
        <v>-157.078</v>
      </c>
      <c r="AI26" s="3">
        <v>-7.6681100000000002E-2</v>
      </c>
      <c r="AK26" s="3">
        <v>4.6003100000000003</v>
      </c>
      <c r="AL26" s="3">
        <v>120.694</v>
      </c>
      <c r="AM26" s="3">
        <v>-9.7366900000000006E-2</v>
      </c>
      <c r="AO26" s="3">
        <v>4.6003800000000004</v>
      </c>
      <c r="AP26" s="3">
        <v>-351.03899999999999</v>
      </c>
      <c r="AQ26" s="3">
        <v>4.7953900000000001E-2</v>
      </c>
      <c r="AS26" s="3">
        <v>4.6003299999999996</v>
      </c>
      <c r="AT26" s="3">
        <v>120.087</v>
      </c>
      <c r="AU26" s="3">
        <v>-0.10717599999999999</v>
      </c>
      <c r="AW26" s="3">
        <v>4.6002799999999997</v>
      </c>
      <c r="AX26" s="3">
        <v>-132.47999999999999</v>
      </c>
      <c r="AY26" s="3">
        <v>0.1124</v>
      </c>
      <c r="BA26" s="3">
        <v>4.6003600000000002</v>
      </c>
      <c r="BB26" s="3">
        <v>-990.75900000000001</v>
      </c>
      <c r="BC26" s="3">
        <v>-2.96364E-2</v>
      </c>
    </row>
    <row r="27" spans="1:55" x14ac:dyDescent="0.35">
      <c r="A27" s="3">
        <v>4.8005199999999997</v>
      </c>
      <c r="B27" s="3">
        <v>40.959299999999999</v>
      </c>
      <c r="C27" s="3">
        <v>1.6828599999999999E-2</v>
      </c>
      <c r="E27" s="3">
        <v>4.8003200000000001</v>
      </c>
      <c r="F27" s="3">
        <v>-17.736899999999999</v>
      </c>
      <c r="G27" s="4">
        <v>-5.5872600000000001E-3</v>
      </c>
      <c r="I27" s="3">
        <v>4.8003299999999998</v>
      </c>
      <c r="J27" s="3">
        <v>-7.1023399999999999</v>
      </c>
      <c r="K27" s="3">
        <v>-2.23971E-2</v>
      </c>
      <c r="M27" s="3">
        <v>4.8003499999999999</v>
      </c>
      <c r="N27" s="3">
        <v>-22.042899999999999</v>
      </c>
      <c r="O27" s="3">
        <v>1.2441000000000001E-2</v>
      </c>
      <c r="Q27" s="3">
        <v>4.8003600000000004</v>
      </c>
      <c r="R27" s="3">
        <v>-7.7035900000000002</v>
      </c>
      <c r="S27" s="3">
        <v>-2.6151299999999999E-2</v>
      </c>
      <c r="U27" s="3">
        <v>4.8003099999999996</v>
      </c>
      <c r="V27" s="3">
        <v>6.5615300000000003</v>
      </c>
      <c r="W27" s="3">
        <v>2.95728E-2</v>
      </c>
      <c r="Y27" s="3">
        <v>4.8003</v>
      </c>
      <c r="Z27" s="3">
        <v>-99.515699999999995</v>
      </c>
      <c r="AA27" s="4">
        <v>-8.5262500000000008E-3</v>
      </c>
      <c r="AC27" s="3">
        <v>4.8003</v>
      </c>
      <c r="AD27" s="3">
        <v>-59.069400000000002</v>
      </c>
      <c r="AE27" s="3">
        <v>-8.3953799999999995E-2</v>
      </c>
      <c r="AG27" s="3">
        <v>4.8003900000000002</v>
      </c>
      <c r="AH27" s="3">
        <v>-177.37</v>
      </c>
      <c r="AI27" s="3">
        <v>1.8013899999999999E-2</v>
      </c>
      <c r="AK27" s="3">
        <v>4.8003799999999996</v>
      </c>
      <c r="AL27" s="3">
        <v>-71.024100000000004</v>
      </c>
      <c r="AM27" s="3">
        <v>-0.10274899999999999</v>
      </c>
      <c r="AO27" s="3">
        <v>4.8003299999999998</v>
      </c>
      <c r="AP27" s="3">
        <v>-220.42699999999999</v>
      </c>
      <c r="AQ27" s="3">
        <v>9.6883899999999995E-2</v>
      </c>
      <c r="AS27" s="3">
        <v>4.8002799999999999</v>
      </c>
      <c r="AT27" s="3">
        <v>-77.036299999999997</v>
      </c>
      <c r="AU27" s="3">
        <v>-0.108016</v>
      </c>
      <c r="AW27" s="3">
        <v>4.8003600000000004</v>
      </c>
      <c r="AX27" s="3">
        <v>65.615300000000005</v>
      </c>
      <c r="AY27" s="3">
        <v>0.112221</v>
      </c>
      <c r="BA27" s="3">
        <v>4.8003099999999996</v>
      </c>
      <c r="BB27" s="3">
        <v>-995.18499999999995</v>
      </c>
      <c r="BC27" s="4">
        <v>-1.26271E-3</v>
      </c>
    </row>
    <row r="28" spans="1:55" x14ac:dyDescent="0.35">
      <c r="A28" s="3">
        <v>5.0005300000000004</v>
      </c>
      <c r="B28" s="3">
        <v>44.450499999999998</v>
      </c>
      <c r="C28" s="3">
        <v>1.8233200000000001E-2</v>
      </c>
      <c r="E28" s="3">
        <v>5.0003299999999999</v>
      </c>
      <c r="F28" s="3">
        <v>-3.4588399999999999</v>
      </c>
      <c r="G28" s="3">
        <v>1.4142699999999999E-2</v>
      </c>
      <c r="I28" s="3">
        <v>5.0003500000000001</v>
      </c>
      <c r="J28" s="3">
        <v>-23.238499999999998</v>
      </c>
      <c r="K28" s="3">
        <v>-2.3117800000000001E-2</v>
      </c>
      <c r="M28" s="3">
        <v>5.0003599999999997</v>
      </c>
      <c r="N28" s="3">
        <v>-3.5848900000000001</v>
      </c>
      <c r="O28" s="3">
        <v>2.1378100000000001E-2</v>
      </c>
      <c r="Q28" s="3">
        <v>5.0003099999999998</v>
      </c>
      <c r="R28" s="3">
        <v>-26.1998</v>
      </c>
      <c r="S28" s="3">
        <v>-2.7283700000000001E-2</v>
      </c>
      <c r="U28" s="3">
        <v>5.0003200000000003</v>
      </c>
      <c r="V28" s="3">
        <v>25.909600000000001</v>
      </c>
      <c r="W28" s="3">
        <v>3.0808700000000001E-2</v>
      </c>
      <c r="Y28" s="3">
        <v>5.0003200000000003</v>
      </c>
      <c r="Z28" s="3">
        <v>-95.990099999999998</v>
      </c>
      <c r="AA28" s="4">
        <v>-2.9301000000000002E-3</v>
      </c>
      <c r="AC28" s="3">
        <v>5.0003700000000002</v>
      </c>
      <c r="AD28" s="3">
        <v>-29.848700000000001</v>
      </c>
      <c r="AE28" s="3">
        <v>6.6855899999999996E-2</v>
      </c>
      <c r="AG28" s="3">
        <v>5.0003399999999996</v>
      </c>
      <c r="AH28" s="3">
        <v>-34.588999999999999</v>
      </c>
      <c r="AI28" s="3">
        <v>9.65501E-2</v>
      </c>
      <c r="AK28" s="3">
        <v>5.0003299999999999</v>
      </c>
      <c r="AL28" s="3">
        <v>-232.387</v>
      </c>
      <c r="AM28" s="3">
        <v>-7.79006E-2</v>
      </c>
      <c r="AO28" s="3">
        <v>5.0002899999999997</v>
      </c>
      <c r="AP28" s="3">
        <v>-35.848199999999999</v>
      </c>
      <c r="AQ28" s="3">
        <v>0.10886800000000001</v>
      </c>
      <c r="AS28" s="3">
        <v>5.0003599999999997</v>
      </c>
      <c r="AT28" s="3">
        <v>-261.99900000000002</v>
      </c>
      <c r="AU28" s="3">
        <v>-9.7587599999999997E-2</v>
      </c>
      <c r="AW28" s="3">
        <v>5.0003099999999998</v>
      </c>
      <c r="AX28" s="3">
        <v>259.09399999999999</v>
      </c>
      <c r="AY28" s="3">
        <v>0.107666</v>
      </c>
      <c r="BA28" s="3">
        <v>5.0003799999999998</v>
      </c>
      <c r="BB28" s="3">
        <v>-959.9</v>
      </c>
      <c r="BC28" s="3">
        <v>3.6384300000000001E-2</v>
      </c>
    </row>
    <row r="29" spans="1:55" x14ac:dyDescent="0.35">
      <c r="A29" s="3">
        <v>5.2004799999999998</v>
      </c>
      <c r="B29" s="3">
        <v>48.084400000000002</v>
      </c>
      <c r="C29" s="3">
        <v>1.8324500000000001E-2</v>
      </c>
      <c r="E29" s="3">
        <v>5.2003500000000003</v>
      </c>
      <c r="F29" s="3">
        <v>13.9993</v>
      </c>
      <c r="G29" s="3">
        <v>1.94819E-2</v>
      </c>
      <c r="I29" s="3">
        <v>5.2003300000000001</v>
      </c>
      <c r="J29" s="3">
        <v>-29.442699999999999</v>
      </c>
      <c r="K29" s="3">
        <v>-1.3299E-2</v>
      </c>
      <c r="M29" s="3">
        <v>5.20031</v>
      </c>
      <c r="N29" s="3">
        <v>15.7508</v>
      </c>
      <c r="O29" s="3">
        <v>2.7818699999999998E-2</v>
      </c>
      <c r="Q29" s="3">
        <v>5.2003199999999996</v>
      </c>
      <c r="R29" s="3">
        <v>-40.5595</v>
      </c>
      <c r="S29" s="3">
        <v>-2.4419300000000001E-2</v>
      </c>
      <c r="U29" s="3">
        <v>5.2003300000000001</v>
      </c>
      <c r="V29" s="3">
        <v>43.435200000000002</v>
      </c>
      <c r="W29" s="3">
        <v>3.0374999999999999E-2</v>
      </c>
      <c r="Y29" s="3">
        <v>5.2003300000000001</v>
      </c>
      <c r="Z29" s="3">
        <v>-88.636700000000005</v>
      </c>
      <c r="AA29" s="4">
        <v>3.88201E-3</v>
      </c>
      <c r="AC29" s="3">
        <v>5.2003199999999996</v>
      </c>
      <c r="AD29" s="3">
        <v>83.912099999999995</v>
      </c>
      <c r="AE29" s="3">
        <v>3.1749100000000002E-2</v>
      </c>
      <c r="AG29" s="3">
        <v>5.2002899999999999</v>
      </c>
      <c r="AH29" s="3">
        <v>139.99299999999999</v>
      </c>
      <c r="AI29" s="3">
        <v>8.4494899999999998E-2</v>
      </c>
      <c r="AK29" s="3">
        <v>5.2002800000000002</v>
      </c>
      <c r="AL29" s="3">
        <v>-294.42700000000002</v>
      </c>
      <c r="AM29" s="3">
        <v>-1.8485499999999998E-2</v>
      </c>
      <c r="AO29" s="3">
        <v>5.2003599999999999</v>
      </c>
      <c r="AP29" s="3">
        <v>157.50800000000001</v>
      </c>
      <c r="AQ29" s="3">
        <v>0.10377400000000001</v>
      </c>
      <c r="AS29" s="3">
        <v>5.20031</v>
      </c>
      <c r="AT29" s="3">
        <v>-405.596</v>
      </c>
      <c r="AU29" s="3">
        <v>-7.4930899999999995E-2</v>
      </c>
      <c r="AW29" s="3">
        <v>5.20038</v>
      </c>
      <c r="AX29" s="3">
        <v>434.35199999999998</v>
      </c>
      <c r="AY29" s="3">
        <v>9.8186200000000001E-2</v>
      </c>
      <c r="BA29" s="3">
        <v>5.2003300000000001</v>
      </c>
      <c r="BB29" s="3">
        <v>-886.375</v>
      </c>
      <c r="BC29" s="3">
        <v>6.8625500000000006E-2</v>
      </c>
    </row>
    <row r="30" spans="1:55" x14ac:dyDescent="0.35">
      <c r="A30" s="3">
        <v>5.4004899999999996</v>
      </c>
      <c r="B30" s="3">
        <v>51.860999999999997</v>
      </c>
      <c r="C30" s="3">
        <v>1.8990300000000002E-2</v>
      </c>
      <c r="E30" s="3">
        <v>5.4003300000000003</v>
      </c>
      <c r="F30" s="3">
        <v>18.586600000000001</v>
      </c>
      <c r="G30" s="4">
        <v>7.3238699999999997E-3</v>
      </c>
      <c r="I30" s="3">
        <v>5.4003399999999999</v>
      </c>
      <c r="J30" s="3">
        <v>-23.062899999999999</v>
      </c>
      <c r="K30" s="4">
        <v>2.4367899999999999E-3</v>
      </c>
      <c r="M30" s="3">
        <v>5.4003199999999998</v>
      </c>
      <c r="N30" s="3">
        <v>31.229900000000001</v>
      </c>
      <c r="O30" s="3">
        <v>2.5573599999999998E-2</v>
      </c>
      <c r="Q30" s="3">
        <v>5.4003300000000003</v>
      </c>
      <c r="R30" s="3">
        <v>-48.515799999999999</v>
      </c>
      <c r="S30" s="3">
        <v>-1.8047899999999999E-2</v>
      </c>
      <c r="U30" s="3">
        <v>5.4003399999999999</v>
      </c>
      <c r="V30" s="3">
        <v>57.905700000000003</v>
      </c>
      <c r="W30" s="3">
        <v>2.8094399999999999E-2</v>
      </c>
      <c r="Y30" s="3">
        <v>5.4003399999999999</v>
      </c>
      <c r="Z30" s="3">
        <v>-77.749200000000002</v>
      </c>
      <c r="AA30" s="3">
        <v>1.09756E-2</v>
      </c>
      <c r="AC30" s="3">
        <v>5.4002699999999999</v>
      </c>
      <c r="AD30" s="3">
        <v>-39.990400000000001</v>
      </c>
      <c r="AE30" s="3">
        <v>-8.9305200000000001E-2</v>
      </c>
      <c r="AG30" s="3">
        <v>5.40036</v>
      </c>
      <c r="AH30" s="3">
        <v>185.86500000000001</v>
      </c>
      <c r="AI30" s="4">
        <v>-5.7518399999999996E-4</v>
      </c>
      <c r="AK30" s="3">
        <v>5.40036</v>
      </c>
      <c r="AL30" s="3">
        <v>-230.63</v>
      </c>
      <c r="AM30" s="3">
        <v>6.2704099999999999E-2</v>
      </c>
      <c r="AO30" s="3">
        <v>5.4003100000000002</v>
      </c>
      <c r="AP30" s="3">
        <v>312.29899999999998</v>
      </c>
      <c r="AQ30" s="3">
        <v>8.02533E-2</v>
      </c>
      <c r="AS30" s="3">
        <v>5.4003800000000002</v>
      </c>
      <c r="AT30" s="3">
        <v>-485.15800000000002</v>
      </c>
      <c r="AU30" s="3">
        <v>-4.1001200000000002E-2</v>
      </c>
      <c r="AW30" s="3">
        <v>5.4003300000000003</v>
      </c>
      <c r="AX30" s="3">
        <v>579.05700000000002</v>
      </c>
      <c r="AY30" s="3">
        <v>8.3757799999999993E-2</v>
      </c>
      <c r="BA30" s="3">
        <v>5.4002800000000004</v>
      </c>
      <c r="BB30" s="3">
        <v>-777.5</v>
      </c>
      <c r="BC30" s="3">
        <v>8.7756700000000007E-2</v>
      </c>
    </row>
    <row r="31" spans="1:55" x14ac:dyDescent="0.35">
      <c r="A31" s="3">
        <v>5.6005000000000003</v>
      </c>
      <c r="B31" s="3">
        <v>55.780700000000003</v>
      </c>
      <c r="C31" s="3">
        <v>1.99656E-2</v>
      </c>
      <c r="E31" s="3">
        <v>5.6003400000000001</v>
      </c>
      <c r="F31" s="3">
        <v>6.0855499999999996</v>
      </c>
      <c r="G31" s="3">
        <v>-1.2577899999999999E-2</v>
      </c>
      <c r="I31" s="3">
        <v>5.60032</v>
      </c>
      <c r="J31" s="3">
        <v>-6.8259299999999996</v>
      </c>
      <c r="K31" s="3">
        <v>1.76556E-2</v>
      </c>
      <c r="M31" s="3">
        <v>5.6003299999999996</v>
      </c>
      <c r="N31" s="3">
        <v>39.062899999999999</v>
      </c>
      <c r="O31" s="3">
        <v>1.7814E-2</v>
      </c>
      <c r="Q31" s="3">
        <v>5.6003400000000001</v>
      </c>
      <c r="R31" s="3">
        <v>-48.8125</v>
      </c>
      <c r="S31" s="4">
        <v>-8.4423999999999992E-3</v>
      </c>
      <c r="U31" s="3">
        <v>5.6003600000000002</v>
      </c>
      <c r="V31" s="3">
        <v>68.303200000000004</v>
      </c>
      <c r="W31" s="3">
        <v>2.4724800000000002E-2</v>
      </c>
      <c r="Y31" s="3">
        <v>5.6003499999999997</v>
      </c>
      <c r="Z31" s="3">
        <v>-63.762900000000002</v>
      </c>
      <c r="AA31" s="3">
        <v>1.7183500000000001E-2</v>
      </c>
      <c r="AC31" s="3">
        <v>5.6003499999999997</v>
      </c>
      <c r="AD31" s="3">
        <v>-50.628100000000003</v>
      </c>
      <c r="AE31" s="3">
        <v>4.6729199999999999E-2</v>
      </c>
      <c r="AG31" s="3">
        <v>5.6003100000000003</v>
      </c>
      <c r="AH31" s="3">
        <v>60.8551</v>
      </c>
      <c r="AI31" s="3">
        <v>-8.9334499999999997E-2</v>
      </c>
      <c r="AK31" s="3">
        <v>5.6003100000000003</v>
      </c>
      <c r="AL31" s="3">
        <v>-68.260199999999998</v>
      </c>
      <c r="AM31" s="3">
        <v>0.103737</v>
      </c>
      <c r="AO31" s="3">
        <v>5.6003800000000004</v>
      </c>
      <c r="AP31" s="3">
        <v>390.62799999999999</v>
      </c>
      <c r="AQ31" s="3">
        <v>3.8086000000000002E-2</v>
      </c>
      <c r="AS31" s="3">
        <v>5.6003299999999996</v>
      </c>
      <c r="AT31" s="3">
        <v>-488.13099999999997</v>
      </c>
      <c r="AU31" s="4">
        <v>9.40006E-3</v>
      </c>
      <c r="AW31" s="3">
        <v>5.6002799999999997</v>
      </c>
      <c r="AX31" s="3">
        <v>683.03</v>
      </c>
      <c r="AY31" s="3">
        <v>6.361E-2</v>
      </c>
      <c r="BA31" s="3">
        <v>5.6003600000000002</v>
      </c>
      <c r="BB31" s="3">
        <v>-637.62699999999995</v>
      </c>
      <c r="BC31" s="3">
        <v>9.7647399999999995E-2</v>
      </c>
    </row>
    <row r="32" spans="1:55" x14ac:dyDescent="0.35">
      <c r="A32" s="3">
        <v>5.8005199999999997</v>
      </c>
      <c r="B32" s="3">
        <v>59.8429</v>
      </c>
      <c r="C32" s="3">
        <v>2.0336699999999999E-2</v>
      </c>
      <c r="E32" s="3">
        <v>5.8003200000000001</v>
      </c>
      <c r="F32" s="3">
        <v>-12.0105</v>
      </c>
      <c r="G32" s="3">
        <v>-2.08062E-2</v>
      </c>
      <c r="I32" s="3">
        <v>5.8003299999999998</v>
      </c>
      <c r="J32" s="3">
        <v>12.3286</v>
      </c>
      <c r="K32" s="3">
        <v>2.46544E-2</v>
      </c>
      <c r="M32" s="3">
        <v>5.8003499999999999</v>
      </c>
      <c r="N32" s="3">
        <v>37.332099999999997</v>
      </c>
      <c r="O32" s="4">
        <v>7.2020499999999998E-3</v>
      </c>
      <c r="Q32" s="3">
        <v>5.8003600000000004</v>
      </c>
      <c r="R32" s="3">
        <v>-41.402900000000002</v>
      </c>
      <c r="S32" s="4">
        <v>3.3378499999999998E-3</v>
      </c>
      <c r="U32" s="3">
        <v>5.8003099999999996</v>
      </c>
      <c r="V32" s="3">
        <v>73.896100000000004</v>
      </c>
      <c r="W32" s="3">
        <v>1.8534700000000001E-2</v>
      </c>
      <c r="Y32" s="3">
        <v>5.8003</v>
      </c>
      <c r="Z32" s="3">
        <v>-47.234400000000001</v>
      </c>
      <c r="AA32" s="3">
        <v>2.1554E-2</v>
      </c>
      <c r="AC32" s="3">
        <v>5.8003</v>
      </c>
      <c r="AD32" s="3">
        <v>82.128100000000003</v>
      </c>
      <c r="AE32" s="3">
        <v>5.3837400000000001E-2</v>
      </c>
      <c r="AG32" s="3">
        <v>5.8003900000000002</v>
      </c>
      <c r="AH32" s="3">
        <v>-120.10599999999999</v>
      </c>
      <c r="AI32" s="3">
        <v>-8.9144799999999996E-2</v>
      </c>
      <c r="AK32" s="3">
        <v>5.8003799999999996</v>
      </c>
      <c r="AL32" s="3">
        <v>123.28400000000001</v>
      </c>
      <c r="AM32" s="3">
        <v>0.100796</v>
      </c>
      <c r="AO32" s="3">
        <v>5.8003299999999998</v>
      </c>
      <c r="AP32" s="3">
        <v>373.32299999999998</v>
      </c>
      <c r="AQ32" s="3">
        <v>-2.57772E-2</v>
      </c>
      <c r="AS32" s="3">
        <v>5.8002799999999999</v>
      </c>
      <c r="AT32" s="3">
        <v>-414.029</v>
      </c>
      <c r="AU32" s="3">
        <v>6.8513299999999999E-2</v>
      </c>
      <c r="AW32" s="3">
        <v>5.8003600000000004</v>
      </c>
      <c r="AX32" s="3">
        <v>738.95600000000002</v>
      </c>
      <c r="AY32" s="3">
        <v>3.7175199999999999E-2</v>
      </c>
      <c r="BA32" s="3">
        <v>5.8003099999999996</v>
      </c>
      <c r="BB32" s="3">
        <v>-472.34500000000003</v>
      </c>
      <c r="BC32" s="3">
        <v>0.10559</v>
      </c>
    </row>
    <row r="33" spans="1:55" x14ac:dyDescent="0.35">
      <c r="A33" s="3">
        <v>6.0005300000000004</v>
      </c>
      <c r="B33" s="3">
        <v>64.048100000000005</v>
      </c>
      <c r="C33" s="3">
        <v>2.1427499999999999E-2</v>
      </c>
      <c r="E33" s="3">
        <v>6.0003299999999999</v>
      </c>
      <c r="F33" s="3">
        <v>-19.0641</v>
      </c>
      <c r="G33" s="3">
        <v>-1.11121E-2</v>
      </c>
      <c r="I33" s="3">
        <v>6.0003500000000001</v>
      </c>
      <c r="J33" s="3">
        <v>26.213699999999999</v>
      </c>
      <c r="K33" s="3">
        <v>2.2266000000000001E-2</v>
      </c>
      <c r="M33" s="3">
        <v>6.0003599999999997</v>
      </c>
      <c r="N33" s="3">
        <v>26.461099999999998</v>
      </c>
      <c r="O33" s="4">
        <v>-6.9503500000000001E-3</v>
      </c>
      <c r="Q33" s="3">
        <v>6.0003099999999998</v>
      </c>
      <c r="R33" s="3">
        <v>-27.456499999999998</v>
      </c>
      <c r="S33" s="3">
        <v>1.41878E-2</v>
      </c>
      <c r="U33" s="3">
        <v>6.0003200000000003</v>
      </c>
      <c r="V33" s="3">
        <v>74.291300000000007</v>
      </c>
      <c r="W33" s="3">
        <v>1.1474099999999999E-2</v>
      </c>
      <c r="Y33" s="3">
        <v>6.0003200000000003</v>
      </c>
      <c r="Z33" s="3">
        <v>-28.822199999999999</v>
      </c>
      <c r="AA33" s="3">
        <v>2.6278200000000002E-2</v>
      </c>
      <c r="AC33" s="3">
        <v>6.0003700000000002</v>
      </c>
      <c r="AD33" s="3">
        <v>-17.726400000000002</v>
      </c>
      <c r="AE33" s="3">
        <v>-8.7669899999999995E-2</v>
      </c>
      <c r="AG33" s="3">
        <v>6.0003399999999996</v>
      </c>
      <c r="AH33" s="3">
        <v>-190.64099999999999</v>
      </c>
      <c r="AI33" s="3">
        <v>-1.3185199999999999E-2</v>
      </c>
      <c r="AK33" s="3">
        <v>6.0003299999999999</v>
      </c>
      <c r="AL33" s="3">
        <v>262.13799999999998</v>
      </c>
      <c r="AM33" s="3">
        <v>6.5954100000000002E-2</v>
      </c>
      <c r="AO33" s="3">
        <v>6.0002899999999997</v>
      </c>
      <c r="AP33" s="3">
        <v>264.60899999999998</v>
      </c>
      <c r="AQ33" s="3">
        <v>-8.4721900000000003E-2</v>
      </c>
      <c r="AS33" s="3">
        <v>6.0003599999999997</v>
      </c>
      <c r="AT33" s="3">
        <v>-274.56599999999997</v>
      </c>
      <c r="AU33" s="3">
        <v>9.8969500000000002E-2</v>
      </c>
      <c r="AW33" s="3">
        <v>6.0003099999999998</v>
      </c>
      <c r="AX33" s="3">
        <v>742.90300000000002</v>
      </c>
      <c r="AY33" s="4">
        <v>5.4586499999999998E-4</v>
      </c>
      <c r="BA33" s="3">
        <v>6.0003799999999998</v>
      </c>
      <c r="BB33" s="3">
        <v>-288.22500000000002</v>
      </c>
      <c r="BC33" s="3">
        <v>0.110582</v>
      </c>
    </row>
    <row r="34" spans="1:55" x14ac:dyDescent="0.35">
      <c r="A34" s="3">
        <v>6.2004799999999998</v>
      </c>
      <c r="B34" s="3">
        <v>68.395499999999998</v>
      </c>
      <c r="C34" s="3">
        <v>2.16195E-2</v>
      </c>
      <c r="E34" s="3">
        <v>6.2003500000000003</v>
      </c>
      <c r="F34" s="3">
        <v>-8.5901999999999994</v>
      </c>
      <c r="G34" s="4">
        <v>9.6699999999999998E-3</v>
      </c>
      <c r="I34" s="3">
        <v>6.2003300000000001</v>
      </c>
      <c r="J34" s="3">
        <v>28.895399999999999</v>
      </c>
      <c r="K34" s="4">
        <v>9.5353799999999996E-3</v>
      </c>
      <c r="M34" s="3">
        <v>6.20031</v>
      </c>
      <c r="N34" s="3">
        <v>9.1112199999999994</v>
      </c>
      <c r="O34" s="3">
        <v>-1.7721799999999999E-2</v>
      </c>
      <c r="Q34" s="3">
        <v>6.2003199999999996</v>
      </c>
      <c r="R34" s="3">
        <v>-9.1754800000000003</v>
      </c>
      <c r="S34" s="3">
        <v>2.2775E-2</v>
      </c>
      <c r="U34" s="3">
        <v>6.2003300000000001</v>
      </c>
      <c r="V34" s="3">
        <v>69.459999999999994</v>
      </c>
      <c r="W34" s="4">
        <v>3.3757800000000001E-3</v>
      </c>
      <c r="Y34" s="3">
        <v>6.2003300000000001</v>
      </c>
      <c r="Z34" s="3">
        <v>-9.2615400000000001</v>
      </c>
      <c r="AA34" s="3">
        <v>2.9012300000000001E-2</v>
      </c>
      <c r="AC34" s="3">
        <v>6.2003199999999996</v>
      </c>
      <c r="AD34" s="3">
        <v>-67.374099999999999</v>
      </c>
      <c r="AE34" s="3">
        <v>2.3119899999999999E-2</v>
      </c>
      <c r="AG34" s="3">
        <v>6.2002899999999999</v>
      </c>
      <c r="AH34" s="3">
        <v>-85.902500000000003</v>
      </c>
      <c r="AI34" s="3">
        <v>8.3669099999999996E-2</v>
      </c>
      <c r="AK34" s="3">
        <v>6.2002800000000002</v>
      </c>
      <c r="AL34" s="3">
        <v>288.952</v>
      </c>
      <c r="AM34" s="4">
        <v>-6.50608E-4</v>
      </c>
      <c r="AO34" s="3">
        <v>6.2003599999999999</v>
      </c>
      <c r="AP34" s="3">
        <v>91.112799999999993</v>
      </c>
      <c r="AQ34" s="3">
        <v>-0.10498300000000001</v>
      </c>
      <c r="AS34" s="3">
        <v>6.20031</v>
      </c>
      <c r="AT34" s="3">
        <v>-91.7547</v>
      </c>
      <c r="AU34" s="3">
        <v>0.10974</v>
      </c>
      <c r="AW34" s="3">
        <v>6.20038</v>
      </c>
      <c r="AX34" s="3">
        <v>694.60400000000004</v>
      </c>
      <c r="AY34" s="3">
        <v>-4.50237E-2</v>
      </c>
      <c r="BA34" s="3">
        <v>6.2003300000000001</v>
      </c>
      <c r="BB34" s="3">
        <v>-92.615600000000001</v>
      </c>
      <c r="BC34" s="3">
        <v>0.112902</v>
      </c>
    </row>
    <row r="35" spans="1:55" x14ac:dyDescent="0.35">
      <c r="A35" s="3">
        <v>6.4004899999999996</v>
      </c>
      <c r="B35" s="3">
        <v>72.886200000000002</v>
      </c>
      <c r="C35" s="3">
        <v>2.20716E-2</v>
      </c>
      <c r="E35" s="3">
        <v>6.4003300000000003</v>
      </c>
      <c r="F35" s="3">
        <v>9.7814800000000002</v>
      </c>
      <c r="G35" s="3">
        <v>2.0667899999999999E-2</v>
      </c>
      <c r="I35" s="3">
        <v>6.4003399999999999</v>
      </c>
      <c r="J35" s="3">
        <v>19.226800000000001</v>
      </c>
      <c r="K35" s="4">
        <v>-5.8857700000000002E-3</v>
      </c>
      <c r="M35" s="3">
        <v>6.4003199999999998</v>
      </c>
      <c r="N35" s="3">
        <v>-10.469200000000001</v>
      </c>
      <c r="O35" s="3">
        <v>-2.5506600000000001E-2</v>
      </c>
      <c r="Q35" s="3">
        <v>6.4003300000000003</v>
      </c>
      <c r="R35" s="3">
        <v>10.5543</v>
      </c>
      <c r="S35" s="3">
        <v>2.8372700000000001E-2</v>
      </c>
      <c r="U35" s="3">
        <v>6.4003399999999999</v>
      </c>
      <c r="V35" s="3">
        <v>59.744100000000003</v>
      </c>
      <c r="W35" s="4">
        <v>-5.7775600000000002E-3</v>
      </c>
      <c r="Y35" s="3">
        <v>6.4003399999999999</v>
      </c>
      <c r="Z35" s="3">
        <v>10.6686</v>
      </c>
      <c r="AA35" s="3">
        <v>3.1843999999999997E-2</v>
      </c>
      <c r="AC35" s="3">
        <v>6.4002699999999999</v>
      </c>
      <c r="AD35" s="3">
        <v>73.801699999999997</v>
      </c>
      <c r="AE35" s="3">
        <v>7.1441199999999996E-2</v>
      </c>
      <c r="AG35" s="3">
        <v>6.40036</v>
      </c>
      <c r="AH35" s="3">
        <v>97.814999999999998</v>
      </c>
      <c r="AI35" s="3">
        <v>9.4228800000000001E-2</v>
      </c>
      <c r="AK35" s="3">
        <v>6.40036</v>
      </c>
      <c r="AL35" s="3">
        <v>192.267</v>
      </c>
      <c r="AM35" s="3">
        <v>-7.8745599999999999E-2</v>
      </c>
      <c r="AO35" s="3">
        <v>6.4003100000000002</v>
      </c>
      <c r="AP35" s="3">
        <v>-104.69199999999999</v>
      </c>
      <c r="AQ35" s="3">
        <v>-0.103354</v>
      </c>
      <c r="AS35" s="3">
        <v>6.4003800000000002</v>
      </c>
      <c r="AT35" s="3">
        <v>105.542</v>
      </c>
      <c r="AU35" s="3">
        <v>0.10821699999999999</v>
      </c>
      <c r="AW35" s="3">
        <v>6.4003300000000003</v>
      </c>
      <c r="AX35" s="3">
        <v>597.44000000000005</v>
      </c>
      <c r="AY35" s="3">
        <v>-7.8320600000000004E-2</v>
      </c>
      <c r="BA35" s="3">
        <v>6.4002800000000004</v>
      </c>
      <c r="BB35" s="3">
        <v>106.685</v>
      </c>
      <c r="BC35" s="3">
        <v>0.11160200000000001</v>
      </c>
    </row>
    <row r="36" spans="1:55" x14ac:dyDescent="0.35">
      <c r="A36" s="3">
        <v>6.6005000000000003</v>
      </c>
      <c r="B36" s="3">
        <v>77.5197</v>
      </c>
      <c r="C36" s="3">
        <v>2.3106499999999999E-2</v>
      </c>
      <c r="E36" s="3">
        <v>6.6003400000000001</v>
      </c>
      <c r="F36" s="3">
        <v>19.160299999999999</v>
      </c>
      <c r="G36" s="3">
        <v>1.2303700000000001E-2</v>
      </c>
      <c r="I36" s="3">
        <v>6.60032</v>
      </c>
      <c r="J36" s="3">
        <v>1.3409800000000001</v>
      </c>
      <c r="K36" s="3">
        <v>-1.84741E-2</v>
      </c>
      <c r="M36" s="3">
        <v>6.6003299999999996</v>
      </c>
      <c r="N36" s="3">
        <v>-27.4864</v>
      </c>
      <c r="O36" s="3">
        <v>-2.5183400000000002E-2</v>
      </c>
      <c r="Q36" s="3">
        <v>6.6003400000000001</v>
      </c>
      <c r="R36" s="3">
        <v>28.617599999999999</v>
      </c>
      <c r="S36" s="3">
        <v>2.95622E-2</v>
      </c>
      <c r="U36" s="3">
        <v>6.6003600000000002</v>
      </c>
      <c r="V36" s="3">
        <v>45.825299999999999</v>
      </c>
      <c r="W36" s="3">
        <v>-1.27698E-2</v>
      </c>
      <c r="Y36" s="3">
        <v>6.6003499999999997</v>
      </c>
      <c r="Z36" s="3">
        <v>30.173300000000001</v>
      </c>
      <c r="AA36" s="3">
        <v>3.2192499999999999E-2</v>
      </c>
      <c r="AC36" s="3">
        <v>6.6003499999999997</v>
      </c>
      <c r="AD36" s="3">
        <v>5.94956</v>
      </c>
      <c r="AE36" s="3">
        <v>-7.8496999999999997E-2</v>
      </c>
      <c r="AG36" s="3">
        <v>6.6003100000000003</v>
      </c>
      <c r="AH36" s="3">
        <v>191.60300000000001</v>
      </c>
      <c r="AI36" s="3">
        <v>3.0099999999999998E-2</v>
      </c>
      <c r="AK36" s="3">
        <v>6.6003100000000003</v>
      </c>
      <c r="AL36" s="3">
        <v>13.408899999999999</v>
      </c>
      <c r="AM36" s="3">
        <v>-0.102728</v>
      </c>
      <c r="AO36" s="3">
        <v>6.6003800000000004</v>
      </c>
      <c r="AP36" s="3">
        <v>-274.86399999999998</v>
      </c>
      <c r="AQ36" s="3">
        <v>-8.5738599999999998E-2</v>
      </c>
      <c r="AS36" s="3">
        <v>6.6003299999999996</v>
      </c>
      <c r="AT36" s="3">
        <v>286.178</v>
      </c>
      <c r="AU36" s="3">
        <v>9.5984399999999997E-2</v>
      </c>
      <c r="AW36" s="3">
        <v>6.6002799999999997</v>
      </c>
      <c r="AX36" s="3">
        <v>458.25200000000001</v>
      </c>
      <c r="AY36" s="3">
        <v>-9.5299099999999998E-2</v>
      </c>
      <c r="BA36" s="3">
        <v>6.6003600000000002</v>
      </c>
      <c r="BB36" s="3">
        <v>301.733</v>
      </c>
      <c r="BC36" s="3">
        <v>0.10889600000000001</v>
      </c>
    </row>
    <row r="37" spans="1:55" x14ac:dyDescent="0.35">
      <c r="A37" s="3">
        <v>6.8005199999999997</v>
      </c>
      <c r="B37" s="3">
        <v>82.2958</v>
      </c>
      <c r="C37" s="3">
        <v>2.3342600000000002E-2</v>
      </c>
      <c r="E37" s="3">
        <v>6.8003200000000001</v>
      </c>
      <c r="F37" s="3">
        <v>10.9231</v>
      </c>
      <c r="G37" s="4">
        <v>-6.4769299999999997E-3</v>
      </c>
      <c r="I37" s="3">
        <v>6.8003299999999998</v>
      </c>
      <c r="J37" s="3">
        <v>-17.118099999999998</v>
      </c>
      <c r="K37" s="3">
        <v>-2.36993E-2</v>
      </c>
      <c r="M37" s="3">
        <v>6.8003499999999999</v>
      </c>
      <c r="N37" s="3">
        <v>-37.7742</v>
      </c>
      <c r="O37" s="3">
        <v>-1.8879799999999999E-2</v>
      </c>
      <c r="Q37" s="3">
        <v>6.8003600000000004</v>
      </c>
      <c r="R37" s="3">
        <v>42.1631</v>
      </c>
      <c r="S37" s="3">
        <v>2.5993700000000002E-2</v>
      </c>
      <c r="U37" s="3">
        <v>6.8003099999999996</v>
      </c>
      <c r="V37" s="3">
        <v>28.683399999999999</v>
      </c>
      <c r="W37" s="3">
        <v>-1.97851E-2</v>
      </c>
      <c r="Y37" s="3">
        <v>6.8003</v>
      </c>
      <c r="Z37" s="3">
        <v>48.475099999999998</v>
      </c>
      <c r="AA37" s="3">
        <v>3.2631899999999998E-2</v>
      </c>
      <c r="AC37" s="3">
        <v>6.8003</v>
      </c>
      <c r="AD37" s="3">
        <v>-78.752899999999997</v>
      </c>
      <c r="AE37" s="4">
        <v>-2.55412E-3</v>
      </c>
      <c r="AG37" s="3">
        <v>6.8003900000000002</v>
      </c>
      <c r="AH37" s="3">
        <v>109.23</v>
      </c>
      <c r="AI37" s="3">
        <v>-7.3188400000000001E-2</v>
      </c>
      <c r="AK37" s="3">
        <v>6.8003799999999996</v>
      </c>
      <c r="AL37" s="3">
        <v>-171.179</v>
      </c>
      <c r="AM37" s="3">
        <v>-9.08857E-2</v>
      </c>
      <c r="AO37" s="3">
        <v>6.8003299999999998</v>
      </c>
      <c r="AP37" s="3">
        <v>-377.73899999999998</v>
      </c>
      <c r="AQ37" s="3">
        <v>-4.8561699999999999E-2</v>
      </c>
      <c r="AS37" s="3">
        <v>6.8002799999999999</v>
      </c>
      <c r="AT37" s="3">
        <v>421.63099999999997</v>
      </c>
      <c r="AU37" s="3">
        <v>7.3327400000000001E-2</v>
      </c>
      <c r="AW37" s="3">
        <v>6.8003600000000004</v>
      </c>
      <c r="AX37" s="3">
        <v>286.83100000000002</v>
      </c>
      <c r="AY37" s="3">
        <v>-0.104079</v>
      </c>
      <c r="BA37" s="3">
        <v>6.8003099999999996</v>
      </c>
      <c r="BB37" s="3">
        <v>484.75</v>
      </c>
      <c r="BC37" s="3">
        <v>0.102698</v>
      </c>
    </row>
    <row r="38" spans="1:55" x14ac:dyDescent="0.35">
      <c r="A38" s="3">
        <v>7.0005300000000004</v>
      </c>
      <c r="B38" s="3">
        <v>87.214500000000001</v>
      </c>
      <c r="C38" s="3">
        <v>2.4232400000000001E-2</v>
      </c>
      <c r="E38" s="3">
        <v>7.0003299999999999</v>
      </c>
      <c r="F38" s="3">
        <v>-7.35663</v>
      </c>
      <c r="G38" s="3">
        <v>-2.0206999999999999E-2</v>
      </c>
      <c r="I38" s="3">
        <v>7.0003500000000001</v>
      </c>
      <c r="J38" s="3">
        <v>-28.2606</v>
      </c>
      <c r="K38" s="3">
        <v>-1.81896E-2</v>
      </c>
      <c r="M38" s="3">
        <v>7.0003599999999997</v>
      </c>
      <c r="N38" s="3">
        <v>-38.813200000000002</v>
      </c>
      <c r="O38" s="4">
        <v>-8.8609899999999991E-3</v>
      </c>
      <c r="Q38" s="3">
        <v>7.0003099999999998</v>
      </c>
      <c r="R38" s="3">
        <v>49.051900000000003</v>
      </c>
      <c r="S38" s="3">
        <v>1.9395699999999998E-2</v>
      </c>
      <c r="U38" s="3">
        <v>7.0003200000000003</v>
      </c>
      <c r="V38" s="3">
        <v>9.5235500000000002</v>
      </c>
      <c r="W38" s="3">
        <v>-2.5948599999999999E-2</v>
      </c>
      <c r="Y38" s="3">
        <v>7.0003200000000003</v>
      </c>
      <c r="Z38" s="3">
        <v>64.844399999999993</v>
      </c>
      <c r="AA38" s="3">
        <v>3.1030100000000001E-2</v>
      </c>
      <c r="AC38" s="3">
        <v>7.0003700000000002</v>
      </c>
      <c r="AD38" s="3">
        <v>59.596200000000003</v>
      </c>
      <c r="AE38" s="3">
        <v>8.3401699999999995E-2</v>
      </c>
      <c r="AG38" s="3">
        <v>7.0003399999999996</v>
      </c>
      <c r="AH38" s="3">
        <v>-73.566500000000005</v>
      </c>
      <c r="AI38" s="3">
        <v>-9.4600900000000002E-2</v>
      </c>
      <c r="AK38" s="3">
        <v>7.0003299999999999</v>
      </c>
      <c r="AL38" s="3">
        <v>-282.60899999999998</v>
      </c>
      <c r="AM38" s="3">
        <v>-4.83711E-2</v>
      </c>
      <c r="AO38" s="3">
        <v>7.0002899999999997</v>
      </c>
      <c r="AP38" s="3">
        <v>-388.13200000000001</v>
      </c>
      <c r="AQ38" s="4">
        <v>7.9451399999999998E-3</v>
      </c>
      <c r="AS38" s="3">
        <v>7.0003599999999997</v>
      </c>
      <c r="AT38" s="3">
        <v>490.52300000000002</v>
      </c>
      <c r="AU38" s="3">
        <v>3.7473399999999997E-2</v>
      </c>
      <c r="AW38" s="3">
        <v>7.0003099999999998</v>
      </c>
      <c r="AX38" s="3">
        <v>95.235900000000001</v>
      </c>
      <c r="AY38" s="3">
        <v>-0.107679</v>
      </c>
      <c r="BA38" s="3">
        <v>7.0003799999999998</v>
      </c>
      <c r="BB38" s="3">
        <v>648.447</v>
      </c>
      <c r="BC38" s="3">
        <v>9.3897499999999995E-2</v>
      </c>
    </row>
    <row r="39" spans="1:55" x14ac:dyDescent="0.35">
      <c r="A39" s="3">
        <v>7.2004799999999998</v>
      </c>
      <c r="B39" s="3">
        <v>92.276399999999995</v>
      </c>
      <c r="C39" s="3">
        <v>2.4730200000000001E-2</v>
      </c>
      <c r="E39" s="3">
        <v>7.2003500000000003</v>
      </c>
      <c r="F39" s="3">
        <v>-18.872800000000002</v>
      </c>
      <c r="G39" s="3">
        <v>-1.5174699999999999E-2</v>
      </c>
      <c r="I39" s="3">
        <v>7.2003300000000001</v>
      </c>
      <c r="J39" s="3">
        <v>-27.3247</v>
      </c>
      <c r="K39" s="4">
        <v>-4.2278799999999998E-3</v>
      </c>
      <c r="M39" s="3">
        <v>7.20031</v>
      </c>
      <c r="N39" s="3">
        <v>-30.349699999999999</v>
      </c>
      <c r="O39" s="4">
        <v>4.95284E-3</v>
      </c>
      <c r="Q39" s="3">
        <v>7.2003199999999996</v>
      </c>
      <c r="R39" s="3">
        <v>48.196100000000001</v>
      </c>
      <c r="S39" s="4">
        <v>9.1646999999999996E-3</v>
      </c>
      <c r="U39" s="3">
        <v>7.2003300000000001</v>
      </c>
      <c r="V39" s="3">
        <v>-10.305899999999999</v>
      </c>
      <c r="W39" s="3">
        <v>-2.81251E-2</v>
      </c>
      <c r="Y39" s="3">
        <v>7.2003300000000001</v>
      </c>
      <c r="Z39" s="3">
        <v>78.628799999999998</v>
      </c>
      <c r="AA39" s="3">
        <v>2.9015699999999998E-2</v>
      </c>
      <c r="AC39" s="3">
        <v>7.2003199999999996</v>
      </c>
      <c r="AD39" s="3">
        <v>29.151800000000001</v>
      </c>
      <c r="AE39" s="3">
        <v>-6.4639600000000005E-2</v>
      </c>
      <c r="AG39" s="3">
        <v>7.2002899999999999</v>
      </c>
      <c r="AH39" s="3">
        <v>-188.727</v>
      </c>
      <c r="AI39" s="3">
        <v>-4.0406400000000002E-2</v>
      </c>
      <c r="AK39" s="3">
        <v>7.2002800000000002</v>
      </c>
      <c r="AL39" s="3">
        <v>-273.24700000000001</v>
      </c>
      <c r="AM39" s="3">
        <v>2.78932E-2</v>
      </c>
      <c r="AO39" s="3">
        <v>7.2003599999999999</v>
      </c>
      <c r="AP39" s="3">
        <v>-303.49599999999998</v>
      </c>
      <c r="AQ39" s="3">
        <v>7.4633199999999997E-2</v>
      </c>
      <c r="AS39" s="3">
        <v>7.20031</v>
      </c>
      <c r="AT39" s="3">
        <v>481.96499999999997</v>
      </c>
      <c r="AU39" s="3">
        <v>-1.6069099999999999E-2</v>
      </c>
      <c r="AW39" s="3">
        <v>7.20038</v>
      </c>
      <c r="AX39" s="3">
        <v>-103.059</v>
      </c>
      <c r="AY39" s="3">
        <v>-0.107561</v>
      </c>
      <c r="BA39" s="3">
        <v>7.2003300000000001</v>
      </c>
      <c r="BB39" s="3">
        <v>786.28599999999994</v>
      </c>
      <c r="BC39" s="3">
        <v>8.2879499999999995E-2</v>
      </c>
    </row>
    <row r="40" spans="1:55" x14ac:dyDescent="0.35">
      <c r="A40" s="3">
        <v>7.4004899999999996</v>
      </c>
      <c r="B40" s="3">
        <v>97.481200000000001</v>
      </c>
      <c r="C40" s="3">
        <v>2.51078E-2</v>
      </c>
      <c r="E40" s="3">
        <v>7.4003300000000003</v>
      </c>
      <c r="F40" s="3">
        <v>-13.0373</v>
      </c>
      <c r="G40" s="4">
        <v>3.7313099999999998E-3</v>
      </c>
      <c r="I40" s="3">
        <v>7.4003399999999999</v>
      </c>
      <c r="J40" s="3">
        <v>-14.71</v>
      </c>
      <c r="K40" s="3">
        <v>1.17477E-2</v>
      </c>
      <c r="M40" s="3">
        <v>7.4003199999999998</v>
      </c>
      <c r="N40" s="3">
        <v>-14.455299999999999</v>
      </c>
      <c r="O40" s="3">
        <v>1.7350899999999999E-2</v>
      </c>
      <c r="Q40" s="3">
        <v>7.4003300000000003</v>
      </c>
      <c r="R40" s="3">
        <v>39.731699999999996</v>
      </c>
      <c r="S40" s="4">
        <v>-2.61509E-3</v>
      </c>
      <c r="U40" s="3">
        <v>7.4003399999999999</v>
      </c>
      <c r="V40" s="3">
        <v>-29.410599999999999</v>
      </c>
      <c r="W40" s="3">
        <v>-3.0084300000000001E-2</v>
      </c>
      <c r="Y40" s="3">
        <v>7.4003399999999999</v>
      </c>
      <c r="Z40" s="3">
        <v>89.278199999999998</v>
      </c>
      <c r="AA40" s="3">
        <v>2.5068199999999999E-2</v>
      </c>
      <c r="AC40" s="3">
        <v>7.4002699999999999</v>
      </c>
      <c r="AD40" s="3">
        <v>-83.859099999999998</v>
      </c>
      <c r="AE40" s="3">
        <v>-2.7289399999999998E-2</v>
      </c>
      <c r="AG40" s="3">
        <v>7.40036</v>
      </c>
      <c r="AH40" s="3">
        <v>-130.374</v>
      </c>
      <c r="AI40" s="3">
        <v>6.2734700000000004E-2</v>
      </c>
      <c r="AK40" s="3">
        <v>7.40036</v>
      </c>
      <c r="AL40" s="3">
        <v>-147.101</v>
      </c>
      <c r="AM40" s="3">
        <v>9.2366599999999993E-2</v>
      </c>
      <c r="AO40" s="3">
        <v>7.4003100000000002</v>
      </c>
      <c r="AP40" s="3">
        <v>-144.554</v>
      </c>
      <c r="AQ40" s="3">
        <v>0.103522</v>
      </c>
      <c r="AS40" s="3">
        <v>7.4003800000000002</v>
      </c>
      <c r="AT40" s="3">
        <v>397.31700000000001</v>
      </c>
      <c r="AU40" s="3">
        <v>-7.2140300000000004E-2</v>
      </c>
      <c r="AW40" s="3">
        <v>7.4003300000000003</v>
      </c>
      <c r="AX40" s="3">
        <v>-294.10500000000002</v>
      </c>
      <c r="AY40" s="3">
        <v>-0.10209699999999999</v>
      </c>
      <c r="BA40" s="3">
        <v>7.4002800000000004</v>
      </c>
      <c r="BB40" s="3">
        <v>892.78499999999997</v>
      </c>
      <c r="BC40" s="3">
        <v>6.7036799999999994E-2</v>
      </c>
    </row>
    <row r="41" spans="1:55" x14ac:dyDescent="0.35">
      <c r="A41" s="3">
        <v>7.6005000000000003</v>
      </c>
      <c r="B41" s="3">
        <v>102.82899999999999</v>
      </c>
      <c r="C41" s="3">
        <v>2.5774100000000001E-2</v>
      </c>
      <c r="E41" s="3">
        <v>7.6003400000000001</v>
      </c>
      <c r="F41" s="3">
        <v>4.7845599999999999</v>
      </c>
      <c r="G41" s="3">
        <v>1.8779299999999999E-2</v>
      </c>
      <c r="I41" s="3">
        <v>7.60032</v>
      </c>
      <c r="J41" s="3">
        <v>4.1916200000000003</v>
      </c>
      <c r="K41" s="3">
        <v>2.24975E-2</v>
      </c>
      <c r="M41" s="3">
        <v>7.6003299999999996</v>
      </c>
      <c r="N41" s="3">
        <v>4.9780899999999999</v>
      </c>
      <c r="O41" s="3">
        <v>2.4676400000000001E-2</v>
      </c>
      <c r="Q41" s="3">
        <v>7.6003400000000001</v>
      </c>
      <c r="R41" s="3">
        <v>24.9941</v>
      </c>
      <c r="S41" s="3">
        <v>-1.2888999999999999E-2</v>
      </c>
      <c r="U41" s="3">
        <v>7.6003600000000002</v>
      </c>
      <c r="V41" s="3">
        <v>-46.4465</v>
      </c>
      <c r="W41" s="3">
        <v>-2.836E-2</v>
      </c>
      <c r="Y41" s="3">
        <v>7.6003499999999997</v>
      </c>
      <c r="Z41" s="3">
        <v>96.368300000000005</v>
      </c>
      <c r="AA41" s="3">
        <v>2.0760199999999999E-2</v>
      </c>
      <c r="AC41" s="3">
        <v>7.6003499999999997</v>
      </c>
      <c r="AD41" s="3">
        <v>40.643599999999999</v>
      </c>
      <c r="AE41" s="3">
        <v>8.9270500000000003E-2</v>
      </c>
      <c r="AG41" s="3">
        <v>7.6003100000000003</v>
      </c>
      <c r="AH41" s="3">
        <v>47.845999999999997</v>
      </c>
      <c r="AI41" s="3">
        <v>9.8221600000000006E-2</v>
      </c>
      <c r="AK41" s="3">
        <v>7.6003100000000003</v>
      </c>
      <c r="AL41" s="3">
        <v>41.916200000000003</v>
      </c>
      <c r="AM41" s="3">
        <v>0.10448399999999999</v>
      </c>
      <c r="AO41" s="3">
        <v>7.6003800000000004</v>
      </c>
      <c r="AP41" s="3">
        <v>49.780999999999999</v>
      </c>
      <c r="AQ41" s="3">
        <v>0.107358</v>
      </c>
      <c r="AS41" s="3">
        <v>7.6003299999999996</v>
      </c>
      <c r="AT41" s="3">
        <v>249.94300000000001</v>
      </c>
      <c r="AU41" s="3">
        <v>-9.9238699999999999E-2</v>
      </c>
      <c r="AW41" s="3">
        <v>7.6002799999999997</v>
      </c>
      <c r="AX41" s="3">
        <v>-464.46600000000001</v>
      </c>
      <c r="AY41" s="3">
        <v>-9.1871499999999995E-2</v>
      </c>
      <c r="BA41" s="3">
        <v>7.6003600000000002</v>
      </c>
      <c r="BB41" s="3">
        <v>963.68700000000001</v>
      </c>
      <c r="BC41" s="3">
        <v>4.9151300000000002E-2</v>
      </c>
    </row>
    <row r="42" spans="1:55" x14ac:dyDescent="0.35">
      <c r="A42" s="3">
        <v>7.8005199999999997</v>
      </c>
      <c r="B42" s="3">
        <v>108.318</v>
      </c>
      <c r="C42" s="3">
        <v>2.6208100000000002E-2</v>
      </c>
      <c r="E42" s="3">
        <v>7.8003200000000001</v>
      </c>
      <c r="F42" s="3">
        <v>18.207599999999999</v>
      </c>
      <c r="G42" s="3">
        <v>1.7194600000000001E-2</v>
      </c>
      <c r="I42" s="3">
        <v>7.8003299999999998</v>
      </c>
      <c r="J42" s="3">
        <v>21.3017</v>
      </c>
      <c r="K42" s="3">
        <v>2.4395900000000002E-2</v>
      </c>
      <c r="M42" s="3">
        <v>7.8003499999999999</v>
      </c>
      <c r="N42" s="3">
        <v>23.192699999999999</v>
      </c>
      <c r="O42" s="3">
        <v>2.7516599999999999E-2</v>
      </c>
      <c r="Q42" s="3">
        <v>7.8003600000000004</v>
      </c>
      <c r="R42" s="3">
        <v>6.3107899999999999</v>
      </c>
      <c r="S42" s="3">
        <v>-2.2015300000000002E-2</v>
      </c>
      <c r="U42" s="3">
        <v>7.8003099999999996</v>
      </c>
      <c r="V42" s="3">
        <v>-60.215200000000003</v>
      </c>
      <c r="W42" s="3">
        <v>-2.5850700000000001E-2</v>
      </c>
      <c r="Y42" s="3">
        <v>7.8003</v>
      </c>
      <c r="Z42" s="3">
        <v>99.615700000000004</v>
      </c>
      <c r="AA42" s="3">
        <v>1.59825E-2</v>
      </c>
      <c r="AC42" s="3">
        <v>7.8003</v>
      </c>
      <c r="AD42" s="3">
        <v>50.031300000000002</v>
      </c>
      <c r="AE42" s="3">
        <v>-4.4699099999999999E-2</v>
      </c>
      <c r="AG42" s="3">
        <v>7.8003900000000002</v>
      </c>
      <c r="AH42" s="3">
        <v>182.07599999999999</v>
      </c>
      <c r="AI42" s="3">
        <v>5.4791399999999997E-2</v>
      </c>
      <c r="AK42" s="3">
        <v>7.8003799999999996</v>
      </c>
      <c r="AL42" s="3">
        <v>213.018</v>
      </c>
      <c r="AM42" s="3">
        <v>8.3986599999999995E-2</v>
      </c>
      <c r="AO42" s="3">
        <v>7.8003299999999998</v>
      </c>
      <c r="AP42" s="3">
        <v>231.92699999999999</v>
      </c>
      <c r="AQ42" s="3">
        <v>9.4685500000000006E-2</v>
      </c>
      <c r="AS42" s="3">
        <v>7.8002799999999999</v>
      </c>
      <c r="AT42" s="3">
        <v>63.108899999999998</v>
      </c>
      <c r="AU42" s="3">
        <v>-0.107019</v>
      </c>
      <c r="AW42" s="3">
        <v>7.8003600000000004</v>
      </c>
      <c r="AX42" s="3">
        <v>-602.15200000000004</v>
      </c>
      <c r="AY42" s="3">
        <v>-7.5501799999999994E-2</v>
      </c>
      <c r="BA42" s="3">
        <v>7.8003099999999996</v>
      </c>
      <c r="BB42" s="3">
        <v>996.18100000000004</v>
      </c>
      <c r="BC42" s="3">
        <v>2.6088299999999998E-2</v>
      </c>
    </row>
    <row r="43" spans="1:55" x14ac:dyDescent="0.35">
      <c r="A43" s="3">
        <v>8.0005299999999995</v>
      </c>
      <c r="B43" s="3">
        <v>113.95099999999999</v>
      </c>
      <c r="C43" s="3">
        <v>2.7095899999999999E-2</v>
      </c>
      <c r="E43" s="3">
        <v>8.0003299999999999</v>
      </c>
      <c r="F43" s="3">
        <v>14.890599999999999</v>
      </c>
      <c r="G43" s="4">
        <v>-9.1526200000000002E-4</v>
      </c>
      <c r="I43" s="3">
        <v>8.0003499999999992</v>
      </c>
      <c r="J43" s="3">
        <v>29.307500000000001</v>
      </c>
      <c r="K43" s="3">
        <v>1.6526099999999998E-2</v>
      </c>
      <c r="M43" s="3">
        <v>8.0003600000000006</v>
      </c>
      <c r="N43" s="3">
        <v>35.728900000000003</v>
      </c>
      <c r="O43" s="3">
        <v>2.2725100000000002E-2</v>
      </c>
      <c r="Q43" s="3">
        <v>8.0003100000000007</v>
      </c>
      <c r="R43" s="3">
        <v>-13.3689</v>
      </c>
      <c r="S43" s="3">
        <v>-2.6371800000000001E-2</v>
      </c>
      <c r="U43" s="3">
        <v>8.0003200000000003</v>
      </c>
      <c r="V43" s="3">
        <v>-69.748599999999996</v>
      </c>
      <c r="W43" s="3">
        <v>-2.1585199999999999E-2</v>
      </c>
      <c r="Y43" s="3">
        <v>8.0003200000000003</v>
      </c>
      <c r="Z43" s="3">
        <v>98.894000000000005</v>
      </c>
      <c r="AA43" s="4">
        <v>9.4638399999999994E-3</v>
      </c>
      <c r="AC43" s="3">
        <v>8.0003700000000002</v>
      </c>
      <c r="AD43" s="3">
        <v>-82.284700000000001</v>
      </c>
      <c r="AE43" s="3">
        <v>-4.9984599999999997E-2</v>
      </c>
      <c r="AG43" s="3">
        <v>8.0003399999999996</v>
      </c>
      <c r="AH43" s="3">
        <v>148.904</v>
      </c>
      <c r="AI43" s="3">
        <v>-4.7553199999999997E-2</v>
      </c>
      <c r="AK43" s="3">
        <v>8.0003299999999999</v>
      </c>
      <c r="AL43" s="3">
        <v>293.077</v>
      </c>
      <c r="AM43" s="3">
        <v>3.1788400000000001E-2</v>
      </c>
      <c r="AO43" s="3">
        <v>8.0002899999999997</v>
      </c>
      <c r="AP43" s="3">
        <v>357.291</v>
      </c>
      <c r="AQ43" s="3">
        <v>6.3109399999999996E-2</v>
      </c>
      <c r="AS43" s="3">
        <v>8.0003600000000006</v>
      </c>
      <c r="AT43" s="3">
        <v>-133.68799999999999</v>
      </c>
      <c r="AU43" s="3">
        <v>-0.104114</v>
      </c>
      <c r="AW43" s="3">
        <v>8.0003100000000007</v>
      </c>
      <c r="AX43" s="3">
        <v>-697.48599999999999</v>
      </c>
      <c r="AY43" s="3">
        <v>-5.4951800000000002E-2</v>
      </c>
      <c r="BA43" s="3">
        <v>8.0003799999999998</v>
      </c>
      <c r="BB43" s="3">
        <v>988.93700000000001</v>
      </c>
      <c r="BC43" s="4">
        <v>-6.3677500000000001E-3</v>
      </c>
    </row>
    <row r="44" spans="1:55" x14ac:dyDescent="0.35">
      <c r="A44" s="3">
        <v>8.2004800000000007</v>
      </c>
      <c r="B44" s="3">
        <v>119.72799999999999</v>
      </c>
      <c r="C44" s="3">
        <v>2.7290399999999999E-2</v>
      </c>
      <c r="E44" s="3">
        <v>8.2003500000000003</v>
      </c>
      <c r="F44" s="3">
        <v>-2.11666</v>
      </c>
      <c r="G44" s="3">
        <v>-1.7197400000000002E-2</v>
      </c>
      <c r="I44" s="3">
        <v>8.2003299999999992</v>
      </c>
      <c r="J44" s="3">
        <v>24.787400000000002</v>
      </c>
      <c r="K44" s="4">
        <v>1.46445E-3</v>
      </c>
      <c r="M44" s="3">
        <v>8.20031</v>
      </c>
      <c r="N44" s="3">
        <v>39.517600000000002</v>
      </c>
      <c r="O44" s="3">
        <v>1.3295E-2</v>
      </c>
      <c r="Q44" s="3">
        <v>8.2003199999999996</v>
      </c>
      <c r="R44" s="3">
        <v>-30.938099999999999</v>
      </c>
      <c r="S44" s="3">
        <v>-2.6925500000000002E-2</v>
      </c>
      <c r="U44" s="3">
        <v>8.2003299999999992</v>
      </c>
      <c r="V44" s="3">
        <v>-74.375600000000006</v>
      </c>
      <c r="W44" s="3">
        <v>-1.4371399999999999E-2</v>
      </c>
      <c r="Y44" s="3">
        <v>8.2003299999999992</v>
      </c>
      <c r="Z44" s="3">
        <v>94.228200000000001</v>
      </c>
      <c r="AA44" s="4">
        <v>3.3173299999999998E-3</v>
      </c>
      <c r="AC44" s="3">
        <v>8.2003199999999996</v>
      </c>
      <c r="AD44" s="3">
        <v>18.453600000000002</v>
      </c>
      <c r="AE44" s="3">
        <v>8.8320700000000002E-2</v>
      </c>
      <c r="AG44" s="3">
        <v>8.2002900000000007</v>
      </c>
      <c r="AH44" s="3">
        <v>-21.167100000000001</v>
      </c>
      <c r="AI44" s="3">
        <v>-9.5464599999999997E-2</v>
      </c>
      <c r="AK44" s="3">
        <v>8.2002799999999993</v>
      </c>
      <c r="AL44" s="3">
        <v>247.87100000000001</v>
      </c>
      <c r="AM44" s="3">
        <v>-4.8139599999999998E-2</v>
      </c>
      <c r="AO44" s="3">
        <v>8.2003599999999999</v>
      </c>
      <c r="AP44" s="3">
        <v>395.17500000000001</v>
      </c>
      <c r="AQ44" s="3">
        <v>1.2619099999999999E-2</v>
      </c>
      <c r="AS44" s="3">
        <v>8.20031</v>
      </c>
      <c r="AT44" s="3">
        <v>-309.38200000000001</v>
      </c>
      <c r="AU44" s="3">
        <v>-9.0813699999999997E-2</v>
      </c>
      <c r="AW44" s="3">
        <v>8.2003799999999991</v>
      </c>
      <c r="AX44" s="3">
        <v>-743.75400000000002</v>
      </c>
      <c r="AY44" s="3">
        <v>-2.7364699999999999E-2</v>
      </c>
      <c r="BA44" s="3">
        <v>8.2003299999999992</v>
      </c>
      <c r="BB44" s="3">
        <v>942.28499999999997</v>
      </c>
      <c r="BC44" s="3">
        <v>-4.3700200000000002E-2</v>
      </c>
    </row>
    <row r="45" spans="1:55" x14ac:dyDescent="0.35">
      <c r="A45" s="3">
        <v>8.4004899999999996</v>
      </c>
      <c r="B45" s="3">
        <v>125.64400000000001</v>
      </c>
      <c r="C45" s="3">
        <v>2.77577E-2</v>
      </c>
      <c r="E45" s="3">
        <v>8.4003300000000003</v>
      </c>
      <c r="F45" s="3">
        <v>-17.178000000000001</v>
      </c>
      <c r="G45" s="3">
        <v>-1.87464E-2</v>
      </c>
      <c r="I45" s="3">
        <v>8.4003399999999999</v>
      </c>
      <c r="J45" s="3">
        <v>9.6728699999999996</v>
      </c>
      <c r="K45" s="3">
        <v>-1.30338E-2</v>
      </c>
      <c r="M45" s="3">
        <v>8.4003200000000007</v>
      </c>
      <c r="N45" s="3">
        <v>33.630800000000001</v>
      </c>
      <c r="O45" s="4">
        <v>8.58893E-4</v>
      </c>
      <c r="Q45" s="3">
        <v>8.4003300000000003</v>
      </c>
      <c r="R45" s="3">
        <v>-43.622500000000002</v>
      </c>
      <c r="S45" s="3">
        <v>-2.3415499999999999E-2</v>
      </c>
      <c r="U45" s="3">
        <v>8.4003399999999999</v>
      </c>
      <c r="V45" s="3">
        <v>-73.771199999999993</v>
      </c>
      <c r="W45" s="4">
        <v>-8.1608900000000005E-3</v>
      </c>
      <c r="Y45" s="3">
        <v>8.4003399999999999</v>
      </c>
      <c r="Z45" s="3">
        <v>85.806200000000004</v>
      </c>
      <c r="AA45" s="4">
        <v>-3.9124399999999997E-3</v>
      </c>
      <c r="AC45" s="3">
        <v>8.4002700000000008</v>
      </c>
      <c r="AD45" s="3">
        <v>66.925899999999999</v>
      </c>
      <c r="AE45" s="3">
        <v>-2.1710900000000002E-2</v>
      </c>
      <c r="AG45" s="3">
        <v>8.4003599999999992</v>
      </c>
      <c r="AH45" s="3">
        <v>-171.779</v>
      </c>
      <c r="AI45" s="3">
        <v>-6.2606899999999993E-2</v>
      </c>
      <c r="AK45" s="3">
        <v>8.4003599999999992</v>
      </c>
      <c r="AL45" s="3">
        <v>96.728399999999993</v>
      </c>
      <c r="AM45" s="3">
        <v>-9.7399399999999997E-2</v>
      </c>
      <c r="AO45" s="3">
        <v>8.4003099999999993</v>
      </c>
      <c r="AP45" s="3">
        <v>336.30700000000002</v>
      </c>
      <c r="AQ45" s="3">
        <v>-5.6085400000000001E-2</v>
      </c>
      <c r="AS45" s="3">
        <v>8.4003800000000002</v>
      </c>
      <c r="AT45" s="3">
        <v>-436.22500000000002</v>
      </c>
      <c r="AU45" s="3">
        <v>-6.6051299999999993E-2</v>
      </c>
      <c r="AW45" s="3">
        <v>8.4003300000000003</v>
      </c>
      <c r="AX45" s="3">
        <v>-737.71299999999997</v>
      </c>
      <c r="AY45" s="3">
        <v>1.1549500000000001E-2</v>
      </c>
      <c r="BA45" s="3">
        <v>8.4002800000000004</v>
      </c>
      <c r="BB45" s="3">
        <v>858.06899999999996</v>
      </c>
      <c r="BC45" s="3">
        <v>-7.2931700000000002E-2</v>
      </c>
    </row>
    <row r="46" spans="1:55" x14ac:dyDescent="0.35">
      <c r="A46" s="3">
        <v>8.6005000000000003</v>
      </c>
      <c r="B46" s="3">
        <v>131.70599999999999</v>
      </c>
      <c r="C46" s="3">
        <v>2.8055900000000002E-2</v>
      </c>
      <c r="E46" s="3">
        <v>8.6003399999999992</v>
      </c>
      <c r="F46" s="3">
        <v>-16.446000000000002</v>
      </c>
      <c r="G46" s="4">
        <v>-2.2567500000000001E-3</v>
      </c>
      <c r="I46" s="3">
        <v>8.60032</v>
      </c>
      <c r="J46" s="3">
        <v>-9.5758700000000001</v>
      </c>
      <c r="K46" s="3">
        <v>-2.2587099999999999E-2</v>
      </c>
      <c r="M46" s="3">
        <v>8.6003299999999996</v>
      </c>
      <c r="N46" s="3">
        <v>19.510100000000001</v>
      </c>
      <c r="O46" s="3">
        <v>-1.28387E-2</v>
      </c>
      <c r="Q46" s="3">
        <v>8.6003399999999992</v>
      </c>
      <c r="R46" s="3">
        <v>-49.42</v>
      </c>
      <c r="S46" s="3">
        <v>-1.42308E-2</v>
      </c>
      <c r="U46" s="3">
        <v>8.6003600000000002</v>
      </c>
      <c r="V46" s="3">
        <v>-67.977699999999999</v>
      </c>
      <c r="W46" s="4">
        <v>2.5041199999999999E-4</v>
      </c>
      <c r="Y46" s="3">
        <v>8.6003500000000006</v>
      </c>
      <c r="Z46" s="3">
        <v>73.962800000000001</v>
      </c>
      <c r="AA46" s="4">
        <v>-9.8143799999999993E-3</v>
      </c>
      <c r="AC46" s="3">
        <v>8.6003500000000006</v>
      </c>
      <c r="AD46" s="3">
        <v>-74.155500000000004</v>
      </c>
      <c r="AE46" s="3">
        <v>-6.7495700000000006E-2</v>
      </c>
      <c r="AG46" s="3">
        <v>8.60032</v>
      </c>
      <c r="AH46" s="3">
        <v>-164.459</v>
      </c>
      <c r="AI46" s="3">
        <v>3.4965999999999997E-2</v>
      </c>
      <c r="AK46" s="3">
        <v>8.6003100000000003</v>
      </c>
      <c r="AL46" s="3">
        <v>-95.758899999999997</v>
      </c>
      <c r="AM46" s="3">
        <v>-9.8498299999999997E-2</v>
      </c>
      <c r="AO46" s="3">
        <v>8.6003799999999995</v>
      </c>
      <c r="AP46" s="3">
        <v>195.1</v>
      </c>
      <c r="AQ46" s="3">
        <v>-9.6714499999999995E-2</v>
      </c>
      <c r="AS46" s="3">
        <v>8.6003299999999996</v>
      </c>
      <c r="AT46" s="3">
        <v>-494.20499999999998</v>
      </c>
      <c r="AU46" s="3">
        <v>-2.7690300000000001E-2</v>
      </c>
      <c r="AW46" s="3">
        <v>8.6002799999999997</v>
      </c>
      <c r="AX46" s="3">
        <v>-679.77700000000004</v>
      </c>
      <c r="AY46" s="3">
        <v>5.6855799999999998E-2</v>
      </c>
      <c r="BA46" s="3">
        <v>8.6003600000000002</v>
      </c>
      <c r="BB46" s="3">
        <v>739.63199999999995</v>
      </c>
      <c r="BC46" s="3">
        <v>-8.6585200000000001E-2</v>
      </c>
    </row>
    <row r="47" spans="1:55" x14ac:dyDescent="0.35">
      <c r="A47" s="3">
        <v>8.8005200000000006</v>
      </c>
      <c r="B47" s="3">
        <v>137.91</v>
      </c>
      <c r="C47" s="3">
        <v>2.9059000000000001E-2</v>
      </c>
      <c r="E47" s="3">
        <v>8.8003199999999993</v>
      </c>
      <c r="F47" s="3">
        <v>-0.59346200000000005</v>
      </c>
      <c r="G47" s="3">
        <v>1.6405699999999999E-2</v>
      </c>
      <c r="I47" s="3">
        <v>8.8003300000000007</v>
      </c>
      <c r="J47" s="3">
        <v>-24.7319</v>
      </c>
      <c r="K47" s="3">
        <v>-2.1081099999999998E-2</v>
      </c>
      <c r="M47" s="3">
        <v>8.8003499999999999</v>
      </c>
      <c r="N47" s="3">
        <v>0.61260700000000001</v>
      </c>
      <c r="O47" s="3">
        <v>-2.2065000000000001E-2</v>
      </c>
      <c r="Q47" s="3">
        <v>8.8003599999999995</v>
      </c>
      <c r="R47" s="3">
        <v>-47.415599999999998</v>
      </c>
      <c r="S47" s="4">
        <v>-5.4741299999999998E-3</v>
      </c>
      <c r="U47" s="3">
        <v>8.8003099999999996</v>
      </c>
      <c r="V47" s="3">
        <v>-57.402700000000003</v>
      </c>
      <c r="W47" s="4">
        <v>8.83134E-3</v>
      </c>
      <c r="Y47" s="3">
        <v>8.8003</v>
      </c>
      <c r="Z47" s="3">
        <v>59.171500000000002</v>
      </c>
      <c r="AA47" s="3">
        <v>-1.6284699999999999E-2</v>
      </c>
      <c r="AC47" s="3">
        <v>8.8003</v>
      </c>
      <c r="AD47" s="3">
        <v>-5.2068399999999997</v>
      </c>
      <c r="AE47" s="3">
        <v>8.0443299999999995E-2</v>
      </c>
      <c r="AG47" s="3">
        <v>8.8003900000000002</v>
      </c>
      <c r="AH47" s="3">
        <v>-5.9351700000000003</v>
      </c>
      <c r="AI47" s="3">
        <v>9.6311099999999997E-2</v>
      </c>
      <c r="AK47" s="3">
        <v>8.8003800000000005</v>
      </c>
      <c r="AL47" s="3">
        <v>-247.31800000000001</v>
      </c>
      <c r="AM47" s="3">
        <v>-6.9668300000000002E-2</v>
      </c>
      <c r="AO47" s="3">
        <v>8.8003300000000007</v>
      </c>
      <c r="AP47" s="3">
        <v>6.1258499999999998</v>
      </c>
      <c r="AQ47" s="3">
        <v>-0.10545300000000001</v>
      </c>
      <c r="AS47" s="3">
        <v>8.8002800000000008</v>
      </c>
      <c r="AT47" s="3">
        <v>-474.15600000000001</v>
      </c>
      <c r="AU47" s="3">
        <v>2.7411999999999999E-2</v>
      </c>
      <c r="AW47" s="3">
        <v>8.8003599999999995</v>
      </c>
      <c r="AX47" s="3">
        <v>-574.03700000000003</v>
      </c>
      <c r="AY47" s="3">
        <v>8.7421399999999996E-2</v>
      </c>
      <c r="BA47" s="3">
        <v>8.8003099999999996</v>
      </c>
      <c r="BB47" s="3">
        <v>591.71100000000001</v>
      </c>
      <c r="BC47" s="3">
        <v>-9.6394300000000002E-2</v>
      </c>
    </row>
    <row r="48" spans="1:55" x14ac:dyDescent="0.35">
      <c r="A48" s="3">
        <v>9.0005299999999995</v>
      </c>
      <c r="B48" s="3">
        <v>144.25700000000001</v>
      </c>
      <c r="C48" s="3">
        <v>2.9114600000000001E-2</v>
      </c>
      <c r="E48" s="3">
        <v>9.0003299999999999</v>
      </c>
      <c r="F48" s="3">
        <v>15.804500000000001</v>
      </c>
      <c r="G48" s="3">
        <v>2.0317200000000001E-2</v>
      </c>
      <c r="I48" s="3">
        <v>9.0003499999999992</v>
      </c>
      <c r="J48" s="3">
        <v>-29.3171</v>
      </c>
      <c r="K48" s="3">
        <v>-1.09546E-2</v>
      </c>
      <c r="M48" s="3">
        <v>9.0003600000000006</v>
      </c>
      <c r="N48" s="3">
        <v>-18.434699999999999</v>
      </c>
      <c r="O48" s="3">
        <v>-2.5341499999999999E-2</v>
      </c>
      <c r="Q48" s="3">
        <v>9.0003100000000007</v>
      </c>
      <c r="R48" s="3">
        <v>-37.924799999999998</v>
      </c>
      <c r="S48" s="4">
        <v>5.8934800000000004E-3</v>
      </c>
      <c r="U48" s="3">
        <v>9.0003200000000003</v>
      </c>
      <c r="V48" s="3">
        <v>-42.790100000000002</v>
      </c>
      <c r="W48" s="3">
        <v>1.6423400000000001E-2</v>
      </c>
      <c r="Y48" s="3">
        <v>9.0003200000000003</v>
      </c>
      <c r="Z48" s="3">
        <v>42.020699999999998</v>
      </c>
      <c r="AA48" s="3">
        <v>-2.10364E-2</v>
      </c>
      <c r="AC48" s="3">
        <v>9.0003700000000002</v>
      </c>
      <c r="AD48" s="3">
        <v>78.489000000000004</v>
      </c>
      <c r="AE48" s="4">
        <v>2.5682000000000001E-3</v>
      </c>
      <c r="AG48" s="3">
        <v>9.0003399999999996</v>
      </c>
      <c r="AH48" s="3">
        <v>158.04499999999999</v>
      </c>
      <c r="AI48" s="3">
        <v>7.4219199999999999E-2</v>
      </c>
      <c r="AK48" s="3">
        <v>9.0003299999999999</v>
      </c>
      <c r="AL48" s="3">
        <v>-293.17399999999998</v>
      </c>
      <c r="AM48" s="4">
        <v>-8.5386200000000002E-3</v>
      </c>
      <c r="AO48" s="3">
        <v>9.0002899999999997</v>
      </c>
      <c r="AP48" s="3">
        <v>-184.34800000000001</v>
      </c>
      <c r="AQ48" s="3">
        <v>-9.7414600000000004E-2</v>
      </c>
      <c r="AS48" s="3">
        <v>9.0003600000000006</v>
      </c>
      <c r="AT48" s="3">
        <v>-379.25099999999998</v>
      </c>
      <c r="AU48" s="3">
        <v>8.0720899999999998E-2</v>
      </c>
      <c r="AW48" s="3">
        <v>9.0003100000000007</v>
      </c>
      <c r="AX48" s="3">
        <v>-427.90100000000001</v>
      </c>
      <c r="AY48" s="3">
        <v>0.100505</v>
      </c>
      <c r="BA48" s="3">
        <v>9.0003799999999998</v>
      </c>
      <c r="BB48" s="3">
        <v>420.202</v>
      </c>
      <c r="BC48" s="3">
        <v>-0.103501</v>
      </c>
    </row>
    <row r="49" spans="1:55" x14ac:dyDescent="0.35">
      <c r="A49" s="3">
        <v>9.2004800000000007</v>
      </c>
      <c r="B49" s="3">
        <v>150.74600000000001</v>
      </c>
      <c r="C49" s="3">
        <v>2.9881999999999999E-2</v>
      </c>
      <c r="E49" s="3">
        <v>9.2003500000000003</v>
      </c>
      <c r="F49" s="3">
        <v>17.671800000000001</v>
      </c>
      <c r="G49" s="4">
        <v>4.7265400000000004E-3</v>
      </c>
      <c r="I49" s="3">
        <v>9.2003299999999992</v>
      </c>
      <c r="J49" s="3">
        <v>-21.372599999999998</v>
      </c>
      <c r="K49" s="4">
        <v>4.5790500000000003E-3</v>
      </c>
      <c r="M49" s="3">
        <v>9.20031</v>
      </c>
      <c r="N49" s="3">
        <v>-32.969000000000001</v>
      </c>
      <c r="O49" s="3">
        <v>-2.39598E-2</v>
      </c>
      <c r="Q49" s="3">
        <v>9.2003199999999996</v>
      </c>
      <c r="R49" s="3">
        <v>-22.4468</v>
      </c>
      <c r="S49" s="3">
        <v>1.65884E-2</v>
      </c>
      <c r="U49" s="3">
        <v>9.2003299999999992</v>
      </c>
      <c r="V49" s="3">
        <v>-25.1675</v>
      </c>
      <c r="W49" s="3">
        <v>2.3110700000000001E-2</v>
      </c>
      <c r="Y49" s="3">
        <v>9.2003299999999992</v>
      </c>
      <c r="Z49" s="3">
        <v>23.194500000000001</v>
      </c>
      <c r="AA49" s="3">
        <v>-2.44295E-2</v>
      </c>
      <c r="AC49" s="3">
        <v>9.2003199999999996</v>
      </c>
      <c r="AD49" s="3">
        <v>-60.119599999999998</v>
      </c>
      <c r="AE49" s="3">
        <v>-7.97263E-2</v>
      </c>
      <c r="AG49" s="3">
        <v>9.2002900000000007</v>
      </c>
      <c r="AH49" s="3">
        <v>176.71799999999999</v>
      </c>
      <c r="AI49" s="3">
        <v>-1.7412299999999999E-2</v>
      </c>
      <c r="AK49" s="3">
        <v>9.2002799999999993</v>
      </c>
      <c r="AL49" s="3">
        <v>-213.726</v>
      </c>
      <c r="AM49" s="3">
        <v>7.0907100000000001E-2</v>
      </c>
      <c r="AO49" s="3">
        <v>9.2003599999999999</v>
      </c>
      <c r="AP49" s="3">
        <v>-329.68700000000001</v>
      </c>
      <c r="AQ49" s="3">
        <v>-7.2024199999999997E-2</v>
      </c>
      <c r="AS49" s="3">
        <v>9.20031</v>
      </c>
      <c r="AT49" s="3">
        <v>-224.46899999999999</v>
      </c>
      <c r="AU49" s="3">
        <v>0.103311</v>
      </c>
      <c r="AW49" s="3">
        <v>9.2003799999999991</v>
      </c>
      <c r="AX49" s="3">
        <v>-251.67699999999999</v>
      </c>
      <c r="AY49" s="3">
        <v>0.108863</v>
      </c>
      <c r="BA49" s="3">
        <v>9.2003299999999992</v>
      </c>
      <c r="BB49" s="3">
        <v>231.947</v>
      </c>
      <c r="BC49" s="3">
        <v>-0.10785599999999999</v>
      </c>
    </row>
    <row r="50" spans="1:55" x14ac:dyDescent="0.35">
      <c r="A50" s="3">
        <v>9.4004899999999996</v>
      </c>
      <c r="B50" s="3">
        <v>157.37899999999999</v>
      </c>
      <c r="C50" s="3">
        <v>3.0390500000000001E-2</v>
      </c>
      <c r="E50" s="3">
        <v>9.4003300000000003</v>
      </c>
      <c r="F50" s="3">
        <v>3.2919800000000001</v>
      </c>
      <c r="G50" s="3">
        <v>-1.46444E-2</v>
      </c>
      <c r="I50" s="3">
        <v>9.4003399999999999</v>
      </c>
      <c r="J50" s="3">
        <v>-4.2932300000000003</v>
      </c>
      <c r="K50" s="3">
        <v>1.86511E-2</v>
      </c>
      <c r="M50" s="3">
        <v>9.4003200000000007</v>
      </c>
      <c r="N50" s="3">
        <v>-39.430900000000001</v>
      </c>
      <c r="O50" s="3">
        <v>-1.5162699999999999E-2</v>
      </c>
      <c r="Q50" s="3">
        <v>9.4003300000000003</v>
      </c>
      <c r="R50" s="3">
        <v>-3.42483</v>
      </c>
      <c r="S50" s="3">
        <v>2.49108E-2</v>
      </c>
      <c r="U50" s="3">
        <v>9.4003399999999999</v>
      </c>
      <c r="V50" s="3">
        <v>-5.7748600000000003</v>
      </c>
      <c r="W50" s="3">
        <v>2.7153799999999999E-2</v>
      </c>
      <c r="Y50" s="3">
        <v>9.4003399999999999</v>
      </c>
      <c r="Z50" s="3">
        <v>3.4440400000000002</v>
      </c>
      <c r="AA50" s="3">
        <v>-2.7774299999999998E-2</v>
      </c>
      <c r="AC50" s="3">
        <v>9.4002700000000008</v>
      </c>
      <c r="AD50" s="3">
        <v>-28.452200000000001</v>
      </c>
      <c r="AE50" s="3">
        <v>6.6354399999999994E-2</v>
      </c>
      <c r="AG50" s="3">
        <v>9.4003599999999992</v>
      </c>
      <c r="AH50" s="3">
        <v>32.918399999999998</v>
      </c>
      <c r="AI50" s="3">
        <v>-9.1299500000000006E-2</v>
      </c>
      <c r="AK50" s="3">
        <v>9.4003599999999992</v>
      </c>
      <c r="AL50" s="3">
        <v>-42.932099999999998</v>
      </c>
      <c r="AM50" s="3">
        <v>0.10310800000000001</v>
      </c>
      <c r="AO50" s="3">
        <v>9.4003099999999993</v>
      </c>
      <c r="AP50" s="3">
        <v>-394.30700000000002</v>
      </c>
      <c r="AQ50" s="3">
        <v>-2.6740799999999999E-2</v>
      </c>
      <c r="AS50" s="3">
        <v>9.4003800000000002</v>
      </c>
      <c r="AT50" s="3">
        <v>-34.248199999999997</v>
      </c>
      <c r="AU50" s="3">
        <v>0.10907</v>
      </c>
      <c r="AW50" s="3">
        <v>9.4003300000000003</v>
      </c>
      <c r="AX50" s="3">
        <v>-57.748800000000003</v>
      </c>
      <c r="AY50" s="3">
        <v>0.11154699999999999</v>
      </c>
      <c r="BA50" s="3">
        <v>9.4002800000000004</v>
      </c>
      <c r="BB50" s="3">
        <v>34.440800000000003</v>
      </c>
      <c r="BC50" s="3">
        <v>-0.11007400000000001</v>
      </c>
    </row>
    <row r="51" spans="1:55" x14ac:dyDescent="0.35">
      <c r="A51" s="3">
        <v>9.6005000000000003</v>
      </c>
      <c r="B51" s="3">
        <v>164.154</v>
      </c>
      <c r="C51" s="3">
        <v>3.1074299999999999E-2</v>
      </c>
      <c r="E51" s="3">
        <v>9.6003399999999992</v>
      </c>
      <c r="F51" s="3">
        <v>-14.114599999999999</v>
      </c>
      <c r="G51" s="3">
        <v>-1.9619899999999999E-2</v>
      </c>
      <c r="I51" s="3">
        <v>9.60032</v>
      </c>
      <c r="J51" s="3">
        <v>14.621</v>
      </c>
      <c r="K51" s="3">
        <v>2.5392700000000001E-2</v>
      </c>
      <c r="M51" s="3">
        <v>9.6003299999999996</v>
      </c>
      <c r="N51" s="3">
        <v>-36.238999999999997</v>
      </c>
      <c r="O51" s="4">
        <v>-3.4285399999999999E-3</v>
      </c>
      <c r="Q51" s="3">
        <v>9.6003399999999992</v>
      </c>
      <c r="R51" s="3">
        <v>16.137899999999998</v>
      </c>
      <c r="S51" s="3">
        <v>2.9069600000000001E-2</v>
      </c>
      <c r="U51" s="3">
        <v>9.6003600000000002</v>
      </c>
      <c r="V51" s="3">
        <v>14.024100000000001</v>
      </c>
      <c r="W51" s="3">
        <v>3.02259E-2</v>
      </c>
      <c r="Y51" s="3">
        <v>9.6003500000000006</v>
      </c>
      <c r="Z51" s="3">
        <v>-16.4438</v>
      </c>
      <c r="AA51" s="3">
        <v>-2.9337100000000001E-2</v>
      </c>
      <c r="AC51" s="3">
        <v>9.6003500000000006</v>
      </c>
      <c r="AD51" s="3">
        <v>83.799599999999998</v>
      </c>
      <c r="AE51" s="3">
        <v>2.7117499999999999E-2</v>
      </c>
      <c r="AG51" s="3">
        <v>9.6003100000000003</v>
      </c>
      <c r="AH51" s="3">
        <v>-141.14699999999999</v>
      </c>
      <c r="AI51" s="3">
        <v>-7.8577300000000003E-2</v>
      </c>
      <c r="AK51" s="3">
        <v>9.6003100000000003</v>
      </c>
      <c r="AL51" s="3">
        <v>146.21100000000001</v>
      </c>
      <c r="AM51" s="3">
        <v>9.5495999999999998E-2</v>
      </c>
      <c r="AO51" s="3">
        <v>9.6003799999999995</v>
      </c>
      <c r="AP51" s="3">
        <v>-362.39</v>
      </c>
      <c r="AQ51" s="3">
        <v>3.8803999999999998E-2</v>
      </c>
      <c r="AS51" s="3">
        <v>9.6003299999999996</v>
      </c>
      <c r="AT51" s="3">
        <v>161.38</v>
      </c>
      <c r="AU51" s="3">
        <v>0.105693</v>
      </c>
      <c r="AW51" s="3">
        <v>9.6002799999999997</v>
      </c>
      <c r="AX51" s="3">
        <v>140.24199999999999</v>
      </c>
      <c r="AY51" s="3">
        <v>0.109999</v>
      </c>
      <c r="BA51" s="3">
        <v>9.6003600000000002</v>
      </c>
      <c r="BB51" s="3">
        <v>-164.43799999999999</v>
      </c>
      <c r="BC51" s="3">
        <v>-0.10786900000000001</v>
      </c>
    </row>
    <row r="52" spans="1:55" x14ac:dyDescent="0.35">
      <c r="A52" s="3">
        <v>9.8005200000000006</v>
      </c>
      <c r="B52" s="3">
        <v>171.071</v>
      </c>
      <c r="C52" s="3">
        <v>3.0945299999999999E-2</v>
      </c>
      <c r="E52" s="3">
        <v>9.8003199999999993</v>
      </c>
      <c r="F52" s="3">
        <v>-18.5442</v>
      </c>
      <c r="G52" s="4">
        <v>-7.0996399999999999E-3</v>
      </c>
      <c r="I52" s="3">
        <v>9.8003300000000007</v>
      </c>
      <c r="J52" s="3">
        <v>27.2864</v>
      </c>
      <c r="K52" s="3">
        <v>2.14869E-2</v>
      </c>
      <c r="M52" s="3">
        <v>9.8003499999999999</v>
      </c>
      <c r="N52" s="3">
        <v>-24.173999999999999</v>
      </c>
      <c r="O52" s="4">
        <v>9.4630700000000005E-3</v>
      </c>
      <c r="Q52" s="3">
        <v>9.8003599999999995</v>
      </c>
      <c r="R52" s="3">
        <v>33.152900000000002</v>
      </c>
      <c r="S52" s="3">
        <v>2.76443E-2</v>
      </c>
      <c r="U52" s="3">
        <v>9.8003099999999996</v>
      </c>
      <c r="V52" s="3">
        <v>32.836599999999997</v>
      </c>
      <c r="W52" s="3">
        <v>3.0780800000000001E-2</v>
      </c>
      <c r="Y52" s="3">
        <v>9.8003</v>
      </c>
      <c r="Z52" s="3">
        <v>-35.676000000000002</v>
      </c>
      <c r="AA52" s="3">
        <v>-2.9970299999999998E-2</v>
      </c>
      <c r="AC52" s="3">
        <v>9.8003</v>
      </c>
      <c r="AD52" s="3">
        <v>-41.293700000000001</v>
      </c>
      <c r="AE52" s="3">
        <v>-8.6163400000000001E-2</v>
      </c>
      <c r="AG52" s="3">
        <v>9.8003900000000002</v>
      </c>
      <c r="AH52" s="3">
        <v>-185.441</v>
      </c>
      <c r="AI52" s="4">
        <v>3.85528E-3</v>
      </c>
      <c r="AK52" s="3">
        <v>9.8003800000000005</v>
      </c>
      <c r="AL52" s="3">
        <v>272.86200000000002</v>
      </c>
      <c r="AM52" s="3">
        <v>5.8271099999999999E-2</v>
      </c>
      <c r="AO52" s="3">
        <v>9.8003300000000007</v>
      </c>
      <c r="AP52" s="3">
        <v>-241.744</v>
      </c>
      <c r="AQ52" s="3">
        <v>9.1821899999999998E-2</v>
      </c>
      <c r="AS52" s="3">
        <v>9.8002800000000008</v>
      </c>
      <c r="AT52" s="3">
        <v>331.52699999999999</v>
      </c>
      <c r="AU52" s="3">
        <v>8.9779300000000006E-2</v>
      </c>
      <c r="AW52" s="3">
        <v>9.8003599999999995</v>
      </c>
      <c r="AX52" s="3">
        <v>328.36700000000002</v>
      </c>
      <c r="AY52" s="3">
        <v>0.10448300000000001</v>
      </c>
      <c r="BA52" s="3">
        <v>9.8003099999999996</v>
      </c>
      <c r="BB52" s="3">
        <v>-356.76</v>
      </c>
      <c r="BC52" s="3">
        <v>-0.104418</v>
      </c>
    </row>
    <row r="53" spans="1:55" x14ac:dyDescent="0.35">
      <c r="A53" s="3">
        <v>10.000500000000001</v>
      </c>
      <c r="B53" s="3">
        <v>178.13300000000001</v>
      </c>
      <c r="C53" s="3">
        <v>3.1784800000000002E-2</v>
      </c>
      <c r="E53" s="3">
        <v>10.000299999999999</v>
      </c>
      <c r="F53" s="3">
        <v>-5.9241799999999998</v>
      </c>
      <c r="G53" s="3">
        <v>1.2601299999999999E-2</v>
      </c>
      <c r="I53" s="3">
        <v>10.000299999999999</v>
      </c>
      <c r="J53" s="3">
        <v>28.2895</v>
      </c>
      <c r="K53" s="4">
        <v>8.0603900000000006E-3</v>
      </c>
      <c r="M53" s="3">
        <v>10.000400000000001</v>
      </c>
      <c r="N53" s="3">
        <v>-6.1910800000000004</v>
      </c>
      <c r="O53" s="3">
        <v>2.1725299999999999E-2</v>
      </c>
      <c r="Q53" s="3">
        <v>10.000299999999999</v>
      </c>
      <c r="R53" s="3">
        <v>44.933300000000003</v>
      </c>
      <c r="S53" s="3">
        <v>2.4817200000000001E-2</v>
      </c>
      <c r="U53" s="3">
        <v>10.000299999999999</v>
      </c>
      <c r="V53" s="3">
        <v>49.339799999999997</v>
      </c>
      <c r="W53" s="3">
        <v>2.98807E-2</v>
      </c>
      <c r="Y53" s="3">
        <v>10.000299999999999</v>
      </c>
      <c r="Z53" s="3">
        <v>-53.486400000000003</v>
      </c>
      <c r="AA53" s="3">
        <v>-2.9026099999999999E-2</v>
      </c>
      <c r="AC53" s="3">
        <v>10.000400000000001</v>
      </c>
      <c r="AD53" s="3">
        <v>-49.431199999999997</v>
      </c>
      <c r="AE53" s="3">
        <v>4.64952E-2</v>
      </c>
      <c r="AG53" s="3">
        <v>10.000299999999999</v>
      </c>
      <c r="AH53" s="3">
        <v>-59.243699999999997</v>
      </c>
      <c r="AI53" s="3">
        <v>8.9283500000000002E-2</v>
      </c>
      <c r="AK53" s="3">
        <v>10.000299999999999</v>
      </c>
      <c r="AL53" s="3">
        <v>282.892</v>
      </c>
      <c r="AM53" s="3">
        <v>-1.1911700000000001E-2</v>
      </c>
      <c r="AO53" s="3">
        <v>10.000299999999999</v>
      </c>
      <c r="AP53" s="3">
        <v>-61.910499999999999</v>
      </c>
      <c r="AQ53" s="3">
        <v>0.10646</v>
      </c>
      <c r="AS53" s="3">
        <v>10.000400000000001</v>
      </c>
      <c r="AT53" s="3">
        <v>449.33600000000001</v>
      </c>
      <c r="AU53" s="3">
        <v>6.3262600000000002E-2</v>
      </c>
      <c r="AW53" s="3">
        <v>10.000299999999999</v>
      </c>
      <c r="AX53" s="3">
        <v>493.39600000000002</v>
      </c>
      <c r="AY53" s="3">
        <v>9.2873399999999995E-2</v>
      </c>
      <c r="BA53" s="3">
        <v>10.000400000000001</v>
      </c>
      <c r="BB53" s="3">
        <v>-534.85900000000004</v>
      </c>
      <c r="BC53" s="3">
        <v>-9.7120600000000001E-2</v>
      </c>
    </row>
    <row r="54" spans="1:55" x14ac:dyDescent="0.35">
      <c r="A54" s="3">
        <v>10.2005</v>
      </c>
      <c r="B54" s="3">
        <v>185.33600000000001</v>
      </c>
      <c r="C54" s="3">
        <v>3.1662900000000001E-2</v>
      </c>
      <c r="E54" s="3">
        <v>10.2003</v>
      </c>
      <c r="F54" s="3">
        <v>12.1425</v>
      </c>
      <c r="G54" s="3">
        <v>2.0893100000000001E-2</v>
      </c>
      <c r="I54" s="3">
        <v>10.2003</v>
      </c>
      <c r="J54" s="3">
        <v>17.201499999999999</v>
      </c>
      <c r="K54" s="4">
        <v>-7.4573800000000004E-3</v>
      </c>
      <c r="M54" s="3">
        <v>10.2003</v>
      </c>
      <c r="N54" s="3">
        <v>13.308</v>
      </c>
      <c r="O54" s="3">
        <v>2.65267E-2</v>
      </c>
      <c r="Q54" s="3">
        <v>10.2003</v>
      </c>
      <c r="R54" s="3">
        <v>49.6203</v>
      </c>
      <c r="S54" s="3">
        <v>1.60888E-2</v>
      </c>
      <c r="U54" s="3">
        <v>10.2003</v>
      </c>
      <c r="V54" s="3">
        <v>62.372100000000003</v>
      </c>
      <c r="W54" s="3">
        <v>2.7276700000000001E-2</v>
      </c>
      <c r="Y54" s="3">
        <v>10.2003</v>
      </c>
      <c r="Z54" s="3">
        <v>-69.163899999999998</v>
      </c>
      <c r="AA54" s="3">
        <v>-2.7758100000000001E-2</v>
      </c>
      <c r="AC54" s="3">
        <v>10.2003</v>
      </c>
      <c r="AD54" s="3">
        <v>82.435299999999998</v>
      </c>
      <c r="AE54" s="3">
        <v>4.9809899999999997E-2</v>
      </c>
      <c r="AG54" s="3">
        <v>10.2003</v>
      </c>
      <c r="AH54" s="3">
        <v>121.422</v>
      </c>
      <c r="AI54" s="3">
        <v>8.7589399999999998E-2</v>
      </c>
      <c r="AK54" s="3">
        <v>10.2003</v>
      </c>
      <c r="AL54" s="3">
        <v>172.01400000000001</v>
      </c>
      <c r="AM54" s="3">
        <v>-8.3921800000000005E-2</v>
      </c>
      <c r="AO54" s="3">
        <v>10.2004</v>
      </c>
      <c r="AP54" s="3">
        <v>133.08000000000001</v>
      </c>
      <c r="AQ54" s="3">
        <v>0.102576</v>
      </c>
      <c r="AS54" s="3">
        <v>10.2003</v>
      </c>
      <c r="AT54" s="3">
        <v>496.20299999999997</v>
      </c>
      <c r="AU54" s="3">
        <v>2.3981499999999999E-2</v>
      </c>
      <c r="AW54" s="3">
        <v>10.2004</v>
      </c>
      <c r="AX54" s="3">
        <v>623.721</v>
      </c>
      <c r="AY54" s="3">
        <v>7.5287999999999994E-2</v>
      </c>
      <c r="BA54" s="3">
        <v>10.2003</v>
      </c>
      <c r="BB54" s="3">
        <v>-691.64099999999996</v>
      </c>
      <c r="BC54" s="3">
        <v>-8.7586200000000003E-2</v>
      </c>
    </row>
    <row r="55" spans="1:55" x14ac:dyDescent="0.35">
      <c r="A55" s="3">
        <v>10.400499999999999</v>
      </c>
      <c r="B55" s="3">
        <v>192.68199999999999</v>
      </c>
      <c r="C55" s="3">
        <v>3.2168000000000002E-2</v>
      </c>
      <c r="E55" s="3">
        <v>10.4003</v>
      </c>
      <c r="F55" s="3">
        <v>19.0457</v>
      </c>
      <c r="G55" s="3">
        <v>1.04765E-2</v>
      </c>
      <c r="I55" s="3">
        <v>10.4003</v>
      </c>
      <c r="J55" s="3">
        <v>-1.23831</v>
      </c>
      <c r="K55" s="3">
        <v>-1.95783E-2</v>
      </c>
      <c r="M55" s="3">
        <v>10.4003</v>
      </c>
      <c r="N55" s="3">
        <v>29.5489</v>
      </c>
      <c r="O55" s="3">
        <v>2.6301000000000001E-2</v>
      </c>
      <c r="Q55" s="3">
        <v>10.4003</v>
      </c>
      <c r="R55" s="3">
        <v>46.472999999999999</v>
      </c>
      <c r="S55" s="4">
        <v>5.4587400000000001E-3</v>
      </c>
      <c r="U55" s="3">
        <v>10.4003</v>
      </c>
      <c r="V55" s="3">
        <v>71.016900000000007</v>
      </c>
      <c r="W55" s="3">
        <v>2.1968499999999998E-2</v>
      </c>
      <c r="Y55" s="3">
        <v>10.4003</v>
      </c>
      <c r="Z55" s="3">
        <v>-82.084400000000002</v>
      </c>
      <c r="AA55" s="3">
        <v>-2.48309E-2</v>
      </c>
      <c r="AC55" s="3">
        <v>10.4003</v>
      </c>
      <c r="AD55" s="3">
        <v>-19.179099999999998</v>
      </c>
      <c r="AE55" s="3">
        <v>-8.5405599999999998E-2</v>
      </c>
      <c r="AG55" s="3">
        <v>10.400399999999999</v>
      </c>
      <c r="AH55" s="3">
        <v>190.45500000000001</v>
      </c>
      <c r="AI55" s="3">
        <v>1.40631E-2</v>
      </c>
      <c r="AK55" s="3">
        <v>10.400399999999999</v>
      </c>
      <c r="AL55" s="3">
        <v>-12.383900000000001</v>
      </c>
      <c r="AM55" s="3">
        <v>-0.100522</v>
      </c>
      <c r="AO55" s="3">
        <v>10.4003</v>
      </c>
      <c r="AP55" s="3">
        <v>295.48700000000002</v>
      </c>
      <c r="AQ55" s="3">
        <v>8.38613E-2</v>
      </c>
      <c r="AS55" s="3">
        <v>10.400399999999999</v>
      </c>
      <c r="AT55" s="3">
        <v>464.73</v>
      </c>
      <c r="AU55" s="3">
        <v>-3.4007599999999999E-2</v>
      </c>
      <c r="AW55" s="3">
        <v>10.4003</v>
      </c>
      <c r="AX55" s="3">
        <v>710.16899999999998</v>
      </c>
      <c r="AY55" s="3">
        <v>5.4020800000000001E-2</v>
      </c>
      <c r="BA55" s="3">
        <v>10.4003</v>
      </c>
      <c r="BB55" s="3">
        <v>-820.84400000000005</v>
      </c>
      <c r="BC55" s="3">
        <v>-7.5098399999999996E-2</v>
      </c>
    </row>
    <row r="56" spans="1:55" x14ac:dyDescent="0.35">
      <c r="A56" s="3">
        <v>10.6005</v>
      </c>
      <c r="B56" s="3">
        <v>200.17099999999999</v>
      </c>
      <c r="C56" s="3">
        <v>3.3029799999999998E-2</v>
      </c>
      <c r="E56" s="3">
        <v>10.600300000000001</v>
      </c>
      <c r="F56" s="3">
        <v>8.4383099999999995</v>
      </c>
      <c r="G56" s="4">
        <v>-8.8815600000000001E-3</v>
      </c>
      <c r="I56" s="3">
        <v>10.600300000000001</v>
      </c>
      <c r="J56" s="3">
        <v>-19.148900000000001</v>
      </c>
      <c r="K56" s="3">
        <v>-2.19315E-2</v>
      </c>
      <c r="M56" s="3">
        <v>10.600300000000001</v>
      </c>
      <c r="N56" s="3">
        <v>38.554600000000001</v>
      </c>
      <c r="O56" s="3">
        <v>1.9546899999999999E-2</v>
      </c>
      <c r="Q56" s="3">
        <v>10.600300000000001</v>
      </c>
      <c r="R56" s="3">
        <v>35.988999999999997</v>
      </c>
      <c r="S56" s="4">
        <v>-5.8496599999999996E-3</v>
      </c>
      <c r="U56" s="3">
        <v>10.6004</v>
      </c>
      <c r="V56" s="3">
        <v>74.667199999999994</v>
      </c>
      <c r="W56" s="3">
        <v>1.55572E-2</v>
      </c>
      <c r="Y56" s="3">
        <v>10.6004</v>
      </c>
      <c r="Z56" s="3">
        <v>-91.732200000000006</v>
      </c>
      <c r="AA56" s="3">
        <v>-2.04364E-2</v>
      </c>
      <c r="AC56" s="3">
        <v>10.600300000000001</v>
      </c>
      <c r="AD56" s="3">
        <v>-66.472800000000007</v>
      </c>
      <c r="AE56" s="3">
        <v>2.42951E-2</v>
      </c>
      <c r="AG56" s="3">
        <v>10.600300000000001</v>
      </c>
      <c r="AH56" s="3">
        <v>84.382300000000001</v>
      </c>
      <c r="AI56" s="3">
        <v>-8.0445799999999998E-2</v>
      </c>
      <c r="AK56" s="3">
        <v>10.600300000000001</v>
      </c>
      <c r="AL56" s="3">
        <v>-191.489</v>
      </c>
      <c r="AM56" s="3">
        <v>-8.5864099999999999E-2</v>
      </c>
      <c r="AO56" s="3">
        <v>10.6004</v>
      </c>
      <c r="AP56" s="3">
        <v>385.54700000000003</v>
      </c>
      <c r="AQ56" s="3">
        <v>4.3391899999999997E-2</v>
      </c>
      <c r="AS56" s="3">
        <v>10.600300000000001</v>
      </c>
      <c r="AT56" s="3">
        <v>359.88900000000001</v>
      </c>
      <c r="AU56" s="3">
        <v>-8.2670800000000003E-2</v>
      </c>
      <c r="AW56" s="3">
        <v>10.600300000000001</v>
      </c>
      <c r="AX56" s="3">
        <v>746.66399999999999</v>
      </c>
      <c r="AY56" s="3">
        <v>2.4678800000000001E-2</v>
      </c>
      <c r="BA56" s="3">
        <v>10.6004</v>
      </c>
      <c r="BB56" s="3">
        <v>-917.31600000000003</v>
      </c>
      <c r="BC56" s="3">
        <v>-5.9036999999999999E-2</v>
      </c>
    </row>
    <row r="57" spans="1:55" x14ac:dyDescent="0.35">
      <c r="A57" s="3">
        <v>10.8005</v>
      </c>
      <c r="B57" s="3">
        <v>207.80500000000001</v>
      </c>
      <c r="C57" s="3">
        <v>3.3113200000000002E-2</v>
      </c>
      <c r="E57" s="3">
        <v>10.8003</v>
      </c>
      <c r="F57" s="3">
        <v>-9.9270600000000009</v>
      </c>
      <c r="G57" s="3">
        <v>-1.9403199999999999E-2</v>
      </c>
      <c r="I57" s="3">
        <v>10.8003</v>
      </c>
      <c r="J57" s="3">
        <v>-28.875</v>
      </c>
      <c r="K57" s="3">
        <v>-1.65807E-2</v>
      </c>
      <c r="M57" s="3">
        <v>10.8003</v>
      </c>
      <c r="N57" s="3">
        <v>38.121600000000001</v>
      </c>
      <c r="O57" s="4">
        <v>8.3527900000000006E-3</v>
      </c>
      <c r="Q57" s="3">
        <v>10.8004</v>
      </c>
      <c r="R57" s="3">
        <v>19.822900000000001</v>
      </c>
      <c r="S57" s="3">
        <v>-1.5931299999999999E-2</v>
      </c>
      <c r="U57" s="3">
        <v>10.8003</v>
      </c>
      <c r="V57" s="3">
        <v>73.064099999999996</v>
      </c>
      <c r="W57" s="4">
        <v>7.9736100000000008E-3</v>
      </c>
      <c r="Y57" s="3">
        <v>10.8003</v>
      </c>
      <c r="Z57" s="3">
        <v>-97.723299999999995</v>
      </c>
      <c r="AA57" s="3">
        <v>-1.6023099999999998E-2</v>
      </c>
      <c r="AC57" s="3">
        <v>10.8003</v>
      </c>
      <c r="AD57" s="3">
        <v>74.503799999999998</v>
      </c>
      <c r="AE57" s="3">
        <v>6.7023100000000002E-2</v>
      </c>
      <c r="AG57" s="3">
        <v>10.8004</v>
      </c>
      <c r="AH57" s="3">
        <v>-99.271500000000003</v>
      </c>
      <c r="AI57" s="3">
        <v>-8.7978100000000004E-2</v>
      </c>
      <c r="AK57" s="3">
        <v>10.8004</v>
      </c>
      <c r="AL57" s="3">
        <v>-288.75200000000001</v>
      </c>
      <c r="AM57" s="3">
        <v>-3.9188800000000003E-2</v>
      </c>
      <c r="AO57" s="3">
        <v>10.8003</v>
      </c>
      <c r="AP57" s="3">
        <v>381.21600000000001</v>
      </c>
      <c r="AQ57" s="3">
        <v>-1.6192399999999999E-2</v>
      </c>
      <c r="AS57" s="3">
        <v>10.8003</v>
      </c>
      <c r="AT57" s="3">
        <v>198.22800000000001</v>
      </c>
      <c r="AU57" s="3">
        <v>-0.101627</v>
      </c>
      <c r="AW57" s="3">
        <v>10.8004</v>
      </c>
      <c r="AX57" s="3">
        <v>730.64700000000005</v>
      </c>
      <c r="AY57" s="3">
        <v>-1.6341499999999998E-2</v>
      </c>
      <c r="BA57" s="3">
        <v>10.8003</v>
      </c>
      <c r="BB57" s="3">
        <v>-977.23</v>
      </c>
      <c r="BC57" s="3">
        <v>-4.0241699999999998E-2</v>
      </c>
    </row>
    <row r="58" spans="1:55" x14ac:dyDescent="0.35">
      <c r="A58" s="3">
        <v>11.000500000000001</v>
      </c>
      <c r="B58" s="3">
        <v>215.58099999999999</v>
      </c>
      <c r="C58" s="3">
        <v>3.3975999999999999E-2</v>
      </c>
      <c r="E58" s="3">
        <v>11.000299999999999</v>
      </c>
      <c r="F58" s="3">
        <v>-19.165299999999998</v>
      </c>
      <c r="G58" s="3">
        <v>-1.1997000000000001E-2</v>
      </c>
      <c r="I58" s="3">
        <v>11.000299999999999</v>
      </c>
      <c r="J58" s="3">
        <v>-26.260300000000001</v>
      </c>
      <c r="K58" s="4">
        <v>-2.2216100000000002E-3</v>
      </c>
      <c r="M58" s="3">
        <v>11.000400000000001</v>
      </c>
      <c r="N58" s="3">
        <v>28.354600000000001</v>
      </c>
      <c r="O58" s="4">
        <v>-4.5448399999999996E-3</v>
      </c>
      <c r="Q58" s="3">
        <v>11.000299999999999</v>
      </c>
      <c r="R58" s="3">
        <v>0.52710900000000005</v>
      </c>
      <c r="S58" s="3">
        <v>-2.2495399999999999E-2</v>
      </c>
      <c r="U58" s="3">
        <v>11.000299999999999</v>
      </c>
      <c r="V58" s="3">
        <v>66.322999999999993</v>
      </c>
      <c r="W58" s="4">
        <v>-3.3795299999999999E-4</v>
      </c>
      <c r="Y58" s="3">
        <v>11.000299999999999</v>
      </c>
      <c r="Z58" s="3">
        <v>-99.816900000000004</v>
      </c>
      <c r="AA58" s="3">
        <v>-1.0863899999999999E-2</v>
      </c>
      <c r="AC58" s="3">
        <v>11.000400000000001</v>
      </c>
      <c r="AD58" s="3">
        <v>4.4634299999999998</v>
      </c>
      <c r="AE58" s="3">
        <v>-7.8460000000000002E-2</v>
      </c>
      <c r="AG58" s="3">
        <v>11.000299999999999</v>
      </c>
      <c r="AH58" s="3">
        <v>-191.654</v>
      </c>
      <c r="AI58" s="3">
        <v>-2.4907499999999999E-2</v>
      </c>
      <c r="AK58" s="3">
        <v>11.000299999999999</v>
      </c>
      <c r="AL58" s="3">
        <v>-262.60300000000001</v>
      </c>
      <c r="AM58" s="3">
        <v>3.8850700000000002E-2</v>
      </c>
      <c r="AO58" s="3">
        <v>11.000299999999999</v>
      </c>
      <c r="AP58" s="3">
        <v>283.54700000000003</v>
      </c>
      <c r="AQ58" s="3">
        <v>-7.7977599999999994E-2</v>
      </c>
      <c r="AS58" s="3">
        <v>11.000400000000001</v>
      </c>
      <c r="AT58" s="3">
        <v>5.2702299999999997</v>
      </c>
      <c r="AU58" s="3">
        <v>-0.106571</v>
      </c>
      <c r="AW58" s="3">
        <v>11.000299999999999</v>
      </c>
      <c r="AX58" s="3">
        <v>663.22900000000004</v>
      </c>
      <c r="AY58" s="3">
        <v>-6.0665900000000002E-2</v>
      </c>
      <c r="BA58" s="3">
        <v>11.000400000000001</v>
      </c>
      <c r="BB58" s="3">
        <v>-998.19299999999998</v>
      </c>
      <c r="BC58" s="3">
        <v>-1.47423E-2</v>
      </c>
    </row>
    <row r="59" spans="1:55" x14ac:dyDescent="0.35">
      <c r="A59" s="3">
        <v>11.2005</v>
      </c>
      <c r="B59" s="3">
        <v>223.49299999999999</v>
      </c>
      <c r="C59" s="3">
        <v>3.4072499999999999E-2</v>
      </c>
      <c r="E59" s="3">
        <v>11.2003</v>
      </c>
      <c r="F59" s="3">
        <v>-10.783200000000001</v>
      </c>
      <c r="G59" s="4">
        <v>6.9469700000000002E-3</v>
      </c>
      <c r="I59" s="3">
        <v>11.2003</v>
      </c>
      <c r="J59" s="3">
        <v>-12.4216</v>
      </c>
      <c r="K59" s="3">
        <v>1.35982E-2</v>
      </c>
      <c r="M59" s="3">
        <v>11.2003</v>
      </c>
      <c r="N59" s="3">
        <v>11.6456</v>
      </c>
      <c r="O59" s="3">
        <v>-1.7096099999999999E-2</v>
      </c>
      <c r="Q59" s="3">
        <v>11.2003</v>
      </c>
      <c r="R59" s="3">
        <v>-18.851800000000001</v>
      </c>
      <c r="S59" s="3">
        <v>-2.7216000000000001E-2</v>
      </c>
      <c r="U59" s="3">
        <v>11.2003</v>
      </c>
      <c r="V59" s="3">
        <v>54.9163</v>
      </c>
      <c r="W59" s="4">
        <v>-8.5477599999999997E-3</v>
      </c>
      <c r="Y59" s="3">
        <v>11.2003</v>
      </c>
      <c r="Z59" s="3">
        <v>-97.933499999999995</v>
      </c>
      <c r="AA59" s="4">
        <v>-4.3206399999999997E-3</v>
      </c>
      <c r="AC59" s="3">
        <v>11.2003</v>
      </c>
      <c r="AD59" s="3">
        <v>-78.218699999999998</v>
      </c>
      <c r="AE59" s="4">
        <v>-1.9956600000000001E-4</v>
      </c>
      <c r="AG59" s="3">
        <v>11.2003</v>
      </c>
      <c r="AH59" s="3">
        <v>-107.83199999999999</v>
      </c>
      <c r="AI59" s="3">
        <v>7.4063400000000001E-2</v>
      </c>
      <c r="AK59" s="3">
        <v>11.2003</v>
      </c>
      <c r="AL59" s="3">
        <v>-124.21599999999999</v>
      </c>
      <c r="AM59" s="3">
        <v>9.5402000000000001E-2</v>
      </c>
      <c r="AO59" s="3">
        <v>11.2004</v>
      </c>
      <c r="AP59" s="3">
        <v>116.456</v>
      </c>
      <c r="AQ59" s="3">
        <v>-0.10163</v>
      </c>
      <c r="AS59" s="3">
        <v>11.2003</v>
      </c>
      <c r="AT59" s="3">
        <v>-188.51900000000001</v>
      </c>
      <c r="AU59" s="3">
        <v>-0.101119</v>
      </c>
      <c r="AW59" s="3">
        <v>11.2004</v>
      </c>
      <c r="AX59" s="3">
        <v>549.16399999999999</v>
      </c>
      <c r="AY59" s="3">
        <v>-8.6854000000000001E-2</v>
      </c>
      <c r="BA59" s="3">
        <v>11.2003</v>
      </c>
      <c r="BB59" s="3">
        <v>-979.33399999999995</v>
      </c>
      <c r="BC59" s="3">
        <v>2.0134099999999999E-2</v>
      </c>
    </row>
    <row r="60" spans="1:55" x14ac:dyDescent="0.35">
      <c r="A60" s="3">
        <v>11.400499999999999</v>
      </c>
      <c r="B60" s="3">
        <v>231.55500000000001</v>
      </c>
      <c r="C60" s="3">
        <v>3.4561399999999999E-2</v>
      </c>
      <c r="E60" s="3">
        <v>11.4003</v>
      </c>
      <c r="F60" s="3">
        <v>7.5130600000000003</v>
      </c>
      <c r="G60" s="3">
        <v>2.15359E-2</v>
      </c>
      <c r="I60" s="3">
        <v>11.4003</v>
      </c>
      <c r="J60" s="3">
        <v>6.72607</v>
      </c>
      <c r="K60" s="3">
        <v>2.3781199999999999E-2</v>
      </c>
      <c r="M60" s="3">
        <v>11.4003</v>
      </c>
      <c r="N60" s="3">
        <v>-7.9147800000000004</v>
      </c>
      <c r="O60" s="3">
        <v>-2.4975299999999999E-2</v>
      </c>
      <c r="Q60" s="3">
        <v>11.4003</v>
      </c>
      <c r="R60" s="3">
        <v>-35.2545</v>
      </c>
      <c r="S60" s="3">
        <v>-2.5504499999999999E-2</v>
      </c>
      <c r="U60" s="3">
        <v>11.4003</v>
      </c>
      <c r="V60" s="3">
        <v>39.646799999999999</v>
      </c>
      <c r="W60" s="3">
        <v>-1.65024E-2</v>
      </c>
      <c r="Y60" s="3">
        <v>11.4003</v>
      </c>
      <c r="Z60" s="3">
        <v>-92.144800000000004</v>
      </c>
      <c r="AA60" s="4">
        <v>1.7115100000000001E-3</v>
      </c>
      <c r="AC60" s="3">
        <v>11.4003</v>
      </c>
      <c r="AD60" s="3">
        <v>60.6374</v>
      </c>
      <c r="AE60" s="3">
        <v>8.0051200000000003E-2</v>
      </c>
      <c r="AG60" s="3">
        <v>11.400399999999999</v>
      </c>
      <c r="AH60" s="3">
        <v>75.130700000000004</v>
      </c>
      <c r="AI60" s="3">
        <v>9.3736299999999995E-2</v>
      </c>
      <c r="AK60" s="3">
        <v>11.400399999999999</v>
      </c>
      <c r="AL60" s="3">
        <v>67.260599999999997</v>
      </c>
      <c r="AM60" s="3">
        <v>0.10129100000000001</v>
      </c>
      <c r="AO60" s="3">
        <v>11.4003</v>
      </c>
      <c r="AP60" s="3">
        <v>-79.147499999999994</v>
      </c>
      <c r="AQ60" s="3">
        <v>-0.10237400000000001</v>
      </c>
      <c r="AS60" s="3">
        <v>11.400399999999999</v>
      </c>
      <c r="AT60" s="3">
        <v>-352.54500000000002</v>
      </c>
      <c r="AU60" s="3">
        <v>-8.4167400000000003E-2</v>
      </c>
      <c r="AW60" s="3">
        <v>11.4003</v>
      </c>
      <c r="AX60" s="3">
        <v>396.46600000000001</v>
      </c>
      <c r="AY60" s="3">
        <v>-9.8184499999999994E-2</v>
      </c>
      <c r="BA60" s="3">
        <v>11.4003</v>
      </c>
      <c r="BB60" s="3">
        <v>-921.44399999999996</v>
      </c>
      <c r="BC60" s="3">
        <v>5.69857E-2</v>
      </c>
    </row>
    <row r="61" spans="1:55" x14ac:dyDescent="0.35">
      <c r="A61" s="3">
        <v>11.6005</v>
      </c>
      <c r="B61" s="3">
        <v>239.75899999999999</v>
      </c>
      <c r="C61" s="3">
        <v>3.4905499999999999E-2</v>
      </c>
      <c r="E61" s="3">
        <v>11.600300000000001</v>
      </c>
      <c r="F61" s="3">
        <v>18.901900000000001</v>
      </c>
      <c r="G61" s="3">
        <v>1.5014899999999999E-2</v>
      </c>
      <c r="I61" s="3">
        <v>11.600300000000001</v>
      </c>
      <c r="J61" s="3">
        <v>22.998999999999999</v>
      </c>
      <c r="K61" s="3">
        <v>2.4077399999999999E-2</v>
      </c>
      <c r="M61" s="3">
        <v>11.600300000000001</v>
      </c>
      <c r="N61" s="3">
        <v>-25.537199999999999</v>
      </c>
      <c r="O61" s="3">
        <v>-2.53163E-2</v>
      </c>
      <c r="Q61" s="3">
        <v>11.600300000000001</v>
      </c>
      <c r="R61" s="3">
        <v>-46.091099999999997</v>
      </c>
      <c r="S61" s="3">
        <v>-2.1275599999999999E-2</v>
      </c>
      <c r="U61" s="3">
        <v>11.6004</v>
      </c>
      <c r="V61" s="3">
        <v>21.588200000000001</v>
      </c>
      <c r="W61" s="3">
        <v>-2.1001700000000002E-2</v>
      </c>
      <c r="Y61" s="3">
        <v>11.6004</v>
      </c>
      <c r="Z61" s="3">
        <v>-82.682199999999995</v>
      </c>
      <c r="AA61" s="4">
        <v>8.6351399999999995E-3</v>
      </c>
      <c r="AC61" s="3">
        <v>11.600300000000001</v>
      </c>
      <c r="AD61" s="3">
        <v>27.750900000000001</v>
      </c>
      <c r="AE61" s="3">
        <v>-6.4197199999999996E-2</v>
      </c>
      <c r="AG61" s="3">
        <v>11.600300000000001</v>
      </c>
      <c r="AH61" s="3">
        <v>189.018</v>
      </c>
      <c r="AI61" s="3">
        <v>4.0463699999999998E-2</v>
      </c>
      <c r="AK61" s="3">
        <v>11.600300000000001</v>
      </c>
      <c r="AL61" s="3">
        <v>229.99</v>
      </c>
      <c r="AM61" s="3">
        <v>7.8496700000000003E-2</v>
      </c>
      <c r="AO61" s="3">
        <v>11.6004</v>
      </c>
      <c r="AP61" s="3">
        <v>-255.37299999999999</v>
      </c>
      <c r="AQ61" s="3">
        <v>-8.8174500000000003E-2</v>
      </c>
      <c r="AS61" s="3">
        <v>11.600300000000001</v>
      </c>
      <c r="AT61" s="3">
        <v>-460.91500000000002</v>
      </c>
      <c r="AU61" s="3">
        <v>-5.5388399999999997E-2</v>
      </c>
      <c r="AW61" s="3">
        <v>11.600300000000001</v>
      </c>
      <c r="AX61" s="3">
        <v>215.88300000000001</v>
      </c>
      <c r="AY61" s="3">
        <v>-0.10571999999999999</v>
      </c>
      <c r="BA61" s="3">
        <v>11.6004</v>
      </c>
      <c r="BB61" s="3">
        <v>-826.83900000000006</v>
      </c>
      <c r="BC61" s="3">
        <v>8.0404500000000004E-2</v>
      </c>
    </row>
    <row r="62" spans="1:55" x14ac:dyDescent="0.35">
      <c r="A62" s="3">
        <v>11.8005</v>
      </c>
      <c r="B62" s="3">
        <v>248.10400000000001</v>
      </c>
      <c r="C62" s="3">
        <v>3.4765400000000002E-2</v>
      </c>
      <c r="E62" s="3">
        <v>11.8003</v>
      </c>
      <c r="F62" s="3">
        <v>12.9124</v>
      </c>
      <c r="G62" s="4">
        <v>-3.2074400000000002E-3</v>
      </c>
      <c r="I62" s="3">
        <v>11.8003</v>
      </c>
      <c r="J62" s="3">
        <v>29.4422</v>
      </c>
      <c r="K62" s="3">
        <v>1.4061300000000001E-2</v>
      </c>
      <c r="M62" s="3">
        <v>11.8003</v>
      </c>
      <c r="N62" s="3">
        <v>-36.907699999999998</v>
      </c>
      <c r="O62" s="3">
        <v>-2.0186900000000001E-2</v>
      </c>
      <c r="Q62" s="3">
        <v>11.8004</v>
      </c>
      <c r="R62" s="3">
        <v>-49.651000000000003</v>
      </c>
      <c r="S62" s="3">
        <v>-1.29059E-2</v>
      </c>
      <c r="U62" s="3">
        <v>11.8003</v>
      </c>
      <c r="V62" s="3">
        <v>2.0115699999999999</v>
      </c>
      <c r="W62" s="3">
        <v>-2.7175600000000001E-2</v>
      </c>
      <c r="Y62" s="3">
        <v>11.8003</v>
      </c>
      <c r="Z62" s="3">
        <v>-69.924000000000007</v>
      </c>
      <c r="AA62" s="3">
        <v>1.49217E-2</v>
      </c>
      <c r="AC62" s="3">
        <v>11.8003</v>
      </c>
      <c r="AD62" s="3">
        <v>-83.734099999999998</v>
      </c>
      <c r="AE62" s="3">
        <v>-2.5024100000000001E-2</v>
      </c>
      <c r="AG62" s="3">
        <v>11.8004</v>
      </c>
      <c r="AH62" s="3">
        <v>129.124</v>
      </c>
      <c r="AI62" s="3">
        <v>-5.9862400000000003E-2</v>
      </c>
      <c r="AK62" s="3">
        <v>11.8004</v>
      </c>
      <c r="AL62" s="3">
        <v>294.42099999999999</v>
      </c>
      <c r="AM62" s="3">
        <v>2.1653599999999999E-2</v>
      </c>
      <c r="AO62" s="3">
        <v>11.8003</v>
      </c>
      <c r="AP62" s="3">
        <v>-369.07400000000001</v>
      </c>
      <c r="AQ62" s="3">
        <v>-5.4577100000000003E-2</v>
      </c>
      <c r="AS62" s="3">
        <v>11.8003</v>
      </c>
      <c r="AT62" s="3">
        <v>-496.51299999999998</v>
      </c>
      <c r="AU62" s="3">
        <v>-1.32777E-2</v>
      </c>
      <c r="AW62" s="3">
        <v>11.8004</v>
      </c>
      <c r="AX62" s="3">
        <v>20.115100000000002</v>
      </c>
      <c r="AY62" s="3">
        <v>-0.107943</v>
      </c>
      <c r="BA62" s="3">
        <v>11.8003</v>
      </c>
      <c r="BB62" s="3">
        <v>-699.23800000000006</v>
      </c>
      <c r="BC62" s="3">
        <v>9.3501299999999996E-2</v>
      </c>
    </row>
    <row r="63" spans="1:55" x14ac:dyDescent="0.35">
      <c r="A63" s="3">
        <v>12.000500000000001</v>
      </c>
      <c r="B63" s="3">
        <v>256.59100000000001</v>
      </c>
      <c r="C63" s="3">
        <v>3.5614899999999998E-2</v>
      </c>
      <c r="E63" s="3">
        <v>12.000299999999999</v>
      </c>
      <c r="F63" s="3">
        <v>-4.9487100000000002</v>
      </c>
      <c r="G63" s="3">
        <v>-1.8227699999999999E-2</v>
      </c>
      <c r="I63" s="3">
        <v>12.000299999999999</v>
      </c>
      <c r="J63" s="3">
        <v>23.3018</v>
      </c>
      <c r="K63" s="4">
        <v>-1.5043700000000001E-4</v>
      </c>
      <c r="M63" s="3">
        <v>12.000400000000001</v>
      </c>
      <c r="N63" s="3">
        <v>-39.241700000000002</v>
      </c>
      <c r="O63" s="4">
        <v>-9.4932699999999998E-3</v>
      </c>
      <c r="Q63" s="3">
        <v>12.000299999999999</v>
      </c>
      <c r="R63" s="3">
        <v>-45.372</v>
      </c>
      <c r="S63" s="4">
        <v>-1.54857E-3</v>
      </c>
      <c r="U63" s="3">
        <v>12.000299999999999</v>
      </c>
      <c r="V63" s="3">
        <v>-17.706800000000001</v>
      </c>
      <c r="W63" s="3">
        <v>-2.8843899999999999E-2</v>
      </c>
      <c r="Y63" s="3">
        <v>12.000299999999999</v>
      </c>
      <c r="Z63" s="3">
        <v>-54.377699999999997</v>
      </c>
      <c r="AA63" s="3">
        <v>2.0811E-2</v>
      </c>
      <c r="AC63" s="3">
        <v>12.000400000000001</v>
      </c>
      <c r="AD63" s="3">
        <v>41.9407</v>
      </c>
      <c r="AE63" s="3">
        <v>8.6586499999999997E-2</v>
      </c>
      <c r="AG63" s="3">
        <v>12.000299999999999</v>
      </c>
      <c r="AH63" s="3">
        <v>-49.486699999999999</v>
      </c>
      <c r="AI63" s="3">
        <v>-9.2709600000000003E-2</v>
      </c>
      <c r="AK63" s="3">
        <v>12.000299999999999</v>
      </c>
      <c r="AL63" s="3">
        <v>233.01599999999999</v>
      </c>
      <c r="AM63" s="3">
        <v>-5.7472599999999999E-2</v>
      </c>
      <c r="AO63" s="3">
        <v>12.000299999999999</v>
      </c>
      <c r="AP63" s="3">
        <v>-392.411</v>
      </c>
      <c r="AQ63" s="4">
        <v>-4.3221299999999999E-5</v>
      </c>
      <c r="AS63" s="3">
        <v>12.000400000000001</v>
      </c>
      <c r="AT63" s="3">
        <v>-453.72500000000002</v>
      </c>
      <c r="AU63" s="3">
        <v>4.52836E-2</v>
      </c>
      <c r="AW63" s="3">
        <v>12.000299999999999</v>
      </c>
      <c r="AX63" s="3">
        <v>-177.06700000000001</v>
      </c>
      <c r="AY63" s="3">
        <v>-0.105444</v>
      </c>
      <c r="BA63" s="3">
        <v>12.000400000000001</v>
      </c>
      <c r="BB63" s="3">
        <v>-543.77800000000002</v>
      </c>
      <c r="BC63" s="3">
        <v>0.101591</v>
      </c>
    </row>
    <row r="64" spans="1:55" x14ac:dyDescent="0.35">
      <c r="A64" s="3">
        <v>12.2005</v>
      </c>
      <c r="B64" s="3">
        <v>265.22300000000001</v>
      </c>
      <c r="C64" s="3">
        <v>3.5998500000000003E-2</v>
      </c>
      <c r="E64" s="3">
        <v>12.2003</v>
      </c>
      <c r="F64" s="3">
        <v>-18.259799999999998</v>
      </c>
      <c r="G64" s="3">
        <v>-1.5709399999999998E-2</v>
      </c>
      <c r="I64" s="3">
        <v>12.2003</v>
      </c>
      <c r="J64" s="3">
        <v>7.2020499999999998</v>
      </c>
      <c r="K64" s="3">
        <v>-1.45872E-2</v>
      </c>
      <c r="M64" s="3">
        <v>12.2003</v>
      </c>
      <c r="N64" s="3">
        <v>-31.967400000000001</v>
      </c>
      <c r="O64" s="4">
        <v>3.4821700000000001E-3</v>
      </c>
      <c r="Q64" s="3">
        <v>12.2003</v>
      </c>
      <c r="R64" s="3">
        <v>-33.93</v>
      </c>
      <c r="S64" s="4">
        <v>9.6890799999999992E-3</v>
      </c>
      <c r="U64" s="3">
        <v>12.2003</v>
      </c>
      <c r="V64" s="3">
        <v>-36.179600000000001</v>
      </c>
      <c r="W64" s="3">
        <v>-2.9690299999999999E-2</v>
      </c>
      <c r="Y64" s="3">
        <v>12.2003</v>
      </c>
      <c r="Z64" s="3">
        <v>-36.663600000000002</v>
      </c>
      <c r="AA64" s="3">
        <v>2.4364899999999998E-2</v>
      </c>
      <c r="AC64" s="3">
        <v>12.2003</v>
      </c>
      <c r="AD64" s="3">
        <v>48.826900000000002</v>
      </c>
      <c r="AE64" s="3">
        <v>-4.5194699999999997E-2</v>
      </c>
      <c r="AG64" s="3">
        <v>12.2003</v>
      </c>
      <c r="AH64" s="3">
        <v>-182.59899999999999</v>
      </c>
      <c r="AI64" s="3">
        <v>-4.9748800000000003E-2</v>
      </c>
      <c r="AK64" s="3">
        <v>12.2003</v>
      </c>
      <c r="AL64" s="3">
        <v>72.020099999999999</v>
      </c>
      <c r="AM64" s="3">
        <v>-9.8033800000000004E-2</v>
      </c>
      <c r="AO64" s="3">
        <v>12.2004</v>
      </c>
      <c r="AP64" s="3">
        <v>-319.67399999999998</v>
      </c>
      <c r="AQ64" s="3">
        <v>6.6595500000000002E-2</v>
      </c>
      <c r="AS64" s="3">
        <v>12.2003</v>
      </c>
      <c r="AT64" s="3">
        <v>-339.30200000000002</v>
      </c>
      <c r="AU64" s="3">
        <v>8.9393600000000004E-2</v>
      </c>
      <c r="AW64" s="3">
        <v>12.2004</v>
      </c>
      <c r="AX64" s="3">
        <v>-361.79399999999998</v>
      </c>
      <c r="AY64" s="3">
        <v>-9.8420800000000003E-2</v>
      </c>
      <c r="BA64" s="3">
        <v>12.2003</v>
      </c>
      <c r="BB64" s="3">
        <v>-366.63600000000002</v>
      </c>
      <c r="BC64" s="3">
        <v>0.10827100000000001</v>
      </c>
    </row>
    <row r="65" spans="1:55" x14ac:dyDescent="0.35">
      <c r="A65" s="3">
        <v>12.400499999999999</v>
      </c>
      <c r="B65" s="3">
        <v>273.99799999999999</v>
      </c>
      <c r="C65" s="3">
        <v>3.6035900000000003E-2</v>
      </c>
      <c r="E65" s="3">
        <v>12.4003</v>
      </c>
      <c r="F65" s="3">
        <v>-14.782999999999999</v>
      </c>
      <c r="G65" s="4">
        <v>1.5730200000000001E-3</v>
      </c>
      <c r="I65" s="3">
        <v>12.4003</v>
      </c>
      <c r="J65" s="3">
        <v>-11.9757</v>
      </c>
      <c r="K65" s="3">
        <v>-2.2901700000000001E-2</v>
      </c>
      <c r="M65" s="3">
        <v>12.4003</v>
      </c>
      <c r="N65" s="3">
        <v>-16.867000000000001</v>
      </c>
      <c r="O65" s="3">
        <v>1.5920199999999999E-2</v>
      </c>
      <c r="Q65" s="3">
        <v>12.4003</v>
      </c>
      <c r="R65" s="3">
        <v>-17.1309</v>
      </c>
      <c r="S65" s="3">
        <v>1.9471599999999999E-2</v>
      </c>
      <c r="U65" s="3">
        <v>12.4003</v>
      </c>
      <c r="V65" s="3">
        <v>-52.107199999999999</v>
      </c>
      <c r="W65" s="3">
        <v>-2.7923400000000001E-2</v>
      </c>
      <c r="Y65" s="3">
        <v>12.4003</v>
      </c>
      <c r="Z65" s="3">
        <v>-17.4877</v>
      </c>
      <c r="AA65" s="3">
        <v>2.7704300000000001E-2</v>
      </c>
      <c r="AC65" s="3">
        <v>12.4003</v>
      </c>
      <c r="AD65" s="3">
        <v>-82.578900000000004</v>
      </c>
      <c r="AE65" s="3">
        <v>-4.7308500000000003E-2</v>
      </c>
      <c r="AG65" s="3">
        <v>12.400399999999999</v>
      </c>
      <c r="AH65" s="3">
        <v>-147.83099999999999</v>
      </c>
      <c r="AI65" s="3">
        <v>4.9665800000000003E-2</v>
      </c>
      <c r="AK65" s="3">
        <v>12.400399999999999</v>
      </c>
      <c r="AL65" s="3">
        <v>-119.758</v>
      </c>
      <c r="AM65" s="3">
        <v>-9.4881400000000005E-2</v>
      </c>
      <c r="AO65" s="3">
        <v>12.4003</v>
      </c>
      <c r="AP65" s="3">
        <v>-168.67</v>
      </c>
      <c r="AQ65" s="3">
        <v>0.100304</v>
      </c>
      <c r="AS65" s="3">
        <v>12.400399999999999</v>
      </c>
      <c r="AT65" s="3">
        <v>-171.31100000000001</v>
      </c>
      <c r="AU65" s="3">
        <v>0.105874</v>
      </c>
      <c r="AW65" s="3">
        <v>12.4003</v>
      </c>
      <c r="AX65" s="3">
        <v>-521.07100000000003</v>
      </c>
      <c r="AY65" s="3">
        <v>-8.6066799999999999E-2</v>
      </c>
      <c r="BA65" s="3">
        <v>12.4003</v>
      </c>
      <c r="BB65" s="3">
        <v>-174.87700000000001</v>
      </c>
      <c r="BC65" s="3">
        <v>0.110579</v>
      </c>
    </row>
    <row r="66" spans="1:55" x14ac:dyDescent="0.35">
      <c r="A66" s="3">
        <v>12.6005</v>
      </c>
      <c r="B66" s="3">
        <v>282.91399999999999</v>
      </c>
      <c r="C66" s="3">
        <v>3.68536E-2</v>
      </c>
      <c r="E66" s="3">
        <v>12.600300000000001</v>
      </c>
      <c r="F66" s="3">
        <v>2.2852899999999998</v>
      </c>
      <c r="G66" s="3">
        <v>1.8471399999999999E-2</v>
      </c>
      <c r="I66" s="3">
        <v>12.600300000000001</v>
      </c>
      <c r="J66" s="3">
        <v>-26.035</v>
      </c>
      <c r="K66" s="3">
        <v>-2.01531E-2</v>
      </c>
      <c r="M66" s="3">
        <v>12.600300000000001</v>
      </c>
      <c r="N66" s="3">
        <v>2.3631500000000001</v>
      </c>
      <c r="O66" s="3">
        <v>2.3731100000000001E-2</v>
      </c>
      <c r="Q66" s="3">
        <v>12.600300000000001</v>
      </c>
      <c r="R66" s="3">
        <v>2.3725000000000001</v>
      </c>
      <c r="S66" s="3">
        <v>2.6882799999999998E-2</v>
      </c>
      <c r="U66" s="3">
        <v>12.6004</v>
      </c>
      <c r="V66" s="3">
        <v>-64.369799999999998</v>
      </c>
      <c r="W66" s="3">
        <v>-2.3655499999999999E-2</v>
      </c>
      <c r="Y66" s="3">
        <v>12.6004</v>
      </c>
      <c r="Z66" s="3">
        <v>2.3852000000000002</v>
      </c>
      <c r="AA66" s="3">
        <v>3.0128499999999999E-2</v>
      </c>
      <c r="AC66" s="3">
        <v>12.600300000000001</v>
      </c>
      <c r="AD66" s="3">
        <v>19.903300000000002</v>
      </c>
      <c r="AE66" s="3">
        <v>8.6795800000000006E-2</v>
      </c>
      <c r="AG66" s="3">
        <v>12.600300000000001</v>
      </c>
      <c r="AH66" s="3">
        <v>22.852699999999999</v>
      </c>
      <c r="AI66" s="3">
        <v>9.6190499999999998E-2</v>
      </c>
      <c r="AK66" s="3">
        <v>12.600300000000001</v>
      </c>
      <c r="AL66" s="3">
        <v>-260.351</v>
      </c>
      <c r="AM66" s="3">
        <v>-6.2582399999999996E-2</v>
      </c>
      <c r="AO66" s="3">
        <v>12.6004</v>
      </c>
      <c r="AP66" s="3">
        <v>23.6313</v>
      </c>
      <c r="AQ66" s="3">
        <v>0.10710500000000001</v>
      </c>
      <c r="AS66" s="3">
        <v>12.600300000000001</v>
      </c>
      <c r="AT66" s="3">
        <v>23.7255</v>
      </c>
      <c r="AU66" s="3">
        <v>0.108903</v>
      </c>
      <c r="AW66" s="3">
        <v>12.600300000000001</v>
      </c>
      <c r="AX66" s="3">
        <v>-643.70500000000004</v>
      </c>
      <c r="AY66" s="3">
        <v>-6.8754399999999993E-2</v>
      </c>
      <c r="BA66" s="3">
        <v>12.6004</v>
      </c>
      <c r="BB66" s="3">
        <v>23.852</v>
      </c>
      <c r="BC66" s="3">
        <v>0.111772</v>
      </c>
    </row>
    <row r="67" spans="1:55" x14ac:dyDescent="0.35">
      <c r="A67" s="3">
        <v>12.8005</v>
      </c>
      <c r="B67" s="3">
        <v>291.97399999999999</v>
      </c>
      <c r="C67" s="3">
        <v>3.6950499999999997E-2</v>
      </c>
      <c r="E67" s="3">
        <v>12.8003</v>
      </c>
      <c r="F67" s="3">
        <v>17.252600000000001</v>
      </c>
      <c r="G67" s="3">
        <v>1.8899300000000001E-2</v>
      </c>
      <c r="I67" s="3">
        <v>12.8003</v>
      </c>
      <c r="J67" s="3">
        <v>-28.966899999999999</v>
      </c>
      <c r="K67" s="4">
        <v>-9.2809099999999999E-3</v>
      </c>
      <c r="M67" s="3">
        <v>12.8003</v>
      </c>
      <c r="N67" s="3">
        <v>21.014700000000001</v>
      </c>
      <c r="O67" s="3">
        <v>2.7163099999999999E-2</v>
      </c>
      <c r="Q67" s="3">
        <v>12.8004</v>
      </c>
      <c r="R67" s="3">
        <v>21.5017</v>
      </c>
      <c r="S67" s="3">
        <v>2.84505E-2</v>
      </c>
      <c r="U67" s="3">
        <v>12.8003</v>
      </c>
      <c r="V67" s="3">
        <v>-72.105099999999993</v>
      </c>
      <c r="W67" s="3">
        <v>-1.9764E-2</v>
      </c>
      <c r="Y67" s="3">
        <v>12.8003</v>
      </c>
      <c r="Z67" s="3">
        <v>22.1631</v>
      </c>
      <c r="AA67" s="3">
        <v>3.1545999999999998E-2</v>
      </c>
      <c r="AC67" s="3">
        <v>12.8003</v>
      </c>
      <c r="AD67" s="3">
        <v>66.013499999999993</v>
      </c>
      <c r="AE67" s="3">
        <v>-2.42285E-2</v>
      </c>
      <c r="AG67" s="3">
        <v>12.8004</v>
      </c>
      <c r="AH67" s="3">
        <v>172.52600000000001</v>
      </c>
      <c r="AI67" s="3">
        <v>6.3106800000000005E-2</v>
      </c>
      <c r="AK67" s="3">
        <v>12.8004</v>
      </c>
      <c r="AL67" s="3">
        <v>-289.66899999999998</v>
      </c>
      <c r="AM67" s="4">
        <v>2.3121700000000001E-3</v>
      </c>
      <c r="AO67" s="3">
        <v>12.8003</v>
      </c>
      <c r="AP67" s="3">
        <v>210.14699999999999</v>
      </c>
      <c r="AQ67" s="3">
        <v>9.6246499999999999E-2</v>
      </c>
      <c r="AS67" s="3">
        <v>12.8003</v>
      </c>
      <c r="AT67" s="3">
        <v>215.01499999999999</v>
      </c>
      <c r="AU67" s="3">
        <v>0.10170800000000001</v>
      </c>
      <c r="AW67" s="3">
        <v>12.8004</v>
      </c>
      <c r="AX67" s="3">
        <v>-721.05200000000002</v>
      </c>
      <c r="AY67" s="3">
        <v>-4.58509E-2</v>
      </c>
      <c r="BA67" s="3">
        <v>12.8003</v>
      </c>
      <c r="BB67" s="3">
        <v>221.62899999999999</v>
      </c>
      <c r="BC67" s="3">
        <v>0.109484</v>
      </c>
    </row>
    <row r="68" spans="1:55" x14ac:dyDescent="0.35">
      <c r="A68" s="3">
        <v>13.000500000000001</v>
      </c>
      <c r="B68" s="3">
        <v>301.17599999999999</v>
      </c>
      <c r="C68" s="3">
        <v>3.7196800000000002E-2</v>
      </c>
      <c r="E68" s="3">
        <v>13.000299999999999</v>
      </c>
      <c r="F68" s="3">
        <v>16.357900000000001</v>
      </c>
      <c r="G68" s="4">
        <v>1.9643099999999999E-3</v>
      </c>
      <c r="I68" s="3">
        <v>13.000299999999999</v>
      </c>
      <c r="J68" s="3">
        <v>-19.5183</v>
      </c>
      <c r="K68" s="4">
        <v>7.3284700000000001E-3</v>
      </c>
      <c r="M68" s="3">
        <v>13.000400000000001</v>
      </c>
      <c r="N68" s="3">
        <v>34.521000000000001</v>
      </c>
      <c r="O68" s="3">
        <v>2.3489699999999999E-2</v>
      </c>
      <c r="Q68" s="3">
        <v>13.000299999999999</v>
      </c>
      <c r="R68" s="3">
        <v>37.235799999999998</v>
      </c>
      <c r="S68" s="3">
        <v>2.7376399999999999E-2</v>
      </c>
      <c r="U68" s="3">
        <v>13.000299999999999</v>
      </c>
      <c r="V68" s="3">
        <v>-74.768100000000004</v>
      </c>
      <c r="W68" s="3">
        <v>-1.2056000000000001E-2</v>
      </c>
      <c r="Y68" s="3">
        <v>13.000299999999999</v>
      </c>
      <c r="Z68" s="3">
        <v>41.057299999999998</v>
      </c>
      <c r="AA68" s="3">
        <v>3.2876900000000001E-2</v>
      </c>
      <c r="AC68" s="3">
        <v>13.000400000000001</v>
      </c>
      <c r="AD68" s="3">
        <v>-74.846199999999996</v>
      </c>
      <c r="AE68" s="3">
        <v>-6.4641699999999996E-2</v>
      </c>
      <c r="AG68" s="3">
        <v>13.000299999999999</v>
      </c>
      <c r="AH68" s="3">
        <v>163.57900000000001</v>
      </c>
      <c r="AI68" s="3">
        <v>-3.3167599999999998E-2</v>
      </c>
      <c r="AK68" s="3">
        <v>13.000299999999999</v>
      </c>
      <c r="AL68" s="3">
        <v>-195.18100000000001</v>
      </c>
      <c r="AM68" s="3">
        <v>7.8356400000000007E-2</v>
      </c>
      <c r="AO68" s="3">
        <v>13.000299999999999</v>
      </c>
      <c r="AP68" s="3">
        <v>345.21100000000001</v>
      </c>
      <c r="AQ68" s="3">
        <v>6.84173E-2</v>
      </c>
      <c r="AS68" s="3">
        <v>13.000400000000001</v>
      </c>
      <c r="AT68" s="3">
        <v>372.35899999999998</v>
      </c>
      <c r="AU68" s="3">
        <v>8.3227400000000007E-2</v>
      </c>
      <c r="AW68" s="3">
        <v>13.000299999999999</v>
      </c>
      <c r="AX68" s="3">
        <v>-747.678</v>
      </c>
      <c r="AY68" s="3">
        <v>-1.47601E-2</v>
      </c>
      <c r="BA68" s="3">
        <v>13.000400000000001</v>
      </c>
      <c r="BB68" s="3">
        <v>410.57100000000003</v>
      </c>
      <c r="BC68" s="3">
        <v>0.10516300000000001</v>
      </c>
    </row>
    <row r="69" spans="1:55" x14ac:dyDescent="0.35">
      <c r="A69" s="3">
        <v>13.2005</v>
      </c>
      <c r="B69" s="3">
        <v>310.52199999999999</v>
      </c>
      <c r="C69" s="3">
        <v>3.76161E-2</v>
      </c>
      <c r="E69" s="3">
        <v>13.2003</v>
      </c>
      <c r="F69" s="3">
        <v>0.42388799999999999</v>
      </c>
      <c r="G69" s="3">
        <v>-1.6390200000000001E-2</v>
      </c>
      <c r="I69" s="3">
        <v>13.2003</v>
      </c>
      <c r="J69" s="3">
        <v>-1.72746</v>
      </c>
      <c r="K69" s="3">
        <v>2.00947E-2</v>
      </c>
      <c r="M69" s="3">
        <v>13.2003</v>
      </c>
      <c r="N69" s="3">
        <v>39.575899999999997</v>
      </c>
      <c r="O69" s="3">
        <v>1.4935E-2</v>
      </c>
      <c r="Q69" s="3">
        <v>13.2003</v>
      </c>
      <c r="R69" s="3">
        <v>47.0914</v>
      </c>
      <c r="S69" s="3">
        <v>2.1620199999999999E-2</v>
      </c>
      <c r="U69" s="3">
        <v>13.2003</v>
      </c>
      <c r="V69" s="3">
        <v>-72.171700000000001</v>
      </c>
      <c r="W69" s="4">
        <v>-5.1786000000000002E-3</v>
      </c>
      <c r="Y69" s="3">
        <v>13.2003</v>
      </c>
      <c r="Z69" s="3">
        <v>58.314599999999999</v>
      </c>
      <c r="AA69" s="3">
        <v>3.1340899999999998E-2</v>
      </c>
      <c r="AC69" s="3">
        <v>13.2003</v>
      </c>
      <c r="AD69" s="3">
        <v>-3.72</v>
      </c>
      <c r="AE69" s="3">
        <v>7.8998299999999994E-2</v>
      </c>
      <c r="AG69" s="3">
        <v>13.2003</v>
      </c>
      <c r="AH69" s="3">
        <v>4.2389599999999996</v>
      </c>
      <c r="AI69" s="3">
        <v>-9.2395599999999994E-2</v>
      </c>
      <c r="AK69" s="3">
        <v>13.2003</v>
      </c>
      <c r="AL69" s="3">
        <v>-17.274699999999999</v>
      </c>
      <c r="AM69" s="3">
        <v>0.10233399999999999</v>
      </c>
      <c r="AO69" s="3">
        <v>13.2004</v>
      </c>
      <c r="AP69" s="3">
        <v>395.75400000000002</v>
      </c>
      <c r="AQ69" s="3">
        <v>2.0575300000000001E-2</v>
      </c>
      <c r="AS69" s="3">
        <v>13.2003</v>
      </c>
      <c r="AT69" s="3">
        <v>470.916</v>
      </c>
      <c r="AU69" s="3">
        <v>5.3404899999999998E-2</v>
      </c>
      <c r="AW69" s="3">
        <v>13.2004</v>
      </c>
      <c r="AX69" s="3">
        <v>-721.71900000000005</v>
      </c>
      <c r="AY69" s="3">
        <v>2.8923000000000001E-2</v>
      </c>
      <c r="BA69" s="3">
        <v>13.2003</v>
      </c>
      <c r="BB69" s="3">
        <v>583.149</v>
      </c>
      <c r="BC69" s="3">
        <v>9.6987799999999999E-2</v>
      </c>
    </row>
    <row r="70" spans="1:55" x14ac:dyDescent="0.35">
      <c r="A70" s="3">
        <v>13.400499999999999</v>
      </c>
      <c r="B70" s="3">
        <v>320.01</v>
      </c>
      <c r="C70" s="3">
        <v>3.78362E-2</v>
      </c>
      <c r="E70" s="3">
        <v>13.4003</v>
      </c>
      <c r="F70" s="3">
        <v>-15.899900000000001</v>
      </c>
      <c r="G70" s="3">
        <v>-1.8026199999999999E-2</v>
      </c>
      <c r="I70" s="3">
        <v>13.4003</v>
      </c>
      <c r="J70" s="3">
        <v>16.8017</v>
      </c>
      <c r="K70" s="3">
        <v>2.4639399999999999E-2</v>
      </c>
      <c r="M70" s="3">
        <v>13.4003</v>
      </c>
      <c r="N70" s="3">
        <v>34.9407</v>
      </c>
      <c r="O70" s="4">
        <v>2.2863200000000001E-3</v>
      </c>
      <c r="Q70" s="3">
        <v>13.4003</v>
      </c>
      <c r="R70" s="3">
        <v>49.512599999999999</v>
      </c>
      <c r="S70" s="3">
        <v>1.27507E-2</v>
      </c>
      <c r="U70" s="3">
        <v>13.4003</v>
      </c>
      <c r="V70" s="3">
        <v>-64.499600000000001</v>
      </c>
      <c r="W70" s="4">
        <v>3.3982700000000001E-3</v>
      </c>
      <c r="Y70" s="3">
        <v>13.4003</v>
      </c>
      <c r="Z70" s="3">
        <v>73.247200000000007</v>
      </c>
      <c r="AA70" s="3">
        <v>2.9653200000000001E-2</v>
      </c>
      <c r="AC70" s="3">
        <v>13.4003</v>
      </c>
      <c r="AD70" s="3">
        <v>77.942499999999995</v>
      </c>
      <c r="AE70" s="4">
        <v>1.3213999999999999E-4</v>
      </c>
      <c r="AG70" s="3">
        <v>13.400399999999999</v>
      </c>
      <c r="AH70" s="3">
        <v>-158.999</v>
      </c>
      <c r="AI70" s="3">
        <v>-6.8311800000000006E-2</v>
      </c>
      <c r="AK70" s="3">
        <v>13.400399999999999</v>
      </c>
      <c r="AL70" s="3">
        <v>168.01599999999999</v>
      </c>
      <c r="AM70" s="3">
        <v>9.1627899999999998E-2</v>
      </c>
      <c r="AO70" s="3">
        <v>13.4003</v>
      </c>
      <c r="AP70" s="3">
        <v>349.40499999999997</v>
      </c>
      <c r="AQ70" s="3">
        <v>-4.7156299999999998E-2</v>
      </c>
      <c r="AS70" s="3">
        <v>13.400399999999999</v>
      </c>
      <c r="AT70" s="3">
        <v>495.12799999999999</v>
      </c>
      <c r="AU70" s="4">
        <v>7.9350500000000008E-3</v>
      </c>
      <c r="AW70" s="3">
        <v>13.4003</v>
      </c>
      <c r="AX70" s="3">
        <v>-644.995</v>
      </c>
      <c r="AY70" s="3">
        <v>7.1121799999999999E-2</v>
      </c>
      <c r="BA70" s="3">
        <v>13.4003</v>
      </c>
      <c r="BB70" s="3">
        <v>732.47199999999998</v>
      </c>
      <c r="BC70" s="3">
        <v>8.6506399999999997E-2</v>
      </c>
    </row>
    <row r="71" spans="1:55" x14ac:dyDescent="0.35">
      <c r="A71" s="3">
        <v>13.6005</v>
      </c>
      <c r="B71" s="3">
        <v>329.64100000000002</v>
      </c>
      <c r="C71" s="3">
        <v>3.85502E-2</v>
      </c>
      <c r="E71" s="3">
        <v>13.600300000000001</v>
      </c>
      <c r="F71" s="3">
        <v>-17.6053</v>
      </c>
      <c r="G71" s="4">
        <v>-3.2154599999999998E-3</v>
      </c>
      <c r="I71" s="3">
        <v>13.600300000000001</v>
      </c>
      <c r="J71" s="3">
        <v>28.1495</v>
      </c>
      <c r="K71" s="3">
        <v>1.9670199999999999E-2</v>
      </c>
      <c r="M71" s="3">
        <v>13.600300000000001</v>
      </c>
      <c r="N71" s="3">
        <v>21.750800000000002</v>
      </c>
      <c r="O71" s="4">
        <v>-9.9906000000000005E-3</v>
      </c>
      <c r="Q71" s="3">
        <v>13.600300000000001</v>
      </c>
      <c r="R71" s="3">
        <v>44.116399999999999</v>
      </c>
      <c r="S71" s="4">
        <v>2.1372800000000001E-3</v>
      </c>
      <c r="U71" s="3">
        <v>13.6004</v>
      </c>
      <c r="V71" s="3">
        <v>-52.290399999999998</v>
      </c>
      <c r="W71" s="3">
        <v>1.1847399999999999E-2</v>
      </c>
      <c r="Y71" s="3">
        <v>13.6004</v>
      </c>
      <c r="Z71" s="3">
        <v>85.259699999999995</v>
      </c>
      <c r="AA71" s="3">
        <v>2.7127399999999999E-2</v>
      </c>
      <c r="AC71" s="3">
        <v>13.600300000000001</v>
      </c>
      <c r="AD71" s="3">
        <v>-61.150300000000001</v>
      </c>
      <c r="AE71" s="3">
        <v>-7.7706999999999998E-2</v>
      </c>
      <c r="AG71" s="3">
        <v>13.600300000000001</v>
      </c>
      <c r="AH71" s="3">
        <v>-176.053</v>
      </c>
      <c r="AI71" s="3">
        <v>2.0749900000000002E-2</v>
      </c>
      <c r="AK71" s="3">
        <v>13.600300000000001</v>
      </c>
      <c r="AL71" s="3">
        <v>281.49700000000001</v>
      </c>
      <c r="AM71" s="3">
        <v>5.0759800000000001E-2</v>
      </c>
      <c r="AO71" s="3">
        <v>13.6004</v>
      </c>
      <c r="AP71" s="3">
        <v>217.50899999999999</v>
      </c>
      <c r="AQ71" s="3">
        <v>-9.1892299999999996E-2</v>
      </c>
      <c r="AS71" s="3">
        <v>13.600300000000001</v>
      </c>
      <c r="AT71" s="3">
        <v>441.16899999999998</v>
      </c>
      <c r="AU71" s="3">
        <v>-5.13978E-2</v>
      </c>
      <c r="AW71" s="3">
        <v>13.600300000000001</v>
      </c>
      <c r="AX71" s="3">
        <v>-522.89700000000005</v>
      </c>
      <c r="AY71" s="3">
        <v>9.2542200000000005E-2</v>
      </c>
      <c r="BA71" s="3">
        <v>13.6004</v>
      </c>
      <c r="BB71" s="3">
        <v>852.6</v>
      </c>
      <c r="BC71" s="3">
        <v>7.2831699999999999E-2</v>
      </c>
    </row>
    <row r="72" spans="1:55" x14ac:dyDescent="0.35">
      <c r="A72" s="3">
        <v>13.8005</v>
      </c>
      <c r="B72" s="3">
        <v>339.41500000000002</v>
      </c>
      <c r="C72" s="3">
        <v>3.85169E-2</v>
      </c>
      <c r="E72" s="3">
        <v>13.8003</v>
      </c>
      <c r="F72" s="3">
        <v>-3.1245699999999998</v>
      </c>
      <c r="G72" s="3">
        <v>1.53353E-2</v>
      </c>
      <c r="I72" s="3">
        <v>13.8003</v>
      </c>
      <c r="J72" s="3">
        <v>27.466799999999999</v>
      </c>
      <c r="K72" s="4">
        <v>6.1415999999999997E-3</v>
      </c>
      <c r="M72" s="3">
        <v>13.8003</v>
      </c>
      <c r="N72" s="3">
        <v>3.2358199999999999</v>
      </c>
      <c r="O72" s="3">
        <v>-2.17077E-2</v>
      </c>
      <c r="Q72" s="3">
        <v>13.8004</v>
      </c>
      <c r="R72" s="3">
        <v>31.755299999999998</v>
      </c>
      <c r="S72" s="4">
        <v>-8.7507799999999997E-3</v>
      </c>
      <c r="U72" s="3">
        <v>13.8003</v>
      </c>
      <c r="V72" s="3">
        <v>-36.402200000000001</v>
      </c>
      <c r="W72" s="3">
        <v>1.86926E-2</v>
      </c>
      <c r="Y72" s="3">
        <v>13.8003</v>
      </c>
      <c r="Z72" s="3">
        <v>93.873099999999994</v>
      </c>
      <c r="AA72" s="3">
        <v>2.2454600000000002E-2</v>
      </c>
      <c r="AC72" s="3">
        <v>13.8003</v>
      </c>
      <c r="AD72" s="3">
        <v>-27.046900000000001</v>
      </c>
      <c r="AE72" s="3">
        <v>6.5266099999999994E-2</v>
      </c>
      <c r="AG72" s="3">
        <v>13.8004</v>
      </c>
      <c r="AH72" s="3">
        <v>-31.245699999999999</v>
      </c>
      <c r="AI72" s="3">
        <v>9.2460200000000006E-2</v>
      </c>
      <c r="AK72" s="3">
        <v>13.8004</v>
      </c>
      <c r="AL72" s="3">
        <v>274.66699999999997</v>
      </c>
      <c r="AM72" s="3">
        <v>-2.31109E-2</v>
      </c>
      <c r="AO72" s="3">
        <v>13.8003</v>
      </c>
      <c r="AP72" s="3">
        <v>32.358400000000003</v>
      </c>
      <c r="AQ72" s="3">
        <v>-0.103591</v>
      </c>
      <c r="AS72" s="3">
        <v>13.8003</v>
      </c>
      <c r="AT72" s="3">
        <v>317.55599999999998</v>
      </c>
      <c r="AU72" s="3">
        <v>-9.0417999999999998E-2</v>
      </c>
      <c r="AW72" s="3">
        <v>13.8004</v>
      </c>
      <c r="AX72" s="3">
        <v>-364.02199999999999</v>
      </c>
      <c r="AY72" s="3">
        <v>0.103613</v>
      </c>
      <c r="BA72" s="3">
        <v>13.8003</v>
      </c>
      <c r="BB72" s="3">
        <v>938.73400000000004</v>
      </c>
      <c r="BC72" s="3">
        <v>5.6305599999999997E-2</v>
      </c>
    </row>
    <row r="73" spans="1:55" x14ac:dyDescent="0.35">
      <c r="A73" s="3">
        <v>14.000500000000001</v>
      </c>
      <c r="B73" s="3">
        <v>349.32799999999997</v>
      </c>
      <c r="C73" s="3">
        <v>3.8872799999999999E-2</v>
      </c>
      <c r="E73" s="3">
        <v>14.000299999999999</v>
      </c>
      <c r="F73" s="3">
        <v>14.228999999999999</v>
      </c>
      <c r="G73" s="3">
        <v>1.9922599999999999E-2</v>
      </c>
      <c r="I73" s="3">
        <v>14.000299999999999</v>
      </c>
      <c r="J73" s="3">
        <v>15.0442</v>
      </c>
      <c r="K73" s="4">
        <v>-9.4979899999999996E-3</v>
      </c>
      <c r="M73" s="3">
        <v>14.000400000000001</v>
      </c>
      <c r="N73" s="3">
        <v>-16.071300000000001</v>
      </c>
      <c r="O73" s="3">
        <v>-2.53502E-2</v>
      </c>
      <c r="Q73" s="3">
        <v>14.000299999999999</v>
      </c>
      <c r="R73" s="3">
        <v>14.380800000000001</v>
      </c>
      <c r="S73" s="3">
        <v>-1.8130299999999999E-2</v>
      </c>
      <c r="U73" s="3">
        <v>14.000299999999999</v>
      </c>
      <c r="V73" s="3">
        <v>-17.9541</v>
      </c>
      <c r="W73" s="3">
        <v>2.3952600000000001E-2</v>
      </c>
      <c r="Y73" s="3">
        <v>14.000299999999999</v>
      </c>
      <c r="Z73" s="3">
        <v>98.744399999999999</v>
      </c>
      <c r="AA73" s="3">
        <v>1.8098800000000002E-2</v>
      </c>
      <c r="AC73" s="3">
        <v>14.000400000000001</v>
      </c>
      <c r="AD73" s="3">
        <v>83.661699999999996</v>
      </c>
      <c r="AE73" s="3">
        <v>2.579E-2</v>
      </c>
      <c r="AG73" s="3">
        <v>14.000299999999999</v>
      </c>
      <c r="AH73" s="3">
        <v>142.29</v>
      </c>
      <c r="AI73" s="3">
        <v>7.8493499999999994E-2</v>
      </c>
      <c r="AK73" s="3">
        <v>14.000299999999999</v>
      </c>
      <c r="AL73" s="3">
        <v>150.44200000000001</v>
      </c>
      <c r="AM73" s="3">
        <v>-8.7839399999999998E-2</v>
      </c>
      <c r="AO73" s="3">
        <v>14.000299999999999</v>
      </c>
      <c r="AP73" s="3">
        <v>-160.715</v>
      </c>
      <c r="AQ73" s="3">
        <v>-9.8123799999999997E-2</v>
      </c>
      <c r="AS73" s="3">
        <v>14.000400000000001</v>
      </c>
      <c r="AT73" s="3">
        <v>143.809</v>
      </c>
      <c r="AU73" s="3">
        <v>-0.103156</v>
      </c>
      <c r="AW73" s="3">
        <v>14.000299999999999</v>
      </c>
      <c r="AX73" s="3">
        <v>-179.541</v>
      </c>
      <c r="AY73" s="3">
        <v>0.109318</v>
      </c>
      <c r="BA73" s="3">
        <v>14.000400000000001</v>
      </c>
      <c r="BB73" s="3">
        <v>987.44399999999996</v>
      </c>
      <c r="BC73" s="3">
        <v>3.5674999999999998E-2</v>
      </c>
    </row>
    <row r="74" spans="1:55" x14ac:dyDescent="0.35">
      <c r="A74" s="3">
        <v>14.2005</v>
      </c>
      <c r="B74" s="3">
        <v>359.38600000000002</v>
      </c>
      <c r="C74" s="3">
        <v>3.9274499999999997E-2</v>
      </c>
      <c r="E74" s="3">
        <v>14.2003</v>
      </c>
      <c r="F74" s="3">
        <v>18.500499999999999</v>
      </c>
      <c r="G74" s="4">
        <v>8.4895300000000003E-3</v>
      </c>
      <c r="I74" s="3">
        <v>14.2003</v>
      </c>
      <c r="J74" s="3">
        <v>-3.80809</v>
      </c>
      <c r="K74" s="3">
        <v>-2.1350600000000001E-2</v>
      </c>
      <c r="M74" s="3">
        <v>14.2003</v>
      </c>
      <c r="N74" s="3">
        <v>-31.443999999999999</v>
      </c>
      <c r="O74" s="3">
        <v>-2.43044E-2</v>
      </c>
      <c r="Q74" s="3">
        <v>14.2003</v>
      </c>
      <c r="R74" s="3">
        <v>-5.2641499999999999</v>
      </c>
      <c r="S74" s="3">
        <v>-2.41982E-2</v>
      </c>
      <c r="U74" s="3">
        <v>14.2003</v>
      </c>
      <c r="V74" s="3">
        <v>1.75695</v>
      </c>
      <c r="W74" s="3">
        <v>2.7221700000000001E-2</v>
      </c>
      <c r="Y74" s="3">
        <v>14.2003</v>
      </c>
      <c r="Z74" s="3">
        <v>99.6785</v>
      </c>
      <c r="AA74" s="3">
        <v>1.24592E-2</v>
      </c>
      <c r="AC74" s="3">
        <v>14.2003</v>
      </c>
      <c r="AD74" s="3">
        <v>-42.584200000000003</v>
      </c>
      <c r="AE74" s="3">
        <v>-8.4279000000000007E-2</v>
      </c>
      <c r="AG74" s="3">
        <v>14.2003</v>
      </c>
      <c r="AH74" s="3">
        <v>185.00399999999999</v>
      </c>
      <c r="AI74" s="4">
        <v>-2.91829E-3</v>
      </c>
      <c r="AK74" s="3">
        <v>14.2003</v>
      </c>
      <c r="AL74" s="3">
        <v>-38.081000000000003</v>
      </c>
      <c r="AM74" s="3">
        <v>-9.8773799999999995E-2</v>
      </c>
      <c r="AO74" s="3">
        <v>14.2004</v>
      </c>
      <c r="AP74" s="3">
        <v>-314.43799999999999</v>
      </c>
      <c r="AQ74" s="3">
        <v>-7.5401200000000002E-2</v>
      </c>
      <c r="AS74" s="3">
        <v>14.2003</v>
      </c>
      <c r="AT74" s="3">
        <v>-52.640700000000002</v>
      </c>
      <c r="AU74" s="3">
        <v>-0.10582999999999999</v>
      </c>
      <c r="AW74" s="3">
        <v>14.2004</v>
      </c>
      <c r="AX74" s="3">
        <v>17.568899999999999</v>
      </c>
      <c r="AY74" s="3">
        <v>0.110692</v>
      </c>
      <c r="BA74" s="3">
        <v>14.2003</v>
      </c>
      <c r="BB74" s="3">
        <v>996.80200000000002</v>
      </c>
      <c r="BC74" s="4">
        <v>8.2667399999999999E-3</v>
      </c>
    </row>
    <row r="75" spans="1:55" x14ac:dyDescent="0.35">
      <c r="A75" s="3">
        <v>14.400499999999999</v>
      </c>
      <c r="B75" s="3">
        <v>369.59</v>
      </c>
      <c r="C75" s="3">
        <v>3.8712400000000001E-2</v>
      </c>
      <c r="E75" s="3">
        <v>14.4003</v>
      </c>
      <c r="F75" s="3">
        <v>5.7627899999999999</v>
      </c>
      <c r="G75" s="3">
        <v>-1.04116E-2</v>
      </c>
      <c r="I75" s="3">
        <v>14.4003</v>
      </c>
      <c r="J75" s="3">
        <v>-21.032800000000002</v>
      </c>
      <c r="K75" s="3">
        <v>-2.2856700000000001E-2</v>
      </c>
      <c r="M75" s="3">
        <v>14.4003</v>
      </c>
      <c r="N75" s="3">
        <v>-39.117800000000003</v>
      </c>
      <c r="O75" s="3">
        <v>-1.6058200000000002E-2</v>
      </c>
      <c r="Q75" s="3">
        <v>14.4003</v>
      </c>
      <c r="R75" s="3">
        <v>-24.078099999999999</v>
      </c>
      <c r="S75" s="3">
        <v>-2.6848500000000001E-2</v>
      </c>
      <c r="U75" s="3">
        <v>14.4003</v>
      </c>
      <c r="V75" s="3">
        <v>21.3444</v>
      </c>
      <c r="W75" s="3">
        <v>2.92521E-2</v>
      </c>
      <c r="Y75" s="3">
        <v>14.4003</v>
      </c>
      <c r="Z75" s="3">
        <v>96.639399999999995</v>
      </c>
      <c r="AA75" s="4">
        <v>6.2119200000000001E-3</v>
      </c>
      <c r="AC75" s="3">
        <v>14.4003</v>
      </c>
      <c r="AD75" s="3">
        <v>-48.2194</v>
      </c>
      <c r="AE75" s="3">
        <v>4.7164400000000002E-2</v>
      </c>
      <c r="AG75" s="3">
        <v>14.400399999999999</v>
      </c>
      <c r="AH75" s="3">
        <v>57.627499999999998</v>
      </c>
      <c r="AI75" s="3">
        <v>-8.4884399999999999E-2</v>
      </c>
      <c r="AK75" s="3">
        <v>14.400399999999999</v>
      </c>
      <c r="AL75" s="3">
        <v>-210.327</v>
      </c>
      <c r="AM75" s="3">
        <v>-8.0308099999999993E-2</v>
      </c>
      <c r="AO75" s="3">
        <v>14.4003</v>
      </c>
      <c r="AP75" s="3">
        <v>-391.17700000000002</v>
      </c>
      <c r="AQ75" s="3">
        <v>-3.3825599999999997E-2</v>
      </c>
      <c r="AS75" s="3">
        <v>14.400399999999999</v>
      </c>
      <c r="AT75" s="3">
        <v>-240.78</v>
      </c>
      <c r="AU75" s="3">
        <v>-9.6073699999999998E-2</v>
      </c>
      <c r="AW75" s="3">
        <v>14.4003</v>
      </c>
      <c r="AX75" s="3">
        <v>213.44200000000001</v>
      </c>
      <c r="AY75" s="3">
        <v>0.108277</v>
      </c>
      <c r="BA75" s="3">
        <v>14.4003</v>
      </c>
      <c r="BB75" s="3">
        <v>966.39499999999998</v>
      </c>
      <c r="BC75" s="3">
        <v>-2.9142600000000001E-2</v>
      </c>
    </row>
    <row r="76" spans="1:55" x14ac:dyDescent="0.35">
      <c r="A76" s="3">
        <v>14.6005</v>
      </c>
      <c r="B76" s="3">
        <v>379.935</v>
      </c>
      <c r="C76" s="3">
        <v>4.0275699999999998E-2</v>
      </c>
      <c r="E76" s="3">
        <v>14.600300000000001</v>
      </c>
      <c r="F76" s="3">
        <v>-12.273199999999999</v>
      </c>
      <c r="G76" s="3">
        <v>-1.97523E-2</v>
      </c>
      <c r="I76" s="3">
        <v>14.600300000000001</v>
      </c>
      <c r="J76" s="3">
        <v>-29.2684</v>
      </c>
      <c r="K76" s="3">
        <v>-1.50393E-2</v>
      </c>
      <c r="M76" s="3">
        <v>14.600300000000001</v>
      </c>
      <c r="N76" s="3">
        <v>-37.214399999999998</v>
      </c>
      <c r="O76" s="4">
        <v>-4.7091800000000003E-3</v>
      </c>
      <c r="Q76" s="3">
        <v>14.600300000000001</v>
      </c>
      <c r="R76" s="3">
        <v>-39.090400000000002</v>
      </c>
      <c r="S76" s="3">
        <v>-2.4516E-2</v>
      </c>
      <c r="U76" s="3">
        <v>14.6004</v>
      </c>
      <c r="V76" s="3">
        <v>39.430500000000002</v>
      </c>
      <c r="W76" s="3">
        <v>3.02154E-2</v>
      </c>
      <c r="Y76" s="3">
        <v>14.6004</v>
      </c>
      <c r="Z76" s="3">
        <v>89.747600000000006</v>
      </c>
      <c r="AA76" s="4">
        <v>-4.66273E-5</v>
      </c>
      <c r="AC76" s="3">
        <v>14.600300000000001</v>
      </c>
      <c r="AD76" s="3">
        <v>82.716999999999999</v>
      </c>
      <c r="AE76" s="3">
        <v>4.7039999999999998E-2</v>
      </c>
      <c r="AG76" s="3">
        <v>14.600300000000001</v>
      </c>
      <c r="AH76" s="3">
        <v>-122.733</v>
      </c>
      <c r="AI76" s="3">
        <v>-8.1699900000000006E-2</v>
      </c>
      <c r="AK76" s="3">
        <v>14.600300000000001</v>
      </c>
      <c r="AL76" s="3">
        <v>-292.68099999999998</v>
      </c>
      <c r="AM76" s="3">
        <v>-2.91878E-2</v>
      </c>
      <c r="AO76" s="3">
        <v>14.6004</v>
      </c>
      <c r="AP76" s="3">
        <v>-372.142</v>
      </c>
      <c r="AQ76" s="3">
        <v>2.9498199999999999E-2</v>
      </c>
      <c r="AS76" s="3">
        <v>14.600300000000001</v>
      </c>
      <c r="AT76" s="3">
        <v>-390.904</v>
      </c>
      <c r="AU76" s="3">
        <v>-7.6905000000000001E-2</v>
      </c>
      <c r="AW76" s="3">
        <v>14.600300000000001</v>
      </c>
      <c r="AX76" s="3">
        <v>394.30500000000001</v>
      </c>
      <c r="AY76" s="3">
        <v>9.8915000000000003E-2</v>
      </c>
      <c r="BA76" s="3">
        <v>14.6004</v>
      </c>
      <c r="BB76" s="3">
        <v>897.46799999999996</v>
      </c>
      <c r="BC76" s="3">
        <v>-6.2361899999999998E-2</v>
      </c>
    </row>
    <row r="77" spans="1:55" x14ac:dyDescent="0.35">
      <c r="A77" s="3">
        <v>14.8005</v>
      </c>
      <c r="B77" s="3">
        <v>390.42200000000003</v>
      </c>
      <c r="C77" s="3">
        <v>3.9740400000000002E-2</v>
      </c>
      <c r="E77" s="3">
        <v>14.8003</v>
      </c>
      <c r="F77" s="3">
        <v>-19.025200000000002</v>
      </c>
      <c r="G77" s="4">
        <v>-9.0668499999999996E-3</v>
      </c>
      <c r="I77" s="3">
        <v>14.8003</v>
      </c>
      <c r="J77" s="3">
        <v>-24.994</v>
      </c>
      <c r="K77" s="4">
        <v>3.2404299999999999E-4</v>
      </c>
      <c r="M77" s="3">
        <v>14.8003</v>
      </c>
      <c r="N77" s="3">
        <v>-26.199400000000001</v>
      </c>
      <c r="O77" s="4">
        <v>8.5662299999999993E-3</v>
      </c>
      <c r="Q77" s="3">
        <v>14.8004</v>
      </c>
      <c r="R77" s="3">
        <v>-47.9315</v>
      </c>
      <c r="S77" s="3">
        <v>-1.8913800000000001E-2</v>
      </c>
      <c r="U77" s="3">
        <v>14.8003</v>
      </c>
      <c r="V77" s="3">
        <v>54.742800000000003</v>
      </c>
      <c r="W77" s="3">
        <v>2.78886E-2</v>
      </c>
      <c r="Y77" s="3">
        <v>14.8003</v>
      </c>
      <c r="Z77" s="3">
        <v>79.276600000000002</v>
      </c>
      <c r="AA77" s="4">
        <v>-7.5955299999999996E-3</v>
      </c>
      <c r="AC77" s="3">
        <v>14.8003</v>
      </c>
      <c r="AD77" s="3">
        <v>-20.625599999999999</v>
      </c>
      <c r="AE77" s="3">
        <v>-8.4500699999999998E-2</v>
      </c>
      <c r="AG77" s="3">
        <v>14.8004</v>
      </c>
      <c r="AH77" s="3">
        <v>-190.25200000000001</v>
      </c>
      <c r="AI77" s="4">
        <v>-9.2796400000000005E-3</v>
      </c>
      <c r="AK77" s="3">
        <v>14.8004</v>
      </c>
      <c r="AL77" s="3">
        <v>-249.941</v>
      </c>
      <c r="AM77" s="3">
        <v>4.8858400000000003E-2</v>
      </c>
      <c r="AO77" s="3">
        <v>14.8003</v>
      </c>
      <c r="AP77" s="3">
        <v>-261.99400000000003</v>
      </c>
      <c r="AQ77" s="3">
        <v>8.68868E-2</v>
      </c>
      <c r="AS77" s="3">
        <v>14.8003</v>
      </c>
      <c r="AT77" s="3">
        <v>-479.31299999999999</v>
      </c>
      <c r="AU77" s="3">
        <v>-4.4581099999999999E-2</v>
      </c>
      <c r="AW77" s="3">
        <v>14.8004</v>
      </c>
      <c r="AX77" s="3">
        <v>547.43200000000002</v>
      </c>
      <c r="AY77" s="3">
        <v>8.6164599999999994E-2</v>
      </c>
      <c r="BA77" s="3">
        <v>14.8003</v>
      </c>
      <c r="BB77" s="3">
        <v>792.76700000000005</v>
      </c>
      <c r="BC77" s="3">
        <v>-8.1717700000000004E-2</v>
      </c>
    </row>
    <row r="78" spans="1:55" x14ac:dyDescent="0.35">
      <c r="A78" s="3">
        <v>15.000500000000001</v>
      </c>
      <c r="B78" s="3">
        <v>401.053</v>
      </c>
      <c r="C78" s="3">
        <v>4.0316900000000003E-2</v>
      </c>
      <c r="E78" s="3">
        <v>15.000299999999999</v>
      </c>
      <c r="F78" s="3">
        <v>-8.2855600000000003</v>
      </c>
      <c r="G78" s="3">
        <v>1.0676400000000001E-2</v>
      </c>
      <c r="I78" s="3">
        <v>15.000299999999999</v>
      </c>
      <c r="J78" s="3">
        <v>-10.037599999999999</v>
      </c>
      <c r="K78" s="3">
        <v>1.5287200000000001E-2</v>
      </c>
      <c r="M78" s="3">
        <v>15.000400000000001</v>
      </c>
      <c r="N78" s="3">
        <v>-8.7699800000000003</v>
      </c>
      <c r="O78" s="3">
        <v>1.96116E-2</v>
      </c>
      <c r="Q78" s="3">
        <v>15.000299999999999</v>
      </c>
      <c r="R78" s="3">
        <v>-49.204900000000002</v>
      </c>
      <c r="S78" s="4">
        <v>-8.9142400000000004E-3</v>
      </c>
      <c r="U78" s="3">
        <v>15.000299999999999</v>
      </c>
      <c r="V78" s="3">
        <v>66.205100000000002</v>
      </c>
      <c r="W78" s="3">
        <v>2.4233999999999999E-2</v>
      </c>
      <c r="Y78" s="3">
        <v>15.000299999999999</v>
      </c>
      <c r="Z78" s="3">
        <v>65.646199999999993</v>
      </c>
      <c r="AA78" s="3">
        <v>-1.3126499999999999E-2</v>
      </c>
      <c r="AC78" s="3">
        <v>15.000400000000001</v>
      </c>
      <c r="AD78" s="3">
        <v>-65.550200000000004</v>
      </c>
      <c r="AE78" s="3">
        <v>2.6323800000000001E-2</v>
      </c>
      <c r="AG78" s="3">
        <v>15.000299999999999</v>
      </c>
      <c r="AH78" s="3">
        <v>-82.855400000000003</v>
      </c>
      <c r="AI78" s="3">
        <v>8.1031099999999995E-2</v>
      </c>
      <c r="AK78" s="3">
        <v>15.000299999999999</v>
      </c>
      <c r="AL78" s="3">
        <v>-100.375</v>
      </c>
      <c r="AM78" s="3">
        <v>9.7366599999999998E-2</v>
      </c>
      <c r="AO78" s="3">
        <v>15.000299999999999</v>
      </c>
      <c r="AP78" s="3">
        <v>-87.700199999999995</v>
      </c>
      <c r="AQ78" s="3">
        <v>0.104389</v>
      </c>
      <c r="AS78" s="3">
        <v>15.000400000000001</v>
      </c>
      <c r="AT78" s="3">
        <v>-492.05399999999997</v>
      </c>
      <c r="AU78" s="4">
        <v>2.6156700000000001E-3</v>
      </c>
      <c r="AW78" s="3">
        <v>15.000299999999999</v>
      </c>
      <c r="AX78" s="3">
        <v>662.04899999999998</v>
      </c>
      <c r="AY78" s="3">
        <v>6.7885100000000004E-2</v>
      </c>
      <c r="BA78" s="3">
        <v>15.000400000000001</v>
      </c>
      <c r="BB78" s="3">
        <v>656.46400000000006</v>
      </c>
      <c r="BC78" s="3">
        <v>-9.38634E-2</v>
      </c>
    </row>
    <row r="79" spans="1:55" x14ac:dyDescent="0.35">
      <c r="A79" s="3">
        <v>15.2005</v>
      </c>
      <c r="B79" s="3">
        <v>411.82499999999999</v>
      </c>
      <c r="C79" s="3">
        <v>4.0765599999999999E-2</v>
      </c>
      <c r="E79" s="3">
        <v>15.2003</v>
      </c>
      <c r="F79" s="3">
        <v>10.071899999999999</v>
      </c>
      <c r="G79" s="3">
        <v>2.1102699999999999E-2</v>
      </c>
      <c r="I79" s="3">
        <v>15.2003</v>
      </c>
      <c r="J79" s="3">
        <v>9.2089200000000009</v>
      </c>
      <c r="K79" s="3">
        <v>2.4407100000000001E-2</v>
      </c>
      <c r="M79" s="3">
        <v>15.2003</v>
      </c>
      <c r="N79" s="3">
        <v>10.806699999999999</v>
      </c>
      <c r="O79" s="3">
        <v>2.60488E-2</v>
      </c>
      <c r="Q79" s="3">
        <v>15.2003</v>
      </c>
      <c r="R79" s="3">
        <v>-42.7104</v>
      </c>
      <c r="S79" s="4">
        <v>1.7407600000000001E-3</v>
      </c>
      <c r="U79" s="3">
        <v>15.2003</v>
      </c>
      <c r="V79" s="3">
        <v>73.009799999999998</v>
      </c>
      <c r="W79" s="3">
        <v>1.87745E-2</v>
      </c>
      <c r="Y79" s="3">
        <v>15.2003</v>
      </c>
      <c r="Z79" s="3">
        <v>49.398400000000002</v>
      </c>
      <c r="AA79" s="3">
        <v>-1.8023299999999999E-2</v>
      </c>
      <c r="AC79" s="3">
        <v>15.2003</v>
      </c>
      <c r="AD79" s="3">
        <v>75.182500000000005</v>
      </c>
      <c r="AE79" s="3">
        <v>6.4220399999999997E-2</v>
      </c>
      <c r="AG79" s="3">
        <v>15.2003</v>
      </c>
      <c r="AH79" s="3">
        <v>100.71899999999999</v>
      </c>
      <c r="AI79" s="3">
        <v>8.8877600000000001E-2</v>
      </c>
      <c r="AK79" s="3">
        <v>15.2003</v>
      </c>
      <c r="AL79" s="3">
        <v>92.089399999999998</v>
      </c>
      <c r="AM79" s="3">
        <v>9.9056199999999997E-2</v>
      </c>
      <c r="AO79" s="3">
        <v>15.2004</v>
      </c>
      <c r="AP79" s="3">
        <v>108.066</v>
      </c>
      <c r="AQ79" s="3">
        <v>0.104077</v>
      </c>
      <c r="AS79" s="3">
        <v>15.2003</v>
      </c>
      <c r="AT79" s="3">
        <v>-427.10599999999999</v>
      </c>
      <c r="AU79" s="3">
        <v>6.1115900000000001E-2</v>
      </c>
      <c r="AW79" s="3">
        <v>15.2004</v>
      </c>
      <c r="AX79" s="3">
        <v>730.10299999999995</v>
      </c>
      <c r="AY79" s="3">
        <v>4.3533500000000003E-2</v>
      </c>
      <c r="BA79" s="3">
        <v>15.2003</v>
      </c>
      <c r="BB79" s="3">
        <v>493.98399999999998</v>
      </c>
      <c r="BC79" s="3">
        <v>-0.10123500000000001</v>
      </c>
    </row>
    <row r="80" spans="1:55" x14ac:dyDescent="0.35">
      <c r="A80" s="3">
        <v>15.400499999999999</v>
      </c>
      <c r="B80" s="3">
        <v>422.74099999999999</v>
      </c>
      <c r="C80" s="3">
        <v>4.0760600000000001E-2</v>
      </c>
      <c r="E80" s="3">
        <v>15.4003</v>
      </c>
      <c r="F80" s="3">
        <v>19.1694</v>
      </c>
      <c r="G80" s="3">
        <v>1.2913300000000001E-2</v>
      </c>
      <c r="I80" s="3">
        <v>15.4003</v>
      </c>
      <c r="J80" s="3">
        <v>24.5197</v>
      </c>
      <c r="K80" s="3">
        <v>2.3570299999999999E-2</v>
      </c>
      <c r="M80" s="3">
        <v>15.4003</v>
      </c>
      <c r="N80" s="3">
        <v>27.737500000000001</v>
      </c>
      <c r="O80" s="3">
        <v>2.6402700000000001E-2</v>
      </c>
      <c r="Q80" s="3">
        <v>15.4003</v>
      </c>
      <c r="R80" s="3">
        <v>-29.4726</v>
      </c>
      <c r="S80" s="3">
        <v>1.24618E-2</v>
      </c>
      <c r="U80" s="3">
        <v>15.4003</v>
      </c>
      <c r="V80" s="3">
        <v>74.679699999999997</v>
      </c>
      <c r="W80" s="3">
        <v>1.2277100000000001E-2</v>
      </c>
      <c r="Y80" s="3">
        <v>15.4003</v>
      </c>
      <c r="Z80" s="3">
        <v>31.1813</v>
      </c>
      <c r="AA80" s="3">
        <v>-2.2480900000000002E-2</v>
      </c>
      <c r="AC80" s="3">
        <v>15.4003</v>
      </c>
      <c r="AD80" s="3">
        <v>2.97641</v>
      </c>
      <c r="AE80" s="3">
        <v>-7.7451500000000006E-2</v>
      </c>
      <c r="AG80" s="3">
        <v>15.400399999999999</v>
      </c>
      <c r="AH80" s="3">
        <v>191.69300000000001</v>
      </c>
      <c r="AI80" s="3">
        <v>2.60973E-2</v>
      </c>
      <c r="AK80" s="3">
        <v>15.400399999999999</v>
      </c>
      <c r="AL80" s="3">
        <v>245.19499999999999</v>
      </c>
      <c r="AM80" s="3">
        <v>7.2310600000000003E-2</v>
      </c>
      <c r="AO80" s="3">
        <v>15.4003</v>
      </c>
      <c r="AP80" s="3">
        <v>277.37299999999999</v>
      </c>
      <c r="AQ80" s="3">
        <v>8.6509799999999998E-2</v>
      </c>
      <c r="AS80" s="3">
        <v>15.400399999999999</v>
      </c>
      <c r="AT80" s="3">
        <v>-294.72699999999998</v>
      </c>
      <c r="AU80" s="3">
        <v>9.6114400000000003E-2</v>
      </c>
      <c r="AW80" s="3">
        <v>15.4003</v>
      </c>
      <c r="AX80" s="3">
        <v>746.79399999999998</v>
      </c>
      <c r="AY80" s="4">
        <v>9.9825999999999995E-3</v>
      </c>
      <c r="BA80" s="3">
        <v>15.4003</v>
      </c>
      <c r="BB80" s="3">
        <v>311.81299999999999</v>
      </c>
      <c r="BC80" s="3">
        <v>-0.106803</v>
      </c>
    </row>
    <row r="81" spans="1:55" x14ac:dyDescent="0.35">
      <c r="A81" s="3">
        <v>15.6005</v>
      </c>
      <c r="B81" s="3">
        <v>433.80099999999999</v>
      </c>
      <c r="C81" s="3">
        <v>4.11264E-2</v>
      </c>
      <c r="E81" s="3">
        <v>15.600300000000001</v>
      </c>
      <c r="F81" s="3">
        <v>10.6424</v>
      </c>
      <c r="G81" s="4">
        <v>-6.3882100000000001E-3</v>
      </c>
      <c r="I81" s="3">
        <v>15.600300000000001</v>
      </c>
      <c r="J81" s="3">
        <v>29.350200000000001</v>
      </c>
      <c r="K81" s="3">
        <v>1.28547E-2</v>
      </c>
      <c r="M81" s="3">
        <v>15.600300000000001</v>
      </c>
      <c r="N81" s="3">
        <v>37.877000000000002</v>
      </c>
      <c r="O81" s="3">
        <v>2.0329699999999999E-2</v>
      </c>
      <c r="Q81" s="3">
        <v>15.600300000000001</v>
      </c>
      <c r="R81" s="3">
        <v>-11.581799999999999</v>
      </c>
      <c r="S81" s="3">
        <v>2.13508E-2</v>
      </c>
      <c r="U81" s="3">
        <v>15.6004</v>
      </c>
      <c r="V81" s="3">
        <v>71.096800000000002</v>
      </c>
      <c r="W81" s="4">
        <v>4.6137799999999996E-3</v>
      </c>
      <c r="Y81" s="3">
        <v>15.6004</v>
      </c>
      <c r="Z81" s="3">
        <v>11.7212</v>
      </c>
      <c r="AA81" s="3">
        <v>-2.5268700000000002E-2</v>
      </c>
      <c r="AC81" s="3">
        <v>15.600300000000001</v>
      </c>
      <c r="AD81" s="3">
        <v>-77.659800000000004</v>
      </c>
      <c r="AE81" s="4">
        <v>1.7008699999999999E-3</v>
      </c>
      <c r="AG81" s="3">
        <v>15.600300000000001</v>
      </c>
      <c r="AH81" s="3">
        <v>106.425</v>
      </c>
      <c r="AI81" s="3">
        <v>-6.9645499999999999E-2</v>
      </c>
      <c r="AK81" s="3">
        <v>15.600300000000001</v>
      </c>
      <c r="AL81" s="3">
        <v>293.50599999999997</v>
      </c>
      <c r="AM81" s="3">
        <v>1.21098E-2</v>
      </c>
      <c r="AO81" s="3">
        <v>15.6004</v>
      </c>
      <c r="AP81" s="3">
        <v>378.77100000000002</v>
      </c>
      <c r="AQ81" s="3">
        <v>5.0169199999999997E-2</v>
      </c>
      <c r="AS81" s="3">
        <v>15.600300000000001</v>
      </c>
      <c r="AT81" s="3">
        <v>-115.818</v>
      </c>
      <c r="AU81" s="3">
        <v>0.107209</v>
      </c>
      <c r="AW81" s="3">
        <v>15.600300000000001</v>
      </c>
      <c r="AX81" s="3">
        <v>710.96400000000006</v>
      </c>
      <c r="AY81" s="3">
        <v>-3.5023499999999999E-2</v>
      </c>
      <c r="BA81" s="3">
        <v>15.6004</v>
      </c>
      <c r="BB81" s="3">
        <v>117.211</v>
      </c>
      <c r="BC81" s="3">
        <v>-0.10933900000000001</v>
      </c>
    </row>
    <row r="82" spans="1:55" x14ac:dyDescent="0.35">
      <c r="A82" s="3">
        <v>15.8005</v>
      </c>
      <c r="B82" s="3">
        <v>445.00099999999998</v>
      </c>
      <c r="C82" s="3">
        <v>4.1119799999999998E-2</v>
      </c>
      <c r="E82" s="3">
        <v>15.8003</v>
      </c>
      <c r="F82" s="3">
        <v>-7.6688700000000001</v>
      </c>
      <c r="G82" s="3">
        <v>-1.9410500000000001E-2</v>
      </c>
      <c r="I82" s="3">
        <v>15.8003</v>
      </c>
      <c r="J82" s="3">
        <v>21.637</v>
      </c>
      <c r="K82" s="4">
        <v>-2.9462899999999998E-3</v>
      </c>
      <c r="M82" s="3">
        <v>15.8003</v>
      </c>
      <c r="N82" s="3">
        <v>38.743200000000002</v>
      </c>
      <c r="O82" s="4">
        <v>9.94512E-3</v>
      </c>
      <c r="Q82" s="3">
        <v>15.8004</v>
      </c>
      <c r="R82" s="3">
        <v>8.1374899999999997</v>
      </c>
      <c r="S82" s="3">
        <v>2.6246499999999999E-2</v>
      </c>
      <c r="U82" s="3">
        <v>15.8003</v>
      </c>
      <c r="V82" s="3">
        <v>62.512700000000002</v>
      </c>
      <c r="W82" s="4">
        <v>-3.4116099999999998E-3</v>
      </c>
      <c r="Y82" s="3">
        <v>15.8003</v>
      </c>
      <c r="Z82" s="3">
        <v>-8.2063500000000005</v>
      </c>
      <c r="AA82" s="3">
        <v>-2.7347799999999998E-2</v>
      </c>
      <c r="AC82" s="3">
        <v>15.8003</v>
      </c>
      <c r="AD82" s="3">
        <v>61.659599999999998</v>
      </c>
      <c r="AE82" s="3">
        <v>7.8014799999999995E-2</v>
      </c>
      <c r="AG82" s="3">
        <v>15.8004</v>
      </c>
      <c r="AH82" s="3">
        <v>-76.688500000000005</v>
      </c>
      <c r="AI82" s="3">
        <v>-8.8726399999999997E-2</v>
      </c>
      <c r="AK82" s="3">
        <v>15.8004</v>
      </c>
      <c r="AL82" s="3">
        <v>216.37</v>
      </c>
      <c r="AM82" s="3">
        <v>-6.6184599999999996E-2</v>
      </c>
      <c r="AO82" s="3">
        <v>15.8003</v>
      </c>
      <c r="AP82" s="3">
        <v>387.43099999999998</v>
      </c>
      <c r="AQ82" s="4">
        <v>-7.7041100000000001E-3</v>
      </c>
      <c r="AS82" s="3">
        <v>15.8003</v>
      </c>
      <c r="AT82" s="3">
        <v>81.375100000000003</v>
      </c>
      <c r="AU82" s="3">
        <v>0.10722</v>
      </c>
      <c r="AW82" s="3">
        <v>15.8004</v>
      </c>
      <c r="AX82" s="3">
        <v>625.12</v>
      </c>
      <c r="AY82" s="3">
        <v>-7.2538000000000005E-2</v>
      </c>
      <c r="BA82" s="3">
        <v>15.8003</v>
      </c>
      <c r="BB82" s="3">
        <v>-82.0625</v>
      </c>
      <c r="BC82" s="3">
        <v>-0.108543</v>
      </c>
    </row>
    <row r="83" spans="1:55" x14ac:dyDescent="0.35">
      <c r="A83" s="3">
        <v>16.000499999999999</v>
      </c>
      <c r="B83" s="3">
        <v>456.34899999999999</v>
      </c>
      <c r="C83" s="3">
        <v>4.1366300000000002E-2</v>
      </c>
      <c r="E83" s="3">
        <v>16.000299999999999</v>
      </c>
      <c r="F83" s="3">
        <v>-18.929500000000001</v>
      </c>
      <c r="G83" s="3">
        <v>-1.37229E-2</v>
      </c>
      <c r="I83" s="3">
        <v>16.000299999999999</v>
      </c>
      <c r="J83" s="3">
        <v>4.67584</v>
      </c>
      <c r="K83" s="3">
        <v>-1.6391699999999999E-2</v>
      </c>
      <c r="M83" s="3">
        <v>16.000399999999999</v>
      </c>
      <c r="N83" s="3">
        <v>30.1233</v>
      </c>
      <c r="O83" s="4">
        <v>-3.4379800000000002E-3</v>
      </c>
      <c r="Q83" s="3">
        <v>16.000299999999999</v>
      </c>
      <c r="R83" s="3">
        <v>26.572099999999999</v>
      </c>
      <c r="S83" s="3">
        <v>2.90773E-2</v>
      </c>
      <c r="U83" s="3">
        <v>16.000299999999999</v>
      </c>
      <c r="V83" s="3">
        <v>49.530700000000003</v>
      </c>
      <c r="W83" s="3">
        <v>-1.2336E-2</v>
      </c>
      <c r="Y83" s="3">
        <v>16.000299999999999</v>
      </c>
      <c r="Z83" s="3">
        <v>-27.8064</v>
      </c>
      <c r="AA83" s="3">
        <v>-2.8625000000000001E-2</v>
      </c>
      <c r="AC83" s="3">
        <v>16.000399999999999</v>
      </c>
      <c r="AD83" s="3">
        <v>26.340800000000002</v>
      </c>
      <c r="AE83" s="3">
        <v>-6.4183900000000002E-2</v>
      </c>
      <c r="AG83" s="3">
        <v>16.000299999999999</v>
      </c>
      <c r="AH83" s="3">
        <v>-189.29499999999999</v>
      </c>
      <c r="AI83" s="3">
        <v>-3.5788399999999998E-2</v>
      </c>
      <c r="AK83" s="3">
        <v>16.000299999999999</v>
      </c>
      <c r="AL83" s="3">
        <v>46.758699999999997</v>
      </c>
      <c r="AM83" s="3">
        <v>-9.7994399999999995E-2</v>
      </c>
      <c r="AO83" s="3">
        <v>16.000299999999999</v>
      </c>
      <c r="AP83" s="3">
        <v>301.23599999999999</v>
      </c>
      <c r="AQ83" s="3">
        <v>-7.2247400000000003E-2</v>
      </c>
      <c r="AS83" s="3">
        <v>16.000399999999999</v>
      </c>
      <c r="AT83" s="3">
        <v>265.72000000000003</v>
      </c>
      <c r="AU83" s="3">
        <v>9.7485199999999994E-2</v>
      </c>
      <c r="AW83" s="3">
        <v>16.000299999999999</v>
      </c>
      <c r="AX83" s="3">
        <v>495.30599999999998</v>
      </c>
      <c r="AY83" s="3">
        <v>-9.2105599999999996E-2</v>
      </c>
      <c r="BA83" s="3">
        <v>16.000399999999999</v>
      </c>
      <c r="BB83" s="3">
        <v>-278.06700000000001</v>
      </c>
      <c r="BC83" s="3">
        <v>-0.10578899999999999</v>
      </c>
    </row>
    <row r="84" spans="1:55" x14ac:dyDescent="0.35">
      <c r="A84" s="3">
        <v>16.200500000000002</v>
      </c>
      <c r="B84" s="3">
        <v>467.83800000000002</v>
      </c>
      <c r="C84" s="3">
        <v>4.1490100000000002E-2</v>
      </c>
      <c r="E84" s="3">
        <v>16.200299999999999</v>
      </c>
      <c r="F84" s="3">
        <v>-12.7865</v>
      </c>
      <c r="G84" s="4">
        <v>5.5578499999999996E-3</v>
      </c>
      <c r="I84" s="3">
        <v>16.200299999999999</v>
      </c>
      <c r="J84" s="3">
        <v>-14.283899999999999</v>
      </c>
      <c r="K84" s="3">
        <v>-2.3650999999999998E-2</v>
      </c>
      <c r="M84" s="3">
        <v>16.200299999999999</v>
      </c>
      <c r="N84" s="3">
        <v>14.1287</v>
      </c>
      <c r="O84" s="3">
        <v>-1.51469E-2</v>
      </c>
      <c r="Q84" s="3">
        <v>16.200299999999999</v>
      </c>
      <c r="R84" s="3">
        <v>40.811500000000002</v>
      </c>
      <c r="S84" s="3">
        <v>2.5641500000000001E-2</v>
      </c>
      <c r="U84" s="3">
        <v>16.200299999999999</v>
      </c>
      <c r="V84" s="3">
        <v>33.065399999999997</v>
      </c>
      <c r="W84" s="3">
        <v>-1.9052900000000001E-2</v>
      </c>
      <c r="Y84" s="3">
        <v>16.200299999999999</v>
      </c>
      <c r="Z84" s="3">
        <v>-46.298200000000001</v>
      </c>
      <c r="AA84" s="3">
        <v>-2.83558E-2</v>
      </c>
      <c r="AC84" s="3">
        <v>16.200299999999999</v>
      </c>
      <c r="AD84" s="3">
        <v>-83.582800000000006</v>
      </c>
      <c r="AE84" s="3">
        <v>-2.1627899999999999E-2</v>
      </c>
      <c r="AG84" s="3">
        <v>16.200299999999999</v>
      </c>
      <c r="AH84" s="3">
        <v>-127.863</v>
      </c>
      <c r="AI84" s="3">
        <v>6.22505E-2</v>
      </c>
      <c r="AK84" s="3">
        <v>16.200299999999999</v>
      </c>
      <c r="AL84" s="3">
        <v>-142.83799999999999</v>
      </c>
      <c r="AM84" s="3">
        <v>-9.1844999999999996E-2</v>
      </c>
      <c r="AO84" s="3">
        <v>16.200399999999998</v>
      </c>
      <c r="AP84" s="3">
        <v>141.286</v>
      </c>
      <c r="AQ84" s="3">
        <v>-9.9379099999999998E-2</v>
      </c>
      <c r="AS84" s="3">
        <v>16.200299999999999</v>
      </c>
      <c r="AT84" s="3">
        <v>408.11500000000001</v>
      </c>
      <c r="AU84" s="3">
        <v>7.5373099999999998E-2</v>
      </c>
      <c r="AW84" s="3">
        <v>16.200399999999998</v>
      </c>
      <c r="AX84" s="3">
        <v>330.65199999999999</v>
      </c>
      <c r="AY84" s="3">
        <v>-0.101997</v>
      </c>
      <c r="BA84" s="3">
        <v>16.200299999999999</v>
      </c>
      <c r="BB84" s="3">
        <v>-462.983</v>
      </c>
      <c r="BC84" s="3">
        <v>-0.100887</v>
      </c>
    </row>
    <row r="85" spans="1:55" x14ac:dyDescent="0.35">
      <c r="A85" s="3">
        <v>16.400500000000001</v>
      </c>
      <c r="B85" s="3">
        <v>479.46899999999999</v>
      </c>
      <c r="C85" s="3">
        <v>4.2098700000000003E-2</v>
      </c>
      <c r="E85" s="3">
        <v>16.400300000000001</v>
      </c>
      <c r="F85" s="3">
        <v>5.1124999999999998</v>
      </c>
      <c r="G85" s="3">
        <v>2.0202100000000001E-2</v>
      </c>
      <c r="I85" s="3">
        <v>16.400300000000001</v>
      </c>
      <c r="J85" s="3">
        <v>-27.1387</v>
      </c>
      <c r="K85" s="3">
        <v>-1.8786500000000001E-2</v>
      </c>
      <c r="M85" s="3">
        <v>16.400300000000001</v>
      </c>
      <c r="N85" s="3">
        <v>-5.3254200000000003</v>
      </c>
      <c r="O85" s="3">
        <v>-2.3852100000000001E-2</v>
      </c>
      <c r="Q85" s="3">
        <v>16.400300000000001</v>
      </c>
      <c r="R85" s="3">
        <v>48.607900000000001</v>
      </c>
      <c r="S85" s="3">
        <v>1.9666099999999999E-2</v>
      </c>
      <c r="U85" s="3">
        <v>16.400300000000001</v>
      </c>
      <c r="V85" s="3">
        <v>14.2743</v>
      </c>
      <c r="W85" s="3">
        <v>-2.3446600000000001E-2</v>
      </c>
      <c r="Y85" s="3">
        <v>16.400300000000001</v>
      </c>
      <c r="Z85" s="3">
        <v>-62.944400000000002</v>
      </c>
      <c r="AA85" s="3">
        <v>-2.7834299999999999E-2</v>
      </c>
      <c r="AC85" s="3">
        <v>16.400300000000001</v>
      </c>
      <c r="AD85" s="3">
        <v>43.224600000000002</v>
      </c>
      <c r="AE85" s="3">
        <v>8.4333599999999995E-2</v>
      </c>
      <c r="AG85" s="3">
        <v>16.400400000000001</v>
      </c>
      <c r="AH85" s="3">
        <v>51.124600000000001</v>
      </c>
      <c r="AI85" s="3">
        <v>9.3576300000000001E-2</v>
      </c>
      <c r="AK85" s="3">
        <v>16.400400000000001</v>
      </c>
      <c r="AL85" s="3">
        <v>-271.38499999999999</v>
      </c>
      <c r="AM85" s="3">
        <v>-5.5191700000000003E-2</v>
      </c>
      <c r="AO85" s="3">
        <v>16.400300000000001</v>
      </c>
      <c r="AP85" s="3">
        <v>-53.254399999999997</v>
      </c>
      <c r="AQ85" s="3">
        <v>-0.102996</v>
      </c>
      <c r="AS85" s="3">
        <v>16.400400000000001</v>
      </c>
      <c r="AT85" s="3">
        <v>486.07600000000002</v>
      </c>
      <c r="AU85" s="3">
        <v>4.2594100000000003E-2</v>
      </c>
      <c r="AW85" s="3">
        <v>16.400300000000001</v>
      </c>
      <c r="AX85" s="3">
        <v>142.74199999999999</v>
      </c>
      <c r="AY85" s="3">
        <v>-0.10727399999999999</v>
      </c>
      <c r="BA85" s="3">
        <v>16.400300000000001</v>
      </c>
      <c r="BB85" s="3">
        <v>-629.44399999999996</v>
      </c>
      <c r="BC85" s="3">
        <v>-9.1958899999999996E-2</v>
      </c>
    </row>
    <row r="86" spans="1:55" x14ac:dyDescent="0.35">
      <c r="A86" s="3">
        <v>16.6005</v>
      </c>
      <c r="B86" s="3">
        <v>491.24</v>
      </c>
      <c r="C86" s="3">
        <v>4.2131200000000001E-2</v>
      </c>
      <c r="E86" s="3">
        <v>16.600300000000001</v>
      </c>
      <c r="F86" s="3">
        <v>18.3109</v>
      </c>
      <c r="G86" s="3">
        <v>1.76101E-2</v>
      </c>
      <c r="I86" s="3">
        <v>16.600300000000001</v>
      </c>
      <c r="J86" s="3">
        <v>-28.394400000000001</v>
      </c>
      <c r="K86" s="4">
        <v>-6.76473E-3</v>
      </c>
      <c r="M86" s="3">
        <v>16.600300000000001</v>
      </c>
      <c r="N86" s="3">
        <v>-23.4758</v>
      </c>
      <c r="O86" s="3">
        <v>-2.5334099999999998E-2</v>
      </c>
      <c r="Q86" s="3">
        <v>16.600300000000001</v>
      </c>
      <c r="R86" s="3">
        <v>48.7301</v>
      </c>
      <c r="S86" s="3">
        <v>1.01856E-2</v>
      </c>
      <c r="U86" s="3">
        <v>16.6004</v>
      </c>
      <c r="V86" s="3">
        <v>-5.5208599999999999</v>
      </c>
      <c r="W86" s="3">
        <v>-2.70455E-2</v>
      </c>
      <c r="Y86" s="3">
        <v>16.6004</v>
      </c>
      <c r="Z86" s="3">
        <v>-77.081100000000006</v>
      </c>
      <c r="AA86" s="3">
        <v>-2.5328199999999999E-2</v>
      </c>
      <c r="AC86" s="3">
        <v>16.600300000000001</v>
      </c>
      <c r="AD86" s="3">
        <v>47.607399999999998</v>
      </c>
      <c r="AE86" s="3">
        <v>-4.65304E-2</v>
      </c>
      <c r="AG86" s="3">
        <v>16.600300000000001</v>
      </c>
      <c r="AH86" s="3">
        <v>183.10900000000001</v>
      </c>
      <c r="AI86" s="3">
        <v>5.01126E-2</v>
      </c>
      <c r="AK86" s="3">
        <v>16.600300000000001</v>
      </c>
      <c r="AL86" s="3">
        <v>-283.94200000000001</v>
      </c>
      <c r="AM86" s="3">
        <v>1.31465E-2</v>
      </c>
      <c r="AO86" s="3">
        <v>16.6004</v>
      </c>
      <c r="AP86" s="3">
        <v>-234.75700000000001</v>
      </c>
      <c r="AQ86" s="3">
        <v>-9.0008599999999994E-2</v>
      </c>
      <c r="AS86" s="3">
        <v>16.600300000000001</v>
      </c>
      <c r="AT86" s="3">
        <v>487.30099999999999</v>
      </c>
      <c r="AU86" s="4">
        <v>-8.2979899999999999E-3</v>
      </c>
      <c r="AW86" s="3">
        <v>16.600300000000001</v>
      </c>
      <c r="AX86" s="3">
        <v>-55.209400000000002</v>
      </c>
      <c r="AY86" s="3">
        <v>-0.107448</v>
      </c>
      <c r="BA86" s="3">
        <v>16.6004</v>
      </c>
      <c r="BB86" s="3">
        <v>-770.81500000000005</v>
      </c>
      <c r="BC86" s="3">
        <v>-8.0429799999999996E-2</v>
      </c>
    </row>
    <row r="87" spans="1:55" x14ac:dyDescent="0.35">
      <c r="A87" s="3">
        <v>16.8005</v>
      </c>
      <c r="B87" s="3">
        <v>503.14699999999999</v>
      </c>
      <c r="C87" s="3">
        <v>4.2540099999999997E-2</v>
      </c>
      <c r="E87" s="3">
        <v>16.8003</v>
      </c>
      <c r="F87" s="3">
        <v>14.6745</v>
      </c>
      <c r="G87" s="4">
        <v>-1.05007E-3</v>
      </c>
      <c r="I87" s="3">
        <v>16.8003</v>
      </c>
      <c r="J87" s="3">
        <v>-17.514099999999999</v>
      </c>
      <c r="K87" s="4">
        <v>9.2270100000000008E-3</v>
      </c>
      <c r="M87" s="3">
        <v>16.8003</v>
      </c>
      <c r="N87" s="3">
        <v>-35.878300000000003</v>
      </c>
      <c r="O87" s="3">
        <v>-2.0010300000000002E-2</v>
      </c>
      <c r="Q87" s="3">
        <v>16.8004</v>
      </c>
      <c r="R87" s="3">
        <v>41.1584</v>
      </c>
      <c r="S87" s="4">
        <v>-1.18637E-3</v>
      </c>
      <c r="U87" s="3">
        <v>16.8003</v>
      </c>
      <c r="V87" s="3">
        <v>-24.927600000000002</v>
      </c>
      <c r="W87" s="3">
        <v>-2.8974799999999998E-2</v>
      </c>
      <c r="Y87" s="3">
        <v>16.8003</v>
      </c>
      <c r="Z87" s="3">
        <v>-88.144599999999997</v>
      </c>
      <c r="AA87" s="3">
        <v>-2.2277100000000001E-2</v>
      </c>
      <c r="AC87" s="3">
        <v>16.8003</v>
      </c>
      <c r="AD87" s="3">
        <v>-82.848100000000002</v>
      </c>
      <c r="AE87" s="3">
        <v>-4.4873099999999999E-2</v>
      </c>
      <c r="AG87" s="3">
        <v>16.8004</v>
      </c>
      <c r="AH87" s="3">
        <v>146.745</v>
      </c>
      <c r="AI87" s="3">
        <v>-4.7166600000000003E-2</v>
      </c>
      <c r="AK87" s="3">
        <v>16.8004</v>
      </c>
      <c r="AL87" s="3">
        <v>-175.142</v>
      </c>
      <c r="AM87" s="3">
        <v>8.3817199999999994E-2</v>
      </c>
      <c r="AO87" s="3">
        <v>16.8003</v>
      </c>
      <c r="AP87" s="3">
        <v>-358.78199999999998</v>
      </c>
      <c r="AQ87" s="3">
        <v>-5.91753E-2</v>
      </c>
      <c r="AS87" s="3">
        <v>16.8003</v>
      </c>
      <c r="AT87" s="3">
        <v>411.58800000000002</v>
      </c>
      <c r="AU87" s="3">
        <v>-6.6079200000000005E-2</v>
      </c>
      <c r="AW87" s="3">
        <v>16.8004</v>
      </c>
      <c r="AX87" s="3">
        <v>-249.27699999999999</v>
      </c>
      <c r="AY87" s="3">
        <v>-0.103908</v>
      </c>
      <c r="BA87" s="3">
        <v>16.8003</v>
      </c>
      <c r="BB87" s="3">
        <v>-881.45</v>
      </c>
      <c r="BC87" s="3">
        <v>-6.6719299999999995E-2</v>
      </c>
    </row>
    <row r="88" spans="1:55" x14ac:dyDescent="0.35">
      <c r="A88" s="3">
        <v>17.000499999999999</v>
      </c>
      <c r="B88" s="3">
        <v>515.20399999999995</v>
      </c>
      <c r="C88" s="3">
        <v>4.2310399999999998E-2</v>
      </c>
      <c r="E88" s="3">
        <v>17.000299999999999</v>
      </c>
      <c r="F88" s="3">
        <v>-2.4537</v>
      </c>
      <c r="G88" s="3">
        <v>-1.7939900000000002E-2</v>
      </c>
      <c r="I88" s="3">
        <v>17.000299999999999</v>
      </c>
      <c r="J88" s="3">
        <v>0.85145999999999999</v>
      </c>
      <c r="K88" s="3">
        <v>2.1990699999999998E-2</v>
      </c>
      <c r="M88" s="3">
        <v>17.000399999999999</v>
      </c>
      <c r="N88" s="3">
        <v>-39.496499999999997</v>
      </c>
      <c r="O88" s="3">
        <v>-1.1644099999999999E-2</v>
      </c>
      <c r="Q88" s="3">
        <v>17.000299999999999</v>
      </c>
      <c r="R88" s="3">
        <v>27.089200000000002</v>
      </c>
      <c r="S88" s="3">
        <v>-1.20549E-2</v>
      </c>
      <c r="U88" s="3">
        <v>17.000299999999999</v>
      </c>
      <c r="V88" s="3">
        <v>-42.581099999999999</v>
      </c>
      <c r="W88" s="3">
        <v>-2.84926E-2</v>
      </c>
      <c r="Y88" s="3">
        <v>17.000299999999999</v>
      </c>
      <c r="Z88" s="3">
        <v>-95.694500000000005</v>
      </c>
      <c r="AA88" s="3">
        <v>-1.7578099999999999E-2</v>
      </c>
      <c r="AC88" s="3">
        <v>17.000399999999999</v>
      </c>
      <c r="AD88" s="3">
        <v>21.3461</v>
      </c>
      <c r="AE88" s="3">
        <v>8.5597300000000001E-2</v>
      </c>
      <c r="AG88" s="3">
        <v>17.000299999999999</v>
      </c>
      <c r="AH88" s="3">
        <v>-24.5367</v>
      </c>
      <c r="AI88" s="3">
        <v>-9.1252100000000003E-2</v>
      </c>
      <c r="AK88" s="3">
        <v>17.000299999999999</v>
      </c>
      <c r="AL88" s="3">
        <v>8.5146800000000002</v>
      </c>
      <c r="AM88" s="3">
        <v>0.101257</v>
      </c>
      <c r="AO88" s="3">
        <v>17.000299999999999</v>
      </c>
      <c r="AP88" s="3">
        <v>-394.96300000000002</v>
      </c>
      <c r="AQ88" s="4">
        <v>-8.9566200000000002E-3</v>
      </c>
      <c r="AS88" s="3">
        <v>17.000399999999999</v>
      </c>
      <c r="AT88" s="3">
        <v>270.89100000000002</v>
      </c>
      <c r="AU88" s="3">
        <v>-9.5322199999999996E-2</v>
      </c>
      <c r="AW88" s="3">
        <v>17.000299999999999</v>
      </c>
      <c r="AX88" s="3">
        <v>-425.81</v>
      </c>
      <c r="AY88" s="3">
        <v>-9.4880000000000006E-2</v>
      </c>
      <c r="BA88" s="3">
        <v>17.000399999999999</v>
      </c>
      <c r="BB88" s="3">
        <v>-956.93899999999996</v>
      </c>
      <c r="BC88" s="3">
        <v>-4.8851100000000001E-2</v>
      </c>
    </row>
    <row r="89" spans="1:55" x14ac:dyDescent="0.35">
      <c r="A89" s="3">
        <v>17.200500000000002</v>
      </c>
      <c r="B89" s="3">
        <v>527.40599999999995</v>
      </c>
      <c r="C89" s="3">
        <v>4.2678599999999997E-2</v>
      </c>
      <c r="E89" s="3">
        <v>17.200299999999999</v>
      </c>
      <c r="F89" s="3">
        <v>-17.325900000000001</v>
      </c>
      <c r="G89" s="3">
        <v>-1.6901099999999999E-2</v>
      </c>
      <c r="I89" s="3">
        <v>17.200299999999999</v>
      </c>
      <c r="J89" s="3">
        <v>18.853300000000001</v>
      </c>
      <c r="K89" s="3">
        <v>2.52906E-2</v>
      </c>
      <c r="M89" s="3">
        <v>17.200299999999999</v>
      </c>
      <c r="N89" s="3">
        <v>-33.444899999999997</v>
      </c>
      <c r="O89" s="4">
        <v>1.1708700000000001E-3</v>
      </c>
      <c r="Q89" s="3">
        <v>17.200299999999999</v>
      </c>
      <c r="R89" s="3">
        <v>8.7431400000000004</v>
      </c>
      <c r="S89" s="3">
        <v>-2.0830000000000001E-2</v>
      </c>
      <c r="U89" s="3">
        <v>17.200299999999999</v>
      </c>
      <c r="V89" s="3">
        <v>-57.24</v>
      </c>
      <c r="W89" s="3">
        <v>-2.7246200000000002E-2</v>
      </c>
      <c r="Y89" s="3">
        <v>17.200299999999999</v>
      </c>
      <c r="Z89" s="3">
        <v>-99.428700000000006</v>
      </c>
      <c r="AA89" s="3">
        <v>-1.26114E-2</v>
      </c>
      <c r="AC89" s="3">
        <v>17.200299999999999</v>
      </c>
      <c r="AD89" s="3">
        <v>65.081100000000006</v>
      </c>
      <c r="AE89" s="3">
        <v>-2.50096E-2</v>
      </c>
      <c r="AG89" s="3">
        <v>17.200299999999999</v>
      </c>
      <c r="AH89" s="3">
        <v>-173.25899999999999</v>
      </c>
      <c r="AI89" s="3">
        <v>-5.8021999999999997E-2</v>
      </c>
      <c r="AK89" s="3">
        <v>17.200299999999999</v>
      </c>
      <c r="AL89" s="3">
        <v>188.53299999999999</v>
      </c>
      <c r="AM89" s="3">
        <v>8.7471699999999999E-2</v>
      </c>
      <c r="AO89" s="3">
        <v>17.200399999999998</v>
      </c>
      <c r="AP89" s="3">
        <v>-334.44799999999998</v>
      </c>
      <c r="AQ89" s="3">
        <v>5.88978E-2</v>
      </c>
      <c r="AS89" s="3">
        <v>17.200299999999999</v>
      </c>
      <c r="AT89" s="3">
        <v>87.431899999999999</v>
      </c>
      <c r="AU89" s="3">
        <v>-0.105709</v>
      </c>
      <c r="AW89" s="3">
        <v>17.200399999999998</v>
      </c>
      <c r="AX89" s="3">
        <v>-572.39700000000005</v>
      </c>
      <c r="AY89" s="3">
        <v>-7.9720600000000003E-2</v>
      </c>
      <c r="BA89" s="3">
        <v>17.200299999999999</v>
      </c>
      <c r="BB89" s="3">
        <v>-994.30200000000002</v>
      </c>
      <c r="BC89" s="3">
        <v>-2.5964899999999999E-2</v>
      </c>
    </row>
    <row r="90" spans="1:55" x14ac:dyDescent="0.35">
      <c r="A90" s="3">
        <v>17.400500000000001</v>
      </c>
      <c r="B90" s="3">
        <v>539.75099999999998</v>
      </c>
      <c r="C90" s="3">
        <v>4.3000200000000002E-2</v>
      </c>
      <c r="E90" s="3">
        <v>17.400300000000001</v>
      </c>
      <c r="F90" s="3">
        <v>-16.268699999999999</v>
      </c>
      <c r="G90" s="4">
        <v>-5.5703700000000003E-4</v>
      </c>
      <c r="I90" s="3">
        <v>17.400300000000001</v>
      </c>
      <c r="J90" s="3">
        <v>28.796900000000001</v>
      </c>
      <c r="K90" s="3">
        <v>1.8075399999999998E-2</v>
      </c>
      <c r="M90" s="3">
        <v>17.400300000000001</v>
      </c>
      <c r="N90" s="3">
        <v>-19.2044</v>
      </c>
      <c r="O90" s="3">
        <v>1.38689E-2</v>
      </c>
      <c r="Q90" s="3">
        <v>17.400300000000001</v>
      </c>
      <c r="R90" s="3">
        <v>-10.9834</v>
      </c>
      <c r="S90" s="3">
        <v>-2.57351E-2</v>
      </c>
      <c r="U90" s="3">
        <v>17.400300000000001</v>
      </c>
      <c r="V90" s="3">
        <v>-67.871499999999997</v>
      </c>
      <c r="W90" s="3">
        <v>-2.2329600000000002E-2</v>
      </c>
      <c r="Y90" s="3">
        <v>17.400300000000001</v>
      </c>
      <c r="Z90" s="3">
        <v>-99.199200000000005</v>
      </c>
      <c r="AA90" s="4">
        <v>-6.8277199999999998E-3</v>
      </c>
      <c r="AC90" s="3">
        <v>17.400300000000001</v>
      </c>
      <c r="AD90" s="3">
        <v>-75.513300000000001</v>
      </c>
      <c r="AE90" s="3">
        <v>-6.2195800000000002E-2</v>
      </c>
      <c r="AG90" s="3">
        <v>17.400400000000001</v>
      </c>
      <c r="AH90" s="3">
        <v>-162.68799999999999</v>
      </c>
      <c r="AI90" s="3">
        <v>3.662E-2</v>
      </c>
      <c r="AK90" s="3">
        <v>17.400400000000001</v>
      </c>
      <c r="AL90" s="3">
        <v>287.97000000000003</v>
      </c>
      <c r="AM90" s="3">
        <v>4.2593800000000001E-2</v>
      </c>
      <c r="AO90" s="3">
        <v>17.400300000000001</v>
      </c>
      <c r="AP90" s="3">
        <v>-192.047</v>
      </c>
      <c r="AQ90" s="3">
        <v>9.7239800000000001E-2</v>
      </c>
      <c r="AS90" s="3">
        <v>17.400400000000001</v>
      </c>
      <c r="AT90" s="3">
        <v>-109.834</v>
      </c>
      <c r="AU90" s="3">
        <v>-0.103269</v>
      </c>
      <c r="AW90" s="3">
        <v>17.400300000000001</v>
      </c>
      <c r="AX90" s="3">
        <v>-678.71900000000005</v>
      </c>
      <c r="AY90" s="3">
        <v>-6.1029699999999999E-2</v>
      </c>
      <c r="BA90" s="3">
        <v>17.400300000000001</v>
      </c>
      <c r="BB90" s="3">
        <v>-991.98900000000003</v>
      </c>
      <c r="BC90" s="4">
        <v>4.8340400000000004E-3</v>
      </c>
    </row>
    <row r="91" spans="1:55" x14ac:dyDescent="0.35">
      <c r="A91" s="3">
        <v>17.6005</v>
      </c>
      <c r="B91" s="3">
        <v>552.197</v>
      </c>
      <c r="C91" s="3">
        <v>4.2954100000000002E-2</v>
      </c>
      <c r="E91" s="3">
        <v>17.600300000000001</v>
      </c>
      <c r="F91" s="3">
        <v>-0.25416100000000003</v>
      </c>
      <c r="G91" s="3">
        <v>1.7191499999999998E-2</v>
      </c>
      <c r="I91" s="3">
        <v>17.600300000000001</v>
      </c>
      <c r="J91" s="3">
        <v>26.4331</v>
      </c>
      <c r="K91" s="4">
        <v>4.3697700000000003E-3</v>
      </c>
      <c r="M91" s="3">
        <v>17.600300000000001</v>
      </c>
      <c r="N91" s="3">
        <v>-0.26230500000000001</v>
      </c>
      <c r="O91" s="3">
        <v>2.31256E-2</v>
      </c>
      <c r="Q91" s="3">
        <v>17.600300000000001</v>
      </c>
      <c r="R91" s="3">
        <v>-28.975899999999999</v>
      </c>
      <c r="S91" s="3">
        <v>-2.6615799999999998E-2</v>
      </c>
      <c r="U91" s="3">
        <v>17.6004</v>
      </c>
      <c r="V91" s="3">
        <v>-73.729399999999998</v>
      </c>
      <c r="W91" s="3">
        <v>-1.6461099999999999E-2</v>
      </c>
      <c r="Y91" s="3">
        <v>17.6004</v>
      </c>
      <c r="Z91" s="3">
        <v>-95.0154</v>
      </c>
      <c r="AA91" s="4">
        <v>-3.01954E-4</v>
      </c>
      <c r="AC91" s="3">
        <v>17.600300000000001</v>
      </c>
      <c r="AD91" s="3">
        <v>-2.2325699999999999</v>
      </c>
      <c r="AE91" s="3">
        <v>7.8428200000000003E-2</v>
      </c>
      <c r="AG91" s="3">
        <v>17.600300000000001</v>
      </c>
      <c r="AH91" s="3">
        <v>-2.5422099999999999</v>
      </c>
      <c r="AI91" s="3">
        <v>9.2842900000000006E-2</v>
      </c>
      <c r="AK91" s="3">
        <v>17.600300000000001</v>
      </c>
      <c r="AL91" s="3">
        <v>264.33100000000002</v>
      </c>
      <c r="AM91" s="3">
        <v>-3.4026300000000002E-2</v>
      </c>
      <c r="AO91" s="3">
        <v>17.6004</v>
      </c>
      <c r="AP91" s="3">
        <v>-2.6231599999999999</v>
      </c>
      <c r="AQ91" s="3">
        <v>0.105543</v>
      </c>
      <c r="AS91" s="3">
        <v>17.600300000000001</v>
      </c>
      <c r="AT91" s="3">
        <v>-289.75700000000001</v>
      </c>
      <c r="AU91" s="3">
        <v>-9.1995199999999999E-2</v>
      </c>
      <c r="AW91" s="3">
        <v>17.600300000000001</v>
      </c>
      <c r="AX91" s="3">
        <v>-737.298</v>
      </c>
      <c r="AY91" s="3">
        <v>-3.5009800000000001E-2</v>
      </c>
      <c r="BA91" s="3">
        <v>17.6004</v>
      </c>
      <c r="BB91" s="3">
        <v>-950.15099999999995</v>
      </c>
      <c r="BC91" s="3">
        <v>4.165E-2</v>
      </c>
    </row>
    <row r="92" spans="1:55" x14ac:dyDescent="0.35">
      <c r="A92" s="3">
        <v>17.8005</v>
      </c>
      <c r="B92" s="3">
        <v>564.55100000000004</v>
      </c>
      <c r="C92" s="3">
        <v>4.3027599999999999E-2</v>
      </c>
      <c r="E92" s="3">
        <v>17.8003</v>
      </c>
      <c r="F92" s="3">
        <v>15.994</v>
      </c>
      <c r="G92" s="3">
        <v>2.0483999999999999E-2</v>
      </c>
      <c r="I92" s="3">
        <v>17.8003</v>
      </c>
      <c r="J92" s="3">
        <v>12.7715</v>
      </c>
      <c r="K92" s="3">
        <v>-1.13366E-2</v>
      </c>
      <c r="M92" s="3">
        <v>17.8003</v>
      </c>
      <c r="N92" s="3">
        <v>18.744</v>
      </c>
      <c r="O92" s="3">
        <v>2.7332700000000001E-2</v>
      </c>
      <c r="Q92" s="3">
        <v>17.8004</v>
      </c>
      <c r="R92" s="3">
        <v>-42.3934</v>
      </c>
      <c r="S92" s="3">
        <v>-2.2551499999999999E-2</v>
      </c>
      <c r="U92" s="3">
        <v>17.8003</v>
      </c>
      <c r="V92" s="3">
        <v>-74.401300000000006</v>
      </c>
      <c r="W92" s="4">
        <v>-9.9843599999999994E-3</v>
      </c>
      <c r="Y92" s="3">
        <v>17.8003</v>
      </c>
      <c r="Z92" s="3">
        <v>-87.043499999999995</v>
      </c>
      <c r="AA92" s="4">
        <v>6.0835300000000002E-3</v>
      </c>
      <c r="AC92" s="3">
        <v>17.8003</v>
      </c>
      <c r="AD92" s="3">
        <v>77.371099999999998</v>
      </c>
      <c r="AE92" s="4">
        <v>-1.1174500000000001E-3</v>
      </c>
      <c r="AG92" s="3">
        <v>17.8004</v>
      </c>
      <c r="AH92" s="3">
        <v>159.94200000000001</v>
      </c>
      <c r="AI92" s="3">
        <v>6.9572300000000004E-2</v>
      </c>
      <c r="AK92" s="3">
        <v>17.8004</v>
      </c>
      <c r="AL92" s="3">
        <v>127.714</v>
      </c>
      <c r="AM92" s="3">
        <v>-9.0620000000000006E-2</v>
      </c>
      <c r="AO92" s="3">
        <v>17.8003</v>
      </c>
      <c r="AP92" s="3">
        <v>187.441</v>
      </c>
      <c r="AQ92" s="3">
        <v>9.7609399999999999E-2</v>
      </c>
      <c r="AS92" s="3">
        <v>17.8003</v>
      </c>
      <c r="AT92" s="3">
        <v>-423.935</v>
      </c>
      <c r="AU92" s="3">
        <v>-6.8097199999999997E-2</v>
      </c>
      <c r="AW92" s="3">
        <v>17.8004</v>
      </c>
      <c r="AX92" s="3">
        <v>-744.00699999999995</v>
      </c>
      <c r="AY92" s="4">
        <v>1.1803300000000001E-3</v>
      </c>
      <c r="BA92" s="3">
        <v>17.8003</v>
      </c>
      <c r="BB92" s="3">
        <v>-870.43799999999999</v>
      </c>
      <c r="BC92" s="3">
        <v>7.0981600000000006E-2</v>
      </c>
    </row>
    <row r="93" spans="1:55" x14ac:dyDescent="0.35">
      <c r="A93" s="3">
        <v>18.000499999999999</v>
      </c>
      <c r="B93" s="3">
        <v>576.76400000000001</v>
      </c>
      <c r="C93" s="3">
        <v>4.2577900000000002E-2</v>
      </c>
      <c r="E93" s="3">
        <v>18.000299999999999</v>
      </c>
      <c r="F93" s="3">
        <v>17.537400000000002</v>
      </c>
      <c r="G93" s="4">
        <v>5.0401999999999999E-3</v>
      </c>
      <c r="I93" s="3">
        <v>18.000299999999999</v>
      </c>
      <c r="J93" s="3">
        <v>-6.3486000000000002</v>
      </c>
      <c r="K93" s="3">
        <v>-2.1229600000000001E-2</v>
      </c>
      <c r="M93" s="3">
        <v>18.000399999999999</v>
      </c>
      <c r="N93" s="3">
        <v>33.1616</v>
      </c>
      <c r="O93" s="3">
        <v>2.4428499999999999E-2</v>
      </c>
      <c r="Q93" s="3">
        <v>18.000299999999999</v>
      </c>
      <c r="R93" s="3">
        <v>-49.118499999999997</v>
      </c>
      <c r="S93" s="3">
        <v>-1.6017900000000002E-2</v>
      </c>
      <c r="U93" s="3">
        <v>18.000299999999999</v>
      </c>
      <c r="V93" s="3">
        <v>-69.840500000000006</v>
      </c>
      <c r="W93" s="4">
        <v>-9.7652800000000005E-4</v>
      </c>
      <c r="Y93" s="3">
        <v>18.000299999999999</v>
      </c>
      <c r="Z93" s="3">
        <v>-75.601500000000001</v>
      </c>
      <c r="AA93" s="3">
        <v>1.25757E-2</v>
      </c>
      <c r="AC93" s="3">
        <v>18.000399999999999</v>
      </c>
      <c r="AD93" s="3">
        <v>-62.1633</v>
      </c>
      <c r="AE93" s="3">
        <v>-7.5932700000000006E-2</v>
      </c>
      <c r="AG93" s="3">
        <v>18.000299999999999</v>
      </c>
      <c r="AH93" s="3">
        <v>175.375</v>
      </c>
      <c r="AI93" s="3">
        <v>-1.8932600000000001E-2</v>
      </c>
      <c r="AK93" s="3">
        <v>18.000299999999999</v>
      </c>
      <c r="AL93" s="3">
        <v>-63.4863</v>
      </c>
      <c r="AM93" s="3">
        <v>-9.7519599999999998E-2</v>
      </c>
      <c r="AO93" s="3">
        <v>18.000299999999999</v>
      </c>
      <c r="AP93" s="3">
        <v>331.61200000000002</v>
      </c>
      <c r="AQ93" s="3">
        <v>7.2588299999999994E-2</v>
      </c>
      <c r="AS93" s="3">
        <v>18.000399999999999</v>
      </c>
      <c r="AT93" s="3">
        <v>-491.18700000000001</v>
      </c>
      <c r="AU93" s="3">
        <v>-3.2441200000000003E-2</v>
      </c>
      <c r="AW93" s="3">
        <v>18.000299999999999</v>
      </c>
      <c r="AX93" s="3">
        <v>-698.39800000000002</v>
      </c>
      <c r="AY93" s="3">
        <v>4.6145499999999999E-2</v>
      </c>
      <c r="BA93" s="3">
        <v>18.000399999999999</v>
      </c>
      <c r="BB93" s="3">
        <v>-756.01</v>
      </c>
      <c r="BC93" s="3">
        <v>8.8409199999999993E-2</v>
      </c>
    </row>
    <row r="94" spans="1:55" x14ac:dyDescent="0.35">
      <c r="A94" s="3">
        <v>18.200500000000002</v>
      </c>
      <c r="B94" s="3">
        <v>588.84100000000001</v>
      </c>
      <c r="C94" s="3">
        <v>4.20518E-2</v>
      </c>
      <c r="E94" s="3">
        <v>18.200299999999999</v>
      </c>
      <c r="F94" s="3">
        <v>2.9570699999999999</v>
      </c>
      <c r="G94" s="3">
        <v>-1.4145899999999999E-2</v>
      </c>
      <c r="I94" s="3">
        <v>18.200299999999999</v>
      </c>
      <c r="J94" s="3">
        <v>-22.755299999999998</v>
      </c>
      <c r="K94" s="3">
        <v>-2.2154699999999999E-2</v>
      </c>
      <c r="M94" s="3">
        <v>18.200299999999999</v>
      </c>
      <c r="N94" s="3">
        <v>39.459499999999998</v>
      </c>
      <c r="O94" s="3">
        <v>1.5963700000000001E-2</v>
      </c>
      <c r="Q94" s="3">
        <v>18.200299999999999</v>
      </c>
      <c r="R94" s="3">
        <v>-48.088700000000003</v>
      </c>
      <c r="S94" s="4">
        <v>-6.12708E-3</v>
      </c>
      <c r="U94" s="3">
        <v>18.200299999999999</v>
      </c>
      <c r="V94" s="3">
        <v>-60.366</v>
      </c>
      <c r="W94" s="4">
        <v>6.1198199999999998E-3</v>
      </c>
      <c r="Y94" s="3">
        <v>18.200299999999999</v>
      </c>
      <c r="Z94" s="3">
        <v>-61.145000000000003</v>
      </c>
      <c r="AA94" s="3">
        <v>1.8346600000000001E-2</v>
      </c>
      <c r="AC94" s="3">
        <v>18.200299999999999</v>
      </c>
      <c r="AD94" s="3">
        <v>-25.632899999999999</v>
      </c>
      <c r="AE94" s="3">
        <v>6.6302799999999995E-2</v>
      </c>
      <c r="AG94" s="3">
        <v>18.200299999999999</v>
      </c>
      <c r="AH94" s="3">
        <v>29.57</v>
      </c>
      <c r="AI94" s="3">
        <v>-8.8228000000000001E-2</v>
      </c>
      <c r="AK94" s="3">
        <v>18.200299999999999</v>
      </c>
      <c r="AL94" s="3">
        <v>-227.553</v>
      </c>
      <c r="AM94" s="3">
        <v>-7.4893399999999999E-2</v>
      </c>
      <c r="AO94" s="3">
        <v>18.200399999999998</v>
      </c>
      <c r="AP94" s="3">
        <v>394.59500000000003</v>
      </c>
      <c r="AQ94" s="3">
        <v>2.8103099999999999E-2</v>
      </c>
      <c r="AS94" s="3">
        <v>18.200299999999999</v>
      </c>
      <c r="AT94" s="3">
        <v>-480.88299999999998</v>
      </c>
      <c r="AU94" s="3">
        <v>1.9978699999999999E-2</v>
      </c>
      <c r="AW94" s="3">
        <v>18.200399999999998</v>
      </c>
      <c r="AX94" s="3">
        <v>-603.66099999999994</v>
      </c>
      <c r="AY94" s="3">
        <v>8.0528500000000003E-2</v>
      </c>
      <c r="BA94" s="3">
        <v>18.200299999999999</v>
      </c>
      <c r="BB94" s="3">
        <v>-611.447</v>
      </c>
      <c r="BC94" s="3">
        <v>9.7628800000000002E-2</v>
      </c>
    </row>
    <row r="95" spans="1:55" x14ac:dyDescent="0.35">
      <c r="A95" s="3">
        <v>18.400500000000001</v>
      </c>
      <c r="B95" s="3">
        <v>600.77</v>
      </c>
      <c r="C95" s="3">
        <v>4.1504199999999998E-2</v>
      </c>
      <c r="E95" s="3">
        <v>18.400300000000001</v>
      </c>
      <c r="F95" s="3">
        <v>-14.3421</v>
      </c>
      <c r="G95" s="3">
        <v>-1.99334E-2</v>
      </c>
      <c r="I95" s="3">
        <v>18.400300000000001</v>
      </c>
      <c r="J95" s="3">
        <v>-29.436199999999999</v>
      </c>
      <c r="K95" s="3">
        <v>-1.21079E-2</v>
      </c>
      <c r="M95" s="3">
        <v>18.400300000000001</v>
      </c>
      <c r="N95" s="3">
        <v>36.096499999999999</v>
      </c>
      <c r="O95" s="4">
        <v>4.7995099999999999E-3</v>
      </c>
      <c r="Q95" s="3">
        <v>18.400300000000001</v>
      </c>
      <c r="R95" s="3">
        <v>-39.466200000000001</v>
      </c>
      <c r="S95" s="4">
        <v>5.1688799999999998E-3</v>
      </c>
      <c r="U95" s="3">
        <v>18.400300000000001</v>
      </c>
      <c r="V95" s="3">
        <v>-46.645600000000002</v>
      </c>
      <c r="W95" s="3">
        <v>1.33604E-2</v>
      </c>
      <c r="Y95" s="3">
        <v>18.400300000000001</v>
      </c>
      <c r="Z95" s="3">
        <v>-44.250799999999998</v>
      </c>
      <c r="AA95" s="3">
        <v>2.23672E-2</v>
      </c>
      <c r="AC95" s="3">
        <v>18.400300000000001</v>
      </c>
      <c r="AD95" s="3">
        <v>83.497200000000007</v>
      </c>
      <c r="AE95" s="3">
        <v>2.2333200000000001E-2</v>
      </c>
      <c r="AG95" s="3">
        <v>18.400400000000001</v>
      </c>
      <c r="AH95" s="3">
        <v>-143.42099999999999</v>
      </c>
      <c r="AI95" s="3">
        <v>-7.4117000000000002E-2</v>
      </c>
      <c r="AK95" s="3">
        <v>18.400400000000001</v>
      </c>
      <c r="AL95" s="3">
        <v>-294.363</v>
      </c>
      <c r="AM95" s="3">
        <v>-2.03412E-2</v>
      </c>
      <c r="AO95" s="3">
        <v>18.400300000000001</v>
      </c>
      <c r="AP95" s="3">
        <v>360.96699999999998</v>
      </c>
      <c r="AQ95" s="3">
        <v>-3.7473699999999999E-2</v>
      </c>
      <c r="AS95" s="3">
        <v>18.400400000000001</v>
      </c>
      <c r="AT95" s="3">
        <v>-394.66399999999999</v>
      </c>
      <c r="AU95" s="3">
        <v>7.5487399999999996E-2</v>
      </c>
      <c r="AW95" s="3">
        <v>18.400300000000001</v>
      </c>
      <c r="AX95" s="3">
        <v>-466.45800000000003</v>
      </c>
      <c r="AY95" s="3">
        <v>9.6915100000000004E-2</v>
      </c>
      <c r="BA95" s="3">
        <v>18.400300000000001</v>
      </c>
      <c r="BB95" s="3">
        <v>-442.50799999999998</v>
      </c>
      <c r="BC95" s="3">
        <v>0.104422</v>
      </c>
    </row>
    <row r="96" spans="1:55" x14ac:dyDescent="0.35">
      <c r="A96" s="3">
        <v>18.6005</v>
      </c>
      <c r="B96" s="3">
        <v>612.56200000000001</v>
      </c>
      <c r="C96" s="3">
        <v>4.15897E-2</v>
      </c>
      <c r="E96" s="3">
        <v>18.600300000000001</v>
      </c>
      <c r="F96" s="3">
        <v>-18.455100000000002</v>
      </c>
      <c r="G96" s="4">
        <v>-6.3747300000000003E-3</v>
      </c>
      <c r="I96" s="3">
        <v>18.600300000000001</v>
      </c>
      <c r="J96" s="3">
        <v>-23.536100000000001</v>
      </c>
      <c r="K96" s="4">
        <v>2.6613700000000001E-3</v>
      </c>
      <c r="M96" s="3">
        <v>18.600300000000001</v>
      </c>
      <c r="N96" s="3">
        <v>23.896000000000001</v>
      </c>
      <c r="O96" s="4">
        <v>-8.9445400000000008E-3</v>
      </c>
      <c r="Q96" s="3">
        <v>18.600300000000001</v>
      </c>
      <c r="R96" s="3">
        <v>-24.613399999999999</v>
      </c>
      <c r="S96" s="3">
        <v>1.48804E-2</v>
      </c>
      <c r="U96" s="3">
        <v>18.6004</v>
      </c>
      <c r="V96" s="3">
        <v>-29.644600000000001</v>
      </c>
      <c r="W96" s="3">
        <v>2.0192399999999999E-2</v>
      </c>
      <c r="Y96" s="3">
        <v>18.6004</v>
      </c>
      <c r="Z96" s="3">
        <v>-25.5929</v>
      </c>
      <c r="AA96" s="3">
        <v>2.6577400000000001E-2</v>
      </c>
      <c r="AC96" s="3">
        <v>18.600300000000001</v>
      </c>
      <c r="AD96" s="3">
        <v>-43.860999999999997</v>
      </c>
      <c r="AE96" s="3">
        <v>-8.2441700000000007E-2</v>
      </c>
      <c r="AG96" s="3">
        <v>18.600300000000001</v>
      </c>
      <c r="AH96" s="3">
        <v>-184.55099999999999</v>
      </c>
      <c r="AI96" s="4">
        <v>7.0812499999999999E-3</v>
      </c>
      <c r="AK96" s="3">
        <v>18.600300000000001</v>
      </c>
      <c r="AL96" s="3">
        <v>-235.36099999999999</v>
      </c>
      <c r="AM96" s="3">
        <v>5.86157E-2</v>
      </c>
      <c r="AO96" s="3">
        <v>18.6004</v>
      </c>
      <c r="AP96" s="3">
        <v>238.96100000000001</v>
      </c>
      <c r="AQ96" s="3">
        <v>-8.8475600000000001E-2</v>
      </c>
      <c r="AS96" s="3">
        <v>18.600300000000001</v>
      </c>
      <c r="AT96" s="3">
        <v>-246.13399999999999</v>
      </c>
      <c r="AU96" s="3">
        <v>0.10062699999999999</v>
      </c>
      <c r="AW96" s="3">
        <v>18.600300000000001</v>
      </c>
      <c r="AX96" s="3">
        <v>-296.44499999999999</v>
      </c>
      <c r="AY96" s="3">
        <v>0.105887</v>
      </c>
      <c r="BA96" s="3">
        <v>18.6004</v>
      </c>
      <c r="BB96" s="3">
        <v>-255.929</v>
      </c>
      <c r="BC96" s="3">
        <v>0.108903</v>
      </c>
    </row>
    <row r="97" spans="1:55" x14ac:dyDescent="0.35">
      <c r="A97" s="3">
        <v>18.8005</v>
      </c>
      <c r="B97" s="3">
        <v>624.20699999999999</v>
      </c>
      <c r="C97" s="3">
        <v>4.1371999999999999E-2</v>
      </c>
      <c r="E97" s="3">
        <v>18.8003</v>
      </c>
      <c r="F97" s="3">
        <v>-5.6006900000000002</v>
      </c>
      <c r="G97" s="3">
        <v>1.28167E-2</v>
      </c>
      <c r="I97" s="3">
        <v>18.8003</v>
      </c>
      <c r="J97" s="3">
        <v>-7.57681</v>
      </c>
      <c r="K97" s="3">
        <v>1.7047099999999999E-2</v>
      </c>
      <c r="M97" s="3">
        <v>18.8003</v>
      </c>
      <c r="N97" s="3">
        <v>5.8447199999999997</v>
      </c>
      <c r="O97" s="3">
        <v>-1.9491600000000001E-2</v>
      </c>
      <c r="Q97" s="3">
        <v>18.8004</v>
      </c>
      <c r="R97" s="3">
        <v>-5.8746200000000002</v>
      </c>
      <c r="S97" s="3">
        <v>2.3556899999999999E-2</v>
      </c>
      <c r="U97" s="3">
        <v>18.8003</v>
      </c>
      <c r="V97" s="3">
        <v>-10.558199999999999</v>
      </c>
      <c r="W97" s="3">
        <v>2.5086299999999999E-2</v>
      </c>
      <c r="Y97" s="3">
        <v>18.8003</v>
      </c>
      <c r="Z97" s="3">
        <v>-5.9146599999999996</v>
      </c>
      <c r="AA97" s="3">
        <v>2.9334699999999998E-2</v>
      </c>
      <c r="AC97" s="3">
        <v>18.8003</v>
      </c>
      <c r="AD97" s="3">
        <v>-46.992199999999997</v>
      </c>
      <c r="AE97" s="3">
        <v>4.8382500000000002E-2</v>
      </c>
      <c r="AG97" s="3">
        <v>18.8004</v>
      </c>
      <c r="AH97" s="3">
        <v>-56.006399999999999</v>
      </c>
      <c r="AI97" s="3">
        <v>8.64732E-2</v>
      </c>
      <c r="AK97" s="3">
        <v>18.8004</v>
      </c>
      <c r="AL97" s="3">
        <v>-75.766800000000003</v>
      </c>
      <c r="AM97" s="3">
        <v>9.8641800000000002E-2</v>
      </c>
      <c r="AO97" s="3">
        <v>18.8003</v>
      </c>
      <c r="AP97" s="3">
        <v>58.4482</v>
      </c>
      <c r="AQ97" s="3">
        <v>-0.102408</v>
      </c>
      <c r="AS97" s="3">
        <v>18.8003</v>
      </c>
      <c r="AT97" s="3">
        <v>-58.746699999999997</v>
      </c>
      <c r="AU97" s="3">
        <v>0.107636</v>
      </c>
      <c r="AW97" s="3">
        <v>18.8004</v>
      </c>
      <c r="AX97" s="3">
        <v>-105.581</v>
      </c>
      <c r="AY97" s="3">
        <v>0.110083</v>
      </c>
      <c r="BA97" s="3">
        <v>18.8003</v>
      </c>
      <c r="BB97" s="3">
        <v>-59.145899999999997</v>
      </c>
      <c r="BC97" s="3">
        <v>0.111398</v>
      </c>
    </row>
    <row r="98" spans="1:55" x14ac:dyDescent="0.35">
      <c r="A98" s="3">
        <v>19.000499999999999</v>
      </c>
      <c r="B98" s="3">
        <v>635.702</v>
      </c>
      <c r="C98" s="3">
        <v>4.0299599999999998E-2</v>
      </c>
      <c r="E98" s="3">
        <v>19.000299999999999</v>
      </c>
      <c r="F98" s="3">
        <v>12.4031</v>
      </c>
      <c r="G98" s="3">
        <v>2.13665E-2</v>
      </c>
      <c r="I98" s="3">
        <v>19.000299999999999</v>
      </c>
      <c r="J98" s="3">
        <v>11.6211</v>
      </c>
      <c r="K98" s="3">
        <v>2.4640100000000002E-2</v>
      </c>
      <c r="M98" s="3">
        <v>19.000399999999999</v>
      </c>
      <c r="N98" s="3">
        <v>-13.6374</v>
      </c>
      <c r="O98" s="3">
        <v>-2.4923799999999999E-2</v>
      </c>
      <c r="Q98" s="3">
        <v>19.000299999999999</v>
      </c>
      <c r="R98" s="3">
        <v>13.791700000000001</v>
      </c>
      <c r="S98" s="3">
        <v>2.8360400000000001E-2</v>
      </c>
      <c r="U98" s="3">
        <v>19.000299999999999</v>
      </c>
      <c r="V98" s="3">
        <v>9.2708499999999994</v>
      </c>
      <c r="W98" s="3">
        <v>2.82858E-2</v>
      </c>
      <c r="Y98" s="3">
        <v>19.000299999999999</v>
      </c>
      <c r="Z98" s="3">
        <v>13.9994</v>
      </c>
      <c r="AA98" s="3">
        <v>3.0576599999999999E-2</v>
      </c>
      <c r="AC98" s="3">
        <v>19.000399999999999</v>
      </c>
      <c r="AD98" s="3">
        <v>82.972700000000003</v>
      </c>
      <c r="AE98" s="3">
        <v>4.5264699999999998E-2</v>
      </c>
      <c r="AG98" s="3">
        <v>19.000299999999999</v>
      </c>
      <c r="AH98" s="3">
        <v>124.03100000000001</v>
      </c>
      <c r="AI98" s="3">
        <v>8.29593E-2</v>
      </c>
      <c r="AK98" s="3">
        <v>19.000299999999999</v>
      </c>
      <c r="AL98" s="3">
        <v>116.21</v>
      </c>
      <c r="AM98" s="3">
        <v>9.6340499999999996E-2</v>
      </c>
      <c r="AO98" s="3">
        <v>19.000299999999999</v>
      </c>
      <c r="AP98" s="3">
        <v>-136.374</v>
      </c>
      <c r="AQ98" s="3">
        <v>-9.8620200000000005E-2</v>
      </c>
      <c r="AS98" s="3">
        <v>19.000399999999999</v>
      </c>
      <c r="AT98" s="3">
        <v>137.917</v>
      </c>
      <c r="AU98" s="3">
        <v>0.10584</v>
      </c>
      <c r="AW98" s="3">
        <v>19.000299999999999</v>
      </c>
      <c r="AX98" s="3">
        <v>92.709100000000007</v>
      </c>
      <c r="AY98" s="3">
        <v>0.10939</v>
      </c>
      <c r="BA98" s="3">
        <v>19.000399999999999</v>
      </c>
      <c r="BB98" s="3">
        <v>139.995</v>
      </c>
      <c r="BC98" s="3">
        <v>0.111026</v>
      </c>
    </row>
    <row r="99" spans="1:55" x14ac:dyDescent="0.35">
      <c r="A99" s="3">
        <v>19.200500000000002</v>
      </c>
      <c r="B99" s="3">
        <v>647.05799999999999</v>
      </c>
      <c r="C99" s="3">
        <v>4.05656E-2</v>
      </c>
      <c r="E99" s="3">
        <v>19.200299999999999</v>
      </c>
      <c r="F99" s="3">
        <v>19.003499999999999</v>
      </c>
      <c r="G99" s="4">
        <v>9.4427000000000001E-3</v>
      </c>
      <c r="I99" s="3">
        <v>19.200299999999999</v>
      </c>
      <c r="J99" s="3">
        <v>25.852</v>
      </c>
      <c r="K99" s="3">
        <v>2.1800099999999999E-2</v>
      </c>
      <c r="M99" s="3">
        <v>19.200299999999999</v>
      </c>
      <c r="N99" s="3">
        <v>-29.780899999999999</v>
      </c>
      <c r="O99" s="3">
        <v>-2.3924999999999998E-2</v>
      </c>
      <c r="Q99" s="3">
        <v>19.200299999999999</v>
      </c>
      <c r="R99" s="3">
        <v>31.2806</v>
      </c>
      <c r="S99" s="3">
        <v>2.8169199999999998E-2</v>
      </c>
      <c r="U99" s="3">
        <v>19.200299999999999</v>
      </c>
      <c r="V99" s="3">
        <v>28.447600000000001</v>
      </c>
      <c r="W99" s="3">
        <v>2.91749E-2</v>
      </c>
      <c r="Y99" s="3">
        <v>19.200299999999999</v>
      </c>
      <c r="Z99" s="3">
        <v>33.355400000000003</v>
      </c>
      <c r="AA99" s="3">
        <v>3.1761900000000003E-2</v>
      </c>
      <c r="AC99" s="3">
        <v>19.200299999999999</v>
      </c>
      <c r="AD99" s="3">
        <v>-22.065200000000001</v>
      </c>
      <c r="AE99" s="3">
        <v>-8.3023299999999994E-2</v>
      </c>
      <c r="AG99" s="3">
        <v>19.200299999999999</v>
      </c>
      <c r="AH99" s="3">
        <v>190.035</v>
      </c>
      <c r="AI99" s="3">
        <v>1.09975E-2</v>
      </c>
      <c r="AK99" s="3">
        <v>19.200299999999999</v>
      </c>
      <c r="AL99" s="3">
        <v>258.52</v>
      </c>
      <c r="AM99" s="3">
        <v>6.5368700000000002E-2</v>
      </c>
      <c r="AO99" s="3">
        <v>19.200399999999998</v>
      </c>
      <c r="AP99" s="3">
        <v>-297.80700000000002</v>
      </c>
      <c r="AQ99" s="3">
        <v>-7.8700800000000001E-2</v>
      </c>
      <c r="AS99" s="3">
        <v>19.200299999999999</v>
      </c>
      <c r="AT99" s="3">
        <v>312.80500000000001</v>
      </c>
      <c r="AU99" s="3">
        <v>9.1450600000000007E-2</v>
      </c>
      <c r="AW99" s="3">
        <v>19.200399999999998</v>
      </c>
      <c r="AX99" s="3">
        <v>284.47800000000001</v>
      </c>
      <c r="AY99" s="3">
        <v>0.104758</v>
      </c>
      <c r="BA99" s="3">
        <v>19.200299999999999</v>
      </c>
      <c r="BB99" s="3">
        <v>333.55399999999997</v>
      </c>
      <c r="BC99" s="3">
        <v>0.10592500000000001</v>
      </c>
    </row>
    <row r="100" spans="1:55" x14ac:dyDescent="0.35">
      <c r="A100" s="3">
        <v>19.400500000000001</v>
      </c>
      <c r="B100" s="3">
        <v>658.27499999999998</v>
      </c>
      <c r="C100" s="3">
        <v>3.98371E-2</v>
      </c>
      <c r="E100" s="3">
        <v>19.400300000000001</v>
      </c>
      <c r="F100" s="3">
        <v>8.13218</v>
      </c>
      <c r="G100" s="4">
        <v>-9.7956899999999993E-3</v>
      </c>
      <c r="I100" s="3">
        <v>19.400300000000001</v>
      </c>
      <c r="J100" s="3">
        <v>29.0337</v>
      </c>
      <c r="K100" s="3">
        <v>1.07896E-2</v>
      </c>
      <c r="M100" s="3">
        <v>19.400300000000001</v>
      </c>
      <c r="N100" s="3">
        <v>-38.632399999999997</v>
      </c>
      <c r="O100" s="3">
        <v>-1.76124E-2</v>
      </c>
      <c r="Q100" s="3">
        <v>19.400300000000001</v>
      </c>
      <c r="R100" s="3">
        <v>43.831099999999999</v>
      </c>
      <c r="S100" s="3">
        <v>2.43015E-2</v>
      </c>
      <c r="U100" s="3">
        <v>19.400300000000001</v>
      </c>
      <c r="V100" s="3">
        <v>45.623600000000003</v>
      </c>
      <c r="W100" s="3">
        <v>2.9387699999999999E-2</v>
      </c>
      <c r="Y100" s="3">
        <v>19.400300000000001</v>
      </c>
      <c r="Z100" s="3">
        <v>51.381399999999999</v>
      </c>
      <c r="AA100" s="3">
        <v>3.1325800000000001E-2</v>
      </c>
      <c r="AC100" s="3">
        <v>19.400300000000001</v>
      </c>
      <c r="AD100" s="3">
        <v>-64.607600000000005</v>
      </c>
      <c r="AE100" s="3">
        <v>2.68937E-2</v>
      </c>
      <c r="AG100" s="3">
        <v>19.400400000000001</v>
      </c>
      <c r="AH100" s="3">
        <v>81.321200000000005</v>
      </c>
      <c r="AI100" s="3">
        <v>-7.7303200000000002E-2</v>
      </c>
      <c r="AK100" s="3">
        <v>19.400400000000001</v>
      </c>
      <c r="AL100" s="3">
        <v>290.339</v>
      </c>
      <c r="AM100" s="4">
        <v>2.0696899999999999E-3</v>
      </c>
      <c r="AO100" s="3">
        <v>19.400300000000001</v>
      </c>
      <c r="AP100" s="3">
        <v>-386.32299999999998</v>
      </c>
      <c r="AQ100" s="3">
        <v>-4.0272299999999997E-2</v>
      </c>
      <c r="AS100" s="3">
        <v>19.400400000000001</v>
      </c>
      <c r="AT100" s="3">
        <v>438.31099999999998</v>
      </c>
      <c r="AU100" s="3">
        <v>6.7297499999999996E-2</v>
      </c>
      <c r="AW100" s="3">
        <v>19.400300000000001</v>
      </c>
      <c r="AX100" s="3">
        <v>456.238</v>
      </c>
      <c r="AY100" s="3">
        <v>9.4693899999999998E-2</v>
      </c>
      <c r="BA100" s="3">
        <v>19.400300000000001</v>
      </c>
      <c r="BB100" s="3">
        <v>513.81899999999996</v>
      </c>
      <c r="BC100" s="3">
        <v>9.8974800000000002E-2</v>
      </c>
    </row>
    <row r="101" spans="1:55" x14ac:dyDescent="0.35">
      <c r="A101" s="3">
        <v>19.6005</v>
      </c>
      <c r="B101" s="3">
        <v>669.346</v>
      </c>
      <c r="C101" s="3">
        <v>3.9019600000000002E-2</v>
      </c>
      <c r="E101" s="3">
        <v>19.600300000000001</v>
      </c>
      <c r="F101" s="3">
        <v>-10.2158</v>
      </c>
      <c r="G101" s="3">
        <v>-1.98867E-2</v>
      </c>
      <c r="I101" s="3">
        <v>19.600300000000001</v>
      </c>
      <c r="J101" s="3">
        <v>19.8065</v>
      </c>
      <c r="K101" s="4">
        <v>-5.28803E-3</v>
      </c>
      <c r="M101" s="3">
        <v>19.600300000000001</v>
      </c>
      <c r="N101" s="3">
        <v>-38.026200000000003</v>
      </c>
      <c r="O101" s="4">
        <v>-6.2444500000000003E-3</v>
      </c>
      <c r="Q101" s="3">
        <v>19.600300000000001</v>
      </c>
      <c r="R101" s="3">
        <v>49.461300000000001</v>
      </c>
      <c r="S101" s="3">
        <v>1.6785100000000001E-2</v>
      </c>
      <c r="U101" s="3">
        <v>19.6004</v>
      </c>
      <c r="V101" s="3">
        <v>59.590499999999999</v>
      </c>
      <c r="W101" s="3">
        <v>2.64894E-2</v>
      </c>
      <c r="Y101" s="3">
        <v>19.6004</v>
      </c>
      <c r="Z101" s="3">
        <v>67.359499999999997</v>
      </c>
      <c r="AA101" s="3">
        <v>2.97031E-2</v>
      </c>
      <c r="AC101" s="3">
        <v>19.600300000000001</v>
      </c>
      <c r="AD101" s="3">
        <v>75.837800000000001</v>
      </c>
      <c r="AE101" s="3">
        <v>6.2353199999999998E-2</v>
      </c>
      <c r="AG101" s="3">
        <v>19.600300000000001</v>
      </c>
      <c r="AH101" s="3">
        <v>-102.158</v>
      </c>
      <c r="AI101" s="3">
        <v>-8.4682900000000005E-2</v>
      </c>
      <c r="AK101" s="3">
        <v>19.600300000000001</v>
      </c>
      <c r="AL101" s="3">
        <v>198.06399999999999</v>
      </c>
      <c r="AM101" s="3">
        <v>-7.3495099999999994E-2</v>
      </c>
      <c r="AO101" s="3">
        <v>19.6004</v>
      </c>
      <c r="AP101" s="3">
        <v>-380.25900000000001</v>
      </c>
      <c r="AQ101" s="3">
        <v>2.0403899999999999E-2</v>
      </c>
      <c r="AS101" s="3">
        <v>19.600300000000001</v>
      </c>
      <c r="AT101" s="3">
        <v>494.61500000000001</v>
      </c>
      <c r="AU101" s="3">
        <v>2.8417899999999999E-2</v>
      </c>
      <c r="AW101" s="3">
        <v>19.600300000000001</v>
      </c>
      <c r="AX101" s="3">
        <v>595.90300000000002</v>
      </c>
      <c r="AY101" s="3">
        <v>7.9309299999999999E-2</v>
      </c>
      <c r="BA101" s="3">
        <v>19.6004</v>
      </c>
      <c r="BB101" s="3">
        <v>673.59299999999996</v>
      </c>
      <c r="BC101" s="3">
        <v>9.0446100000000001E-2</v>
      </c>
    </row>
    <row r="102" spans="1:55" x14ac:dyDescent="0.35">
      <c r="A102" s="3">
        <v>19.8005</v>
      </c>
      <c r="B102" s="3">
        <v>680.27599999999995</v>
      </c>
      <c r="C102" s="3">
        <v>3.9567499999999999E-2</v>
      </c>
      <c r="E102" s="3">
        <v>19.8003</v>
      </c>
      <c r="F102" s="3">
        <v>-19.171399999999998</v>
      </c>
      <c r="G102" s="3">
        <v>-1.17089E-2</v>
      </c>
      <c r="I102" s="3">
        <v>19.8003</v>
      </c>
      <c r="J102" s="3">
        <v>2.1138499999999998</v>
      </c>
      <c r="K102" s="3">
        <v>-1.7583100000000001E-2</v>
      </c>
      <c r="M102" s="3">
        <v>19.8003</v>
      </c>
      <c r="N102" s="3">
        <v>-28.109300000000001</v>
      </c>
      <c r="O102" s="4">
        <v>6.5817100000000002E-3</v>
      </c>
      <c r="Q102" s="3">
        <v>19.8004</v>
      </c>
      <c r="R102" s="3">
        <v>47.283000000000001</v>
      </c>
      <c r="S102" s="4">
        <v>6.5358100000000004E-3</v>
      </c>
      <c r="U102" s="3">
        <v>19.8003</v>
      </c>
      <c r="V102" s="3">
        <v>69.365300000000005</v>
      </c>
      <c r="W102" s="3">
        <v>2.2173700000000001E-2</v>
      </c>
      <c r="Y102" s="3">
        <v>19.8003</v>
      </c>
      <c r="Z102" s="3">
        <v>80.651600000000002</v>
      </c>
      <c r="AA102" s="3">
        <v>2.7860599999999999E-2</v>
      </c>
      <c r="AC102" s="3">
        <v>19.8003</v>
      </c>
      <c r="AD102" s="3">
        <v>1.48824</v>
      </c>
      <c r="AE102" s="3">
        <v>-7.7547599999999994E-2</v>
      </c>
      <c r="AG102" s="3">
        <v>19.8004</v>
      </c>
      <c r="AH102" s="3">
        <v>-191.714</v>
      </c>
      <c r="AI102" s="3">
        <v>-2.1565999999999998E-2</v>
      </c>
      <c r="AK102" s="3">
        <v>19.8004</v>
      </c>
      <c r="AL102" s="3">
        <v>21.138000000000002</v>
      </c>
      <c r="AM102" s="3">
        <v>-9.7149399999999997E-2</v>
      </c>
      <c r="AO102" s="3">
        <v>19.8003</v>
      </c>
      <c r="AP102" s="3">
        <v>-281.09199999999998</v>
      </c>
      <c r="AQ102" s="3">
        <v>8.1161300000000006E-2</v>
      </c>
      <c r="AS102" s="3">
        <v>19.8003</v>
      </c>
      <c r="AT102" s="3">
        <v>472.83</v>
      </c>
      <c r="AU102" s="3">
        <v>-2.62872E-2</v>
      </c>
      <c r="AW102" s="3">
        <v>19.8004</v>
      </c>
      <c r="AX102" s="3">
        <v>693.65899999999999</v>
      </c>
      <c r="AY102" s="3">
        <v>5.9219399999999998E-2</v>
      </c>
      <c r="BA102" s="3">
        <v>19.8003</v>
      </c>
      <c r="BB102" s="3">
        <v>806.52300000000002</v>
      </c>
      <c r="BC102" s="3">
        <v>7.9462599999999994E-2</v>
      </c>
    </row>
    <row r="103" spans="1:55" x14ac:dyDescent="0.35">
      <c r="A103" s="3">
        <v>20.000499999999999</v>
      </c>
      <c r="B103" s="3">
        <v>691.06399999999996</v>
      </c>
      <c r="C103" s="3">
        <v>3.8330999999999997E-2</v>
      </c>
      <c r="E103" s="3">
        <v>20.000299999999999</v>
      </c>
      <c r="F103" s="3">
        <v>-10.500999999999999</v>
      </c>
      <c r="G103" s="4">
        <v>8.0371000000000001E-3</v>
      </c>
      <c r="I103" s="3">
        <v>20.000299999999999</v>
      </c>
      <c r="J103" s="3">
        <v>-16.482199999999999</v>
      </c>
      <c r="K103" s="3">
        <v>-2.3139099999999999E-2</v>
      </c>
      <c r="M103" s="3">
        <v>20.000399999999999</v>
      </c>
      <c r="N103" s="3">
        <v>-11.3104</v>
      </c>
      <c r="O103" s="3">
        <v>1.8878900000000001E-2</v>
      </c>
      <c r="Q103" s="3">
        <v>20.000299999999999</v>
      </c>
      <c r="R103" s="3">
        <v>37.639600000000002</v>
      </c>
      <c r="S103" s="4">
        <v>-4.6266399999999996E-3</v>
      </c>
      <c r="U103" s="3">
        <v>20.000299999999999</v>
      </c>
      <c r="V103" s="3">
        <v>74.261799999999994</v>
      </c>
      <c r="W103" s="3">
        <v>1.5931500000000001E-2</v>
      </c>
      <c r="Y103" s="3">
        <v>20.000299999999999</v>
      </c>
      <c r="Z103" s="3">
        <v>90.728700000000003</v>
      </c>
      <c r="AA103" s="3">
        <v>2.45124E-2</v>
      </c>
      <c r="AC103" s="3">
        <v>20.000399999999999</v>
      </c>
      <c r="AD103" s="3">
        <v>-77.076400000000007</v>
      </c>
      <c r="AE103" s="4">
        <v>3.7780399999999999E-3</v>
      </c>
      <c r="AG103" s="3">
        <v>20.000299999999999</v>
      </c>
      <c r="AH103" s="3">
        <v>-105.008</v>
      </c>
      <c r="AI103" s="3">
        <v>7.2775099999999995E-2</v>
      </c>
      <c r="AK103" s="3">
        <v>20.000299999999999</v>
      </c>
      <c r="AL103" s="3">
        <v>-164.822</v>
      </c>
      <c r="AM103" s="3">
        <v>-8.8112499999999996E-2</v>
      </c>
      <c r="AO103" s="3">
        <v>20.000299999999999</v>
      </c>
      <c r="AP103" s="3">
        <v>-113.10299999999999</v>
      </c>
      <c r="AQ103" s="3">
        <v>0.102955</v>
      </c>
      <c r="AS103" s="3">
        <v>20.000399999999999</v>
      </c>
      <c r="AT103" s="3">
        <v>376.39800000000002</v>
      </c>
      <c r="AU103" s="3">
        <v>-7.7871200000000002E-2</v>
      </c>
      <c r="AW103" s="3">
        <v>20.000299999999999</v>
      </c>
      <c r="AX103" s="3">
        <v>742.61099999999999</v>
      </c>
      <c r="AY103" s="3">
        <v>3.1795900000000002E-2</v>
      </c>
      <c r="BA103" s="3">
        <v>20.000399999999999</v>
      </c>
      <c r="BB103" s="3">
        <v>907.29499999999996</v>
      </c>
      <c r="BC103" s="3">
        <v>6.3870899999999994E-2</v>
      </c>
    </row>
    <row r="104" spans="1:55" x14ac:dyDescent="0.35">
      <c r="A104" s="3">
        <v>20.200500000000002</v>
      </c>
      <c r="B104" s="3">
        <v>701.70799999999997</v>
      </c>
      <c r="C104" s="3">
        <v>3.8602600000000001E-2</v>
      </c>
      <c r="E104" s="3">
        <v>20.200299999999999</v>
      </c>
      <c r="F104" s="3">
        <v>7.8241300000000003</v>
      </c>
      <c r="G104" s="3">
        <v>2.0812899999999999E-2</v>
      </c>
      <c r="I104" s="3">
        <v>20.200299999999999</v>
      </c>
      <c r="J104" s="3">
        <v>-28.033899999999999</v>
      </c>
      <c r="K104" s="3">
        <v>-1.84496E-2</v>
      </c>
      <c r="M104" s="3">
        <v>20.200299999999999</v>
      </c>
      <c r="N104" s="3">
        <v>8.2575800000000008</v>
      </c>
      <c r="O104" s="3">
        <v>2.5615200000000001E-2</v>
      </c>
      <c r="Q104" s="3">
        <v>20.200299999999999</v>
      </c>
      <c r="R104" s="3">
        <v>22.053899999999999</v>
      </c>
      <c r="S104" s="3">
        <v>-1.53583E-2</v>
      </c>
      <c r="U104" s="3">
        <v>20.200299999999999</v>
      </c>
      <c r="V104" s="3">
        <v>73.934100000000001</v>
      </c>
      <c r="W104" s="4">
        <v>8.7521100000000004E-3</v>
      </c>
      <c r="Y104" s="3">
        <v>20.200299999999999</v>
      </c>
      <c r="Z104" s="3">
        <v>97.188699999999997</v>
      </c>
      <c r="AA104" s="3">
        <v>1.98266E-2</v>
      </c>
      <c r="AC104" s="3">
        <v>20.200299999999999</v>
      </c>
      <c r="AD104" s="3">
        <v>62.661999999999999</v>
      </c>
      <c r="AE104" s="3">
        <v>7.5292300000000006E-2</v>
      </c>
      <c r="AG104" s="3">
        <v>20.200299999999999</v>
      </c>
      <c r="AH104" s="3">
        <v>78.241699999999994</v>
      </c>
      <c r="AI104" s="3">
        <v>9.0679399999999993E-2</v>
      </c>
      <c r="AK104" s="3">
        <v>20.200299999999999</v>
      </c>
      <c r="AL104" s="3">
        <v>-280.339</v>
      </c>
      <c r="AM104" s="3">
        <v>-4.8073100000000001E-2</v>
      </c>
      <c r="AO104" s="3">
        <v>20.200399999999998</v>
      </c>
      <c r="AP104" s="3">
        <v>82.576700000000002</v>
      </c>
      <c r="AQ104" s="3">
        <v>0.10381899999999999</v>
      </c>
      <c r="AS104" s="3">
        <v>20.200299999999999</v>
      </c>
      <c r="AT104" s="3">
        <v>220.53700000000001</v>
      </c>
      <c r="AU104" s="3">
        <v>-9.9477899999999994E-2</v>
      </c>
      <c r="AW104" s="3">
        <v>20.200399999999998</v>
      </c>
      <c r="AX104" s="3">
        <v>739.34299999999996</v>
      </c>
      <c r="AY104" s="4">
        <v>-6.1834200000000002E-3</v>
      </c>
      <c r="BA104" s="3">
        <v>20.200299999999999</v>
      </c>
      <c r="BB104" s="3">
        <v>971.88499999999999</v>
      </c>
      <c r="BC104" s="3">
        <v>4.3171800000000003E-2</v>
      </c>
    </row>
    <row r="105" spans="1:55" x14ac:dyDescent="0.35">
      <c r="A105" s="3">
        <v>20.400500000000001</v>
      </c>
      <c r="B105" s="3">
        <v>712.21100000000001</v>
      </c>
      <c r="C105" s="3">
        <v>3.8204700000000001E-2</v>
      </c>
      <c r="E105" s="3">
        <v>20.400300000000001</v>
      </c>
      <c r="F105" s="3">
        <v>18.9557</v>
      </c>
      <c r="G105" s="3">
        <v>1.49289E-2</v>
      </c>
      <c r="I105" s="3">
        <v>20.400300000000001</v>
      </c>
      <c r="J105" s="3">
        <v>-27.6035</v>
      </c>
      <c r="K105" s="4">
        <v>-4.1656000000000002E-3</v>
      </c>
      <c r="M105" s="3">
        <v>20.400300000000001</v>
      </c>
      <c r="N105" s="3">
        <v>25.803899999999999</v>
      </c>
      <c r="O105" s="3">
        <v>2.6925299999999999E-2</v>
      </c>
      <c r="Q105" s="3">
        <v>20.400300000000001</v>
      </c>
      <c r="R105" s="3">
        <v>2.9861599999999999</v>
      </c>
      <c r="S105" s="3">
        <v>-2.27768E-2</v>
      </c>
      <c r="U105" s="3">
        <v>20.400300000000001</v>
      </c>
      <c r="V105" s="3">
        <v>68.406300000000002</v>
      </c>
      <c r="W105" s="4">
        <v>1.34252E-3</v>
      </c>
      <c r="Y105" s="3">
        <v>20.400300000000001</v>
      </c>
      <c r="Z105" s="3">
        <v>99.773099999999999</v>
      </c>
      <c r="AA105" s="3">
        <v>1.43967E-2</v>
      </c>
      <c r="AC105" s="3">
        <v>20.400300000000001</v>
      </c>
      <c r="AD105" s="3">
        <v>24.922899999999998</v>
      </c>
      <c r="AE105" s="3">
        <v>-6.4942399999999997E-2</v>
      </c>
      <c r="AG105" s="3">
        <v>20.400400000000001</v>
      </c>
      <c r="AH105" s="3">
        <v>189.55699999999999</v>
      </c>
      <c r="AI105" s="3">
        <v>3.7930600000000002E-2</v>
      </c>
      <c r="AK105" s="3">
        <v>20.400400000000001</v>
      </c>
      <c r="AL105" s="3">
        <v>-276.03699999999998</v>
      </c>
      <c r="AM105" s="3">
        <v>2.4577600000000002E-2</v>
      </c>
      <c r="AO105" s="3">
        <v>20.400300000000001</v>
      </c>
      <c r="AP105" s="3">
        <v>258.03899999999999</v>
      </c>
      <c r="AQ105" s="3">
        <v>8.9247000000000007E-2</v>
      </c>
      <c r="AS105" s="3">
        <v>20.400400000000001</v>
      </c>
      <c r="AT105" s="3">
        <v>29.8614</v>
      </c>
      <c r="AU105" s="3">
        <v>-0.10537299999999999</v>
      </c>
      <c r="AW105" s="3">
        <v>20.400300000000001</v>
      </c>
      <c r="AX105" s="3">
        <v>684.06</v>
      </c>
      <c r="AY105" s="3">
        <v>-5.1061299999999997E-2</v>
      </c>
      <c r="BA105" s="3">
        <v>20.400300000000001</v>
      </c>
      <c r="BB105" s="3">
        <v>997.75699999999995</v>
      </c>
      <c r="BC105" s="3">
        <v>1.9311100000000001E-2</v>
      </c>
    </row>
    <row r="106" spans="1:55" x14ac:dyDescent="0.35">
      <c r="A106" s="3">
        <v>20.6005</v>
      </c>
      <c r="B106" s="3">
        <v>722.56799999999998</v>
      </c>
      <c r="C106" s="3">
        <v>3.7572099999999997E-2</v>
      </c>
      <c r="E106" s="3">
        <v>20.600300000000001</v>
      </c>
      <c r="F106" s="3">
        <v>12.659599999999999</v>
      </c>
      <c r="G106" s="4">
        <v>-3.1815900000000002E-3</v>
      </c>
      <c r="I106" s="3">
        <v>20.600300000000001</v>
      </c>
      <c r="J106" s="3">
        <v>-15.3757</v>
      </c>
      <c r="K106" s="3">
        <v>1.05909E-2</v>
      </c>
      <c r="M106" s="3">
        <v>20.600300000000001</v>
      </c>
      <c r="N106" s="3">
        <v>37.032400000000003</v>
      </c>
      <c r="O106" s="3">
        <v>2.12321E-2</v>
      </c>
      <c r="Q106" s="3">
        <v>20.600300000000001</v>
      </c>
      <c r="R106" s="3">
        <v>-16.552900000000001</v>
      </c>
      <c r="S106" s="3">
        <v>-2.6404400000000001E-2</v>
      </c>
      <c r="U106" s="3">
        <v>20.6004</v>
      </c>
      <c r="V106" s="3">
        <v>58.066099999999999</v>
      </c>
      <c r="W106" s="4">
        <v>-6.9876900000000004E-3</v>
      </c>
      <c r="Y106" s="3">
        <v>20.6004</v>
      </c>
      <c r="Z106" s="3">
        <v>98.382099999999994</v>
      </c>
      <c r="AA106" s="4">
        <v>8.7207399999999994E-3</v>
      </c>
      <c r="AC106" s="3">
        <v>20.600300000000001</v>
      </c>
      <c r="AD106" s="3">
        <v>-83.405500000000004</v>
      </c>
      <c r="AE106" s="3">
        <v>-1.9678000000000001E-2</v>
      </c>
      <c r="AG106" s="3">
        <v>20.600300000000001</v>
      </c>
      <c r="AH106" s="3">
        <v>126.595</v>
      </c>
      <c r="AI106" s="3">
        <v>-5.93483E-2</v>
      </c>
      <c r="AK106" s="3">
        <v>20.600300000000001</v>
      </c>
      <c r="AL106" s="3">
        <v>-153.756</v>
      </c>
      <c r="AM106" s="3">
        <v>8.7857199999999996E-2</v>
      </c>
      <c r="AO106" s="3">
        <v>20.6004</v>
      </c>
      <c r="AP106" s="3">
        <v>370.32400000000001</v>
      </c>
      <c r="AQ106" s="3">
        <v>5.6144899999999998E-2</v>
      </c>
      <c r="AS106" s="3">
        <v>20.600300000000001</v>
      </c>
      <c r="AT106" s="3">
        <v>-165.52799999999999</v>
      </c>
      <c r="AU106" s="3">
        <v>-0.1011</v>
      </c>
      <c r="AW106" s="3">
        <v>20.600300000000001</v>
      </c>
      <c r="AX106" s="3">
        <v>580.66700000000003</v>
      </c>
      <c r="AY106" s="3">
        <v>-8.1995100000000001E-2</v>
      </c>
      <c r="BA106" s="3">
        <v>20.6004</v>
      </c>
      <c r="BB106" s="3">
        <v>983.822</v>
      </c>
      <c r="BC106" s="3">
        <v>-1.2930000000000001E-2</v>
      </c>
    </row>
    <row r="107" spans="1:55" x14ac:dyDescent="0.35">
      <c r="A107" s="3">
        <v>20.8005</v>
      </c>
      <c r="B107" s="3">
        <v>732.78300000000002</v>
      </c>
      <c r="C107" s="3">
        <v>3.7582200000000003E-2</v>
      </c>
      <c r="E107" s="3">
        <v>20.8003</v>
      </c>
      <c r="F107" s="3">
        <v>-5.2758200000000004</v>
      </c>
      <c r="G107" s="3">
        <v>-1.8683700000000001E-2</v>
      </c>
      <c r="I107" s="3">
        <v>20.8003</v>
      </c>
      <c r="J107" s="3">
        <v>3.4239199999999999</v>
      </c>
      <c r="K107" s="3">
        <v>2.2137500000000001E-2</v>
      </c>
      <c r="M107" s="3">
        <v>20.8003</v>
      </c>
      <c r="N107" s="3">
        <v>39.193899999999999</v>
      </c>
      <c r="O107" s="3">
        <v>1.15038E-2</v>
      </c>
      <c r="Q107" s="3">
        <v>20.8004</v>
      </c>
      <c r="R107" s="3">
        <v>-33.4786</v>
      </c>
      <c r="S107" s="3">
        <v>-2.6335600000000001E-2</v>
      </c>
      <c r="U107" s="3">
        <v>20.8003</v>
      </c>
      <c r="V107" s="3">
        <v>43.642099999999999</v>
      </c>
      <c r="W107" s="3">
        <v>-1.43695E-2</v>
      </c>
      <c r="Y107" s="3">
        <v>20.8003</v>
      </c>
      <c r="Z107" s="3">
        <v>93.067499999999995</v>
      </c>
      <c r="AA107" s="4">
        <v>1.77961E-3</v>
      </c>
      <c r="AC107" s="3">
        <v>20.8003</v>
      </c>
      <c r="AD107" s="3">
        <v>44.494799999999998</v>
      </c>
      <c r="AE107" s="3">
        <v>8.2708299999999998E-2</v>
      </c>
      <c r="AG107" s="3">
        <v>20.8004</v>
      </c>
      <c r="AH107" s="3">
        <v>-52.758000000000003</v>
      </c>
      <c r="AI107" s="3">
        <v>-8.8673500000000002E-2</v>
      </c>
      <c r="AK107" s="3">
        <v>20.8004</v>
      </c>
      <c r="AL107" s="3">
        <v>34.239100000000001</v>
      </c>
      <c r="AM107" s="3">
        <v>0.10059700000000001</v>
      </c>
      <c r="AO107" s="3">
        <v>20.8003</v>
      </c>
      <c r="AP107" s="3">
        <v>391.94</v>
      </c>
      <c r="AQ107" s="4">
        <v>2.1153399999999998E-3</v>
      </c>
      <c r="AS107" s="3">
        <v>20.8003</v>
      </c>
      <c r="AT107" s="3">
        <v>-334.78699999999998</v>
      </c>
      <c r="AU107" s="3">
        <v>-8.6420499999999997E-2</v>
      </c>
      <c r="AW107" s="3">
        <v>20.8004</v>
      </c>
      <c r="AX107" s="3">
        <v>436.423</v>
      </c>
      <c r="AY107" s="3">
        <v>-9.5473299999999997E-2</v>
      </c>
      <c r="BA107" s="3">
        <v>20.8003</v>
      </c>
      <c r="BB107" s="3">
        <v>930.67399999999998</v>
      </c>
      <c r="BC107" s="3">
        <v>-4.9143600000000003E-2</v>
      </c>
    </row>
    <row r="108" spans="1:55" x14ac:dyDescent="0.35">
      <c r="A108" s="3">
        <v>21.000499999999999</v>
      </c>
      <c r="B108" s="3">
        <v>742.85400000000004</v>
      </c>
      <c r="C108" s="3">
        <v>3.7148E-2</v>
      </c>
      <c r="E108" s="3">
        <v>21.000299999999999</v>
      </c>
      <c r="F108" s="3">
        <v>-18.360600000000002</v>
      </c>
      <c r="G108" s="3">
        <v>-1.5739900000000001E-2</v>
      </c>
      <c r="I108" s="3">
        <v>21.000299999999999</v>
      </c>
      <c r="J108" s="3">
        <v>20.760100000000001</v>
      </c>
      <c r="K108" s="3">
        <v>2.4720300000000001E-2</v>
      </c>
      <c r="M108" s="3">
        <v>21.000399999999999</v>
      </c>
      <c r="N108" s="3">
        <v>31.76</v>
      </c>
      <c r="O108" s="4">
        <v>-1.26607E-3</v>
      </c>
      <c r="Q108" s="3">
        <v>21.000299999999999</v>
      </c>
      <c r="R108" s="3">
        <v>-45.119</v>
      </c>
      <c r="S108" s="3">
        <v>-2.1504700000000002E-2</v>
      </c>
      <c r="U108" s="3">
        <v>21.000299999999999</v>
      </c>
      <c r="V108" s="3">
        <v>26.148399999999999</v>
      </c>
      <c r="W108" s="3">
        <v>-1.9907600000000001E-2</v>
      </c>
      <c r="Y108" s="3">
        <v>21.000299999999999</v>
      </c>
      <c r="Z108" s="3">
        <v>84.043099999999995</v>
      </c>
      <c r="AA108" s="4">
        <v>-4.0995600000000004E-3</v>
      </c>
      <c r="AC108" s="3">
        <v>21.000399999999999</v>
      </c>
      <c r="AD108" s="3">
        <v>46.372599999999998</v>
      </c>
      <c r="AE108" s="3">
        <v>-4.7579000000000003E-2</v>
      </c>
      <c r="AG108" s="3">
        <v>21.000299999999999</v>
      </c>
      <c r="AH108" s="3">
        <v>-183.60599999999999</v>
      </c>
      <c r="AI108" s="3">
        <v>-4.5931199999999998E-2</v>
      </c>
      <c r="AK108" s="3">
        <v>21.000299999999999</v>
      </c>
      <c r="AL108" s="3">
        <v>207.601</v>
      </c>
      <c r="AM108" s="3">
        <v>8.2331299999999996E-2</v>
      </c>
      <c r="AO108" s="3">
        <v>21.000299999999999</v>
      </c>
      <c r="AP108" s="3">
        <v>317.59699999999998</v>
      </c>
      <c r="AQ108" s="3">
        <v>-6.5221100000000004E-2</v>
      </c>
      <c r="AS108" s="3">
        <v>21.000399999999999</v>
      </c>
      <c r="AT108" s="3">
        <v>-451.18799999999999</v>
      </c>
      <c r="AU108" s="3">
        <v>-5.9195200000000003E-2</v>
      </c>
      <c r="AW108" s="3">
        <v>21.000299999999999</v>
      </c>
      <c r="AX108" s="3">
        <v>261.483</v>
      </c>
      <c r="AY108" s="3">
        <v>-0.103884</v>
      </c>
      <c r="BA108" s="3">
        <v>21.000399999999999</v>
      </c>
      <c r="BB108" s="3">
        <v>840.43100000000004</v>
      </c>
      <c r="BC108" s="3">
        <v>-7.65932E-2</v>
      </c>
    </row>
    <row r="109" spans="1:55" x14ac:dyDescent="0.35">
      <c r="A109" s="3">
        <v>21.200500000000002</v>
      </c>
      <c r="B109" s="3">
        <v>752.78899999999999</v>
      </c>
      <c r="C109" s="3">
        <v>3.6714299999999998E-2</v>
      </c>
      <c r="E109" s="3">
        <v>21.200299999999999</v>
      </c>
      <c r="F109" s="3">
        <v>-14.5647</v>
      </c>
      <c r="G109" s="4">
        <v>2.4925500000000001E-3</v>
      </c>
      <c r="I109" s="3">
        <v>21.200299999999999</v>
      </c>
      <c r="J109" s="3">
        <v>29.223600000000001</v>
      </c>
      <c r="K109" s="3">
        <v>1.6185100000000001E-2</v>
      </c>
      <c r="M109" s="3">
        <v>21.200299999999999</v>
      </c>
      <c r="N109" s="3">
        <v>16.549499999999998</v>
      </c>
      <c r="O109" s="3">
        <v>-1.43064E-2</v>
      </c>
      <c r="Q109" s="3">
        <v>21.200299999999999</v>
      </c>
      <c r="R109" s="3">
        <v>-49.6357</v>
      </c>
      <c r="S109" s="3">
        <v>-1.35619E-2</v>
      </c>
      <c r="U109" s="3">
        <v>21.200299999999999</v>
      </c>
      <c r="V109" s="3">
        <v>6.8152200000000001</v>
      </c>
      <c r="W109" s="3">
        <v>-2.5441399999999999E-2</v>
      </c>
      <c r="Y109" s="3">
        <v>21.200299999999999</v>
      </c>
      <c r="Z109" s="3">
        <v>71.667000000000002</v>
      </c>
      <c r="AA109" s="4">
        <v>-9.9866899999999995E-3</v>
      </c>
      <c r="AC109" s="3">
        <v>21.200299999999999</v>
      </c>
      <c r="AD109" s="3">
        <v>-83.090299999999999</v>
      </c>
      <c r="AE109" s="3">
        <v>-4.2446499999999998E-2</v>
      </c>
      <c r="AG109" s="3">
        <v>21.200299999999999</v>
      </c>
      <c r="AH109" s="3">
        <v>-145.64699999999999</v>
      </c>
      <c r="AI109" s="3">
        <v>5.0753399999999997E-2</v>
      </c>
      <c r="AK109" s="3">
        <v>21.200299999999999</v>
      </c>
      <c r="AL109" s="3">
        <v>292.23599999999999</v>
      </c>
      <c r="AM109" s="3">
        <v>3.3654400000000001E-2</v>
      </c>
      <c r="AO109" s="3">
        <v>21.200399999999998</v>
      </c>
      <c r="AP109" s="3">
        <v>165.495</v>
      </c>
      <c r="AQ109" s="3">
        <v>-9.7126299999999999E-2</v>
      </c>
      <c r="AS109" s="3">
        <v>21.200299999999999</v>
      </c>
      <c r="AT109" s="3">
        <v>-496.36200000000002</v>
      </c>
      <c r="AU109" s="3">
        <v>-1.9461099999999999E-2</v>
      </c>
      <c r="AW109" s="3">
        <v>21.200399999999998</v>
      </c>
      <c r="AX109" s="3">
        <v>68.1524</v>
      </c>
      <c r="AY109" s="3">
        <v>-0.107695</v>
      </c>
      <c r="BA109" s="3">
        <v>21.200299999999999</v>
      </c>
      <c r="BB109" s="3">
        <v>716.67100000000005</v>
      </c>
      <c r="BC109" s="3">
        <v>-8.9456900000000006E-2</v>
      </c>
    </row>
    <row r="110" spans="1:55" x14ac:dyDescent="0.35">
      <c r="A110" s="3">
        <v>21.400500000000001</v>
      </c>
      <c r="B110" s="3">
        <v>762.57500000000005</v>
      </c>
      <c r="C110" s="3">
        <v>3.6483000000000002E-2</v>
      </c>
      <c r="E110" s="3">
        <v>21.400300000000001</v>
      </c>
      <c r="F110" s="3">
        <v>2.6218499999999998</v>
      </c>
      <c r="G110" s="3">
        <v>1.87557E-2</v>
      </c>
      <c r="I110" s="3">
        <v>21.400300000000001</v>
      </c>
      <c r="J110" s="3">
        <v>25.1966</v>
      </c>
      <c r="K110" s="4">
        <v>2.4971300000000002E-3</v>
      </c>
      <c r="M110" s="3">
        <v>21.400300000000001</v>
      </c>
      <c r="N110" s="3">
        <v>-2.7127300000000001</v>
      </c>
      <c r="O110" s="3">
        <v>-2.1912500000000001E-2</v>
      </c>
      <c r="Q110" s="3">
        <v>21.400300000000001</v>
      </c>
      <c r="R110" s="3">
        <v>-46.316400000000002</v>
      </c>
      <c r="S110" s="4">
        <v>-2.7956600000000002E-3</v>
      </c>
      <c r="U110" s="3">
        <v>21.400300000000001</v>
      </c>
      <c r="V110" s="3">
        <v>-12.997299999999999</v>
      </c>
      <c r="W110" s="3">
        <v>-2.7481100000000001E-2</v>
      </c>
      <c r="Y110" s="3">
        <v>21.400300000000001</v>
      </c>
      <c r="Z110" s="3">
        <v>56.434600000000003</v>
      </c>
      <c r="AA110" s="3">
        <v>-1.6877199999999998E-2</v>
      </c>
      <c r="AC110" s="3">
        <v>21.400300000000001</v>
      </c>
      <c r="AD110" s="3">
        <v>22.783100000000001</v>
      </c>
      <c r="AE110" s="3">
        <v>8.3589999999999998E-2</v>
      </c>
      <c r="AG110" s="3">
        <v>21.400400000000001</v>
      </c>
      <c r="AH110" s="3">
        <v>26.218900000000001</v>
      </c>
      <c r="AI110" s="3">
        <v>9.3063599999999996E-2</v>
      </c>
      <c r="AK110" s="3">
        <v>21.400400000000001</v>
      </c>
      <c r="AL110" s="3">
        <v>251.96600000000001</v>
      </c>
      <c r="AM110" s="3">
        <v>-4.4769000000000003E-2</v>
      </c>
      <c r="AO110" s="3">
        <v>21.400300000000001</v>
      </c>
      <c r="AP110" s="3">
        <v>-27.126899999999999</v>
      </c>
      <c r="AQ110" s="3">
        <v>-0.101922</v>
      </c>
      <c r="AS110" s="3">
        <v>21.400400000000001</v>
      </c>
      <c r="AT110" s="3">
        <v>-463.16399999999999</v>
      </c>
      <c r="AU110" s="3">
        <v>3.8171099999999999E-2</v>
      </c>
      <c r="AW110" s="3">
        <v>21.400300000000001</v>
      </c>
      <c r="AX110" s="3">
        <v>-129.97300000000001</v>
      </c>
      <c r="AY110" s="3">
        <v>-0.1061</v>
      </c>
      <c r="BA110" s="3">
        <v>21.400300000000001</v>
      </c>
      <c r="BB110" s="3">
        <v>564.35</v>
      </c>
      <c r="BC110" s="3">
        <v>-9.7752699999999998E-2</v>
      </c>
    </row>
    <row r="111" spans="1:55" x14ac:dyDescent="0.35">
      <c r="A111" s="3">
        <v>21.6005</v>
      </c>
      <c r="B111" s="3">
        <v>772.22</v>
      </c>
      <c r="C111" s="3">
        <v>3.6188600000000001E-2</v>
      </c>
      <c r="E111" s="3">
        <v>21.600300000000001</v>
      </c>
      <c r="F111" s="3">
        <v>17.398</v>
      </c>
      <c r="G111" s="3">
        <v>1.7884500000000001E-2</v>
      </c>
      <c r="I111" s="3">
        <v>21.600300000000001</v>
      </c>
      <c r="J111" s="3">
        <v>10.400700000000001</v>
      </c>
      <c r="K111" s="3">
        <v>-1.33233E-2</v>
      </c>
      <c r="M111" s="3">
        <v>21.600300000000001</v>
      </c>
      <c r="N111" s="3">
        <v>-21.310700000000001</v>
      </c>
      <c r="O111" s="3">
        <v>-2.53864E-2</v>
      </c>
      <c r="Q111" s="3">
        <v>21.600300000000001</v>
      </c>
      <c r="R111" s="3">
        <v>-35.684699999999999</v>
      </c>
      <c r="S111" s="4">
        <v>8.1132800000000005E-3</v>
      </c>
      <c r="U111" s="3">
        <v>21.6004</v>
      </c>
      <c r="V111" s="3">
        <v>-31.895600000000002</v>
      </c>
      <c r="W111" s="3">
        <v>-2.8436300000000001E-2</v>
      </c>
      <c r="Y111" s="3">
        <v>21.6004</v>
      </c>
      <c r="Z111" s="3">
        <v>38.952199999999998</v>
      </c>
      <c r="AA111" s="3">
        <v>-2.0428499999999999E-2</v>
      </c>
      <c r="AC111" s="3">
        <v>21.600300000000001</v>
      </c>
      <c r="AD111" s="3">
        <v>64.128699999999995</v>
      </c>
      <c r="AE111" s="3">
        <v>-2.6384100000000001E-2</v>
      </c>
      <c r="AG111" s="3">
        <v>21.600300000000001</v>
      </c>
      <c r="AH111" s="3">
        <v>173.97800000000001</v>
      </c>
      <c r="AI111" s="3">
        <v>5.9031199999999999E-2</v>
      </c>
      <c r="AK111" s="3">
        <v>21.600300000000001</v>
      </c>
      <c r="AL111" s="3">
        <v>104.00700000000001</v>
      </c>
      <c r="AM111" s="3">
        <v>-9.2819200000000004E-2</v>
      </c>
      <c r="AO111" s="3">
        <v>21.6004</v>
      </c>
      <c r="AP111" s="3">
        <v>-213.107</v>
      </c>
      <c r="AQ111" s="3">
        <v>-9.2479000000000006E-2</v>
      </c>
      <c r="AS111" s="3">
        <v>21.600300000000001</v>
      </c>
      <c r="AT111" s="3">
        <v>-356.84699999999998</v>
      </c>
      <c r="AU111" s="3">
        <v>8.5420700000000002E-2</v>
      </c>
      <c r="AW111" s="3">
        <v>21.600300000000001</v>
      </c>
      <c r="AX111" s="3">
        <v>-318.95600000000002</v>
      </c>
      <c r="AY111" s="3">
        <v>-0.100311</v>
      </c>
      <c r="BA111" s="3">
        <v>21.6004</v>
      </c>
      <c r="BB111" s="3">
        <v>389.52300000000002</v>
      </c>
      <c r="BC111" s="3">
        <v>-0.10305</v>
      </c>
    </row>
    <row r="112" spans="1:55" x14ac:dyDescent="0.35">
      <c r="A112" s="3">
        <v>21.8005</v>
      </c>
      <c r="B112" s="3">
        <v>781.72</v>
      </c>
      <c r="C112" s="3">
        <v>3.5741500000000002E-2</v>
      </c>
      <c r="E112" s="3">
        <v>21.8003</v>
      </c>
      <c r="F112" s="3">
        <v>16.1784</v>
      </c>
      <c r="G112" s="4">
        <v>1.3517799999999999E-3</v>
      </c>
      <c r="I112" s="3">
        <v>21.8003</v>
      </c>
      <c r="J112" s="3">
        <v>-8.8404900000000008</v>
      </c>
      <c r="K112" s="3">
        <v>-2.2071500000000001E-2</v>
      </c>
      <c r="M112" s="3">
        <v>21.8003</v>
      </c>
      <c r="N112" s="3">
        <v>-34.691200000000002</v>
      </c>
      <c r="O112" s="3">
        <v>-2.1604600000000002E-2</v>
      </c>
      <c r="Q112" s="3">
        <v>21.8004</v>
      </c>
      <c r="R112" s="3">
        <v>-19.418900000000001</v>
      </c>
      <c r="S112" s="3">
        <v>1.7832400000000002E-2</v>
      </c>
      <c r="U112" s="3">
        <v>21.8003</v>
      </c>
      <c r="V112" s="3">
        <v>-48.550199999999997</v>
      </c>
      <c r="W112" s="3">
        <v>-2.7946200000000001E-2</v>
      </c>
      <c r="Y112" s="3">
        <v>21.8003</v>
      </c>
      <c r="Z112" s="3">
        <v>19.917100000000001</v>
      </c>
      <c r="AA112" s="3">
        <v>-2.3637200000000001E-2</v>
      </c>
      <c r="AC112" s="3">
        <v>21.8003</v>
      </c>
      <c r="AD112" s="3">
        <v>-76.156499999999994</v>
      </c>
      <c r="AE112" s="3">
        <v>-6.0902699999999997E-2</v>
      </c>
      <c r="AG112" s="3">
        <v>21.8004</v>
      </c>
      <c r="AH112" s="3">
        <v>161.78299999999999</v>
      </c>
      <c r="AI112" s="3">
        <v>-3.3359199999999999E-2</v>
      </c>
      <c r="AK112" s="3">
        <v>21.8004</v>
      </c>
      <c r="AL112" s="3">
        <v>-88.4041</v>
      </c>
      <c r="AM112" s="3">
        <v>-9.4871300000000006E-2</v>
      </c>
      <c r="AO112" s="3">
        <v>21.8003</v>
      </c>
      <c r="AP112" s="3">
        <v>-346.91199999999998</v>
      </c>
      <c r="AQ112" s="3">
        <v>-6.3872100000000001E-2</v>
      </c>
      <c r="AS112" s="3">
        <v>21.8003</v>
      </c>
      <c r="AT112" s="3">
        <v>-194.19</v>
      </c>
      <c r="AU112" s="3">
        <v>0.103433</v>
      </c>
      <c r="AW112" s="3">
        <v>21.8004</v>
      </c>
      <c r="AX112" s="3">
        <v>-485.50299999999999</v>
      </c>
      <c r="AY112" s="3">
        <v>-8.8806800000000005E-2</v>
      </c>
      <c r="BA112" s="3">
        <v>21.8003</v>
      </c>
      <c r="BB112" s="3">
        <v>199.172</v>
      </c>
      <c r="BC112" s="3">
        <v>-0.10825799999999999</v>
      </c>
    </row>
    <row r="113" spans="1:55" x14ac:dyDescent="0.35">
      <c r="A113" s="3">
        <v>22.000499999999999</v>
      </c>
      <c r="B113" s="3">
        <v>791.077</v>
      </c>
      <c r="C113" s="3">
        <v>3.5302899999999998E-2</v>
      </c>
      <c r="E113" s="3">
        <v>22.000299999999999</v>
      </c>
      <c r="F113" s="3">
        <v>8.4484699999999996E-2</v>
      </c>
      <c r="G113" s="3">
        <v>-1.5708799999999998E-2</v>
      </c>
      <c r="I113" s="3">
        <v>22.000299999999999</v>
      </c>
      <c r="J113" s="3">
        <v>-24.303000000000001</v>
      </c>
      <c r="K113" s="3">
        <v>-2.0815500000000001E-2</v>
      </c>
      <c r="M113" s="3">
        <v>22.000399999999999</v>
      </c>
      <c r="N113" s="3">
        <v>-39.578099999999999</v>
      </c>
      <c r="O113" s="3">
        <v>-1.3741E-2</v>
      </c>
      <c r="Q113" s="3">
        <v>22.000299999999999</v>
      </c>
      <c r="R113" s="3">
        <v>-8.7508900000000001E-2</v>
      </c>
      <c r="S113" s="3">
        <v>2.48921E-2</v>
      </c>
      <c r="U113" s="3">
        <v>22.000299999999999</v>
      </c>
      <c r="V113" s="3">
        <v>-61.789900000000003</v>
      </c>
      <c r="W113" s="3">
        <v>-2.4380599999999999E-2</v>
      </c>
      <c r="Y113" s="3">
        <v>22.000299999999999</v>
      </c>
      <c r="Z113" s="3">
        <v>8.8001800000000005E-2</v>
      </c>
      <c r="AA113" s="3">
        <v>-2.6411799999999999E-2</v>
      </c>
      <c r="AC113" s="3">
        <v>22.000399999999999</v>
      </c>
      <c r="AD113" s="3">
        <v>-0.74399899999999997</v>
      </c>
      <c r="AE113" s="3">
        <v>7.8411499999999995E-2</v>
      </c>
      <c r="AG113" s="3">
        <v>22.000299999999999</v>
      </c>
      <c r="AH113" s="3">
        <v>0.84484599999999999</v>
      </c>
      <c r="AI113" s="3">
        <v>-8.8747800000000002E-2</v>
      </c>
      <c r="AK113" s="3">
        <v>22.000299999999999</v>
      </c>
      <c r="AL113" s="3">
        <v>-243.03100000000001</v>
      </c>
      <c r="AM113" s="3">
        <v>-6.9360599999999994E-2</v>
      </c>
      <c r="AO113" s="3">
        <v>22.000299999999999</v>
      </c>
      <c r="AP113" s="3">
        <v>-395.77800000000002</v>
      </c>
      <c r="AQ113" s="3">
        <v>-1.6968299999999999E-2</v>
      </c>
      <c r="AS113" s="3">
        <v>22.000399999999999</v>
      </c>
      <c r="AT113" s="3">
        <v>-0.87488500000000002</v>
      </c>
      <c r="AU113" s="3">
        <v>0.107665</v>
      </c>
      <c r="AW113" s="3">
        <v>22.000299999999999</v>
      </c>
      <c r="AX113" s="3">
        <v>-617.90200000000004</v>
      </c>
      <c r="AY113" s="3">
        <v>-7.3670100000000002E-2</v>
      </c>
      <c r="BA113" s="3">
        <v>22.000399999999999</v>
      </c>
      <c r="BB113" s="3">
        <v>0.87955000000000005</v>
      </c>
      <c r="BC113" s="3">
        <v>-0.109013</v>
      </c>
    </row>
    <row r="114" spans="1:55" x14ac:dyDescent="0.35">
      <c r="A114" s="3">
        <v>22.200500000000002</v>
      </c>
      <c r="B114" s="3">
        <v>800.29499999999996</v>
      </c>
      <c r="C114" s="3">
        <v>3.5157899999999999E-2</v>
      </c>
      <c r="E114" s="3">
        <v>22.200299999999999</v>
      </c>
      <c r="F114" s="3">
        <v>-16.0869</v>
      </c>
      <c r="G114" s="3">
        <v>-1.8368499999999999E-2</v>
      </c>
      <c r="I114" s="3">
        <v>22.200299999999999</v>
      </c>
      <c r="J114" s="3">
        <v>-29.378599999999999</v>
      </c>
      <c r="K114" s="3">
        <v>-1.17941E-2</v>
      </c>
      <c r="M114" s="3">
        <v>22.200299999999999</v>
      </c>
      <c r="N114" s="3">
        <v>-34.774700000000003</v>
      </c>
      <c r="O114" s="4">
        <v>-3.13164E-4</v>
      </c>
      <c r="Q114" s="3">
        <v>22.200299999999999</v>
      </c>
      <c r="R114" s="3">
        <v>19.2577</v>
      </c>
      <c r="S114" s="3">
        <v>2.8350500000000001E-2</v>
      </c>
      <c r="U114" s="3">
        <v>22.200299999999999</v>
      </c>
      <c r="V114" s="3">
        <v>-70.683099999999996</v>
      </c>
      <c r="W114" s="3">
        <v>-1.96157E-2</v>
      </c>
      <c r="Y114" s="3">
        <v>22.200299999999999</v>
      </c>
      <c r="Z114" s="3">
        <v>-19.744700000000002</v>
      </c>
      <c r="AA114" s="3">
        <v>-2.7373000000000001E-2</v>
      </c>
      <c r="AC114" s="3">
        <v>22.200299999999999</v>
      </c>
      <c r="AD114" s="3">
        <v>76.775599999999997</v>
      </c>
      <c r="AE114" s="4">
        <v>-2.9187599999999998E-3</v>
      </c>
      <c r="AG114" s="3">
        <v>22.200299999999999</v>
      </c>
      <c r="AH114" s="3">
        <v>-160.87</v>
      </c>
      <c r="AI114" s="3">
        <v>-6.4779000000000003E-2</v>
      </c>
      <c r="AK114" s="3">
        <v>22.200299999999999</v>
      </c>
      <c r="AL114" s="3">
        <v>-293.78899999999999</v>
      </c>
      <c r="AM114" s="3">
        <v>-1.0347200000000001E-2</v>
      </c>
      <c r="AO114" s="3">
        <v>22.200399999999998</v>
      </c>
      <c r="AP114" s="3">
        <v>-347.74799999999999</v>
      </c>
      <c r="AQ114" s="3">
        <v>5.0124099999999998E-2</v>
      </c>
      <c r="AS114" s="3">
        <v>22.200299999999999</v>
      </c>
      <c r="AT114" s="3">
        <v>192.57900000000001</v>
      </c>
      <c r="AU114" s="3">
        <v>0.10199800000000001</v>
      </c>
      <c r="AW114" s="3">
        <v>22.200399999999998</v>
      </c>
      <c r="AX114" s="3">
        <v>-706.83399999999995</v>
      </c>
      <c r="AY114" s="3">
        <v>-5.1286999999999999E-2</v>
      </c>
      <c r="BA114" s="3">
        <v>22.200299999999999</v>
      </c>
      <c r="BB114" s="3">
        <v>-197.44800000000001</v>
      </c>
      <c r="BC114" s="3">
        <v>-0.10831</v>
      </c>
    </row>
    <row r="115" spans="1:55" x14ac:dyDescent="0.35">
      <c r="A115" s="3">
        <v>22.400500000000001</v>
      </c>
      <c r="B115" s="3">
        <v>809.36800000000005</v>
      </c>
      <c r="C115" s="3">
        <v>3.4673200000000001E-2</v>
      </c>
      <c r="E115" s="3">
        <v>22.400300000000001</v>
      </c>
      <c r="F115" s="3">
        <v>-17.4681</v>
      </c>
      <c r="G115" s="4">
        <v>-2.90567E-3</v>
      </c>
      <c r="I115" s="3">
        <v>22.400300000000001</v>
      </c>
      <c r="J115" s="3">
        <v>-21.8979</v>
      </c>
      <c r="K115" s="4">
        <v>4.5369800000000004E-3</v>
      </c>
      <c r="M115" s="3">
        <v>22.400300000000001</v>
      </c>
      <c r="N115" s="3">
        <v>-21.4573</v>
      </c>
      <c r="O115" s="3">
        <v>1.3271099999999999E-2</v>
      </c>
      <c r="Q115" s="3">
        <v>22.400300000000001</v>
      </c>
      <c r="R115" s="3">
        <v>35.5627</v>
      </c>
      <c r="S115" s="3">
        <v>2.7152900000000001E-2</v>
      </c>
      <c r="U115" s="3">
        <v>22.400300000000001</v>
      </c>
      <c r="V115" s="3">
        <v>-74.6053</v>
      </c>
      <c r="W115" s="3">
        <v>-1.3492199999999999E-2</v>
      </c>
      <c r="Y115" s="3">
        <v>22.400300000000001</v>
      </c>
      <c r="Z115" s="3">
        <v>-38.790300000000002</v>
      </c>
      <c r="AA115" s="3">
        <v>-2.8111000000000001E-2</v>
      </c>
      <c r="AC115" s="3">
        <v>22.400300000000001</v>
      </c>
      <c r="AD115" s="3">
        <v>-63.156100000000002</v>
      </c>
      <c r="AE115" s="3">
        <v>-7.3415400000000006E-2</v>
      </c>
      <c r="AG115" s="3">
        <v>22.400400000000001</v>
      </c>
      <c r="AH115" s="3">
        <v>-174.68299999999999</v>
      </c>
      <c r="AI115" s="3">
        <v>2.2893199999999999E-2</v>
      </c>
      <c r="AK115" s="3">
        <v>22.400400000000001</v>
      </c>
      <c r="AL115" s="3">
        <v>-218.977</v>
      </c>
      <c r="AM115" s="3">
        <v>6.6818299999999997E-2</v>
      </c>
      <c r="AO115" s="3">
        <v>22.400300000000001</v>
      </c>
      <c r="AP115" s="3">
        <v>-214.57499999999999</v>
      </c>
      <c r="AQ115" s="3">
        <v>9.5289700000000005E-2</v>
      </c>
      <c r="AS115" s="3">
        <v>22.400400000000001</v>
      </c>
      <c r="AT115" s="3">
        <v>355.62700000000001</v>
      </c>
      <c r="AU115" s="3">
        <v>8.5324200000000003E-2</v>
      </c>
      <c r="AW115" s="3">
        <v>22.400300000000001</v>
      </c>
      <c r="AX115" s="3">
        <v>-746.048</v>
      </c>
      <c r="AY115" s="3">
        <v>-2.33393E-2</v>
      </c>
      <c r="BA115" s="3">
        <v>22.400300000000001</v>
      </c>
      <c r="BB115" s="3">
        <v>-387.90499999999997</v>
      </c>
      <c r="BC115" s="3">
        <v>-0.102587</v>
      </c>
    </row>
    <row r="116" spans="1:55" x14ac:dyDescent="0.35">
      <c r="A116" s="3">
        <v>22.6005</v>
      </c>
      <c r="B116" s="3">
        <v>818.298</v>
      </c>
      <c r="C116" s="3">
        <v>3.4089800000000003E-2</v>
      </c>
      <c r="E116" s="3">
        <v>22.600300000000001</v>
      </c>
      <c r="F116" s="3">
        <v>-2.7891400000000002</v>
      </c>
      <c r="G116" s="3">
        <v>1.5146700000000001E-2</v>
      </c>
      <c r="I116" s="3">
        <v>22.600300000000001</v>
      </c>
      <c r="J116" s="3">
        <v>-5.0576299999999996</v>
      </c>
      <c r="K116" s="3">
        <v>1.8123899999999998E-2</v>
      </c>
      <c r="M116" s="3">
        <v>22.600300000000001</v>
      </c>
      <c r="N116" s="3">
        <v>-2.88653</v>
      </c>
      <c r="O116" s="3">
        <v>2.2823400000000001E-2</v>
      </c>
      <c r="Q116" s="3">
        <v>22.600300000000001</v>
      </c>
      <c r="R116" s="3">
        <v>46.253</v>
      </c>
      <c r="S116" s="3">
        <v>2.2373500000000001E-2</v>
      </c>
      <c r="U116" s="3">
        <v>22.6004</v>
      </c>
      <c r="V116" s="3">
        <v>-73.2791</v>
      </c>
      <c r="W116" s="4">
        <v>-5.7933000000000004E-3</v>
      </c>
      <c r="Y116" s="3">
        <v>22.6004</v>
      </c>
      <c r="Z116" s="3">
        <v>-56.290100000000002</v>
      </c>
      <c r="AA116" s="3">
        <v>-2.75596E-2</v>
      </c>
      <c r="AC116" s="3">
        <v>22.600300000000001</v>
      </c>
      <c r="AD116" s="3">
        <v>-24.211400000000001</v>
      </c>
      <c r="AE116" s="3">
        <v>6.6082500000000002E-2</v>
      </c>
      <c r="AG116" s="3">
        <v>22.600300000000001</v>
      </c>
      <c r="AH116" s="3">
        <v>-27.891999999999999</v>
      </c>
      <c r="AI116" s="3">
        <v>9.0793299999999993E-2</v>
      </c>
      <c r="AK116" s="3">
        <v>22.600300000000001</v>
      </c>
      <c r="AL116" s="3">
        <v>-50.576599999999999</v>
      </c>
      <c r="AM116" s="3">
        <v>9.9133700000000005E-2</v>
      </c>
      <c r="AO116" s="3">
        <v>22.6004</v>
      </c>
      <c r="AP116" s="3">
        <v>-28.866099999999999</v>
      </c>
      <c r="AQ116" s="3">
        <v>0.10471999999999999</v>
      </c>
      <c r="AS116" s="3">
        <v>22.600300000000001</v>
      </c>
      <c r="AT116" s="3">
        <v>462.529</v>
      </c>
      <c r="AU116" s="3">
        <v>5.6707300000000002E-2</v>
      </c>
      <c r="AW116" s="3">
        <v>22.600300000000001</v>
      </c>
      <c r="AX116" s="3">
        <v>-732.79100000000005</v>
      </c>
      <c r="AY116" s="3">
        <v>1.6801E-2</v>
      </c>
      <c r="BA116" s="3">
        <v>22.6004</v>
      </c>
      <c r="BB116" s="3">
        <v>-562.89700000000005</v>
      </c>
      <c r="BC116" s="3">
        <v>-9.5120999999999997E-2</v>
      </c>
    </row>
    <row r="117" spans="1:55" x14ac:dyDescent="0.35">
      <c r="A117" s="3">
        <v>22.8005</v>
      </c>
      <c r="B117" s="3">
        <v>827.08699999999999</v>
      </c>
      <c r="C117" s="3">
        <v>3.4292599999999999E-2</v>
      </c>
      <c r="E117" s="3">
        <v>22.8003</v>
      </c>
      <c r="F117" s="3">
        <v>14.4542</v>
      </c>
      <c r="G117" s="3">
        <v>2.0029100000000001E-2</v>
      </c>
      <c r="I117" s="3">
        <v>22.8003</v>
      </c>
      <c r="J117" s="3">
        <v>13.944000000000001</v>
      </c>
      <c r="K117" s="3">
        <v>2.4409199999999999E-2</v>
      </c>
      <c r="M117" s="3">
        <v>22.8003</v>
      </c>
      <c r="N117" s="3">
        <v>16.391100000000002</v>
      </c>
      <c r="O117" s="3">
        <v>2.64443E-2</v>
      </c>
      <c r="Q117" s="3">
        <v>22.8004</v>
      </c>
      <c r="R117" s="3">
        <v>49.640999999999998</v>
      </c>
      <c r="S117" s="3">
        <v>1.40441E-2</v>
      </c>
      <c r="U117" s="3">
        <v>22.8003</v>
      </c>
      <c r="V117" s="3">
        <v>-66.798199999999994</v>
      </c>
      <c r="W117" s="4">
        <v>1.39887E-3</v>
      </c>
      <c r="Y117" s="3">
        <v>22.8003</v>
      </c>
      <c r="Z117" s="3">
        <v>-71.544499999999999</v>
      </c>
      <c r="AA117" s="3">
        <v>-2.6108900000000001E-2</v>
      </c>
      <c r="AC117" s="3">
        <v>22.8003</v>
      </c>
      <c r="AD117" s="3">
        <v>83.306799999999996</v>
      </c>
      <c r="AE117" s="3">
        <v>2.0061599999999999E-2</v>
      </c>
      <c r="AG117" s="3">
        <v>22.8004</v>
      </c>
      <c r="AH117" s="3">
        <v>144.542</v>
      </c>
      <c r="AI117" s="3">
        <v>7.5384099999999996E-2</v>
      </c>
      <c r="AK117" s="3">
        <v>22.8004</v>
      </c>
      <c r="AL117" s="3">
        <v>139.441</v>
      </c>
      <c r="AM117" s="3">
        <v>9.4242800000000002E-2</v>
      </c>
      <c r="AO117" s="3">
        <v>22.8003</v>
      </c>
      <c r="AP117" s="3">
        <v>163.91</v>
      </c>
      <c r="AQ117" s="3">
        <v>9.9356200000000006E-2</v>
      </c>
      <c r="AS117" s="3">
        <v>22.8003</v>
      </c>
      <c r="AT117" s="3">
        <v>496.41399999999999</v>
      </c>
      <c r="AU117" s="3">
        <v>1.5244600000000001E-2</v>
      </c>
      <c r="AW117" s="3">
        <v>22.8004</v>
      </c>
      <c r="AX117" s="3">
        <v>-667.98800000000006</v>
      </c>
      <c r="AY117" s="3">
        <v>6.1922699999999997E-2</v>
      </c>
      <c r="BA117" s="3">
        <v>22.8003</v>
      </c>
      <c r="BB117" s="3">
        <v>-715.44899999999996</v>
      </c>
      <c r="BC117" s="3">
        <v>-8.5258E-2</v>
      </c>
    </row>
    <row r="118" spans="1:55" x14ac:dyDescent="0.35">
      <c r="A118" s="3">
        <v>23.000499999999999</v>
      </c>
      <c r="B118" s="3">
        <v>835.73199999999997</v>
      </c>
      <c r="C118" s="3">
        <v>3.34075E-2</v>
      </c>
      <c r="E118" s="3">
        <v>23.000299999999999</v>
      </c>
      <c r="F118" s="3">
        <v>18.4085</v>
      </c>
      <c r="G118" s="4">
        <v>7.47804E-3</v>
      </c>
      <c r="I118" s="3">
        <v>23.000299999999999</v>
      </c>
      <c r="J118" s="3">
        <v>26.9861</v>
      </c>
      <c r="K118" s="3">
        <v>2.10178E-2</v>
      </c>
      <c r="M118" s="3">
        <v>23.000399999999999</v>
      </c>
      <c r="N118" s="3">
        <v>31.6556</v>
      </c>
      <c r="O118" s="3">
        <v>2.5500100000000001E-2</v>
      </c>
      <c r="Q118" s="3">
        <v>23.000299999999999</v>
      </c>
      <c r="R118" s="3">
        <v>45.191699999999997</v>
      </c>
      <c r="S118" s="4">
        <v>2.6755899999999998E-3</v>
      </c>
      <c r="U118" s="3">
        <v>23.000299999999999</v>
      </c>
      <c r="V118" s="3">
        <v>-55.619100000000003</v>
      </c>
      <c r="W118" s="4">
        <v>9.8834300000000003E-3</v>
      </c>
      <c r="Y118" s="3">
        <v>23.000299999999999</v>
      </c>
      <c r="Z118" s="3">
        <v>-83.947299999999998</v>
      </c>
      <c r="AA118" s="3">
        <v>-2.2904999999999998E-2</v>
      </c>
      <c r="AC118" s="3">
        <v>23.000399999999999</v>
      </c>
      <c r="AD118" s="3">
        <v>-45.124299999999998</v>
      </c>
      <c r="AE118" s="3">
        <v>-8.0915200000000007E-2</v>
      </c>
      <c r="AG118" s="3">
        <v>23.000299999999999</v>
      </c>
      <c r="AH118" s="3">
        <v>184.08500000000001</v>
      </c>
      <c r="AI118" s="4">
        <v>-4.7517699999999998E-3</v>
      </c>
      <c r="AK118" s="3">
        <v>23.000299999999999</v>
      </c>
      <c r="AL118" s="3">
        <v>269.86099999999999</v>
      </c>
      <c r="AM118" s="3">
        <v>5.8904699999999997E-2</v>
      </c>
      <c r="AO118" s="3">
        <v>23.000299999999999</v>
      </c>
      <c r="AP118" s="3">
        <v>316.55399999999997</v>
      </c>
      <c r="AQ118" s="3">
        <v>7.5947000000000001E-2</v>
      </c>
      <c r="AS118" s="3">
        <v>23.000399999999999</v>
      </c>
      <c r="AT118" s="3">
        <v>451.91500000000002</v>
      </c>
      <c r="AU118" s="3">
        <v>-4.3958200000000003E-2</v>
      </c>
      <c r="AW118" s="3">
        <v>23.000299999999999</v>
      </c>
      <c r="AX118" s="3">
        <v>-556.19000000000005</v>
      </c>
      <c r="AY118" s="3">
        <v>8.7726700000000005E-2</v>
      </c>
      <c r="BA118" s="3">
        <v>23.000299999999999</v>
      </c>
      <c r="BB118" s="3">
        <v>-839.47799999999995</v>
      </c>
      <c r="BC118" s="3">
        <v>-7.30296E-2</v>
      </c>
    </row>
    <row r="119" spans="1:55" x14ac:dyDescent="0.35">
      <c r="A119" s="3">
        <v>23.200500000000002</v>
      </c>
      <c r="B119" s="3">
        <v>844.22699999999998</v>
      </c>
      <c r="C119" s="3">
        <v>3.3334299999999997E-2</v>
      </c>
      <c r="E119" s="3">
        <v>23.200299999999999</v>
      </c>
      <c r="F119" s="3">
        <v>5.4382200000000003</v>
      </c>
      <c r="G119" s="3">
        <v>-1.2420499999999999E-2</v>
      </c>
      <c r="I119" s="3">
        <v>23.200299999999999</v>
      </c>
      <c r="J119" s="3">
        <v>28.494599999999998</v>
      </c>
      <c r="K119" s="4">
        <v>8.1931899999999995E-3</v>
      </c>
      <c r="M119" s="3">
        <v>23.200299999999999</v>
      </c>
      <c r="N119" s="3">
        <v>39.169899999999998</v>
      </c>
      <c r="O119" s="3">
        <v>1.6767399999999998E-2</v>
      </c>
      <c r="Q119" s="3">
        <v>23.200299999999999</v>
      </c>
      <c r="R119" s="3">
        <v>33.607599999999998</v>
      </c>
      <c r="S119" s="4">
        <v>-8.2449099999999994E-3</v>
      </c>
      <c r="U119" s="3">
        <v>23.200299999999999</v>
      </c>
      <c r="V119" s="3">
        <v>-40.527700000000003</v>
      </c>
      <c r="W119" s="3">
        <v>1.7172699999999999E-2</v>
      </c>
      <c r="Y119" s="3">
        <v>23.200299999999999</v>
      </c>
      <c r="Z119" s="3">
        <v>-93.003900000000002</v>
      </c>
      <c r="AA119" s="3">
        <v>-1.9916099999999999E-2</v>
      </c>
      <c r="AC119" s="3">
        <v>23.200299999999999</v>
      </c>
      <c r="AD119" s="3">
        <v>-45.7498</v>
      </c>
      <c r="AE119" s="3">
        <v>4.9619499999999997E-2</v>
      </c>
      <c r="AG119" s="3">
        <v>23.200299999999999</v>
      </c>
      <c r="AH119" s="3">
        <v>54.380899999999997</v>
      </c>
      <c r="AI119" s="3">
        <v>-8.3092899999999997E-2</v>
      </c>
      <c r="AK119" s="3">
        <v>23.200299999999999</v>
      </c>
      <c r="AL119" s="3">
        <v>284.94299999999998</v>
      </c>
      <c r="AM119" s="4">
        <v>-8.3126299999999997E-3</v>
      </c>
      <c r="AO119" s="3">
        <v>23.200399999999998</v>
      </c>
      <c r="AP119" s="3">
        <v>391.69299999999998</v>
      </c>
      <c r="AQ119" s="3">
        <v>3.4861999999999997E-2</v>
      </c>
      <c r="AS119" s="3">
        <v>23.200299999999999</v>
      </c>
      <c r="AT119" s="3">
        <v>336.077</v>
      </c>
      <c r="AU119" s="3">
        <v>-8.6707900000000004E-2</v>
      </c>
      <c r="AW119" s="3">
        <v>23.200399999999998</v>
      </c>
      <c r="AX119" s="3">
        <v>-405.27699999999999</v>
      </c>
      <c r="AY119" s="3">
        <v>0.100438</v>
      </c>
      <c r="BA119" s="3">
        <v>23.200500000000002</v>
      </c>
      <c r="BB119" s="3">
        <v>-930.04100000000005</v>
      </c>
      <c r="BC119" s="3">
        <v>-5.6793400000000001E-2</v>
      </c>
    </row>
    <row r="120" spans="1:55" x14ac:dyDescent="0.35">
      <c r="A120" s="3">
        <v>23.400500000000001</v>
      </c>
      <c r="B120" s="3">
        <v>852.59100000000001</v>
      </c>
      <c r="C120" s="3">
        <v>3.3182499999999997E-2</v>
      </c>
      <c r="E120" s="3">
        <v>23.400300000000001</v>
      </c>
      <c r="F120" s="3">
        <v>-12.532</v>
      </c>
      <c r="G120" s="3">
        <v>-1.9455400000000001E-2</v>
      </c>
      <c r="I120" s="3">
        <v>23.400300000000001</v>
      </c>
      <c r="J120" s="3">
        <v>17.823799999999999</v>
      </c>
      <c r="K120" s="4">
        <v>-6.8734699999999996E-3</v>
      </c>
      <c r="M120" s="3">
        <v>23.400300000000001</v>
      </c>
      <c r="N120" s="3">
        <v>37.093600000000002</v>
      </c>
      <c r="O120" s="4">
        <v>6.3678299999999997E-3</v>
      </c>
      <c r="Q120" s="3">
        <v>23.400300000000001</v>
      </c>
      <c r="R120" s="3">
        <v>16.7178</v>
      </c>
      <c r="S120" s="3">
        <v>-1.7052299999999999E-2</v>
      </c>
      <c r="U120" s="3">
        <v>23.400300000000001</v>
      </c>
      <c r="V120" s="3">
        <v>-22.585599999999999</v>
      </c>
      <c r="W120" s="3">
        <v>2.25676E-2</v>
      </c>
      <c r="Y120" s="3">
        <v>23.400300000000001</v>
      </c>
      <c r="Z120" s="3">
        <v>-98.352099999999993</v>
      </c>
      <c r="AA120" s="3">
        <v>-1.48833E-2</v>
      </c>
      <c r="AC120" s="3">
        <v>23.400300000000001</v>
      </c>
      <c r="AD120" s="3">
        <v>83.201899999999995</v>
      </c>
      <c r="AE120" s="3">
        <v>4.2265200000000003E-2</v>
      </c>
      <c r="AG120" s="3">
        <v>23.400400000000001</v>
      </c>
      <c r="AH120" s="3">
        <v>-125.32</v>
      </c>
      <c r="AI120" s="3">
        <v>-7.8095399999999995E-2</v>
      </c>
      <c r="AK120" s="3">
        <v>23.400400000000001</v>
      </c>
      <c r="AL120" s="3">
        <v>178.239</v>
      </c>
      <c r="AM120" s="3">
        <v>-7.8422000000000006E-2</v>
      </c>
      <c r="AO120" s="3">
        <v>23.400300000000001</v>
      </c>
      <c r="AP120" s="3">
        <v>370.93599999999998</v>
      </c>
      <c r="AQ120" s="3">
        <v>-2.8538000000000001E-2</v>
      </c>
      <c r="AS120" s="3">
        <v>23.400400000000001</v>
      </c>
      <c r="AT120" s="3">
        <v>167.17699999999999</v>
      </c>
      <c r="AU120" s="3">
        <v>-0.102324</v>
      </c>
      <c r="AW120" s="3">
        <v>23.400300000000001</v>
      </c>
      <c r="AX120" s="3">
        <v>-225.857</v>
      </c>
      <c r="AY120" s="3">
        <v>0.107044</v>
      </c>
      <c r="BA120" s="3">
        <v>23.400400000000001</v>
      </c>
      <c r="BB120" s="3">
        <v>-983.52</v>
      </c>
      <c r="BC120" s="3">
        <v>-3.5495100000000002E-2</v>
      </c>
    </row>
    <row r="121" spans="1:55" x14ac:dyDescent="0.35">
      <c r="A121" s="3">
        <v>23.6005</v>
      </c>
      <c r="B121" s="3">
        <v>860.81399999999996</v>
      </c>
      <c r="C121" s="3">
        <v>3.27046E-2</v>
      </c>
      <c r="E121" s="3">
        <v>23.600300000000001</v>
      </c>
      <c r="F121" s="3">
        <v>-18.9802</v>
      </c>
      <c r="G121" s="4">
        <v>-8.9816900000000005E-3</v>
      </c>
      <c r="I121" s="3">
        <v>23.600300000000001</v>
      </c>
      <c r="J121" s="3">
        <v>-0.46436100000000002</v>
      </c>
      <c r="K121" s="3">
        <v>-1.8872099999999999E-2</v>
      </c>
      <c r="M121" s="3">
        <v>23.600300000000001</v>
      </c>
      <c r="N121" s="3">
        <v>25.935700000000001</v>
      </c>
      <c r="O121" s="4">
        <v>-6.5890899999999997E-3</v>
      </c>
      <c r="Q121" s="3">
        <v>23.600300000000001</v>
      </c>
      <c r="R121" s="3">
        <v>-2.8115299999999999</v>
      </c>
      <c r="S121" s="3">
        <v>-2.4200699999999999E-2</v>
      </c>
      <c r="U121" s="3">
        <v>23.6004</v>
      </c>
      <c r="V121" s="3">
        <v>-3.0548600000000001</v>
      </c>
      <c r="W121" s="3">
        <v>2.6382599999999999E-2</v>
      </c>
      <c r="Y121" s="3">
        <v>23.6004</v>
      </c>
      <c r="Z121" s="3">
        <v>-99.778899999999993</v>
      </c>
      <c r="AA121" s="4">
        <v>-9.2731099999999993E-3</v>
      </c>
      <c r="AC121" s="3">
        <v>23.600300000000001</v>
      </c>
      <c r="AD121" s="3">
        <v>-23.4986</v>
      </c>
      <c r="AE121" s="3">
        <v>-8.2602599999999998E-2</v>
      </c>
      <c r="AG121" s="3">
        <v>23.600300000000001</v>
      </c>
      <c r="AH121" s="3">
        <v>-189.803</v>
      </c>
      <c r="AI121" s="4">
        <v>-6.69435E-3</v>
      </c>
      <c r="AK121" s="3">
        <v>23.600300000000001</v>
      </c>
      <c r="AL121" s="3">
        <v>-4.6440999999999999</v>
      </c>
      <c r="AM121" s="3">
        <v>-9.6844100000000002E-2</v>
      </c>
      <c r="AO121" s="3">
        <v>23.6004</v>
      </c>
      <c r="AP121" s="3">
        <v>259.35899999999998</v>
      </c>
      <c r="AQ121" s="3">
        <v>-8.3523899999999998E-2</v>
      </c>
      <c r="AS121" s="3">
        <v>23.600300000000001</v>
      </c>
      <c r="AT121" s="3">
        <v>-28.114999999999998</v>
      </c>
      <c r="AU121" s="3">
        <v>-0.104894</v>
      </c>
      <c r="AW121" s="3">
        <v>23.600300000000001</v>
      </c>
      <c r="AX121" s="3">
        <v>-30.549099999999999</v>
      </c>
      <c r="AY121" s="3">
        <v>0.11064599999999999</v>
      </c>
      <c r="BA121" s="3">
        <v>23.6004</v>
      </c>
      <c r="BB121" s="3">
        <v>-997.80100000000004</v>
      </c>
      <c r="BC121" s="4">
        <v>-9.1720800000000009E-3</v>
      </c>
    </row>
    <row r="122" spans="1:55" x14ac:dyDescent="0.35">
      <c r="A122" s="3">
        <v>23.8005</v>
      </c>
      <c r="B122" s="3">
        <v>868.88599999999997</v>
      </c>
      <c r="C122" s="3">
        <v>3.23448E-2</v>
      </c>
      <c r="E122" s="3">
        <v>23.8003</v>
      </c>
      <c r="F122" s="3">
        <v>-7.9780899999999999</v>
      </c>
      <c r="G122" s="3">
        <v>1.07344E-2</v>
      </c>
      <c r="I122" s="3">
        <v>23.8003</v>
      </c>
      <c r="J122" s="3">
        <v>-18.554300000000001</v>
      </c>
      <c r="K122" s="3">
        <v>-2.2862400000000001E-2</v>
      </c>
      <c r="M122" s="3">
        <v>23.8003</v>
      </c>
      <c r="N122" s="3">
        <v>8.4281299999999995</v>
      </c>
      <c r="O122" s="3">
        <v>-1.8041000000000001E-2</v>
      </c>
      <c r="Q122" s="3">
        <v>23.8004</v>
      </c>
      <c r="R122" s="3">
        <v>-21.896899999999999</v>
      </c>
      <c r="S122" s="3">
        <v>-2.6195300000000001E-2</v>
      </c>
      <c r="U122" s="3">
        <v>23.8003</v>
      </c>
      <c r="V122" s="3">
        <v>16.690899999999999</v>
      </c>
      <c r="W122" s="3">
        <v>2.9607999999999999E-2</v>
      </c>
      <c r="Y122" s="3">
        <v>23.8003</v>
      </c>
      <c r="Z122" s="3">
        <v>-97.228999999999999</v>
      </c>
      <c r="AA122" s="4">
        <v>-2.8324399999999999E-3</v>
      </c>
      <c r="AC122" s="3">
        <v>23.8003</v>
      </c>
      <c r="AD122" s="3">
        <v>-63.6447</v>
      </c>
      <c r="AE122" s="3">
        <v>2.8569500000000001E-2</v>
      </c>
      <c r="AG122" s="3">
        <v>23.8004</v>
      </c>
      <c r="AH122" s="3">
        <v>-79.781499999999994</v>
      </c>
      <c r="AI122" s="3">
        <v>8.0584199999999995E-2</v>
      </c>
      <c r="AK122" s="3">
        <v>23.8004</v>
      </c>
      <c r="AL122" s="3">
        <v>-185.54300000000001</v>
      </c>
      <c r="AM122" s="3">
        <v>-8.4541099999999994E-2</v>
      </c>
      <c r="AO122" s="3">
        <v>23.8003</v>
      </c>
      <c r="AP122" s="3">
        <v>84.280900000000003</v>
      </c>
      <c r="AQ122" s="3">
        <v>-0.101743</v>
      </c>
      <c r="AS122" s="3">
        <v>23.8003</v>
      </c>
      <c r="AT122" s="3">
        <v>-218.97</v>
      </c>
      <c r="AU122" s="3">
        <v>-9.7953299999999993E-2</v>
      </c>
      <c r="AW122" s="3">
        <v>23.8004</v>
      </c>
      <c r="AX122" s="3">
        <v>166.90700000000001</v>
      </c>
      <c r="AY122" s="3">
        <v>0.10731300000000001</v>
      </c>
      <c r="BA122" s="3">
        <v>23.8003</v>
      </c>
      <c r="BB122" s="3">
        <v>-972.28599999999994</v>
      </c>
      <c r="BC122" s="3">
        <v>2.60425E-2</v>
      </c>
    </row>
    <row r="123" spans="1:55" x14ac:dyDescent="0.35">
      <c r="A123" s="3">
        <v>24.000499999999999</v>
      </c>
      <c r="B123" s="3">
        <v>876.81399999999996</v>
      </c>
      <c r="C123" s="3">
        <v>3.20352E-2</v>
      </c>
      <c r="E123" s="3">
        <v>24.000299999999999</v>
      </c>
      <c r="F123" s="3">
        <v>10.3591</v>
      </c>
      <c r="G123" s="3">
        <v>2.15119E-2</v>
      </c>
      <c r="I123" s="3">
        <v>24.000299999999999</v>
      </c>
      <c r="J123" s="3">
        <v>-28.713899999999999</v>
      </c>
      <c r="K123" s="3">
        <v>-1.6681600000000001E-2</v>
      </c>
      <c r="M123" s="3">
        <v>24.000399999999999</v>
      </c>
      <c r="N123" s="3">
        <v>-11.1432</v>
      </c>
      <c r="O123" s="3">
        <v>-2.4406400000000002E-2</v>
      </c>
      <c r="Q123" s="3">
        <v>24.000299999999999</v>
      </c>
      <c r="R123" s="3">
        <v>-37.525199999999998</v>
      </c>
      <c r="S123" s="3">
        <v>-2.5257700000000001E-2</v>
      </c>
      <c r="U123" s="3">
        <v>24.000299999999999</v>
      </c>
      <c r="V123" s="3">
        <v>35.262500000000003</v>
      </c>
      <c r="W123" s="3">
        <v>2.9257100000000001E-2</v>
      </c>
      <c r="Y123" s="3">
        <v>24.000299999999999</v>
      </c>
      <c r="Z123" s="3">
        <v>-90.8018</v>
      </c>
      <c r="AA123" s="4">
        <v>2.7957899999999998E-3</v>
      </c>
      <c r="AC123" s="3">
        <v>24.000399999999999</v>
      </c>
      <c r="AD123" s="3">
        <v>76.469300000000004</v>
      </c>
      <c r="AE123" s="3">
        <v>6.0891199999999999E-2</v>
      </c>
      <c r="AG123" s="3">
        <v>24.000299999999999</v>
      </c>
      <c r="AH123" s="3">
        <v>103.59099999999999</v>
      </c>
      <c r="AI123" s="3">
        <v>8.6053699999999997E-2</v>
      </c>
      <c r="AK123" s="3">
        <v>24.000299999999999</v>
      </c>
      <c r="AL123" s="3">
        <v>-287.13900000000001</v>
      </c>
      <c r="AM123" s="3">
        <v>-3.9960799999999998E-2</v>
      </c>
      <c r="AO123" s="3">
        <v>24.000299999999999</v>
      </c>
      <c r="AP123" s="3">
        <v>-111.432</v>
      </c>
      <c r="AQ123" s="3">
        <v>-9.9873799999999999E-2</v>
      </c>
      <c r="AS123" s="3">
        <v>24.000399999999999</v>
      </c>
      <c r="AT123" s="3">
        <v>-375.25200000000001</v>
      </c>
      <c r="AU123" s="3">
        <v>-7.9505699999999999E-2</v>
      </c>
      <c r="AW123" s="3">
        <v>24.000299999999999</v>
      </c>
      <c r="AX123" s="3">
        <v>352.62299999999999</v>
      </c>
      <c r="AY123" s="3">
        <v>0.10213899999999999</v>
      </c>
      <c r="BA123" s="3">
        <v>24.000299999999999</v>
      </c>
      <c r="BB123" s="3">
        <v>-908.02</v>
      </c>
      <c r="BC123" s="3">
        <v>6.0914799999999998E-2</v>
      </c>
    </row>
    <row r="124" spans="1:55" x14ac:dyDescent="0.35">
      <c r="A124" s="3">
        <v>24.200500000000002</v>
      </c>
      <c r="B124" s="3">
        <v>884.61099999999999</v>
      </c>
      <c r="C124" s="3">
        <v>3.1926299999999998E-2</v>
      </c>
      <c r="E124" s="3">
        <v>24.200299999999999</v>
      </c>
      <c r="F124" s="3">
        <v>19.1721</v>
      </c>
      <c r="G124" s="3">
        <v>1.1793700000000001E-2</v>
      </c>
      <c r="I124" s="3">
        <v>24.200299999999999</v>
      </c>
      <c r="J124" s="3">
        <v>-26.601299999999998</v>
      </c>
      <c r="K124" s="4">
        <v>-2.5077099999999998E-3</v>
      </c>
      <c r="M124" s="3">
        <v>24.200299999999999</v>
      </c>
      <c r="N124" s="3">
        <v>-27.9862</v>
      </c>
      <c r="O124" s="3">
        <v>-2.4143700000000001E-2</v>
      </c>
      <c r="Q124" s="3">
        <v>24.200299999999999</v>
      </c>
      <c r="R124" s="3">
        <v>-47.229300000000002</v>
      </c>
      <c r="S124" s="3">
        <v>-1.90682E-2</v>
      </c>
      <c r="U124" s="3">
        <v>24.200299999999999</v>
      </c>
      <c r="V124" s="3">
        <v>51.354100000000003</v>
      </c>
      <c r="W124" s="3">
        <v>2.8624199999999999E-2</v>
      </c>
      <c r="Y124" s="3">
        <v>24.200299999999999</v>
      </c>
      <c r="Z124" s="3">
        <v>-80.755399999999995</v>
      </c>
      <c r="AA124" s="4">
        <v>9.2663899999999993E-3</v>
      </c>
      <c r="AC124" s="3">
        <v>24.200299999999999</v>
      </c>
      <c r="AD124" s="4">
        <v>-6.8871100000000005E-4</v>
      </c>
      <c r="AE124" s="3">
        <v>-7.6807200000000006E-2</v>
      </c>
      <c r="AG124" s="3">
        <v>24.200299999999999</v>
      </c>
      <c r="AH124" s="3">
        <v>191.72200000000001</v>
      </c>
      <c r="AI124" s="3">
        <v>2.3884200000000001E-2</v>
      </c>
      <c r="AK124" s="3">
        <v>24.200299999999999</v>
      </c>
      <c r="AL124" s="3">
        <v>-266.012</v>
      </c>
      <c r="AM124" s="3">
        <v>3.4750200000000002E-2</v>
      </c>
      <c r="AO124" s="3">
        <v>24.200399999999998</v>
      </c>
      <c r="AP124" s="3">
        <v>-279.86200000000002</v>
      </c>
      <c r="AQ124" s="3">
        <v>-8.1760100000000002E-2</v>
      </c>
      <c r="AS124" s="3">
        <v>24.200299999999999</v>
      </c>
      <c r="AT124" s="3">
        <v>-472.29700000000003</v>
      </c>
      <c r="AU124" s="3">
        <v>-4.9316400000000003E-2</v>
      </c>
      <c r="AW124" s="3">
        <v>24.200399999999998</v>
      </c>
      <c r="AX124" s="3">
        <v>513.54100000000005</v>
      </c>
      <c r="AY124" s="3">
        <v>8.7718099999999993E-2</v>
      </c>
      <c r="BA124" s="3">
        <v>24.200500000000002</v>
      </c>
      <c r="BB124" s="3">
        <v>-807.55200000000002</v>
      </c>
      <c r="BC124" s="3">
        <v>8.23575E-2</v>
      </c>
    </row>
    <row r="125" spans="1:55" x14ac:dyDescent="0.35">
      <c r="A125" s="3">
        <v>24.400500000000001</v>
      </c>
      <c r="B125" s="3">
        <v>892.25699999999995</v>
      </c>
      <c r="C125" s="3">
        <v>3.1383899999999999E-2</v>
      </c>
      <c r="E125" s="3">
        <v>24.400300000000001</v>
      </c>
      <c r="F125" s="3">
        <v>10.358599999999999</v>
      </c>
      <c r="G125" s="4">
        <v>-6.9815900000000002E-3</v>
      </c>
      <c r="I125" s="3">
        <v>24.400300000000001</v>
      </c>
      <c r="J125" s="3">
        <v>-13.1191</v>
      </c>
      <c r="K125" s="3">
        <v>1.3072500000000001E-2</v>
      </c>
      <c r="M125" s="3">
        <v>24.400300000000001</v>
      </c>
      <c r="N125" s="3">
        <v>-37.977400000000003</v>
      </c>
      <c r="O125" s="3">
        <v>-1.8581899999999998E-2</v>
      </c>
      <c r="Q125" s="3">
        <v>24.400300000000001</v>
      </c>
      <c r="R125" s="3">
        <v>-49.4771</v>
      </c>
      <c r="S125" s="3">
        <v>-1.0853099999999999E-2</v>
      </c>
      <c r="U125" s="3">
        <v>24.400300000000001</v>
      </c>
      <c r="V125" s="3">
        <v>63.833399999999997</v>
      </c>
      <c r="W125" s="3">
        <v>2.5566499999999999E-2</v>
      </c>
      <c r="Y125" s="3">
        <v>24.400300000000001</v>
      </c>
      <c r="Z125" s="3">
        <v>-67.488799999999998</v>
      </c>
      <c r="AA125" s="3">
        <v>1.56197E-2</v>
      </c>
      <c r="AC125" s="3">
        <v>24.400300000000001</v>
      </c>
      <c r="AD125" s="3">
        <v>-76.468999999999994</v>
      </c>
      <c r="AE125" s="4">
        <v>5.6061499999999998E-3</v>
      </c>
      <c r="AG125" s="3">
        <v>24.400400000000001</v>
      </c>
      <c r="AH125" s="3">
        <v>103.58499999999999</v>
      </c>
      <c r="AI125" s="3">
        <v>-6.9727800000000006E-2</v>
      </c>
      <c r="AK125" s="3">
        <v>24.400400000000001</v>
      </c>
      <c r="AL125" s="3">
        <v>-131.191</v>
      </c>
      <c r="AM125" s="3">
        <v>9.19986E-2</v>
      </c>
      <c r="AO125" s="3">
        <v>24.400300000000001</v>
      </c>
      <c r="AP125" s="3">
        <v>-379.77199999999999</v>
      </c>
      <c r="AQ125" s="3">
        <v>-4.7262100000000001E-2</v>
      </c>
      <c r="AS125" s="3">
        <v>24.400400000000001</v>
      </c>
      <c r="AT125" s="3">
        <v>-494.77300000000002</v>
      </c>
      <c r="AU125" s="4">
        <v>-3.9056400000000002E-3</v>
      </c>
      <c r="AW125" s="3">
        <v>24.400300000000001</v>
      </c>
      <c r="AX125" s="3">
        <v>638.32899999999995</v>
      </c>
      <c r="AY125" s="3">
        <v>7.34567E-2</v>
      </c>
      <c r="BA125" s="3">
        <v>24.400400000000001</v>
      </c>
      <c r="BB125" s="3">
        <v>-674.88699999999994</v>
      </c>
      <c r="BC125" s="3">
        <v>9.4297300000000001E-2</v>
      </c>
    </row>
    <row r="126" spans="1:55" x14ac:dyDescent="0.35">
      <c r="A126" s="3">
        <v>24.6005</v>
      </c>
      <c r="B126" s="3">
        <v>899.76599999999996</v>
      </c>
      <c r="C126" s="3">
        <v>3.0905599999999998E-2</v>
      </c>
      <c r="E126" s="3">
        <v>24.600300000000001</v>
      </c>
      <c r="F126" s="3">
        <v>-7.9787800000000004</v>
      </c>
      <c r="G126" s="3">
        <v>-2.0027199999999998E-2</v>
      </c>
      <c r="I126" s="3">
        <v>24.600300000000001</v>
      </c>
      <c r="J126" s="3">
        <v>5.9700699999999998</v>
      </c>
      <c r="K126" s="3">
        <v>2.28627E-2</v>
      </c>
      <c r="M126" s="3">
        <v>24.600300000000001</v>
      </c>
      <c r="N126" s="3">
        <v>-38.670299999999997</v>
      </c>
      <c r="O126" s="4">
        <v>-7.41495E-3</v>
      </c>
      <c r="Q126" s="3">
        <v>24.600300000000001</v>
      </c>
      <c r="R126" s="3">
        <v>-43.9129</v>
      </c>
      <c r="S126" s="4">
        <v>-3.12572E-4</v>
      </c>
      <c r="U126" s="3">
        <v>24.6004</v>
      </c>
      <c r="V126" s="3">
        <v>71.822199999999995</v>
      </c>
      <c r="W126" s="3">
        <v>2.0168800000000001E-2</v>
      </c>
      <c r="Y126" s="3">
        <v>24.6004</v>
      </c>
      <c r="Z126" s="3">
        <v>-51.532299999999999</v>
      </c>
      <c r="AA126" s="3">
        <v>2.0827600000000002E-2</v>
      </c>
      <c r="AC126" s="3">
        <v>24.600300000000001</v>
      </c>
      <c r="AD126" s="3">
        <v>63.645200000000003</v>
      </c>
      <c r="AE126" s="3">
        <v>7.3884099999999994E-2</v>
      </c>
      <c r="AG126" s="3">
        <v>24.600300000000001</v>
      </c>
      <c r="AH126" s="3">
        <v>-79.787700000000001</v>
      </c>
      <c r="AI126" s="3">
        <v>-8.6049100000000003E-2</v>
      </c>
      <c r="AK126" s="3">
        <v>24.600300000000001</v>
      </c>
      <c r="AL126" s="3">
        <v>59.700600000000001</v>
      </c>
      <c r="AM126" s="3">
        <v>9.9565200000000006E-2</v>
      </c>
      <c r="AO126" s="3">
        <v>24.6004</v>
      </c>
      <c r="AP126" s="3">
        <v>-386.69799999999998</v>
      </c>
      <c r="AQ126" s="3">
        <v>1.1062000000000001E-2</v>
      </c>
      <c r="AS126" s="3">
        <v>24.600300000000001</v>
      </c>
      <c r="AT126" s="3">
        <v>-439.12900000000002</v>
      </c>
      <c r="AU126" s="3">
        <v>5.44947E-2</v>
      </c>
      <c r="AW126" s="3">
        <v>24.600300000000001</v>
      </c>
      <c r="AX126" s="3">
        <v>718.21699999999998</v>
      </c>
      <c r="AY126" s="3">
        <v>4.9613200000000003E-2</v>
      </c>
      <c r="BA126" s="3">
        <v>24.6004</v>
      </c>
      <c r="BB126" s="3">
        <v>-515.32299999999998</v>
      </c>
      <c r="BC126" s="3">
        <v>0.101673</v>
      </c>
    </row>
    <row r="127" spans="1:55" x14ac:dyDescent="0.35">
      <c r="A127" s="3">
        <v>24.8005</v>
      </c>
      <c r="B127" s="3">
        <v>907.12900000000002</v>
      </c>
      <c r="C127" s="3">
        <v>3.08855E-2</v>
      </c>
      <c r="E127" s="3">
        <v>24.8003</v>
      </c>
      <c r="F127" s="3">
        <v>-18.980399999999999</v>
      </c>
      <c r="G127" s="3">
        <v>-1.37003E-2</v>
      </c>
      <c r="I127" s="3">
        <v>24.8003</v>
      </c>
      <c r="J127" s="3">
        <v>22.5077</v>
      </c>
      <c r="K127" s="3">
        <v>2.39422E-2</v>
      </c>
      <c r="M127" s="3">
        <v>24.8003</v>
      </c>
      <c r="N127" s="3">
        <v>-29.895099999999999</v>
      </c>
      <c r="O127" s="4">
        <v>5.9398300000000001E-3</v>
      </c>
      <c r="Q127" s="3">
        <v>24.8004</v>
      </c>
      <c r="R127" s="3">
        <v>-31.4162</v>
      </c>
      <c r="S127" s="3">
        <v>1.1594800000000001E-2</v>
      </c>
      <c r="U127" s="3">
        <v>24.8003</v>
      </c>
      <c r="V127" s="3">
        <v>74.760099999999994</v>
      </c>
      <c r="W127" s="3">
        <v>1.38368E-2</v>
      </c>
      <c r="Y127" s="3">
        <v>24.8003</v>
      </c>
      <c r="Z127" s="3">
        <v>-33.521000000000001</v>
      </c>
      <c r="AA127" s="3">
        <v>2.5303200000000001E-2</v>
      </c>
      <c r="AC127" s="3">
        <v>24.8003</v>
      </c>
      <c r="AD127" s="3">
        <v>23.497599999999998</v>
      </c>
      <c r="AE127" s="3">
        <v>-6.5273899999999996E-2</v>
      </c>
      <c r="AG127" s="3">
        <v>24.8004</v>
      </c>
      <c r="AH127" s="3">
        <v>-189.804</v>
      </c>
      <c r="AI127" s="3">
        <v>-3.2759799999999999E-2</v>
      </c>
      <c r="AK127" s="3">
        <v>24.8004</v>
      </c>
      <c r="AL127" s="3">
        <v>225.07499999999999</v>
      </c>
      <c r="AM127" s="3">
        <v>7.8409499999999993E-2</v>
      </c>
      <c r="AO127" s="3">
        <v>24.8003</v>
      </c>
      <c r="AP127" s="3">
        <v>-298.95400000000001</v>
      </c>
      <c r="AQ127" s="3">
        <v>7.54465E-2</v>
      </c>
      <c r="AS127" s="3">
        <v>24.8003</v>
      </c>
      <c r="AT127" s="3">
        <v>-314.16399999999999</v>
      </c>
      <c r="AU127" s="3">
        <v>9.2397499999999994E-2</v>
      </c>
      <c r="AW127" s="3">
        <v>24.8004</v>
      </c>
      <c r="AX127" s="3">
        <v>747.58500000000004</v>
      </c>
      <c r="AY127" s="3">
        <v>1.8519000000000001E-2</v>
      </c>
      <c r="BA127" s="3">
        <v>24.8003</v>
      </c>
      <c r="BB127" s="3">
        <v>-335.21</v>
      </c>
      <c r="BC127" s="3">
        <v>0.107586</v>
      </c>
    </row>
    <row r="128" spans="1:55" x14ac:dyDescent="0.35">
      <c r="A128" s="3">
        <v>25.000499999999999</v>
      </c>
      <c r="B128" s="3">
        <v>914.34500000000003</v>
      </c>
      <c r="C128" s="3">
        <v>3.0321000000000001E-2</v>
      </c>
      <c r="E128" s="3">
        <v>25.000299999999999</v>
      </c>
      <c r="F128" s="3">
        <v>-12.531499999999999</v>
      </c>
      <c r="G128" s="4">
        <v>4.8062499999999998E-3</v>
      </c>
      <c r="I128" s="3">
        <v>25.000299999999999</v>
      </c>
      <c r="J128" s="3">
        <v>29.4255</v>
      </c>
      <c r="K128" s="3">
        <v>1.53063E-2</v>
      </c>
      <c r="M128" s="3">
        <v>25.000399999999999</v>
      </c>
      <c r="N128" s="3">
        <v>-13.8009</v>
      </c>
      <c r="O128" s="3">
        <v>1.7366900000000001E-2</v>
      </c>
      <c r="Q128" s="3">
        <v>25.000299999999999</v>
      </c>
      <c r="R128" s="3">
        <v>-13.9596</v>
      </c>
      <c r="S128" s="3">
        <v>2.0347299999999999E-2</v>
      </c>
      <c r="U128" s="3">
        <v>25.000299999999999</v>
      </c>
      <c r="V128" s="3">
        <v>72.437899999999999</v>
      </c>
      <c r="W128" s="4">
        <v>5.9928100000000003E-3</v>
      </c>
      <c r="Y128" s="3">
        <v>25.000299999999999</v>
      </c>
      <c r="Z128" s="3">
        <v>-14.173500000000001</v>
      </c>
      <c r="AA128" s="3">
        <v>2.7712299999999999E-2</v>
      </c>
      <c r="AC128" s="3">
        <v>25.000399999999999</v>
      </c>
      <c r="AD128" s="3">
        <v>-83.201800000000006</v>
      </c>
      <c r="AE128" s="3">
        <v>-1.8175E-2</v>
      </c>
      <c r="AG128" s="3">
        <v>25.000299999999999</v>
      </c>
      <c r="AH128" s="3">
        <v>-125.315</v>
      </c>
      <c r="AI128" s="3">
        <v>6.2652200000000005E-2</v>
      </c>
      <c r="AK128" s="3">
        <v>25.000299999999999</v>
      </c>
      <c r="AL128" s="3">
        <v>294.255</v>
      </c>
      <c r="AM128" s="3">
        <v>2.44301E-2</v>
      </c>
      <c r="AO128" s="3">
        <v>25.000299999999999</v>
      </c>
      <c r="AP128" s="3">
        <v>-138.00800000000001</v>
      </c>
      <c r="AQ128" s="3">
        <v>0.10083</v>
      </c>
      <c r="AS128" s="3">
        <v>25.000399999999999</v>
      </c>
      <c r="AT128" s="3">
        <v>-139.596</v>
      </c>
      <c r="AU128" s="3">
        <v>0.105313</v>
      </c>
      <c r="AW128" s="3">
        <v>25.000299999999999</v>
      </c>
      <c r="AX128" s="3">
        <v>724.37900000000002</v>
      </c>
      <c r="AY128" s="3">
        <v>-2.06713E-2</v>
      </c>
      <c r="BA128" s="3">
        <v>25.000299999999999</v>
      </c>
      <c r="BB128" s="3">
        <v>-141.73500000000001</v>
      </c>
      <c r="BC128" s="3">
        <v>0.11020099999999999</v>
      </c>
    </row>
    <row r="129" spans="1:55" x14ac:dyDescent="0.35">
      <c r="A129" s="3">
        <v>25.200500000000002</v>
      </c>
      <c r="B129" s="3">
        <v>921.41300000000001</v>
      </c>
      <c r="C129" s="3">
        <v>2.9869099999999999E-2</v>
      </c>
      <c r="E129" s="3">
        <v>25.200299999999999</v>
      </c>
      <c r="F129" s="3">
        <v>5.4387400000000001</v>
      </c>
      <c r="G129" s="3">
        <v>2.0076500000000001E-2</v>
      </c>
      <c r="I129" s="3">
        <v>25.200299999999999</v>
      </c>
      <c r="J129" s="3">
        <v>23.7667</v>
      </c>
      <c r="K129" s="4">
        <v>2.14539E-4</v>
      </c>
      <c r="M129" s="3">
        <v>25.200299999999999</v>
      </c>
      <c r="N129" s="3">
        <v>5.6723600000000003</v>
      </c>
      <c r="O129" s="3">
        <v>2.5952699999999999E-2</v>
      </c>
      <c r="Q129" s="3">
        <v>25.200299999999999</v>
      </c>
      <c r="R129" s="3">
        <v>5.70092</v>
      </c>
      <c r="S129" s="3">
        <v>2.6117499999999998E-2</v>
      </c>
      <c r="U129" s="3">
        <v>25.200299999999999</v>
      </c>
      <c r="V129" s="3">
        <v>65.021299999999997</v>
      </c>
      <c r="W129" s="4">
        <v>-1.93096E-3</v>
      </c>
      <c r="Y129" s="3">
        <v>25.200299999999999</v>
      </c>
      <c r="Z129" s="3">
        <v>5.7391300000000003</v>
      </c>
      <c r="AA129" s="3">
        <v>2.94875E-2</v>
      </c>
      <c r="AC129" s="3">
        <v>25.200299999999999</v>
      </c>
      <c r="AD129" s="3">
        <v>45.750900000000001</v>
      </c>
      <c r="AE129" s="3">
        <v>8.2163E-2</v>
      </c>
      <c r="AG129" s="3">
        <v>25.200299999999999</v>
      </c>
      <c r="AH129" s="3">
        <v>54.387900000000002</v>
      </c>
      <c r="AI129" s="3">
        <v>9.1693700000000003E-2</v>
      </c>
      <c r="AK129" s="3">
        <v>25.200299999999999</v>
      </c>
      <c r="AL129" s="3">
        <v>237.66800000000001</v>
      </c>
      <c r="AM129" s="3">
        <v>-5.3641899999999999E-2</v>
      </c>
      <c r="AO129" s="3">
        <v>25.200399999999998</v>
      </c>
      <c r="AP129" s="3">
        <v>56.723399999999998</v>
      </c>
      <c r="AQ129" s="3">
        <v>0.10512100000000001</v>
      </c>
      <c r="AS129" s="3">
        <v>25.200299999999999</v>
      </c>
      <c r="AT129" s="3">
        <v>57.008899999999997</v>
      </c>
      <c r="AU129" s="3">
        <v>0.10695</v>
      </c>
      <c r="AW129" s="3">
        <v>25.200399999999998</v>
      </c>
      <c r="AX129" s="3">
        <v>650.21400000000006</v>
      </c>
      <c r="AY129" s="3">
        <v>-6.6785700000000003E-2</v>
      </c>
      <c r="BA129" s="3">
        <v>25.200500000000002</v>
      </c>
      <c r="BB129" s="3">
        <v>57.392000000000003</v>
      </c>
      <c r="BC129" s="3">
        <v>0.111341</v>
      </c>
    </row>
    <row r="130" spans="1:55" x14ac:dyDescent="0.35">
      <c r="A130" s="3">
        <v>25.400500000000001</v>
      </c>
      <c r="B130" s="3">
        <v>928.346</v>
      </c>
      <c r="C130" s="3">
        <v>2.9807E-2</v>
      </c>
      <c r="E130" s="3">
        <v>25.400300000000001</v>
      </c>
      <c r="F130" s="3">
        <v>18.4086</v>
      </c>
      <c r="G130" s="3">
        <v>1.6555899999999998E-2</v>
      </c>
      <c r="I130" s="3">
        <v>25.400300000000001</v>
      </c>
      <c r="J130" s="3">
        <v>7.95017</v>
      </c>
      <c r="K130" s="3">
        <v>-1.46593E-2</v>
      </c>
      <c r="M130" s="3">
        <v>25.400300000000001</v>
      </c>
      <c r="N130" s="3">
        <v>23.756799999999998</v>
      </c>
      <c r="O130" s="3">
        <v>2.6598400000000001E-2</v>
      </c>
      <c r="Q130" s="3">
        <v>25.400300000000001</v>
      </c>
      <c r="R130" s="3">
        <v>24.461300000000001</v>
      </c>
      <c r="S130" s="3">
        <v>2.8608000000000001E-2</v>
      </c>
      <c r="U130" s="3">
        <v>25.400300000000001</v>
      </c>
      <c r="V130" s="3">
        <v>53.030799999999999</v>
      </c>
      <c r="W130" s="4">
        <v>-9.2838599999999997E-3</v>
      </c>
      <c r="Y130" s="3">
        <v>25.400300000000001</v>
      </c>
      <c r="Z130" s="3">
        <v>25.423100000000002</v>
      </c>
      <c r="AA130" s="3">
        <v>3.10987E-2</v>
      </c>
      <c r="AC130" s="3">
        <v>25.400300000000001</v>
      </c>
      <c r="AD130" s="3">
        <v>45.123600000000003</v>
      </c>
      <c r="AE130" s="3">
        <v>-4.8130800000000001E-2</v>
      </c>
      <c r="AG130" s="3">
        <v>25.400400000000001</v>
      </c>
      <c r="AH130" s="3">
        <v>184.08500000000001</v>
      </c>
      <c r="AI130" s="3">
        <v>4.7918700000000002E-2</v>
      </c>
      <c r="AK130" s="3">
        <v>25.400400000000001</v>
      </c>
      <c r="AL130" s="3">
        <v>79.500699999999995</v>
      </c>
      <c r="AM130" s="3">
        <v>-9.4682799999999998E-2</v>
      </c>
      <c r="AO130" s="3">
        <v>25.400300000000001</v>
      </c>
      <c r="AP130" s="3">
        <v>237.56800000000001</v>
      </c>
      <c r="AQ130" s="3">
        <v>9.1852199999999995E-2</v>
      </c>
      <c r="AS130" s="3">
        <v>25.400400000000001</v>
      </c>
      <c r="AT130" s="3">
        <v>244.613</v>
      </c>
      <c r="AU130" s="3">
        <v>9.8870899999999998E-2</v>
      </c>
      <c r="AW130" s="3">
        <v>25.400300000000001</v>
      </c>
      <c r="AX130" s="3">
        <v>530.31399999999996</v>
      </c>
      <c r="AY130" s="3">
        <v>-8.7249900000000005E-2</v>
      </c>
      <c r="BA130" s="3">
        <v>25.400400000000001</v>
      </c>
      <c r="BB130" s="3">
        <v>254.22900000000001</v>
      </c>
      <c r="BC130" s="3">
        <v>0.108318</v>
      </c>
    </row>
    <row r="131" spans="1:55" x14ac:dyDescent="0.35">
      <c r="A131" s="3">
        <v>25.6005</v>
      </c>
      <c r="B131" s="3">
        <v>935.13300000000004</v>
      </c>
      <c r="C131" s="3">
        <v>2.9021399999999999E-2</v>
      </c>
      <c r="E131" s="3">
        <v>25.600300000000001</v>
      </c>
      <c r="F131" s="3">
        <v>14.4537</v>
      </c>
      <c r="G131" s="4">
        <v>-1.07216E-3</v>
      </c>
      <c r="I131" s="3">
        <v>25.600300000000001</v>
      </c>
      <c r="J131" s="3">
        <v>-11.2644</v>
      </c>
      <c r="K131" s="3">
        <v>-2.3117499999999999E-2</v>
      </c>
      <c r="M131" s="3">
        <v>25.600300000000001</v>
      </c>
      <c r="N131" s="3">
        <v>36.024799999999999</v>
      </c>
      <c r="O131" s="3">
        <v>2.3307899999999999E-2</v>
      </c>
      <c r="Q131" s="3">
        <v>25.600300000000001</v>
      </c>
      <c r="R131" s="3">
        <v>39.360100000000003</v>
      </c>
      <c r="S131" s="3">
        <v>2.5233499999999999E-2</v>
      </c>
      <c r="U131" s="3">
        <v>25.6004</v>
      </c>
      <c r="V131" s="3">
        <v>37.310699999999997</v>
      </c>
      <c r="W131" s="3">
        <v>-1.6427899999999999E-2</v>
      </c>
      <c r="Y131" s="3">
        <v>25.6004</v>
      </c>
      <c r="Z131" s="3">
        <v>44.093400000000003</v>
      </c>
      <c r="AA131" s="3">
        <v>3.1070799999999999E-2</v>
      </c>
      <c r="AC131" s="3">
        <v>25.600300000000001</v>
      </c>
      <c r="AD131" s="3">
        <v>-83.307299999999998</v>
      </c>
      <c r="AE131" s="3">
        <v>-4.0803499999999999E-2</v>
      </c>
      <c r="AG131" s="3">
        <v>25.600300000000001</v>
      </c>
      <c r="AH131" s="3">
        <v>144.53800000000001</v>
      </c>
      <c r="AI131" s="3">
        <v>-4.7192699999999997E-2</v>
      </c>
      <c r="AK131" s="3">
        <v>25.600300000000001</v>
      </c>
      <c r="AL131" s="3">
        <v>-112.64400000000001</v>
      </c>
      <c r="AM131" s="3">
        <v>-9.2968899999999993E-2</v>
      </c>
      <c r="AO131" s="3">
        <v>25.6004</v>
      </c>
      <c r="AP131" s="3">
        <v>360.24700000000001</v>
      </c>
      <c r="AQ131" s="3">
        <v>6.1063699999999999E-2</v>
      </c>
      <c r="AS131" s="3">
        <v>25.600300000000001</v>
      </c>
      <c r="AT131" s="3">
        <v>393.60300000000001</v>
      </c>
      <c r="AU131" s="3">
        <v>7.8539800000000007E-2</v>
      </c>
      <c r="AW131" s="3">
        <v>25.600300000000001</v>
      </c>
      <c r="AX131" s="3">
        <v>373.10500000000002</v>
      </c>
      <c r="AY131" s="3">
        <v>-0.100536</v>
      </c>
      <c r="BA131" s="3">
        <v>25.6004</v>
      </c>
      <c r="BB131" s="3">
        <v>440.93400000000003</v>
      </c>
      <c r="BC131" s="3">
        <v>0.101676</v>
      </c>
    </row>
    <row r="132" spans="1:55" x14ac:dyDescent="0.35">
      <c r="A132" s="3">
        <v>25.8005</v>
      </c>
      <c r="B132" s="3">
        <v>941.774</v>
      </c>
      <c r="C132" s="3">
        <v>2.8596900000000001E-2</v>
      </c>
      <c r="E132" s="3">
        <v>25.8003</v>
      </c>
      <c r="F132" s="3">
        <v>-2.78986</v>
      </c>
      <c r="G132" s="3">
        <v>-1.7341700000000002E-2</v>
      </c>
      <c r="I132" s="3">
        <v>25.8003</v>
      </c>
      <c r="J132" s="3">
        <v>-25.6645</v>
      </c>
      <c r="K132" s="3">
        <v>-2.0654800000000001E-2</v>
      </c>
      <c r="M132" s="3">
        <v>25.8003</v>
      </c>
      <c r="N132" s="3">
        <v>39.4726</v>
      </c>
      <c r="O132" s="3">
        <v>1.3246600000000001E-2</v>
      </c>
      <c r="Q132" s="3">
        <v>25.8004</v>
      </c>
      <c r="R132" s="3">
        <v>48.0443</v>
      </c>
      <c r="S132" s="3">
        <v>1.9378099999999999E-2</v>
      </c>
      <c r="U132" s="3">
        <v>25.8003</v>
      </c>
      <c r="V132" s="3">
        <v>18.965800000000002</v>
      </c>
      <c r="W132" s="3">
        <v>-2.1733100000000002E-2</v>
      </c>
      <c r="Y132" s="3">
        <v>25.8003</v>
      </c>
      <c r="Z132" s="3">
        <v>61.006500000000003</v>
      </c>
      <c r="AA132" s="3">
        <v>3.0949000000000001E-2</v>
      </c>
      <c r="AC132" s="3">
        <v>25.8003</v>
      </c>
      <c r="AD132" s="3">
        <v>24.212599999999998</v>
      </c>
      <c r="AE132" s="3">
        <v>8.28985E-2</v>
      </c>
      <c r="AG132" s="3">
        <v>25.8004</v>
      </c>
      <c r="AH132" s="3">
        <v>-27.898499999999999</v>
      </c>
      <c r="AI132" s="3">
        <v>-8.8740700000000006E-2</v>
      </c>
      <c r="AK132" s="3">
        <v>25.8004</v>
      </c>
      <c r="AL132" s="3">
        <v>-256.64400000000001</v>
      </c>
      <c r="AM132" s="3">
        <v>-6.2976099999999993E-2</v>
      </c>
      <c r="AO132" s="3">
        <v>25.8003</v>
      </c>
      <c r="AP132" s="3">
        <v>394.72500000000002</v>
      </c>
      <c r="AQ132" s="3">
        <v>1.0404999999999999E-2</v>
      </c>
      <c r="AS132" s="3">
        <v>25.8003</v>
      </c>
      <c r="AT132" s="3">
        <v>480.44400000000002</v>
      </c>
      <c r="AU132" s="3">
        <v>4.6191999999999997E-2</v>
      </c>
      <c r="AW132" s="3">
        <v>25.8004</v>
      </c>
      <c r="AX132" s="3">
        <v>189.65899999999999</v>
      </c>
      <c r="AY132" s="3">
        <v>-0.104797</v>
      </c>
      <c r="BA132" s="3">
        <v>25.8003</v>
      </c>
      <c r="BB132" s="3">
        <v>610.05399999999997</v>
      </c>
      <c r="BC132" s="3">
        <v>9.5070000000000002E-2</v>
      </c>
    </row>
    <row r="133" spans="1:55" x14ac:dyDescent="0.35">
      <c r="A133" s="3">
        <v>26.000499999999999</v>
      </c>
      <c r="B133" s="3">
        <v>948.27800000000002</v>
      </c>
      <c r="C133" s="3">
        <v>2.8689900000000001E-2</v>
      </c>
      <c r="E133" s="3">
        <v>26.000299999999999</v>
      </c>
      <c r="F133" s="3">
        <v>-17.468499999999999</v>
      </c>
      <c r="G133" s="3">
        <v>-1.6911099999999998E-2</v>
      </c>
      <c r="I133" s="3">
        <v>26.000299999999999</v>
      </c>
      <c r="J133" s="3">
        <v>-29.095700000000001</v>
      </c>
      <c r="K133" s="4">
        <v>-8.7445200000000004E-3</v>
      </c>
      <c r="M133" s="3">
        <v>26.000399999999999</v>
      </c>
      <c r="N133" s="3">
        <v>33.256300000000003</v>
      </c>
      <c r="O133" s="4">
        <v>7.6917700000000001E-4</v>
      </c>
      <c r="Q133" s="3">
        <v>26.000299999999999</v>
      </c>
      <c r="R133" s="3">
        <v>49.143999999999998</v>
      </c>
      <c r="S133" s="3">
        <v>1.0473700000000001E-2</v>
      </c>
      <c r="U133" s="3">
        <v>26.000299999999999</v>
      </c>
      <c r="V133" s="3">
        <v>-0.71314299999999997</v>
      </c>
      <c r="W133" s="3">
        <v>-2.5877299999999999E-2</v>
      </c>
      <c r="Y133" s="3">
        <v>26.000299999999999</v>
      </c>
      <c r="Z133" s="3">
        <v>75.486199999999997</v>
      </c>
      <c r="AA133" s="3">
        <v>2.8151099999999998E-2</v>
      </c>
      <c r="AC133" s="3">
        <v>26.000399999999999</v>
      </c>
      <c r="AD133" s="3">
        <v>63.154600000000002</v>
      </c>
      <c r="AE133" s="3">
        <v>-2.7989199999999999E-2</v>
      </c>
      <c r="AG133" s="3">
        <v>26.000299999999999</v>
      </c>
      <c r="AH133" s="3">
        <v>-174.685</v>
      </c>
      <c r="AI133" s="3">
        <v>-5.4688899999999999E-2</v>
      </c>
      <c r="AK133" s="3">
        <v>26.000299999999999</v>
      </c>
      <c r="AL133" s="3">
        <v>-290.95699999999999</v>
      </c>
      <c r="AM133" s="4">
        <v>-1.4080200000000001E-4</v>
      </c>
      <c r="AO133" s="3">
        <v>26.000299999999999</v>
      </c>
      <c r="AP133" s="3">
        <v>332.56299999999999</v>
      </c>
      <c r="AQ133" s="3">
        <v>-5.7207000000000001E-2</v>
      </c>
      <c r="AS133" s="3">
        <v>26.000399999999999</v>
      </c>
      <c r="AT133" s="3">
        <v>491.44499999999999</v>
      </c>
      <c r="AU133" s="4">
        <v>-1.7434600000000001E-3</v>
      </c>
      <c r="AW133" s="3">
        <v>26.000299999999999</v>
      </c>
      <c r="AX133" s="3">
        <v>-7.1304600000000002</v>
      </c>
      <c r="AY133" s="3">
        <v>-0.107283</v>
      </c>
      <c r="BA133" s="3">
        <v>26.000299999999999</v>
      </c>
      <c r="BB133" s="3">
        <v>754.86300000000006</v>
      </c>
      <c r="BC133" s="3">
        <v>8.4739400000000006E-2</v>
      </c>
    </row>
    <row r="134" spans="1:55" x14ac:dyDescent="0.35">
      <c r="A134" s="3">
        <v>26.200500000000002</v>
      </c>
      <c r="B134" s="3">
        <v>954.63599999999997</v>
      </c>
      <c r="C134" s="3">
        <v>2.7743E-2</v>
      </c>
      <c r="E134" s="3">
        <v>26.200299999999999</v>
      </c>
      <c r="F134" s="3">
        <v>-16.086600000000001</v>
      </c>
      <c r="G134" s="4">
        <v>1.87729E-4</v>
      </c>
      <c r="I134" s="3">
        <v>26.200299999999999</v>
      </c>
      <c r="J134" s="3">
        <v>-20.091100000000001</v>
      </c>
      <c r="K134" s="4">
        <v>6.5802300000000003E-3</v>
      </c>
      <c r="M134" s="3">
        <v>26.200299999999999</v>
      </c>
      <c r="N134" s="3">
        <v>18.897600000000001</v>
      </c>
      <c r="O134" s="3">
        <v>-1.1898499999999999E-2</v>
      </c>
      <c r="Q134" s="3">
        <v>26.200299999999999</v>
      </c>
      <c r="R134" s="3">
        <v>42.484400000000001</v>
      </c>
      <c r="S134" s="4">
        <v>-5.4990900000000001E-4</v>
      </c>
      <c r="U134" s="3">
        <v>26.200299999999999</v>
      </c>
      <c r="V134" s="3">
        <v>-20.341699999999999</v>
      </c>
      <c r="W134" s="3">
        <v>-2.8005100000000002E-2</v>
      </c>
      <c r="Y134" s="3">
        <v>26.200299999999999</v>
      </c>
      <c r="Z134" s="3">
        <v>86.9572</v>
      </c>
      <c r="AA134" s="3">
        <v>2.5421900000000001E-2</v>
      </c>
      <c r="AC134" s="3">
        <v>26.200299999999999</v>
      </c>
      <c r="AD134" s="3">
        <v>-76.775700000000001</v>
      </c>
      <c r="AE134" s="3">
        <v>-5.8631900000000001E-2</v>
      </c>
      <c r="AG134" s="3">
        <v>26.200299999999999</v>
      </c>
      <c r="AH134" s="3">
        <v>-160.86600000000001</v>
      </c>
      <c r="AI134" s="3">
        <v>3.7748200000000003E-2</v>
      </c>
      <c r="AK134" s="3">
        <v>26.200299999999999</v>
      </c>
      <c r="AL134" s="3">
        <v>-200.91200000000001</v>
      </c>
      <c r="AM134" s="3">
        <v>7.4730699999999997E-2</v>
      </c>
      <c r="AO134" s="3">
        <v>26.200399999999998</v>
      </c>
      <c r="AP134" s="3">
        <v>188.97300000000001</v>
      </c>
      <c r="AQ134" s="3">
        <v>-9.49295E-2</v>
      </c>
      <c r="AS134" s="3">
        <v>26.200299999999999</v>
      </c>
      <c r="AT134" s="3">
        <v>424.84300000000002</v>
      </c>
      <c r="AU134" s="3">
        <v>-5.9730600000000002E-2</v>
      </c>
      <c r="AW134" s="3">
        <v>26.200399999999998</v>
      </c>
      <c r="AX134" s="3">
        <v>-203.417</v>
      </c>
      <c r="AY134" s="3">
        <v>-0.104382</v>
      </c>
      <c r="BA134" s="3">
        <v>26.200500000000002</v>
      </c>
      <c r="BB134" s="3">
        <v>869.57600000000002</v>
      </c>
      <c r="BC134" s="3">
        <v>6.9772899999999999E-2</v>
      </c>
    </row>
    <row r="135" spans="1:55" x14ac:dyDescent="0.35">
      <c r="A135" s="3">
        <v>26.400500000000001</v>
      </c>
      <c r="B135" s="3">
        <v>960.85500000000002</v>
      </c>
      <c r="C135" s="3">
        <v>2.7682399999999999E-2</v>
      </c>
      <c r="E135" s="3">
        <v>26.400300000000001</v>
      </c>
      <c r="F135" s="3">
        <v>8.5221199999999997E-2</v>
      </c>
      <c r="G135" s="3">
        <v>1.6866599999999999E-2</v>
      </c>
      <c r="I135" s="3">
        <v>26.400300000000001</v>
      </c>
      <c r="J135" s="3">
        <v>-2.4997500000000001</v>
      </c>
      <c r="K135" s="3">
        <v>1.9628E-2</v>
      </c>
      <c r="M135" s="3">
        <v>26.400300000000001</v>
      </c>
      <c r="N135" s="3">
        <v>-8.7975800000000007E-2</v>
      </c>
      <c r="O135" s="3">
        <v>-2.1604100000000001E-2</v>
      </c>
      <c r="Q135" s="3">
        <v>26.400300000000001</v>
      </c>
      <c r="R135" s="3">
        <v>29.117599999999999</v>
      </c>
      <c r="S135" s="3">
        <v>-1.0763099999999999E-2</v>
      </c>
      <c r="U135" s="3">
        <v>26.400300000000001</v>
      </c>
      <c r="V135" s="3">
        <v>-38.539499999999997</v>
      </c>
      <c r="W135" s="3">
        <v>-2.7937900000000002E-2</v>
      </c>
      <c r="Y135" s="3">
        <v>26.400300000000001</v>
      </c>
      <c r="Z135" s="3">
        <v>94.961600000000004</v>
      </c>
      <c r="AA135" s="3">
        <v>2.1094100000000001E-2</v>
      </c>
      <c r="AC135" s="3">
        <v>26.400300000000001</v>
      </c>
      <c r="AD135" s="3">
        <v>0.74511099999999997</v>
      </c>
      <c r="AE135" s="3">
        <v>7.8299999999999995E-2</v>
      </c>
      <c r="AG135" s="3">
        <v>26.400400000000001</v>
      </c>
      <c r="AH135" s="3">
        <v>0.851962</v>
      </c>
      <c r="AI135" s="3">
        <v>9.1730199999999998E-2</v>
      </c>
      <c r="AK135" s="3">
        <v>26.400400000000001</v>
      </c>
      <c r="AL135" s="3">
        <v>-24.997800000000002</v>
      </c>
      <c r="AM135" s="3">
        <v>9.9612300000000001E-2</v>
      </c>
      <c r="AO135" s="3">
        <v>26.400300000000001</v>
      </c>
      <c r="AP135" s="3">
        <v>-0.87995299999999999</v>
      </c>
      <c r="AQ135" s="3">
        <v>-0.102669</v>
      </c>
      <c r="AS135" s="3">
        <v>26.400400000000001</v>
      </c>
      <c r="AT135" s="3">
        <v>291.178</v>
      </c>
      <c r="AU135" s="3">
        <v>-9.2871700000000001E-2</v>
      </c>
      <c r="AW135" s="3">
        <v>26.400300000000001</v>
      </c>
      <c r="AX135" s="3">
        <v>-385.39499999999998</v>
      </c>
      <c r="AY135" s="3">
        <v>-9.7153100000000006E-2</v>
      </c>
      <c r="BA135" s="3">
        <v>26.400400000000001</v>
      </c>
      <c r="BB135" s="3">
        <v>949.61500000000001</v>
      </c>
      <c r="BC135" s="3">
        <v>5.2819499999999998E-2</v>
      </c>
    </row>
    <row r="136" spans="1:55" x14ac:dyDescent="0.35">
      <c r="A136" s="3">
        <v>26.6005</v>
      </c>
      <c r="B136" s="3">
        <v>966.93299999999999</v>
      </c>
      <c r="C136" s="3">
        <v>2.7137399999999999E-2</v>
      </c>
      <c r="E136" s="3">
        <v>26.600300000000001</v>
      </c>
      <c r="F136" s="3">
        <v>16.178699999999999</v>
      </c>
      <c r="G136" s="3">
        <v>1.9404399999999999E-2</v>
      </c>
      <c r="I136" s="3">
        <v>26.600300000000001</v>
      </c>
      <c r="J136" s="3">
        <v>16.16</v>
      </c>
      <c r="K136" s="3">
        <v>2.51113E-2</v>
      </c>
      <c r="M136" s="3">
        <v>26.600300000000001</v>
      </c>
      <c r="N136" s="3">
        <v>-19.0519</v>
      </c>
      <c r="O136" s="3">
        <v>-2.5122599999999998E-2</v>
      </c>
      <c r="Q136" s="3">
        <v>26.600300000000001</v>
      </c>
      <c r="R136" s="3">
        <v>11.154</v>
      </c>
      <c r="S136" s="3">
        <v>-2.0320399999999999E-2</v>
      </c>
      <c r="U136" s="3">
        <v>26.6004</v>
      </c>
      <c r="V136" s="3">
        <v>-54.026699999999998</v>
      </c>
      <c r="W136" s="3">
        <v>-2.69567E-2</v>
      </c>
      <c r="Y136" s="3">
        <v>26.6004</v>
      </c>
      <c r="Z136" s="3">
        <v>99.179500000000004</v>
      </c>
      <c r="AA136" s="3">
        <v>1.6525399999999999E-2</v>
      </c>
      <c r="AC136" s="3">
        <v>26.600300000000001</v>
      </c>
      <c r="AD136" s="3">
        <v>76.156199999999998</v>
      </c>
      <c r="AE136" s="4">
        <v>-4.9563999999999997E-3</v>
      </c>
      <c r="AG136" s="3">
        <v>26.600300000000001</v>
      </c>
      <c r="AH136" s="3">
        <v>161.78700000000001</v>
      </c>
      <c r="AI136" s="3">
        <v>6.7631999999999998E-2</v>
      </c>
      <c r="AK136" s="3">
        <v>26.600300000000001</v>
      </c>
      <c r="AL136" s="3">
        <v>161.601</v>
      </c>
      <c r="AM136" s="3">
        <v>9.0755100000000005E-2</v>
      </c>
      <c r="AO136" s="3">
        <v>26.6004</v>
      </c>
      <c r="AP136" s="3">
        <v>-190.51900000000001</v>
      </c>
      <c r="AQ136" s="3">
        <v>-9.3786300000000003E-2</v>
      </c>
      <c r="AS136" s="3">
        <v>26.600300000000001</v>
      </c>
      <c r="AT136" s="3">
        <v>111.539</v>
      </c>
      <c r="AU136" s="3">
        <v>-0.103826</v>
      </c>
      <c r="AW136" s="3">
        <v>26.600300000000001</v>
      </c>
      <c r="AX136" s="3">
        <v>-540.26700000000005</v>
      </c>
      <c r="AY136" s="3">
        <v>-8.2748299999999997E-2</v>
      </c>
      <c r="BA136" s="3">
        <v>26.6004</v>
      </c>
      <c r="BB136" s="3">
        <v>991.79700000000003</v>
      </c>
      <c r="BC136" s="3">
        <v>3.00734E-2</v>
      </c>
    </row>
    <row r="137" spans="1:55" x14ac:dyDescent="0.35">
      <c r="A137" s="3">
        <v>26.8005</v>
      </c>
      <c r="B137" s="3">
        <v>972.86500000000001</v>
      </c>
      <c r="C137" s="3">
        <v>2.6771E-2</v>
      </c>
      <c r="E137" s="3">
        <v>26.8003</v>
      </c>
      <c r="F137" s="3">
        <v>17.397600000000001</v>
      </c>
      <c r="G137" s="4">
        <v>3.8683799999999998E-3</v>
      </c>
      <c r="I137" s="3">
        <v>26.8003</v>
      </c>
      <c r="J137" s="3">
        <v>27.912800000000001</v>
      </c>
      <c r="K137" s="3">
        <v>1.9377599999999998E-2</v>
      </c>
      <c r="M137" s="3">
        <v>26.8003</v>
      </c>
      <c r="N137" s="3">
        <v>-33.351199999999999</v>
      </c>
      <c r="O137" s="3">
        <v>-2.1194999999999999E-2</v>
      </c>
      <c r="Q137" s="3">
        <v>26.8004</v>
      </c>
      <c r="R137" s="3">
        <v>-8.5708500000000001</v>
      </c>
      <c r="S137" s="3">
        <v>-2.4846E-2</v>
      </c>
      <c r="U137" s="3">
        <v>26.8003</v>
      </c>
      <c r="V137" s="3">
        <v>-65.713200000000001</v>
      </c>
      <c r="W137" s="3">
        <v>-2.25548E-2</v>
      </c>
      <c r="Y137" s="3">
        <v>26.8003</v>
      </c>
      <c r="Z137" s="3">
        <v>99.442899999999995</v>
      </c>
      <c r="AA137" s="3">
        <v>1.09853E-2</v>
      </c>
      <c r="AC137" s="3">
        <v>26.8003</v>
      </c>
      <c r="AD137" s="3">
        <v>-64.128699999999995</v>
      </c>
      <c r="AE137" s="3">
        <v>-7.2051400000000002E-2</v>
      </c>
      <c r="AG137" s="3">
        <v>26.8004</v>
      </c>
      <c r="AH137" s="3">
        <v>173.976</v>
      </c>
      <c r="AI137" s="3">
        <v>-2.0072099999999999E-2</v>
      </c>
      <c r="AK137" s="3">
        <v>26.8004</v>
      </c>
      <c r="AL137" s="3">
        <v>279.13099999999997</v>
      </c>
      <c r="AM137" s="3">
        <v>5.1280300000000001E-2</v>
      </c>
      <c r="AO137" s="3">
        <v>26.8003</v>
      </c>
      <c r="AP137" s="3">
        <v>-333.51400000000001</v>
      </c>
      <c r="AQ137" s="3">
        <v>-6.8563299999999994E-2</v>
      </c>
      <c r="AS137" s="3">
        <v>26.8003</v>
      </c>
      <c r="AT137" s="3">
        <v>-85.708200000000005</v>
      </c>
      <c r="AU137" s="3">
        <v>-0.104101</v>
      </c>
      <c r="AW137" s="3">
        <v>26.8004</v>
      </c>
      <c r="AX137" s="3">
        <v>-657.13</v>
      </c>
      <c r="AY137" s="3">
        <v>-6.6444600000000006E-2</v>
      </c>
      <c r="BA137" s="3">
        <v>26.8003</v>
      </c>
      <c r="BB137" s="3">
        <v>994.45100000000002</v>
      </c>
      <c r="BC137" s="4">
        <v>1.9435500000000001E-3</v>
      </c>
    </row>
    <row r="138" spans="1:55" x14ac:dyDescent="0.35">
      <c r="A138" s="3">
        <v>27.000499999999999</v>
      </c>
      <c r="B138" s="3">
        <v>978.654</v>
      </c>
      <c r="C138" s="3">
        <v>2.6465599999999999E-2</v>
      </c>
      <c r="E138" s="3">
        <v>27.000299999999999</v>
      </c>
      <c r="F138" s="3">
        <v>2.6213199999999999</v>
      </c>
      <c r="G138" s="3">
        <v>-1.39469E-2</v>
      </c>
      <c r="I138" s="3">
        <v>27.000299999999999</v>
      </c>
      <c r="J138" s="3">
        <v>27.735800000000001</v>
      </c>
      <c r="K138" s="4">
        <v>7.1970999999999997E-3</v>
      </c>
      <c r="M138" s="3">
        <v>27.000399999999999</v>
      </c>
      <c r="N138" s="3">
        <v>-39.484900000000003</v>
      </c>
      <c r="O138" s="3">
        <v>-1.4390500000000001E-2</v>
      </c>
      <c r="Q138" s="3">
        <v>27.000299999999999</v>
      </c>
      <c r="R138" s="3">
        <v>-26.942599999999999</v>
      </c>
      <c r="S138" s="3">
        <v>-2.6496200000000001E-2</v>
      </c>
      <c r="U138" s="3">
        <v>27.000299999999999</v>
      </c>
      <c r="V138" s="3">
        <v>-72.777799999999999</v>
      </c>
      <c r="W138" s="3">
        <v>-1.7746600000000001E-2</v>
      </c>
      <c r="Y138" s="3">
        <v>27.000299999999999</v>
      </c>
      <c r="Z138" s="3">
        <v>95.744399999999999</v>
      </c>
      <c r="AA138" s="4">
        <v>5.0107600000000004E-3</v>
      </c>
      <c r="AC138" s="3">
        <v>27.000399999999999</v>
      </c>
      <c r="AD138" s="3">
        <v>-22.781400000000001</v>
      </c>
      <c r="AE138" s="3">
        <v>6.65737E-2</v>
      </c>
      <c r="AG138" s="3">
        <v>27.000299999999999</v>
      </c>
      <c r="AH138" s="3">
        <v>26.2119</v>
      </c>
      <c r="AI138" s="3">
        <v>-8.6023299999999997E-2</v>
      </c>
      <c r="AK138" s="3">
        <v>27.000299999999999</v>
      </c>
      <c r="AL138" s="3">
        <v>277.36</v>
      </c>
      <c r="AM138" s="3">
        <v>-1.9497500000000001E-2</v>
      </c>
      <c r="AO138" s="3">
        <v>27.000299999999999</v>
      </c>
      <c r="AP138" s="3">
        <v>-394.84800000000001</v>
      </c>
      <c r="AQ138" s="3">
        <v>-2.4399000000000001E-2</v>
      </c>
      <c r="AS138" s="3">
        <v>27.000399999999999</v>
      </c>
      <c r="AT138" s="3">
        <v>-269.423</v>
      </c>
      <c r="AU138" s="3">
        <v>-9.4161700000000001E-2</v>
      </c>
      <c r="AW138" s="3">
        <v>27.000299999999999</v>
      </c>
      <c r="AX138" s="3">
        <v>-727.779</v>
      </c>
      <c r="AY138" s="3">
        <v>-4.0972799999999997E-2</v>
      </c>
      <c r="BA138" s="3">
        <v>27.000299999999999</v>
      </c>
      <c r="BB138" s="3">
        <v>957.44399999999996</v>
      </c>
      <c r="BC138" s="3">
        <v>-3.5846599999999999E-2</v>
      </c>
    </row>
    <row r="139" spans="1:55" x14ac:dyDescent="0.35">
      <c r="A139" s="3">
        <v>27.200500000000002</v>
      </c>
      <c r="B139" s="3">
        <v>984.30200000000002</v>
      </c>
      <c r="C139" s="3">
        <v>2.5612300000000001E-2</v>
      </c>
      <c r="E139" s="3">
        <v>27.200299999999999</v>
      </c>
      <c r="F139" s="3">
        <v>-14.565</v>
      </c>
      <c r="G139" s="3">
        <v>-1.9230400000000002E-2</v>
      </c>
      <c r="I139" s="3">
        <v>27.200299999999999</v>
      </c>
      <c r="J139" s="3">
        <v>15.704499999999999</v>
      </c>
      <c r="K139" s="4">
        <v>-8.9195000000000003E-3</v>
      </c>
      <c r="M139" s="3">
        <v>27.200299999999999</v>
      </c>
      <c r="N139" s="3">
        <v>-35.951300000000003</v>
      </c>
      <c r="O139" s="4">
        <v>-1.94158E-3</v>
      </c>
      <c r="Q139" s="3">
        <v>27.200299999999999</v>
      </c>
      <c r="R139" s="3">
        <v>-41.060400000000001</v>
      </c>
      <c r="S139" s="3">
        <v>-2.4836299999999999E-2</v>
      </c>
      <c r="U139" s="3">
        <v>27.200299999999999</v>
      </c>
      <c r="V139" s="3">
        <v>-74.722899999999996</v>
      </c>
      <c r="W139" s="3">
        <v>-1.0966200000000001E-2</v>
      </c>
      <c r="Y139" s="3">
        <v>27.200299999999999</v>
      </c>
      <c r="Z139" s="3">
        <v>88.227000000000004</v>
      </c>
      <c r="AA139" s="4">
        <v>-1.7923500000000001E-3</v>
      </c>
      <c r="AC139" s="3">
        <v>27.200299999999999</v>
      </c>
      <c r="AD139" s="3">
        <v>83.090500000000006</v>
      </c>
      <c r="AE139" s="3">
        <v>1.8762899999999999E-2</v>
      </c>
      <c r="AG139" s="3">
        <v>27.200299999999999</v>
      </c>
      <c r="AH139" s="3">
        <v>-145.65100000000001</v>
      </c>
      <c r="AI139" s="3">
        <v>-7.1173299999999995E-2</v>
      </c>
      <c r="AK139" s="3">
        <v>27.200299999999999</v>
      </c>
      <c r="AL139" s="3">
        <v>157.04499999999999</v>
      </c>
      <c r="AM139" s="3">
        <v>-8.3833699999999997E-2</v>
      </c>
      <c r="AO139" s="3">
        <v>27.200399999999998</v>
      </c>
      <c r="AP139" s="3">
        <v>-359.51400000000001</v>
      </c>
      <c r="AQ139" s="3">
        <v>4.0662999999999998E-2</v>
      </c>
      <c r="AS139" s="3">
        <v>27.200299999999999</v>
      </c>
      <c r="AT139" s="3">
        <v>-410.60599999999999</v>
      </c>
      <c r="AU139" s="3">
        <v>-7.0906300000000005E-2</v>
      </c>
      <c r="AW139" s="3">
        <v>27.200399999999998</v>
      </c>
      <c r="AX139" s="3">
        <v>-747.22699999999998</v>
      </c>
      <c r="AY139" s="4">
        <v>-9.9445899999999997E-3</v>
      </c>
      <c r="BA139" s="3">
        <v>27.200500000000002</v>
      </c>
      <c r="BB139" s="3">
        <v>882.27499999999998</v>
      </c>
      <c r="BC139" s="3">
        <v>-6.5984699999999993E-2</v>
      </c>
    </row>
    <row r="140" spans="1:55" x14ac:dyDescent="0.35">
      <c r="A140" s="3">
        <v>27.400500000000001</v>
      </c>
      <c r="B140" s="3">
        <v>989.80499999999995</v>
      </c>
      <c r="C140" s="3">
        <v>2.5957600000000001E-2</v>
      </c>
      <c r="E140" s="3">
        <v>27.400300000000001</v>
      </c>
      <c r="F140" s="3">
        <v>-18.360399999999998</v>
      </c>
      <c r="G140" s="4">
        <v>-5.2071799999999996E-3</v>
      </c>
      <c r="I140" s="3">
        <v>27.400300000000001</v>
      </c>
      <c r="J140" s="3">
        <v>-3.03912</v>
      </c>
      <c r="K140" s="3">
        <v>-2.0697199999999999E-2</v>
      </c>
      <c r="M140" s="3">
        <v>27.400300000000001</v>
      </c>
      <c r="N140" s="3">
        <v>-23.6158</v>
      </c>
      <c r="O140" s="3">
        <v>1.12557E-2</v>
      </c>
      <c r="Q140" s="3">
        <v>27.400300000000001</v>
      </c>
      <c r="R140" s="3">
        <v>-48.695700000000002</v>
      </c>
      <c r="S140" s="3">
        <v>-1.6986999999999999E-2</v>
      </c>
      <c r="U140" s="3">
        <v>27.400300000000001</v>
      </c>
      <c r="V140" s="3">
        <v>-71.412499999999994</v>
      </c>
      <c r="W140" s="4">
        <v>-3.3212300000000001E-3</v>
      </c>
      <c r="Y140" s="3">
        <v>27.400300000000001</v>
      </c>
      <c r="Z140" s="3">
        <v>77.192800000000005</v>
      </c>
      <c r="AA140" s="4">
        <v>-7.3615800000000004E-3</v>
      </c>
      <c r="AC140" s="3">
        <v>27.400300000000001</v>
      </c>
      <c r="AD140" s="3">
        <v>-46.3735</v>
      </c>
      <c r="AE140" s="3">
        <v>-7.8996499999999997E-2</v>
      </c>
      <c r="AG140" s="3">
        <v>27.400400000000001</v>
      </c>
      <c r="AH140" s="3">
        <v>-183.60300000000001</v>
      </c>
      <c r="AI140" s="4">
        <v>8.8800200000000006E-3</v>
      </c>
      <c r="AK140" s="3">
        <v>27.400400000000001</v>
      </c>
      <c r="AL140" s="3">
        <v>-30.391200000000001</v>
      </c>
      <c r="AM140" s="3">
        <v>-9.6523800000000007E-2</v>
      </c>
      <c r="AO140" s="3">
        <v>27.400300000000001</v>
      </c>
      <c r="AP140" s="3">
        <v>-236.15799999999999</v>
      </c>
      <c r="AQ140" s="3">
        <v>9.0251799999999993E-2</v>
      </c>
      <c r="AS140" s="3">
        <v>27.400400000000001</v>
      </c>
      <c r="AT140" s="3">
        <v>-486.96</v>
      </c>
      <c r="AU140" s="3">
        <v>-3.8219400000000001E-2</v>
      </c>
      <c r="AW140" s="3">
        <v>27.400300000000001</v>
      </c>
      <c r="AX140" s="3">
        <v>-714.125</v>
      </c>
      <c r="AY140" s="3">
        <v>3.4584400000000001E-2</v>
      </c>
      <c r="BA140" s="3">
        <v>27.400400000000001</v>
      </c>
      <c r="BB140" s="3">
        <v>771.928</v>
      </c>
      <c r="BC140" s="3">
        <v>-8.5283600000000001E-2</v>
      </c>
    </row>
    <row r="141" spans="1:55" x14ac:dyDescent="0.35">
      <c r="A141" s="3">
        <v>27.6005</v>
      </c>
      <c r="B141" s="3">
        <v>995.16200000000003</v>
      </c>
      <c r="C141" s="3">
        <v>2.52748E-2</v>
      </c>
      <c r="E141" s="3">
        <v>27.600300000000001</v>
      </c>
      <c r="F141" s="3">
        <v>-5.2750300000000001</v>
      </c>
      <c r="G141" s="3">
        <v>1.3872799999999999E-2</v>
      </c>
      <c r="I141" s="3">
        <v>27.600300000000001</v>
      </c>
      <c r="J141" s="3">
        <v>-20.483899999999998</v>
      </c>
      <c r="K141" s="3">
        <v>-2.2237799999999999E-2</v>
      </c>
      <c r="M141" s="3">
        <v>27.600300000000001</v>
      </c>
      <c r="N141" s="3">
        <v>-5.4980900000000004</v>
      </c>
      <c r="O141" s="3">
        <v>2.1543E-2</v>
      </c>
      <c r="Q141" s="3">
        <v>27.600300000000001</v>
      </c>
      <c r="R141" s="3">
        <v>-48.643099999999997</v>
      </c>
      <c r="S141" s="4">
        <v>-7.7532E-3</v>
      </c>
      <c r="U141" s="3">
        <v>27.6004</v>
      </c>
      <c r="V141" s="3">
        <v>-63.078699999999998</v>
      </c>
      <c r="W141" s="4">
        <v>4.8970300000000001E-3</v>
      </c>
      <c r="Y141" s="3">
        <v>27.6004</v>
      </c>
      <c r="Z141" s="3">
        <v>63.080500000000001</v>
      </c>
      <c r="AA141" s="3">
        <v>-1.43094E-2</v>
      </c>
      <c r="AC141" s="3">
        <v>27.600300000000001</v>
      </c>
      <c r="AD141" s="3">
        <v>-44.493699999999997</v>
      </c>
      <c r="AE141" s="3">
        <v>4.9901500000000001E-2</v>
      </c>
      <c r="AG141" s="3">
        <v>27.600300000000001</v>
      </c>
      <c r="AH141" s="3">
        <v>-52.751600000000003</v>
      </c>
      <c r="AI141" s="3">
        <v>8.6575299999999994E-2</v>
      </c>
      <c r="AK141" s="3">
        <v>27.600300000000001</v>
      </c>
      <c r="AL141" s="3">
        <v>-204.83600000000001</v>
      </c>
      <c r="AM141" s="3">
        <v>-8.0091899999999994E-2</v>
      </c>
      <c r="AO141" s="3">
        <v>27.6004</v>
      </c>
      <c r="AP141" s="3">
        <v>-54.981000000000002</v>
      </c>
      <c r="AQ141" s="3">
        <v>0.10405499999999999</v>
      </c>
      <c r="AS141" s="3">
        <v>27.600300000000001</v>
      </c>
      <c r="AT141" s="3">
        <v>-486.43200000000002</v>
      </c>
      <c r="AU141" s="3">
        <v>1.2652399999999999E-2</v>
      </c>
      <c r="AW141" s="3">
        <v>27.600300000000001</v>
      </c>
      <c r="AX141" s="3">
        <v>-630.78800000000001</v>
      </c>
      <c r="AY141" s="3">
        <v>7.4142299999999994E-2</v>
      </c>
      <c r="BA141" s="3">
        <v>27.6004</v>
      </c>
      <c r="BB141" s="3">
        <v>630.80899999999997</v>
      </c>
      <c r="BC141" s="3">
        <v>-9.4859299999999994E-2</v>
      </c>
    </row>
    <row r="142" spans="1:55" x14ac:dyDescent="0.35">
      <c r="A142" s="3">
        <v>27.8005</v>
      </c>
      <c r="B142" s="3">
        <v>1000.38</v>
      </c>
      <c r="C142" s="3">
        <v>2.47607E-2</v>
      </c>
      <c r="E142" s="3">
        <v>27.8003</v>
      </c>
      <c r="F142" s="3">
        <v>12.66</v>
      </c>
      <c r="G142" s="3">
        <v>2.1130699999999999E-2</v>
      </c>
      <c r="I142" s="3">
        <v>27.8003</v>
      </c>
      <c r="J142" s="3">
        <v>-29.1739</v>
      </c>
      <c r="K142" s="3">
        <v>-1.47548E-2</v>
      </c>
      <c r="M142" s="3">
        <v>27.8003</v>
      </c>
      <c r="N142" s="3">
        <v>13.9657</v>
      </c>
      <c r="O142" s="3">
        <v>2.66973E-2</v>
      </c>
      <c r="Q142" s="3">
        <v>27.8004</v>
      </c>
      <c r="R142" s="3">
        <v>-40.911000000000001</v>
      </c>
      <c r="S142" s="4">
        <v>2.9207999999999999E-3</v>
      </c>
      <c r="U142" s="3">
        <v>27.8003</v>
      </c>
      <c r="V142" s="3">
        <v>-50.307899999999997</v>
      </c>
      <c r="W142" s="3">
        <v>1.34571E-2</v>
      </c>
      <c r="Y142" s="3">
        <v>27.8003</v>
      </c>
      <c r="Z142" s="3">
        <v>46.453899999999997</v>
      </c>
      <c r="AA142" s="3">
        <v>-1.8555800000000001E-2</v>
      </c>
      <c r="AC142" s="3">
        <v>27.8003</v>
      </c>
      <c r="AD142" s="3">
        <v>83.405199999999994</v>
      </c>
      <c r="AE142" s="3">
        <v>4.0655900000000002E-2</v>
      </c>
      <c r="AG142" s="3">
        <v>27.8004</v>
      </c>
      <c r="AH142" s="3">
        <v>126.599</v>
      </c>
      <c r="AI142" s="3">
        <v>8.0214099999999997E-2</v>
      </c>
      <c r="AK142" s="3">
        <v>27.8004</v>
      </c>
      <c r="AL142" s="3">
        <v>-291.73700000000002</v>
      </c>
      <c r="AM142" s="3">
        <v>-3.1799399999999999E-2</v>
      </c>
      <c r="AO142" s="3">
        <v>27.8003</v>
      </c>
      <c r="AP142" s="3">
        <v>139.65700000000001</v>
      </c>
      <c r="AQ142" s="3">
        <v>0.101564</v>
      </c>
      <c r="AS142" s="3">
        <v>27.8003</v>
      </c>
      <c r="AT142" s="3">
        <v>-409.11200000000002</v>
      </c>
      <c r="AU142" s="3">
        <v>6.9615300000000005E-2</v>
      </c>
      <c r="AW142" s="3">
        <v>27.8004</v>
      </c>
      <c r="AX142" s="3">
        <v>-503.07799999999997</v>
      </c>
      <c r="AY142" s="3">
        <v>9.3882599999999997E-2</v>
      </c>
      <c r="BA142" s="3">
        <v>27.8003</v>
      </c>
      <c r="BB142" s="3">
        <v>464.54</v>
      </c>
      <c r="BC142" s="3">
        <v>-0.100315</v>
      </c>
    </row>
    <row r="143" spans="1:55" x14ac:dyDescent="0.35">
      <c r="A143" s="3">
        <v>28.000499999999999</v>
      </c>
      <c r="B143" s="3">
        <v>1005.46</v>
      </c>
      <c r="C143" s="3">
        <v>2.4677899999999999E-2</v>
      </c>
      <c r="E143" s="3">
        <v>28.000299999999999</v>
      </c>
      <c r="F143" s="3">
        <v>18.9557</v>
      </c>
      <c r="G143" s="3">
        <v>1.0247900000000001E-2</v>
      </c>
      <c r="I143" s="3">
        <v>28.000299999999999</v>
      </c>
      <c r="J143" s="3">
        <v>-25.3947</v>
      </c>
      <c r="K143" s="4">
        <v>-6.7820000000000001E-4</v>
      </c>
      <c r="M143" s="3">
        <v>28.000399999999999</v>
      </c>
      <c r="N143" s="3">
        <v>30.010400000000001</v>
      </c>
      <c r="O143" s="3">
        <v>2.5810400000000001E-2</v>
      </c>
      <c r="Q143" s="3">
        <v>28.000299999999999</v>
      </c>
      <c r="R143" s="3">
        <v>-26.7197</v>
      </c>
      <c r="S143" s="3">
        <v>1.4171899999999999E-2</v>
      </c>
      <c r="U143" s="3">
        <v>28.000299999999999</v>
      </c>
      <c r="V143" s="3">
        <v>-33.998399999999997</v>
      </c>
      <c r="W143" s="3">
        <v>1.8516600000000001E-2</v>
      </c>
      <c r="Y143" s="3">
        <v>28.000299999999999</v>
      </c>
      <c r="Z143" s="3">
        <v>27.9754</v>
      </c>
      <c r="AA143" s="3">
        <v>-2.17989E-2</v>
      </c>
      <c r="AC143" s="3">
        <v>28.000399999999999</v>
      </c>
      <c r="AD143" s="3">
        <v>-24.924199999999999</v>
      </c>
      <c r="AE143" s="3">
        <v>-8.0955700000000005E-2</v>
      </c>
      <c r="AG143" s="3">
        <v>28.000299999999999</v>
      </c>
      <c r="AH143" s="3">
        <v>189.55600000000001</v>
      </c>
      <c r="AI143" s="4">
        <v>9.0763900000000002E-3</v>
      </c>
      <c r="AK143" s="3">
        <v>28.000299999999999</v>
      </c>
      <c r="AL143" s="3">
        <v>-253.946</v>
      </c>
      <c r="AM143" s="3">
        <v>4.4940800000000003E-2</v>
      </c>
      <c r="AO143" s="3">
        <v>28.000299999999999</v>
      </c>
      <c r="AP143" s="3">
        <v>300.10199999999998</v>
      </c>
      <c r="AQ143" s="3">
        <v>7.97205E-2</v>
      </c>
      <c r="AS143" s="3">
        <v>28.000399999999999</v>
      </c>
      <c r="AT143" s="3">
        <v>-267.2</v>
      </c>
      <c r="AU143" s="3">
        <v>9.8277699999999996E-2</v>
      </c>
      <c r="AW143" s="3">
        <v>28.000299999999999</v>
      </c>
      <c r="AX143" s="3">
        <v>-339.98500000000001</v>
      </c>
      <c r="AY143" s="3">
        <v>0.10392</v>
      </c>
      <c r="BA143" s="3">
        <v>28.000299999999999</v>
      </c>
      <c r="BB143" s="3">
        <v>279.75400000000002</v>
      </c>
      <c r="BC143" s="3">
        <v>-0.106282</v>
      </c>
    </row>
    <row r="144" spans="1:55" x14ac:dyDescent="0.35">
      <c r="A144" s="3">
        <v>28.200500000000002</v>
      </c>
      <c r="B144" s="3">
        <v>1010.39</v>
      </c>
      <c r="C144" s="3">
        <v>2.39165E-2</v>
      </c>
      <c r="E144" s="3">
        <v>28.200299999999999</v>
      </c>
      <c r="F144" s="3">
        <v>7.8235400000000004</v>
      </c>
      <c r="G144" s="3">
        <v>-1.02541E-2</v>
      </c>
      <c r="I144" s="3">
        <v>28.200299999999999</v>
      </c>
      <c r="J144" s="3">
        <v>-10.762</v>
      </c>
      <c r="K144" s="3">
        <v>1.4676099999999999E-2</v>
      </c>
      <c r="M144" s="3">
        <v>28.200299999999999</v>
      </c>
      <c r="N144" s="3">
        <v>38.7072</v>
      </c>
      <c r="O144" s="3">
        <v>1.8998500000000001E-2</v>
      </c>
      <c r="Q144" s="3">
        <v>28.200299999999999</v>
      </c>
      <c r="R144" s="3">
        <v>-8.3100799999999992</v>
      </c>
      <c r="S144" s="3">
        <v>2.2442899999999998E-2</v>
      </c>
      <c r="U144" s="3">
        <v>28.200299999999999</v>
      </c>
      <c r="V144" s="3">
        <v>-15.297499999999999</v>
      </c>
      <c r="W144" s="3">
        <v>2.4509599999999999E-2</v>
      </c>
      <c r="Y144" s="3">
        <v>28.200299999999999</v>
      </c>
      <c r="Z144" s="3">
        <v>8.3815000000000008</v>
      </c>
      <c r="AA144" s="3">
        <v>-2.53168E-2</v>
      </c>
      <c r="AC144" s="3">
        <v>28.200299999999999</v>
      </c>
      <c r="AD144" s="3">
        <v>-62.661000000000001</v>
      </c>
      <c r="AE144" s="3">
        <v>2.9154200000000002E-2</v>
      </c>
      <c r="AG144" s="3">
        <v>28.200299999999999</v>
      </c>
      <c r="AH144" s="3">
        <v>78.235399999999998</v>
      </c>
      <c r="AI144" s="3">
        <v>-7.6677899999999993E-2</v>
      </c>
      <c r="AK144" s="3">
        <v>28.200299999999999</v>
      </c>
      <c r="AL144" s="3">
        <v>-107.62</v>
      </c>
      <c r="AM144" s="3">
        <v>9.4265100000000004E-2</v>
      </c>
      <c r="AO144" s="3">
        <v>28.200399999999998</v>
      </c>
      <c r="AP144" s="3">
        <v>387.06900000000002</v>
      </c>
      <c r="AQ144" s="3">
        <v>4.1983600000000003E-2</v>
      </c>
      <c r="AS144" s="3">
        <v>28.200299999999999</v>
      </c>
      <c r="AT144" s="3">
        <v>-83.101299999999995</v>
      </c>
      <c r="AU144" s="3">
        <v>0.107067</v>
      </c>
      <c r="AW144" s="3">
        <v>28.200399999999998</v>
      </c>
      <c r="AX144" s="3">
        <v>-152.976</v>
      </c>
      <c r="AY144" s="3">
        <v>0.10854999999999999</v>
      </c>
      <c r="BA144" s="3">
        <v>28.200500000000002</v>
      </c>
      <c r="BB144" s="3">
        <v>83.814999999999998</v>
      </c>
      <c r="BC144" s="3">
        <v>-0.108984</v>
      </c>
    </row>
    <row r="145" spans="1:55" x14ac:dyDescent="0.35">
      <c r="A145" s="3">
        <v>28.400500000000001</v>
      </c>
      <c r="B145" s="3">
        <v>1015.18</v>
      </c>
      <c r="C145" s="3">
        <v>2.38108E-2</v>
      </c>
      <c r="E145" s="3">
        <v>28.400300000000001</v>
      </c>
      <c r="F145" s="3">
        <v>-10.5014</v>
      </c>
      <c r="G145" s="3">
        <v>-2.01315E-2</v>
      </c>
      <c r="I145" s="3">
        <v>28.400300000000001</v>
      </c>
      <c r="J145" s="3">
        <v>8.4703900000000001</v>
      </c>
      <c r="K145" s="3">
        <v>2.3940900000000001E-2</v>
      </c>
      <c r="M145" s="3">
        <v>28.400300000000001</v>
      </c>
      <c r="N145" s="3">
        <v>37.927599999999998</v>
      </c>
      <c r="O145" s="4">
        <v>7.6035499999999997E-3</v>
      </c>
      <c r="Q145" s="3">
        <v>28.400300000000001</v>
      </c>
      <c r="R145" s="3">
        <v>11.4116</v>
      </c>
      <c r="S145" s="3">
        <v>2.7003300000000001E-2</v>
      </c>
      <c r="U145" s="3">
        <v>28.400300000000001</v>
      </c>
      <c r="V145" s="3">
        <v>4.4793099999999999</v>
      </c>
      <c r="W145" s="3">
        <v>2.7819099999999999E-2</v>
      </c>
      <c r="Y145" s="3">
        <v>28.400300000000001</v>
      </c>
      <c r="Z145" s="3">
        <v>-11.5466</v>
      </c>
      <c r="AA145" s="3">
        <v>-2.5894799999999999E-2</v>
      </c>
      <c r="AC145" s="3">
        <v>28.400300000000001</v>
      </c>
      <c r="AD145" s="3">
        <v>77.076999999999998</v>
      </c>
      <c r="AE145" s="3">
        <v>5.9860200000000002E-2</v>
      </c>
      <c r="AG145" s="3">
        <v>28.400400000000001</v>
      </c>
      <c r="AH145" s="3">
        <v>-105.014</v>
      </c>
      <c r="AI145" s="3">
        <v>-8.1781400000000004E-2</v>
      </c>
      <c r="AK145" s="3">
        <v>28.400400000000001</v>
      </c>
      <c r="AL145" s="3">
        <v>84.703000000000003</v>
      </c>
      <c r="AM145" s="3">
        <v>9.7783900000000007E-2</v>
      </c>
      <c r="AO145" s="3">
        <v>28.400300000000001</v>
      </c>
      <c r="AP145" s="3">
        <v>379.27199999999999</v>
      </c>
      <c r="AQ145" s="3">
        <v>-1.9023600000000002E-2</v>
      </c>
      <c r="AS145" s="3">
        <v>28.400400000000001</v>
      </c>
      <c r="AT145" s="3">
        <v>114.116</v>
      </c>
      <c r="AU145" s="3">
        <v>0.105215</v>
      </c>
      <c r="AW145" s="3">
        <v>28.400300000000001</v>
      </c>
      <c r="AX145" s="3">
        <v>44.792499999999997</v>
      </c>
      <c r="AY145" s="3">
        <v>0.11053</v>
      </c>
      <c r="BA145" s="3">
        <v>28.400400000000001</v>
      </c>
      <c r="BB145" s="3">
        <v>-115.465</v>
      </c>
      <c r="BC145" s="3">
        <v>-0.108477</v>
      </c>
    </row>
    <row r="146" spans="1:55" x14ac:dyDescent="0.35">
      <c r="A146" s="3">
        <v>28.6005</v>
      </c>
      <c r="B146" s="3">
        <v>1019.83</v>
      </c>
      <c r="C146" s="3">
        <v>2.31869E-2</v>
      </c>
      <c r="E146" s="3">
        <v>28.600300000000001</v>
      </c>
      <c r="F146" s="3">
        <v>-19.171399999999998</v>
      </c>
      <c r="G146" s="3">
        <v>-1.10647E-2</v>
      </c>
      <c r="I146" s="3">
        <v>28.600300000000001</v>
      </c>
      <c r="J146" s="3">
        <v>24.0825</v>
      </c>
      <c r="K146" s="3">
        <v>2.3320400000000002E-2</v>
      </c>
      <c r="M146" s="3">
        <v>28.600300000000001</v>
      </c>
      <c r="N146" s="3">
        <v>27.861599999999999</v>
      </c>
      <c r="O146" s="4">
        <v>-5.3883799999999999E-3</v>
      </c>
      <c r="Q146" s="3">
        <v>28.600300000000001</v>
      </c>
      <c r="R146" s="3">
        <v>29.331800000000001</v>
      </c>
      <c r="S146" s="3">
        <v>2.7568599999999999E-2</v>
      </c>
      <c r="U146" s="3">
        <v>28.6004</v>
      </c>
      <c r="V146" s="3">
        <v>23.941099999999999</v>
      </c>
      <c r="W146" s="3">
        <v>2.8975799999999999E-2</v>
      </c>
      <c r="Y146" s="3">
        <v>28.6004</v>
      </c>
      <c r="Z146" s="3">
        <v>-31.014099999999999</v>
      </c>
      <c r="AA146" s="3">
        <v>-2.72605E-2</v>
      </c>
      <c r="AC146" s="3">
        <v>28.600300000000001</v>
      </c>
      <c r="AD146" s="3">
        <v>-1.4888600000000001</v>
      </c>
      <c r="AE146" s="3">
        <v>-7.6802300000000004E-2</v>
      </c>
      <c r="AG146" s="3">
        <v>28.600300000000001</v>
      </c>
      <c r="AH146" s="3">
        <v>-191.715</v>
      </c>
      <c r="AI146" s="3">
        <v>-1.92973E-2</v>
      </c>
      <c r="AK146" s="3">
        <v>28.600300000000001</v>
      </c>
      <c r="AL146" s="3">
        <v>240.82599999999999</v>
      </c>
      <c r="AM146" s="3">
        <v>7.2622099999999995E-2</v>
      </c>
      <c r="AO146" s="3">
        <v>28.6004</v>
      </c>
      <c r="AP146" s="3">
        <v>278.61700000000002</v>
      </c>
      <c r="AQ146" s="3">
        <v>-7.9729099999999997E-2</v>
      </c>
      <c r="AS146" s="3">
        <v>28.600300000000001</v>
      </c>
      <c r="AT146" s="3">
        <v>293.31700000000001</v>
      </c>
      <c r="AU146" s="3">
        <v>9.3408699999999997E-2</v>
      </c>
      <c r="AW146" s="3">
        <v>28.600300000000001</v>
      </c>
      <c r="AX146" s="3">
        <v>239.41</v>
      </c>
      <c r="AY146" s="3">
        <v>0.105687</v>
      </c>
      <c r="BA146" s="3">
        <v>28.6004</v>
      </c>
      <c r="BB146" s="3">
        <v>-310.142</v>
      </c>
      <c r="BC146" s="3">
        <v>-0.105221</v>
      </c>
    </row>
    <row r="147" spans="1:55" x14ac:dyDescent="0.35">
      <c r="A147" s="3">
        <v>28.8005</v>
      </c>
      <c r="B147" s="3">
        <v>1024.33</v>
      </c>
      <c r="C147" s="3">
        <v>2.2543400000000002E-2</v>
      </c>
      <c r="E147" s="3">
        <v>28.8003</v>
      </c>
      <c r="F147" s="3">
        <v>-10.215199999999999</v>
      </c>
      <c r="G147" s="4">
        <v>8.3353699999999999E-3</v>
      </c>
      <c r="I147" s="3">
        <v>28.8003</v>
      </c>
      <c r="J147" s="3">
        <v>29.401399999999999</v>
      </c>
      <c r="K147" s="3">
        <v>1.28179E-2</v>
      </c>
      <c r="M147" s="3">
        <v>28.8003</v>
      </c>
      <c r="N147" s="3">
        <v>10.974299999999999</v>
      </c>
      <c r="O147" s="3">
        <v>-1.6802600000000001E-2</v>
      </c>
      <c r="Q147" s="3">
        <v>28.8004</v>
      </c>
      <c r="R147" s="3">
        <v>42.620800000000003</v>
      </c>
      <c r="S147" s="3">
        <v>2.4626200000000001E-2</v>
      </c>
      <c r="U147" s="3">
        <v>28.8003</v>
      </c>
      <c r="V147" s="3">
        <v>41.718899999999998</v>
      </c>
      <c r="W147" s="3">
        <v>2.9339E-2</v>
      </c>
      <c r="Y147" s="3">
        <v>28.8003</v>
      </c>
      <c r="Z147" s="3">
        <v>-49.245600000000003</v>
      </c>
      <c r="AA147" s="3">
        <v>-2.7058599999999999E-2</v>
      </c>
      <c r="AC147" s="3">
        <v>28.8003</v>
      </c>
      <c r="AD147" s="3">
        <v>-75.837599999999995</v>
      </c>
      <c r="AE147" s="4">
        <v>7.38429E-3</v>
      </c>
      <c r="AG147" s="3">
        <v>28.8004</v>
      </c>
      <c r="AH147" s="3">
        <v>-102.15300000000001</v>
      </c>
      <c r="AI147" s="3">
        <v>7.2307899999999994E-2</v>
      </c>
      <c r="AK147" s="3">
        <v>28.8004</v>
      </c>
      <c r="AL147" s="3">
        <v>294.017</v>
      </c>
      <c r="AM147" s="3">
        <v>1.52053E-2</v>
      </c>
      <c r="AO147" s="3">
        <v>28.8003</v>
      </c>
      <c r="AP147" s="3">
        <v>109.742</v>
      </c>
      <c r="AQ147" s="3">
        <v>-9.9712400000000007E-2</v>
      </c>
      <c r="AS147" s="3">
        <v>28.8003</v>
      </c>
      <c r="AT147" s="3">
        <v>426.21300000000002</v>
      </c>
      <c r="AU147" s="3">
        <v>7.07063E-2</v>
      </c>
      <c r="AW147" s="3">
        <v>28.8004</v>
      </c>
      <c r="AX147" s="3">
        <v>417.18799999999999</v>
      </c>
      <c r="AY147" s="3">
        <v>9.6801999999999999E-2</v>
      </c>
      <c r="BA147" s="3">
        <v>28.8003</v>
      </c>
      <c r="BB147" s="3">
        <v>-492.45800000000003</v>
      </c>
      <c r="BC147" s="3">
        <v>-9.8315899999999998E-2</v>
      </c>
    </row>
    <row r="148" spans="1:55" x14ac:dyDescent="0.35">
      <c r="A148" s="3">
        <v>29.000499999999999</v>
      </c>
      <c r="B148" s="3">
        <v>1028.7</v>
      </c>
      <c r="C148" s="3">
        <v>2.24397E-2</v>
      </c>
      <c r="E148" s="3">
        <v>29.000299999999999</v>
      </c>
      <c r="F148" s="3">
        <v>8.1327800000000003</v>
      </c>
      <c r="G148" s="3">
        <v>2.1308000000000001E-2</v>
      </c>
      <c r="I148" s="3">
        <v>29.000299999999999</v>
      </c>
      <c r="J148" s="3">
        <v>22.154800000000002</v>
      </c>
      <c r="K148" s="4">
        <v>-2.95058E-3</v>
      </c>
      <c r="M148" s="3">
        <v>29.000399999999999</v>
      </c>
      <c r="N148" s="3">
        <v>-8.5998999999999999</v>
      </c>
      <c r="O148" s="3">
        <v>-2.30771E-2</v>
      </c>
      <c r="Q148" s="3">
        <v>29.000299999999999</v>
      </c>
      <c r="R148" s="3">
        <v>49.180999999999997</v>
      </c>
      <c r="S148" s="3">
        <v>1.74355E-2</v>
      </c>
      <c r="U148" s="3">
        <v>29.000299999999999</v>
      </c>
      <c r="V148" s="3">
        <v>56.561999999999998</v>
      </c>
      <c r="W148" s="3">
        <v>2.71489E-2</v>
      </c>
      <c r="Y148" s="3">
        <v>29.000399999999999</v>
      </c>
      <c r="Z148" s="3">
        <v>-65.513999999999996</v>
      </c>
      <c r="AA148" s="3">
        <v>-2.6095199999999999E-2</v>
      </c>
      <c r="AC148" s="3">
        <v>29.000399999999999</v>
      </c>
      <c r="AD148" s="3">
        <v>64.607699999999994</v>
      </c>
      <c r="AE148" s="3">
        <v>7.2057300000000005E-2</v>
      </c>
      <c r="AG148" s="3">
        <v>29.000299999999999</v>
      </c>
      <c r="AH148" s="3">
        <v>81.327699999999993</v>
      </c>
      <c r="AI148" s="3">
        <v>8.8982599999999995E-2</v>
      </c>
      <c r="AK148" s="3">
        <v>29.000299999999999</v>
      </c>
      <c r="AL148" s="3">
        <v>221.547</v>
      </c>
      <c r="AM148" s="3">
        <v>-6.2656600000000007E-2</v>
      </c>
      <c r="AO148" s="3">
        <v>29.000299999999999</v>
      </c>
      <c r="AP148" s="3">
        <v>-86</v>
      </c>
      <c r="AQ148" s="3">
        <v>-0.101483</v>
      </c>
      <c r="AS148" s="3">
        <v>29.000399999999999</v>
      </c>
      <c r="AT148" s="3">
        <v>491.81200000000001</v>
      </c>
      <c r="AU148" s="3">
        <v>3.4325700000000001E-2</v>
      </c>
      <c r="AW148" s="3">
        <v>29.000299999999999</v>
      </c>
      <c r="AX148" s="3">
        <v>565.62400000000002</v>
      </c>
      <c r="AY148" s="3">
        <v>8.3910399999999996E-2</v>
      </c>
      <c r="BA148" s="3">
        <v>29.000299999999999</v>
      </c>
      <c r="BB148" s="3">
        <v>-655.14</v>
      </c>
      <c r="BC148" s="3">
        <v>-8.9830099999999996E-2</v>
      </c>
    </row>
    <row r="149" spans="1:55" x14ac:dyDescent="0.35">
      <c r="A149" s="3">
        <v>29.200500000000002</v>
      </c>
      <c r="B149" s="3">
        <v>1032.9100000000001</v>
      </c>
      <c r="C149" s="3">
        <v>2.1494300000000001E-2</v>
      </c>
      <c r="E149" s="3">
        <v>29.200299999999999</v>
      </c>
      <c r="F149" s="3">
        <v>19.003599999999999</v>
      </c>
      <c r="G149" s="3">
        <v>1.46841E-2</v>
      </c>
      <c r="I149" s="3">
        <v>29.200299999999999</v>
      </c>
      <c r="J149" s="3">
        <v>5.43858</v>
      </c>
      <c r="K149" s="3">
        <v>-1.62472E-2</v>
      </c>
      <c r="M149" s="3">
        <v>29.200299999999999</v>
      </c>
      <c r="N149" s="3">
        <v>-26.0687</v>
      </c>
      <c r="O149" s="3">
        <v>-2.4132799999999999E-2</v>
      </c>
      <c r="Q149" s="3">
        <v>29.200299999999999</v>
      </c>
      <c r="R149" s="3">
        <v>47.976799999999997</v>
      </c>
      <c r="S149" s="4">
        <v>7.8026600000000003E-3</v>
      </c>
      <c r="U149" s="3">
        <v>29.200299999999999</v>
      </c>
      <c r="V149" s="3">
        <v>67.427099999999996</v>
      </c>
      <c r="W149" s="3">
        <v>2.3311999999999999E-2</v>
      </c>
      <c r="Y149" s="3">
        <v>29.200299999999999</v>
      </c>
      <c r="Z149" s="3">
        <v>-79.169799999999995</v>
      </c>
      <c r="AA149" s="3">
        <v>-2.41169E-2</v>
      </c>
      <c r="AC149" s="3">
        <v>29.200299999999999</v>
      </c>
      <c r="AD149" s="3">
        <v>22.064499999999999</v>
      </c>
      <c r="AE149" s="3">
        <v>-6.5740699999999999E-2</v>
      </c>
      <c r="AG149" s="3">
        <v>29.200299999999999</v>
      </c>
      <c r="AH149" s="3">
        <v>190.03700000000001</v>
      </c>
      <c r="AI149" s="3">
        <v>3.4728299999999997E-2</v>
      </c>
      <c r="AK149" s="3">
        <v>29.200299999999999</v>
      </c>
      <c r="AL149" s="3">
        <v>54.386299999999999</v>
      </c>
      <c r="AM149" s="3">
        <v>-9.5511299999999993E-2</v>
      </c>
      <c r="AO149" s="3">
        <v>29.200399999999998</v>
      </c>
      <c r="AP149" s="3">
        <v>-260.685</v>
      </c>
      <c r="AQ149" s="3">
        <v>-8.5606399999999999E-2</v>
      </c>
      <c r="AS149" s="3">
        <v>29.200299999999999</v>
      </c>
      <c r="AT149" s="3">
        <v>479.76799999999997</v>
      </c>
      <c r="AU149" s="3">
        <v>-1.79384E-2</v>
      </c>
      <c r="AW149" s="3">
        <v>29.200399999999998</v>
      </c>
      <c r="AX149" s="3">
        <v>674.27099999999996</v>
      </c>
      <c r="AY149" s="3">
        <v>6.3424300000000003E-2</v>
      </c>
      <c r="BA149" s="3">
        <v>29.200500000000002</v>
      </c>
      <c r="BB149" s="3">
        <v>-791.7</v>
      </c>
      <c r="BC149" s="3">
        <v>-7.8052999999999997E-2</v>
      </c>
    </row>
    <row r="150" spans="1:55" x14ac:dyDescent="0.35">
      <c r="A150" s="3">
        <v>29.400500000000001</v>
      </c>
      <c r="B150" s="3">
        <v>1036.99</v>
      </c>
      <c r="C150" s="3">
        <v>2.13922E-2</v>
      </c>
      <c r="E150" s="3">
        <v>29.400300000000001</v>
      </c>
      <c r="F150" s="3">
        <v>12.402699999999999</v>
      </c>
      <c r="G150" s="4">
        <v>-4.9801000000000003E-3</v>
      </c>
      <c r="I150" s="3">
        <v>29.400300000000001</v>
      </c>
      <c r="J150" s="3">
        <v>-13.601900000000001</v>
      </c>
      <c r="K150" s="3">
        <v>-2.26669E-2</v>
      </c>
      <c r="M150" s="3">
        <v>29.400300000000001</v>
      </c>
      <c r="N150" s="3">
        <v>-37.154600000000002</v>
      </c>
      <c r="O150" s="3">
        <v>-1.9514500000000001E-2</v>
      </c>
      <c r="Q150" s="3">
        <v>29.400300000000001</v>
      </c>
      <c r="R150" s="3">
        <v>39.198300000000003</v>
      </c>
      <c r="S150" s="4">
        <v>-3.09809E-3</v>
      </c>
      <c r="U150" s="3">
        <v>29.400300000000001</v>
      </c>
      <c r="V150" s="3">
        <v>73.548900000000003</v>
      </c>
      <c r="W150" s="3">
        <v>1.9586099999999999E-2</v>
      </c>
      <c r="Y150" s="3">
        <v>29.400300000000001</v>
      </c>
      <c r="Z150" s="3">
        <v>-89.670100000000005</v>
      </c>
      <c r="AA150" s="3">
        <v>-2.0456100000000001E-2</v>
      </c>
      <c r="AC150" s="3">
        <v>29.400300000000001</v>
      </c>
      <c r="AD150" s="3">
        <v>-82.972499999999997</v>
      </c>
      <c r="AE150" s="3">
        <v>-1.66035E-2</v>
      </c>
      <c r="AG150" s="3">
        <v>29.400400000000001</v>
      </c>
      <c r="AH150" s="3">
        <v>124.027</v>
      </c>
      <c r="AI150" s="3">
        <v>-5.8874900000000001E-2</v>
      </c>
      <c r="AK150" s="3">
        <v>29.400400000000001</v>
      </c>
      <c r="AL150" s="3">
        <v>-136.01900000000001</v>
      </c>
      <c r="AM150" s="3">
        <v>-9.1080099999999997E-2</v>
      </c>
      <c r="AO150" s="3">
        <v>29.400300000000001</v>
      </c>
      <c r="AP150" s="3">
        <v>-371.54599999999999</v>
      </c>
      <c r="AQ150" s="3">
        <v>-5.2392599999999998E-2</v>
      </c>
      <c r="AS150" s="3">
        <v>29.400400000000001</v>
      </c>
      <c r="AT150" s="3">
        <v>391.98099999999999</v>
      </c>
      <c r="AU150" s="3">
        <v>-7.2652300000000003E-2</v>
      </c>
      <c r="AW150" s="3">
        <v>29.400300000000001</v>
      </c>
      <c r="AX150" s="3">
        <v>735.48800000000006</v>
      </c>
      <c r="AY150" s="3">
        <v>3.9622900000000003E-2</v>
      </c>
      <c r="BA150" s="3">
        <v>29.400400000000001</v>
      </c>
      <c r="BB150" s="3">
        <v>-896.71</v>
      </c>
      <c r="BC150" s="3">
        <v>-6.3928799999999994E-2</v>
      </c>
    </row>
    <row r="151" spans="1:55" x14ac:dyDescent="0.35">
      <c r="A151" s="3">
        <v>29.6005</v>
      </c>
      <c r="B151" s="3">
        <v>1040.92</v>
      </c>
      <c r="C151" s="3">
        <v>2.1008099999999998E-2</v>
      </c>
      <c r="E151" s="3">
        <v>29.600300000000001</v>
      </c>
      <c r="F151" s="3">
        <v>-5.6011699999999998</v>
      </c>
      <c r="G151" s="3">
        <v>-1.8784700000000001E-2</v>
      </c>
      <c r="I151" s="3">
        <v>29.600300000000001</v>
      </c>
      <c r="J151" s="3">
        <v>-26.829000000000001</v>
      </c>
      <c r="K151" s="3">
        <v>-1.8667799999999998E-2</v>
      </c>
      <c r="M151" s="3">
        <v>29.600300000000001</v>
      </c>
      <c r="N151" s="3">
        <v>-39.143999999999998</v>
      </c>
      <c r="O151" s="4">
        <v>-8.7283599999999992E-3</v>
      </c>
      <c r="Q151" s="3">
        <v>29.600300000000001</v>
      </c>
      <c r="R151" s="3">
        <v>24.230799999999999</v>
      </c>
      <c r="S151" s="3">
        <v>-1.4022E-2</v>
      </c>
      <c r="U151" s="3">
        <v>29.6004</v>
      </c>
      <c r="V151" s="3">
        <v>74.498400000000004</v>
      </c>
      <c r="W151" s="3">
        <v>1.0904799999999999E-2</v>
      </c>
      <c r="Y151" s="3">
        <v>29.6004</v>
      </c>
      <c r="Z151" s="3">
        <v>-96.595299999999995</v>
      </c>
      <c r="AA151" s="3">
        <v>-1.6334399999999999E-2</v>
      </c>
      <c r="AC151" s="3">
        <v>29.600300000000001</v>
      </c>
      <c r="AD151" s="3">
        <v>46.993000000000002</v>
      </c>
      <c r="AE151" s="3">
        <v>8.1308500000000006E-2</v>
      </c>
      <c r="AG151" s="3">
        <v>29.600300000000001</v>
      </c>
      <c r="AH151" s="3">
        <v>-56.013199999999998</v>
      </c>
      <c r="AI151" s="3">
        <v>-8.7553099999999995E-2</v>
      </c>
      <c r="AK151" s="3">
        <v>29.600300000000001</v>
      </c>
      <c r="AL151" s="3">
        <v>-268.28800000000001</v>
      </c>
      <c r="AM151" s="3">
        <v>-5.6660000000000002E-2</v>
      </c>
      <c r="AO151" s="3">
        <v>29.6004</v>
      </c>
      <c r="AP151" s="3">
        <v>-391.44</v>
      </c>
      <c r="AQ151" s="4">
        <v>2.1649799999999999E-3</v>
      </c>
      <c r="AS151" s="3">
        <v>29.600300000000001</v>
      </c>
      <c r="AT151" s="3">
        <v>242.30699999999999</v>
      </c>
      <c r="AU151" s="3">
        <v>-9.7845399999999999E-2</v>
      </c>
      <c r="AW151" s="3">
        <v>29.600300000000001</v>
      </c>
      <c r="AX151" s="3">
        <v>744.96900000000005</v>
      </c>
      <c r="AY151" s="4">
        <v>3.5976599999999999E-3</v>
      </c>
      <c r="BA151" s="3">
        <v>29.6004</v>
      </c>
      <c r="BB151" s="3">
        <v>-965.94799999999998</v>
      </c>
      <c r="BC151" s="3">
        <v>-4.5589299999999999E-2</v>
      </c>
    </row>
    <row r="152" spans="1:55" x14ac:dyDescent="0.35">
      <c r="A152" s="3">
        <v>29.8005</v>
      </c>
      <c r="B152" s="3">
        <v>1044.72</v>
      </c>
      <c r="C152" s="3">
        <v>1.9927E-2</v>
      </c>
      <c r="E152" s="3">
        <v>29.8003</v>
      </c>
      <c r="F152" s="3">
        <v>-18.455300000000001</v>
      </c>
      <c r="G152" s="3">
        <v>-1.5100199999999999E-2</v>
      </c>
      <c r="I152" s="3">
        <v>29.8003</v>
      </c>
      <c r="J152" s="3">
        <v>-28.589300000000001</v>
      </c>
      <c r="K152" s="4">
        <v>-7.3981100000000003E-3</v>
      </c>
      <c r="M152" s="3">
        <v>29.8003</v>
      </c>
      <c r="N152" s="3">
        <v>-31.549800000000001</v>
      </c>
      <c r="O152" s="4">
        <v>4.1671299999999998E-3</v>
      </c>
      <c r="Q152" s="3">
        <v>29.8004</v>
      </c>
      <c r="R152" s="3">
        <v>5.43804</v>
      </c>
      <c r="S152" s="3">
        <v>-2.1599E-2</v>
      </c>
      <c r="U152" s="3">
        <v>29.8003</v>
      </c>
      <c r="V152" s="3">
        <v>70.206000000000003</v>
      </c>
      <c r="W152" s="4">
        <v>3.9421100000000004E-3</v>
      </c>
      <c r="Y152" s="3">
        <v>29.8003</v>
      </c>
      <c r="Z152" s="3">
        <v>-99.668099999999995</v>
      </c>
      <c r="AA152" s="3">
        <v>-1.0753199999999999E-2</v>
      </c>
      <c r="AC152" s="3">
        <v>29.8003</v>
      </c>
      <c r="AD152" s="3">
        <v>43.860599999999998</v>
      </c>
      <c r="AE152" s="3">
        <v>-4.9046899999999997E-2</v>
      </c>
      <c r="AG152" s="3">
        <v>29.8004</v>
      </c>
      <c r="AH152" s="3">
        <v>-184.553</v>
      </c>
      <c r="AI152" s="3">
        <v>-4.2914800000000003E-2</v>
      </c>
      <c r="AK152" s="3">
        <v>29.8004</v>
      </c>
      <c r="AL152" s="3">
        <v>-285.89299999999997</v>
      </c>
      <c r="AM152" s="3">
        <v>1.0450900000000001E-2</v>
      </c>
      <c r="AO152" s="3">
        <v>29.8003</v>
      </c>
      <c r="AP152" s="3">
        <v>-315.49400000000003</v>
      </c>
      <c r="AQ152" s="3">
        <v>6.80785E-2</v>
      </c>
      <c r="AS152" s="3">
        <v>29.8003</v>
      </c>
      <c r="AT152" s="3">
        <v>54.379399999999997</v>
      </c>
      <c r="AU152" s="3">
        <v>-0.10434499999999999</v>
      </c>
      <c r="AW152" s="3">
        <v>29.8004</v>
      </c>
      <c r="AX152" s="3">
        <v>702.05700000000002</v>
      </c>
      <c r="AY152" s="3">
        <v>-4.1199699999999999E-2</v>
      </c>
      <c r="BA152" s="3">
        <v>29.8003</v>
      </c>
      <c r="BB152" s="3">
        <v>-996.70299999999997</v>
      </c>
      <c r="BC152" s="3">
        <v>-2.06322E-2</v>
      </c>
    </row>
    <row r="153" spans="1:55" x14ac:dyDescent="0.35">
      <c r="A153" s="3">
        <v>30.000499999999999</v>
      </c>
      <c r="B153" s="3">
        <v>1048.3599999999999</v>
      </c>
      <c r="C153" s="3">
        <v>2.0323000000000001E-2</v>
      </c>
      <c r="E153" s="3">
        <v>30.000299999999999</v>
      </c>
      <c r="F153" s="3">
        <v>-14.341699999999999</v>
      </c>
      <c r="G153" s="4">
        <v>2.3665299999999999E-3</v>
      </c>
      <c r="I153" s="3">
        <v>30.000299999999999</v>
      </c>
      <c r="J153" s="3">
        <v>-18.130400000000002</v>
      </c>
      <c r="K153" s="4">
        <v>8.1530500000000002E-3</v>
      </c>
      <c r="M153" s="3">
        <v>30.000399999999999</v>
      </c>
      <c r="N153" s="3">
        <v>-16.230599999999999</v>
      </c>
      <c r="O153" s="3">
        <v>1.6150299999999999E-2</v>
      </c>
      <c r="Q153" s="3">
        <v>30.000299999999999</v>
      </c>
      <c r="R153" s="3">
        <v>-14.2133</v>
      </c>
      <c r="S153" s="3">
        <v>-2.5616E-2</v>
      </c>
      <c r="U153" s="3">
        <v>30.000299999999999</v>
      </c>
      <c r="V153" s="3">
        <v>60.976700000000001</v>
      </c>
      <c r="W153" s="4">
        <v>-5.6024200000000003E-3</v>
      </c>
      <c r="Y153" s="3">
        <v>30.000399999999999</v>
      </c>
      <c r="Z153" s="3">
        <v>-98.7697</v>
      </c>
      <c r="AA153" s="4">
        <v>-5.9155400000000004E-3</v>
      </c>
      <c r="AC153" s="3">
        <v>30.000399999999999</v>
      </c>
      <c r="AD153" s="3">
        <v>-83.497799999999998</v>
      </c>
      <c r="AE153" s="3">
        <v>-3.8586500000000003E-2</v>
      </c>
      <c r="AG153" s="3">
        <v>30.000299999999999</v>
      </c>
      <c r="AH153" s="3">
        <v>-143.417</v>
      </c>
      <c r="AI153" s="3">
        <v>5.1535999999999998E-2</v>
      </c>
      <c r="AK153" s="3">
        <v>30.000299999999999</v>
      </c>
      <c r="AL153" s="3">
        <v>-181.304</v>
      </c>
      <c r="AM153" s="3">
        <v>8.0845200000000006E-2</v>
      </c>
      <c r="AO153" s="3">
        <v>30.000299999999999</v>
      </c>
      <c r="AP153" s="3">
        <v>-162.30600000000001</v>
      </c>
      <c r="AQ153" s="3">
        <v>9.9022899999999997E-2</v>
      </c>
      <c r="AS153" s="3">
        <v>30.000399999999999</v>
      </c>
      <c r="AT153" s="3">
        <v>-142.13399999999999</v>
      </c>
      <c r="AU153" s="3">
        <v>-0.102162</v>
      </c>
      <c r="AW153" s="3">
        <v>30.000299999999999</v>
      </c>
      <c r="AX153" s="3">
        <v>609.76199999999994</v>
      </c>
      <c r="AY153" s="3">
        <v>-7.6241299999999998E-2</v>
      </c>
      <c r="BA153" s="3">
        <v>30.000299999999999</v>
      </c>
      <c r="BB153" s="3">
        <v>-987.69799999999998</v>
      </c>
      <c r="BC153" s="3">
        <v>1.1004699999999999E-2</v>
      </c>
    </row>
    <row r="154" spans="1:55" x14ac:dyDescent="0.35">
      <c r="A154" s="3">
        <v>30.200500000000002</v>
      </c>
      <c r="B154" s="3">
        <v>1051.8699999999999</v>
      </c>
      <c r="C154" s="3">
        <v>1.9414600000000001E-2</v>
      </c>
      <c r="E154" s="3">
        <v>30.200299999999999</v>
      </c>
      <c r="F154" s="3">
        <v>2.9576799999999999</v>
      </c>
      <c r="G154" s="3">
        <v>1.83608E-2</v>
      </c>
      <c r="I154" s="3">
        <v>30.200299999999999</v>
      </c>
      <c r="J154" s="3">
        <v>7.7293299999999995E-2</v>
      </c>
      <c r="K154" s="3">
        <v>2.0592900000000001E-2</v>
      </c>
      <c r="M154" s="3">
        <v>30.200299999999999</v>
      </c>
      <c r="N154" s="3">
        <v>3.0620699999999998</v>
      </c>
      <c r="O154" s="3">
        <v>2.46778E-2</v>
      </c>
      <c r="Q154" s="3">
        <v>30.200299999999999</v>
      </c>
      <c r="R154" s="3">
        <v>-31.620799999999999</v>
      </c>
      <c r="S154" s="3">
        <v>-2.6129599999999999E-2</v>
      </c>
      <c r="U154" s="3">
        <v>30.200299999999999</v>
      </c>
      <c r="V154" s="3">
        <v>47.457000000000001</v>
      </c>
      <c r="W154" s="3">
        <v>-1.18856E-2</v>
      </c>
      <c r="Y154" s="3">
        <v>30.200299999999999</v>
      </c>
      <c r="Z154" s="3">
        <v>-93.933099999999996</v>
      </c>
      <c r="AA154" s="4">
        <v>9.9943100000000006E-4</v>
      </c>
      <c r="AC154" s="3">
        <v>30.200299999999999</v>
      </c>
      <c r="AD154" s="3">
        <v>25.6343</v>
      </c>
      <c r="AE154" s="3">
        <v>8.2595799999999997E-2</v>
      </c>
      <c r="AG154" s="3">
        <v>30.200299999999999</v>
      </c>
      <c r="AH154" s="3">
        <v>29.576899999999998</v>
      </c>
      <c r="AI154" s="3">
        <v>9.1490699999999994E-2</v>
      </c>
      <c r="AK154" s="3">
        <v>30.200299999999999</v>
      </c>
      <c r="AL154" s="3">
        <v>0.77341099999999996</v>
      </c>
      <c r="AM154" s="3">
        <v>9.9537899999999999E-2</v>
      </c>
      <c r="AO154" s="3">
        <v>30.200399999999998</v>
      </c>
      <c r="AP154" s="3">
        <v>30.6206</v>
      </c>
      <c r="AQ154" s="3">
        <v>0.10391599999999999</v>
      </c>
      <c r="AS154" s="3">
        <v>30.200299999999999</v>
      </c>
      <c r="AT154" s="3">
        <v>-316.20699999999999</v>
      </c>
      <c r="AU154" s="3">
        <v>-8.7886099999999995E-2</v>
      </c>
      <c r="AW154" s="3">
        <v>30.200399999999998</v>
      </c>
      <c r="AX154" s="3">
        <v>474.572</v>
      </c>
      <c r="AY154" s="3">
        <v>-9.3574900000000003E-2</v>
      </c>
      <c r="BA154" s="3">
        <v>30.200500000000002</v>
      </c>
      <c r="BB154" s="3">
        <v>-939.32799999999997</v>
      </c>
      <c r="BC154" s="3">
        <v>4.7825899999999998E-2</v>
      </c>
    </row>
    <row r="155" spans="1:55" x14ac:dyDescent="0.35">
      <c r="A155" s="3">
        <v>30.400500000000001</v>
      </c>
      <c r="B155" s="3">
        <v>1055.23</v>
      </c>
      <c r="C155" s="3">
        <v>1.9006499999999999E-2</v>
      </c>
      <c r="E155" s="3">
        <v>30.400300000000001</v>
      </c>
      <c r="F155" s="3">
        <v>17.537800000000001</v>
      </c>
      <c r="G155" s="3">
        <v>1.8273299999999999E-2</v>
      </c>
      <c r="I155" s="3">
        <v>30.400300000000001</v>
      </c>
      <c r="J155" s="3">
        <v>18.251999999999999</v>
      </c>
      <c r="K155" s="3">
        <v>2.4083199999999999E-2</v>
      </c>
      <c r="M155" s="3">
        <v>30.400300000000001</v>
      </c>
      <c r="N155" s="3">
        <v>21.6052</v>
      </c>
      <c r="O155" s="3">
        <v>2.6878599999999999E-2</v>
      </c>
      <c r="Q155" s="3">
        <v>30.400300000000001</v>
      </c>
      <c r="R155" s="3">
        <v>-44.035699999999999</v>
      </c>
      <c r="S155" s="3">
        <v>-2.2476300000000001E-2</v>
      </c>
      <c r="U155" s="3">
        <v>30.400300000000001</v>
      </c>
      <c r="V155" s="3">
        <v>30.6</v>
      </c>
      <c r="W155" s="3">
        <v>-1.89777E-2</v>
      </c>
      <c r="Y155" s="3">
        <v>30.400300000000001</v>
      </c>
      <c r="Z155" s="3">
        <v>-85.350999999999999</v>
      </c>
      <c r="AA155" s="4">
        <v>7.7694499999999998E-3</v>
      </c>
      <c r="AC155" s="3">
        <v>30.400300000000001</v>
      </c>
      <c r="AD155" s="3">
        <v>62.162199999999999</v>
      </c>
      <c r="AE155" s="3">
        <v>-2.8856199999999999E-2</v>
      </c>
      <c r="AG155" s="3">
        <v>30.400400000000001</v>
      </c>
      <c r="AH155" s="3">
        <v>175.37700000000001</v>
      </c>
      <c r="AI155" s="3">
        <v>5.70103E-2</v>
      </c>
      <c r="AK155" s="3">
        <v>30.400400000000001</v>
      </c>
      <c r="AL155" s="3">
        <v>182.51900000000001</v>
      </c>
      <c r="AM155" s="3">
        <v>8.7246000000000004E-2</v>
      </c>
      <c r="AO155" s="3">
        <v>30.400300000000001</v>
      </c>
      <c r="AP155" s="3">
        <v>216.05199999999999</v>
      </c>
      <c r="AQ155" s="3">
        <v>9.4042399999999998E-2</v>
      </c>
      <c r="AS155" s="3">
        <v>30.400400000000001</v>
      </c>
      <c r="AT155" s="3">
        <v>-440.358</v>
      </c>
      <c r="AU155" s="3">
        <v>-6.3259099999999999E-2</v>
      </c>
      <c r="AW155" s="3">
        <v>30.400300000000001</v>
      </c>
      <c r="AX155" s="3">
        <v>306</v>
      </c>
      <c r="AY155" s="3">
        <v>-0.101498</v>
      </c>
      <c r="BA155" s="3">
        <v>30.400400000000001</v>
      </c>
      <c r="BB155" s="3">
        <v>-853.51199999999994</v>
      </c>
      <c r="BC155" s="3">
        <v>7.4671699999999994E-2</v>
      </c>
    </row>
    <row r="156" spans="1:55" x14ac:dyDescent="0.35">
      <c r="A156" s="3">
        <v>30.6005</v>
      </c>
      <c r="B156" s="3">
        <v>1058.45</v>
      </c>
      <c r="C156" s="3">
        <v>1.8784200000000001E-2</v>
      </c>
      <c r="E156" s="3">
        <v>30.600300000000001</v>
      </c>
      <c r="F156" s="3">
        <v>15.9939</v>
      </c>
      <c r="G156" s="4">
        <v>1.19575E-3</v>
      </c>
      <c r="I156" s="3">
        <v>30.600300000000001</v>
      </c>
      <c r="J156" s="3">
        <v>28.625699999999998</v>
      </c>
      <c r="K156" s="3">
        <v>1.8259999999999998E-2</v>
      </c>
      <c r="M156" s="3">
        <v>30.600300000000001</v>
      </c>
      <c r="N156" s="3">
        <v>34.858400000000003</v>
      </c>
      <c r="O156" s="3">
        <v>2.39469E-2</v>
      </c>
      <c r="Q156" s="3">
        <v>30.600300000000001</v>
      </c>
      <c r="R156" s="3">
        <v>-49.4985</v>
      </c>
      <c r="S156" s="3">
        <v>-1.4286999999999999E-2</v>
      </c>
      <c r="U156" s="3">
        <v>30.6004</v>
      </c>
      <c r="V156" s="3">
        <v>11.5906</v>
      </c>
      <c r="W156" s="3">
        <v>-2.37916E-2</v>
      </c>
      <c r="Y156" s="3">
        <v>30.6004</v>
      </c>
      <c r="Z156" s="3">
        <v>-73.366600000000005</v>
      </c>
      <c r="AA156" s="3">
        <v>1.38583E-2</v>
      </c>
      <c r="AC156" s="3">
        <v>30.600300000000001</v>
      </c>
      <c r="AD156" s="3">
        <v>-77.371700000000004</v>
      </c>
      <c r="AE156" s="3">
        <v>-5.6842499999999997E-2</v>
      </c>
      <c r="AG156" s="3">
        <v>30.600300000000001</v>
      </c>
      <c r="AH156" s="3">
        <v>159.93700000000001</v>
      </c>
      <c r="AI156" s="3">
        <v>-3.4716400000000001E-2</v>
      </c>
      <c r="AK156" s="3">
        <v>30.600300000000001</v>
      </c>
      <c r="AL156" s="3">
        <v>286.25799999999998</v>
      </c>
      <c r="AM156" s="3">
        <v>4.37711E-2</v>
      </c>
      <c r="AO156" s="3">
        <v>30.6004</v>
      </c>
      <c r="AP156" s="3">
        <v>348.58600000000001</v>
      </c>
      <c r="AQ156" s="3">
        <v>6.5382499999999996E-2</v>
      </c>
      <c r="AS156" s="3">
        <v>30.600300000000001</v>
      </c>
      <c r="AT156" s="3">
        <v>-494.99099999999999</v>
      </c>
      <c r="AU156" s="3">
        <v>-2.41473E-2</v>
      </c>
      <c r="AW156" s="3">
        <v>30.600300000000001</v>
      </c>
      <c r="AX156" s="3">
        <v>115.907</v>
      </c>
      <c r="AY156" s="3">
        <v>-0.106908</v>
      </c>
      <c r="BA156" s="3">
        <v>30.6004</v>
      </c>
      <c r="BB156" s="3">
        <v>-733.66600000000005</v>
      </c>
      <c r="BC156" s="3">
        <v>8.9137800000000003E-2</v>
      </c>
    </row>
    <row r="157" spans="1:55" x14ac:dyDescent="0.35">
      <c r="A157" s="3">
        <v>30.8005</v>
      </c>
      <c r="B157" s="3">
        <v>1061.53</v>
      </c>
      <c r="C157" s="3">
        <v>1.77936E-2</v>
      </c>
      <c r="E157" s="3">
        <v>30.8003</v>
      </c>
      <c r="F157" s="3">
        <v>-0.25480599999999998</v>
      </c>
      <c r="G157" s="3">
        <v>-1.5671999999999998E-2</v>
      </c>
      <c r="I157" s="3">
        <v>30.8003</v>
      </c>
      <c r="J157" s="3">
        <v>26.764800000000001</v>
      </c>
      <c r="K157" s="4">
        <v>3.9696699999999998E-3</v>
      </c>
      <c r="M157" s="3">
        <v>30.8003</v>
      </c>
      <c r="N157" s="3">
        <v>39.577599999999997</v>
      </c>
      <c r="O157" s="3">
        <v>1.4226000000000001E-2</v>
      </c>
      <c r="Q157" s="3">
        <v>30.8004</v>
      </c>
      <c r="R157" s="3">
        <v>-47.146599999999999</v>
      </c>
      <c r="S157" s="4">
        <v>-4.3198899999999998E-3</v>
      </c>
      <c r="U157" s="3">
        <v>30.8003</v>
      </c>
      <c r="V157" s="3">
        <v>-8.2341200000000008</v>
      </c>
      <c r="W157" s="3">
        <v>-2.6157699999999999E-2</v>
      </c>
      <c r="Y157" s="3">
        <v>30.8003</v>
      </c>
      <c r="Z157" s="3">
        <v>-58.457099999999997</v>
      </c>
      <c r="AA157" s="3">
        <v>1.8716E-2</v>
      </c>
      <c r="AC157" s="3">
        <v>30.8003</v>
      </c>
      <c r="AD157" s="3">
        <v>2.2337899999999999</v>
      </c>
      <c r="AE157" s="3">
        <v>7.8778600000000004E-2</v>
      </c>
      <c r="AG157" s="3">
        <v>30.8004</v>
      </c>
      <c r="AH157" s="3">
        <v>-2.54881</v>
      </c>
      <c r="AI157" s="3">
        <v>-8.69563E-2</v>
      </c>
      <c r="AK157" s="3">
        <v>30.8004</v>
      </c>
      <c r="AL157" s="3">
        <v>267.64800000000002</v>
      </c>
      <c r="AM157" s="3">
        <v>-3.0051700000000001E-2</v>
      </c>
      <c r="AO157" s="3">
        <v>30.8003</v>
      </c>
      <c r="AP157" s="3">
        <v>395.77</v>
      </c>
      <c r="AQ157" s="3">
        <v>1.83871E-2</v>
      </c>
      <c r="AS157" s="3">
        <v>30.8003</v>
      </c>
      <c r="AT157" s="3">
        <v>-471.46800000000002</v>
      </c>
      <c r="AU157" s="3">
        <v>3.0497300000000001E-2</v>
      </c>
      <c r="AW157" s="3">
        <v>30.8004</v>
      </c>
      <c r="AX157" s="3">
        <v>-82.340800000000002</v>
      </c>
      <c r="AY157" s="3">
        <v>-0.107139</v>
      </c>
      <c r="BA157" s="3">
        <v>30.8003</v>
      </c>
      <c r="BB157" s="3">
        <v>-584.57100000000003</v>
      </c>
      <c r="BC157" s="3">
        <v>9.9180299999999999E-2</v>
      </c>
    </row>
    <row r="158" spans="1:55" x14ac:dyDescent="0.35">
      <c r="A158" s="3">
        <v>31.000499999999999</v>
      </c>
      <c r="B158" s="3">
        <v>1064.46</v>
      </c>
      <c r="C158" s="3">
        <v>1.74799E-2</v>
      </c>
      <c r="E158" s="3">
        <v>31.000299999999999</v>
      </c>
      <c r="F158" s="3">
        <v>-16.269100000000002</v>
      </c>
      <c r="G158" s="3">
        <v>-1.8210899999999999E-2</v>
      </c>
      <c r="I158" s="3">
        <v>31.000299999999999</v>
      </c>
      <c r="J158" s="3">
        <v>13.464600000000001</v>
      </c>
      <c r="K158" s="3">
        <v>-1.13884E-2</v>
      </c>
      <c r="M158" s="3">
        <v>31.000399999999999</v>
      </c>
      <c r="N158" s="3">
        <v>34.606099999999998</v>
      </c>
      <c r="O158" s="4">
        <v>2.68199E-3</v>
      </c>
      <c r="Q158" s="3">
        <v>31.000299999999999</v>
      </c>
      <c r="R158" s="3">
        <v>-37.351199999999999</v>
      </c>
      <c r="S158" s="4">
        <v>6.0309999999999999E-3</v>
      </c>
      <c r="U158" s="3">
        <v>31.000299999999999</v>
      </c>
      <c r="V158" s="3">
        <v>-27.479500000000002</v>
      </c>
      <c r="W158" s="3">
        <v>-2.8237600000000002E-2</v>
      </c>
      <c r="Y158" s="3">
        <v>31.000399999999999</v>
      </c>
      <c r="Z158" s="3">
        <v>-41.217599999999997</v>
      </c>
      <c r="AA158" s="3">
        <v>2.2802900000000001E-2</v>
      </c>
      <c r="AC158" s="3">
        <v>31.000399999999999</v>
      </c>
      <c r="AD158" s="3">
        <v>75.512799999999999</v>
      </c>
      <c r="AE158" s="4">
        <v>-6.3465700000000002E-3</v>
      </c>
      <c r="AG158" s="3">
        <v>31.000299999999999</v>
      </c>
      <c r="AH158" s="3">
        <v>-162.691</v>
      </c>
      <c r="AI158" s="3">
        <v>-6.27109E-2</v>
      </c>
      <c r="AK158" s="3">
        <v>31.000299999999999</v>
      </c>
      <c r="AL158" s="3">
        <v>134.64599999999999</v>
      </c>
      <c r="AM158" s="3">
        <v>-8.8121400000000003E-2</v>
      </c>
      <c r="AO158" s="3">
        <v>31.000299999999999</v>
      </c>
      <c r="AP158" s="3">
        <v>346.06200000000001</v>
      </c>
      <c r="AQ158" s="3">
        <v>-4.8930399999999999E-2</v>
      </c>
      <c r="AS158" s="3">
        <v>31.000399999999999</v>
      </c>
      <c r="AT158" s="3">
        <v>-373.51400000000001</v>
      </c>
      <c r="AU158" s="3">
        <v>8.1383300000000006E-2</v>
      </c>
      <c r="AW158" s="3">
        <v>31.000299999999999</v>
      </c>
      <c r="AX158" s="3">
        <v>-274.79500000000002</v>
      </c>
      <c r="AY158" s="3">
        <v>-0.10144</v>
      </c>
      <c r="BA158" s="3">
        <v>31.000299999999999</v>
      </c>
      <c r="BB158" s="3">
        <v>-412.17500000000001</v>
      </c>
      <c r="BC158" s="3">
        <v>0.103091</v>
      </c>
    </row>
    <row r="159" spans="1:55" x14ac:dyDescent="0.35">
      <c r="A159" s="3">
        <v>31.200500000000002</v>
      </c>
      <c r="B159" s="3">
        <v>1067.26</v>
      </c>
      <c r="C159" s="3">
        <v>1.7096900000000002E-2</v>
      </c>
      <c r="E159" s="3">
        <v>31.200299999999999</v>
      </c>
      <c r="F159" s="3">
        <v>-17.325700000000001</v>
      </c>
      <c r="G159" s="4">
        <v>-3.1451700000000001E-3</v>
      </c>
      <c r="I159" s="3">
        <v>31.200299999999999</v>
      </c>
      <c r="J159" s="3">
        <v>-5.5903900000000002</v>
      </c>
      <c r="K159" s="3">
        <v>-2.10558E-2</v>
      </c>
      <c r="M159" s="3">
        <v>31.200299999999999</v>
      </c>
      <c r="N159" s="3">
        <v>21.162199999999999</v>
      </c>
      <c r="O159" s="3">
        <v>-1.07084E-2</v>
      </c>
      <c r="Q159" s="3">
        <v>31.200299999999999</v>
      </c>
      <c r="R159" s="3">
        <v>-21.658899999999999</v>
      </c>
      <c r="S159" s="3">
        <v>1.7133499999999999E-2</v>
      </c>
      <c r="U159" s="3">
        <v>31.200299999999999</v>
      </c>
      <c r="V159" s="3">
        <v>-44.792099999999998</v>
      </c>
      <c r="W159" s="3">
        <v>-2.7235700000000002E-2</v>
      </c>
      <c r="Y159" s="3">
        <v>31.200299999999999</v>
      </c>
      <c r="Z159" s="3">
        <v>-22.334299999999999</v>
      </c>
      <c r="AA159" s="3">
        <v>2.6783999999999999E-2</v>
      </c>
      <c r="AC159" s="3">
        <v>31.200299999999999</v>
      </c>
      <c r="AD159" s="3">
        <v>-65.082099999999997</v>
      </c>
      <c r="AE159" s="3">
        <v>-7.03241E-2</v>
      </c>
      <c r="AG159" s="3">
        <v>31.200299999999999</v>
      </c>
      <c r="AH159" s="3">
        <v>-173.255</v>
      </c>
      <c r="AI159" s="3">
        <v>2.4561199999999998E-2</v>
      </c>
      <c r="AK159" s="3">
        <v>31.200299999999999</v>
      </c>
      <c r="AL159" s="3">
        <v>-55.904299999999999</v>
      </c>
      <c r="AM159" s="3">
        <v>-9.56341E-2</v>
      </c>
      <c r="AO159" s="3">
        <v>31.200399999999998</v>
      </c>
      <c r="AP159" s="3">
        <v>211.62200000000001</v>
      </c>
      <c r="AQ159" s="3">
        <v>-9.2458299999999993E-2</v>
      </c>
      <c r="AS159" s="3">
        <v>31.200299999999999</v>
      </c>
      <c r="AT159" s="3">
        <v>-216.59200000000001</v>
      </c>
      <c r="AU159" s="3">
        <v>0.10097</v>
      </c>
      <c r="AW159" s="3">
        <v>31.200399999999998</v>
      </c>
      <c r="AX159" s="3">
        <v>-447.92099999999999</v>
      </c>
      <c r="AY159" s="3">
        <v>-9.3137499999999998E-2</v>
      </c>
      <c r="BA159" s="3">
        <v>31.200500000000002</v>
      </c>
      <c r="BB159" s="3">
        <v>-223.34200000000001</v>
      </c>
      <c r="BC159" s="3">
        <v>0.10976900000000001</v>
      </c>
    </row>
    <row r="160" spans="1:55" x14ac:dyDescent="0.35">
      <c r="A160" s="3">
        <v>31.400500000000001</v>
      </c>
      <c r="B160" s="3">
        <v>1069.9000000000001</v>
      </c>
      <c r="C160" s="3">
        <v>1.65603E-2</v>
      </c>
      <c r="E160" s="3">
        <v>31.400300000000001</v>
      </c>
      <c r="F160" s="3">
        <v>-2.4529800000000002</v>
      </c>
      <c r="G160" s="3">
        <v>1.5884800000000001E-2</v>
      </c>
      <c r="I160" s="3">
        <v>31.400300000000001</v>
      </c>
      <c r="J160" s="3">
        <v>-22.2561</v>
      </c>
      <c r="K160" s="3">
        <v>-2.2105799999999998E-2</v>
      </c>
      <c r="M160" s="3">
        <v>31.400300000000001</v>
      </c>
      <c r="N160" s="3">
        <v>2.5371299999999999</v>
      </c>
      <c r="O160" s="3">
        <v>-2.0276499999999999E-2</v>
      </c>
      <c r="Q160" s="3">
        <v>31.400300000000001</v>
      </c>
      <c r="R160" s="3">
        <v>-2.5472100000000002</v>
      </c>
      <c r="S160" s="3">
        <v>2.4498099999999998E-2</v>
      </c>
      <c r="U160" s="3">
        <v>31.400300000000001</v>
      </c>
      <c r="V160" s="3">
        <v>-58.954500000000003</v>
      </c>
      <c r="W160" s="3">
        <v>-2.5292200000000001E-2</v>
      </c>
      <c r="Y160" s="3">
        <v>31.400300000000001</v>
      </c>
      <c r="Z160" s="3">
        <v>-2.5608900000000001</v>
      </c>
      <c r="AA160" s="3">
        <v>2.9099699999999999E-2</v>
      </c>
      <c r="AC160" s="3">
        <v>31.400300000000001</v>
      </c>
      <c r="AD160" s="3">
        <v>-21.344999999999999</v>
      </c>
      <c r="AE160" s="3">
        <v>6.7085500000000006E-2</v>
      </c>
      <c r="AG160" s="3">
        <v>31.400400000000001</v>
      </c>
      <c r="AH160" s="3">
        <v>-24.5305</v>
      </c>
      <c r="AI160" s="3">
        <v>8.9073100000000002E-2</v>
      </c>
      <c r="AK160" s="3">
        <v>31.400400000000001</v>
      </c>
      <c r="AL160" s="3">
        <v>-222.56100000000001</v>
      </c>
      <c r="AM160" s="3">
        <v>-7.52945E-2</v>
      </c>
      <c r="AO160" s="3">
        <v>31.400300000000001</v>
      </c>
      <c r="AP160" s="3">
        <v>25.3704</v>
      </c>
      <c r="AQ160" s="3">
        <v>-0.10205599999999999</v>
      </c>
      <c r="AS160" s="3">
        <v>31.400400000000001</v>
      </c>
      <c r="AT160" s="3">
        <v>-25.472999999999999</v>
      </c>
      <c r="AU160" s="3">
        <v>0.107241</v>
      </c>
      <c r="AW160" s="3">
        <v>31.400300000000001</v>
      </c>
      <c r="AX160" s="3">
        <v>-589.53899999999999</v>
      </c>
      <c r="AY160" s="3">
        <v>-7.7330399999999994E-2</v>
      </c>
      <c r="BA160" s="3">
        <v>31.400400000000001</v>
      </c>
      <c r="BB160" s="3">
        <v>-25.6097</v>
      </c>
      <c r="BC160" s="3">
        <v>0.112151</v>
      </c>
    </row>
    <row r="161" spans="1:55" x14ac:dyDescent="0.35">
      <c r="A161" s="3">
        <v>31.6005</v>
      </c>
      <c r="B161" s="3">
        <v>1072.4100000000001</v>
      </c>
      <c r="C161" s="3">
        <v>1.61712E-2</v>
      </c>
      <c r="E161" s="3">
        <v>31.600300000000001</v>
      </c>
      <c r="F161" s="3">
        <v>14.674899999999999</v>
      </c>
      <c r="G161" s="3">
        <v>2.08483E-2</v>
      </c>
      <c r="I161" s="3">
        <v>31.600300000000001</v>
      </c>
      <c r="J161" s="3">
        <v>-29.409700000000001</v>
      </c>
      <c r="K161" s="3">
        <v>-1.34517E-2</v>
      </c>
      <c r="M161" s="3">
        <v>31.600300000000001</v>
      </c>
      <c r="N161" s="3">
        <v>-16.709199999999999</v>
      </c>
      <c r="O161" s="3">
        <v>-2.43418E-2</v>
      </c>
      <c r="Q161" s="3">
        <v>31.600300000000001</v>
      </c>
      <c r="R161" s="3">
        <v>16.966799999999999</v>
      </c>
      <c r="S161" s="3">
        <v>2.7733600000000001E-2</v>
      </c>
      <c r="U161" s="3">
        <v>31.6004</v>
      </c>
      <c r="V161" s="3">
        <v>-68.969300000000004</v>
      </c>
      <c r="W161" s="3">
        <v>-2.12309E-2</v>
      </c>
      <c r="Y161" s="3">
        <v>31.6004</v>
      </c>
      <c r="Z161" s="3">
        <v>17.314599999999999</v>
      </c>
      <c r="AA161" s="3">
        <v>3.00875E-2</v>
      </c>
      <c r="AC161" s="3">
        <v>31.600300000000001</v>
      </c>
      <c r="AD161" s="3">
        <v>82.8476</v>
      </c>
      <c r="AE161" s="3">
        <v>1.6603E-2</v>
      </c>
      <c r="AG161" s="3">
        <v>31.600300000000001</v>
      </c>
      <c r="AH161" s="3">
        <v>146.74799999999999</v>
      </c>
      <c r="AI161" s="3">
        <v>7.3823100000000003E-2</v>
      </c>
      <c r="AK161" s="3">
        <v>31.600300000000001</v>
      </c>
      <c r="AL161" s="3">
        <v>-294.096</v>
      </c>
      <c r="AM161" s="3">
        <v>-2.26541E-2</v>
      </c>
      <c r="AO161" s="3">
        <v>31.6004</v>
      </c>
      <c r="AP161" s="3">
        <v>-167.09299999999999</v>
      </c>
      <c r="AQ161" s="3">
        <v>-9.6225599999999994E-2</v>
      </c>
      <c r="AS161" s="3">
        <v>31.600300000000001</v>
      </c>
      <c r="AT161" s="3">
        <v>169.667</v>
      </c>
      <c r="AU161" s="3">
        <v>0.102573</v>
      </c>
      <c r="AW161" s="3">
        <v>31.600300000000001</v>
      </c>
      <c r="AX161" s="3">
        <v>-689.69200000000001</v>
      </c>
      <c r="AY161" s="3">
        <v>-5.6801699999999997E-2</v>
      </c>
      <c r="BA161" s="3">
        <v>31.6004</v>
      </c>
      <c r="BB161" s="3">
        <v>173.14500000000001</v>
      </c>
      <c r="BC161" s="3">
        <v>0.112041</v>
      </c>
    </row>
    <row r="162" spans="1:55" x14ac:dyDescent="0.35">
      <c r="A162" s="3">
        <v>31.8005</v>
      </c>
      <c r="B162" s="3">
        <v>1074.77</v>
      </c>
      <c r="C162" s="3">
        <v>1.50942E-2</v>
      </c>
      <c r="E162" s="3">
        <v>31.8003</v>
      </c>
      <c r="F162" s="3">
        <v>18.310700000000001</v>
      </c>
      <c r="G162" s="4">
        <v>8.6282700000000004E-3</v>
      </c>
      <c r="I162" s="3">
        <v>31.8003</v>
      </c>
      <c r="J162" s="3">
        <v>-23.993500000000001</v>
      </c>
      <c r="K162" s="4">
        <v>2.5878799999999999E-3</v>
      </c>
      <c r="M162" s="3">
        <v>31.8003</v>
      </c>
      <c r="N162" s="3">
        <v>-31.864599999999999</v>
      </c>
      <c r="O162" s="3">
        <v>-2.3602700000000001E-2</v>
      </c>
      <c r="Q162" s="3">
        <v>31.8004</v>
      </c>
      <c r="R162" s="3">
        <v>33.802100000000003</v>
      </c>
      <c r="S162" s="3">
        <v>2.7406400000000001E-2</v>
      </c>
      <c r="U162" s="3">
        <v>31.8003</v>
      </c>
      <c r="V162" s="3">
        <v>-74.1327</v>
      </c>
      <c r="W162" s="3">
        <v>-1.5744899999999999E-2</v>
      </c>
      <c r="Y162" s="3">
        <v>31.8003</v>
      </c>
      <c r="Z162" s="3">
        <v>36.499899999999997</v>
      </c>
      <c r="AA162" s="3">
        <v>3.0963299999999999E-2</v>
      </c>
      <c r="AC162" s="3">
        <v>31.8003</v>
      </c>
      <c r="AD162" s="3">
        <v>-47.608199999999997</v>
      </c>
      <c r="AE162" s="3">
        <v>-7.8727900000000003E-2</v>
      </c>
      <c r="AG162" s="3">
        <v>31.8004</v>
      </c>
      <c r="AH162" s="3">
        <v>183.108</v>
      </c>
      <c r="AI162" s="4">
        <v>-6.41582E-3</v>
      </c>
      <c r="AK162" s="3">
        <v>31.8004</v>
      </c>
      <c r="AL162" s="3">
        <v>-239.93100000000001</v>
      </c>
      <c r="AM162" s="3">
        <v>5.48943E-2</v>
      </c>
      <c r="AO162" s="3">
        <v>31.8003</v>
      </c>
      <c r="AP162" s="3">
        <v>-318.64600000000002</v>
      </c>
      <c r="AQ162" s="3">
        <v>-7.3296899999999998E-2</v>
      </c>
      <c r="AS162" s="3">
        <v>31.8003</v>
      </c>
      <c r="AT162" s="3">
        <v>338.02100000000002</v>
      </c>
      <c r="AU162" s="3">
        <v>8.7378700000000004E-2</v>
      </c>
      <c r="AW162" s="3">
        <v>31.8004</v>
      </c>
      <c r="AX162" s="3">
        <v>-741.32600000000002</v>
      </c>
      <c r="AY162" s="3">
        <v>-3.06238E-2</v>
      </c>
      <c r="BA162" s="3">
        <v>31.8003</v>
      </c>
      <c r="BB162" s="3">
        <v>364.99900000000002</v>
      </c>
      <c r="BC162" s="3">
        <v>0.104003</v>
      </c>
    </row>
    <row r="163" spans="1:55" x14ac:dyDescent="0.35">
      <c r="A163" s="3">
        <v>32.000500000000002</v>
      </c>
      <c r="B163" s="3">
        <v>1076.99</v>
      </c>
      <c r="C163" s="3">
        <v>1.5018E-2</v>
      </c>
      <c r="E163" s="3">
        <v>32.000300000000003</v>
      </c>
      <c r="F163" s="3">
        <v>5.1118399999999999</v>
      </c>
      <c r="G163" s="3">
        <v>-1.2269E-2</v>
      </c>
      <c r="I163" s="3">
        <v>32.000300000000003</v>
      </c>
      <c r="J163" s="3">
        <v>-8.3222000000000005</v>
      </c>
      <c r="K163" s="3">
        <v>1.60427E-2</v>
      </c>
      <c r="M163" s="3">
        <v>32.000399999999999</v>
      </c>
      <c r="N163" s="3">
        <v>-39.218200000000003</v>
      </c>
      <c r="O163" s="3">
        <v>-1.53536E-2</v>
      </c>
      <c r="Q163" s="3">
        <v>32.000300000000003</v>
      </c>
      <c r="R163" s="3">
        <v>45.300800000000002</v>
      </c>
      <c r="S163" s="3">
        <v>2.2956799999999999E-2</v>
      </c>
      <c r="U163" s="3">
        <v>32.000300000000003</v>
      </c>
      <c r="V163" s="3">
        <v>-74.081599999999995</v>
      </c>
      <c r="W163" s="4">
        <v>-7.6546299999999999E-3</v>
      </c>
      <c r="Y163" s="3">
        <v>32.000399999999999</v>
      </c>
      <c r="Z163" s="3">
        <v>54.2301</v>
      </c>
      <c r="AA163" s="3">
        <v>3.08376E-2</v>
      </c>
      <c r="AC163" s="3">
        <v>32.000399999999999</v>
      </c>
      <c r="AD163" s="3">
        <v>-43.223399999999998</v>
      </c>
      <c r="AE163" s="3">
        <v>5.1075299999999997E-2</v>
      </c>
      <c r="AG163" s="3">
        <v>32.000300000000003</v>
      </c>
      <c r="AH163" s="3">
        <v>51.118400000000001</v>
      </c>
      <c r="AI163" s="3">
        <v>-8.20766E-2</v>
      </c>
      <c r="AK163" s="3">
        <v>32.000300000000003</v>
      </c>
      <c r="AL163" s="3">
        <v>-83.221699999999998</v>
      </c>
      <c r="AM163" s="3">
        <v>9.6536300000000005E-2</v>
      </c>
      <c r="AO163" s="3">
        <v>32.000300000000003</v>
      </c>
      <c r="AP163" s="3">
        <v>-392.18200000000002</v>
      </c>
      <c r="AQ163" s="3">
        <v>-3.1354800000000002E-2</v>
      </c>
      <c r="AS163" s="3">
        <v>32.000399999999999</v>
      </c>
      <c r="AT163" s="3">
        <v>453.00900000000001</v>
      </c>
      <c r="AU163" s="3">
        <v>6.1219900000000001E-2</v>
      </c>
      <c r="AW163" s="3">
        <v>32.000300000000003</v>
      </c>
      <c r="AX163" s="3">
        <v>-740.82100000000003</v>
      </c>
      <c r="AY163" s="4">
        <v>6.7607099999999996E-3</v>
      </c>
      <c r="BA163" s="3">
        <v>32.000300000000003</v>
      </c>
      <c r="BB163" s="3">
        <v>542.30200000000002</v>
      </c>
      <c r="BC163" s="3">
        <v>9.6322599999999994E-2</v>
      </c>
    </row>
    <row r="164" spans="1:55" x14ac:dyDescent="0.35">
      <c r="A164" s="3">
        <v>32.200499999999998</v>
      </c>
      <c r="B164" s="3">
        <v>1079.07</v>
      </c>
      <c r="C164" s="3">
        <v>1.4193900000000001E-2</v>
      </c>
      <c r="E164" s="3">
        <v>32.200299999999999</v>
      </c>
      <c r="F164" s="3">
        <v>-12.786899999999999</v>
      </c>
      <c r="G164" s="3">
        <v>-2.0104199999999999E-2</v>
      </c>
      <c r="I164" s="3">
        <v>32.200299999999999</v>
      </c>
      <c r="J164" s="3">
        <v>10.905799999999999</v>
      </c>
      <c r="K164" s="3">
        <v>2.4779200000000001E-2</v>
      </c>
      <c r="M164" s="3">
        <v>32.200299999999999</v>
      </c>
      <c r="N164" s="3">
        <v>-36.970399999999998</v>
      </c>
      <c r="O164" s="4">
        <v>-3.7614300000000001E-3</v>
      </c>
      <c r="Q164" s="3">
        <v>32.200299999999999</v>
      </c>
      <c r="R164" s="3">
        <v>49.647599999999997</v>
      </c>
      <c r="S164" s="3">
        <v>1.47283E-2</v>
      </c>
      <c r="U164" s="3">
        <v>32.200299999999999</v>
      </c>
      <c r="V164" s="3">
        <v>-68.820800000000006</v>
      </c>
      <c r="W164" s="4">
        <v>2.0016900000000001E-5</v>
      </c>
      <c r="Y164" s="3">
        <v>32.200299999999999</v>
      </c>
      <c r="Z164" s="3">
        <v>69.797899999999998</v>
      </c>
      <c r="AA164" s="3">
        <v>2.9610299999999999E-2</v>
      </c>
      <c r="AC164" s="3">
        <v>32.200299999999999</v>
      </c>
      <c r="AD164" s="3">
        <v>83.582899999999995</v>
      </c>
      <c r="AE164" s="3">
        <v>3.9308000000000003E-2</v>
      </c>
      <c r="AG164" s="3">
        <v>32.200299999999999</v>
      </c>
      <c r="AH164" s="3">
        <v>-127.87</v>
      </c>
      <c r="AI164" s="3">
        <v>-7.5981199999999999E-2</v>
      </c>
      <c r="AK164" s="3">
        <v>32.200299999999999</v>
      </c>
      <c r="AL164" s="3">
        <v>109.05800000000001</v>
      </c>
      <c r="AM164" s="3">
        <v>9.6224699999999996E-2</v>
      </c>
      <c r="AO164" s="3">
        <v>32.200400000000002</v>
      </c>
      <c r="AP164" s="3">
        <v>-369.70100000000002</v>
      </c>
      <c r="AQ164" s="3">
        <v>3.14416E-2</v>
      </c>
      <c r="AS164" s="3">
        <v>32.200299999999999</v>
      </c>
      <c r="AT164" s="3">
        <v>496.47500000000002</v>
      </c>
      <c r="AU164" s="3">
        <v>2.0998300000000001E-2</v>
      </c>
      <c r="AW164" s="3">
        <v>32.200400000000002</v>
      </c>
      <c r="AX164" s="3">
        <v>-688.21199999999999</v>
      </c>
      <c r="AY164" s="3">
        <v>5.1663199999999999E-2</v>
      </c>
      <c r="BA164" s="3">
        <v>32.200499999999998</v>
      </c>
      <c r="BB164" s="3">
        <v>697.98400000000004</v>
      </c>
      <c r="BC164" s="3">
        <v>8.9959800000000006E-2</v>
      </c>
    </row>
    <row r="165" spans="1:55" x14ac:dyDescent="0.35">
      <c r="A165" s="3">
        <v>32.400500000000001</v>
      </c>
      <c r="B165" s="3">
        <v>1081.01</v>
      </c>
      <c r="C165" s="3">
        <v>1.39069E-2</v>
      </c>
      <c r="E165" s="3">
        <v>32.400300000000001</v>
      </c>
      <c r="F165" s="3">
        <v>-18.929400000000001</v>
      </c>
      <c r="G165" s="4">
        <v>-7.6892699999999998E-3</v>
      </c>
      <c r="I165" s="3">
        <v>32.400300000000001</v>
      </c>
      <c r="J165" s="3">
        <v>25.4725</v>
      </c>
      <c r="K165" s="3">
        <v>2.22603E-2</v>
      </c>
      <c r="M165" s="3">
        <v>32.400300000000001</v>
      </c>
      <c r="N165" s="3">
        <v>-25.67</v>
      </c>
      <c r="O165" s="4">
        <v>9.9581200000000009E-3</v>
      </c>
      <c r="Q165" s="3">
        <v>32.400300000000001</v>
      </c>
      <c r="R165" s="3">
        <v>46.155999999999999</v>
      </c>
      <c r="S165" s="4">
        <v>5.4192299999999997E-3</v>
      </c>
      <c r="U165" s="3">
        <v>32.400300000000001</v>
      </c>
      <c r="V165" s="3">
        <v>-58.718000000000004</v>
      </c>
      <c r="W165" s="4">
        <v>7.7653599999999998E-3</v>
      </c>
      <c r="Y165" s="3">
        <v>32.400300000000001</v>
      </c>
      <c r="Z165" s="3">
        <v>82.584000000000003</v>
      </c>
      <c r="AA165" s="3">
        <v>2.6622300000000002E-2</v>
      </c>
      <c r="AC165" s="3">
        <v>32.400300000000001</v>
      </c>
      <c r="AD165" s="3">
        <v>-26.342500000000001</v>
      </c>
      <c r="AE165" s="3">
        <v>-8.0706600000000003E-2</v>
      </c>
      <c r="AG165" s="3">
        <v>32.400399999999998</v>
      </c>
      <c r="AH165" s="3">
        <v>-189.29400000000001</v>
      </c>
      <c r="AI165" s="4">
        <v>-4.1087700000000003E-3</v>
      </c>
      <c r="AK165" s="3">
        <v>32.400399999999998</v>
      </c>
      <c r="AL165" s="3">
        <v>254.727</v>
      </c>
      <c r="AM165" s="3">
        <v>6.6742800000000005E-2</v>
      </c>
      <c r="AO165" s="3">
        <v>32.400300000000001</v>
      </c>
      <c r="AP165" s="3">
        <v>-256.70100000000002</v>
      </c>
      <c r="AQ165" s="3">
        <v>8.6506100000000002E-2</v>
      </c>
      <c r="AS165" s="3">
        <v>32.400399999999998</v>
      </c>
      <c r="AT165" s="3">
        <v>461.56200000000001</v>
      </c>
      <c r="AU165" s="3">
        <v>-3.6195100000000001E-2</v>
      </c>
      <c r="AW165" s="3">
        <v>32.400300000000001</v>
      </c>
      <c r="AX165" s="3">
        <v>-587.18100000000004</v>
      </c>
      <c r="AY165" s="3">
        <v>8.33647E-2</v>
      </c>
      <c r="BA165" s="3">
        <v>32.400399999999998</v>
      </c>
      <c r="BB165" s="3">
        <v>825.83900000000006</v>
      </c>
      <c r="BC165" s="3">
        <v>7.6528299999999994E-2</v>
      </c>
    </row>
    <row r="166" spans="1:55" x14ac:dyDescent="0.35">
      <c r="A166" s="3">
        <v>32.600499999999997</v>
      </c>
      <c r="B166" s="3">
        <v>1082.79</v>
      </c>
      <c r="C166" s="3">
        <v>1.30975E-2</v>
      </c>
      <c r="E166" s="3">
        <v>32.600299999999997</v>
      </c>
      <c r="F166" s="3">
        <v>-7.6682300000000003</v>
      </c>
      <c r="G166" s="3">
        <v>1.11789E-2</v>
      </c>
      <c r="I166" s="3">
        <v>32.600299999999997</v>
      </c>
      <c r="J166" s="3">
        <v>29.1525</v>
      </c>
      <c r="K166" s="3">
        <v>1.1410200000000001E-2</v>
      </c>
      <c r="M166" s="3">
        <v>32.600299999999997</v>
      </c>
      <c r="N166" s="3">
        <v>-8.0854999999999997</v>
      </c>
      <c r="O166" s="3">
        <v>2.0021799999999999E-2</v>
      </c>
      <c r="Q166" s="3">
        <v>32.600299999999997</v>
      </c>
      <c r="R166" s="3">
        <v>35.377400000000002</v>
      </c>
      <c r="S166" s="4">
        <v>-6.1565500000000002E-3</v>
      </c>
      <c r="U166" s="3">
        <v>32.6004</v>
      </c>
      <c r="V166" s="3">
        <v>-44.485399999999998</v>
      </c>
      <c r="W166" s="3">
        <v>1.54296E-2</v>
      </c>
      <c r="Y166" s="3">
        <v>32.6004</v>
      </c>
      <c r="Z166" s="3">
        <v>92.076599999999999</v>
      </c>
      <c r="AA166" s="3">
        <v>2.3760099999999999E-2</v>
      </c>
      <c r="AC166" s="3">
        <v>32.600299999999997</v>
      </c>
      <c r="AD166" s="3">
        <v>-61.6586</v>
      </c>
      <c r="AE166" s="3">
        <v>3.0988399999999999E-2</v>
      </c>
      <c r="AG166" s="3">
        <v>32.600299999999997</v>
      </c>
      <c r="AH166" s="3">
        <v>-76.682699999999997</v>
      </c>
      <c r="AI166" s="3">
        <v>7.9900499999999999E-2</v>
      </c>
      <c r="AK166" s="3">
        <v>32.600299999999997</v>
      </c>
      <c r="AL166" s="3">
        <v>291.524</v>
      </c>
      <c r="AM166" s="4">
        <v>5.2908E-3</v>
      </c>
      <c r="AO166" s="3">
        <v>32.6004</v>
      </c>
      <c r="AP166" s="3">
        <v>-80.853700000000003</v>
      </c>
      <c r="AQ166" s="3">
        <v>0.103548</v>
      </c>
      <c r="AS166" s="3">
        <v>32.600299999999997</v>
      </c>
      <c r="AT166" s="3">
        <v>353.77499999999998</v>
      </c>
      <c r="AU166" s="3">
        <v>-8.1971000000000002E-2</v>
      </c>
      <c r="AW166" s="3">
        <v>32.600299999999997</v>
      </c>
      <c r="AX166" s="3">
        <v>-444.85399999999998</v>
      </c>
      <c r="AY166" s="3">
        <v>9.7905900000000004E-2</v>
      </c>
      <c r="BA166" s="3">
        <v>32.6004</v>
      </c>
      <c r="BB166" s="3">
        <v>920.77599999999995</v>
      </c>
      <c r="BC166" s="3">
        <v>5.8517300000000001E-2</v>
      </c>
    </row>
    <row r="167" spans="1:55" x14ac:dyDescent="0.35">
      <c r="A167" s="3">
        <v>32.8005</v>
      </c>
      <c r="B167" s="3">
        <v>1084.44</v>
      </c>
      <c r="C167" s="3">
        <v>1.26385E-2</v>
      </c>
      <c r="E167" s="3">
        <v>32.8003</v>
      </c>
      <c r="F167" s="3">
        <v>10.6431</v>
      </c>
      <c r="G167" s="3">
        <v>2.0643399999999999E-2</v>
      </c>
      <c r="I167" s="3">
        <v>32.8003</v>
      </c>
      <c r="J167" s="3">
        <v>20.372399999999999</v>
      </c>
      <c r="K167" s="4">
        <v>-3.9909300000000002E-3</v>
      </c>
      <c r="M167" s="3">
        <v>32.8003</v>
      </c>
      <c r="N167" s="3">
        <v>11.478899999999999</v>
      </c>
      <c r="O167" s="3">
        <v>2.64514E-2</v>
      </c>
      <c r="Q167" s="3">
        <v>32.800400000000003</v>
      </c>
      <c r="R167" s="3">
        <v>19.0136</v>
      </c>
      <c r="S167" s="3">
        <v>-1.61455E-2</v>
      </c>
      <c r="U167" s="3">
        <v>32.8003</v>
      </c>
      <c r="V167" s="3">
        <v>-27.123799999999999</v>
      </c>
      <c r="W167" s="3">
        <v>2.1476599999999998E-2</v>
      </c>
      <c r="Y167" s="3">
        <v>32.8003</v>
      </c>
      <c r="Z167" s="3">
        <v>97.8994</v>
      </c>
      <c r="AA167" s="3">
        <v>1.8809599999999999E-2</v>
      </c>
      <c r="AC167" s="3">
        <v>32.8003</v>
      </c>
      <c r="AD167" s="3">
        <v>77.660700000000006</v>
      </c>
      <c r="AE167" s="3">
        <v>5.8622500000000001E-2</v>
      </c>
      <c r="AG167" s="3">
        <v>32.800400000000003</v>
      </c>
      <c r="AH167" s="3">
        <v>106.43</v>
      </c>
      <c r="AI167" s="3">
        <v>8.4701499999999999E-2</v>
      </c>
      <c r="AK167" s="3">
        <v>32.800400000000003</v>
      </c>
      <c r="AL167" s="3">
        <v>203.72300000000001</v>
      </c>
      <c r="AM167" s="3">
        <v>-7.0227499999999998E-2</v>
      </c>
      <c r="AO167" s="3">
        <v>32.8003</v>
      </c>
      <c r="AP167" s="3">
        <v>114.79</v>
      </c>
      <c r="AQ167" s="3">
        <v>0.10177</v>
      </c>
      <c r="AS167" s="3">
        <v>32.8003</v>
      </c>
      <c r="AT167" s="3">
        <v>190.136</v>
      </c>
      <c r="AU167" s="3">
        <v>-0.10045</v>
      </c>
      <c r="AW167" s="3">
        <v>32.800400000000003</v>
      </c>
      <c r="AX167" s="3">
        <v>-271.238</v>
      </c>
      <c r="AY167" s="3">
        <v>0.105059</v>
      </c>
      <c r="BA167" s="3">
        <v>32.8003</v>
      </c>
      <c r="BB167" s="3">
        <v>978.99199999999996</v>
      </c>
      <c r="BC167" s="3">
        <v>3.8140199999999999E-2</v>
      </c>
    </row>
    <row r="168" spans="1:55" x14ac:dyDescent="0.35">
      <c r="A168" s="3">
        <v>33.000500000000002</v>
      </c>
      <c r="B168" s="3">
        <v>1085.95</v>
      </c>
      <c r="C168" s="3">
        <v>1.21849E-2</v>
      </c>
      <c r="E168" s="3">
        <v>33.000300000000003</v>
      </c>
      <c r="F168" s="3">
        <v>19.1692</v>
      </c>
      <c r="G168" s="3">
        <v>1.25139E-2</v>
      </c>
      <c r="I168" s="3">
        <v>33.000300000000003</v>
      </c>
      <c r="J168" s="3">
        <v>2.8853200000000001</v>
      </c>
      <c r="K168" s="3">
        <v>-1.7385000000000001E-2</v>
      </c>
      <c r="M168" s="3">
        <v>33.000399999999999</v>
      </c>
      <c r="N168" s="3">
        <v>28.2331</v>
      </c>
      <c r="O168" s="3">
        <v>2.53987E-2</v>
      </c>
      <c r="Q168" s="3">
        <v>33.000300000000003</v>
      </c>
      <c r="R168" s="3">
        <v>-0.35206999999999999</v>
      </c>
      <c r="S168" s="3">
        <v>-2.2775E-2</v>
      </c>
      <c r="U168" s="3">
        <v>33.000300000000003</v>
      </c>
      <c r="V168" s="3">
        <v>-7.8540700000000001</v>
      </c>
      <c r="W168" s="3">
        <v>2.50119E-2</v>
      </c>
      <c r="Y168" s="3">
        <v>33.000399999999999</v>
      </c>
      <c r="Z168" s="3">
        <v>99.818100000000001</v>
      </c>
      <c r="AA168" s="3">
        <v>1.35037E-2</v>
      </c>
      <c r="AC168" s="3">
        <v>33.000399999999999</v>
      </c>
      <c r="AD168" s="3">
        <v>-2.9778500000000001</v>
      </c>
      <c r="AE168" s="3">
        <v>-7.5873200000000002E-2</v>
      </c>
      <c r="AG168" s="3">
        <v>33.000300000000003</v>
      </c>
      <c r="AH168" s="3">
        <v>191.691</v>
      </c>
      <c r="AI168" s="3">
        <v>2.1765199999999998E-2</v>
      </c>
      <c r="AK168" s="3">
        <v>33.000300000000003</v>
      </c>
      <c r="AL168" s="3">
        <v>28.852499999999999</v>
      </c>
      <c r="AM168" s="3">
        <v>-9.6142199999999997E-2</v>
      </c>
      <c r="AO168" s="3">
        <v>33.000300000000003</v>
      </c>
      <c r="AP168" s="3">
        <v>282.327</v>
      </c>
      <c r="AQ168" s="3">
        <v>8.4477999999999998E-2</v>
      </c>
      <c r="AS168" s="3">
        <v>33.000399999999999</v>
      </c>
      <c r="AT168" s="3">
        <v>-3.52068</v>
      </c>
      <c r="AU168" s="3">
        <v>-0.105029</v>
      </c>
      <c r="AW168" s="3">
        <v>33.000300000000003</v>
      </c>
      <c r="AX168" s="3">
        <v>-78.541700000000006</v>
      </c>
      <c r="AY168" s="3">
        <v>0.109374</v>
      </c>
      <c r="BA168" s="3">
        <v>33.000300000000003</v>
      </c>
      <c r="BB168" s="3">
        <v>998.20799999999997</v>
      </c>
      <c r="BC168" s="3">
        <v>1.5888200000000002E-2</v>
      </c>
    </row>
    <row r="169" spans="1:55" x14ac:dyDescent="0.35">
      <c r="A169" s="3">
        <v>33.200499999999998</v>
      </c>
      <c r="B169" s="3">
        <v>1087.32</v>
      </c>
      <c r="C169" s="3">
        <v>1.14257E-2</v>
      </c>
      <c r="E169" s="3">
        <v>33.200299999999999</v>
      </c>
      <c r="F169" s="3">
        <v>10.071300000000001</v>
      </c>
      <c r="G169" s="4">
        <v>-6.5974099999999997E-3</v>
      </c>
      <c r="I169" s="3">
        <v>33.200299999999999</v>
      </c>
      <c r="J169" s="3">
        <v>-15.834899999999999</v>
      </c>
      <c r="K169" s="3">
        <v>-2.26494E-2</v>
      </c>
      <c r="M169" s="3">
        <v>33.200299999999999</v>
      </c>
      <c r="N169" s="3">
        <v>38.074300000000001</v>
      </c>
      <c r="O169" s="3">
        <v>2.0912500000000001E-2</v>
      </c>
      <c r="Q169" s="3">
        <v>33.200299999999999</v>
      </c>
      <c r="R169" s="3">
        <v>-19.662099999999999</v>
      </c>
      <c r="S169" s="3">
        <v>-2.6144299999999999E-2</v>
      </c>
      <c r="U169" s="3">
        <v>33.200299999999999</v>
      </c>
      <c r="V169" s="3">
        <v>11.968</v>
      </c>
      <c r="W169" s="3">
        <v>2.8310200000000001E-2</v>
      </c>
      <c r="Y169" s="3">
        <v>33.200299999999999</v>
      </c>
      <c r="Z169" s="3">
        <v>97.758600000000001</v>
      </c>
      <c r="AA169" s="4">
        <v>7.5270099999999998E-3</v>
      </c>
      <c r="AC169" s="3">
        <v>33.200299999999999</v>
      </c>
      <c r="AD169" s="3">
        <v>-75.182299999999998</v>
      </c>
      <c r="AE169" s="4">
        <v>9.5234800000000008E-3</v>
      </c>
      <c r="AG169" s="3">
        <v>33.200299999999999</v>
      </c>
      <c r="AH169" s="3">
        <v>100.712</v>
      </c>
      <c r="AI169" s="3">
        <v>-6.8858900000000001E-2</v>
      </c>
      <c r="AK169" s="3">
        <v>33.200299999999999</v>
      </c>
      <c r="AL169" s="3">
        <v>-158.35</v>
      </c>
      <c r="AM169" s="3">
        <v>-8.7982900000000003E-2</v>
      </c>
      <c r="AO169" s="3">
        <v>33.200400000000002</v>
      </c>
      <c r="AP169" s="3">
        <v>380.745</v>
      </c>
      <c r="AQ169" s="3">
        <v>4.7679399999999997E-2</v>
      </c>
      <c r="AS169" s="3">
        <v>33.200299999999999</v>
      </c>
      <c r="AT169" s="3">
        <v>-196.62100000000001</v>
      </c>
      <c r="AU169" s="3">
        <v>-9.9258100000000002E-2</v>
      </c>
      <c r="AW169" s="3">
        <v>33.200400000000002</v>
      </c>
      <c r="AX169" s="3">
        <v>119.68</v>
      </c>
      <c r="AY169" s="3">
        <v>0.108456</v>
      </c>
      <c r="BA169" s="3">
        <v>33.200499999999998</v>
      </c>
      <c r="BB169" s="3">
        <v>977.58600000000001</v>
      </c>
      <c r="BC169" s="3">
        <v>-1.9773099999999998E-2</v>
      </c>
    </row>
    <row r="170" spans="1:55" x14ac:dyDescent="0.35">
      <c r="A170" s="3">
        <v>33.400500000000001</v>
      </c>
      <c r="B170" s="3">
        <v>1088.54</v>
      </c>
      <c r="C170" s="3">
        <v>1.13112E-2</v>
      </c>
      <c r="E170" s="3">
        <v>33.400300000000001</v>
      </c>
      <c r="F170" s="3">
        <v>-8.2860700000000005</v>
      </c>
      <c r="G170" s="3">
        <v>-1.9073699999999999E-2</v>
      </c>
      <c r="I170" s="3">
        <v>33.400300000000001</v>
      </c>
      <c r="J170" s="3">
        <v>-27.787400000000002</v>
      </c>
      <c r="K170" s="3">
        <v>-1.8141899999999999E-2</v>
      </c>
      <c r="M170" s="3">
        <v>33.400300000000001</v>
      </c>
      <c r="N170" s="3">
        <v>38.594299999999997</v>
      </c>
      <c r="O170" s="4">
        <v>8.9111299999999997E-3</v>
      </c>
      <c r="Q170" s="3">
        <v>33.400300000000001</v>
      </c>
      <c r="R170" s="3">
        <v>-35.868099999999998</v>
      </c>
      <c r="S170" s="3">
        <v>-2.50055E-2</v>
      </c>
      <c r="U170" s="3">
        <v>33.400300000000001</v>
      </c>
      <c r="V170" s="3">
        <v>30.9483</v>
      </c>
      <c r="W170" s="3">
        <v>2.9986499999999999E-2</v>
      </c>
      <c r="Y170" s="3">
        <v>33.400300000000001</v>
      </c>
      <c r="Z170" s="3">
        <v>91.801500000000004</v>
      </c>
      <c r="AA170" s="4">
        <v>8.2651000000000003E-4</v>
      </c>
      <c r="AC170" s="3">
        <v>33.400300000000001</v>
      </c>
      <c r="AD170" s="3">
        <v>65.551100000000005</v>
      </c>
      <c r="AE170" s="3">
        <v>7.1288099999999993E-2</v>
      </c>
      <c r="AG170" s="3">
        <v>33.400399999999998</v>
      </c>
      <c r="AH170" s="3">
        <v>-82.860200000000006</v>
      </c>
      <c r="AI170" s="3">
        <v>-8.3940100000000004E-2</v>
      </c>
      <c r="AK170" s="3">
        <v>33.400399999999998</v>
      </c>
      <c r="AL170" s="3">
        <v>-277.87599999999998</v>
      </c>
      <c r="AM170" s="3">
        <v>-4.9277000000000001E-2</v>
      </c>
      <c r="AO170" s="3">
        <v>33.400300000000001</v>
      </c>
      <c r="AP170" s="3">
        <v>385.93900000000002</v>
      </c>
      <c r="AQ170" s="4">
        <v>-9.4439399999999996E-3</v>
      </c>
      <c r="AS170" s="3">
        <v>33.400399999999998</v>
      </c>
      <c r="AT170" s="3">
        <v>-358.68</v>
      </c>
      <c r="AU170" s="3">
        <v>-8.1563700000000003E-2</v>
      </c>
      <c r="AW170" s="3">
        <v>33.400300000000001</v>
      </c>
      <c r="AX170" s="3">
        <v>309.483</v>
      </c>
      <c r="AY170" s="3">
        <v>0.10334699999999999</v>
      </c>
      <c r="BA170" s="3">
        <v>33.400399999999998</v>
      </c>
      <c r="BB170" s="3">
        <v>918.01800000000003</v>
      </c>
      <c r="BC170" s="3">
        <v>-5.2481E-2</v>
      </c>
    </row>
    <row r="171" spans="1:55" x14ac:dyDescent="0.35">
      <c r="A171" s="3">
        <v>33.600499999999997</v>
      </c>
      <c r="B171" s="3">
        <v>1089.6099999999999</v>
      </c>
      <c r="C171" s="3">
        <v>1.0507499999999999E-2</v>
      </c>
      <c r="E171" s="3">
        <v>33.600299999999997</v>
      </c>
      <c r="F171" s="3">
        <v>-19.025300000000001</v>
      </c>
      <c r="G171" s="3">
        <v>-1.26233E-2</v>
      </c>
      <c r="I171" s="3">
        <v>33.600299999999997</v>
      </c>
      <c r="J171" s="3">
        <v>-27.863399999999999</v>
      </c>
      <c r="K171" s="4">
        <v>-4.7851500000000002E-3</v>
      </c>
      <c r="M171" s="3">
        <v>33.600299999999997</v>
      </c>
      <c r="N171" s="3">
        <v>29.6646</v>
      </c>
      <c r="O171" s="4">
        <v>-4.3471100000000004E-3</v>
      </c>
      <c r="Q171" s="3">
        <v>33.600299999999997</v>
      </c>
      <c r="R171" s="3">
        <v>-46.411200000000001</v>
      </c>
      <c r="S171" s="3">
        <v>-1.9779499999999998E-2</v>
      </c>
      <c r="U171" s="3">
        <v>33.6004</v>
      </c>
      <c r="V171" s="3">
        <v>47.751899999999999</v>
      </c>
      <c r="W171" s="3">
        <v>2.8578599999999999E-2</v>
      </c>
      <c r="Y171" s="3">
        <v>33.6004</v>
      </c>
      <c r="Z171" s="3">
        <v>82.183800000000005</v>
      </c>
      <c r="AA171" s="4">
        <v>-5.2594399999999998E-3</v>
      </c>
      <c r="AC171" s="3">
        <v>33.600299999999997</v>
      </c>
      <c r="AD171" s="3">
        <v>20.624199999999998</v>
      </c>
      <c r="AE171" s="3">
        <v>-6.5437200000000001E-2</v>
      </c>
      <c r="AG171" s="3">
        <v>33.600299999999997</v>
      </c>
      <c r="AH171" s="3">
        <v>-190.25299999999999</v>
      </c>
      <c r="AI171" s="3">
        <v>-3.0889400000000001E-2</v>
      </c>
      <c r="AK171" s="3">
        <v>33.600299999999997</v>
      </c>
      <c r="AL171" s="3">
        <v>-278.63600000000002</v>
      </c>
      <c r="AM171" s="3">
        <v>2.0852699999999998E-2</v>
      </c>
      <c r="AO171" s="3">
        <v>33.6004</v>
      </c>
      <c r="AP171" s="3">
        <v>296.64400000000001</v>
      </c>
      <c r="AQ171" s="3">
        <v>-7.2787400000000002E-2</v>
      </c>
      <c r="AS171" s="3">
        <v>33.600299999999997</v>
      </c>
      <c r="AT171" s="3">
        <v>-464.11099999999999</v>
      </c>
      <c r="AU171" s="3">
        <v>-5.3122500000000003E-2</v>
      </c>
      <c r="AW171" s="3">
        <v>33.600299999999997</v>
      </c>
      <c r="AX171" s="3">
        <v>477.51900000000001</v>
      </c>
      <c r="AY171" s="3">
        <v>9.2513100000000001E-2</v>
      </c>
      <c r="BA171" s="3">
        <v>33.6004</v>
      </c>
      <c r="BB171" s="3">
        <v>821.84199999999998</v>
      </c>
      <c r="BC171" s="3">
        <v>-7.6632400000000003E-2</v>
      </c>
    </row>
    <row r="172" spans="1:55" x14ac:dyDescent="0.35">
      <c r="A172" s="3">
        <v>33.8005</v>
      </c>
      <c r="B172" s="3">
        <v>1090.55</v>
      </c>
      <c r="C172" s="4">
        <v>9.3533100000000001E-3</v>
      </c>
      <c r="E172" s="3">
        <v>33.8003</v>
      </c>
      <c r="F172" s="3">
        <v>-12.272600000000001</v>
      </c>
      <c r="G172" s="4">
        <v>5.6832499999999999E-3</v>
      </c>
      <c r="I172" s="3">
        <v>33.8003</v>
      </c>
      <c r="J172" s="3">
        <v>-16.0306</v>
      </c>
      <c r="K172" s="3">
        <v>1.0723E-2</v>
      </c>
      <c r="M172" s="3">
        <v>33.8003</v>
      </c>
      <c r="N172" s="3">
        <v>13.472</v>
      </c>
      <c r="O172" s="3">
        <v>-1.5366299999999999E-2</v>
      </c>
      <c r="Q172" s="3">
        <v>33.800400000000003</v>
      </c>
      <c r="R172" s="3">
        <v>-49.626899999999999</v>
      </c>
      <c r="S172" s="3">
        <v>-1.18025E-2</v>
      </c>
      <c r="U172" s="3">
        <v>33.8003</v>
      </c>
      <c r="V172" s="3">
        <v>61.196599999999997</v>
      </c>
      <c r="W172" s="3">
        <v>2.6310699999999999E-2</v>
      </c>
      <c r="Y172" s="3">
        <v>33.8003</v>
      </c>
      <c r="Z172" s="3">
        <v>69.290800000000004</v>
      </c>
      <c r="AA172" s="3">
        <v>-1.0707E-2</v>
      </c>
      <c r="AC172" s="3">
        <v>33.8003</v>
      </c>
      <c r="AD172" s="3">
        <v>-82.716200000000001</v>
      </c>
      <c r="AE172" s="3">
        <v>-1.4680500000000001E-2</v>
      </c>
      <c r="AG172" s="3">
        <v>33.800400000000003</v>
      </c>
      <c r="AH172" s="3">
        <v>-122.727</v>
      </c>
      <c r="AI172" s="3">
        <v>6.3269199999999998E-2</v>
      </c>
      <c r="AK172" s="3">
        <v>33.800400000000003</v>
      </c>
      <c r="AL172" s="3">
        <v>-160.30600000000001</v>
      </c>
      <c r="AM172" s="3">
        <v>8.5888999999999993E-2</v>
      </c>
      <c r="AO172" s="3">
        <v>33.8003</v>
      </c>
      <c r="AP172" s="3">
        <v>134.72</v>
      </c>
      <c r="AQ172" s="3">
        <v>-9.8833599999999994E-2</v>
      </c>
      <c r="AS172" s="3">
        <v>33.8003</v>
      </c>
      <c r="AT172" s="3">
        <v>-496.27499999999998</v>
      </c>
      <c r="AU172" s="3">
        <v>-1.1362499999999999E-2</v>
      </c>
      <c r="AW172" s="3">
        <v>33.800400000000003</v>
      </c>
      <c r="AX172" s="3">
        <v>611.96600000000001</v>
      </c>
      <c r="AY172" s="3">
        <v>7.6214400000000002E-2</v>
      </c>
      <c r="BA172" s="3">
        <v>33.8003</v>
      </c>
      <c r="BB172" s="3">
        <v>692.90300000000002</v>
      </c>
      <c r="BC172" s="3">
        <v>-9.3498499999999998E-2</v>
      </c>
    </row>
    <row r="173" spans="1:55" x14ac:dyDescent="0.35">
      <c r="A173" s="3">
        <v>34.000500000000002</v>
      </c>
      <c r="B173" s="3">
        <v>1091.3399999999999</v>
      </c>
      <c r="C173" s="4">
        <v>9.3275600000000004E-3</v>
      </c>
      <c r="E173" s="3">
        <v>34.000300000000003</v>
      </c>
      <c r="F173" s="3">
        <v>5.7633400000000004</v>
      </c>
      <c r="G173" s="3">
        <v>2.0348700000000001E-2</v>
      </c>
      <c r="I173" s="3">
        <v>34.000300000000003</v>
      </c>
      <c r="J173" s="3">
        <v>2.6538499999999998</v>
      </c>
      <c r="K173" s="3">
        <v>2.19226E-2</v>
      </c>
      <c r="M173" s="3">
        <v>34.000399999999999</v>
      </c>
      <c r="N173" s="3">
        <v>-6.0188699999999997</v>
      </c>
      <c r="O173" s="3">
        <v>-2.2916200000000001E-2</v>
      </c>
      <c r="Q173" s="3">
        <v>34.000300000000003</v>
      </c>
      <c r="R173" s="3">
        <v>-45.007800000000003</v>
      </c>
      <c r="S173" s="4">
        <v>-1.0999600000000001E-3</v>
      </c>
      <c r="U173" s="3">
        <v>34.000300000000003</v>
      </c>
      <c r="V173" s="3">
        <v>70.336399999999998</v>
      </c>
      <c r="W173" s="3">
        <v>2.1172300000000002E-2</v>
      </c>
      <c r="Y173" s="3">
        <v>34.000399999999999</v>
      </c>
      <c r="Z173" s="3">
        <v>53.634700000000002</v>
      </c>
      <c r="AA173" s="3">
        <v>-1.70364E-2</v>
      </c>
      <c r="AC173" s="3">
        <v>34.000399999999999</v>
      </c>
      <c r="AD173" s="3">
        <v>48.219499999999996</v>
      </c>
      <c r="AE173" s="3">
        <v>7.9830899999999996E-2</v>
      </c>
      <c r="AG173" s="3">
        <v>34.000300000000003</v>
      </c>
      <c r="AH173" s="3">
        <v>57.633800000000001</v>
      </c>
      <c r="AI173" s="3">
        <v>8.9755799999999997E-2</v>
      </c>
      <c r="AK173" s="3">
        <v>34.000300000000003</v>
      </c>
      <c r="AL173" s="3">
        <v>26.5379</v>
      </c>
      <c r="AM173" s="3">
        <v>9.9474699999999999E-2</v>
      </c>
      <c r="AO173" s="3">
        <v>34.000300000000003</v>
      </c>
      <c r="AP173" s="3">
        <v>-60.188600000000001</v>
      </c>
      <c r="AQ173" s="3">
        <v>-0.100867</v>
      </c>
      <c r="AS173" s="3">
        <v>34.000399999999999</v>
      </c>
      <c r="AT173" s="3">
        <v>-450.07400000000001</v>
      </c>
      <c r="AU173" s="3">
        <v>4.7585799999999998E-2</v>
      </c>
      <c r="AW173" s="3">
        <v>34.000300000000003</v>
      </c>
      <c r="AX173" s="3">
        <v>703.36300000000006</v>
      </c>
      <c r="AY173" s="3">
        <v>5.6043999999999997E-2</v>
      </c>
      <c r="BA173" s="3">
        <v>34.000300000000003</v>
      </c>
      <c r="BB173" s="3">
        <v>536.34299999999996</v>
      </c>
      <c r="BC173" s="3">
        <v>-0.102961</v>
      </c>
    </row>
    <row r="174" spans="1:55" x14ac:dyDescent="0.35">
      <c r="A174" s="3">
        <v>34.200499999999998</v>
      </c>
      <c r="B174" s="3">
        <v>1091.99</v>
      </c>
      <c r="C174" s="4">
        <v>8.3796099999999991E-3</v>
      </c>
      <c r="E174" s="3">
        <v>34.200299999999999</v>
      </c>
      <c r="F174" s="3">
        <v>18.500399999999999</v>
      </c>
      <c r="G174" s="3">
        <v>1.6172800000000001E-2</v>
      </c>
      <c r="I174" s="3">
        <v>34.200299999999999</v>
      </c>
      <c r="J174" s="3">
        <v>20.204000000000001</v>
      </c>
      <c r="K174" s="3">
        <v>2.4427500000000001E-2</v>
      </c>
      <c r="M174" s="3">
        <v>34.200299999999999</v>
      </c>
      <c r="N174" s="3">
        <v>-24.036000000000001</v>
      </c>
      <c r="O174" s="3">
        <v>-2.4919400000000001E-2</v>
      </c>
      <c r="Q174" s="3">
        <v>34.200299999999999</v>
      </c>
      <c r="R174" s="3">
        <v>-33.283000000000001</v>
      </c>
      <c r="S174" s="4">
        <v>9.9931800000000008E-3</v>
      </c>
      <c r="U174" s="3">
        <v>34.200299999999999</v>
      </c>
      <c r="V174" s="3">
        <v>74.529499999999999</v>
      </c>
      <c r="W174" s="3">
        <v>1.5776700000000001E-2</v>
      </c>
      <c r="Y174" s="3">
        <v>34.200299999999999</v>
      </c>
      <c r="Z174" s="3">
        <v>35.840299999999999</v>
      </c>
      <c r="AA174" s="3">
        <v>-2.0273200000000002E-2</v>
      </c>
      <c r="AC174" s="3">
        <v>34.200299999999999</v>
      </c>
      <c r="AD174" s="3">
        <v>42.583300000000001</v>
      </c>
      <c r="AE174" s="3">
        <v>-4.9805200000000001E-2</v>
      </c>
      <c r="AG174" s="3">
        <v>34.200299999999999</v>
      </c>
      <c r="AH174" s="3">
        <v>185.00700000000001</v>
      </c>
      <c r="AI174" s="3">
        <v>4.5631400000000003E-2</v>
      </c>
      <c r="AK174" s="3">
        <v>34.200299999999999</v>
      </c>
      <c r="AL174" s="3">
        <v>202.04</v>
      </c>
      <c r="AM174" s="3">
        <v>8.3520200000000003E-2</v>
      </c>
      <c r="AO174" s="3">
        <v>34.200400000000002</v>
      </c>
      <c r="AP174" s="3">
        <v>-240.36199999999999</v>
      </c>
      <c r="AQ174" s="3">
        <v>-8.7929800000000002E-2</v>
      </c>
      <c r="AS174" s="3">
        <v>34.200299999999999</v>
      </c>
      <c r="AT174" s="3">
        <v>-332.83</v>
      </c>
      <c r="AU174" s="3">
        <v>8.9712200000000006E-2</v>
      </c>
      <c r="AW174" s="3">
        <v>34.200400000000002</v>
      </c>
      <c r="AX174" s="3">
        <v>745.28700000000003</v>
      </c>
      <c r="AY174" s="3">
        <v>2.7223500000000001E-2</v>
      </c>
      <c r="BA174" s="3">
        <v>34.200499999999998</v>
      </c>
      <c r="BB174" s="3">
        <v>358.40300000000002</v>
      </c>
      <c r="BC174" s="3">
        <v>-0.10396</v>
      </c>
    </row>
    <row r="175" spans="1:55" x14ac:dyDescent="0.35">
      <c r="A175" s="3">
        <v>34.400500000000001</v>
      </c>
      <c r="B175" s="3">
        <v>1092.51</v>
      </c>
      <c r="C175" s="4">
        <v>7.7021299999999997E-3</v>
      </c>
      <c r="E175" s="3">
        <v>34.400300000000001</v>
      </c>
      <c r="F175" s="3">
        <v>14.228400000000001</v>
      </c>
      <c r="G175" s="4">
        <v>-1.6052900000000001E-3</v>
      </c>
      <c r="I175" s="3">
        <v>34.400300000000001</v>
      </c>
      <c r="J175" s="3">
        <v>29.1191</v>
      </c>
      <c r="K175" s="3">
        <v>1.6517500000000001E-2</v>
      </c>
      <c r="M175" s="3">
        <v>34.400300000000001</v>
      </c>
      <c r="N175" s="3">
        <v>-36.168599999999998</v>
      </c>
      <c r="O175" s="3">
        <v>-2.0624099999999999E-2</v>
      </c>
      <c r="Q175" s="3">
        <v>34.400300000000001</v>
      </c>
      <c r="R175" s="3">
        <v>-16.3033</v>
      </c>
      <c r="S175" s="3">
        <v>1.9825099999999998E-2</v>
      </c>
      <c r="U175" s="3">
        <v>34.400300000000001</v>
      </c>
      <c r="V175" s="3">
        <v>73.479100000000003</v>
      </c>
      <c r="W175" s="4">
        <v>8.8385100000000008E-3</v>
      </c>
      <c r="Y175" s="3">
        <v>34.400300000000001</v>
      </c>
      <c r="Z175" s="3">
        <v>16.6172</v>
      </c>
      <c r="AA175" s="3">
        <v>-2.31764E-2</v>
      </c>
      <c r="AC175" s="3">
        <v>34.400300000000001</v>
      </c>
      <c r="AD175" s="3">
        <v>-83.661600000000007</v>
      </c>
      <c r="AE175" s="3">
        <v>-3.6371100000000003E-2</v>
      </c>
      <c r="AG175" s="3">
        <v>34.400399999999998</v>
      </c>
      <c r="AH175" s="3">
        <v>142.286</v>
      </c>
      <c r="AI175" s="3">
        <v>-4.7962200000000003E-2</v>
      </c>
      <c r="AK175" s="3">
        <v>34.400399999999998</v>
      </c>
      <c r="AL175" s="3">
        <v>291.19</v>
      </c>
      <c r="AM175" s="3">
        <v>3.5448E-2</v>
      </c>
      <c r="AO175" s="3">
        <v>34.400300000000001</v>
      </c>
      <c r="AP175" s="3">
        <v>-361.68400000000003</v>
      </c>
      <c r="AQ175" s="3">
        <v>-5.7286700000000003E-2</v>
      </c>
      <c r="AS175" s="3">
        <v>34.400399999999998</v>
      </c>
      <c r="AT175" s="3">
        <v>-163.03299999999999</v>
      </c>
      <c r="AU175" s="3">
        <v>0.104031</v>
      </c>
      <c r="AW175" s="3">
        <v>34.400300000000001</v>
      </c>
      <c r="AX175" s="3">
        <v>734.79399999999998</v>
      </c>
      <c r="AY175" s="3">
        <v>-1.2795300000000001E-2</v>
      </c>
      <c r="BA175" s="3">
        <v>34.400399999999998</v>
      </c>
      <c r="BB175" s="3">
        <v>166.172</v>
      </c>
      <c r="BC175" s="3">
        <v>-0.107123</v>
      </c>
    </row>
    <row r="176" spans="1:55" x14ac:dyDescent="0.35">
      <c r="A176" s="3">
        <v>34.600499999999997</v>
      </c>
      <c r="B176" s="3">
        <v>1092.8699999999999</v>
      </c>
      <c r="C176" s="4">
        <v>7.5260300000000004E-3</v>
      </c>
      <c r="E176" s="3">
        <v>34.600299999999997</v>
      </c>
      <c r="F176" s="3">
        <v>-3.1251799999999998</v>
      </c>
      <c r="G176" s="3">
        <v>-1.74161E-2</v>
      </c>
      <c r="I176" s="3">
        <v>34.600299999999997</v>
      </c>
      <c r="J176" s="3">
        <v>25.5886</v>
      </c>
      <c r="K176" s="4">
        <v>1.89186E-3</v>
      </c>
      <c r="M176" s="3">
        <v>34.600299999999997</v>
      </c>
      <c r="N176" s="3">
        <v>-39.445799999999998</v>
      </c>
      <c r="O176" s="3">
        <v>-1.04487E-2</v>
      </c>
      <c r="Q176" s="3">
        <v>34.600299999999997</v>
      </c>
      <c r="R176" s="3">
        <v>3.2502399999999998</v>
      </c>
      <c r="S176" s="3">
        <v>2.5857999999999999E-2</v>
      </c>
      <c r="U176" s="3">
        <v>34.6004</v>
      </c>
      <c r="V176" s="3">
        <v>67.261300000000006</v>
      </c>
      <c r="W176" s="4">
        <v>3.0081699999999999E-4</v>
      </c>
      <c r="Y176" s="3">
        <v>34.6004</v>
      </c>
      <c r="Z176" s="3">
        <v>-3.2683300000000002</v>
      </c>
      <c r="AA176" s="3">
        <v>-2.5650300000000001E-2</v>
      </c>
      <c r="AC176" s="3">
        <v>34.600299999999997</v>
      </c>
      <c r="AD176" s="3">
        <v>27.048100000000002</v>
      </c>
      <c r="AE176" s="3">
        <v>8.2714399999999993E-2</v>
      </c>
      <c r="AG176" s="3">
        <v>34.600299999999997</v>
      </c>
      <c r="AH176" s="3">
        <v>-31.252700000000001</v>
      </c>
      <c r="AI176" s="3">
        <v>-8.7455599999999994E-2</v>
      </c>
      <c r="AK176" s="3">
        <v>34.600299999999997</v>
      </c>
      <c r="AL176" s="3">
        <v>255.88300000000001</v>
      </c>
      <c r="AM176" s="3">
        <v>-4.0362599999999998E-2</v>
      </c>
      <c r="AO176" s="3">
        <v>34.6004</v>
      </c>
      <c r="AP176" s="3">
        <v>-394.45299999999997</v>
      </c>
      <c r="AQ176" s="4">
        <v>-5.7787100000000003E-3</v>
      </c>
      <c r="AS176" s="3">
        <v>34.600299999999997</v>
      </c>
      <c r="AT176" s="3">
        <v>32.502600000000001</v>
      </c>
      <c r="AU176" s="3">
        <v>0.106846</v>
      </c>
      <c r="AW176" s="3">
        <v>34.600299999999997</v>
      </c>
      <c r="AX176" s="3">
        <v>672.60900000000004</v>
      </c>
      <c r="AY176" s="3">
        <v>-5.7427300000000001E-2</v>
      </c>
      <c r="BA176" s="3">
        <v>34.6004</v>
      </c>
      <c r="BB176" s="3">
        <v>-32.683999999999997</v>
      </c>
      <c r="BC176" s="3">
        <v>-0.109248</v>
      </c>
    </row>
    <row r="177" spans="1:55" x14ac:dyDescent="0.35">
      <c r="A177" s="3">
        <v>34.8005</v>
      </c>
      <c r="B177" s="3">
        <v>1093.02</v>
      </c>
      <c r="C177" s="4">
        <v>5.6604000000000003E-3</v>
      </c>
      <c r="E177" s="3">
        <v>34.8003</v>
      </c>
      <c r="F177" s="3">
        <v>-17.605699999999999</v>
      </c>
      <c r="G177" s="3">
        <v>-1.6137200000000001E-2</v>
      </c>
      <c r="I177" s="3">
        <v>34.8003</v>
      </c>
      <c r="J177" s="3">
        <v>11.1214</v>
      </c>
      <c r="K177" s="3">
        <v>-1.22837E-2</v>
      </c>
      <c r="M177" s="3">
        <v>34.8003</v>
      </c>
      <c r="N177" s="3">
        <v>-33.064900000000002</v>
      </c>
      <c r="O177" s="4">
        <v>1.5192599999999999E-3</v>
      </c>
      <c r="Q177" s="3">
        <v>34.800400000000003</v>
      </c>
      <c r="R177" s="3">
        <v>22.290500000000002</v>
      </c>
      <c r="S177" s="3">
        <v>2.82104E-2</v>
      </c>
      <c r="U177" s="3">
        <v>34.8003</v>
      </c>
      <c r="V177" s="3">
        <v>56.312199999999997</v>
      </c>
      <c r="W177" s="4">
        <v>-6.78387E-3</v>
      </c>
      <c r="Y177" s="3">
        <v>34.8003</v>
      </c>
      <c r="Z177" s="3">
        <v>-23.023700000000002</v>
      </c>
      <c r="AA177" s="3">
        <v>-2.60202E-2</v>
      </c>
      <c r="AC177" s="3">
        <v>34.8003</v>
      </c>
      <c r="AD177" s="3">
        <v>61.150100000000002</v>
      </c>
      <c r="AE177" s="3">
        <v>-2.97668E-2</v>
      </c>
      <c r="AG177" s="3">
        <v>34.800400000000003</v>
      </c>
      <c r="AH177" s="3">
        <v>-176.05600000000001</v>
      </c>
      <c r="AI177" s="3">
        <v>-5.3054700000000003E-2</v>
      </c>
      <c r="AK177" s="3">
        <v>34.800400000000003</v>
      </c>
      <c r="AL177" s="3">
        <v>111.215</v>
      </c>
      <c r="AM177" s="3">
        <v>-9.1617500000000004E-2</v>
      </c>
      <c r="AO177" s="3">
        <v>34.8003</v>
      </c>
      <c r="AP177" s="3">
        <v>-330.64800000000002</v>
      </c>
      <c r="AQ177" s="3">
        <v>6.0160999999999999E-2</v>
      </c>
      <c r="AS177" s="3">
        <v>34.8003</v>
      </c>
      <c r="AT177" s="3">
        <v>222.905</v>
      </c>
      <c r="AU177" s="3">
        <v>9.9071900000000004E-2</v>
      </c>
      <c r="AW177" s="3">
        <v>34.800400000000003</v>
      </c>
      <c r="AX177" s="3">
        <v>563.11400000000003</v>
      </c>
      <c r="AY177" s="3">
        <v>-8.3666699999999997E-2</v>
      </c>
      <c r="BA177" s="3">
        <v>34.8003</v>
      </c>
      <c r="BB177" s="3">
        <v>-230.23599999999999</v>
      </c>
      <c r="BC177" s="3">
        <v>-0.102531</v>
      </c>
    </row>
    <row r="178" spans="1:55" x14ac:dyDescent="0.35">
      <c r="A178" s="3">
        <v>35.000500000000002</v>
      </c>
      <c r="B178" s="3">
        <v>1093.2</v>
      </c>
      <c r="C178" s="4">
        <v>6.7219000000000003E-3</v>
      </c>
      <c r="E178" s="3">
        <v>35.000300000000003</v>
      </c>
      <c r="F178" s="3">
        <v>-15.8995</v>
      </c>
      <c r="G178" s="4">
        <v>2.0017E-4</v>
      </c>
      <c r="I178" s="3">
        <v>35.000300000000003</v>
      </c>
      <c r="J178" s="3">
        <v>-8.0987600000000004</v>
      </c>
      <c r="K178" s="3">
        <v>-2.19981E-2</v>
      </c>
      <c r="M178" s="3">
        <v>35.000399999999999</v>
      </c>
      <c r="N178" s="3">
        <v>-18.588899999999999</v>
      </c>
      <c r="O178" s="3">
        <v>1.4268899999999999E-2</v>
      </c>
      <c r="Q178" s="3">
        <v>35.000300000000003</v>
      </c>
      <c r="R178" s="3">
        <v>37.811599999999999</v>
      </c>
      <c r="S178" s="3">
        <v>2.5980300000000001E-2</v>
      </c>
      <c r="U178" s="3">
        <v>35.000300000000003</v>
      </c>
      <c r="V178" s="3">
        <v>41.4011</v>
      </c>
      <c r="W178" s="3">
        <v>-1.41727E-2</v>
      </c>
      <c r="Y178" s="3">
        <v>35.000399999999999</v>
      </c>
      <c r="Z178" s="3">
        <v>-41.860900000000001</v>
      </c>
      <c r="AA178" s="3">
        <v>-2.7368699999999999E-2</v>
      </c>
      <c r="AC178" s="3">
        <v>35.000399999999999</v>
      </c>
      <c r="AD178" s="3">
        <v>-77.942099999999996</v>
      </c>
      <c r="AE178" s="3">
        <v>-5.4683900000000001E-2</v>
      </c>
      <c r="AG178" s="3">
        <v>35.000300000000003</v>
      </c>
      <c r="AH178" s="3">
        <v>-158.995</v>
      </c>
      <c r="AI178" s="3">
        <v>3.9017099999999999E-2</v>
      </c>
      <c r="AK178" s="3">
        <v>35.000300000000003</v>
      </c>
      <c r="AL178" s="3">
        <v>-80.989000000000004</v>
      </c>
      <c r="AM178" s="3">
        <v>-9.4333200000000006E-2</v>
      </c>
      <c r="AO178" s="3">
        <v>35.000300000000003</v>
      </c>
      <c r="AP178" s="3">
        <v>-185.88900000000001</v>
      </c>
      <c r="AQ178" s="3">
        <v>9.7540399999999999E-2</v>
      </c>
      <c r="AS178" s="3">
        <v>35.000399999999999</v>
      </c>
      <c r="AT178" s="3">
        <v>378.12</v>
      </c>
      <c r="AU178" s="3">
        <v>8.0471200000000007E-2</v>
      </c>
      <c r="AW178" s="3">
        <v>35.000300000000003</v>
      </c>
      <c r="AX178" s="3">
        <v>414.01299999999998</v>
      </c>
      <c r="AY178" s="3">
        <v>-9.7280000000000005E-2</v>
      </c>
      <c r="BA178" s="3">
        <v>35.000300000000003</v>
      </c>
      <c r="BB178" s="3">
        <v>-418.60899999999998</v>
      </c>
      <c r="BC178" s="3">
        <v>-0.10252699999999999</v>
      </c>
    </row>
    <row r="179" spans="1:55" x14ac:dyDescent="0.35">
      <c r="E179" s="3">
        <v>35.200299999999999</v>
      </c>
      <c r="F179" s="3">
        <v>0.42451899999999998</v>
      </c>
      <c r="G179" s="3">
        <v>1.7446900000000001E-2</v>
      </c>
      <c r="I179" s="3">
        <v>35.200299999999999</v>
      </c>
      <c r="J179" s="3">
        <v>-23.857600000000001</v>
      </c>
      <c r="K179" s="3">
        <v>-2.18017E-2</v>
      </c>
      <c r="M179" s="3">
        <v>35.200299999999999</v>
      </c>
      <c r="N179" s="3">
        <v>0.43828299999999998</v>
      </c>
      <c r="O179" s="3">
        <v>2.33767E-2</v>
      </c>
      <c r="Q179" s="3">
        <v>35.200299999999999</v>
      </c>
      <c r="R179" s="3">
        <v>47.363300000000002</v>
      </c>
      <c r="S179" s="3">
        <v>2.07642E-2</v>
      </c>
      <c r="U179" s="3">
        <v>35.200299999999999</v>
      </c>
      <c r="V179" s="3">
        <v>23.578800000000001</v>
      </c>
      <c r="W179" s="3">
        <v>-2.0254999999999999E-2</v>
      </c>
      <c r="Y179" s="3">
        <v>35.200299999999999</v>
      </c>
      <c r="Z179" s="3">
        <v>-59.029800000000002</v>
      </c>
      <c r="AA179" s="3">
        <v>-2.6571299999999999E-2</v>
      </c>
      <c r="AC179" s="3">
        <v>35.200299999999999</v>
      </c>
      <c r="AD179" s="3">
        <v>3.7218499999999999</v>
      </c>
      <c r="AE179" s="3">
        <v>7.8357800000000005E-2</v>
      </c>
      <c r="AG179" s="3">
        <v>35.200299999999999</v>
      </c>
      <c r="AH179" s="3">
        <v>4.2456800000000001</v>
      </c>
      <c r="AI179" s="3">
        <v>9.0297199999999994E-2</v>
      </c>
      <c r="AK179" s="3">
        <v>35.200299999999999</v>
      </c>
      <c r="AL179" s="3">
        <v>-238.577</v>
      </c>
      <c r="AM179" s="3">
        <v>-7.0301000000000002E-2</v>
      </c>
      <c r="AO179" s="3">
        <v>35.200400000000002</v>
      </c>
      <c r="AP179" s="3">
        <v>4.38307</v>
      </c>
      <c r="AQ179" s="3">
        <v>0.104932</v>
      </c>
      <c r="AS179" s="3">
        <v>35.200299999999999</v>
      </c>
      <c r="AT179" s="3">
        <v>473.63499999999999</v>
      </c>
      <c r="AU179" s="3">
        <v>4.97931E-2</v>
      </c>
      <c r="AW179" s="3">
        <v>35.200400000000002</v>
      </c>
      <c r="AX179" s="3">
        <v>235.78700000000001</v>
      </c>
      <c r="AY179" s="3">
        <v>-0.103851</v>
      </c>
      <c r="BA179" s="3">
        <v>35.200499999999998</v>
      </c>
      <c r="BB179" s="3">
        <v>-590.298</v>
      </c>
      <c r="BC179" s="3">
        <v>-9.8615900000000006E-2</v>
      </c>
    </row>
    <row r="180" spans="1:55" x14ac:dyDescent="0.35">
      <c r="E180" s="3">
        <v>35.400300000000001</v>
      </c>
      <c r="F180" s="3">
        <v>16.3582</v>
      </c>
      <c r="G180" s="3">
        <v>1.9714200000000001E-2</v>
      </c>
      <c r="I180" s="3">
        <v>35.400300000000001</v>
      </c>
      <c r="J180" s="3">
        <v>-29.419499999999999</v>
      </c>
      <c r="K180" s="3">
        <v>-1.16542E-2</v>
      </c>
      <c r="M180" s="3">
        <v>35.400300000000001</v>
      </c>
      <c r="N180" s="3">
        <v>19.3582</v>
      </c>
      <c r="O180" s="3">
        <v>2.5738500000000001E-2</v>
      </c>
      <c r="Q180" s="3">
        <v>35.400300000000001</v>
      </c>
      <c r="R180" s="3">
        <v>49.437100000000001</v>
      </c>
      <c r="S180" s="3">
        <v>1.18639E-2</v>
      </c>
      <c r="U180" s="3">
        <v>35.400300000000001</v>
      </c>
      <c r="V180" s="3">
        <v>4.0977300000000003</v>
      </c>
      <c r="W180" s="3">
        <v>-2.4813499999999999E-2</v>
      </c>
      <c r="Y180" s="3">
        <v>35.400300000000001</v>
      </c>
      <c r="Z180" s="3">
        <v>-73.844700000000003</v>
      </c>
      <c r="AA180" s="3">
        <v>-2.41421E-2</v>
      </c>
      <c r="AC180" s="3">
        <v>35.400300000000001</v>
      </c>
      <c r="AD180" s="3">
        <v>74.845100000000002</v>
      </c>
      <c r="AE180" s="4">
        <v>-8.1217200000000007E-3</v>
      </c>
      <c r="AG180" s="3">
        <v>35.400399999999998</v>
      </c>
      <c r="AH180" s="3">
        <v>163.583</v>
      </c>
      <c r="AI180" s="3">
        <v>6.5094100000000002E-2</v>
      </c>
      <c r="AK180" s="3">
        <v>35.400399999999998</v>
      </c>
      <c r="AL180" s="3">
        <v>-294.19900000000001</v>
      </c>
      <c r="AM180" s="3">
        <v>-1.31828E-2</v>
      </c>
      <c r="AO180" s="3">
        <v>35.400300000000001</v>
      </c>
      <c r="AP180" s="3">
        <v>193.583</v>
      </c>
      <c r="AQ180" s="3">
        <v>9.62282E-2</v>
      </c>
      <c r="AS180" s="3">
        <v>35.400399999999998</v>
      </c>
      <c r="AT180" s="3">
        <v>494.375</v>
      </c>
      <c r="AU180" s="4">
        <v>5.7094600000000004E-3</v>
      </c>
      <c r="AW180" s="3">
        <v>35.400300000000001</v>
      </c>
      <c r="AX180" s="3">
        <v>40.977699999999999</v>
      </c>
      <c r="AY180" s="3">
        <v>-0.10723000000000001</v>
      </c>
      <c r="BA180" s="3">
        <v>35.400399999999998</v>
      </c>
      <c r="BB180" s="3">
        <v>-738.447</v>
      </c>
      <c r="BC180" s="3">
        <v>-8.4399500000000002E-2</v>
      </c>
    </row>
    <row r="181" spans="1:55" x14ac:dyDescent="0.35">
      <c r="E181" s="3">
        <v>35.600299999999997</v>
      </c>
      <c r="F181" s="3">
        <v>17.252199999999998</v>
      </c>
      <c r="G181" s="4">
        <v>4.5651399999999996E-3</v>
      </c>
      <c r="I181" s="3">
        <v>35.600299999999997</v>
      </c>
      <c r="J181" s="3">
        <v>-22.407399999999999</v>
      </c>
      <c r="K181" s="4">
        <v>4.56493E-3</v>
      </c>
      <c r="M181" s="3">
        <v>35.600299999999997</v>
      </c>
      <c r="N181" s="3">
        <v>33.538600000000002</v>
      </c>
      <c r="O181" s="3">
        <v>2.41812E-2</v>
      </c>
      <c r="Q181" s="3">
        <v>35.600299999999997</v>
      </c>
      <c r="R181" s="3">
        <v>43.705800000000004</v>
      </c>
      <c r="S181" s="4">
        <v>1.1545500000000001E-3</v>
      </c>
      <c r="U181" s="3">
        <v>35.6004</v>
      </c>
      <c r="V181" s="3">
        <v>-15.6715</v>
      </c>
      <c r="W181" s="3">
        <v>-2.7142699999999999E-2</v>
      </c>
      <c r="Y181" s="3">
        <v>35.6004</v>
      </c>
      <c r="Z181" s="3">
        <v>-85.715800000000002</v>
      </c>
      <c r="AA181" s="3">
        <v>-2.1511499999999999E-2</v>
      </c>
      <c r="AC181" s="3">
        <v>35.600299999999997</v>
      </c>
      <c r="AD181" s="3">
        <v>-66.014499999999998</v>
      </c>
      <c r="AE181" s="3">
        <v>-6.8844299999999997E-2</v>
      </c>
      <c r="AG181" s="3">
        <v>35.600299999999997</v>
      </c>
      <c r="AH181" s="3">
        <v>172.52199999999999</v>
      </c>
      <c r="AI181" s="3">
        <v>-2.1717400000000001E-2</v>
      </c>
      <c r="AK181" s="3">
        <v>35.600299999999997</v>
      </c>
      <c r="AL181" s="3">
        <v>-224.07599999999999</v>
      </c>
      <c r="AM181" s="3">
        <v>6.4070000000000002E-2</v>
      </c>
      <c r="AO181" s="3">
        <v>35.6004</v>
      </c>
      <c r="AP181" s="3">
        <v>335.38600000000002</v>
      </c>
      <c r="AQ181" s="3">
        <v>7.0855899999999999E-2</v>
      </c>
      <c r="AS181" s="3">
        <v>35.600299999999997</v>
      </c>
      <c r="AT181" s="3">
        <v>437.06</v>
      </c>
      <c r="AU181" s="3">
        <v>-5.2311799999999999E-2</v>
      </c>
      <c r="AW181" s="3">
        <v>35.600299999999997</v>
      </c>
      <c r="AX181" s="3">
        <v>-156.715</v>
      </c>
      <c r="AY181" s="3">
        <v>-0.105576</v>
      </c>
      <c r="BA181" s="3">
        <v>35.6004</v>
      </c>
      <c r="BB181" s="3">
        <v>-857.16899999999998</v>
      </c>
      <c r="BC181" s="3">
        <v>-6.6366400000000006E-2</v>
      </c>
    </row>
    <row r="182" spans="1:55" x14ac:dyDescent="0.35">
      <c r="E182" s="3">
        <v>35.8003</v>
      </c>
      <c r="F182" s="3">
        <v>2.2845900000000001</v>
      </c>
      <c r="G182" s="3">
        <v>-1.49201E-2</v>
      </c>
      <c r="I182" s="3">
        <v>35.8003</v>
      </c>
      <c r="J182" s="3">
        <v>-5.8184699999999996</v>
      </c>
      <c r="K182" s="3">
        <v>1.8197499999999998E-2</v>
      </c>
      <c r="M182" s="3">
        <v>35.8003</v>
      </c>
      <c r="N182" s="3">
        <v>39.5075</v>
      </c>
      <c r="O182" s="3">
        <v>1.4959699999999999E-2</v>
      </c>
      <c r="Q182" s="3">
        <v>35.800400000000003</v>
      </c>
      <c r="R182" s="3">
        <v>31.074400000000001</v>
      </c>
      <c r="S182" s="4">
        <v>-8.9398299999999993E-3</v>
      </c>
      <c r="U182" s="3">
        <v>35.8003</v>
      </c>
      <c r="V182" s="3">
        <v>-34.338299999999997</v>
      </c>
      <c r="W182" s="3">
        <v>-2.8262900000000001E-2</v>
      </c>
      <c r="Y182" s="3">
        <v>35.8003</v>
      </c>
      <c r="Z182" s="3">
        <v>-94.170299999999997</v>
      </c>
      <c r="AA182" s="3">
        <v>-1.8616000000000001E-2</v>
      </c>
      <c r="AC182" s="3">
        <v>35.8003</v>
      </c>
      <c r="AD182" s="3">
        <v>-19.901800000000001</v>
      </c>
      <c r="AE182" s="3">
        <v>6.8063399999999996E-2</v>
      </c>
      <c r="AG182" s="3">
        <v>35.800400000000003</v>
      </c>
      <c r="AH182" s="3">
        <v>22.846</v>
      </c>
      <c r="AI182" s="3">
        <v>-8.4525900000000001E-2</v>
      </c>
      <c r="AK182" s="3">
        <v>35.800400000000003</v>
      </c>
      <c r="AL182" s="3">
        <v>-58.184899999999999</v>
      </c>
      <c r="AM182" s="3">
        <v>9.73662E-2</v>
      </c>
      <c r="AO182" s="3">
        <v>35.8003</v>
      </c>
      <c r="AP182" s="3">
        <v>395.07499999999999</v>
      </c>
      <c r="AQ182" s="3">
        <v>2.5724199999999999E-2</v>
      </c>
      <c r="AS182" s="3">
        <v>35.8003</v>
      </c>
      <c r="AT182" s="3">
        <v>310.745</v>
      </c>
      <c r="AU182" s="3">
        <v>-9.0432299999999993E-2</v>
      </c>
      <c r="AW182" s="3">
        <v>35.800400000000003</v>
      </c>
      <c r="AX182" s="3">
        <v>-343.38400000000001</v>
      </c>
      <c r="AY182" s="3">
        <v>-9.8616899999999993E-2</v>
      </c>
      <c r="BA182" s="3">
        <v>35.8003</v>
      </c>
      <c r="BB182" s="3">
        <v>-941.70100000000002</v>
      </c>
      <c r="BC182" s="3">
        <v>-5.0414800000000003E-2</v>
      </c>
    </row>
    <row r="183" spans="1:55" x14ac:dyDescent="0.35">
      <c r="E183" s="3">
        <v>36.000300000000003</v>
      </c>
      <c r="F183" s="3">
        <v>-14.7835</v>
      </c>
      <c r="G183" s="3">
        <v>-1.8364800000000001E-2</v>
      </c>
      <c r="I183" s="3">
        <v>36.000300000000003</v>
      </c>
      <c r="J183" s="3">
        <v>13.2575</v>
      </c>
      <c r="K183" s="3">
        <v>2.4282600000000001E-2</v>
      </c>
      <c r="M183" s="3">
        <v>36.000399999999999</v>
      </c>
      <c r="N183" s="3">
        <v>35.803600000000003</v>
      </c>
      <c r="O183" s="4">
        <v>3.7985800000000002E-3</v>
      </c>
      <c r="Q183" s="3">
        <v>36.000300000000003</v>
      </c>
      <c r="R183" s="3">
        <v>13.5373</v>
      </c>
      <c r="S183" s="3">
        <v>-1.7943299999999999E-2</v>
      </c>
      <c r="U183" s="3">
        <v>36.000300000000003</v>
      </c>
      <c r="V183" s="3">
        <v>-50.590200000000003</v>
      </c>
      <c r="W183" s="3">
        <v>-2.67049E-2</v>
      </c>
      <c r="Y183" s="3">
        <v>36.000399999999999</v>
      </c>
      <c r="Z183" s="3">
        <v>-98.869299999999996</v>
      </c>
      <c r="AA183" s="3">
        <v>-1.3381799999999999E-2</v>
      </c>
      <c r="AC183" s="3">
        <v>36.000399999999999</v>
      </c>
      <c r="AD183" s="3">
        <v>82.578400000000002</v>
      </c>
      <c r="AE183" s="3">
        <v>1.6305900000000002E-2</v>
      </c>
      <c r="AG183" s="3">
        <v>36.000300000000003</v>
      </c>
      <c r="AH183" s="3">
        <v>-147.83500000000001</v>
      </c>
      <c r="AI183" s="3">
        <v>-6.9604600000000003E-2</v>
      </c>
      <c r="AK183" s="3">
        <v>36.000300000000003</v>
      </c>
      <c r="AL183" s="3">
        <v>132.57400000000001</v>
      </c>
      <c r="AM183" s="3">
        <v>9.4102599999999995E-2</v>
      </c>
      <c r="AO183" s="3">
        <v>36.000300000000003</v>
      </c>
      <c r="AP183" s="3">
        <v>358.03699999999998</v>
      </c>
      <c r="AQ183" s="3">
        <v>-3.9036500000000002E-2</v>
      </c>
      <c r="AS183" s="3">
        <v>36.000399999999999</v>
      </c>
      <c r="AT183" s="3">
        <v>135.37200000000001</v>
      </c>
      <c r="AU183" s="3">
        <v>-0.10202</v>
      </c>
      <c r="AW183" s="3">
        <v>36.000300000000003</v>
      </c>
      <c r="AX183" s="3">
        <v>-505.90199999999999</v>
      </c>
      <c r="AY183" s="3">
        <v>-8.7460800000000005E-2</v>
      </c>
      <c r="BA183" s="3">
        <v>36.000300000000003</v>
      </c>
      <c r="BB183" s="3">
        <v>-988.69500000000005</v>
      </c>
      <c r="BC183" s="3">
        <v>-3.3307900000000001E-2</v>
      </c>
    </row>
    <row r="184" spans="1:55" x14ac:dyDescent="0.35">
      <c r="E184" s="3">
        <v>36.200299999999999</v>
      </c>
      <c r="F184" s="3">
        <v>-18.259799999999998</v>
      </c>
      <c r="G184" s="4">
        <v>-6.0521100000000003E-3</v>
      </c>
      <c r="I184" s="3">
        <v>36.200299999999999</v>
      </c>
      <c r="J184" s="3">
        <v>26.667400000000001</v>
      </c>
      <c r="K184" s="3">
        <v>2.0869599999999999E-2</v>
      </c>
      <c r="M184" s="3">
        <v>36.200299999999999</v>
      </c>
      <c r="N184" s="3">
        <v>23.3338</v>
      </c>
      <c r="O184" s="4">
        <v>-9.19618E-3</v>
      </c>
      <c r="Q184" s="3">
        <v>36.200299999999999</v>
      </c>
      <c r="R184" s="3">
        <v>-6.1373199999999999</v>
      </c>
      <c r="S184" s="3">
        <v>-2.4523400000000001E-2</v>
      </c>
      <c r="U184" s="3">
        <v>36.200299999999999</v>
      </c>
      <c r="V184" s="3">
        <v>-63.282800000000002</v>
      </c>
      <c r="W184" s="3">
        <v>-2.3077E-2</v>
      </c>
      <c r="Y184" s="3">
        <v>36.200299999999999</v>
      </c>
      <c r="Z184" s="3">
        <v>-99.626199999999997</v>
      </c>
      <c r="AA184" s="4">
        <v>-7.7589699999999996E-3</v>
      </c>
      <c r="AC184" s="3">
        <v>36.200299999999999</v>
      </c>
      <c r="AD184" s="3">
        <v>-48.828000000000003</v>
      </c>
      <c r="AE184" s="3">
        <v>-7.7314999999999995E-2</v>
      </c>
      <c r="AG184" s="3">
        <v>36.200299999999999</v>
      </c>
      <c r="AH184" s="3">
        <v>-182.59700000000001</v>
      </c>
      <c r="AI184" s="3">
        <v>1.1325099999999999E-2</v>
      </c>
      <c r="AK184" s="3">
        <v>36.200299999999999</v>
      </c>
      <c r="AL184" s="3">
        <v>266.67200000000003</v>
      </c>
      <c r="AM184" s="3">
        <v>6.01094E-2</v>
      </c>
      <c r="AO184" s="3">
        <v>36.200400000000002</v>
      </c>
      <c r="AP184" s="3">
        <v>233.33699999999999</v>
      </c>
      <c r="AQ184" s="3">
        <v>-8.8519500000000001E-2</v>
      </c>
      <c r="AS184" s="3">
        <v>36.200299999999999</v>
      </c>
      <c r="AT184" s="3">
        <v>-61.3735</v>
      </c>
      <c r="AU184" s="3">
        <v>-0.103667</v>
      </c>
      <c r="AW184" s="3">
        <v>36.200400000000002</v>
      </c>
      <c r="AX184" s="3">
        <v>-632.82799999999997</v>
      </c>
      <c r="AY184" s="3">
        <v>-6.9887400000000002E-2</v>
      </c>
      <c r="BA184" s="3">
        <v>36.200499999999998</v>
      </c>
      <c r="BB184" s="3">
        <v>-996.29600000000005</v>
      </c>
      <c r="BC184" s="4">
        <v>-6.2479700000000003E-3</v>
      </c>
    </row>
    <row r="185" spans="1:55" x14ac:dyDescent="0.35">
      <c r="E185" s="3">
        <v>36.400300000000001</v>
      </c>
      <c r="F185" s="3">
        <v>-4.9481099999999998</v>
      </c>
      <c r="G185" s="3">
        <v>1.4162299999999999E-2</v>
      </c>
      <c r="I185" s="3">
        <v>36.400300000000001</v>
      </c>
      <c r="J185" s="3">
        <v>28.679500000000001</v>
      </c>
      <c r="K185" s="4">
        <v>9.6033300000000002E-3</v>
      </c>
      <c r="M185" s="3">
        <v>36.400300000000001</v>
      </c>
      <c r="N185" s="3">
        <v>5.1509400000000003</v>
      </c>
      <c r="O185" s="3">
        <v>-2.02986E-2</v>
      </c>
      <c r="Q185" s="3">
        <v>36.400300000000001</v>
      </c>
      <c r="R185" s="3">
        <v>-24.8429</v>
      </c>
      <c r="S185" s="3">
        <v>-2.57976E-2</v>
      </c>
      <c r="U185" s="3">
        <v>36.400300000000001</v>
      </c>
      <c r="V185" s="3">
        <v>-71.524699999999996</v>
      </c>
      <c r="W185" s="3">
        <v>-1.9233199999999999E-2</v>
      </c>
      <c r="Y185" s="3">
        <v>36.400300000000001</v>
      </c>
      <c r="Z185" s="3">
        <v>-96.414199999999994</v>
      </c>
      <c r="AA185" s="4">
        <v>-1.8073900000000001E-3</v>
      </c>
      <c r="AC185" s="3">
        <v>36.400300000000001</v>
      </c>
      <c r="AD185" s="3">
        <v>-41.940100000000001</v>
      </c>
      <c r="AE185" s="3">
        <v>5.1914399999999999E-2</v>
      </c>
      <c r="AG185" s="3">
        <v>36.400399999999998</v>
      </c>
      <c r="AH185" s="3">
        <v>-49.480600000000003</v>
      </c>
      <c r="AI185" s="3">
        <v>8.5301500000000002E-2</v>
      </c>
      <c r="AK185" s="3">
        <v>36.400399999999998</v>
      </c>
      <c r="AL185" s="3">
        <v>286.79599999999999</v>
      </c>
      <c r="AM185" s="4">
        <v>-4.7425200000000001E-3</v>
      </c>
      <c r="AO185" s="3">
        <v>36.400300000000001</v>
      </c>
      <c r="AP185" s="3">
        <v>51.510100000000001</v>
      </c>
      <c r="AQ185" s="3">
        <v>-0.10144499999999999</v>
      </c>
      <c r="AS185" s="3">
        <v>36.400399999999998</v>
      </c>
      <c r="AT185" s="3">
        <v>-248.429</v>
      </c>
      <c r="AU185" s="3">
        <v>-9.4743499999999994E-2</v>
      </c>
      <c r="AW185" s="3">
        <v>36.400300000000001</v>
      </c>
      <c r="AX185" s="3">
        <v>-715.25</v>
      </c>
      <c r="AY185" s="3">
        <v>-4.81194E-2</v>
      </c>
      <c r="BA185" s="3">
        <v>36.400399999999998</v>
      </c>
      <c r="BB185" s="3">
        <v>-964.13900000000001</v>
      </c>
      <c r="BC185" s="3">
        <v>3.2896300000000003E-2</v>
      </c>
    </row>
    <row r="186" spans="1:55" x14ac:dyDescent="0.35">
      <c r="E186" s="3">
        <v>36.600299999999997</v>
      </c>
      <c r="F186" s="3">
        <v>12.9129</v>
      </c>
      <c r="G186" s="3">
        <v>2.14699E-2</v>
      </c>
      <c r="I186" s="3">
        <v>36.600299999999997</v>
      </c>
      <c r="J186" s="3">
        <v>18.433900000000001</v>
      </c>
      <c r="K186" s="4">
        <v>-5.9538999999999998E-3</v>
      </c>
      <c r="M186" s="3">
        <v>36.600299999999997</v>
      </c>
      <c r="N186" s="3">
        <v>-14.292999999999999</v>
      </c>
      <c r="O186" s="3">
        <v>-2.4410100000000001E-2</v>
      </c>
      <c r="Q186" s="3">
        <v>36.600299999999997</v>
      </c>
      <c r="R186" s="3">
        <v>-39.6265</v>
      </c>
      <c r="S186" s="3">
        <v>-2.46E-2</v>
      </c>
      <c r="U186" s="3">
        <v>36.6004</v>
      </c>
      <c r="V186" s="3">
        <v>-74.734899999999996</v>
      </c>
      <c r="W186" s="3">
        <v>-1.2363300000000001E-2</v>
      </c>
      <c r="Y186" s="3">
        <v>36.6004</v>
      </c>
      <c r="Z186" s="3">
        <v>-89.356999999999999</v>
      </c>
      <c r="AA186" s="4">
        <v>4.3806599999999998E-3</v>
      </c>
      <c r="AC186" s="3">
        <v>36.600299999999997</v>
      </c>
      <c r="AD186" s="3">
        <v>83.733999999999995</v>
      </c>
      <c r="AE186" s="3">
        <v>3.71096E-2</v>
      </c>
      <c r="AG186" s="3">
        <v>36.600299999999997</v>
      </c>
      <c r="AH186" s="3">
        <v>129.12799999999999</v>
      </c>
      <c r="AI186" s="3">
        <v>7.9104599999999997E-2</v>
      </c>
      <c r="AK186" s="3">
        <v>36.600299999999997</v>
      </c>
      <c r="AL186" s="3">
        <v>184.339</v>
      </c>
      <c r="AM186" s="3">
        <v>-7.6780399999999999E-2</v>
      </c>
      <c r="AO186" s="3">
        <v>36.6004</v>
      </c>
      <c r="AP186" s="3">
        <v>-142.93</v>
      </c>
      <c r="AQ186" s="3">
        <v>-9.8054199999999994E-2</v>
      </c>
      <c r="AS186" s="3">
        <v>36.600299999999997</v>
      </c>
      <c r="AT186" s="3">
        <v>-396.26299999999998</v>
      </c>
      <c r="AU186" s="3">
        <v>-7.4214000000000002E-2</v>
      </c>
      <c r="AW186" s="3">
        <v>36.600299999999997</v>
      </c>
      <c r="AX186" s="3">
        <v>-747.34799999999996</v>
      </c>
      <c r="AY186" s="3">
        <v>-1.88796E-2</v>
      </c>
      <c r="BA186" s="3">
        <v>36.6004</v>
      </c>
      <c r="BB186" s="3">
        <v>-893.56799999999998</v>
      </c>
      <c r="BC186" s="3">
        <v>6.6287299999999993E-2</v>
      </c>
    </row>
    <row r="187" spans="1:55" x14ac:dyDescent="0.35">
      <c r="E187" s="3">
        <v>36.8003</v>
      </c>
      <c r="F187" s="3">
        <v>18.901700000000002</v>
      </c>
      <c r="G187" s="4">
        <v>8.9502699999999998E-3</v>
      </c>
      <c r="I187" s="3">
        <v>36.8003</v>
      </c>
      <c r="J187" s="3">
        <v>0.30990699999999999</v>
      </c>
      <c r="K187" s="3">
        <v>-1.86769E-2</v>
      </c>
      <c r="M187" s="3">
        <v>36.8003</v>
      </c>
      <c r="N187" s="3">
        <v>-30.237400000000001</v>
      </c>
      <c r="O187" s="3">
        <v>-2.3692399999999999E-2</v>
      </c>
      <c r="Q187" s="3">
        <v>36.800400000000003</v>
      </c>
      <c r="R187" s="3">
        <v>-48.153700000000001</v>
      </c>
      <c r="S187" s="3">
        <v>-1.7388600000000001E-2</v>
      </c>
      <c r="U187" s="3">
        <v>36.8003</v>
      </c>
      <c r="V187" s="3">
        <v>-72.689300000000003</v>
      </c>
      <c r="W187" s="4">
        <v>-5.4428699999999998E-3</v>
      </c>
      <c r="Y187" s="3">
        <v>36.8003</v>
      </c>
      <c r="Z187" s="3">
        <v>-78.736900000000006</v>
      </c>
      <c r="AA187" s="3">
        <v>1.13574E-2</v>
      </c>
      <c r="AC187" s="3">
        <v>36.8003</v>
      </c>
      <c r="AD187" s="3">
        <v>-27.7517</v>
      </c>
      <c r="AE187" s="3">
        <v>-8.0337800000000001E-2</v>
      </c>
      <c r="AG187" s="3">
        <v>36.800400000000003</v>
      </c>
      <c r="AH187" s="3">
        <v>189.018</v>
      </c>
      <c r="AI187" s="4">
        <v>6.7417700000000002E-3</v>
      </c>
      <c r="AK187" s="3">
        <v>36.800400000000003</v>
      </c>
      <c r="AL187" s="3">
        <v>3.09823</v>
      </c>
      <c r="AM187" s="3">
        <v>-9.6757300000000004E-2</v>
      </c>
      <c r="AO187" s="3">
        <v>36.8003</v>
      </c>
      <c r="AP187" s="3">
        <v>-302.37400000000002</v>
      </c>
      <c r="AQ187" s="3">
        <v>-7.6875899999999997E-2</v>
      </c>
      <c r="AS187" s="3">
        <v>36.8003</v>
      </c>
      <c r="AT187" s="3">
        <v>-481.53899999999999</v>
      </c>
      <c r="AU187" s="3">
        <v>-4.2710499999999998E-2</v>
      </c>
      <c r="AW187" s="3">
        <v>36.800400000000003</v>
      </c>
      <c r="AX187" s="3">
        <v>-726.89099999999996</v>
      </c>
      <c r="AY187" s="3">
        <v>2.35363E-2</v>
      </c>
      <c r="BA187" s="3">
        <v>36.8003</v>
      </c>
      <c r="BB187" s="3">
        <v>-787.36900000000003</v>
      </c>
      <c r="BC187" s="3">
        <v>8.6243100000000003E-2</v>
      </c>
    </row>
    <row r="188" spans="1:55" x14ac:dyDescent="0.35">
      <c r="E188" s="3">
        <v>37.000300000000003</v>
      </c>
      <c r="F188" s="3">
        <v>7.5124199999999997</v>
      </c>
      <c r="G188" s="4">
        <v>-9.3924100000000003E-3</v>
      </c>
      <c r="I188" s="3">
        <v>37.000300000000003</v>
      </c>
      <c r="J188" s="3">
        <v>-17.9466</v>
      </c>
      <c r="K188" s="3">
        <v>-2.2055700000000001E-2</v>
      </c>
      <c r="M188" s="3">
        <v>37.000399999999999</v>
      </c>
      <c r="N188" s="3">
        <v>-38.779000000000003</v>
      </c>
      <c r="O188" s="3">
        <v>-1.6368899999999999E-2</v>
      </c>
      <c r="Q188" s="3">
        <v>37.000300000000003</v>
      </c>
      <c r="R188" s="3">
        <v>-49.078600000000002</v>
      </c>
      <c r="S188" s="4">
        <v>-8.2259399999999993E-3</v>
      </c>
      <c r="U188" s="3">
        <v>37.000300000000003</v>
      </c>
      <c r="V188" s="3">
        <v>-65.530100000000004</v>
      </c>
      <c r="W188" s="4">
        <v>2.9439900000000001E-3</v>
      </c>
      <c r="Y188" s="3">
        <v>37.000399999999999</v>
      </c>
      <c r="Z188" s="3">
        <v>-64.978300000000004</v>
      </c>
      <c r="AA188" s="3">
        <v>1.6489400000000001E-2</v>
      </c>
      <c r="AC188" s="3">
        <v>37.000399999999999</v>
      </c>
      <c r="AD188" s="3">
        <v>-60.636600000000001</v>
      </c>
      <c r="AE188" s="3">
        <v>3.2446799999999998E-2</v>
      </c>
      <c r="AG188" s="3">
        <v>37.000300000000003</v>
      </c>
      <c r="AH188" s="3">
        <v>75.124399999999994</v>
      </c>
      <c r="AI188" s="3">
        <v>-7.6945E-2</v>
      </c>
      <c r="AK188" s="3">
        <v>37.000300000000003</v>
      </c>
      <c r="AL188" s="3">
        <v>-179.46600000000001</v>
      </c>
      <c r="AM188" s="3">
        <v>-8.4981500000000001E-2</v>
      </c>
      <c r="AO188" s="3">
        <v>37.000300000000003</v>
      </c>
      <c r="AP188" s="3">
        <v>-387.78500000000003</v>
      </c>
      <c r="AQ188" s="3">
        <v>-3.7806899999999997E-2</v>
      </c>
      <c r="AS188" s="3">
        <v>37.000399999999999</v>
      </c>
      <c r="AT188" s="3">
        <v>-490.79</v>
      </c>
      <c r="AU188" s="4">
        <v>5.1020900000000001E-3</v>
      </c>
      <c r="AW188" s="3">
        <v>37.000300000000003</v>
      </c>
      <c r="AX188" s="3">
        <v>-655.30600000000004</v>
      </c>
      <c r="AY188" s="3">
        <v>6.6134399999999996E-2</v>
      </c>
      <c r="BA188" s="3">
        <v>37.000300000000003</v>
      </c>
      <c r="BB188" s="3">
        <v>-649.779</v>
      </c>
      <c r="BC188" s="3">
        <v>9.4618300000000002E-2</v>
      </c>
    </row>
    <row r="189" spans="1:55" x14ac:dyDescent="0.35">
      <c r="E189" s="3">
        <v>37.200299999999999</v>
      </c>
      <c r="F189" s="3">
        <v>-10.7837</v>
      </c>
      <c r="G189" s="3">
        <v>-1.8917699999999999E-2</v>
      </c>
      <c r="I189" s="3">
        <v>37.200299999999999</v>
      </c>
      <c r="J189" s="3">
        <v>-28.532499999999999</v>
      </c>
      <c r="K189" s="3">
        <v>-1.6555299999999998E-2</v>
      </c>
      <c r="M189" s="3">
        <v>37.200299999999999</v>
      </c>
      <c r="N189" s="3">
        <v>-37.825699999999998</v>
      </c>
      <c r="O189" s="4">
        <v>-5.8352999999999999E-3</v>
      </c>
      <c r="Q189" s="3">
        <v>37.200299999999999</v>
      </c>
      <c r="R189" s="3">
        <v>-42.255200000000002</v>
      </c>
      <c r="S189" s="4">
        <v>2.1713000000000001E-3</v>
      </c>
      <c r="U189" s="3">
        <v>37.200299999999999</v>
      </c>
      <c r="V189" s="3">
        <v>-53.762</v>
      </c>
      <c r="W189" s="3">
        <v>1.06035E-2</v>
      </c>
      <c r="Y189" s="3">
        <v>37.200299999999999</v>
      </c>
      <c r="Z189" s="3">
        <v>-48.628700000000002</v>
      </c>
      <c r="AA189" s="3">
        <v>2.1956199999999999E-2</v>
      </c>
      <c r="AC189" s="3">
        <v>37.200299999999999</v>
      </c>
      <c r="AD189" s="3">
        <v>78.219399999999993</v>
      </c>
      <c r="AE189" s="3">
        <v>5.65207E-2</v>
      </c>
      <c r="AG189" s="3">
        <v>37.200299999999999</v>
      </c>
      <c r="AH189" s="3">
        <v>-107.83799999999999</v>
      </c>
      <c r="AI189" s="3">
        <v>-7.9767699999999997E-2</v>
      </c>
      <c r="AK189" s="3">
        <v>37.200299999999999</v>
      </c>
      <c r="AL189" s="3">
        <v>-285.327</v>
      </c>
      <c r="AM189" s="3">
        <v>-4.2340500000000003E-2</v>
      </c>
      <c r="AO189" s="3">
        <v>37.200400000000002</v>
      </c>
      <c r="AP189" s="3">
        <v>-378.25700000000001</v>
      </c>
      <c r="AQ189" s="3">
        <v>2.2826599999999999E-2</v>
      </c>
      <c r="AS189" s="3">
        <v>37.200299999999999</v>
      </c>
      <c r="AT189" s="3">
        <v>-422.55</v>
      </c>
      <c r="AU189" s="3">
        <v>6.3135700000000003E-2</v>
      </c>
      <c r="AW189" s="3">
        <v>37.200400000000002</v>
      </c>
      <c r="AX189" s="3">
        <v>-537.61900000000003</v>
      </c>
      <c r="AY189" s="3">
        <v>8.9419499999999999E-2</v>
      </c>
      <c r="BA189" s="3">
        <v>37.200499999999998</v>
      </c>
      <c r="BB189" s="3">
        <v>-486.29</v>
      </c>
      <c r="BC189" s="3">
        <v>0.10188700000000001</v>
      </c>
    </row>
    <row r="190" spans="1:55" x14ac:dyDescent="0.35">
      <c r="E190" s="3">
        <v>37.400300000000001</v>
      </c>
      <c r="F190" s="3">
        <v>-19.165500000000002</v>
      </c>
      <c r="G190" s="4">
        <v>-9.8491099999999995E-3</v>
      </c>
      <c r="I190" s="3">
        <v>37.400300000000001</v>
      </c>
      <c r="J190" s="3">
        <v>-26.9239</v>
      </c>
      <c r="K190" s="4">
        <v>-3.1065899999999998E-3</v>
      </c>
      <c r="M190" s="3">
        <v>37.400300000000001</v>
      </c>
      <c r="N190" s="3">
        <v>-27.611499999999999</v>
      </c>
      <c r="O190" s="4">
        <v>7.55866E-3</v>
      </c>
      <c r="Q190" s="3">
        <v>37.400300000000001</v>
      </c>
      <c r="R190" s="3">
        <v>-28.760400000000001</v>
      </c>
      <c r="S190" s="3">
        <v>1.3140000000000001E-2</v>
      </c>
      <c r="U190" s="3">
        <v>37.400300000000001</v>
      </c>
      <c r="V190" s="3">
        <v>-38.211599999999997</v>
      </c>
      <c r="W190" s="3">
        <v>1.7360299999999999E-2</v>
      </c>
      <c r="Y190" s="3">
        <v>37.400300000000001</v>
      </c>
      <c r="Z190" s="3">
        <v>-30.340699999999998</v>
      </c>
      <c r="AA190" s="3">
        <v>2.54004E-2</v>
      </c>
      <c r="AC190" s="3">
        <v>37.400300000000001</v>
      </c>
      <c r="AD190" s="3">
        <v>-4.4647399999999999</v>
      </c>
      <c r="AE190" s="3">
        <v>-7.6099200000000006E-2</v>
      </c>
      <c r="AG190" s="3">
        <v>37.400399999999998</v>
      </c>
      <c r="AH190" s="3">
        <v>-191.654</v>
      </c>
      <c r="AI190" s="3">
        <v>-1.7149299999999999E-2</v>
      </c>
      <c r="AK190" s="3">
        <v>37.400399999999998</v>
      </c>
      <c r="AL190" s="3">
        <v>-269.23599999999999</v>
      </c>
      <c r="AM190" s="3">
        <v>3.1320899999999999E-2</v>
      </c>
      <c r="AO190" s="3">
        <v>37.400300000000001</v>
      </c>
      <c r="AP190" s="3">
        <v>-276.11599999999999</v>
      </c>
      <c r="AQ190" s="3">
        <v>8.2620600000000002E-2</v>
      </c>
      <c r="AS190" s="3">
        <v>37.400399999999998</v>
      </c>
      <c r="AT190" s="3">
        <v>-287.60399999999998</v>
      </c>
      <c r="AU190" s="3">
        <v>9.5901100000000003E-2</v>
      </c>
      <c r="AW190" s="3">
        <v>37.400300000000001</v>
      </c>
      <c r="AX190" s="3">
        <v>-382.11700000000002</v>
      </c>
      <c r="AY190" s="3">
        <v>0.100728</v>
      </c>
      <c r="BA190" s="3">
        <v>37.400399999999998</v>
      </c>
      <c r="BB190" s="3">
        <v>-303.40899999999999</v>
      </c>
      <c r="BC190" s="3">
        <v>0.108012</v>
      </c>
    </row>
    <row r="191" spans="1:55" x14ac:dyDescent="0.35">
      <c r="E191" s="3">
        <v>37.600299999999997</v>
      </c>
      <c r="F191" s="3">
        <v>-9.9264399999999995</v>
      </c>
      <c r="G191" s="4">
        <v>9.4216600000000001E-3</v>
      </c>
      <c r="I191" s="3">
        <v>37.600299999999997</v>
      </c>
      <c r="J191" s="3">
        <v>-13.807700000000001</v>
      </c>
      <c r="K191" s="3">
        <v>1.29014E-2</v>
      </c>
      <c r="M191" s="3">
        <v>37.600299999999997</v>
      </c>
      <c r="N191" s="3">
        <v>-10.6372</v>
      </c>
      <c r="O191" s="3">
        <v>1.8629E-2</v>
      </c>
      <c r="Q191" s="3">
        <v>37.600299999999997</v>
      </c>
      <c r="R191" s="3">
        <v>-10.725199999999999</v>
      </c>
      <c r="S191" s="3">
        <v>2.1822500000000002E-2</v>
      </c>
      <c r="U191" s="3">
        <v>37.6004</v>
      </c>
      <c r="V191" s="3">
        <v>-19.973700000000001</v>
      </c>
      <c r="W191" s="3">
        <v>2.3082700000000001E-2</v>
      </c>
      <c r="Y191" s="3">
        <v>37.6004</v>
      </c>
      <c r="Z191" s="3">
        <v>-10.8432</v>
      </c>
      <c r="AA191" s="3">
        <v>2.78208E-2</v>
      </c>
      <c r="AC191" s="3">
        <v>37.600299999999997</v>
      </c>
      <c r="AD191" s="3">
        <v>-74.503299999999996</v>
      </c>
      <c r="AE191" s="4">
        <v>9.8848400000000006E-3</v>
      </c>
      <c r="AG191" s="3">
        <v>37.600299999999997</v>
      </c>
      <c r="AH191" s="3">
        <v>-99.265699999999995</v>
      </c>
      <c r="AI191" s="3">
        <v>7.2192699999999999E-2</v>
      </c>
      <c r="AK191" s="3">
        <v>37.600299999999997</v>
      </c>
      <c r="AL191" s="3">
        <v>-138.07599999999999</v>
      </c>
      <c r="AM191" s="3">
        <v>9.0862700000000005E-2</v>
      </c>
      <c r="AO191" s="3">
        <v>37.6004</v>
      </c>
      <c r="AP191" s="3">
        <v>-106.372</v>
      </c>
      <c r="AQ191" s="3">
        <v>0.101914</v>
      </c>
      <c r="AS191" s="3">
        <v>37.600299999999997</v>
      </c>
      <c r="AT191" s="3">
        <v>-107.251</v>
      </c>
      <c r="AU191" s="3">
        <v>0.10617</v>
      </c>
      <c r="AW191" s="3">
        <v>37.600299999999997</v>
      </c>
      <c r="AX191" s="3">
        <v>-199.73699999999999</v>
      </c>
      <c r="AY191" s="3">
        <v>0.10705099999999999</v>
      </c>
      <c r="BA191" s="3">
        <v>37.6004</v>
      </c>
      <c r="BB191" s="3">
        <v>-108.43300000000001</v>
      </c>
      <c r="BC191" s="3">
        <v>0.110273</v>
      </c>
    </row>
    <row r="192" spans="1:55" x14ac:dyDescent="0.35">
      <c r="E192" s="3">
        <v>37.8003</v>
      </c>
      <c r="F192" s="3">
        <v>8.4388199999999998</v>
      </c>
      <c r="G192" s="3">
        <v>2.1106699999999999E-2</v>
      </c>
      <c r="I192" s="3">
        <v>37.8003</v>
      </c>
      <c r="J192" s="3">
        <v>5.2099099999999998</v>
      </c>
      <c r="K192" s="3">
        <v>2.2724100000000001E-2</v>
      </c>
      <c r="M192" s="3">
        <v>37.8003</v>
      </c>
      <c r="N192" s="3">
        <v>8.9414800000000003</v>
      </c>
      <c r="O192" s="3">
        <v>2.5780600000000001E-2</v>
      </c>
      <c r="Q192" s="3">
        <v>37.800400000000003</v>
      </c>
      <c r="R192" s="3">
        <v>9.0033999999999992</v>
      </c>
      <c r="S192" s="3">
        <v>2.6901700000000001E-2</v>
      </c>
      <c r="U192" s="3">
        <v>37.8003</v>
      </c>
      <c r="V192" s="3">
        <v>-0.33093</v>
      </c>
      <c r="W192" s="3">
        <v>2.6359299999999999E-2</v>
      </c>
      <c r="Y192" s="3">
        <v>37.8003</v>
      </c>
      <c r="Z192" s="3">
        <v>9.0865299999999998</v>
      </c>
      <c r="AA192" s="3">
        <v>2.9147099999999999E-2</v>
      </c>
      <c r="AC192" s="3">
        <v>37.8003</v>
      </c>
      <c r="AD192" s="3">
        <v>66.473500000000001</v>
      </c>
      <c r="AE192" s="3">
        <v>7.0117100000000002E-2</v>
      </c>
      <c r="AG192" s="3">
        <v>37.800400000000003</v>
      </c>
      <c r="AH192" s="3">
        <v>84.388599999999997</v>
      </c>
      <c r="AI192" s="3">
        <v>8.7439699999999995E-2</v>
      </c>
      <c r="AK192" s="3">
        <v>37.800400000000003</v>
      </c>
      <c r="AL192" s="3">
        <v>52.098999999999997</v>
      </c>
      <c r="AM192" s="3">
        <v>9.7850699999999999E-2</v>
      </c>
      <c r="AO192" s="3">
        <v>37.8003</v>
      </c>
      <c r="AP192" s="3">
        <v>89.415700000000001</v>
      </c>
      <c r="AQ192" s="3">
        <v>0.10319200000000001</v>
      </c>
      <c r="AS192" s="3">
        <v>37.8003</v>
      </c>
      <c r="AT192" s="3">
        <v>90.035300000000007</v>
      </c>
      <c r="AU192" s="3">
        <v>0.106736</v>
      </c>
      <c r="AW192" s="3">
        <v>37.800400000000003</v>
      </c>
      <c r="AX192" s="3">
        <v>-3.3093699999999999</v>
      </c>
      <c r="AY192" s="3">
        <v>0.10938199999999999</v>
      </c>
      <c r="BA192" s="3">
        <v>37.8003</v>
      </c>
      <c r="BB192" s="3">
        <v>90.864999999999995</v>
      </c>
      <c r="BC192" s="3">
        <v>0.110413</v>
      </c>
    </row>
    <row r="193" spans="5:55" x14ac:dyDescent="0.35">
      <c r="E193" s="3">
        <v>38.000300000000003</v>
      </c>
      <c r="F193" s="3">
        <v>19.045500000000001</v>
      </c>
      <c r="G193" s="3">
        <v>1.47998E-2</v>
      </c>
      <c r="I193" s="3">
        <v>38.000300000000003</v>
      </c>
      <c r="J193" s="3">
        <v>22.000900000000001</v>
      </c>
      <c r="K193" s="3">
        <v>2.4037599999999999E-2</v>
      </c>
      <c r="M193" s="3">
        <v>38.000399999999999</v>
      </c>
      <c r="N193" s="3">
        <v>26.331299999999999</v>
      </c>
      <c r="O193" s="3">
        <v>2.5803099999999999E-2</v>
      </c>
      <c r="Q193" s="3">
        <v>38.000300000000003</v>
      </c>
      <c r="R193" s="3">
        <v>27.310500000000001</v>
      </c>
      <c r="S193" s="3">
        <v>2.7695399999999998E-2</v>
      </c>
      <c r="U193" s="3">
        <v>38.000300000000003</v>
      </c>
      <c r="V193" s="3">
        <v>19.3353</v>
      </c>
      <c r="W193" s="3">
        <v>2.8232400000000001E-2</v>
      </c>
      <c r="Y193" s="3">
        <v>38.000399999999999</v>
      </c>
      <c r="Z193" s="3">
        <v>28.6541</v>
      </c>
      <c r="AA193" s="3">
        <v>3.1625500000000001E-2</v>
      </c>
      <c r="AC193" s="3">
        <v>38.000399999999999</v>
      </c>
      <c r="AD193" s="3">
        <v>19.177700000000002</v>
      </c>
      <c r="AE193" s="3">
        <v>-6.60409E-2</v>
      </c>
      <c r="AG193" s="3">
        <v>38.000300000000003</v>
      </c>
      <c r="AH193" s="3">
        <v>190.45500000000001</v>
      </c>
      <c r="AI193" s="3">
        <v>3.3239999999999999E-2</v>
      </c>
      <c r="AK193" s="3">
        <v>38.000300000000003</v>
      </c>
      <c r="AL193" s="3">
        <v>220.00700000000001</v>
      </c>
      <c r="AM193" s="3">
        <v>7.8955700000000004E-2</v>
      </c>
      <c r="AO193" s="3">
        <v>38.000300000000003</v>
      </c>
      <c r="AP193" s="3">
        <v>263.31200000000001</v>
      </c>
      <c r="AQ193" s="3">
        <v>8.7477899999999997E-2</v>
      </c>
      <c r="AS193" s="3">
        <v>38.000399999999999</v>
      </c>
      <c r="AT193" s="3">
        <v>273.10700000000003</v>
      </c>
      <c r="AU193" s="3">
        <v>9.5213000000000006E-2</v>
      </c>
      <c r="AW193" s="3">
        <v>38.000300000000003</v>
      </c>
      <c r="AX193" s="3">
        <v>193.351</v>
      </c>
      <c r="AY193" s="3">
        <v>0.107073</v>
      </c>
      <c r="BA193" s="3">
        <v>38.000300000000003</v>
      </c>
      <c r="BB193" s="3">
        <v>286.54199999999997</v>
      </c>
      <c r="BC193" s="3">
        <v>0.107641</v>
      </c>
    </row>
    <row r="194" spans="5:55" x14ac:dyDescent="0.35">
      <c r="E194" s="3">
        <v>38.200299999999999</v>
      </c>
      <c r="F194" s="3">
        <v>12.1417</v>
      </c>
      <c r="G194" s="4">
        <v>-4.8264600000000003E-3</v>
      </c>
      <c r="I194" s="3">
        <v>38.200299999999999</v>
      </c>
      <c r="J194" s="3">
        <v>29.388400000000001</v>
      </c>
      <c r="K194" s="3">
        <v>1.47064E-2</v>
      </c>
      <c r="M194" s="3">
        <v>38.200299999999999</v>
      </c>
      <c r="N194" s="3">
        <v>37.273899999999998</v>
      </c>
      <c r="O194" s="3">
        <v>2.0282999999999999E-2</v>
      </c>
      <c r="Q194" s="3">
        <v>38.200299999999999</v>
      </c>
      <c r="R194" s="3">
        <v>41.305999999999997</v>
      </c>
      <c r="S194" s="3">
        <v>2.45194E-2</v>
      </c>
      <c r="U194" s="3">
        <v>38.200299999999999</v>
      </c>
      <c r="V194" s="3">
        <v>37.641199999999998</v>
      </c>
      <c r="W194" s="3">
        <v>2.9326600000000001E-2</v>
      </c>
      <c r="Y194" s="3">
        <v>38.200299999999999</v>
      </c>
      <c r="Z194" s="3">
        <v>47.079599999999999</v>
      </c>
      <c r="AA194" s="3">
        <v>3.1056199999999999E-2</v>
      </c>
      <c r="AC194" s="3">
        <v>38.200299999999999</v>
      </c>
      <c r="AD194" s="3">
        <v>-82.435100000000006</v>
      </c>
      <c r="AE194" s="3">
        <v>-1.26198E-2</v>
      </c>
      <c r="AG194" s="3">
        <v>38.200299999999999</v>
      </c>
      <c r="AH194" s="3">
        <v>121.41800000000001</v>
      </c>
      <c r="AI194" s="3">
        <v>-5.9928000000000002E-2</v>
      </c>
      <c r="AK194" s="3">
        <v>38.200299999999999</v>
      </c>
      <c r="AL194" s="3">
        <v>293.88499999999999</v>
      </c>
      <c r="AM194" s="3">
        <v>2.6354800000000001E-2</v>
      </c>
      <c r="AO194" s="3">
        <v>38.200400000000002</v>
      </c>
      <c r="AP194" s="3">
        <v>372.738</v>
      </c>
      <c r="AQ194" s="3">
        <v>5.3650099999999999E-2</v>
      </c>
      <c r="AS194" s="3">
        <v>38.200299999999999</v>
      </c>
      <c r="AT194" s="3">
        <v>413.06099999999998</v>
      </c>
      <c r="AU194" s="3">
        <v>7.3506100000000005E-2</v>
      </c>
      <c r="AW194" s="3">
        <v>38.200400000000002</v>
      </c>
      <c r="AX194" s="3">
        <v>376.41199999999998</v>
      </c>
      <c r="AY194" s="3">
        <v>9.94506E-2</v>
      </c>
      <c r="BA194" s="3">
        <v>38.200499999999998</v>
      </c>
      <c r="BB194" s="3">
        <v>470.79199999999997</v>
      </c>
      <c r="BC194" s="3">
        <v>0.10211199999999999</v>
      </c>
    </row>
    <row r="195" spans="5:55" x14ac:dyDescent="0.35">
      <c r="E195" s="3">
        <v>38.400300000000001</v>
      </c>
      <c r="F195" s="3">
        <v>-5.9249499999999999</v>
      </c>
      <c r="G195" s="3">
        <v>-1.8645999999999999E-2</v>
      </c>
      <c r="I195" s="3">
        <v>38.400300000000001</v>
      </c>
      <c r="J195" s="3">
        <v>24.215399999999999</v>
      </c>
      <c r="K195" s="4">
        <v>4.1605100000000002E-4</v>
      </c>
      <c r="M195" s="3">
        <v>38.400300000000001</v>
      </c>
      <c r="N195" s="3">
        <v>39.091000000000001</v>
      </c>
      <c r="O195" s="3">
        <v>1.0781799999999999E-2</v>
      </c>
      <c r="Q195" s="3">
        <v>38.400300000000001</v>
      </c>
      <c r="R195" s="3">
        <v>48.78</v>
      </c>
      <c r="S195" s="3">
        <v>1.9442999999999998E-2</v>
      </c>
      <c r="U195" s="3">
        <v>38.400300000000001</v>
      </c>
      <c r="V195" s="3">
        <v>53.299599999999998</v>
      </c>
      <c r="W195" s="3">
        <v>2.7225200000000001E-2</v>
      </c>
      <c r="Y195" s="3">
        <v>38.400300000000001</v>
      </c>
      <c r="Z195" s="3">
        <v>63.627699999999997</v>
      </c>
      <c r="AA195" s="3">
        <v>2.93583E-2</v>
      </c>
      <c r="AC195" s="3">
        <v>38.400300000000001</v>
      </c>
      <c r="AD195" s="3">
        <v>49.431899999999999</v>
      </c>
      <c r="AE195" s="3">
        <v>7.9255900000000004E-2</v>
      </c>
      <c r="AG195" s="3">
        <v>38.400399999999998</v>
      </c>
      <c r="AH195" s="3">
        <v>-59.250100000000003</v>
      </c>
      <c r="AI195" s="3">
        <v>-8.5603700000000005E-2</v>
      </c>
      <c r="AK195" s="3">
        <v>38.400399999999998</v>
      </c>
      <c r="AL195" s="3">
        <v>242.155</v>
      </c>
      <c r="AM195" s="3">
        <v>-5.0587100000000003E-2</v>
      </c>
      <c r="AO195" s="3">
        <v>38.400300000000001</v>
      </c>
      <c r="AP195" s="3">
        <v>390.90600000000001</v>
      </c>
      <c r="AQ195" s="4">
        <v>-6.0603200000000003E-5</v>
      </c>
      <c r="AS195" s="3">
        <v>38.400399999999998</v>
      </c>
      <c r="AT195" s="3">
        <v>487.80700000000002</v>
      </c>
      <c r="AU195" s="3">
        <v>3.9725299999999998E-2</v>
      </c>
      <c r="AW195" s="3">
        <v>38.400300000000001</v>
      </c>
      <c r="AX195" s="3">
        <v>533</v>
      </c>
      <c r="AY195" s="3">
        <v>8.6567400000000003E-2</v>
      </c>
      <c r="BA195" s="3">
        <v>38.400399999999998</v>
      </c>
      <c r="BB195" s="3">
        <v>636.27499999999998</v>
      </c>
      <c r="BC195" s="3">
        <v>9.2243900000000004E-2</v>
      </c>
    </row>
    <row r="196" spans="5:55" x14ac:dyDescent="0.35">
      <c r="E196" s="3">
        <v>38.600299999999997</v>
      </c>
      <c r="F196" s="3">
        <v>-18.5443</v>
      </c>
      <c r="G196" s="3">
        <v>-1.4083999999999999E-2</v>
      </c>
      <c r="I196" s="3">
        <v>38.600299999999997</v>
      </c>
      <c r="J196" s="3">
        <v>8.6928900000000002</v>
      </c>
      <c r="K196" s="3">
        <v>-1.40815E-2</v>
      </c>
      <c r="M196" s="3">
        <v>38.600299999999997</v>
      </c>
      <c r="N196" s="3">
        <v>31.3367</v>
      </c>
      <c r="O196" s="4">
        <v>-1.6328600000000001E-3</v>
      </c>
      <c r="Q196" s="3">
        <v>38.600299999999997</v>
      </c>
      <c r="R196" s="3">
        <v>48.552799999999998</v>
      </c>
      <c r="S196" s="4">
        <v>9.4386899999999996E-3</v>
      </c>
      <c r="U196" s="3">
        <v>38.6004</v>
      </c>
      <c r="V196" s="3">
        <v>65.209400000000002</v>
      </c>
      <c r="W196" s="3">
        <v>2.4516E-2</v>
      </c>
      <c r="Y196" s="3">
        <v>38.6004</v>
      </c>
      <c r="Z196" s="3">
        <v>77.639300000000006</v>
      </c>
      <c r="AA196" s="3">
        <v>2.82127E-2</v>
      </c>
      <c r="AC196" s="3">
        <v>38.600299999999997</v>
      </c>
      <c r="AD196" s="3">
        <v>41.292999999999999</v>
      </c>
      <c r="AE196" s="3">
        <v>-5.0643199999999999E-2</v>
      </c>
      <c r="AG196" s="3">
        <v>38.600299999999997</v>
      </c>
      <c r="AH196" s="3">
        <v>-185.44399999999999</v>
      </c>
      <c r="AI196" s="3">
        <v>-4.1050000000000003E-2</v>
      </c>
      <c r="AK196" s="3">
        <v>38.600299999999997</v>
      </c>
      <c r="AL196" s="3">
        <v>86.927899999999994</v>
      </c>
      <c r="AM196" s="3">
        <v>-9.3343499999999996E-2</v>
      </c>
      <c r="AO196" s="3">
        <v>38.6004</v>
      </c>
      <c r="AP196" s="3">
        <v>313.36599999999999</v>
      </c>
      <c r="AQ196" s="3">
        <v>-6.6333699999999995E-2</v>
      </c>
      <c r="AS196" s="3">
        <v>38.600299999999997</v>
      </c>
      <c r="AT196" s="3">
        <v>485.52600000000001</v>
      </c>
      <c r="AU196" s="3">
        <v>-1.1193399999999999E-2</v>
      </c>
      <c r="AW196" s="3">
        <v>38.600299999999997</v>
      </c>
      <c r="AX196" s="3">
        <v>652.08699999999999</v>
      </c>
      <c r="AY196" s="3">
        <v>6.9215799999999994E-2</v>
      </c>
      <c r="BA196" s="3">
        <v>38.6004</v>
      </c>
      <c r="BB196" s="3">
        <v>776.39</v>
      </c>
      <c r="BC196" s="3">
        <v>8.2311999999999996E-2</v>
      </c>
    </row>
    <row r="197" spans="5:55" x14ac:dyDescent="0.35">
      <c r="E197" s="3">
        <v>38.8003</v>
      </c>
      <c r="F197" s="3">
        <v>-14.1142</v>
      </c>
      <c r="G197" s="4">
        <v>3.9799199999999996E-3</v>
      </c>
      <c r="I197" s="3">
        <v>38.8003</v>
      </c>
      <c r="J197" s="3">
        <v>-10.5451</v>
      </c>
      <c r="K197" s="3">
        <v>-2.2684099999999999E-2</v>
      </c>
      <c r="M197" s="3">
        <v>38.8003</v>
      </c>
      <c r="N197" s="3">
        <v>15.910500000000001</v>
      </c>
      <c r="O197" s="3">
        <v>-1.41411E-2</v>
      </c>
      <c r="Q197" s="3">
        <v>38.800400000000003</v>
      </c>
      <c r="R197" s="3">
        <v>40.660299999999999</v>
      </c>
      <c r="S197" s="4">
        <v>-1.7019100000000001E-3</v>
      </c>
      <c r="U197" s="3">
        <v>38.8003</v>
      </c>
      <c r="V197" s="3">
        <v>72.531400000000005</v>
      </c>
      <c r="W197" s="3">
        <v>1.85934E-2</v>
      </c>
      <c r="Y197" s="3">
        <v>38.8003</v>
      </c>
      <c r="Z197" s="3">
        <v>88.555800000000005</v>
      </c>
      <c r="AA197" s="3">
        <v>2.5009900000000002E-2</v>
      </c>
      <c r="AC197" s="3">
        <v>38.8003</v>
      </c>
      <c r="AD197" s="3">
        <v>-83.799700000000001</v>
      </c>
      <c r="AE197" s="3">
        <v>-3.4774800000000002E-2</v>
      </c>
      <c r="AG197" s="3">
        <v>38.800400000000003</v>
      </c>
      <c r="AH197" s="3">
        <v>-141.142</v>
      </c>
      <c r="AI197" s="3">
        <v>5.2907900000000001E-2</v>
      </c>
      <c r="AK197" s="3">
        <v>38.800400000000003</v>
      </c>
      <c r="AL197" s="3">
        <v>-105.452</v>
      </c>
      <c r="AM197" s="3">
        <v>-9.4072600000000006E-2</v>
      </c>
      <c r="AO197" s="3">
        <v>38.8003</v>
      </c>
      <c r="AP197" s="3">
        <v>159.10599999999999</v>
      </c>
      <c r="AQ197" s="3">
        <v>-9.6138399999999999E-2</v>
      </c>
      <c r="AS197" s="3">
        <v>38.8003</v>
      </c>
      <c r="AT197" s="3">
        <v>406.60500000000002</v>
      </c>
      <c r="AU197" s="3">
        <v>-6.7610199999999995E-2</v>
      </c>
      <c r="AW197" s="3">
        <v>38.800400000000003</v>
      </c>
      <c r="AX197" s="3">
        <v>725.31299999999999</v>
      </c>
      <c r="AY197" s="3">
        <v>4.4793100000000002E-2</v>
      </c>
      <c r="BA197" s="3">
        <v>38.8003</v>
      </c>
      <c r="BB197" s="3">
        <v>885.56100000000004</v>
      </c>
      <c r="BC197" s="3">
        <v>6.7613400000000004E-2</v>
      </c>
    </row>
    <row r="198" spans="5:55" x14ac:dyDescent="0.35">
      <c r="E198" s="3">
        <v>39.000300000000003</v>
      </c>
      <c r="F198" s="3">
        <v>3.2925200000000001</v>
      </c>
      <c r="G198" s="3">
        <v>1.9813899999999999E-2</v>
      </c>
      <c r="I198" s="3">
        <v>39.000300000000003</v>
      </c>
      <c r="J198" s="3">
        <v>-25.276199999999999</v>
      </c>
      <c r="K198" s="3">
        <v>-2.0515499999999999E-2</v>
      </c>
      <c r="M198" s="3">
        <v>39.000399999999999</v>
      </c>
      <c r="N198" s="3">
        <v>-3.4112499999999999</v>
      </c>
      <c r="O198" s="3">
        <v>-2.22884E-2</v>
      </c>
      <c r="Q198" s="3">
        <v>39.000300000000003</v>
      </c>
      <c r="R198" s="3">
        <v>26.348299999999998</v>
      </c>
      <c r="S198" s="3">
        <v>-1.23617E-2</v>
      </c>
      <c r="U198" s="3">
        <v>39.000300000000003</v>
      </c>
      <c r="V198" s="3">
        <v>74.751599999999996</v>
      </c>
      <c r="W198" s="3">
        <v>1.3324000000000001E-2</v>
      </c>
      <c r="Y198" s="3">
        <v>39.000399999999999</v>
      </c>
      <c r="Z198" s="3">
        <v>95.941999999999993</v>
      </c>
      <c r="AA198" s="3">
        <v>2.0623300000000001E-2</v>
      </c>
      <c r="AC198" s="3">
        <v>39.000399999999999</v>
      </c>
      <c r="AD198" s="3">
        <v>28.453399999999998</v>
      </c>
      <c r="AE198" s="3">
        <v>8.1900500000000001E-2</v>
      </c>
      <c r="AG198" s="3">
        <v>39.000300000000003</v>
      </c>
      <c r="AH198" s="3">
        <v>32.9253</v>
      </c>
      <c r="AI198" s="3">
        <v>9.0224600000000002E-2</v>
      </c>
      <c r="AK198" s="3">
        <v>39.000300000000003</v>
      </c>
      <c r="AL198" s="3">
        <v>-252.761</v>
      </c>
      <c r="AM198" s="3">
        <v>-6.4574500000000007E-2</v>
      </c>
      <c r="AO198" s="3">
        <v>39.000300000000003</v>
      </c>
      <c r="AP198" s="3">
        <v>-34.111899999999999</v>
      </c>
      <c r="AQ198" s="3">
        <v>-0.101492</v>
      </c>
      <c r="AS198" s="3">
        <v>39.000399999999999</v>
      </c>
      <c r="AT198" s="3">
        <v>263.48200000000003</v>
      </c>
      <c r="AU198" s="3">
        <v>-9.5059000000000005E-2</v>
      </c>
      <c r="AW198" s="3">
        <v>39.000300000000003</v>
      </c>
      <c r="AX198" s="3">
        <v>747.51800000000003</v>
      </c>
      <c r="AY198" s="3">
        <v>1.34076E-2</v>
      </c>
      <c r="BA198" s="3">
        <v>39.000300000000003</v>
      </c>
      <c r="BB198" s="3">
        <v>959.42100000000005</v>
      </c>
      <c r="BC198" s="3">
        <v>4.8729799999999997E-2</v>
      </c>
    </row>
    <row r="199" spans="5:55" x14ac:dyDescent="0.35">
      <c r="E199" s="3">
        <v>39.200299999999999</v>
      </c>
      <c r="F199" s="3">
        <v>17.6722</v>
      </c>
      <c r="G199" s="3">
        <v>1.7575199999999999E-2</v>
      </c>
      <c r="I199" s="3">
        <v>39.200299999999999</v>
      </c>
      <c r="J199" s="3">
        <v>-29.203900000000001</v>
      </c>
      <c r="K199" s="4">
        <v>-9.5869200000000005E-3</v>
      </c>
      <c r="M199" s="3">
        <v>39.200299999999999</v>
      </c>
      <c r="N199" s="3">
        <v>-21.8977</v>
      </c>
      <c r="O199" s="3">
        <v>-2.48606E-2</v>
      </c>
      <c r="Q199" s="3">
        <v>39.200299999999999</v>
      </c>
      <c r="R199" s="3">
        <v>7.8765200000000002</v>
      </c>
      <c r="S199" s="3">
        <v>-2.03032E-2</v>
      </c>
      <c r="U199" s="3">
        <v>39.200299999999999</v>
      </c>
      <c r="V199" s="3">
        <v>71.714699999999993</v>
      </c>
      <c r="W199" s="4">
        <v>5.5977099999999997E-3</v>
      </c>
      <c r="Y199" s="3">
        <v>39.200299999999999</v>
      </c>
      <c r="Z199" s="3">
        <v>99.502099999999999</v>
      </c>
      <c r="AA199" s="3">
        <v>1.5949100000000001E-2</v>
      </c>
      <c r="AC199" s="3">
        <v>39.200299999999999</v>
      </c>
      <c r="AD199" s="3">
        <v>60.118299999999998</v>
      </c>
      <c r="AE199" s="3">
        <v>-3.10456E-2</v>
      </c>
      <c r="AG199" s="3">
        <v>39.200299999999999</v>
      </c>
      <c r="AH199" s="3">
        <v>176.72200000000001</v>
      </c>
      <c r="AI199" s="3">
        <v>5.6000000000000001E-2</v>
      </c>
      <c r="AK199" s="3">
        <v>39.200299999999999</v>
      </c>
      <c r="AL199" s="3">
        <v>-292.04199999999997</v>
      </c>
      <c r="AM199" s="4">
        <v>-3.7582599999999998E-3</v>
      </c>
      <c r="AO199" s="3">
        <v>39.200400000000002</v>
      </c>
      <c r="AP199" s="3">
        <v>-218.977</v>
      </c>
      <c r="AQ199" s="3">
        <v>-9.0592199999999998E-2</v>
      </c>
      <c r="AS199" s="3">
        <v>39.200299999999999</v>
      </c>
      <c r="AT199" s="3">
        <v>78.764600000000002</v>
      </c>
      <c r="AU199" s="3">
        <v>-0.10456</v>
      </c>
      <c r="AW199" s="3">
        <v>39.200400000000002</v>
      </c>
      <c r="AX199" s="3">
        <v>717.14800000000002</v>
      </c>
      <c r="AY199" s="3">
        <v>-2.9346899999999999E-2</v>
      </c>
      <c r="BA199" s="3">
        <v>39.200499999999998</v>
      </c>
      <c r="BB199" s="3">
        <v>995.04600000000005</v>
      </c>
      <c r="BC199" s="3">
        <v>2.71325E-2</v>
      </c>
    </row>
    <row r="200" spans="5:55" x14ac:dyDescent="0.35">
      <c r="E200" s="3">
        <v>39.400300000000001</v>
      </c>
      <c r="F200" s="3">
        <v>15.804</v>
      </c>
      <c r="G200" s="4">
        <v>1.5105100000000001E-3</v>
      </c>
      <c r="I200" s="3">
        <v>39.400300000000001</v>
      </c>
      <c r="J200" s="3">
        <v>-20.650200000000002</v>
      </c>
      <c r="K200" s="4">
        <v>6.1493099999999998E-3</v>
      </c>
      <c r="M200" s="3">
        <v>39.400300000000001</v>
      </c>
      <c r="N200" s="3">
        <v>-35.023000000000003</v>
      </c>
      <c r="O200" s="3">
        <v>-2.1308500000000001E-2</v>
      </c>
      <c r="Q200" s="3">
        <v>39.400300000000001</v>
      </c>
      <c r="R200" s="3">
        <v>-11.838800000000001</v>
      </c>
      <c r="S200" s="3">
        <v>-2.5667599999999999E-2</v>
      </c>
      <c r="U200" s="3">
        <v>39.400300000000001</v>
      </c>
      <c r="V200" s="3">
        <v>63.633200000000002</v>
      </c>
      <c r="W200" s="4">
        <v>-3.1222699999999999E-3</v>
      </c>
      <c r="Y200" s="3">
        <v>39.400300000000001</v>
      </c>
      <c r="Z200" s="3">
        <v>99.097200000000001</v>
      </c>
      <c r="AA200" s="3">
        <v>1.04052E-2</v>
      </c>
      <c r="AC200" s="3">
        <v>39.400300000000001</v>
      </c>
      <c r="AD200" s="3">
        <v>-78.4893</v>
      </c>
      <c r="AE200" s="3">
        <v>-5.3325200000000003E-2</v>
      </c>
      <c r="AG200" s="3">
        <v>39.400399999999998</v>
      </c>
      <c r="AH200" s="3">
        <v>158.041</v>
      </c>
      <c r="AI200" s="3">
        <v>-3.5993600000000001E-2</v>
      </c>
      <c r="AK200" s="3">
        <v>39.400399999999998</v>
      </c>
      <c r="AL200" s="3">
        <v>-206.50200000000001</v>
      </c>
      <c r="AM200" s="3">
        <v>7.1593500000000004E-2</v>
      </c>
      <c r="AO200" s="3">
        <v>39.400300000000001</v>
      </c>
      <c r="AP200" s="3">
        <v>-350.22800000000001</v>
      </c>
      <c r="AQ200" s="3">
        <v>-6.2680700000000006E-2</v>
      </c>
      <c r="AS200" s="3">
        <v>39.400399999999998</v>
      </c>
      <c r="AT200" s="3">
        <v>-118.389</v>
      </c>
      <c r="AU200" s="3">
        <v>-0.102274</v>
      </c>
      <c r="AW200" s="3">
        <v>39.400300000000001</v>
      </c>
      <c r="AX200" s="3">
        <v>636.32899999999995</v>
      </c>
      <c r="AY200" s="3">
        <v>-7.0016800000000004E-2</v>
      </c>
      <c r="BA200" s="3">
        <v>39.400399999999998</v>
      </c>
      <c r="BB200" s="3">
        <v>990.97</v>
      </c>
      <c r="BC200" s="4">
        <v>-3.7185500000000002E-3</v>
      </c>
    </row>
    <row r="201" spans="5:55" x14ac:dyDescent="0.35">
      <c r="E201" s="3">
        <v>39.600299999999997</v>
      </c>
      <c r="F201" s="3">
        <v>-0.59419699999999998</v>
      </c>
      <c r="G201" s="3">
        <v>-1.6417399999999999E-2</v>
      </c>
      <c r="I201" s="3">
        <v>39.600299999999997</v>
      </c>
      <c r="J201" s="3">
        <v>-3.2702599999999999</v>
      </c>
      <c r="K201" s="3">
        <v>1.9519700000000001E-2</v>
      </c>
      <c r="M201" s="3">
        <v>39.600299999999997</v>
      </c>
      <c r="N201" s="3">
        <v>-39.573099999999997</v>
      </c>
      <c r="O201" s="3">
        <v>-1.2258399999999999E-2</v>
      </c>
      <c r="Q201" s="3">
        <v>39.600299999999997</v>
      </c>
      <c r="R201" s="3">
        <v>-29.685199999999998</v>
      </c>
      <c r="S201" s="3">
        <v>-2.5316499999999999E-2</v>
      </c>
      <c r="U201" s="3">
        <v>39.6004</v>
      </c>
      <c r="V201" s="3">
        <v>51.075600000000001</v>
      </c>
      <c r="W201" s="3">
        <v>-1.02446E-2</v>
      </c>
      <c r="Y201" s="3">
        <v>39.6004</v>
      </c>
      <c r="Z201" s="3">
        <v>94.740700000000004</v>
      </c>
      <c r="AA201" s="4">
        <v>4.02221E-3</v>
      </c>
      <c r="AC201" s="3">
        <v>39.600299999999997</v>
      </c>
      <c r="AD201" s="3">
        <v>5.2080200000000003</v>
      </c>
      <c r="AE201" s="3">
        <v>7.7922500000000006E-2</v>
      </c>
      <c r="AG201" s="3">
        <v>39.600299999999997</v>
      </c>
      <c r="AH201" s="3">
        <v>-5.9420599999999997</v>
      </c>
      <c r="AI201" s="3">
        <v>-8.6468100000000006E-2</v>
      </c>
      <c r="AK201" s="3">
        <v>39.600299999999997</v>
      </c>
      <c r="AL201" s="3">
        <v>-32.702500000000001</v>
      </c>
      <c r="AM201" s="3">
        <v>9.8623500000000003E-2</v>
      </c>
      <c r="AO201" s="3">
        <v>39.6004</v>
      </c>
      <c r="AP201" s="3">
        <v>-395.73099999999999</v>
      </c>
      <c r="AQ201" s="3">
        <v>-1.44227E-2</v>
      </c>
      <c r="AS201" s="3">
        <v>39.600299999999997</v>
      </c>
      <c r="AT201" s="3">
        <v>-296.85000000000002</v>
      </c>
      <c r="AU201" s="3">
        <v>-8.9510300000000001E-2</v>
      </c>
      <c r="AW201" s="3">
        <v>39.600299999999997</v>
      </c>
      <c r="AX201" s="3">
        <v>510.75599999999997</v>
      </c>
      <c r="AY201" s="3">
        <v>-8.9524400000000004E-2</v>
      </c>
      <c r="BA201" s="3">
        <v>39.6004</v>
      </c>
      <c r="BB201" s="3">
        <v>947.40800000000002</v>
      </c>
      <c r="BC201" s="3">
        <v>-4.1693599999999997E-2</v>
      </c>
    </row>
    <row r="202" spans="5:55" x14ac:dyDescent="0.35">
      <c r="E202" s="3">
        <v>39.8003</v>
      </c>
      <c r="F202" s="3">
        <v>-16.446100000000001</v>
      </c>
      <c r="G202" s="3">
        <v>-1.72636E-2</v>
      </c>
      <c r="I202" s="3">
        <v>39.8003</v>
      </c>
      <c r="J202" s="3">
        <v>15.507400000000001</v>
      </c>
      <c r="K202" s="3">
        <v>2.4631699999999999E-2</v>
      </c>
      <c r="M202" s="3">
        <v>39.8003</v>
      </c>
      <c r="N202" s="3">
        <v>-34.434800000000003</v>
      </c>
      <c r="O202" s="4">
        <v>9.1887100000000003E-4</v>
      </c>
      <c r="Q202" s="3">
        <v>39.800400000000003</v>
      </c>
      <c r="R202" s="3">
        <v>-42.844700000000003</v>
      </c>
      <c r="S202" s="3">
        <v>-2.2940700000000001E-2</v>
      </c>
      <c r="U202" s="3">
        <v>39.8003</v>
      </c>
      <c r="V202" s="3">
        <v>34.924799999999998</v>
      </c>
      <c r="W202" s="3">
        <v>-1.7624500000000001E-2</v>
      </c>
      <c r="Y202" s="3">
        <v>39.8003</v>
      </c>
      <c r="Z202" s="3">
        <v>86.607100000000003</v>
      </c>
      <c r="AA202" s="4">
        <v>-3.00483E-3</v>
      </c>
      <c r="AC202" s="3">
        <v>39.8003</v>
      </c>
      <c r="AD202" s="3">
        <v>74.155000000000001</v>
      </c>
      <c r="AE202" s="4">
        <v>-8.2603899999999994E-3</v>
      </c>
      <c r="AG202" s="3">
        <v>39.800400000000003</v>
      </c>
      <c r="AH202" s="3">
        <v>-164.46100000000001</v>
      </c>
      <c r="AI202" s="3">
        <v>-6.0351700000000001E-2</v>
      </c>
      <c r="AK202" s="3">
        <v>39.800400000000003</v>
      </c>
      <c r="AL202" s="3">
        <v>155.07300000000001</v>
      </c>
      <c r="AM202" s="3">
        <v>9.08529E-2</v>
      </c>
      <c r="AO202" s="3">
        <v>39.8003</v>
      </c>
      <c r="AP202" s="3">
        <v>-344.34800000000001</v>
      </c>
      <c r="AQ202" s="3">
        <v>5.2502500000000001E-2</v>
      </c>
      <c r="AS202" s="3">
        <v>39.8003</v>
      </c>
      <c r="AT202" s="3">
        <v>-428.44900000000001</v>
      </c>
      <c r="AU202" s="3">
        <v>-6.6363900000000003E-2</v>
      </c>
      <c r="AW202" s="3">
        <v>39.800400000000003</v>
      </c>
      <c r="AX202" s="3">
        <v>349.25</v>
      </c>
      <c r="AY202" s="3">
        <v>-0.100068</v>
      </c>
      <c r="BA202" s="3">
        <v>39.8003</v>
      </c>
      <c r="BB202" s="3">
        <v>866.07600000000002</v>
      </c>
      <c r="BC202" s="3">
        <v>-7.0682499999999995E-2</v>
      </c>
    </row>
    <row r="203" spans="5:55" x14ac:dyDescent="0.35">
      <c r="E203" s="3">
        <v>40.000300000000003</v>
      </c>
      <c r="F203" s="3">
        <v>-17.177700000000002</v>
      </c>
      <c r="G203" s="4">
        <v>-1.8413699999999999E-3</v>
      </c>
      <c r="I203" s="3">
        <v>40.000300000000003</v>
      </c>
      <c r="J203" s="3">
        <v>27.6571</v>
      </c>
      <c r="K203" s="3">
        <v>1.9929499999999999E-2</v>
      </c>
      <c r="M203" s="3">
        <v>40.000399999999999</v>
      </c>
      <c r="N203" s="3">
        <v>-20.865300000000001</v>
      </c>
      <c r="O203" s="3">
        <v>1.3697000000000001E-2</v>
      </c>
      <c r="Q203" s="3">
        <v>40.000300000000003</v>
      </c>
      <c r="R203" s="3">
        <v>-49.240099999999998</v>
      </c>
      <c r="S203" s="3">
        <v>-1.4922899999999999E-2</v>
      </c>
      <c r="U203" s="3">
        <v>40.000300000000003</v>
      </c>
      <c r="V203" s="3">
        <v>16.318100000000001</v>
      </c>
      <c r="W203" s="3">
        <v>-2.26442E-2</v>
      </c>
      <c r="Y203" s="3">
        <v>40.000399999999999</v>
      </c>
      <c r="Z203" s="3">
        <v>75.021000000000001</v>
      </c>
      <c r="AA203" s="4">
        <v>-8.9309999999999997E-3</v>
      </c>
      <c r="AC203" s="3">
        <v>40.000399999999999</v>
      </c>
      <c r="AD203" s="3">
        <v>-66.926699999999997</v>
      </c>
      <c r="AE203" s="3">
        <v>-6.7611299999999999E-2</v>
      </c>
      <c r="AG203" s="3">
        <v>40.000300000000003</v>
      </c>
      <c r="AH203" s="3">
        <v>-171.77600000000001</v>
      </c>
      <c r="AI203" s="3">
        <v>2.6142100000000001E-2</v>
      </c>
      <c r="AK203" s="3">
        <v>40.000300000000003</v>
      </c>
      <c r="AL203" s="3">
        <v>276.57100000000003</v>
      </c>
      <c r="AM203" s="3">
        <v>5.3288099999999998E-2</v>
      </c>
      <c r="AO203" s="3">
        <v>40.000300000000003</v>
      </c>
      <c r="AP203" s="3">
        <v>-208.65199999999999</v>
      </c>
      <c r="AQ203" s="3">
        <v>9.4792500000000002E-2</v>
      </c>
      <c r="AS203" s="3">
        <v>40.000399999999999</v>
      </c>
      <c r="AT203" s="3">
        <v>-492.40300000000002</v>
      </c>
      <c r="AU203" s="3">
        <v>-2.9991E-2</v>
      </c>
      <c r="AW203" s="3">
        <v>40.000300000000003</v>
      </c>
      <c r="AX203" s="3">
        <v>163.18100000000001</v>
      </c>
      <c r="AY203" s="3">
        <v>-0.106159</v>
      </c>
      <c r="BA203" s="3">
        <v>40.000300000000003</v>
      </c>
      <c r="BB203" s="3">
        <v>750.21100000000001</v>
      </c>
      <c r="BC203" s="3">
        <v>-8.54433E-2</v>
      </c>
    </row>
    <row r="204" spans="5:55" x14ac:dyDescent="0.35">
      <c r="E204" s="3">
        <v>40.200299999999999</v>
      </c>
      <c r="F204" s="3">
        <v>-2.1160899999999998</v>
      </c>
      <c r="G204" s="3">
        <v>1.51685E-2</v>
      </c>
      <c r="I204" s="3">
        <v>40.200299999999999</v>
      </c>
      <c r="J204" s="3">
        <v>27.986000000000001</v>
      </c>
      <c r="K204" s="4">
        <v>7.1425600000000001E-3</v>
      </c>
      <c r="M204" s="3">
        <v>40.200299999999999</v>
      </c>
      <c r="N204" s="3">
        <v>-2.18737</v>
      </c>
      <c r="O204" s="3">
        <v>2.2279899999999998E-2</v>
      </c>
      <c r="Q204" s="3">
        <v>40.200299999999999</v>
      </c>
      <c r="R204" s="3">
        <v>-47.861499999999999</v>
      </c>
      <c r="S204" s="4">
        <v>-5.6874600000000001E-3</v>
      </c>
      <c r="U204" s="3">
        <v>40.200299999999999</v>
      </c>
      <c r="V204" s="3">
        <v>-3.43669</v>
      </c>
      <c r="W204" s="3">
        <v>-2.5951599999999998E-2</v>
      </c>
      <c r="Y204" s="3">
        <v>40.200299999999999</v>
      </c>
      <c r="Z204" s="3">
        <v>60.443800000000003</v>
      </c>
      <c r="AA204" s="3">
        <v>-1.39928E-2</v>
      </c>
      <c r="AC204" s="3">
        <v>40.200299999999999</v>
      </c>
      <c r="AD204" s="3">
        <v>-18.452200000000001</v>
      </c>
      <c r="AE204" s="3">
        <v>6.8658200000000003E-2</v>
      </c>
      <c r="AG204" s="3">
        <v>40.200299999999999</v>
      </c>
      <c r="AH204" s="3">
        <v>-21.160299999999999</v>
      </c>
      <c r="AI204" s="3">
        <v>8.8376200000000002E-2</v>
      </c>
      <c r="AK204" s="3">
        <v>40.200299999999999</v>
      </c>
      <c r="AL204" s="3">
        <v>279.86200000000002</v>
      </c>
      <c r="AM204" s="3">
        <v>-1.6429099999999999E-2</v>
      </c>
      <c r="AO204" s="3">
        <v>40.200400000000002</v>
      </c>
      <c r="AP204" s="3">
        <v>-21.8735</v>
      </c>
      <c r="AQ204" s="3">
        <v>0.104896</v>
      </c>
      <c r="AS204" s="3">
        <v>40.200299999999999</v>
      </c>
      <c r="AT204" s="3">
        <v>-478.61500000000001</v>
      </c>
      <c r="AU204" s="3">
        <v>2.2846700000000001E-2</v>
      </c>
      <c r="AW204" s="3">
        <v>40.200400000000002</v>
      </c>
      <c r="AX204" s="3">
        <v>-34.367100000000001</v>
      </c>
      <c r="AY204" s="3">
        <v>-0.10696700000000001</v>
      </c>
      <c r="BA204" s="3">
        <v>40.200499999999998</v>
      </c>
      <c r="BB204" s="3">
        <v>604.43899999999996</v>
      </c>
      <c r="BC204" s="3">
        <v>-9.5616599999999996E-2</v>
      </c>
    </row>
    <row r="205" spans="5:55" x14ac:dyDescent="0.35">
      <c r="E205" s="3">
        <v>40.400300000000001</v>
      </c>
      <c r="F205" s="3">
        <v>14.8908</v>
      </c>
      <c r="G205" s="3">
        <v>1.99358E-2</v>
      </c>
      <c r="I205" s="3">
        <v>40.400300000000001</v>
      </c>
      <c r="J205" s="3">
        <v>16.3538</v>
      </c>
      <c r="K205" s="4">
        <v>-8.0031900000000003E-3</v>
      </c>
      <c r="M205" s="3">
        <v>40.400300000000001</v>
      </c>
      <c r="N205" s="3">
        <v>17.026199999999999</v>
      </c>
      <c r="O205" s="3">
        <v>2.6422600000000001E-2</v>
      </c>
      <c r="Q205" s="3">
        <v>40.400300000000001</v>
      </c>
      <c r="R205" s="3">
        <v>-38.926699999999997</v>
      </c>
      <c r="S205" s="4">
        <v>5.8929799999999999E-3</v>
      </c>
      <c r="U205" s="3">
        <v>40.400300000000001</v>
      </c>
      <c r="V205" s="3">
        <v>-22.9498</v>
      </c>
      <c r="W205" s="3">
        <v>-2.7992800000000002E-2</v>
      </c>
      <c r="Y205" s="3">
        <v>40.400300000000001</v>
      </c>
      <c r="Z205" s="3">
        <v>43.457099999999997</v>
      </c>
      <c r="AA205" s="3">
        <v>-1.8765E-2</v>
      </c>
      <c r="AC205" s="3">
        <v>40.400300000000001</v>
      </c>
      <c r="AD205" s="3">
        <v>82.284199999999998</v>
      </c>
      <c r="AE205" s="3">
        <v>1.43655E-2</v>
      </c>
      <c r="AG205" s="3">
        <v>40.400399999999998</v>
      </c>
      <c r="AH205" s="3">
        <v>148.91</v>
      </c>
      <c r="AI205" s="3">
        <v>7.2383000000000003E-2</v>
      </c>
      <c r="AK205" s="3">
        <v>40.400399999999998</v>
      </c>
      <c r="AL205" s="3">
        <v>163.53899999999999</v>
      </c>
      <c r="AM205" s="3">
        <v>-8.2233500000000001E-2</v>
      </c>
      <c r="AO205" s="3">
        <v>40.400300000000001</v>
      </c>
      <c r="AP205" s="3">
        <v>170.261</v>
      </c>
      <c r="AQ205" s="3">
        <v>9.8278099999999993E-2</v>
      </c>
      <c r="AS205" s="3">
        <v>40.400399999999998</v>
      </c>
      <c r="AT205" s="3">
        <v>-389.267</v>
      </c>
      <c r="AU205" s="3">
        <v>7.6521199999999998E-2</v>
      </c>
      <c r="AW205" s="3">
        <v>40.400300000000001</v>
      </c>
      <c r="AX205" s="3">
        <v>-229.49700000000001</v>
      </c>
      <c r="AY205" s="3">
        <v>-0.103259</v>
      </c>
      <c r="BA205" s="3">
        <v>40.400399999999998</v>
      </c>
      <c r="BB205" s="3">
        <v>434.56900000000002</v>
      </c>
      <c r="BC205" s="3">
        <v>-0.101784</v>
      </c>
    </row>
    <row r="206" spans="5:55" x14ac:dyDescent="0.35">
      <c r="E206" s="3">
        <v>40.600299999999997</v>
      </c>
      <c r="F206" s="3">
        <v>18.2073</v>
      </c>
      <c r="G206" s="4">
        <v>6.3112400000000001E-3</v>
      </c>
      <c r="I206" s="3">
        <v>40.600299999999997</v>
      </c>
      <c r="J206" s="3">
        <v>-2.2679900000000002</v>
      </c>
      <c r="K206" s="3">
        <v>-1.99276E-2</v>
      </c>
      <c r="M206" s="3">
        <v>40.600299999999997</v>
      </c>
      <c r="N206" s="3">
        <v>32.071100000000001</v>
      </c>
      <c r="O206" s="3">
        <v>2.39042E-2</v>
      </c>
      <c r="Q206" s="3">
        <v>40.600299999999997</v>
      </c>
      <c r="R206" s="3">
        <v>-23.8462</v>
      </c>
      <c r="S206" s="3">
        <v>1.51533E-2</v>
      </c>
      <c r="U206" s="3">
        <v>40.6004</v>
      </c>
      <c r="V206" s="3">
        <v>-40.848500000000001</v>
      </c>
      <c r="W206" s="3">
        <v>-2.72313E-2</v>
      </c>
      <c r="Y206" s="3">
        <v>40.6004</v>
      </c>
      <c r="Z206" s="3">
        <v>24.7378</v>
      </c>
      <c r="AA206" s="3">
        <v>-2.1924800000000001E-2</v>
      </c>
      <c r="AC206" s="3">
        <v>40.600299999999997</v>
      </c>
      <c r="AD206" s="3">
        <v>-50.0321</v>
      </c>
      <c r="AE206" s="3">
        <v>-7.6962900000000001E-2</v>
      </c>
      <c r="AG206" s="3">
        <v>40.600299999999997</v>
      </c>
      <c r="AH206" s="3">
        <v>182.07400000000001</v>
      </c>
      <c r="AI206" s="4">
        <v>-8.5823500000000007E-3</v>
      </c>
      <c r="AK206" s="3">
        <v>40.600299999999997</v>
      </c>
      <c r="AL206" s="3">
        <v>-22.680399999999999</v>
      </c>
      <c r="AM206" s="3">
        <v>-9.6622799999999995E-2</v>
      </c>
      <c r="AO206" s="3">
        <v>40.6004</v>
      </c>
      <c r="AP206" s="3">
        <v>320.71199999999999</v>
      </c>
      <c r="AQ206" s="3">
        <v>7.4752100000000002E-2</v>
      </c>
      <c r="AS206" s="3">
        <v>40.600299999999997</v>
      </c>
      <c r="AT206" s="3">
        <v>-238.46199999999999</v>
      </c>
      <c r="AU206" s="3">
        <v>9.9363599999999996E-2</v>
      </c>
      <c r="AW206" s="3">
        <v>40.600299999999997</v>
      </c>
      <c r="AX206" s="3">
        <v>-408.48399999999998</v>
      </c>
      <c r="AY206" s="3">
        <v>-9.4562900000000005E-2</v>
      </c>
      <c r="BA206" s="3">
        <v>40.6004</v>
      </c>
      <c r="BB206" s="3">
        <v>247.38</v>
      </c>
      <c r="BC206" s="3">
        <v>-0.106654</v>
      </c>
    </row>
    <row r="207" spans="5:55" x14ac:dyDescent="0.35">
      <c r="E207" s="3">
        <v>40.8003</v>
      </c>
      <c r="F207" s="3">
        <v>4.7839600000000004</v>
      </c>
      <c r="G207" s="3">
        <v>-1.1989100000000001E-2</v>
      </c>
      <c r="I207" s="3">
        <v>40.8003</v>
      </c>
      <c r="J207" s="3">
        <v>-19.9207</v>
      </c>
      <c r="K207" s="3">
        <v>-2.3012899999999999E-2</v>
      </c>
      <c r="M207" s="3">
        <v>40.8003</v>
      </c>
      <c r="N207" s="3">
        <v>39.264000000000003</v>
      </c>
      <c r="O207" s="3">
        <v>1.7131799999999999E-2</v>
      </c>
      <c r="Q207" s="3">
        <v>40.800400000000003</v>
      </c>
      <c r="R207" s="3">
        <v>-5.0007999999999999</v>
      </c>
      <c r="S207" s="3">
        <v>2.3434699999999999E-2</v>
      </c>
      <c r="U207" s="3">
        <v>40.8003</v>
      </c>
      <c r="V207" s="3">
        <v>-55.873899999999999</v>
      </c>
      <c r="W207" s="3">
        <v>-2.61529E-2</v>
      </c>
      <c r="Y207" s="3">
        <v>40.8003</v>
      </c>
      <c r="Z207" s="3">
        <v>5.0323200000000003</v>
      </c>
      <c r="AA207" s="3">
        <v>-2.4517400000000002E-2</v>
      </c>
      <c r="AC207" s="3">
        <v>40.8003</v>
      </c>
      <c r="AD207" s="3">
        <v>-40.642800000000001</v>
      </c>
      <c r="AE207" s="3">
        <v>5.3162599999999997E-2</v>
      </c>
      <c r="AG207" s="3">
        <v>40.800400000000003</v>
      </c>
      <c r="AH207" s="3">
        <v>47.838799999999999</v>
      </c>
      <c r="AI207" s="3">
        <v>-8.1342300000000006E-2</v>
      </c>
      <c r="AK207" s="3">
        <v>40.800400000000003</v>
      </c>
      <c r="AL207" s="3">
        <v>-199.20699999999999</v>
      </c>
      <c r="AM207" s="3">
        <v>-8.1059500000000007E-2</v>
      </c>
      <c r="AO207" s="3">
        <v>40.8003</v>
      </c>
      <c r="AP207" s="3">
        <v>392.637</v>
      </c>
      <c r="AQ207" s="3">
        <v>3.3235899999999999E-2</v>
      </c>
      <c r="AS207" s="3">
        <v>40.8003</v>
      </c>
      <c r="AT207" s="3">
        <v>-50.008299999999998</v>
      </c>
      <c r="AU207" s="3">
        <v>0.106751</v>
      </c>
      <c r="AW207" s="3">
        <v>40.800400000000003</v>
      </c>
      <c r="AX207" s="3">
        <v>-558.73699999999997</v>
      </c>
      <c r="AY207" s="3">
        <v>-8.08252E-2</v>
      </c>
      <c r="BA207" s="3">
        <v>40.8003</v>
      </c>
      <c r="BB207" s="3">
        <v>50.324199999999998</v>
      </c>
      <c r="BC207" s="3">
        <v>-0.108972</v>
      </c>
    </row>
    <row r="208" spans="5:55" x14ac:dyDescent="0.35">
      <c r="E208" s="3">
        <v>41.000300000000003</v>
      </c>
      <c r="F208" s="3">
        <v>-13.037800000000001</v>
      </c>
      <c r="G208" s="3">
        <v>-1.9713899999999999E-2</v>
      </c>
      <c r="I208" s="3">
        <v>41.000300000000003</v>
      </c>
      <c r="J208" s="3">
        <v>-29.059100000000001</v>
      </c>
      <c r="K208" s="3">
        <v>-1.4800900000000001E-2</v>
      </c>
      <c r="M208" s="3">
        <v>41.000399999999999</v>
      </c>
      <c r="N208" s="3">
        <v>36.843499999999999</v>
      </c>
      <c r="O208" s="4">
        <v>5.73742E-3</v>
      </c>
      <c r="Q208" s="3">
        <v>41.000300000000003</v>
      </c>
      <c r="R208" s="3">
        <v>14.6342</v>
      </c>
      <c r="S208" s="3">
        <v>2.7522399999999999E-2</v>
      </c>
      <c r="U208" s="3">
        <v>41.000300000000003</v>
      </c>
      <c r="V208" s="3">
        <v>-66.968999999999994</v>
      </c>
      <c r="W208" s="3">
        <v>-2.19437E-2</v>
      </c>
      <c r="Y208" s="3">
        <v>41.000399999999999</v>
      </c>
      <c r="Z208" s="3">
        <v>-14.873699999999999</v>
      </c>
      <c r="AA208" s="3">
        <v>-2.6196400000000002E-2</v>
      </c>
      <c r="AC208" s="3">
        <v>41.000399999999999</v>
      </c>
      <c r="AD208" s="3">
        <v>83.859499999999997</v>
      </c>
      <c r="AE208" s="3">
        <v>3.5806499999999998E-2</v>
      </c>
      <c r="AG208" s="3">
        <v>41.000300000000003</v>
      </c>
      <c r="AH208" s="3">
        <v>-130.37799999999999</v>
      </c>
      <c r="AI208" s="3">
        <v>-7.4328500000000006E-2</v>
      </c>
      <c r="AK208" s="3">
        <v>41.000300000000003</v>
      </c>
      <c r="AL208" s="3">
        <v>-290.59199999999998</v>
      </c>
      <c r="AM208" s="3">
        <v>-3.3484800000000002E-2</v>
      </c>
      <c r="AO208" s="3">
        <v>41.000300000000003</v>
      </c>
      <c r="AP208" s="3">
        <v>368.43400000000003</v>
      </c>
      <c r="AQ208" s="3">
        <v>-3.0019000000000001E-2</v>
      </c>
      <c r="AS208" s="3">
        <v>41.000399999999999</v>
      </c>
      <c r="AT208" s="3">
        <v>146.34</v>
      </c>
      <c r="AU208" s="3">
        <v>0.104477</v>
      </c>
      <c r="AW208" s="3">
        <v>41.000300000000003</v>
      </c>
      <c r="AX208" s="3">
        <v>-669.69299999999998</v>
      </c>
      <c r="AY208" s="3">
        <v>-6.3125700000000007E-2</v>
      </c>
      <c r="BA208" s="3">
        <v>41.000300000000003</v>
      </c>
      <c r="BB208" s="3">
        <v>-148.73699999999999</v>
      </c>
      <c r="BC208" s="3">
        <v>-0.10757700000000001</v>
      </c>
    </row>
    <row r="209" spans="5:55" x14ac:dyDescent="0.35">
      <c r="E209" s="3">
        <v>41.200299999999999</v>
      </c>
      <c r="F209" s="3">
        <v>-18.872599999999998</v>
      </c>
      <c r="G209" s="4">
        <v>-7.7618399999999999E-3</v>
      </c>
      <c r="I209" s="3">
        <v>41.200299999999999</v>
      </c>
      <c r="J209" s="3">
        <v>-25.777699999999999</v>
      </c>
      <c r="K209" s="4">
        <v>-7.5392799999999995E-4</v>
      </c>
      <c r="M209" s="3">
        <v>41.200299999999999</v>
      </c>
      <c r="N209" s="3">
        <v>25.4025</v>
      </c>
      <c r="O209" s="4">
        <v>-7.3545099999999999E-3</v>
      </c>
      <c r="Q209" s="3">
        <v>41.200299999999999</v>
      </c>
      <c r="R209" s="3">
        <v>31.9588</v>
      </c>
      <c r="S209" s="3">
        <v>2.72552E-2</v>
      </c>
      <c r="U209" s="3">
        <v>41.200299999999999</v>
      </c>
      <c r="V209" s="3">
        <v>-73.354299999999995</v>
      </c>
      <c r="W209" s="3">
        <v>-1.6188500000000001E-2</v>
      </c>
      <c r="Y209" s="3">
        <v>41.200299999999999</v>
      </c>
      <c r="Z209" s="3">
        <v>-34.186999999999998</v>
      </c>
      <c r="AA209" s="3">
        <v>-2.6751500000000001E-2</v>
      </c>
      <c r="AC209" s="3">
        <v>41.200299999999999</v>
      </c>
      <c r="AD209" s="3">
        <v>-29.1524</v>
      </c>
      <c r="AE209" s="3">
        <v>-7.8959399999999999E-2</v>
      </c>
      <c r="AG209" s="3">
        <v>41.200299999999999</v>
      </c>
      <c r="AH209" s="3">
        <v>-188.726</v>
      </c>
      <c r="AI209" s="4">
        <v>-2.6090699999999998E-3</v>
      </c>
      <c r="AK209" s="3">
        <v>41.200299999999999</v>
      </c>
      <c r="AL209" s="3">
        <v>-257.77699999999999</v>
      </c>
      <c r="AM209" s="3">
        <v>4.1515299999999998E-2</v>
      </c>
      <c r="AO209" s="3">
        <v>41.200400000000002</v>
      </c>
      <c r="AP209" s="3">
        <v>254.02699999999999</v>
      </c>
      <c r="AQ209" s="3">
        <v>-8.4567100000000006E-2</v>
      </c>
      <c r="AS209" s="3">
        <v>41.200299999999999</v>
      </c>
      <c r="AT209" s="3">
        <v>319.584</v>
      </c>
      <c r="AU209" s="3">
        <v>8.9834999999999998E-2</v>
      </c>
      <c r="AW209" s="3">
        <v>41.200400000000002</v>
      </c>
      <c r="AX209" s="3">
        <v>-733.54300000000001</v>
      </c>
      <c r="AY209" s="3">
        <v>-3.7902199999999997E-2</v>
      </c>
      <c r="BA209" s="3">
        <v>41.200499999999998</v>
      </c>
      <c r="BB209" s="3">
        <v>-341.86900000000003</v>
      </c>
      <c r="BC209" s="3">
        <v>-0.103343</v>
      </c>
    </row>
    <row r="210" spans="5:55" x14ac:dyDescent="0.35">
      <c r="E210" s="3">
        <v>41.400300000000001</v>
      </c>
      <c r="F210" s="3">
        <v>-7.3560699999999999</v>
      </c>
      <c r="G210" s="3">
        <v>1.26661E-2</v>
      </c>
      <c r="I210" s="3">
        <v>41.400300000000001</v>
      </c>
      <c r="J210" s="3">
        <v>-11.478899999999999</v>
      </c>
      <c r="K210" s="3">
        <v>1.43614E-2</v>
      </c>
      <c r="M210" s="3">
        <v>41.400300000000001</v>
      </c>
      <c r="N210" s="3">
        <v>7.7421600000000002</v>
      </c>
      <c r="O210" s="3">
        <v>-1.8711999999999999E-2</v>
      </c>
      <c r="Q210" s="3">
        <v>41.400300000000001</v>
      </c>
      <c r="R210" s="3">
        <v>44.237499999999997</v>
      </c>
      <c r="S210" s="3">
        <v>2.3437800000000002E-2</v>
      </c>
      <c r="U210" s="3">
        <v>41.400300000000001</v>
      </c>
      <c r="V210" s="3">
        <v>-74.578999999999994</v>
      </c>
      <c r="W210" s="4">
        <v>-9.7594799999999992E-3</v>
      </c>
      <c r="Y210" s="3">
        <v>41.400300000000001</v>
      </c>
      <c r="Z210" s="3">
        <v>-52.137300000000003</v>
      </c>
      <c r="AA210" s="3">
        <v>-2.6611900000000001E-2</v>
      </c>
      <c r="AC210" s="3">
        <v>41.400300000000001</v>
      </c>
      <c r="AD210" s="3">
        <v>-59.595500000000001</v>
      </c>
      <c r="AE210" s="3">
        <v>3.4684100000000002E-2</v>
      </c>
      <c r="AG210" s="3">
        <v>41.400399999999998</v>
      </c>
      <c r="AH210" s="3">
        <v>-73.560299999999998</v>
      </c>
      <c r="AI210" s="3">
        <v>8.0365000000000006E-2</v>
      </c>
      <c r="AK210" s="3">
        <v>41.400399999999998</v>
      </c>
      <c r="AL210" s="3">
        <v>-114.788</v>
      </c>
      <c r="AM210" s="3">
        <v>9.2824900000000002E-2</v>
      </c>
      <c r="AO210" s="3">
        <v>41.400300000000001</v>
      </c>
      <c r="AP210" s="3">
        <v>77.421800000000005</v>
      </c>
      <c r="AQ210" s="3">
        <v>-0.100827</v>
      </c>
      <c r="AS210" s="3">
        <v>41.400399999999998</v>
      </c>
      <c r="AT210" s="3">
        <v>442.37200000000001</v>
      </c>
      <c r="AU210" s="3">
        <v>6.5019199999999999E-2</v>
      </c>
      <c r="AW210" s="3">
        <v>41.400300000000001</v>
      </c>
      <c r="AX210" s="3">
        <v>-745.78200000000004</v>
      </c>
      <c r="AY210" s="4">
        <v>-3.3267700000000002E-3</v>
      </c>
      <c r="BA210" s="3">
        <v>41.400399999999998</v>
      </c>
      <c r="BB210" s="3">
        <v>-521.37199999999996</v>
      </c>
      <c r="BC210" s="3">
        <v>-9.7294199999999997E-2</v>
      </c>
    </row>
    <row r="211" spans="5:55" x14ac:dyDescent="0.35">
      <c r="E211" s="3">
        <v>41.600299999999997</v>
      </c>
      <c r="F211" s="3">
        <v>10.9237</v>
      </c>
      <c r="G211" s="3">
        <v>2.0580999999999999E-2</v>
      </c>
      <c r="I211" s="3">
        <v>41.600299999999997</v>
      </c>
      <c r="J211" s="3">
        <v>7.7260900000000001</v>
      </c>
      <c r="K211" s="3">
        <v>2.3692600000000001E-2</v>
      </c>
      <c r="M211" s="3">
        <v>41.600299999999997</v>
      </c>
      <c r="N211" s="3">
        <v>-11.813800000000001</v>
      </c>
      <c r="O211" s="3">
        <v>-2.4663600000000001E-2</v>
      </c>
      <c r="Q211" s="3">
        <v>41.600299999999997</v>
      </c>
      <c r="R211" s="3">
        <v>49.532200000000003</v>
      </c>
      <c r="S211" s="3">
        <v>1.55006E-2</v>
      </c>
      <c r="U211" s="3">
        <v>41.6004</v>
      </c>
      <c r="V211" s="3">
        <v>-70.558199999999999</v>
      </c>
      <c r="W211" s="4">
        <v>-1.89084E-3</v>
      </c>
      <c r="Y211" s="3">
        <v>41.6004</v>
      </c>
      <c r="Z211" s="3">
        <v>-68.008600000000001</v>
      </c>
      <c r="AA211" s="3">
        <v>-2.4577399999999999E-2</v>
      </c>
      <c r="AC211" s="3">
        <v>41.600299999999997</v>
      </c>
      <c r="AD211" s="3">
        <v>78.753399999999999</v>
      </c>
      <c r="AE211" s="3">
        <v>5.4944300000000001E-2</v>
      </c>
      <c r="AG211" s="3">
        <v>41.600299999999997</v>
      </c>
      <c r="AH211" s="3">
        <v>109.236</v>
      </c>
      <c r="AI211" s="3">
        <v>8.2834199999999997E-2</v>
      </c>
      <c r="AK211" s="3">
        <v>41.600299999999997</v>
      </c>
      <c r="AL211" s="3">
        <v>77.260400000000004</v>
      </c>
      <c r="AM211" s="3">
        <v>9.7220299999999996E-2</v>
      </c>
      <c r="AO211" s="3">
        <v>41.6004</v>
      </c>
      <c r="AP211" s="3">
        <v>-118.137</v>
      </c>
      <c r="AQ211" s="3">
        <v>-9.8786700000000005E-2</v>
      </c>
      <c r="AS211" s="3">
        <v>41.600299999999997</v>
      </c>
      <c r="AT211" s="3">
        <v>495.32600000000002</v>
      </c>
      <c r="AU211" s="3">
        <v>2.70607E-2</v>
      </c>
      <c r="AW211" s="3">
        <v>41.600299999999997</v>
      </c>
      <c r="AX211" s="3">
        <v>-705.58199999999999</v>
      </c>
      <c r="AY211" s="3">
        <v>4.1819500000000003E-2</v>
      </c>
      <c r="BA211" s="3">
        <v>41.6004</v>
      </c>
      <c r="BB211" s="3">
        <v>-680.09</v>
      </c>
      <c r="BC211" s="3">
        <v>-8.6855000000000002E-2</v>
      </c>
    </row>
    <row r="212" spans="5:55" x14ac:dyDescent="0.35">
      <c r="E212" s="3">
        <v>41.8003</v>
      </c>
      <c r="F212" s="3">
        <v>19.160399999999999</v>
      </c>
      <c r="G212" s="3">
        <v>1.16089E-2</v>
      </c>
      <c r="I212" s="3">
        <v>41.8003</v>
      </c>
      <c r="J212" s="3">
        <v>23.628900000000002</v>
      </c>
      <c r="K212" s="3">
        <v>2.2564000000000001E-2</v>
      </c>
      <c r="M212" s="3">
        <v>41.8003</v>
      </c>
      <c r="N212" s="3">
        <v>-28.4773</v>
      </c>
      <c r="O212" s="3">
        <v>-2.2568499999999998E-2</v>
      </c>
      <c r="Q212" s="3">
        <v>41.800400000000003</v>
      </c>
      <c r="R212" s="3">
        <v>47.006999999999998</v>
      </c>
      <c r="S212" s="4">
        <v>5.3762599999999999E-3</v>
      </c>
      <c r="U212" s="3">
        <v>41.8003</v>
      </c>
      <c r="V212" s="3">
        <v>-61.574800000000003</v>
      </c>
      <c r="W212" s="4">
        <v>5.6511E-3</v>
      </c>
      <c r="Y212" s="3">
        <v>41.8003</v>
      </c>
      <c r="Z212" s="3">
        <v>-81.169499999999999</v>
      </c>
      <c r="AA212" s="3">
        <v>-2.3325700000000001E-2</v>
      </c>
      <c r="AC212" s="3">
        <v>41.8003</v>
      </c>
      <c r="AD212" s="3">
        <v>-5.9508599999999996</v>
      </c>
      <c r="AE212" s="3">
        <v>-7.5438900000000003E-2</v>
      </c>
      <c r="AG212" s="3">
        <v>41.800400000000003</v>
      </c>
      <c r="AH212" s="3">
        <v>191.602</v>
      </c>
      <c r="AI212" s="3">
        <v>1.9927799999999999E-2</v>
      </c>
      <c r="AK212" s="3">
        <v>41.800400000000003</v>
      </c>
      <c r="AL212" s="3">
        <v>236.28899999999999</v>
      </c>
      <c r="AM212" s="3">
        <v>7.3337700000000006E-2</v>
      </c>
      <c r="AO212" s="3">
        <v>41.8003</v>
      </c>
      <c r="AP212" s="3">
        <v>-284.77199999999999</v>
      </c>
      <c r="AQ212" s="3">
        <v>-8.0721500000000002E-2</v>
      </c>
      <c r="AS212" s="3">
        <v>41.8003</v>
      </c>
      <c r="AT212" s="3">
        <v>470.07400000000001</v>
      </c>
      <c r="AU212" s="3">
        <v>-2.8440900000000002E-2</v>
      </c>
      <c r="AW212" s="3">
        <v>41.800400000000003</v>
      </c>
      <c r="AX212" s="3">
        <v>-615.74</v>
      </c>
      <c r="AY212" s="3">
        <v>7.6607999999999996E-2</v>
      </c>
      <c r="BA212" s="3">
        <v>41.8003</v>
      </c>
      <c r="BB212" s="3">
        <v>-811.68899999999996</v>
      </c>
      <c r="BC212" s="3">
        <v>-7.5673400000000002E-2</v>
      </c>
    </row>
    <row r="213" spans="5:55" x14ac:dyDescent="0.35">
      <c r="E213" s="3">
        <v>42.000300000000003</v>
      </c>
      <c r="F213" s="3">
        <v>9.7810699999999997</v>
      </c>
      <c r="G213" s="4">
        <v>-7.9558300000000005E-3</v>
      </c>
      <c r="I213" s="3">
        <v>42.000300000000003</v>
      </c>
      <c r="J213" s="3">
        <v>29.432400000000001</v>
      </c>
      <c r="K213" s="3">
        <v>1.37863E-2</v>
      </c>
      <c r="M213" s="3">
        <v>42.000399999999999</v>
      </c>
      <c r="N213" s="3">
        <v>-38.168700000000001</v>
      </c>
      <c r="O213" s="3">
        <v>-1.7496600000000001E-2</v>
      </c>
      <c r="Q213" s="3">
        <v>42.000300000000003</v>
      </c>
      <c r="R213" s="3">
        <v>37.0608</v>
      </c>
      <c r="S213" s="4">
        <v>-4.9163699999999998E-3</v>
      </c>
      <c r="U213" s="3">
        <v>42.000300000000003</v>
      </c>
      <c r="V213" s="3">
        <v>-48.2592</v>
      </c>
      <c r="W213" s="3">
        <v>1.34641E-2</v>
      </c>
      <c r="Y213" s="3">
        <v>42.000399999999999</v>
      </c>
      <c r="Z213" s="3">
        <v>-91.093800000000002</v>
      </c>
      <c r="AA213" s="3">
        <v>-1.9859700000000001E-2</v>
      </c>
      <c r="AC213" s="3">
        <v>42.000399999999999</v>
      </c>
      <c r="AD213" s="3">
        <v>-73.800899999999999</v>
      </c>
      <c r="AE213" s="3">
        <v>1.2556599999999999E-2</v>
      </c>
      <c r="AG213" s="3">
        <v>42.000300000000003</v>
      </c>
      <c r="AH213" s="3">
        <v>97.809600000000003</v>
      </c>
      <c r="AI213" s="3">
        <v>-6.9157300000000005E-2</v>
      </c>
      <c r="AK213" s="3">
        <v>42.000300000000003</v>
      </c>
      <c r="AL213" s="3">
        <v>294.32600000000002</v>
      </c>
      <c r="AM213" s="3">
        <v>1.7344200000000001E-2</v>
      </c>
      <c r="AO213" s="3">
        <v>42.000300000000003</v>
      </c>
      <c r="AP213" s="3">
        <v>-381.68400000000003</v>
      </c>
      <c r="AQ213" s="3">
        <v>-4.3627899999999997E-2</v>
      </c>
      <c r="AS213" s="3">
        <v>42.000399999999999</v>
      </c>
      <c r="AT213" s="3">
        <v>370.60500000000002</v>
      </c>
      <c r="AU213" s="3">
        <v>-7.9303999999999999E-2</v>
      </c>
      <c r="AW213" s="3">
        <v>42.000300000000003</v>
      </c>
      <c r="AX213" s="3">
        <v>-482.59100000000001</v>
      </c>
      <c r="AY213" s="3">
        <v>9.4396499999999994E-2</v>
      </c>
      <c r="BA213" s="3">
        <v>42.000300000000003</v>
      </c>
      <c r="BB213" s="3">
        <v>-910.93700000000001</v>
      </c>
      <c r="BC213" s="3">
        <v>-6.0859900000000001E-2</v>
      </c>
    </row>
    <row r="214" spans="5:55" x14ac:dyDescent="0.35">
      <c r="E214" s="3">
        <v>42.200299999999999</v>
      </c>
      <c r="F214" s="3">
        <v>-8.5907999999999998</v>
      </c>
      <c r="G214" s="3">
        <v>-1.9560999999999999E-2</v>
      </c>
      <c r="I214" s="3">
        <v>42.200299999999999</v>
      </c>
      <c r="J214" s="3">
        <v>22.657</v>
      </c>
      <c r="K214" s="4">
        <v>-1.6175499999999999E-3</v>
      </c>
      <c r="M214" s="3">
        <v>42.200299999999999</v>
      </c>
      <c r="N214" s="3">
        <v>-38.514600000000002</v>
      </c>
      <c r="O214" s="4">
        <v>-7.2949900000000003E-3</v>
      </c>
      <c r="Q214" s="3">
        <v>42.200299999999999</v>
      </c>
      <c r="R214" s="3">
        <v>21.262799999999999</v>
      </c>
      <c r="S214" s="3">
        <v>-1.48735E-2</v>
      </c>
      <c r="U214" s="3">
        <v>42.200299999999999</v>
      </c>
      <c r="V214" s="3">
        <v>-31.549700000000001</v>
      </c>
      <c r="W214" s="3">
        <v>1.9558099999999998E-2</v>
      </c>
      <c r="Y214" s="3">
        <v>42.200299999999999</v>
      </c>
      <c r="Z214" s="3">
        <v>-97.386399999999995</v>
      </c>
      <c r="AA214" s="3">
        <v>-1.5148999999999999E-2</v>
      </c>
      <c r="AC214" s="3">
        <v>42.200299999999999</v>
      </c>
      <c r="AD214" s="3">
        <v>67.374700000000004</v>
      </c>
      <c r="AE214" s="3">
        <v>6.9511500000000004E-2</v>
      </c>
      <c r="AG214" s="3">
        <v>42.200299999999999</v>
      </c>
      <c r="AH214" s="3">
        <v>-85.909000000000006</v>
      </c>
      <c r="AI214" s="3">
        <v>-8.3193100000000006E-2</v>
      </c>
      <c r="AK214" s="3">
        <v>42.200299999999999</v>
      </c>
      <c r="AL214" s="3">
        <v>226.56800000000001</v>
      </c>
      <c r="AM214" s="3">
        <v>-5.9871199999999999E-2</v>
      </c>
      <c r="AO214" s="3">
        <v>42.200400000000002</v>
      </c>
      <c r="AP214" s="3">
        <v>-385.14699999999999</v>
      </c>
      <c r="AQ214" s="3">
        <v>1.34393E-2</v>
      </c>
      <c r="AS214" s="3">
        <v>42.200299999999999</v>
      </c>
      <c r="AT214" s="3">
        <v>212.62700000000001</v>
      </c>
      <c r="AU214" s="3">
        <v>-9.7293500000000005E-2</v>
      </c>
      <c r="AW214" s="3">
        <v>42.200400000000002</v>
      </c>
      <c r="AX214" s="3">
        <v>-315.49599999999998</v>
      </c>
      <c r="AY214" s="3">
        <v>0.103524</v>
      </c>
      <c r="BA214" s="3">
        <v>42.200499999999998</v>
      </c>
      <c r="BB214" s="3">
        <v>-973.86199999999997</v>
      </c>
      <c r="BC214" s="3">
        <v>-4.2326700000000002E-2</v>
      </c>
    </row>
    <row r="215" spans="5:55" x14ac:dyDescent="0.35">
      <c r="E215" s="3">
        <v>42.400300000000001</v>
      </c>
      <c r="F215" s="3">
        <v>-19.0641</v>
      </c>
      <c r="G215" s="3">
        <v>-1.29788E-2</v>
      </c>
      <c r="I215" s="3">
        <v>42.400300000000001</v>
      </c>
      <c r="J215" s="3">
        <v>6.1975800000000003</v>
      </c>
      <c r="K215" s="3">
        <v>-1.57571E-2</v>
      </c>
      <c r="M215" s="3">
        <v>42.400300000000001</v>
      </c>
      <c r="N215" s="3">
        <v>-29.4312</v>
      </c>
      <c r="O215" s="4">
        <v>6.2524499999999997E-3</v>
      </c>
      <c r="Q215" s="3">
        <v>42.400300000000001</v>
      </c>
      <c r="R215" s="3">
        <v>2.1082800000000002</v>
      </c>
      <c r="S215" s="3">
        <v>-2.30274E-2</v>
      </c>
      <c r="U215" s="3">
        <v>42.400300000000001</v>
      </c>
      <c r="V215" s="3">
        <v>-12.620900000000001</v>
      </c>
      <c r="W215" s="3">
        <v>2.4219399999999999E-2</v>
      </c>
      <c r="Y215" s="3">
        <v>42.400300000000001</v>
      </c>
      <c r="Z215" s="3">
        <v>-99.796199999999999</v>
      </c>
      <c r="AA215" s="3">
        <v>-1.0407700000000001E-2</v>
      </c>
      <c r="AC215" s="3">
        <v>42.400300000000001</v>
      </c>
      <c r="AD215" s="3">
        <v>17.7256</v>
      </c>
      <c r="AE215" s="3">
        <v>-6.5859399999999998E-2</v>
      </c>
      <c r="AG215" s="3">
        <v>42.400399999999998</v>
      </c>
      <c r="AH215" s="3">
        <v>-190.642</v>
      </c>
      <c r="AI215" s="3">
        <v>-2.88109E-2</v>
      </c>
      <c r="AK215" s="3">
        <v>42.400399999999998</v>
      </c>
      <c r="AL215" s="3">
        <v>61.975000000000001</v>
      </c>
      <c r="AM215" s="3">
        <v>-9.4716300000000003E-2</v>
      </c>
      <c r="AO215" s="3">
        <v>42.400300000000001</v>
      </c>
      <c r="AP215" s="3">
        <v>-294.31299999999999</v>
      </c>
      <c r="AQ215" s="3">
        <v>7.6170500000000002E-2</v>
      </c>
      <c r="AS215" s="3">
        <v>42.400399999999998</v>
      </c>
      <c r="AT215" s="3">
        <v>21.082000000000001</v>
      </c>
      <c r="AU215" s="3">
        <v>-0.103315</v>
      </c>
      <c r="AW215" s="3">
        <v>42.400300000000001</v>
      </c>
      <c r="AX215" s="3">
        <v>-126.208</v>
      </c>
      <c r="AY215" s="3">
        <v>0.109029</v>
      </c>
      <c r="BA215" s="3">
        <v>42.400399999999998</v>
      </c>
      <c r="BB215" s="3">
        <v>-997.98199999999997</v>
      </c>
      <c r="BC215" s="3">
        <v>-1.6563100000000001E-2</v>
      </c>
    </row>
    <row r="216" spans="5:55" x14ac:dyDescent="0.35">
      <c r="E216" s="3">
        <v>42.600299999999997</v>
      </c>
      <c r="F216" s="3">
        <v>-12.0099</v>
      </c>
      <c r="G216" s="4">
        <v>6.44022E-3</v>
      </c>
      <c r="I216" s="3">
        <v>42.600299999999997</v>
      </c>
      <c r="J216" s="3">
        <v>-12.910500000000001</v>
      </c>
      <c r="K216" s="3">
        <v>-2.2353100000000001E-2</v>
      </c>
      <c r="M216" s="3">
        <v>42.600299999999997</v>
      </c>
      <c r="N216" s="3">
        <v>-13.141999999999999</v>
      </c>
      <c r="O216" s="3">
        <v>1.7474400000000001E-2</v>
      </c>
      <c r="Q216" s="3">
        <v>42.600299999999997</v>
      </c>
      <c r="R216" s="3">
        <v>-17.379000000000001</v>
      </c>
      <c r="S216" s="3">
        <v>-2.5899999999999999E-2</v>
      </c>
      <c r="U216" s="3">
        <v>42.6004</v>
      </c>
      <c r="V216" s="3">
        <v>7.1955999999999998</v>
      </c>
      <c r="W216" s="3">
        <v>2.72091E-2</v>
      </c>
      <c r="Y216" s="3">
        <v>42.6004</v>
      </c>
      <c r="Z216" s="3">
        <v>-98.228899999999996</v>
      </c>
      <c r="AA216" s="4">
        <v>-3.6275999999999999E-3</v>
      </c>
      <c r="AC216" s="3">
        <v>42.600299999999997</v>
      </c>
      <c r="AD216" s="3">
        <v>-82.127200000000002</v>
      </c>
      <c r="AE216" s="3">
        <v>-1.10279E-2</v>
      </c>
      <c r="AG216" s="3">
        <v>42.600299999999997</v>
      </c>
      <c r="AH216" s="3">
        <v>-120.101</v>
      </c>
      <c r="AI216" s="3">
        <v>6.3197500000000004E-2</v>
      </c>
      <c r="AK216" s="3">
        <v>42.600299999999997</v>
      </c>
      <c r="AL216" s="3">
        <v>-129.10499999999999</v>
      </c>
      <c r="AM216" s="3">
        <v>-9.1224799999999995E-2</v>
      </c>
      <c r="AO216" s="3">
        <v>42.6004</v>
      </c>
      <c r="AP216" s="3">
        <v>-131.42099999999999</v>
      </c>
      <c r="AQ216" s="3">
        <v>0.10123799999999999</v>
      </c>
      <c r="AS216" s="3">
        <v>42.600299999999997</v>
      </c>
      <c r="AT216" s="3">
        <v>-173.792</v>
      </c>
      <c r="AU216" s="3">
        <v>-9.9882899999999997E-2</v>
      </c>
      <c r="AW216" s="3">
        <v>42.600299999999997</v>
      </c>
      <c r="AX216" s="3">
        <v>71.957099999999997</v>
      </c>
      <c r="AY216" s="3">
        <v>0.10909099999999999</v>
      </c>
      <c r="BA216" s="3">
        <v>42.6004</v>
      </c>
      <c r="BB216" s="3">
        <v>-982.28499999999997</v>
      </c>
      <c r="BC216" s="3">
        <v>1.76042E-2</v>
      </c>
    </row>
    <row r="217" spans="5:55" x14ac:dyDescent="0.35">
      <c r="E217" s="3">
        <v>42.8003</v>
      </c>
      <c r="F217" s="3">
        <v>6.0860599999999998</v>
      </c>
      <c r="G217" s="3">
        <v>2.00918E-2</v>
      </c>
      <c r="I217" s="3">
        <v>42.8003</v>
      </c>
      <c r="J217" s="3">
        <v>-26.500599999999999</v>
      </c>
      <c r="K217" s="3">
        <v>-1.9852100000000001E-2</v>
      </c>
      <c r="M217" s="3">
        <v>42.8003</v>
      </c>
      <c r="N217" s="3">
        <v>6.3648300000000004</v>
      </c>
      <c r="O217" s="3">
        <v>2.5321400000000001E-2</v>
      </c>
      <c r="Q217" s="3">
        <v>42.800400000000003</v>
      </c>
      <c r="R217" s="3">
        <v>-34.122700000000002</v>
      </c>
      <c r="S217" s="3">
        <v>-2.5003500000000001E-2</v>
      </c>
      <c r="U217" s="3">
        <v>42.8003</v>
      </c>
      <c r="V217" s="3">
        <v>26.5061</v>
      </c>
      <c r="W217" s="3">
        <v>2.8512200000000001E-2</v>
      </c>
      <c r="Y217" s="3">
        <v>42.8003</v>
      </c>
      <c r="Z217" s="3">
        <v>-92.744</v>
      </c>
      <c r="AA217" s="4">
        <v>2.0774500000000002E-3</v>
      </c>
      <c r="AC217" s="3">
        <v>42.8003</v>
      </c>
      <c r="AD217" s="3">
        <v>50.628599999999999</v>
      </c>
      <c r="AE217" s="3">
        <v>7.8495300000000004E-2</v>
      </c>
      <c r="AG217" s="3">
        <v>42.800400000000003</v>
      </c>
      <c r="AH217" s="3">
        <v>60.861400000000003</v>
      </c>
      <c r="AI217" s="3">
        <v>8.9736399999999994E-2</v>
      </c>
      <c r="AK217" s="3">
        <v>42.800400000000003</v>
      </c>
      <c r="AL217" s="3">
        <v>-265.00599999999997</v>
      </c>
      <c r="AM217" s="3">
        <v>-5.8659000000000003E-2</v>
      </c>
      <c r="AO217" s="3">
        <v>42.8003</v>
      </c>
      <c r="AP217" s="3">
        <v>63.648800000000001</v>
      </c>
      <c r="AQ217" s="3">
        <v>0.103536</v>
      </c>
      <c r="AS217" s="3">
        <v>42.8003</v>
      </c>
      <c r="AT217" s="3">
        <v>-341.22800000000001</v>
      </c>
      <c r="AU217" s="3">
        <v>-8.3878400000000006E-2</v>
      </c>
      <c r="AW217" s="3">
        <v>42.800400000000003</v>
      </c>
      <c r="AX217" s="3">
        <v>265.05900000000003</v>
      </c>
      <c r="AY217" s="3">
        <v>0.104617</v>
      </c>
      <c r="BA217" s="3">
        <v>42.8003</v>
      </c>
      <c r="BB217" s="3">
        <v>-927.44399999999996</v>
      </c>
      <c r="BC217" s="3">
        <v>5.3310999999999997E-2</v>
      </c>
    </row>
    <row r="218" spans="5:55" x14ac:dyDescent="0.35">
      <c r="E218" s="3">
        <v>43.000300000000003</v>
      </c>
      <c r="F218" s="3">
        <v>18.5868</v>
      </c>
      <c r="G218" s="3">
        <v>1.6106499999999999E-2</v>
      </c>
      <c r="I218" s="3">
        <v>43.000300000000003</v>
      </c>
      <c r="J218" s="3">
        <v>-28.764199999999999</v>
      </c>
      <c r="K218" s="4">
        <v>-7.4336200000000002E-3</v>
      </c>
      <c r="M218" s="3">
        <v>43.000399999999999</v>
      </c>
      <c r="N218" s="3">
        <v>24.313500000000001</v>
      </c>
      <c r="O218" s="3">
        <v>2.6451700000000002E-2</v>
      </c>
      <c r="Q218" s="3">
        <v>43.000300000000003</v>
      </c>
      <c r="R218" s="3">
        <v>-45.478999999999999</v>
      </c>
      <c r="S218" s="3">
        <v>-2.10394E-2</v>
      </c>
      <c r="U218" s="3">
        <v>43.000300000000003</v>
      </c>
      <c r="V218" s="3">
        <v>43.951799999999999</v>
      </c>
      <c r="W218" s="3">
        <v>2.88034E-2</v>
      </c>
      <c r="Y218" s="3">
        <v>43.000399999999999</v>
      </c>
      <c r="Z218" s="3">
        <v>-83.562700000000007</v>
      </c>
      <c r="AA218" s="4">
        <v>8.7022100000000002E-3</v>
      </c>
      <c r="AC218" s="3">
        <v>43.000399999999999</v>
      </c>
      <c r="AD218" s="3">
        <v>39.989800000000002</v>
      </c>
      <c r="AE218" s="3">
        <v>-5.1125499999999997E-2</v>
      </c>
      <c r="AG218" s="3">
        <v>43.000300000000003</v>
      </c>
      <c r="AH218" s="3">
        <v>185.86699999999999</v>
      </c>
      <c r="AI218" s="3">
        <v>4.4380999999999997E-2</v>
      </c>
      <c r="AK218" s="3">
        <v>43.000300000000003</v>
      </c>
      <c r="AL218" s="3">
        <v>-287.64499999999998</v>
      </c>
      <c r="AM218" s="4">
        <v>6.5007700000000003E-3</v>
      </c>
      <c r="AO218" s="3">
        <v>43.000300000000003</v>
      </c>
      <c r="AP218" s="3">
        <v>243.13499999999999</v>
      </c>
      <c r="AQ218" s="3">
        <v>9.0207099999999998E-2</v>
      </c>
      <c r="AS218" s="3">
        <v>43.000399999999999</v>
      </c>
      <c r="AT218" s="3">
        <v>-454.79199999999997</v>
      </c>
      <c r="AU218" s="3">
        <v>-5.7422500000000001E-2</v>
      </c>
      <c r="AW218" s="3">
        <v>43.000300000000003</v>
      </c>
      <c r="AX218" s="3">
        <v>439.51600000000002</v>
      </c>
      <c r="AY218" s="3">
        <v>9.47133E-2</v>
      </c>
      <c r="BA218" s="3">
        <v>43.000300000000003</v>
      </c>
      <c r="BB218" s="3">
        <v>-835.63199999999995</v>
      </c>
      <c r="BC218" s="3">
        <v>7.8205399999999994E-2</v>
      </c>
    </row>
    <row r="219" spans="5:55" x14ac:dyDescent="0.35">
      <c r="E219" s="3">
        <v>43.200299999999999</v>
      </c>
      <c r="F219" s="3">
        <v>13.998799999999999</v>
      </c>
      <c r="G219" s="4">
        <v>-2.2837999999999999E-3</v>
      </c>
      <c r="I219" s="3">
        <v>43.200299999999999</v>
      </c>
      <c r="J219" s="3">
        <v>-18.733899999999998</v>
      </c>
      <c r="K219" s="4">
        <v>8.3802400000000006E-3</v>
      </c>
      <c r="M219" s="3">
        <v>43.200299999999999</v>
      </c>
      <c r="N219" s="3">
        <v>36.309399999999997</v>
      </c>
      <c r="O219" s="3">
        <v>2.1503600000000001E-2</v>
      </c>
      <c r="Q219" s="3">
        <v>43.200299999999999</v>
      </c>
      <c r="R219" s="3">
        <v>-49.655099999999997</v>
      </c>
      <c r="S219" s="3">
        <v>-1.19726E-2</v>
      </c>
      <c r="U219" s="3">
        <v>43.200299999999999</v>
      </c>
      <c r="V219" s="3">
        <v>58.306199999999997</v>
      </c>
      <c r="W219" s="3">
        <v>2.6358400000000001E-2</v>
      </c>
      <c r="Y219" s="3">
        <v>43.200299999999999</v>
      </c>
      <c r="Z219" s="3">
        <v>-71.049400000000006</v>
      </c>
      <c r="AA219" s="3">
        <v>1.41493E-2</v>
      </c>
      <c r="AC219" s="3">
        <v>43.200299999999999</v>
      </c>
      <c r="AD219" s="3">
        <v>-83.912099999999995</v>
      </c>
      <c r="AE219" s="3">
        <v>-3.2641799999999999E-2</v>
      </c>
      <c r="AG219" s="3">
        <v>43.200299999999999</v>
      </c>
      <c r="AH219" s="3">
        <v>139.989</v>
      </c>
      <c r="AI219" s="3">
        <v>-4.9372899999999997E-2</v>
      </c>
      <c r="AK219" s="3">
        <v>43.200299999999999</v>
      </c>
      <c r="AL219" s="3">
        <v>-187.34100000000001</v>
      </c>
      <c r="AM219" s="3">
        <v>7.8503799999999999E-2</v>
      </c>
      <c r="AO219" s="3">
        <v>43.200400000000002</v>
      </c>
      <c r="AP219" s="3">
        <v>363.09199999999998</v>
      </c>
      <c r="AQ219" s="3">
        <v>5.9392399999999998E-2</v>
      </c>
      <c r="AS219" s="3">
        <v>43.200299999999999</v>
      </c>
      <c r="AT219" s="3">
        <v>-496.55599999999998</v>
      </c>
      <c r="AU219" s="3">
        <v>-1.5822099999999999E-2</v>
      </c>
      <c r="AW219" s="3">
        <v>43.200400000000002</v>
      </c>
      <c r="AX219" s="3">
        <v>583.06600000000003</v>
      </c>
      <c r="AY219" s="3">
        <v>8.0350500000000005E-2</v>
      </c>
      <c r="BA219" s="3">
        <v>43.200499999999998</v>
      </c>
      <c r="BB219" s="3">
        <v>-710.49400000000003</v>
      </c>
      <c r="BC219" s="3">
        <v>9.1500300000000007E-2</v>
      </c>
    </row>
    <row r="220" spans="5:55" x14ac:dyDescent="0.35">
      <c r="E220" s="3">
        <v>43.400300000000001</v>
      </c>
      <c r="F220" s="3">
        <v>-3.4595400000000001</v>
      </c>
      <c r="G220" s="3">
        <v>-1.8230900000000001E-2</v>
      </c>
      <c r="I220" s="3">
        <v>43.400300000000001</v>
      </c>
      <c r="J220" s="3">
        <v>-0.69684400000000002</v>
      </c>
      <c r="K220" s="3">
        <v>2.0616300000000001E-2</v>
      </c>
      <c r="M220" s="3">
        <v>43.400300000000001</v>
      </c>
      <c r="N220" s="3">
        <v>39.415399999999998</v>
      </c>
      <c r="O220" s="3">
        <v>1.2684300000000001E-2</v>
      </c>
      <c r="Q220" s="3">
        <v>43.400300000000001</v>
      </c>
      <c r="R220" s="3">
        <v>-45.991900000000001</v>
      </c>
      <c r="S220" s="4">
        <v>-2.9599000000000001E-3</v>
      </c>
      <c r="U220" s="3">
        <v>43.400300000000001</v>
      </c>
      <c r="V220" s="3">
        <v>68.5595</v>
      </c>
      <c r="W220" s="3">
        <v>2.2408399999999998E-2</v>
      </c>
      <c r="Y220" s="3">
        <v>43.400300000000001</v>
      </c>
      <c r="Z220" s="3">
        <v>-55.7042</v>
      </c>
      <c r="AA220" s="3">
        <v>1.9462E-2</v>
      </c>
      <c r="AC220" s="3">
        <v>43.400300000000001</v>
      </c>
      <c r="AD220" s="3">
        <v>29.849399999999999</v>
      </c>
      <c r="AE220" s="3">
        <v>8.1606200000000004E-2</v>
      </c>
      <c r="AG220" s="3">
        <v>43.400399999999998</v>
      </c>
      <c r="AH220" s="3">
        <v>-34.596299999999999</v>
      </c>
      <c r="AI220" s="3">
        <v>-8.5923299999999994E-2</v>
      </c>
      <c r="AK220" s="3">
        <v>43.400399999999998</v>
      </c>
      <c r="AL220" s="3">
        <v>-6.96854</v>
      </c>
      <c r="AM220" s="3">
        <v>9.8928100000000005E-2</v>
      </c>
      <c r="AO220" s="3">
        <v>43.400300000000001</v>
      </c>
      <c r="AP220" s="3">
        <v>394.15100000000001</v>
      </c>
      <c r="AQ220" s="4">
        <v>7.4864199999999997E-3</v>
      </c>
      <c r="AS220" s="3">
        <v>43.400399999999998</v>
      </c>
      <c r="AT220" s="3">
        <v>-459.91699999999997</v>
      </c>
      <c r="AU220" s="3">
        <v>4.0643600000000002E-2</v>
      </c>
      <c r="AW220" s="3">
        <v>43.400300000000001</v>
      </c>
      <c r="AX220" s="3">
        <v>685.59500000000003</v>
      </c>
      <c r="AY220" s="3">
        <v>6.0437499999999998E-2</v>
      </c>
      <c r="BA220" s="3">
        <v>43.400399999999998</v>
      </c>
      <c r="BB220" s="3">
        <v>-557.03599999999994</v>
      </c>
      <c r="BC220" s="3">
        <v>9.9016000000000007E-2</v>
      </c>
    </row>
    <row r="221" spans="5:55" x14ac:dyDescent="0.35">
      <c r="E221" s="3">
        <v>43.600299999999997</v>
      </c>
      <c r="F221" s="3">
        <v>-17.737100000000002</v>
      </c>
      <c r="G221" s="3">
        <v>-1.6334100000000001E-2</v>
      </c>
      <c r="I221" s="3">
        <v>43.600299999999997</v>
      </c>
      <c r="J221" s="3">
        <v>17.638300000000001</v>
      </c>
      <c r="K221" s="3">
        <v>2.46492E-2</v>
      </c>
      <c r="M221" s="3">
        <v>43.600299999999997</v>
      </c>
      <c r="N221" s="3">
        <v>32.871200000000002</v>
      </c>
      <c r="O221" s="4">
        <v>-6.5870800000000004E-4</v>
      </c>
      <c r="Q221" s="3">
        <v>43.600299999999997</v>
      </c>
      <c r="R221" s="3">
        <v>-35.067500000000003</v>
      </c>
      <c r="S221" s="4">
        <v>8.5549300000000005E-3</v>
      </c>
      <c r="U221" s="3">
        <v>43.6004</v>
      </c>
      <c r="V221" s="3">
        <v>73.989800000000002</v>
      </c>
      <c r="W221" s="3">
        <v>1.6186599999999999E-2</v>
      </c>
      <c r="Y221" s="3">
        <v>43.6004</v>
      </c>
      <c r="Z221" s="3">
        <v>-38.137700000000002</v>
      </c>
      <c r="AA221" s="3">
        <v>2.4283300000000001E-2</v>
      </c>
      <c r="AC221" s="3">
        <v>43.600299999999997</v>
      </c>
      <c r="AD221" s="3">
        <v>59.067999999999998</v>
      </c>
      <c r="AE221" s="3">
        <v>-3.1688500000000001E-2</v>
      </c>
      <c r="AG221" s="3">
        <v>43.600299999999997</v>
      </c>
      <c r="AH221" s="3">
        <v>-177.37200000000001</v>
      </c>
      <c r="AI221" s="3">
        <v>-5.1103500000000003E-2</v>
      </c>
      <c r="AK221" s="3">
        <v>43.600299999999997</v>
      </c>
      <c r="AL221" s="3">
        <v>176.38399999999999</v>
      </c>
      <c r="AM221" s="3">
        <v>8.7681899999999993E-2</v>
      </c>
      <c r="AO221" s="3">
        <v>43.6004</v>
      </c>
      <c r="AP221" s="3">
        <v>328.71199999999999</v>
      </c>
      <c r="AQ221" s="3">
        <v>-5.82248E-2</v>
      </c>
      <c r="AS221" s="3">
        <v>43.600299999999997</v>
      </c>
      <c r="AT221" s="3">
        <v>-350.67500000000001</v>
      </c>
      <c r="AU221" s="3">
        <v>8.6458400000000005E-2</v>
      </c>
      <c r="AW221" s="3">
        <v>43.600299999999997</v>
      </c>
      <c r="AX221" s="3">
        <v>739.89800000000002</v>
      </c>
      <c r="AY221" s="3">
        <v>3.4325500000000002E-2</v>
      </c>
      <c r="BA221" s="3">
        <v>43.6004</v>
      </c>
      <c r="BB221" s="3">
        <v>-381.37099999999998</v>
      </c>
      <c r="BC221" s="3">
        <v>0.10527599999999999</v>
      </c>
    </row>
    <row r="222" spans="5:55" x14ac:dyDescent="0.35">
      <c r="E222" s="3">
        <v>43.8003</v>
      </c>
      <c r="F222" s="3">
        <v>-15.7074</v>
      </c>
      <c r="G222" s="4">
        <v>1.3576300000000001E-3</v>
      </c>
      <c r="I222" s="3">
        <v>43.8003</v>
      </c>
      <c r="J222" s="3">
        <v>28.434699999999999</v>
      </c>
      <c r="K222" s="3">
        <v>1.81692E-2</v>
      </c>
      <c r="M222" s="3">
        <v>43.8003</v>
      </c>
      <c r="N222" s="3">
        <v>18.279</v>
      </c>
      <c r="O222" s="3">
        <v>-1.2215800000000001E-2</v>
      </c>
      <c r="Q222" s="3">
        <v>43.800400000000003</v>
      </c>
      <c r="R222" s="3">
        <v>-18.6067</v>
      </c>
      <c r="S222" s="3">
        <v>1.8604099999999998E-2</v>
      </c>
      <c r="U222" s="3">
        <v>43.8003</v>
      </c>
      <c r="V222" s="3">
        <v>74.216399999999993</v>
      </c>
      <c r="W222" s="4">
        <v>9.9847100000000008E-3</v>
      </c>
      <c r="Y222" s="3">
        <v>43.8003</v>
      </c>
      <c r="Z222" s="3">
        <v>-19.050599999999999</v>
      </c>
      <c r="AA222" s="3">
        <v>2.6586100000000001E-2</v>
      </c>
      <c r="AC222" s="3">
        <v>43.8003</v>
      </c>
      <c r="AD222" s="3">
        <v>-79.011799999999994</v>
      </c>
      <c r="AE222" s="3">
        <v>-5.1295500000000001E-2</v>
      </c>
      <c r="AG222" s="3">
        <v>43.800400000000003</v>
      </c>
      <c r="AH222" s="3">
        <v>-157.07400000000001</v>
      </c>
      <c r="AI222" s="3">
        <v>4.0404299999999997E-2</v>
      </c>
      <c r="AK222" s="3">
        <v>43.800400000000003</v>
      </c>
      <c r="AL222" s="3">
        <v>284.34800000000001</v>
      </c>
      <c r="AM222" s="3">
        <v>4.63089E-2</v>
      </c>
      <c r="AO222" s="3">
        <v>43.8003</v>
      </c>
      <c r="AP222" s="3">
        <v>182.78800000000001</v>
      </c>
      <c r="AQ222" s="3">
        <v>-9.4235899999999997E-2</v>
      </c>
      <c r="AS222" s="3">
        <v>43.8003</v>
      </c>
      <c r="AT222" s="3">
        <v>-186.06700000000001</v>
      </c>
      <c r="AU222" s="3">
        <v>0.103635</v>
      </c>
      <c r="AW222" s="3">
        <v>43.800400000000003</v>
      </c>
      <c r="AX222" s="3">
        <v>742.15700000000004</v>
      </c>
      <c r="AY222" s="4">
        <v>-2.3400600000000001E-3</v>
      </c>
      <c r="BA222" s="3">
        <v>43.8003</v>
      </c>
      <c r="BB222" s="3">
        <v>-190.506</v>
      </c>
      <c r="BC222" s="3">
        <v>0.109697</v>
      </c>
    </row>
    <row r="223" spans="5:55" x14ac:dyDescent="0.35">
      <c r="E223" s="3">
        <v>44.000300000000003</v>
      </c>
      <c r="F223" s="3">
        <v>0.76381299999999996</v>
      </c>
      <c r="G223" s="3">
        <v>1.8101599999999999E-2</v>
      </c>
      <c r="I223" s="3">
        <v>44.000300000000003</v>
      </c>
      <c r="J223" s="3">
        <v>27.078399999999998</v>
      </c>
      <c r="K223" s="4">
        <v>5.7322099999999997E-3</v>
      </c>
      <c r="M223" s="3">
        <v>44.000399999999999</v>
      </c>
      <c r="N223" s="3">
        <v>-0.78860600000000003</v>
      </c>
      <c r="O223" s="3">
        <v>-2.1430600000000001E-2</v>
      </c>
      <c r="Q223" s="3">
        <v>44.000300000000003</v>
      </c>
      <c r="R223" s="3">
        <v>0.79162999999999994</v>
      </c>
      <c r="S223" s="3">
        <v>2.4890200000000001E-2</v>
      </c>
      <c r="U223" s="3">
        <v>44.000300000000003</v>
      </c>
      <c r="V223" s="3">
        <v>69.222499999999997</v>
      </c>
      <c r="W223" s="4">
        <v>2.5336999999999998E-3</v>
      </c>
      <c r="Y223" s="3">
        <v>44.000399999999999</v>
      </c>
      <c r="Z223" s="3">
        <v>0.79561800000000005</v>
      </c>
      <c r="AA223" s="3">
        <v>2.9573200000000001E-2</v>
      </c>
      <c r="AC223" s="3">
        <v>44.000399999999999</v>
      </c>
      <c r="AD223" s="3">
        <v>6.6930399999999999</v>
      </c>
      <c r="AE223" s="3">
        <v>7.8487000000000001E-2</v>
      </c>
      <c r="AG223" s="3">
        <v>44.000300000000003</v>
      </c>
      <c r="AH223" s="3">
        <v>7.6378700000000004</v>
      </c>
      <c r="AI223" s="3">
        <v>8.9676800000000001E-2</v>
      </c>
      <c r="AK223" s="3">
        <v>44.000300000000003</v>
      </c>
      <c r="AL223" s="3">
        <v>270.78199999999998</v>
      </c>
      <c r="AM223" s="3">
        <v>-2.7168299999999999E-2</v>
      </c>
      <c r="AO223" s="3">
        <v>44.000300000000003</v>
      </c>
      <c r="AP223" s="3">
        <v>-7.8862100000000002</v>
      </c>
      <c r="AQ223" s="3">
        <v>-0.101395</v>
      </c>
      <c r="AS223" s="3">
        <v>44.000399999999999</v>
      </c>
      <c r="AT223" s="3">
        <v>7.9164300000000001</v>
      </c>
      <c r="AU223" s="3">
        <v>0.10755199999999999</v>
      </c>
      <c r="AW223" s="3">
        <v>44.000300000000003</v>
      </c>
      <c r="AX223" s="3">
        <v>692.221</v>
      </c>
      <c r="AY223" s="3">
        <v>-4.7211400000000001E-2</v>
      </c>
      <c r="BA223" s="3">
        <v>44.000300000000003</v>
      </c>
      <c r="BB223" s="3">
        <v>7.9561999999999999</v>
      </c>
      <c r="BC223" s="3">
        <v>0.112349</v>
      </c>
    </row>
    <row r="224" spans="5:55" x14ac:dyDescent="0.35">
      <c r="E224" s="3">
        <v>44.200299999999999</v>
      </c>
      <c r="F224" s="3">
        <v>16.532699999999998</v>
      </c>
      <c r="G224" s="3">
        <v>1.9007799999999998E-2</v>
      </c>
      <c r="I224" s="3">
        <v>44.200299999999999</v>
      </c>
      <c r="J224" s="3">
        <v>14.1486</v>
      </c>
      <c r="K224" s="3">
        <v>-1.0715300000000001E-2</v>
      </c>
      <c r="M224" s="3">
        <v>44.200299999999999</v>
      </c>
      <c r="N224" s="3">
        <v>-19.6631</v>
      </c>
      <c r="O224" s="3">
        <v>-2.4897599999999999E-2</v>
      </c>
      <c r="Q224" s="3">
        <v>44.200299999999999</v>
      </c>
      <c r="R224" s="3">
        <v>20.065100000000001</v>
      </c>
      <c r="S224" s="3">
        <v>2.7473899999999999E-2</v>
      </c>
      <c r="U224" s="3">
        <v>44.200299999999999</v>
      </c>
      <c r="V224" s="3">
        <v>59.359099999999998</v>
      </c>
      <c r="W224" s="4">
        <v>-5.8264700000000003E-3</v>
      </c>
      <c r="Y224" s="3">
        <v>44.200299999999999</v>
      </c>
      <c r="Z224" s="3">
        <v>20.610099999999999</v>
      </c>
      <c r="AA224" s="3">
        <v>3.00898E-2</v>
      </c>
      <c r="AC224" s="3">
        <v>44.200299999999999</v>
      </c>
      <c r="AD224" s="3">
        <v>73.441199999999995</v>
      </c>
      <c r="AE224" s="4">
        <v>-9.7770700000000006E-3</v>
      </c>
      <c r="AG224" s="3">
        <v>44.200299999999999</v>
      </c>
      <c r="AH224" s="3">
        <v>165.328</v>
      </c>
      <c r="AI224" s="3">
        <v>6.3885300000000006E-2</v>
      </c>
      <c r="AK224" s="3">
        <v>44.200299999999999</v>
      </c>
      <c r="AL224" s="3">
        <v>141.48400000000001</v>
      </c>
      <c r="AM224" s="3">
        <v>-8.6910699999999994E-2</v>
      </c>
      <c r="AO224" s="3">
        <v>44.200400000000002</v>
      </c>
      <c r="AP224" s="3">
        <v>-196.63</v>
      </c>
      <c r="AQ224" s="3">
        <v>-9.3073500000000003E-2</v>
      </c>
      <c r="AS224" s="3">
        <v>44.200299999999999</v>
      </c>
      <c r="AT224" s="3">
        <v>200.649</v>
      </c>
      <c r="AU224" s="3">
        <v>0.10111199999999999</v>
      </c>
      <c r="AW224" s="3">
        <v>44.200400000000002</v>
      </c>
      <c r="AX224" s="3">
        <v>593.59299999999996</v>
      </c>
      <c r="AY224" s="3">
        <v>-7.9342999999999997E-2</v>
      </c>
      <c r="BA224" s="3">
        <v>44.200499999999998</v>
      </c>
      <c r="BB224" s="3">
        <v>206.101</v>
      </c>
      <c r="BC224" s="3">
        <v>0.10870199999999999</v>
      </c>
    </row>
    <row r="225" spans="5:55" x14ac:dyDescent="0.35">
      <c r="E225" s="3">
        <v>44.400300000000001</v>
      </c>
      <c r="F225" s="3">
        <v>17.101700000000001</v>
      </c>
      <c r="G225" s="4">
        <v>3.3256000000000002E-3</v>
      </c>
      <c r="I225" s="3">
        <v>44.400300000000001</v>
      </c>
      <c r="J225" s="3">
        <v>-4.8284099999999999</v>
      </c>
      <c r="K225" s="3">
        <v>-2.0624199999999999E-2</v>
      </c>
      <c r="M225" s="3">
        <v>44.400300000000001</v>
      </c>
      <c r="N225" s="3">
        <v>-33.723199999999999</v>
      </c>
      <c r="O225" s="3">
        <v>-2.196E-2</v>
      </c>
      <c r="Q225" s="3">
        <v>44.400300000000001</v>
      </c>
      <c r="R225" s="3">
        <v>36.170900000000003</v>
      </c>
      <c r="S225" s="3">
        <v>2.66015E-2</v>
      </c>
      <c r="U225" s="3">
        <v>44.400300000000001</v>
      </c>
      <c r="V225" s="3">
        <v>45.320399999999999</v>
      </c>
      <c r="W225" s="3">
        <v>-1.3738500000000001E-2</v>
      </c>
      <c r="Y225" s="3">
        <v>44.400300000000001</v>
      </c>
      <c r="Z225" s="3">
        <v>39.603000000000002</v>
      </c>
      <c r="AA225" s="3">
        <v>3.0743099999999999E-2</v>
      </c>
      <c r="AC225" s="3">
        <v>44.400300000000001</v>
      </c>
      <c r="AD225" s="3">
        <v>-67.817400000000006</v>
      </c>
      <c r="AE225" s="3">
        <v>-6.6242200000000001E-2</v>
      </c>
      <c r="AG225" s="3">
        <v>44.400399999999998</v>
      </c>
      <c r="AH225" s="3">
        <v>171.01499999999999</v>
      </c>
      <c r="AI225" s="3">
        <v>-2.3497299999999999E-2</v>
      </c>
      <c r="AK225" s="3">
        <v>44.400399999999998</v>
      </c>
      <c r="AL225" s="3">
        <v>-48.284500000000001</v>
      </c>
      <c r="AM225" s="3">
        <v>-9.5918699999999996E-2</v>
      </c>
      <c r="AO225" s="3">
        <v>44.400300000000001</v>
      </c>
      <c r="AP225" s="3">
        <v>-337.233</v>
      </c>
      <c r="AQ225" s="3">
        <v>-6.7259700000000006E-2</v>
      </c>
      <c r="AS225" s="3">
        <v>44.400399999999998</v>
      </c>
      <c r="AT225" s="3">
        <v>361.70600000000002</v>
      </c>
      <c r="AU225" s="3">
        <v>8.3526400000000001E-2</v>
      </c>
      <c r="AW225" s="3">
        <v>44.400300000000001</v>
      </c>
      <c r="AX225" s="3">
        <v>453.20699999999999</v>
      </c>
      <c r="AY225" s="3">
        <v>-9.4742300000000002E-2</v>
      </c>
      <c r="BA225" s="3">
        <v>44.400399999999998</v>
      </c>
      <c r="BB225" s="3">
        <v>396.029</v>
      </c>
      <c r="BC225" s="3">
        <v>0.102052</v>
      </c>
    </row>
    <row r="226" spans="5:55" x14ac:dyDescent="0.35">
      <c r="E226" s="3">
        <v>44.600299999999997</v>
      </c>
      <c r="F226" s="3">
        <v>1.94736</v>
      </c>
      <c r="G226" s="3">
        <v>-1.46222E-2</v>
      </c>
      <c r="I226" s="3">
        <v>44.600299999999997</v>
      </c>
      <c r="J226" s="3">
        <v>-21.741399999999999</v>
      </c>
      <c r="K226" s="3">
        <v>-2.2178300000000001E-2</v>
      </c>
      <c r="M226" s="3">
        <v>44.600299999999997</v>
      </c>
      <c r="N226" s="3">
        <v>-39.527000000000001</v>
      </c>
      <c r="O226" s="3">
        <v>-1.32228E-2</v>
      </c>
      <c r="Q226" s="3">
        <v>44.600299999999997</v>
      </c>
      <c r="R226" s="3">
        <v>46.565800000000003</v>
      </c>
      <c r="S226" s="3">
        <v>2.1276300000000001E-2</v>
      </c>
      <c r="U226" s="3">
        <v>44.6004</v>
      </c>
      <c r="V226" s="3">
        <v>28.094100000000001</v>
      </c>
      <c r="W226" s="3">
        <v>-1.9976000000000001E-2</v>
      </c>
      <c r="Y226" s="3">
        <v>44.6004</v>
      </c>
      <c r="Z226" s="3">
        <v>57.017299999999999</v>
      </c>
      <c r="AA226" s="3">
        <v>3.0778099999999999E-2</v>
      </c>
      <c r="AC226" s="3">
        <v>44.600299999999997</v>
      </c>
      <c r="AD226" s="3">
        <v>-16.997399999999999</v>
      </c>
      <c r="AE226" s="3">
        <v>6.9384399999999999E-2</v>
      </c>
      <c r="AG226" s="3">
        <v>44.600299999999997</v>
      </c>
      <c r="AH226" s="3">
        <v>19.472799999999999</v>
      </c>
      <c r="AI226" s="3">
        <v>-8.4899699999999995E-2</v>
      </c>
      <c r="AK226" s="3">
        <v>44.600299999999997</v>
      </c>
      <c r="AL226" s="3">
        <v>-217.41499999999999</v>
      </c>
      <c r="AM226" s="3">
        <v>-7.7387300000000006E-2</v>
      </c>
      <c r="AO226" s="3">
        <v>44.6004</v>
      </c>
      <c r="AP226" s="3">
        <v>-395.26900000000001</v>
      </c>
      <c r="AQ226" s="3">
        <v>-2.19636E-2</v>
      </c>
      <c r="AS226" s="3">
        <v>44.600299999999997</v>
      </c>
      <c r="AT226" s="3">
        <v>465.65699999999998</v>
      </c>
      <c r="AU226" s="3">
        <v>5.5839199999999999E-2</v>
      </c>
      <c r="AW226" s="3">
        <v>44.600299999999997</v>
      </c>
      <c r="AX226" s="3">
        <v>280.93900000000002</v>
      </c>
      <c r="AY226" s="3">
        <v>-0.102948</v>
      </c>
      <c r="BA226" s="3">
        <v>44.6004</v>
      </c>
      <c r="BB226" s="3">
        <v>570.16899999999998</v>
      </c>
      <c r="BC226" s="3">
        <v>9.7096299999999996E-2</v>
      </c>
    </row>
    <row r="227" spans="5:55" x14ac:dyDescent="0.35">
      <c r="E227" s="3">
        <v>44.8003</v>
      </c>
      <c r="F227" s="3">
        <v>-14.997299999999999</v>
      </c>
      <c r="G227" s="3">
        <v>-1.84455E-2</v>
      </c>
      <c r="I227" s="3">
        <v>44.8003</v>
      </c>
      <c r="J227" s="3">
        <v>-29.3627</v>
      </c>
      <c r="K227" s="3">
        <v>-1.27615E-2</v>
      </c>
      <c r="M227" s="3">
        <v>44.8003</v>
      </c>
      <c r="N227" s="3">
        <v>-35.652900000000002</v>
      </c>
      <c r="O227" s="4">
        <v>-1.64587E-3</v>
      </c>
      <c r="Q227" s="3">
        <v>44.800400000000003</v>
      </c>
      <c r="R227" s="3">
        <v>49.609000000000002</v>
      </c>
      <c r="S227" s="3">
        <v>1.31223E-2</v>
      </c>
      <c r="U227" s="3">
        <v>44.8003</v>
      </c>
      <c r="V227" s="3">
        <v>8.8915400000000009</v>
      </c>
      <c r="W227" s="3">
        <v>-2.4750500000000002E-2</v>
      </c>
      <c r="Y227" s="3">
        <v>44.8003</v>
      </c>
      <c r="Z227" s="3">
        <v>72.158000000000001</v>
      </c>
      <c r="AA227" s="3">
        <v>2.84195E-2</v>
      </c>
      <c r="AC227" s="3">
        <v>44.8003</v>
      </c>
      <c r="AD227" s="3">
        <v>81.963999999999999</v>
      </c>
      <c r="AE227" s="3">
        <v>1.26461E-2</v>
      </c>
      <c r="AG227" s="3">
        <v>44.800400000000003</v>
      </c>
      <c r="AH227" s="3">
        <v>-149.97300000000001</v>
      </c>
      <c r="AI227" s="3">
        <v>-6.7605499999999999E-2</v>
      </c>
      <c r="AK227" s="3">
        <v>44.800400000000003</v>
      </c>
      <c r="AL227" s="3">
        <v>-293.625</v>
      </c>
      <c r="AM227" s="3">
        <v>-2.5334599999999999E-2</v>
      </c>
      <c r="AO227" s="3">
        <v>44.8003</v>
      </c>
      <c r="AP227" s="3">
        <v>-356.529</v>
      </c>
      <c r="AQ227" s="3">
        <v>4.3382400000000002E-2</v>
      </c>
      <c r="AS227" s="3">
        <v>44.8003</v>
      </c>
      <c r="AT227" s="3">
        <v>496.09399999999999</v>
      </c>
      <c r="AU227" s="3">
        <v>1.24528E-2</v>
      </c>
      <c r="AW227" s="3">
        <v>44.800400000000003</v>
      </c>
      <c r="AX227" s="3">
        <v>88.916399999999996</v>
      </c>
      <c r="AY227" s="3">
        <v>-0.106808</v>
      </c>
      <c r="BA227" s="3">
        <v>44.8003</v>
      </c>
      <c r="BB227" s="3">
        <v>721.57899999999995</v>
      </c>
      <c r="BC227" s="3">
        <v>8.6915800000000001E-2</v>
      </c>
    </row>
    <row r="228" spans="5:55" x14ac:dyDescent="0.35">
      <c r="E228" s="3">
        <v>45.000300000000003</v>
      </c>
      <c r="F228" s="3">
        <v>-18.153400000000001</v>
      </c>
      <c r="G228" s="4">
        <v>-5.0552599999999998E-3</v>
      </c>
      <c r="I228" s="3">
        <v>45.000300000000003</v>
      </c>
      <c r="J228" s="3">
        <v>-24.433800000000002</v>
      </c>
      <c r="K228" s="4">
        <v>1.2213199999999999E-3</v>
      </c>
      <c r="M228" s="3">
        <v>45.000399999999999</v>
      </c>
      <c r="N228" s="3">
        <v>-23.049900000000001</v>
      </c>
      <c r="O228" s="3">
        <v>1.10606E-2</v>
      </c>
      <c r="Q228" s="3">
        <v>45.000300000000003</v>
      </c>
      <c r="R228" s="3">
        <v>44.820399999999999</v>
      </c>
      <c r="S228" s="4">
        <v>2.4364399999999998E-3</v>
      </c>
      <c r="U228" s="3">
        <v>45.000300000000003</v>
      </c>
      <c r="V228" s="3">
        <v>-10.936400000000001</v>
      </c>
      <c r="W228" s="3">
        <v>-2.6537999999999999E-2</v>
      </c>
      <c r="Y228" s="3">
        <v>45.000399999999999</v>
      </c>
      <c r="Z228" s="3">
        <v>84.422300000000007</v>
      </c>
      <c r="AA228" s="3">
        <v>2.5894500000000001E-2</v>
      </c>
      <c r="AC228" s="3">
        <v>45.000399999999999</v>
      </c>
      <c r="AD228" s="3">
        <v>-51.221299999999999</v>
      </c>
      <c r="AE228" s="3">
        <v>-7.5367299999999998E-2</v>
      </c>
      <c r="AG228" s="3">
        <v>45.000300000000003</v>
      </c>
      <c r="AH228" s="3">
        <v>-181.53399999999999</v>
      </c>
      <c r="AI228" s="3">
        <v>1.2719899999999999E-2</v>
      </c>
      <c r="AK228" s="3">
        <v>45.000300000000003</v>
      </c>
      <c r="AL228" s="3">
        <v>-244.33500000000001</v>
      </c>
      <c r="AM228" s="3">
        <v>5.2032200000000001E-2</v>
      </c>
      <c r="AO228" s="3">
        <v>45.000300000000003</v>
      </c>
      <c r="AP228" s="3">
        <v>-230.5</v>
      </c>
      <c r="AQ228" s="3">
        <v>9.1564099999999995E-2</v>
      </c>
      <c r="AS228" s="3">
        <v>45.000399999999999</v>
      </c>
      <c r="AT228" s="3">
        <v>448.2</v>
      </c>
      <c r="AU228" s="3">
        <v>-4.5991600000000001E-2</v>
      </c>
      <c r="AW228" s="3">
        <v>45.000300000000003</v>
      </c>
      <c r="AX228" s="3">
        <v>-109.363</v>
      </c>
      <c r="AY228" s="3">
        <v>-0.106491</v>
      </c>
      <c r="BA228" s="3">
        <v>45.000300000000003</v>
      </c>
      <c r="BB228" s="3">
        <v>844.22799999999995</v>
      </c>
      <c r="BC228" s="3">
        <v>7.4466599999999994E-2</v>
      </c>
    </row>
    <row r="229" spans="5:55" x14ac:dyDescent="0.35">
      <c r="E229" s="3">
        <v>45.200299999999999</v>
      </c>
      <c r="F229" s="3">
        <v>-4.61937</v>
      </c>
      <c r="G229" s="3">
        <v>1.3713899999999999E-2</v>
      </c>
      <c r="I229" s="3">
        <v>45.200299999999999</v>
      </c>
      <c r="J229" s="3">
        <v>-9.0618700000000008</v>
      </c>
      <c r="K229" s="3">
        <v>1.5750299999999998E-2</v>
      </c>
      <c r="M229" s="3">
        <v>45.200299999999999</v>
      </c>
      <c r="N229" s="3">
        <v>-4.8033700000000001</v>
      </c>
      <c r="O229" s="3">
        <v>2.1096E-2</v>
      </c>
      <c r="Q229" s="3">
        <v>45.200299999999999</v>
      </c>
      <c r="R229" s="3">
        <v>32.955199999999998</v>
      </c>
      <c r="S229" s="4">
        <v>-8.3443900000000001E-3</v>
      </c>
      <c r="U229" s="3">
        <v>45.200299999999999</v>
      </c>
      <c r="V229" s="3">
        <v>-29.994800000000001</v>
      </c>
      <c r="W229" s="3">
        <v>-2.83757E-2</v>
      </c>
      <c r="Y229" s="3">
        <v>45.200299999999999</v>
      </c>
      <c r="Z229" s="3">
        <v>93.320800000000006</v>
      </c>
      <c r="AA229" s="3">
        <v>2.2369400000000001E-2</v>
      </c>
      <c r="AC229" s="3">
        <v>45.200299999999999</v>
      </c>
      <c r="AD229" s="3">
        <v>-39.333399999999997</v>
      </c>
      <c r="AE229" s="3">
        <v>5.4701399999999997E-2</v>
      </c>
      <c r="AG229" s="3">
        <v>45.200299999999999</v>
      </c>
      <c r="AH229" s="3">
        <v>-46.193899999999999</v>
      </c>
      <c r="AI229" s="3">
        <v>8.5097300000000001E-2</v>
      </c>
      <c r="AK229" s="3">
        <v>45.200299999999999</v>
      </c>
      <c r="AL229" s="3">
        <v>-90.619799999999998</v>
      </c>
      <c r="AM229" s="3">
        <v>9.4953800000000005E-2</v>
      </c>
      <c r="AO229" s="3">
        <v>45.200400000000002</v>
      </c>
      <c r="AP229" s="3">
        <v>-48.0349</v>
      </c>
      <c r="AQ229" s="3">
        <v>0.104181</v>
      </c>
      <c r="AS229" s="3">
        <v>45.200299999999999</v>
      </c>
      <c r="AT229" s="3">
        <v>329.553</v>
      </c>
      <c r="AU229" s="3">
        <v>-8.7131799999999995E-2</v>
      </c>
      <c r="AW229" s="3">
        <v>45.200400000000002</v>
      </c>
      <c r="AX229" s="3">
        <v>-299.94799999999998</v>
      </c>
      <c r="AY229" s="3">
        <v>-0.10108</v>
      </c>
      <c r="BA229" s="3">
        <v>45.200499999999998</v>
      </c>
      <c r="BB229" s="3">
        <v>933.21100000000001</v>
      </c>
      <c r="BC229" s="3">
        <v>5.8003699999999998E-2</v>
      </c>
    </row>
    <row r="230" spans="5:55" x14ac:dyDescent="0.35">
      <c r="E230" s="3">
        <v>45.400300000000001</v>
      </c>
      <c r="F230" s="3">
        <v>13.161799999999999</v>
      </c>
      <c r="G230" s="3">
        <v>2.1069899999999999E-2</v>
      </c>
      <c r="I230" s="3">
        <v>45.400300000000001</v>
      </c>
      <c r="J230" s="3">
        <v>10.1828</v>
      </c>
      <c r="K230" s="3">
        <v>2.4278600000000001E-2</v>
      </c>
      <c r="M230" s="3">
        <v>45.400300000000001</v>
      </c>
      <c r="N230" s="3">
        <v>14.6191</v>
      </c>
      <c r="O230" s="3">
        <v>2.6557000000000001E-2</v>
      </c>
      <c r="Q230" s="3">
        <v>45.400300000000001</v>
      </c>
      <c r="R230" s="3">
        <v>15.8874</v>
      </c>
      <c r="S230" s="3">
        <v>-1.70645E-2</v>
      </c>
      <c r="U230" s="3">
        <v>45.400300000000001</v>
      </c>
      <c r="V230" s="3">
        <v>-46.9437</v>
      </c>
      <c r="W230" s="3">
        <v>-2.6337900000000001E-2</v>
      </c>
      <c r="Y230" s="3">
        <v>45.400300000000001</v>
      </c>
      <c r="Z230" s="3">
        <v>98.498599999999996</v>
      </c>
      <c r="AA230" s="3">
        <v>1.8120500000000001E-2</v>
      </c>
      <c r="AC230" s="3">
        <v>45.400300000000001</v>
      </c>
      <c r="AD230" s="3">
        <v>83.957499999999996</v>
      </c>
      <c r="AE230" s="3">
        <v>3.4409099999999998E-2</v>
      </c>
      <c r="AG230" s="3">
        <v>45.400399999999998</v>
      </c>
      <c r="AH230" s="3">
        <v>131.61699999999999</v>
      </c>
      <c r="AI230" s="3">
        <v>7.7405699999999994E-2</v>
      </c>
      <c r="AK230" s="3">
        <v>45.400399999999998</v>
      </c>
      <c r="AL230" s="3">
        <v>101.828</v>
      </c>
      <c r="AM230" s="3">
        <v>9.6502199999999996E-2</v>
      </c>
      <c r="AO230" s="3">
        <v>45.400300000000001</v>
      </c>
      <c r="AP230" s="3">
        <v>146.191</v>
      </c>
      <c r="AQ230" s="3">
        <v>9.9785899999999997E-2</v>
      </c>
      <c r="AS230" s="3">
        <v>45.400399999999998</v>
      </c>
      <c r="AT230" s="3">
        <v>158.87299999999999</v>
      </c>
      <c r="AU230" s="3">
        <v>-0.100783</v>
      </c>
      <c r="AW230" s="3">
        <v>45.400300000000001</v>
      </c>
      <c r="AX230" s="3">
        <v>-469.43900000000002</v>
      </c>
      <c r="AY230" s="3">
        <v>-9.0253399999999998E-2</v>
      </c>
      <c r="BA230" s="3">
        <v>45.400399999999998</v>
      </c>
      <c r="BB230" s="3">
        <v>984.99199999999996</v>
      </c>
      <c r="BC230" s="3">
        <v>3.6219300000000003E-2</v>
      </c>
    </row>
    <row r="231" spans="5:55" x14ac:dyDescent="0.35">
      <c r="E231" s="3">
        <v>45.600299999999997</v>
      </c>
      <c r="F231" s="3">
        <v>18.841999999999999</v>
      </c>
      <c r="G231" s="4">
        <v>9.0717699999999998E-3</v>
      </c>
      <c r="I231" s="3">
        <v>45.600299999999997</v>
      </c>
      <c r="J231" s="3">
        <v>25.075500000000002</v>
      </c>
      <c r="K231" s="3">
        <v>2.2246800000000001E-2</v>
      </c>
      <c r="M231" s="3">
        <v>45.600299999999997</v>
      </c>
      <c r="N231" s="3">
        <v>30.462299999999999</v>
      </c>
      <c r="O231" s="3">
        <v>2.4901699999999999E-2</v>
      </c>
      <c r="Q231" s="3">
        <v>45.600299999999997</v>
      </c>
      <c r="R231" s="3">
        <v>-3.6887400000000001</v>
      </c>
      <c r="S231" s="3">
        <v>-2.3777599999999999E-2</v>
      </c>
      <c r="U231" s="3">
        <v>45.6004</v>
      </c>
      <c r="V231" s="3">
        <v>-60.590400000000002</v>
      </c>
      <c r="W231" s="3">
        <v>-2.4609800000000001E-2</v>
      </c>
      <c r="Y231" s="3">
        <v>45.6004</v>
      </c>
      <c r="Z231" s="3">
        <v>99.750399999999999</v>
      </c>
      <c r="AA231" s="3">
        <v>1.2997999999999999E-2</v>
      </c>
      <c r="AC231" s="3">
        <v>45.600299999999997</v>
      </c>
      <c r="AD231" s="3">
        <v>-30.544799999999999</v>
      </c>
      <c r="AE231" s="3">
        <v>-7.8505199999999997E-2</v>
      </c>
      <c r="AG231" s="3">
        <v>45.600299999999997</v>
      </c>
      <c r="AH231" s="3">
        <v>188.42</v>
      </c>
      <c r="AI231" s="4">
        <v>4.6541300000000002E-3</v>
      </c>
      <c r="AK231" s="3">
        <v>45.600299999999997</v>
      </c>
      <c r="AL231" s="3">
        <v>250.75399999999999</v>
      </c>
      <c r="AM231" s="3">
        <v>6.7578700000000005E-2</v>
      </c>
      <c r="AO231" s="3">
        <v>45.6004</v>
      </c>
      <c r="AP231" s="3">
        <v>304.62200000000001</v>
      </c>
      <c r="AQ231" s="3">
        <v>7.9366800000000001E-2</v>
      </c>
      <c r="AS231" s="3">
        <v>45.600299999999997</v>
      </c>
      <c r="AT231" s="3">
        <v>-36.887099999999997</v>
      </c>
      <c r="AU231" s="3">
        <v>-0.10385800000000001</v>
      </c>
      <c r="AW231" s="3">
        <v>45.600299999999997</v>
      </c>
      <c r="AX231" s="3">
        <v>-605.90800000000002</v>
      </c>
      <c r="AY231" s="3">
        <v>-7.4901200000000001E-2</v>
      </c>
      <c r="BA231" s="3">
        <v>45.6004</v>
      </c>
      <c r="BB231" s="3">
        <v>997.51199999999994</v>
      </c>
      <c r="BC231" s="4">
        <v>8.9989600000000003E-3</v>
      </c>
    </row>
    <row r="232" spans="5:55" x14ac:dyDescent="0.35">
      <c r="E232" s="3">
        <v>45.8003</v>
      </c>
      <c r="F232" s="3">
        <v>7.1991399999999999</v>
      </c>
      <c r="G232" s="4">
        <v>-9.9868999999999999E-3</v>
      </c>
      <c r="I232" s="3">
        <v>45.8003</v>
      </c>
      <c r="J232" s="3">
        <v>29.250900000000001</v>
      </c>
      <c r="K232" s="3">
        <v>1.16118E-2</v>
      </c>
      <c r="M232" s="3">
        <v>45.8003</v>
      </c>
      <c r="N232" s="3">
        <v>38.847499999999997</v>
      </c>
      <c r="O232" s="3">
        <v>1.7951600000000002E-2</v>
      </c>
      <c r="Q232" s="3">
        <v>45.800400000000003</v>
      </c>
      <c r="R232" s="3">
        <v>-22.682400000000001</v>
      </c>
      <c r="S232" s="3">
        <v>-2.6328799999999999E-2</v>
      </c>
      <c r="U232" s="3">
        <v>45.8003</v>
      </c>
      <c r="V232" s="3">
        <v>-69.975200000000001</v>
      </c>
      <c r="W232" s="3">
        <v>-1.9978099999999999E-2</v>
      </c>
      <c r="Y232" s="3">
        <v>45.8003</v>
      </c>
      <c r="Z232" s="3">
        <v>97.024900000000002</v>
      </c>
      <c r="AA232" s="4">
        <v>7.1637000000000003E-3</v>
      </c>
      <c r="AC232" s="3">
        <v>45.8003</v>
      </c>
      <c r="AD232" s="3">
        <v>-58.535699999999999</v>
      </c>
      <c r="AE232" s="3">
        <v>3.4944900000000001E-2</v>
      </c>
      <c r="AG232" s="3">
        <v>45.800400000000003</v>
      </c>
      <c r="AH232" s="3">
        <v>71.989900000000006</v>
      </c>
      <c r="AI232" s="3">
        <v>-7.6657299999999998E-2</v>
      </c>
      <c r="AK232" s="3">
        <v>45.800400000000003</v>
      </c>
      <c r="AL232" s="3">
        <v>292.51</v>
      </c>
      <c r="AM232" s="4">
        <v>7.5280099999999999E-3</v>
      </c>
      <c r="AO232" s="3">
        <v>45.8003</v>
      </c>
      <c r="AP232" s="3">
        <v>388.47300000000001</v>
      </c>
      <c r="AQ232" s="3">
        <v>3.9797399999999997E-2</v>
      </c>
      <c r="AS232" s="3">
        <v>45.8003</v>
      </c>
      <c r="AT232" s="3">
        <v>-226.82400000000001</v>
      </c>
      <c r="AU232" s="3">
        <v>-9.6463699999999999E-2</v>
      </c>
      <c r="AW232" s="3">
        <v>45.800400000000003</v>
      </c>
      <c r="AX232" s="3">
        <v>-699.75199999999995</v>
      </c>
      <c r="AY232" s="3">
        <v>-5.3955000000000003E-2</v>
      </c>
      <c r="BA232" s="3">
        <v>45.8003</v>
      </c>
      <c r="BB232" s="3">
        <v>970.24900000000002</v>
      </c>
      <c r="BC232" s="3">
        <v>-2.6013600000000001E-2</v>
      </c>
    </row>
    <row r="233" spans="5:55" x14ac:dyDescent="0.35">
      <c r="E233" s="3">
        <v>46.000300000000003</v>
      </c>
      <c r="F233" s="3">
        <v>-11.0626</v>
      </c>
      <c r="G233" s="3">
        <v>-1.8807000000000001E-2</v>
      </c>
      <c r="I233" s="3">
        <v>46.000300000000003</v>
      </c>
      <c r="J233" s="3">
        <v>20.924299999999999</v>
      </c>
      <c r="K233" s="4">
        <v>-3.9513300000000003E-3</v>
      </c>
      <c r="M233" s="3">
        <v>46.000399999999999</v>
      </c>
      <c r="N233" s="3">
        <v>37.721200000000003</v>
      </c>
      <c r="O233" s="4">
        <v>5.7377499999999998E-3</v>
      </c>
      <c r="Q233" s="3">
        <v>46.000300000000003</v>
      </c>
      <c r="R233" s="3">
        <v>-38.095100000000002</v>
      </c>
      <c r="S233" s="3">
        <v>-2.4576000000000001E-2</v>
      </c>
      <c r="U233" s="3">
        <v>46.000300000000003</v>
      </c>
      <c r="V233" s="3">
        <v>-74.438199999999995</v>
      </c>
      <c r="W233" s="3">
        <v>-1.3782600000000001E-2</v>
      </c>
      <c r="Y233" s="3">
        <v>46.000399999999999</v>
      </c>
      <c r="Z233" s="3">
        <v>90.431299999999993</v>
      </c>
      <c r="AA233" s="4">
        <v>9.5862300000000005E-5</v>
      </c>
      <c r="AC233" s="3">
        <v>46.000399999999999</v>
      </c>
      <c r="AD233" s="3">
        <v>79.263599999999997</v>
      </c>
      <c r="AE233" s="3">
        <v>5.4062399999999997E-2</v>
      </c>
      <c r="AG233" s="3">
        <v>46.000300000000003</v>
      </c>
      <c r="AH233" s="3">
        <v>-110.627</v>
      </c>
      <c r="AI233" s="3">
        <v>-7.9401600000000003E-2</v>
      </c>
      <c r="AK233" s="3">
        <v>46.000300000000003</v>
      </c>
      <c r="AL233" s="3">
        <v>209.24100000000001</v>
      </c>
      <c r="AM233" s="3">
        <v>-6.7698999999999995E-2</v>
      </c>
      <c r="AO233" s="3">
        <v>46.000300000000003</v>
      </c>
      <c r="AP233" s="3">
        <v>377.21300000000002</v>
      </c>
      <c r="AQ233" s="3">
        <v>-2.1233499999999999E-2</v>
      </c>
      <c r="AS233" s="3">
        <v>46.000399999999999</v>
      </c>
      <c r="AT233" s="3">
        <v>-380.95299999999997</v>
      </c>
      <c r="AU233" s="3">
        <v>-7.7523099999999998E-2</v>
      </c>
      <c r="AW233" s="3">
        <v>46.000300000000003</v>
      </c>
      <c r="AX233" s="3">
        <v>-744.375</v>
      </c>
      <c r="AY233" s="3">
        <v>-2.6524200000000001E-2</v>
      </c>
      <c r="BA233" s="3">
        <v>46.000300000000003</v>
      </c>
      <c r="BB233" s="3">
        <v>904.31700000000001</v>
      </c>
      <c r="BC233" s="3">
        <v>-6.0032099999999998E-2</v>
      </c>
    </row>
    <row r="234" spans="5:55" x14ac:dyDescent="0.35">
      <c r="E234" s="3">
        <v>46.200299999999999</v>
      </c>
      <c r="F234" s="3">
        <v>-19.153500000000001</v>
      </c>
      <c r="G234" s="3">
        <v>-1.0494E-2</v>
      </c>
      <c r="I234" s="3">
        <v>46.200299999999999</v>
      </c>
      <c r="J234" s="3">
        <v>3.6547800000000001</v>
      </c>
      <c r="K234" s="3">
        <v>-1.6673299999999999E-2</v>
      </c>
      <c r="M234" s="3">
        <v>46.200299999999999</v>
      </c>
      <c r="N234" s="3">
        <v>27.359300000000001</v>
      </c>
      <c r="O234" s="4">
        <v>-5.8067300000000004E-3</v>
      </c>
      <c r="Q234" s="3">
        <v>46.200299999999999</v>
      </c>
      <c r="R234" s="3">
        <v>-47.493299999999998</v>
      </c>
      <c r="S234" s="3">
        <v>-1.8392800000000001E-2</v>
      </c>
      <c r="U234" s="3">
        <v>46.200299999999999</v>
      </c>
      <c r="V234" s="3">
        <v>-73.665599999999998</v>
      </c>
      <c r="W234" s="4">
        <v>-7.2391499999999998E-3</v>
      </c>
      <c r="Y234" s="3">
        <v>46.200299999999999</v>
      </c>
      <c r="Z234" s="3">
        <v>80.233099999999993</v>
      </c>
      <c r="AA234" s="4">
        <v>-6.31272E-3</v>
      </c>
      <c r="AC234" s="3">
        <v>46.200299999999999</v>
      </c>
      <c r="AD234" s="3">
        <v>-7.43445</v>
      </c>
      <c r="AE234" s="3">
        <v>-7.5615799999999997E-2</v>
      </c>
      <c r="AG234" s="3">
        <v>46.200299999999999</v>
      </c>
      <c r="AH234" s="3">
        <v>-191.53399999999999</v>
      </c>
      <c r="AI234" s="3">
        <v>-1.48702E-2</v>
      </c>
      <c r="AK234" s="3">
        <v>46.200299999999999</v>
      </c>
      <c r="AL234" s="3">
        <v>36.546799999999998</v>
      </c>
      <c r="AM234" s="3">
        <v>-9.5828899999999995E-2</v>
      </c>
      <c r="AO234" s="3">
        <v>46.200400000000002</v>
      </c>
      <c r="AP234" s="3">
        <v>273.596</v>
      </c>
      <c r="AQ234" s="3">
        <v>-7.9416100000000003E-2</v>
      </c>
      <c r="AS234" s="3">
        <v>46.200299999999999</v>
      </c>
      <c r="AT234" s="3">
        <v>-474.93400000000003</v>
      </c>
      <c r="AU234" s="3">
        <v>-4.6506800000000001E-2</v>
      </c>
      <c r="AW234" s="3">
        <v>46.200400000000002</v>
      </c>
      <c r="AX234" s="3">
        <v>-736.64700000000005</v>
      </c>
      <c r="AY234" s="3">
        <v>1.1884199999999999E-2</v>
      </c>
      <c r="BA234" s="3">
        <v>46.200499999999998</v>
      </c>
      <c r="BB234" s="3">
        <v>802.32600000000002</v>
      </c>
      <c r="BC234" s="3">
        <v>-8.0164399999999997E-2</v>
      </c>
    </row>
    <row r="235" spans="5:55" x14ac:dyDescent="0.35">
      <c r="E235" s="3">
        <v>46.400300000000001</v>
      </c>
      <c r="F235" s="3">
        <v>-9.6344399999999997</v>
      </c>
      <c r="G235" s="3">
        <v>1.05623E-2</v>
      </c>
      <c r="I235" s="3">
        <v>46.400300000000001</v>
      </c>
      <c r="J235" s="3">
        <v>-15.1768</v>
      </c>
      <c r="K235" s="3">
        <v>-2.2652800000000001E-2</v>
      </c>
      <c r="M235" s="3">
        <v>46.400300000000001</v>
      </c>
      <c r="N235" s="3">
        <v>10.299300000000001</v>
      </c>
      <c r="O235" s="3">
        <v>-1.8145100000000001E-2</v>
      </c>
      <c r="Q235" s="3">
        <v>46.400300000000001</v>
      </c>
      <c r="R235" s="3">
        <v>-49.393500000000003</v>
      </c>
      <c r="S235" s="4">
        <v>-9.7795E-3</v>
      </c>
      <c r="U235" s="3">
        <v>46.400300000000001</v>
      </c>
      <c r="V235" s="3">
        <v>-67.7102</v>
      </c>
      <c r="W235" s="4">
        <v>3.1432699999999999E-4</v>
      </c>
      <c r="Y235" s="3">
        <v>46.400300000000001</v>
      </c>
      <c r="Z235" s="3">
        <v>66.835499999999996</v>
      </c>
      <c r="AA235" s="3">
        <v>-1.18006E-2</v>
      </c>
      <c r="AC235" s="3">
        <v>46.400300000000001</v>
      </c>
      <c r="AD235" s="3">
        <v>-73.075500000000005</v>
      </c>
      <c r="AE235" s="3">
        <v>1.3885099999999999E-2</v>
      </c>
      <c r="AG235" s="3">
        <v>46.400399999999998</v>
      </c>
      <c r="AH235" s="3">
        <v>-96.345200000000006</v>
      </c>
      <c r="AI235" s="3">
        <v>7.2810899999999998E-2</v>
      </c>
      <c r="AK235" s="3">
        <v>46.400399999999998</v>
      </c>
      <c r="AL235" s="3">
        <v>-151.77000000000001</v>
      </c>
      <c r="AM235" s="3">
        <v>-8.8796899999999998E-2</v>
      </c>
      <c r="AO235" s="3">
        <v>46.400300000000001</v>
      </c>
      <c r="AP235" s="3">
        <v>102.994</v>
      </c>
      <c r="AQ235" s="3">
        <v>-9.9134399999999998E-2</v>
      </c>
      <c r="AS235" s="3">
        <v>46.400399999999998</v>
      </c>
      <c r="AT235" s="3">
        <v>-493.94099999999997</v>
      </c>
      <c r="AU235" s="4">
        <v>-1.54689E-3</v>
      </c>
      <c r="AW235" s="3">
        <v>46.400300000000001</v>
      </c>
      <c r="AX235" s="3">
        <v>-677.10199999999998</v>
      </c>
      <c r="AY235" s="3">
        <v>5.6516499999999997E-2</v>
      </c>
      <c r="BA235" s="3">
        <v>46.400399999999998</v>
      </c>
      <c r="BB235" s="3">
        <v>668.35400000000004</v>
      </c>
      <c r="BC235" s="3">
        <v>-9.2367699999999997E-2</v>
      </c>
    </row>
    <row r="236" spans="5:55" x14ac:dyDescent="0.35">
      <c r="E236" s="3">
        <v>46.600299999999997</v>
      </c>
      <c r="F236" s="3">
        <v>8.7424400000000002</v>
      </c>
      <c r="G236" s="3">
        <v>2.0373700000000002E-2</v>
      </c>
      <c r="I236" s="3">
        <v>46.600299999999997</v>
      </c>
      <c r="J236" s="3">
        <v>-27.521699999999999</v>
      </c>
      <c r="K236" s="3">
        <v>-1.8591300000000002E-2</v>
      </c>
      <c r="M236" s="3">
        <v>46.600299999999997</v>
      </c>
      <c r="N236" s="3">
        <v>-9.2825100000000003</v>
      </c>
      <c r="O236" s="3">
        <v>-2.4158200000000001E-2</v>
      </c>
      <c r="Q236" s="3">
        <v>46.600299999999997</v>
      </c>
      <c r="R236" s="3">
        <v>-43.495399999999997</v>
      </c>
      <c r="S236" s="4">
        <v>6.9542900000000001E-4</v>
      </c>
      <c r="U236" s="3">
        <v>46.6004</v>
      </c>
      <c r="V236" s="3">
        <v>-56.992800000000003</v>
      </c>
      <c r="W236" s="4">
        <v>8.9785000000000004E-3</v>
      </c>
      <c r="Y236" s="3">
        <v>46.6004</v>
      </c>
      <c r="Z236" s="3">
        <v>50.773899999999998</v>
      </c>
      <c r="AA236" s="3">
        <v>-1.6716600000000002E-2</v>
      </c>
      <c r="AC236" s="3">
        <v>46.600299999999997</v>
      </c>
      <c r="AD236" s="3">
        <v>68.255200000000002</v>
      </c>
      <c r="AE236" s="3">
        <v>6.8216299999999994E-2</v>
      </c>
      <c r="AG236" s="3">
        <v>46.600299999999997</v>
      </c>
      <c r="AH236" s="3">
        <v>87.4221</v>
      </c>
      <c r="AI236" s="3">
        <v>8.6050699999999994E-2</v>
      </c>
      <c r="AK236" s="3">
        <v>46.600299999999997</v>
      </c>
      <c r="AL236" s="3">
        <v>-275.22000000000003</v>
      </c>
      <c r="AM236" s="3">
        <v>-5.2247500000000002E-2</v>
      </c>
      <c r="AO236" s="3">
        <v>46.6004</v>
      </c>
      <c r="AP236" s="3">
        <v>-92.824600000000004</v>
      </c>
      <c r="AQ236" s="3">
        <v>-9.9144800000000005E-2</v>
      </c>
      <c r="AS236" s="3">
        <v>46.600299999999997</v>
      </c>
      <c r="AT236" s="3">
        <v>-434.959</v>
      </c>
      <c r="AU236" s="3">
        <v>5.7159399999999999E-2</v>
      </c>
      <c r="AW236" s="3">
        <v>46.600299999999997</v>
      </c>
      <c r="AX236" s="3">
        <v>-569.928</v>
      </c>
      <c r="AY236" s="3">
        <v>8.53825E-2</v>
      </c>
      <c r="BA236" s="3">
        <v>46.6004</v>
      </c>
      <c r="BB236" s="3">
        <v>507.73700000000002</v>
      </c>
      <c r="BC236" s="3">
        <v>-9.93092E-2</v>
      </c>
    </row>
    <row r="237" spans="5:55" x14ac:dyDescent="0.35">
      <c r="E237" s="3">
        <v>46.8003</v>
      </c>
      <c r="F237" s="3">
        <v>19.081600000000002</v>
      </c>
      <c r="G237" s="3">
        <v>1.4462300000000001E-2</v>
      </c>
      <c r="I237" s="3">
        <v>46.8003</v>
      </c>
      <c r="J237" s="3">
        <v>-28.1038</v>
      </c>
      <c r="K237" s="4">
        <v>-4.8175800000000001E-3</v>
      </c>
      <c r="M237" s="3">
        <v>46.8003</v>
      </c>
      <c r="N237" s="3">
        <v>-26.591699999999999</v>
      </c>
      <c r="O237" s="3">
        <v>-2.4193900000000001E-2</v>
      </c>
      <c r="Q237" s="3">
        <v>46.800400000000003</v>
      </c>
      <c r="R237" s="3">
        <v>-30.730599999999999</v>
      </c>
      <c r="S237" s="3">
        <v>1.1471200000000001E-2</v>
      </c>
      <c r="U237" s="3">
        <v>46.8003</v>
      </c>
      <c r="V237" s="3">
        <v>-42.266500000000001</v>
      </c>
      <c r="W237" s="3">
        <v>1.5506600000000001E-2</v>
      </c>
      <c r="Y237" s="3">
        <v>46.8003</v>
      </c>
      <c r="Z237" s="3">
        <v>32.6875</v>
      </c>
      <c r="AA237" s="3">
        <v>-1.9993500000000001E-2</v>
      </c>
      <c r="AC237" s="3">
        <v>46.8003</v>
      </c>
      <c r="AD237" s="3">
        <v>16.267399999999999</v>
      </c>
      <c r="AE237" s="3">
        <v>-6.6624799999999998E-2</v>
      </c>
      <c r="AG237" s="3">
        <v>46.800400000000003</v>
      </c>
      <c r="AH237" s="3">
        <v>190.815</v>
      </c>
      <c r="AI237" s="3">
        <v>3.1039199999999999E-2</v>
      </c>
      <c r="AK237" s="3">
        <v>46.800400000000003</v>
      </c>
      <c r="AL237" s="3">
        <v>-281.04000000000002</v>
      </c>
      <c r="AM237" s="3">
        <v>1.76048E-2</v>
      </c>
      <c r="AO237" s="3">
        <v>46.8003</v>
      </c>
      <c r="AP237" s="3">
        <v>-265.916</v>
      </c>
      <c r="AQ237" s="3">
        <v>-8.3680699999999997E-2</v>
      </c>
      <c r="AS237" s="3">
        <v>46.8003</v>
      </c>
      <c r="AT237" s="3">
        <v>-307.30399999999997</v>
      </c>
      <c r="AU237" s="3">
        <v>9.2904799999999996E-2</v>
      </c>
      <c r="AW237" s="3">
        <v>46.800400000000003</v>
      </c>
      <c r="AX237" s="3">
        <v>-422.66399999999999</v>
      </c>
      <c r="AY237" s="3">
        <v>9.8413799999999996E-2</v>
      </c>
      <c r="BA237" s="3">
        <v>46.8003</v>
      </c>
      <c r="BB237" s="3">
        <v>326.87400000000002</v>
      </c>
      <c r="BC237" s="3">
        <v>-0.10478899999999999</v>
      </c>
    </row>
    <row r="238" spans="5:55" x14ac:dyDescent="0.35">
      <c r="E238" s="3">
        <v>47.000300000000003</v>
      </c>
      <c r="F238" s="3">
        <v>11.8774</v>
      </c>
      <c r="G238" s="4">
        <v>-4.4895300000000003E-3</v>
      </c>
      <c r="I238" s="3">
        <v>47.000300000000003</v>
      </c>
      <c r="J238" s="3">
        <v>-16.674399999999999</v>
      </c>
      <c r="K238" s="4">
        <v>9.9348300000000004E-3</v>
      </c>
      <c r="M238" s="3">
        <v>47.000399999999999</v>
      </c>
      <c r="N238" s="3">
        <v>-37.390300000000003</v>
      </c>
      <c r="O238" s="3">
        <v>-1.9080699999999999E-2</v>
      </c>
      <c r="Q238" s="3">
        <v>47.000300000000003</v>
      </c>
      <c r="R238" s="3">
        <v>-13.113899999999999</v>
      </c>
      <c r="S238" s="3">
        <v>2.0344000000000001E-2</v>
      </c>
      <c r="U238" s="3">
        <v>47.000300000000003</v>
      </c>
      <c r="V238" s="3">
        <v>-24.567</v>
      </c>
      <c r="W238" s="3">
        <v>2.2302499999999999E-2</v>
      </c>
      <c r="Y238" s="3">
        <v>47.000399999999999</v>
      </c>
      <c r="Z238" s="3">
        <v>13.298400000000001</v>
      </c>
      <c r="AA238" s="3">
        <v>-2.3041900000000001E-2</v>
      </c>
      <c r="AC238" s="3">
        <v>47.000399999999999</v>
      </c>
      <c r="AD238" s="3">
        <v>-81.794300000000007</v>
      </c>
      <c r="AE238" s="4">
        <v>-8.4754300000000008E-3</v>
      </c>
      <c r="AG238" s="3">
        <v>47.000300000000003</v>
      </c>
      <c r="AH238" s="3">
        <v>118.773</v>
      </c>
      <c r="AI238" s="3">
        <v>-6.02684E-2</v>
      </c>
      <c r="AK238" s="3">
        <v>47.000300000000003</v>
      </c>
      <c r="AL238" s="3">
        <v>-166.744</v>
      </c>
      <c r="AM238" s="3">
        <v>8.4010299999999996E-2</v>
      </c>
      <c r="AO238" s="3">
        <v>47.000300000000003</v>
      </c>
      <c r="AP238" s="3">
        <v>-373.90300000000002</v>
      </c>
      <c r="AQ238" s="3">
        <v>-4.96097E-2</v>
      </c>
      <c r="AS238" s="3">
        <v>47.000399999999999</v>
      </c>
      <c r="AT238" s="3">
        <v>-131.13800000000001</v>
      </c>
      <c r="AU238" s="3">
        <v>0.104655</v>
      </c>
      <c r="AW238" s="3">
        <v>47.000300000000003</v>
      </c>
      <c r="AX238" s="3">
        <v>-245.672</v>
      </c>
      <c r="AY238" s="3">
        <v>0.106848</v>
      </c>
      <c r="BA238" s="3">
        <v>47.000300000000003</v>
      </c>
      <c r="BB238" s="3">
        <v>132.98400000000001</v>
      </c>
      <c r="BC238" s="3">
        <v>-0.108346</v>
      </c>
    </row>
    <row r="239" spans="5:55" x14ac:dyDescent="0.35">
      <c r="E239" s="3">
        <v>47.200299999999999</v>
      </c>
      <c r="F239" s="3">
        <v>-6.2466900000000001</v>
      </c>
      <c r="G239" s="3">
        <v>-1.9130600000000001E-2</v>
      </c>
      <c r="I239" s="3">
        <v>47.200299999999999</v>
      </c>
      <c r="J239" s="3">
        <v>1.8818900000000001</v>
      </c>
      <c r="K239" s="3">
        <v>2.1657599999999999E-2</v>
      </c>
      <c r="M239" s="3">
        <v>47.200299999999999</v>
      </c>
      <c r="N239" s="3">
        <v>-39.033999999999999</v>
      </c>
      <c r="O239" s="4">
        <v>-8.2545599999999993E-3</v>
      </c>
      <c r="Q239" s="3">
        <v>47.200299999999999</v>
      </c>
      <c r="R239" s="3">
        <v>6.5731799999999998</v>
      </c>
      <c r="S239" s="3">
        <v>2.6119699999999999E-2</v>
      </c>
      <c r="U239" s="3">
        <v>47.200299999999999</v>
      </c>
      <c r="V239" s="3">
        <v>-5.13971</v>
      </c>
      <c r="W239" s="3">
        <v>2.5927599999999999E-2</v>
      </c>
      <c r="Y239" s="3">
        <v>47.200299999999999</v>
      </c>
      <c r="Z239" s="3">
        <v>-6.62094</v>
      </c>
      <c r="AA239" s="3">
        <v>-2.5076000000000001E-2</v>
      </c>
      <c r="AC239" s="3">
        <v>47.200299999999999</v>
      </c>
      <c r="AD239" s="3">
        <v>51.809600000000003</v>
      </c>
      <c r="AE239" s="3">
        <v>7.7471300000000007E-2</v>
      </c>
      <c r="AG239" s="3">
        <v>47.200299999999999</v>
      </c>
      <c r="AH239" s="3">
        <v>-62.468299999999999</v>
      </c>
      <c r="AI239" s="3">
        <v>-8.51716E-2</v>
      </c>
      <c r="AK239" s="3">
        <v>47.200299999999999</v>
      </c>
      <c r="AL239" s="3">
        <v>18.818300000000001</v>
      </c>
      <c r="AM239" s="3">
        <v>9.9020499999999997E-2</v>
      </c>
      <c r="AO239" s="3">
        <v>47.200400000000002</v>
      </c>
      <c r="AP239" s="3">
        <v>-390.34399999999999</v>
      </c>
      <c r="AQ239" s="4">
        <v>4.3862700000000003E-3</v>
      </c>
      <c r="AS239" s="3">
        <v>47.200299999999999</v>
      </c>
      <c r="AT239" s="3">
        <v>65.732799999999997</v>
      </c>
      <c r="AU239" s="3">
        <v>0.10625800000000001</v>
      </c>
      <c r="AW239" s="3">
        <v>47.200400000000002</v>
      </c>
      <c r="AX239" s="3">
        <v>-51.397599999999997</v>
      </c>
      <c r="AY239" s="3">
        <v>0.10900600000000001</v>
      </c>
      <c r="BA239" s="3">
        <v>47.200499999999998</v>
      </c>
      <c r="BB239" s="3">
        <v>-66.209199999999996</v>
      </c>
      <c r="BC239" s="3">
        <v>-0.10872999999999999</v>
      </c>
    </row>
    <row r="240" spans="5:55" x14ac:dyDescent="0.35">
      <c r="E240" s="3">
        <v>47.400300000000001</v>
      </c>
      <c r="F240" s="3">
        <v>-18.627400000000002</v>
      </c>
      <c r="G240" s="3">
        <v>-1.3976199999999999E-2</v>
      </c>
      <c r="I240" s="3">
        <v>47.400300000000001</v>
      </c>
      <c r="J240" s="3">
        <v>19.633800000000001</v>
      </c>
      <c r="K240" s="3">
        <v>2.4250799999999999E-2</v>
      </c>
      <c r="M240" s="3">
        <v>47.400300000000001</v>
      </c>
      <c r="N240" s="3">
        <v>-31.121500000000001</v>
      </c>
      <c r="O240" s="4">
        <v>3.5029499999999999E-3</v>
      </c>
      <c r="Q240" s="3">
        <v>47.400300000000001</v>
      </c>
      <c r="R240" s="3">
        <v>25.2227</v>
      </c>
      <c r="S240" s="3">
        <v>2.8056299999999999E-2</v>
      </c>
      <c r="U240" s="3">
        <v>47.400300000000001</v>
      </c>
      <c r="V240" s="3">
        <v>14.649100000000001</v>
      </c>
      <c r="W240" s="3">
        <v>2.7080699999999999E-2</v>
      </c>
      <c r="Y240" s="3">
        <v>47.400300000000001</v>
      </c>
      <c r="Z240" s="3">
        <v>-26.276199999999999</v>
      </c>
      <c r="AA240" s="3">
        <v>-2.5919999999999999E-2</v>
      </c>
      <c r="AC240" s="3">
        <v>47.400300000000001</v>
      </c>
      <c r="AD240" s="3">
        <v>38.673999999999999</v>
      </c>
      <c r="AE240" s="3">
        <v>-5.2175699999999998E-2</v>
      </c>
      <c r="AG240" s="3">
        <v>47.400399999999998</v>
      </c>
      <c r="AH240" s="3">
        <v>-186.27600000000001</v>
      </c>
      <c r="AI240" s="3">
        <v>-3.9950199999999998E-2</v>
      </c>
      <c r="AK240" s="3">
        <v>47.400399999999998</v>
      </c>
      <c r="AL240" s="3">
        <v>196.33799999999999</v>
      </c>
      <c r="AM240" s="3">
        <v>8.4015599999999996E-2</v>
      </c>
      <c r="AO240" s="3">
        <v>47.400300000000001</v>
      </c>
      <c r="AP240" s="3">
        <v>-311.214</v>
      </c>
      <c r="AQ240" s="3">
        <v>7.0363700000000001E-2</v>
      </c>
      <c r="AS240" s="3">
        <v>47.400399999999998</v>
      </c>
      <c r="AT240" s="3">
        <v>252.226</v>
      </c>
      <c r="AU240" s="3">
        <v>9.7776199999999994E-2</v>
      </c>
      <c r="AW240" s="3">
        <v>47.400300000000001</v>
      </c>
      <c r="AX240" s="3">
        <v>146.49199999999999</v>
      </c>
      <c r="AY240" s="3">
        <v>0.107623</v>
      </c>
      <c r="BA240" s="3">
        <v>47.400399999999998</v>
      </c>
      <c r="BB240" s="3">
        <v>-262.76299999999998</v>
      </c>
      <c r="BC240" s="3">
        <v>-0.105447</v>
      </c>
    </row>
    <row r="241" spans="5:55" x14ac:dyDescent="0.35">
      <c r="E241" s="3">
        <v>47.600299999999997</v>
      </c>
      <c r="F241" s="3">
        <v>-13.882199999999999</v>
      </c>
      <c r="G241" s="4">
        <v>3.6043400000000001E-3</v>
      </c>
      <c r="I241" s="3">
        <v>47.600299999999997</v>
      </c>
      <c r="J241" s="3">
        <v>28.994</v>
      </c>
      <c r="K241" s="3">
        <v>1.7320100000000001E-2</v>
      </c>
      <c r="M241" s="3">
        <v>47.600299999999997</v>
      </c>
      <c r="N241" s="3">
        <v>-15.5892</v>
      </c>
      <c r="O241" s="3">
        <v>1.5514E-2</v>
      </c>
      <c r="Q241" s="3">
        <v>47.600299999999997</v>
      </c>
      <c r="R241" s="3">
        <v>39.889800000000001</v>
      </c>
      <c r="S241" s="3">
        <v>2.6652100000000001E-2</v>
      </c>
      <c r="U241" s="3">
        <v>47.6004</v>
      </c>
      <c r="V241" s="3">
        <v>33.407600000000002</v>
      </c>
      <c r="W241" s="3">
        <v>2.9168900000000001E-2</v>
      </c>
      <c r="Y241" s="3">
        <v>47.6004</v>
      </c>
      <c r="Z241" s="3">
        <v>-44.884300000000003</v>
      </c>
      <c r="AA241" s="3">
        <v>-2.6337800000000001E-2</v>
      </c>
      <c r="AC241" s="3">
        <v>47.600299999999997</v>
      </c>
      <c r="AD241" s="3">
        <v>-83.997200000000007</v>
      </c>
      <c r="AE241" s="3">
        <v>-3.0752700000000001E-2</v>
      </c>
      <c r="AG241" s="3">
        <v>47.600299999999997</v>
      </c>
      <c r="AH241" s="3">
        <v>-138.82300000000001</v>
      </c>
      <c r="AI241" s="3">
        <v>5.3044099999999997E-2</v>
      </c>
      <c r="AK241" s="3">
        <v>47.600299999999997</v>
      </c>
      <c r="AL241" s="3">
        <v>289.94200000000001</v>
      </c>
      <c r="AM241" s="3">
        <v>3.7725500000000002E-2</v>
      </c>
      <c r="AO241" s="3">
        <v>47.6004</v>
      </c>
      <c r="AP241" s="3">
        <v>-155.89099999999999</v>
      </c>
      <c r="AQ241" s="3">
        <v>9.9651000000000003E-2</v>
      </c>
      <c r="AS241" s="3">
        <v>47.600299999999997</v>
      </c>
      <c r="AT241" s="3">
        <v>398.89800000000002</v>
      </c>
      <c r="AU241" s="3">
        <v>7.6967499999999994E-2</v>
      </c>
      <c r="AW241" s="3">
        <v>47.600299999999997</v>
      </c>
      <c r="AX241" s="3">
        <v>334.077</v>
      </c>
      <c r="AY241" s="3">
        <v>0.101645</v>
      </c>
      <c r="BA241" s="3">
        <v>47.6004</v>
      </c>
      <c r="BB241" s="3">
        <v>-448.84500000000003</v>
      </c>
      <c r="BC241" s="3">
        <v>-9.9529699999999999E-2</v>
      </c>
    </row>
    <row r="242" spans="5:55" x14ac:dyDescent="0.35">
      <c r="E242" s="3">
        <v>47.8003</v>
      </c>
      <c r="F242" s="3">
        <v>3.6263999999999998</v>
      </c>
      <c r="G242" s="3">
        <v>1.92102E-2</v>
      </c>
      <c r="I242" s="3">
        <v>47.8003</v>
      </c>
      <c r="J242" s="3">
        <v>25.962800000000001</v>
      </c>
      <c r="K242" s="4">
        <v>3.2735799999999999E-3</v>
      </c>
      <c r="M242" s="3">
        <v>47.8003</v>
      </c>
      <c r="N242" s="3">
        <v>3.76003</v>
      </c>
      <c r="O242" s="3">
        <v>2.33049E-2</v>
      </c>
      <c r="Q242" s="3">
        <v>47.800400000000003</v>
      </c>
      <c r="R242" s="3">
        <v>48.2592</v>
      </c>
      <c r="S242" s="3">
        <v>1.8372699999999999E-2</v>
      </c>
      <c r="U242" s="3">
        <v>47.8003</v>
      </c>
      <c r="V242" s="3">
        <v>49.816499999999998</v>
      </c>
      <c r="W242" s="3">
        <v>2.7408700000000001E-2</v>
      </c>
      <c r="Y242" s="3">
        <v>47.8003</v>
      </c>
      <c r="Z242" s="3">
        <v>-61.702599999999997</v>
      </c>
      <c r="AA242" s="3">
        <v>-2.5982000000000002E-2</v>
      </c>
      <c r="AC242" s="3">
        <v>47.8003</v>
      </c>
      <c r="AD242" s="3">
        <v>31.236499999999999</v>
      </c>
      <c r="AE242" s="3">
        <v>8.1079200000000004E-2</v>
      </c>
      <c r="AG242" s="3">
        <v>47.800400000000003</v>
      </c>
      <c r="AH242" s="3">
        <v>36.263800000000003</v>
      </c>
      <c r="AI242" s="3">
        <v>8.9607999999999993E-2</v>
      </c>
      <c r="AK242" s="3">
        <v>47.800400000000003</v>
      </c>
      <c r="AL242" s="3">
        <v>259.625</v>
      </c>
      <c r="AM242" s="3">
        <v>-3.7981800000000003E-2</v>
      </c>
      <c r="AO242" s="3">
        <v>47.8003</v>
      </c>
      <c r="AP242" s="3">
        <v>37.601700000000001</v>
      </c>
      <c r="AQ242" s="3">
        <v>0.104363</v>
      </c>
      <c r="AS242" s="3">
        <v>47.8003</v>
      </c>
      <c r="AT242" s="3">
        <v>482.596</v>
      </c>
      <c r="AU242" s="3">
        <v>4.3760100000000003E-2</v>
      </c>
      <c r="AW242" s="3">
        <v>47.800400000000003</v>
      </c>
      <c r="AX242" s="3">
        <v>498.16399999999999</v>
      </c>
      <c r="AY242" s="3">
        <v>8.9122599999999996E-2</v>
      </c>
      <c r="BA242" s="3">
        <v>47.8003</v>
      </c>
      <c r="BB242" s="3">
        <v>-617.02499999999998</v>
      </c>
      <c r="BC242" s="3">
        <v>-9.2232499999999995E-2</v>
      </c>
    </row>
    <row r="243" spans="5:55" x14ac:dyDescent="0.35">
      <c r="E243" s="3">
        <v>48.000300000000003</v>
      </c>
      <c r="F243" s="3">
        <v>17.801200000000001</v>
      </c>
      <c r="G243" s="3">
        <v>1.8034600000000001E-2</v>
      </c>
      <c r="I243" s="3">
        <v>48.000300000000003</v>
      </c>
      <c r="J243" s="3">
        <v>11.8344</v>
      </c>
      <c r="K243" s="3">
        <v>-1.2305699999999999E-2</v>
      </c>
      <c r="M243" s="3">
        <v>48.000399999999999</v>
      </c>
      <c r="N243" s="3">
        <v>22.1889</v>
      </c>
      <c r="O243" s="3">
        <v>2.64286E-2</v>
      </c>
      <c r="Q243" s="3">
        <v>48.000300000000003</v>
      </c>
      <c r="R243" s="3">
        <v>49.009599999999999</v>
      </c>
      <c r="S243" s="4">
        <v>9.4616000000000006E-3</v>
      </c>
      <c r="U243" s="3">
        <v>48.000300000000003</v>
      </c>
      <c r="V243" s="3">
        <v>62.720999999999997</v>
      </c>
      <c r="W243" s="3">
        <v>2.4736600000000001E-2</v>
      </c>
      <c r="Y243" s="3">
        <v>48.000399999999999</v>
      </c>
      <c r="Z243" s="3">
        <v>-76.060900000000004</v>
      </c>
      <c r="AA243" s="3">
        <v>-2.3620800000000001E-2</v>
      </c>
      <c r="AC243" s="3">
        <v>48.000399999999999</v>
      </c>
      <c r="AD243" s="3">
        <v>57.999099999999999</v>
      </c>
      <c r="AE243" s="3">
        <v>-3.3344899999999997E-2</v>
      </c>
      <c r="AG243" s="3">
        <v>48.000300000000003</v>
      </c>
      <c r="AH243" s="3">
        <v>178.011</v>
      </c>
      <c r="AI243" s="3">
        <v>5.3521600000000003E-2</v>
      </c>
      <c r="AK243" s="3">
        <v>48.000300000000003</v>
      </c>
      <c r="AL243" s="3">
        <v>118.343</v>
      </c>
      <c r="AM243" s="3">
        <v>-9.0331499999999995E-2</v>
      </c>
      <c r="AO243" s="3">
        <v>48.000300000000003</v>
      </c>
      <c r="AP243" s="3">
        <v>221.887</v>
      </c>
      <c r="AQ243" s="3">
        <v>9.3428600000000001E-2</v>
      </c>
      <c r="AS243" s="3">
        <v>48.000399999999999</v>
      </c>
      <c r="AT243" s="3">
        <v>490.09899999999999</v>
      </c>
      <c r="AU243" s="4">
        <v>-4.6086499999999997E-3</v>
      </c>
      <c r="AW243" s="3">
        <v>48.000300000000003</v>
      </c>
      <c r="AX243" s="3">
        <v>627.20799999999997</v>
      </c>
      <c r="AY243" s="3">
        <v>7.3350399999999996E-2</v>
      </c>
      <c r="BA243" s="3">
        <v>48.000300000000003</v>
      </c>
      <c r="BB243" s="3">
        <v>-760.61599999999999</v>
      </c>
      <c r="BC243" s="3">
        <v>-8.0328700000000003E-2</v>
      </c>
    </row>
    <row r="244" spans="5:55" x14ac:dyDescent="0.35">
      <c r="E244" s="3">
        <v>48.200299999999999</v>
      </c>
      <c r="F244" s="3">
        <v>15.609500000000001</v>
      </c>
      <c r="G244" s="4">
        <v>3.4498800000000001E-4</v>
      </c>
      <c r="I244" s="3">
        <v>48.200299999999999</v>
      </c>
      <c r="J244" s="3">
        <v>-7.3518299999999996</v>
      </c>
      <c r="K244" s="3">
        <v>-2.16709E-2</v>
      </c>
      <c r="M244" s="3">
        <v>48.200299999999999</v>
      </c>
      <c r="N244" s="3">
        <v>35.184699999999999</v>
      </c>
      <c r="O244" s="3">
        <v>2.1879800000000001E-2</v>
      </c>
      <c r="Q244" s="3">
        <v>48.200299999999999</v>
      </c>
      <c r="R244" s="3">
        <v>42.022599999999997</v>
      </c>
      <c r="S244" s="4">
        <v>-4.56973E-4</v>
      </c>
      <c r="U244" s="3">
        <v>48.200299999999999</v>
      </c>
      <c r="V244" s="3">
        <v>71.213700000000003</v>
      </c>
      <c r="W244" s="3">
        <v>1.92506E-2</v>
      </c>
      <c r="Y244" s="3">
        <v>48.200299999999999</v>
      </c>
      <c r="Z244" s="3">
        <v>-87.387500000000003</v>
      </c>
      <c r="AA244" s="3">
        <v>-2.1267500000000002E-2</v>
      </c>
      <c r="AC244" s="3">
        <v>48.200299999999999</v>
      </c>
      <c r="AD244" s="3">
        <v>-79.509299999999996</v>
      </c>
      <c r="AE244" s="3">
        <v>-4.9814900000000002E-2</v>
      </c>
      <c r="AG244" s="3">
        <v>48.200299999999999</v>
      </c>
      <c r="AH244" s="3">
        <v>156.095</v>
      </c>
      <c r="AI244" s="3">
        <v>-3.7125499999999999E-2</v>
      </c>
      <c r="AK244" s="3">
        <v>48.200299999999999</v>
      </c>
      <c r="AL244" s="3">
        <v>-73.517899999999997</v>
      </c>
      <c r="AM244" s="3">
        <v>-9.4722700000000007E-2</v>
      </c>
      <c r="AO244" s="3">
        <v>48.200400000000002</v>
      </c>
      <c r="AP244" s="3">
        <v>351.84800000000001</v>
      </c>
      <c r="AQ244" s="3">
        <v>6.4037200000000002E-2</v>
      </c>
      <c r="AS244" s="3">
        <v>48.200299999999999</v>
      </c>
      <c r="AT244" s="3">
        <v>420.22399999999999</v>
      </c>
      <c r="AU244" s="3">
        <v>-6.1578399999999998E-2</v>
      </c>
      <c r="AW244" s="3">
        <v>48.200400000000002</v>
      </c>
      <c r="AX244" s="3">
        <v>712.13699999999994</v>
      </c>
      <c r="AY244" s="3">
        <v>5.1505099999999998E-2</v>
      </c>
      <c r="BA244" s="3">
        <v>48.200499999999998</v>
      </c>
      <c r="BB244" s="3">
        <v>-873.87900000000002</v>
      </c>
      <c r="BC244" s="3">
        <v>-6.9225900000000007E-2</v>
      </c>
    </row>
    <row r="245" spans="5:55" x14ac:dyDescent="0.35">
      <c r="E245" s="3">
        <v>48.400300000000001</v>
      </c>
      <c r="F245" s="3">
        <v>-0.93327000000000004</v>
      </c>
      <c r="G245" s="3">
        <v>-1.59113E-2</v>
      </c>
      <c r="I245" s="3">
        <v>48.400300000000001</v>
      </c>
      <c r="J245" s="3">
        <v>-23.395800000000001</v>
      </c>
      <c r="K245" s="3">
        <v>-2.0877699999999999E-2</v>
      </c>
      <c r="M245" s="3">
        <v>48.400300000000001</v>
      </c>
      <c r="N245" s="3">
        <v>39.566699999999997</v>
      </c>
      <c r="O245" s="3">
        <v>1.33869E-2</v>
      </c>
      <c r="Q245" s="3">
        <v>48.400300000000001</v>
      </c>
      <c r="R245" s="3">
        <v>28.4011</v>
      </c>
      <c r="S245" s="3">
        <v>-1.1609299999999999E-2</v>
      </c>
      <c r="U245" s="3">
        <v>48.400300000000001</v>
      </c>
      <c r="V245" s="3">
        <v>74.697500000000005</v>
      </c>
      <c r="W245" s="3">
        <v>1.45465E-2</v>
      </c>
      <c r="Y245" s="3">
        <v>48.400300000000001</v>
      </c>
      <c r="Z245" s="3">
        <v>-95.23</v>
      </c>
      <c r="AA245" s="3">
        <v>-1.6735300000000002E-2</v>
      </c>
      <c r="AC245" s="3">
        <v>48.400300000000001</v>
      </c>
      <c r="AD245" s="3">
        <v>8.1752400000000005</v>
      </c>
      <c r="AE245" s="3">
        <v>7.8470399999999996E-2</v>
      </c>
      <c r="AG245" s="3">
        <v>48.400399999999998</v>
      </c>
      <c r="AH245" s="3">
        <v>-9.3334399999999995</v>
      </c>
      <c r="AI245" s="3">
        <v>-8.6136599999999994E-2</v>
      </c>
      <c r="AK245" s="3">
        <v>48.400399999999998</v>
      </c>
      <c r="AL245" s="3">
        <v>-233.95599999999999</v>
      </c>
      <c r="AM245" s="3">
        <v>-7.2094599999999995E-2</v>
      </c>
      <c r="AO245" s="3">
        <v>48.400300000000001</v>
      </c>
      <c r="AP245" s="3">
        <v>395.66300000000001</v>
      </c>
      <c r="AQ245" s="3">
        <v>1.6041900000000001E-2</v>
      </c>
      <c r="AS245" s="3">
        <v>48.400399999999998</v>
      </c>
      <c r="AT245" s="3">
        <v>284.00900000000001</v>
      </c>
      <c r="AU245" s="3">
        <v>-9.3310299999999999E-2</v>
      </c>
      <c r="AW245" s="3">
        <v>48.400300000000001</v>
      </c>
      <c r="AX245" s="3">
        <v>746.96900000000005</v>
      </c>
      <c r="AY245" s="3">
        <v>2.19986E-2</v>
      </c>
      <c r="BA245" s="3">
        <v>48.400399999999998</v>
      </c>
      <c r="BB245" s="3">
        <v>-952.3</v>
      </c>
      <c r="BC245" s="3">
        <v>-5.0637500000000002E-2</v>
      </c>
    </row>
    <row r="246" spans="5:55" x14ac:dyDescent="0.35">
      <c r="E246" s="3">
        <v>48.600299999999997</v>
      </c>
      <c r="F246" s="3">
        <v>-16.617899999999999</v>
      </c>
      <c r="G246" s="3">
        <v>-1.75955E-2</v>
      </c>
      <c r="I246" s="3">
        <v>48.600299999999997</v>
      </c>
      <c r="J246" s="3">
        <v>-29.4404</v>
      </c>
      <c r="K246" s="3">
        <v>-1.17199E-2</v>
      </c>
      <c r="M246" s="3">
        <v>48.600299999999997</v>
      </c>
      <c r="N246" s="3">
        <v>34.260800000000003</v>
      </c>
      <c r="O246" s="4">
        <v>6.3824200000000002E-4</v>
      </c>
      <c r="Q246" s="3">
        <v>48.600299999999997</v>
      </c>
      <c r="R246" s="3">
        <v>10.295500000000001</v>
      </c>
      <c r="S246" s="3">
        <v>-2.0002700000000002E-2</v>
      </c>
      <c r="U246" s="3">
        <v>48.6004</v>
      </c>
      <c r="V246" s="3">
        <v>72.926599999999993</v>
      </c>
      <c r="W246" s="4">
        <v>6.4789399999999999E-3</v>
      </c>
      <c r="Y246" s="3">
        <v>48.6004</v>
      </c>
      <c r="Z246" s="3">
        <v>-99.275099999999995</v>
      </c>
      <c r="AA246" s="3">
        <v>-1.2230599999999999E-2</v>
      </c>
      <c r="AC246" s="3">
        <v>48.600299999999997</v>
      </c>
      <c r="AD246" s="3">
        <v>72.7042</v>
      </c>
      <c r="AE246" s="3">
        <v>-1.1558000000000001E-2</v>
      </c>
      <c r="AG246" s="3">
        <v>48.600299999999997</v>
      </c>
      <c r="AH246" s="3">
        <v>-166.179</v>
      </c>
      <c r="AI246" s="3">
        <v>-5.8364100000000002E-2</v>
      </c>
      <c r="AK246" s="3">
        <v>48.600299999999997</v>
      </c>
      <c r="AL246" s="3">
        <v>-294.404</v>
      </c>
      <c r="AM246" s="3">
        <v>-1.59516E-2</v>
      </c>
      <c r="AO246" s="3">
        <v>48.6004</v>
      </c>
      <c r="AP246" s="3">
        <v>342.60700000000003</v>
      </c>
      <c r="AQ246" s="3">
        <v>-5.0277099999999998E-2</v>
      </c>
      <c r="AS246" s="3">
        <v>48.600299999999997</v>
      </c>
      <c r="AT246" s="3">
        <v>102.955</v>
      </c>
      <c r="AU246" s="3">
        <v>-0.103172</v>
      </c>
      <c r="AW246" s="3">
        <v>48.600299999999997</v>
      </c>
      <c r="AX246" s="3">
        <v>729.26499999999999</v>
      </c>
      <c r="AY246" s="3">
        <v>-1.80336E-2</v>
      </c>
      <c r="BA246" s="3">
        <v>48.6004</v>
      </c>
      <c r="BB246" s="3">
        <v>-992.76499999999999</v>
      </c>
      <c r="BC246" s="3">
        <v>-2.6302599999999999E-2</v>
      </c>
    </row>
    <row r="247" spans="5:55" x14ac:dyDescent="0.35">
      <c r="E247" s="3">
        <v>48.8003</v>
      </c>
      <c r="F247" s="3">
        <v>-17.024100000000001</v>
      </c>
      <c r="G247" s="4">
        <v>-6.16371E-4</v>
      </c>
      <c r="I247" s="3">
        <v>48.8003</v>
      </c>
      <c r="J247" s="3">
        <v>-22.902200000000001</v>
      </c>
      <c r="K247" s="4">
        <v>3.83505E-3</v>
      </c>
      <c r="M247" s="3">
        <v>48.8003</v>
      </c>
      <c r="N247" s="3">
        <v>20.5669</v>
      </c>
      <c r="O247" s="3">
        <v>-1.1785199999999999E-2</v>
      </c>
      <c r="Q247" s="3">
        <v>48.800400000000003</v>
      </c>
      <c r="R247" s="3">
        <v>-9.4354399999999998</v>
      </c>
      <c r="S247" s="3">
        <v>-2.50861E-2</v>
      </c>
      <c r="U247" s="3">
        <v>48.8003</v>
      </c>
      <c r="V247" s="3">
        <v>66.026399999999995</v>
      </c>
      <c r="W247" s="4">
        <v>-1.29952E-3</v>
      </c>
      <c r="Y247" s="3">
        <v>48.8003</v>
      </c>
      <c r="Z247" s="3">
        <v>-99.363200000000006</v>
      </c>
      <c r="AA247" s="4">
        <v>-6.8777999999999999E-3</v>
      </c>
      <c r="AC247" s="3">
        <v>48.8003</v>
      </c>
      <c r="AD247" s="3">
        <v>-68.687600000000003</v>
      </c>
      <c r="AE247" s="3">
        <v>-6.5356899999999996E-2</v>
      </c>
      <c r="AG247" s="3">
        <v>48.800400000000003</v>
      </c>
      <c r="AH247" s="3">
        <v>-170.24199999999999</v>
      </c>
      <c r="AI247" s="3">
        <v>2.72295E-2</v>
      </c>
      <c r="AK247" s="3">
        <v>48.800400000000003</v>
      </c>
      <c r="AL247" s="3">
        <v>-229.02099999999999</v>
      </c>
      <c r="AM247" s="3">
        <v>6.1243899999999997E-2</v>
      </c>
      <c r="AO247" s="3">
        <v>48.8003</v>
      </c>
      <c r="AP247" s="3">
        <v>205.66900000000001</v>
      </c>
      <c r="AQ247" s="3">
        <v>-9.1682E-2</v>
      </c>
      <c r="AS247" s="3">
        <v>48.8003</v>
      </c>
      <c r="AT247" s="3">
        <v>-94.353700000000003</v>
      </c>
      <c r="AU247" s="3">
        <v>-0.10236000000000001</v>
      </c>
      <c r="AW247" s="3">
        <v>48.800400000000003</v>
      </c>
      <c r="AX247" s="3">
        <v>660.26199999999994</v>
      </c>
      <c r="AY247" s="3">
        <v>-6.1353900000000003E-2</v>
      </c>
      <c r="BA247" s="3">
        <v>48.8003</v>
      </c>
      <c r="BB247" s="3">
        <v>-993.64099999999996</v>
      </c>
      <c r="BC247" s="4">
        <v>3.1199000000000001E-3</v>
      </c>
    </row>
    <row r="248" spans="5:55" x14ac:dyDescent="0.35">
      <c r="E248" s="3">
        <v>49.000300000000003</v>
      </c>
      <c r="F248" s="3">
        <v>-1.7783599999999999</v>
      </c>
      <c r="G248" s="3">
        <v>1.6707400000000001E-2</v>
      </c>
      <c r="I248" s="3">
        <v>49.000300000000003</v>
      </c>
      <c r="J248" s="3">
        <v>-6.5755699999999999</v>
      </c>
      <c r="K248" s="3">
        <v>1.77982E-2</v>
      </c>
      <c r="M248" s="3">
        <v>49.000399999999999</v>
      </c>
      <c r="N248" s="3">
        <v>1.8375699999999999</v>
      </c>
      <c r="O248" s="3">
        <v>-2.0927299999999999E-2</v>
      </c>
      <c r="Q248" s="3">
        <v>49.000300000000003</v>
      </c>
      <c r="R248" s="3">
        <v>-27.6767</v>
      </c>
      <c r="S248" s="3">
        <v>-2.61522E-2</v>
      </c>
      <c r="U248" s="3">
        <v>49.000300000000003</v>
      </c>
      <c r="V248" s="3">
        <v>54.482199999999999</v>
      </c>
      <c r="W248" s="4">
        <v>-8.5452400000000008E-3</v>
      </c>
      <c r="Y248" s="3">
        <v>49.000399999999999</v>
      </c>
      <c r="Z248" s="3">
        <v>-95.490799999999993</v>
      </c>
      <c r="AA248" s="4">
        <v>-8.89776E-4</v>
      </c>
      <c r="AC248" s="3">
        <v>49.000399999999999</v>
      </c>
      <c r="AD248" s="3">
        <v>-15.5366</v>
      </c>
      <c r="AE248" s="3">
        <v>6.9967699999999994E-2</v>
      </c>
      <c r="AG248" s="3">
        <v>49.000300000000003</v>
      </c>
      <c r="AH248" s="3">
        <v>-17.7837</v>
      </c>
      <c r="AI248" s="3">
        <v>8.8552400000000003E-2</v>
      </c>
      <c r="AK248" s="3">
        <v>49.000300000000003</v>
      </c>
      <c r="AL248" s="3">
        <v>-65.754900000000006</v>
      </c>
      <c r="AM248" s="3">
        <v>9.6459900000000001E-2</v>
      </c>
      <c r="AO248" s="3">
        <v>49.000300000000003</v>
      </c>
      <c r="AP248" s="3">
        <v>18.375399999999999</v>
      </c>
      <c r="AQ248" s="3">
        <v>-0.100457</v>
      </c>
      <c r="AS248" s="3">
        <v>49.000399999999999</v>
      </c>
      <c r="AT248" s="3">
        <v>-276.76799999999997</v>
      </c>
      <c r="AU248" s="3">
        <v>-9.30261E-2</v>
      </c>
      <c r="AW248" s="3">
        <v>49.000300000000003</v>
      </c>
      <c r="AX248" s="3">
        <v>544.82100000000003</v>
      </c>
      <c r="AY248" s="3">
        <v>-8.6797799999999994E-2</v>
      </c>
      <c r="BA248" s="3">
        <v>49.000300000000003</v>
      </c>
      <c r="BB248" s="3">
        <v>-954.90300000000002</v>
      </c>
      <c r="BC248" s="3">
        <v>3.9264199999999999E-2</v>
      </c>
    </row>
    <row r="249" spans="5:55" x14ac:dyDescent="0.35">
      <c r="E249" s="3">
        <v>49.200299999999999</v>
      </c>
      <c r="F249" s="3">
        <v>15.102499999999999</v>
      </c>
      <c r="G249" s="3">
        <v>2.0131E-2</v>
      </c>
      <c r="I249" s="3">
        <v>49.200299999999999</v>
      </c>
      <c r="J249" s="3">
        <v>12.5616</v>
      </c>
      <c r="K249" s="3">
        <v>2.4447900000000002E-2</v>
      </c>
      <c r="M249" s="3">
        <v>49.200299999999999</v>
      </c>
      <c r="N249" s="3">
        <v>-17.341699999999999</v>
      </c>
      <c r="O249" s="3">
        <v>-2.4984300000000001E-2</v>
      </c>
      <c r="Q249" s="3">
        <v>49.200299999999999</v>
      </c>
      <c r="R249" s="3">
        <v>-41.548299999999998</v>
      </c>
      <c r="S249" s="3">
        <v>-2.2403099999999999E-2</v>
      </c>
      <c r="U249" s="3">
        <v>49.200299999999999</v>
      </c>
      <c r="V249" s="3">
        <v>39.1051</v>
      </c>
      <c r="W249" s="3">
        <v>-1.5892400000000001E-2</v>
      </c>
      <c r="Y249" s="3">
        <v>49.200299999999999</v>
      </c>
      <c r="Z249" s="3">
        <v>-87.810599999999994</v>
      </c>
      <c r="AA249" s="4">
        <v>5.6312999999999997E-3</v>
      </c>
      <c r="AC249" s="3">
        <v>49.200299999999999</v>
      </c>
      <c r="AD249" s="3">
        <v>81.618300000000005</v>
      </c>
      <c r="AE249" s="3">
        <v>1.0922899999999999E-2</v>
      </c>
      <c r="AG249" s="3">
        <v>49.200299999999999</v>
      </c>
      <c r="AH249" s="3">
        <v>151.02500000000001</v>
      </c>
      <c r="AI249" s="3">
        <v>7.0808599999999999E-2</v>
      </c>
      <c r="AK249" s="3">
        <v>49.200299999999999</v>
      </c>
      <c r="AL249" s="3">
        <v>125.616</v>
      </c>
      <c r="AM249" s="3">
        <v>9.3876799999999996E-2</v>
      </c>
      <c r="AO249" s="3">
        <v>49.200400000000002</v>
      </c>
      <c r="AP249" s="3">
        <v>-173.417</v>
      </c>
      <c r="AQ249" s="3">
        <v>-9.4276200000000004E-2</v>
      </c>
      <c r="AS249" s="3">
        <v>49.200299999999999</v>
      </c>
      <c r="AT249" s="3">
        <v>-415.48500000000001</v>
      </c>
      <c r="AU249" s="3">
        <v>-7.0338499999999998E-2</v>
      </c>
      <c r="AW249" s="3">
        <v>49.200400000000002</v>
      </c>
      <c r="AX249" s="3">
        <v>391.05399999999997</v>
      </c>
      <c r="AY249" s="3">
        <v>-9.8280800000000001E-2</v>
      </c>
      <c r="BA249" s="3">
        <v>49.200499999999998</v>
      </c>
      <c r="BB249" s="3">
        <v>-878.10500000000002</v>
      </c>
      <c r="BC249" s="3">
        <v>6.8492999999999998E-2</v>
      </c>
    </row>
    <row r="250" spans="5:55" x14ac:dyDescent="0.35">
      <c r="E250" s="3">
        <v>49.400300000000001</v>
      </c>
      <c r="F250" s="3">
        <v>18.098099999999999</v>
      </c>
      <c r="G250" s="4">
        <v>5.99185E-3</v>
      </c>
      <c r="I250" s="3">
        <v>49.400300000000001</v>
      </c>
      <c r="J250" s="3">
        <v>26.329799999999999</v>
      </c>
      <c r="K250" s="3">
        <v>2.1716699999999999E-2</v>
      </c>
      <c r="M250" s="3">
        <v>49.400300000000001</v>
      </c>
      <c r="N250" s="3">
        <v>-32.274900000000002</v>
      </c>
      <c r="O250" s="3">
        <v>-2.2842899999999999E-2</v>
      </c>
      <c r="Q250" s="3">
        <v>49.400300000000001</v>
      </c>
      <c r="R250" s="3">
        <v>-48.860599999999998</v>
      </c>
      <c r="S250" s="3">
        <v>-1.6092200000000001E-2</v>
      </c>
      <c r="U250" s="3">
        <v>49.400300000000001</v>
      </c>
      <c r="V250" s="3">
        <v>20.977699999999999</v>
      </c>
      <c r="W250" s="3">
        <v>-2.1833999999999999E-2</v>
      </c>
      <c r="Y250" s="3">
        <v>49.400300000000001</v>
      </c>
      <c r="Z250" s="3">
        <v>-76.629900000000006</v>
      </c>
      <c r="AA250" s="3">
        <v>1.21575E-2</v>
      </c>
      <c r="AC250" s="3">
        <v>49.400300000000001</v>
      </c>
      <c r="AD250" s="3">
        <v>-52.393900000000002</v>
      </c>
      <c r="AE250" s="3">
        <v>-7.4612700000000004E-2</v>
      </c>
      <c r="AG250" s="3">
        <v>49.400399999999998</v>
      </c>
      <c r="AH250" s="3">
        <v>180.982</v>
      </c>
      <c r="AI250" s="4">
        <v>-9.7943400000000003E-3</v>
      </c>
      <c r="AK250" s="3">
        <v>49.400399999999998</v>
      </c>
      <c r="AL250" s="3">
        <v>263.298</v>
      </c>
      <c r="AM250" s="3">
        <v>6.1727999999999998E-2</v>
      </c>
      <c r="AO250" s="3">
        <v>49.400300000000001</v>
      </c>
      <c r="AP250" s="3">
        <v>-322.75</v>
      </c>
      <c r="AQ250" s="3">
        <v>-7.1660600000000005E-2</v>
      </c>
      <c r="AS250" s="3">
        <v>49.400399999999998</v>
      </c>
      <c r="AT250" s="3">
        <v>-488.60899999999998</v>
      </c>
      <c r="AU250" s="3">
        <v>-3.56111E-2</v>
      </c>
      <c r="AW250" s="3">
        <v>49.400300000000001</v>
      </c>
      <c r="AX250" s="3">
        <v>209.77799999999999</v>
      </c>
      <c r="AY250" s="3">
        <v>-0.105228</v>
      </c>
      <c r="BA250" s="3">
        <v>49.400399999999998</v>
      </c>
      <c r="BB250" s="3">
        <v>-766.29200000000003</v>
      </c>
      <c r="BC250" s="3">
        <v>8.6364700000000003E-2</v>
      </c>
    </row>
    <row r="251" spans="5:55" x14ac:dyDescent="0.35">
      <c r="E251" s="3">
        <v>49.600299999999997</v>
      </c>
      <c r="F251" s="3">
        <v>4.4545199999999996</v>
      </c>
      <c r="G251" s="3">
        <v>-1.2253999999999999E-2</v>
      </c>
      <c r="I251" s="3">
        <v>49.600299999999997</v>
      </c>
      <c r="J251" s="3">
        <v>28.8443</v>
      </c>
      <c r="K251" s="4">
        <v>9.1861600000000005E-3</v>
      </c>
      <c r="M251" s="3">
        <v>49.600299999999997</v>
      </c>
      <c r="N251" s="3">
        <v>-39.306600000000003</v>
      </c>
      <c r="O251" s="3">
        <v>-1.4766899999999999E-2</v>
      </c>
      <c r="Q251" s="3">
        <v>49.600299999999997</v>
      </c>
      <c r="R251" s="3">
        <v>-48.4587</v>
      </c>
      <c r="S251" s="4">
        <v>-6.8800299999999997E-3</v>
      </c>
      <c r="U251" s="3">
        <v>49.6004</v>
      </c>
      <c r="V251" s="3">
        <v>1.3748499999999999</v>
      </c>
      <c r="W251" s="3">
        <v>-2.4886999999999999E-2</v>
      </c>
      <c r="Y251" s="3">
        <v>49.6004</v>
      </c>
      <c r="Z251" s="3">
        <v>-62.394100000000002</v>
      </c>
      <c r="AA251" s="3">
        <v>1.6983999999999999E-2</v>
      </c>
      <c r="AC251" s="3">
        <v>49.600299999999997</v>
      </c>
      <c r="AD251" s="3">
        <v>-38.011699999999998</v>
      </c>
      <c r="AE251" s="3">
        <v>5.5442600000000002E-2</v>
      </c>
      <c r="AG251" s="3">
        <v>49.600299999999997</v>
      </c>
      <c r="AH251" s="3">
        <v>44.545099999999998</v>
      </c>
      <c r="AI251" s="3">
        <v>-8.1115800000000002E-2</v>
      </c>
      <c r="AK251" s="3">
        <v>49.600299999999997</v>
      </c>
      <c r="AL251" s="3">
        <v>288.447</v>
      </c>
      <c r="AM251" s="4">
        <v>-2.5939299999999999E-3</v>
      </c>
      <c r="AO251" s="3">
        <v>49.6004</v>
      </c>
      <c r="AP251" s="3">
        <v>-393.06400000000002</v>
      </c>
      <c r="AQ251" s="3">
        <v>-2.89524E-2</v>
      </c>
      <c r="AS251" s="3">
        <v>49.600299999999997</v>
      </c>
      <c r="AT251" s="3">
        <v>-484.58499999999998</v>
      </c>
      <c r="AU251" s="3">
        <v>1.5540699999999999E-2</v>
      </c>
      <c r="AW251" s="3">
        <v>49.600299999999997</v>
      </c>
      <c r="AX251" s="3">
        <v>13.748200000000001</v>
      </c>
      <c r="AY251" s="3">
        <v>-0.107097</v>
      </c>
      <c r="BA251" s="3">
        <v>49.6004</v>
      </c>
      <c r="BB251" s="3">
        <v>-623.93399999999997</v>
      </c>
      <c r="BC251" s="3">
        <v>9.3719800000000006E-2</v>
      </c>
    </row>
    <row r="252" spans="5:55" x14ac:dyDescent="0.35">
      <c r="E252" s="3">
        <v>49.8003</v>
      </c>
      <c r="F252" s="3">
        <v>-13.284700000000001</v>
      </c>
      <c r="G252" s="3">
        <v>-1.9172999999999999E-2</v>
      </c>
      <c r="I252" s="3">
        <v>49.8003</v>
      </c>
      <c r="J252" s="3">
        <v>19.030999999999999</v>
      </c>
      <c r="K252" s="4">
        <v>-5.8314999999999999E-3</v>
      </c>
      <c r="M252" s="3">
        <v>49.8003</v>
      </c>
      <c r="N252" s="3">
        <v>-36.713999999999999</v>
      </c>
      <c r="O252" s="4">
        <v>-3.9338799999999998E-3</v>
      </c>
      <c r="Q252" s="3">
        <v>49.800400000000003</v>
      </c>
      <c r="R252" s="3">
        <v>-40.406399999999998</v>
      </c>
      <c r="S252" s="4">
        <v>4.0475299999999997E-3</v>
      </c>
      <c r="U252" s="3">
        <v>49.8003</v>
      </c>
      <c r="V252" s="3">
        <v>-18.3249</v>
      </c>
      <c r="W252" s="3">
        <v>-2.759E-2</v>
      </c>
      <c r="Y252" s="3">
        <v>49.8003</v>
      </c>
      <c r="Z252" s="3">
        <v>-45.67</v>
      </c>
      <c r="AA252" s="3">
        <v>2.17158E-2</v>
      </c>
      <c r="AC252" s="3">
        <v>49.8003</v>
      </c>
      <c r="AD252" s="3">
        <v>84.030199999999994</v>
      </c>
      <c r="AE252" s="3">
        <v>3.3006199999999999E-2</v>
      </c>
      <c r="AG252" s="3">
        <v>49.800400000000003</v>
      </c>
      <c r="AH252" s="3">
        <v>-132.846</v>
      </c>
      <c r="AI252" s="3">
        <v>-7.3981199999999997E-2</v>
      </c>
      <c r="AK252" s="3">
        <v>49.800400000000003</v>
      </c>
      <c r="AL252" s="3">
        <v>190.31100000000001</v>
      </c>
      <c r="AM252" s="3">
        <v>-7.4731000000000006E-2</v>
      </c>
      <c r="AO252" s="3">
        <v>49.8003</v>
      </c>
      <c r="AP252" s="3">
        <v>-367.14100000000002</v>
      </c>
      <c r="AQ252" s="3">
        <v>3.4697800000000001E-2</v>
      </c>
      <c r="AS252" s="3">
        <v>49.8003</v>
      </c>
      <c r="AT252" s="3">
        <v>-404.06299999999999</v>
      </c>
      <c r="AU252" s="3">
        <v>7.1192000000000005E-2</v>
      </c>
      <c r="AW252" s="3">
        <v>49.800400000000003</v>
      </c>
      <c r="AX252" s="3">
        <v>-183.24700000000001</v>
      </c>
      <c r="AY252" s="3">
        <v>-0.10410999999999999</v>
      </c>
      <c r="BA252" s="3">
        <v>49.8003</v>
      </c>
      <c r="BB252" s="3">
        <v>-456.70400000000001</v>
      </c>
      <c r="BC252" s="3">
        <v>0.103882</v>
      </c>
    </row>
    <row r="253" spans="5:55" x14ac:dyDescent="0.35">
      <c r="E253" s="3">
        <v>50.000300000000003</v>
      </c>
      <c r="F253" s="3">
        <v>-18.809799999999999</v>
      </c>
      <c r="G253" s="4">
        <v>-7.75438E-3</v>
      </c>
      <c r="I253" s="3">
        <v>50.000300000000003</v>
      </c>
      <c r="J253" s="3">
        <v>1.08379</v>
      </c>
      <c r="K253" s="3">
        <v>-1.8013299999999999E-2</v>
      </c>
      <c r="M253" s="3">
        <v>50.000399999999999</v>
      </c>
      <c r="N253" s="3">
        <v>-25.132999999999999</v>
      </c>
      <c r="O253" s="4">
        <v>9.0060699999999997E-3</v>
      </c>
      <c r="Q253" s="3">
        <v>50.000300000000003</v>
      </c>
      <c r="R253" s="3">
        <v>-25.974699999999999</v>
      </c>
      <c r="S253" s="3">
        <v>1.4419700000000001E-2</v>
      </c>
      <c r="U253" s="3">
        <v>50.000300000000003</v>
      </c>
      <c r="V253" s="3">
        <v>-36.735700000000001</v>
      </c>
      <c r="W253" s="3">
        <v>-2.78318E-2</v>
      </c>
      <c r="Y253" s="3">
        <v>50.000399999999999</v>
      </c>
      <c r="Z253" s="3">
        <v>-27.126200000000001</v>
      </c>
      <c r="AA253" s="3">
        <v>2.4919899999999998E-2</v>
      </c>
      <c r="AC253" s="3">
        <v>50.000399999999999</v>
      </c>
      <c r="AD253" s="3">
        <v>-31.9267</v>
      </c>
      <c r="AE253" s="3">
        <v>-7.7660999999999994E-2</v>
      </c>
      <c r="AG253" s="3">
        <v>50.000300000000003</v>
      </c>
      <c r="AH253" s="3">
        <v>-188.09899999999999</v>
      </c>
      <c r="AI253" s="4">
        <v>-2.7464500000000001E-4</v>
      </c>
      <c r="AK253" s="3">
        <v>50.000300000000003</v>
      </c>
      <c r="AL253" s="3">
        <v>10.838200000000001</v>
      </c>
      <c r="AM253" s="3">
        <v>-9.6514799999999998E-2</v>
      </c>
      <c r="AO253" s="3">
        <v>50.000300000000003</v>
      </c>
      <c r="AP253" s="3">
        <v>-251.32900000000001</v>
      </c>
      <c r="AQ253" s="3">
        <v>8.7365600000000002E-2</v>
      </c>
      <c r="AS253" s="3">
        <v>50.000399999999999</v>
      </c>
      <c r="AT253" s="3">
        <v>-259.74700000000001</v>
      </c>
      <c r="AU253" s="3">
        <v>9.7824599999999998E-2</v>
      </c>
      <c r="AW253" s="3">
        <v>50.000300000000003</v>
      </c>
      <c r="AX253" s="3">
        <v>-367.35700000000003</v>
      </c>
      <c r="AY253" s="3">
        <v>-9.7685800000000003E-2</v>
      </c>
      <c r="BA253" s="3">
        <v>50.000300000000003</v>
      </c>
      <c r="BB253" s="3">
        <v>-271.26100000000002</v>
      </c>
      <c r="BC253" s="3">
        <v>0.10714899999999999</v>
      </c>
    </row>
    <row r="254" spans="5:55" x14ac:dyDescent="0.35">
      <c r="E254" s="3">
        <v>50.200299999999999</v>
      </c>
      <c r="F254" s="3">
        <v>-7.0415700000000001</v>
      </c>
      <c r="G254" s="3">
        <v>1.2437E-2</v>
      </c>
      <c r="I254" s="3">
        <v>50.200299999999999</v>
      </c>
      <c r="J254" s="3">
        <v>-17.326599999999999</v>
      </c>
      <c r="K254" s="3">
        <v>-2.25776E-2</v>
      </c>
      <c r="M254" s="3">
        <v>50.200299999999999</v>
      </c>
      <c r="N254" s="3">
        <v>-7.39825</v>
      </c>
      <c r="O254" s="3">
        <v>1.97933E-2</v>
      </c>
      <c r="Q254" s="3">
        <v>50.200299999999999</v>
      </c>
      <c r="R254" s="3">
        <v>-7.4421400000000002</v>
      </c>
      <c r="S254" s="3">
        <v>2.1705599999999999E-2</v>
      </c>
      <c r="U254" s="3">
        <v>50.200299999999999</v>
      </c>
      <c r="V254" s="3">
        <v>-52.5623</v>
      </c>
      <c r="W254" s="3">
        <v>-2.6445099999999999E-2</v>
      </c>
      <c r="Y254" s="3">
        <v>50.200299999999999</v>
      </c>
      <c r="Z254" s="3">
        <v>-7.5008600000000003</v>
      </c>
      <c r="AA254" s="3">
        <v>2.73171E-2</v>
      </c>
      <c r="AC254" s="3">
        <v>50.200299999999999</v>
      </c>
      <c r="AD254" s="3">
        <v>-57.457999999999998</v>
      </c>
      <c r="AE254" s="3">
        <v>3.6028600000000001E-2</v>
      </c>
      <c r="AG254" s="3">
        <v>50.200299999999999</v>
      </c>
      <c r="AH254" s="3">
        <v>-70.414199999999994</v>
      </c>
      <c r="AI254" s="3">
        <v>7.9964599999999997E-2</v>
      </c>
      <c r="AK254" s="3">
        <v>50.200299999999999</v>
      </c>
      <c r="AL254" s="3">
        <v>-173.26599999999999</v>
      </c>
      <c r="AM254" s="3">
        <v>-8.5851999999999998E-2</v>
      </c>
      <c r="AO254" s="3">
        <v>50.200400000000002</v>
      </c>
      <c r="AP254" s="3">
        <v>-73.983800000000002</v>
      </c>
      <c r="AQ254" s="3">
        <v>0.103391</v>
      </c>
      <c r="AS254" s="3">
        <v>50.200299999999999</v>
      </c>
      <c r="AT254" s="3">
        <v>-74.420100000000005</v>
      </c>
      <c r="AU254" s="3">
        <v>0.107003</v>
      </c>
      <c r="AW254" s="3">
        <v>50.200400000000002</v>
      </c>
      <c r="AX254" s="3">
        <v>-525.62300000000005</v>
      </c>
      <c r="AY254" s="3">
        <v>-8.5410600000000003E-2</v>
      </c>
      <c r="BA254" s="3">
        <v>50.200499999999998</v>
      </c>
      <c r="BB254" s="3">
        <v>-75.007800000000003</v>
      </c>
      <c r="BC254" s="3">
        <v>0.10879800000000001</v>
      </c>
    </row>
    <row r="255" spans="5:55" x14ac:dyDescent="0.35">
      <c r="E255" s="3">
        <v>50.400300000000001</v>
      </c>
      <c r="F255" s="3">
        <v>11.200900000000001</v>
      </c>
      <c r="G255" s="3">
        <v>2.12316E-2</v>
      </c>
      <c r="I255" s="3">
        <v>50.400300000000001</v>
      </c>
      <c r="J255" s="3">
        <v>-28.331800000000001</v>
      </c>
      <c r="K255" s="3">
        <v>-1.617E-2</v>
      </c>
      <c r="M255" s="3">
        <v>50.400300000000001</v>
      </c>
      <c r="N255" s="3">
        <v>12.147600000000001</v>
      </c>
      <c r="O255" s="3">
        <v>2.46795E-2</v>
      </c>
      <c r="Q255" s="3">
        <v>50.400300000000001</v>
      </c>
      <c r="R255" s="3">
        <v>12.2653</v>
      </c>
      <c r="S255" s="3">
        <v>2.7145499999999999E-2</v>
      </c>
      <c r="U255" s="3">
        <v>50.400300000000001</v>
      </c>
      <c r="V255" s="3">
        <v>-64.691800000000001</v>
      </c>
      <c r="W255" s="3">
        <v>-2.2970600000000001E-2</v>
      </c>
      <c r="Y255" s="3">
        <v>50.400300000000001</v>
      </c>
      <c r="Z255" s="3">
        <v>12.4237</v>
      </c>
      <c r="AA255" s="3">
        <v>2.89663E-2</v>
      </c>
      <c r="AC255" s="3">
        <v>50.400300000000001</v>
      </c>
      <c r="AD255" s="3">
        <v>79.748500000000007</v>
      </c>
      <c r="AE255" s="3">
        <v>5.2322800000000003E-2</v>
      </c>
      <c r="AG255" s="3">
        <v>50.400399999999998</v>
      </c>
      <c r="AH255" s="3">
        <v>112.009</v>
      </c>
      <c r="AI255" s="3">
        <v>8.1963999999999995E-2</v>
      </c>
      <c r="AK255" s="3">
        <v>50.400399999999998</v>
      </c>
      <c r="AL255" s="3">
        <v>-283.32100000000003</v>
      </c>
      <c r="AM255" s="3">
        <v>-4.4272300000000001E-2</v>
      </c>
      <c r="AO255" s="3">
        <v>50.400300000000001</v>
      </c>
      <c r="AP255" s="3">
        <v>121.477</v>
      </c>
      <c r="AQ255" s="3">
        <v>0.101633</v>
      </c>
      <c r="AS255" s="3">
        <v>50.400399999999998</v>
      </c>
      <c r="AT255" s="3">
        <v>122.654</v>
      </c>
      <c r="AU255" s="3">
        <v>0.104947</v>
      </c>
      <c r="AW255" s="3">
        <v>50.400300000000001</v>
      </c>
      <c r="AX255" s="3">
        <v>-646.92200000000003</v>
      </c>
      <c r="AY255" s="3">
        <v>-6.7299700000000004E-2</v>
      </c>
      <c r="BA255" s="3">
        <v>50.400399999999998</v>
      </c>
      <c r="BB255" s="3">
        <v>124.23699999999999</v>
      </c>
      <c r="BC255" s="3">
        <v>0.11074299999999999</v>
      </c>
    </row>
    <row r="256" spans="5:55" x14ac:dyDescent="0.35">
      <c r="E256" s="3">
        <v>50.600299999999997</v>
      </c>
      <c r="F256" s="3">
        <v>19.145</v>
      </c>
      <c r="G256" s="3">
        <v>1.1503299999999999E-2</v>
      </c>
      <c r="I256" s="3">
        <v>50.600299999999997</v>
      </c>
      <c r="J256" s="3">
        <v>-27.228100000000001</v>
      </c>
      <c r="K256" s="4">
        <v>-2.9827999999999999E-3</v>
      </c>
      <c r="M256" s="3">
        <v>50.600299999999997</v>
      </c>
      <c r="N256" s="3">
        <v>28.7193</v>
      </c>
      <c r="O256" s="3">
        <v>2.5824900000000001E-2</v>
      </c>
      <c r="Q256" s="3">
        <v>50.600299999999997</v>
      </c>
      <c r="R256" s="3">
        <v>30.036200000000001</v>
      </c>
      <c r="S256" s="3">
        <v>2.6880100000000001E-2</v>
      </c>
      <c r="U256" s="3">
        <v>50.6004</v>
      </c>
      <c r="V256" s="3">
        <v>-72.2714</v>
      </c>
      <c r="W256" s="3">
        <v>-1.7879099999999998E-2</v>
      </c>
      <c r="Y256" s="3">
        <v>50.6004</v>
      </c>
      <c r="Z256" s="3">
        <v>31.852799999999998</v>
      </c>
      <c r="AA256" s="3">
        <v>2.9363799999999999E-2</v>
      </c>
      <c r="AC256" s="3">
        <v>50.600299999999997</v>
      </c>
      <c r="AD256" s="3">
        <v>-8.9162400000000002</v>
      </c>
      <c r="AE256" s="3">
        <v>-7.5601399999999999E-2</v>
      </c>
      <c r="AG256" s="3">
        <v>50.600299999999997</v>
      </c>
      <c r="AH256" s="3">
        <v>191.452</v>
      </c>
      <c r="AI256" s="3">
        <v>1.7163500000000002E-2</v>
      </c>
      <c r="AK256" s="3">
        <v>50.600299999999997</v>
      </c>
      <c r="AL256" s="3">
        <v>-272.27800000000002</v>
      </c>
      <c r="AM256" s="3">
        <v>2.8118199999999999E-2</v>
      </c>
      <c r="AO256" s="3">
        <v>50.6004</v>
      </c>
      <c r="AP256" s="3">
        <v>287.197</v>
      </c>
      <c r="AQ256" s="3">
        <v>8.2491599999999998E-2</v>
      </c>
      <c r="AS256" s="3">
        <v>50.600299999999997</v>
      </c>
      <c r="AT256" s="3">
        <v>300.363</v>
      </c>
      <c r="AU256" s="3">
        <v>9.2363500000000001E-2</v>
      </c>
      <c r="AW256" s="3">
        <v>50.600299999999997</v>
      </c>
      <c r="AX256" s="3">
        <v>-722.71100000000001</v>
      </c>
      <c r="AY256" s="3">
        <v>-4.45802E-2</v>
      </c>
      <c r="BA256" s="3">
        <v>50.6004</v>
      </c>
      <c r="BB256" s="3">
        <v>318.52800000000002</v>
      </c>
      <c r="BC256" s="3">
        <v>0.108447</v>
      </c>
    </row>
    <row r="257" spans="5:55" x14ac:dyDescent="0.35">
      <c r="E257" s="3">
        <v>50.8003</v>
      </c>
      <c r="F257" s="3">
        <v>9.48752</v>
      </c>
      <c r="G257" s="4">
        <v>-7.67229E-3</v>
      </c>
      <c r="I257" s="3">
        <v>50.8003</v>
      </c>
      <c r="J257" s="3">
        <v>-14.486700000000001</v>
      </c>
      <c r="K257" s="3">
        <v>1.21455E-2</v>
      </c>
      <c r="M257" s="3">
        <v>50.8003</v>
      </c>
      <c r="N257" s="3">
        <v>38.259700000000002</v>
      </c>
      <c r="O257" s="3">
        <v>1.8117299999999999E-2</v>
      </c>
      <c r="Q257" s="3">
        <v>50.800400000000003</v>
      </c>
      <c r="R257" s="3">
        <v>43.065399999999997</v>
      </c>
      <c r="S257" s="3">
        <v>2.32213E-2</v>
      </c>
      <c r="U257" s="3">
        <v>50.8003</v>
      </c>
      <c r="V257" s="3">
        <v>-74.766900000000007</v>
      </c>
      <c r="W257" s="3">
        <v>-1.2749399999999999E-2</v>
      </c>
      <c r="Y257" s="3">
        <v>50.8003</v>
      </c>
      <c r="Z257" s="3">
        <v>50.012</v>
      </c>
      <c r="AA257" s="3">
        <v>2.9639100000000002E-2</v>
      </c>
      <c r="AC257" s="3">
        <v>50.8003</v>
      </c>
      <c r="AD257" s="3">
        <v>-72.327699999999993</v>
      </c>
      <c r="AE257" s="3">
        <v>1.4885600000000001E-2</v>
      </c>
      <c r="AG257" s="3">
        <v>50.800400000000003</v>
      </c>
      <c r="AH257" s="3">
        <v>94.875500000000002</v>
      </c>
      <c r="AI257" s="3">
        <v>-7.00374E-2</v>
      </c>
      <c r="AK257" s="3">
        <v>50.800400000000003</v>
      </c>
      <c r="AL257" s="3">
        <v>-144.86600000000001</v>
      </c>
      <c r="AM257" s="3">
        <v>8.8293999999999997E-2</v>
      </c>
      <c r="AO257" s="3">
        <v>50.8003</v>
      </c>
      <c r="AP257" s="3">
        <v>382.596</v>
      </c>
      <c r="AQ257" s="3">
        <v>4.6035E-2</v>
      </c>
      <c r="AS257" s="3">
        <v>50.8003</v>
      </c>
      <c r="AT257" s="3">
        <v>430.65499999999997</v>
      </c>
      <c r="AU257" s="3">
        <v>6.8654599999999996E-2</v>
      </c>
      <c r="AW257" s="3">
        <v>50.800400000000003</v>
      </c>
      <c r="AX257" s="3">
        <v>-747.66099999999994</v>
      </c>
      <c r="AY257" s="3">
        <v>-1.36685E-2</v>
      </c>
      <c r="BA257" s="3">
        <v>50.8003</v>
      </c>
      <c r="BB257" s="3">
        <v>500.12099999999998</v>
      </c>
      <c r="BC257" s="3">
        <v>0.104356</v>
      </c>
    </row>
    <row r="258" spans="5:55" x14ac:dyDescent="0.35">
      <c r="E258" s="3">
        <v>51.000300000000003</v>
      </c>
      <c r="F258" s="3">
        <v>-8.8928899999999995</v>
      </c>
      <c r="G258" s="3">
        <v>-1.8864800000000001E-2</v>
      </c>
      <c r="I258" s="3">
        <v>51.000300000000003</v>
      </c>
      <c r="J258" s="3">
        <v>4.4461199999999996</v>
      </c>
      <c r="K258" s="3">
        <v>2.2785099999999999E-2</v>
      </c>
      <c r="M258" s="3">
        <v>51.000399999999999</v>
      </c>
      <c r="N258" s="3">
        <v>38.433199999999999</v>
      </c>
      <c r="O258" s="4">
        <v>8.5574799999999993E-3</v>
      </c>
      <c r="Q258" s="3">
        <v>51.000300000000003</v>
      </c>
      <c r="R258" s="3">
        <v>49.294899999999998</v>
      </c>
      <c r="S258" s="3">
        <v>1.67624E-2</v>
      </c>
      <c r="U258" s="3">
        <v>51.000300000000003</v>
      </c>
      <c r="V258" s="3">
        <v>-72.002899999999997</v>
      </c>
      <c r="W258" s="4">
        <v>-4.1992899999999996E-3</v>
      </c>
      <c r="Y258" s="3">
        <v>51.000399999999999</v>
      </c>
      <c r="Z258" s="3">
        <v>66.177899999999994</v>
      </c>
      <c r="AA258" s="3">
        <v>2.8554E-2</v>
      </c>
      <c r="AC258" s="3">
        <v>51.000399999999999</v>
      </c>
      <c r="AD258" s="3">
        <v>69.114400000000003</v>
      </c>
      <c r="AE258" s="3">
        <v>6.7095399999999999E-2</v>
      </c>
      <c r="AG258" s="3">
        <v>51.000300000000003</v>
      </c>
      <c r="AH258" s="3">
        <v>-88.929500000000004</v>
      </c>
      <c r="AI258" s="3">
        <v>-8.2206799999999997E-2</v>
      </c>
      <c r="AK258" s="3">
        <v>51.000300000000003</v>
      </c>
      <c r="AL258" s="3">
        <v>44.460999999999999</v>
      </c>
      <c r="AM258" s="3">
        <v>9.7838999999999995E-2</v>
      </c>
      <c r="AO258" s="3">
        <v>51.000300000000003</v>
      </c>
      <c r="AP258" s="3">
        <v>384.32499999999999</v>
      </c>
      <c r="AQ258" s="3">
        <v>-1.13747E-2</v>
      </c>
      <c r="AS258" s="3">
        <v>51.000399999999999</v>
      </c>
      <c r="AT258" s="3">
        <v>492.95499999999998</v>
      </c>
      <c r="AU258" s="3">
        <v>3.16216E-2</v>
      </c>
      <c r="AW258" s="3">
        <v>51.000300000000003</v>
      </c>
      <c r="AX258" s="3">
        <v>-720.029</v>
      </c>
      <c r="AY258" s="3">
        <v>2.9757700000000002E-2</v>
      </c>
      <c r="BA258" s="3">
        <v>51.000300000000003</v>
      </c>
      <c r="BB258" s="3">
        <v>661.779</v>
      </c>
      <c r="BC258" s="3">
        <v>9.2797199999999996E-2</v>
      </c>
    </row>
    <row r="259" spans="5:55" x14ac:dyDescent="0.35">
      <c r="E259" s="3">
        <v>51.200299999999999</v>
      </c>
      <c r="F259" s="3">
        <v>-19.097100000000001</v>
      </c>
      <c r="G259" s="3">
        <v>-1.2364E-2</v>
      </c>
      <c r="I259" s="3">
        <v>51.200299999999999</v>
      </c>
      <c r="J259" s="3">
        <v>21.4788</v>
      </c>
      <c r="K259" s="3">
        <v>2.37833E-2</v>
      </c>
      <c r="M259" s="3">
        <v>51.200299999999999</v>
      </c>
      <c r="N259" s="3">
        <v>29.196300000000001</v>
      </c>
      <c r="O259" s="4">
        <v>-4.6749299999999999E-3</v>
      </c>
      <c r="Q259" s="3">
        <v>51.200299999999999</v>
      </c>
      <c r="R259" s="3">
        <v>47.742400000000004</v>
      </c>
      <c r="S259" s="4">
        <v>6.14154E-3</v>
      </c>
      <c r="U259" s="3">
        <v>51.200299999999999</v>
      </c>
      <c r="V259" s="3">
        <v>-64.174800000000005</v>
      </c>
      <c r="W259" s="4">
        <v>3.7950599999999998E-3</v>
      </c>
      <c r="Y259" s="3">
        <v>51.200299999999999</v>
      </c>
      <c r="Z259" s="3">
        <v>79.704999999999998</v>
      </c>
      <c r="AA259" s="3">
        <v>2.68043E-2</v>
      </c>
      <c r="AC259" s="3">
        <v>51.200299999999999</v>
      </c>
      <c r="AD259" s="3">
        <v>14.804500000000001</v>
      </c>
      <c r="AE259" s="3">
        <v>-6.72093E-2</v>
      </c>
      <c r="AG259" s="3">
        <v>51.200299999999999</v>
      </c>
      <c r="AH259" s="3">
        <v>-190.97200000000001</v>
      </c>
      <c r="AI259" s="3">
        <v>-2.7169200000000001E-2</v>
      </c>
      <c r="AK259" s="3">
        <v>51.200299999999999</v>
      </c>
      <c r="AL259" s="3">
        <v>214.785</v>
      </c>
      <c r="AM259" s="3">
        <v>7.9507400000000006E-2</v>
      </c>
      <c r="AO259" s="3">
        <v>51.200400000000002</v>
      </c>
      <c r="AP259" s="3">
        <v>291.96100000000001</v>
      </c>
      <c r="AQ259" s="3">
        <v>-7.4541999999999997E-2</v>
      </c>
      <c r="AS259" s="3">
        <v>51.200299999999999</v>
      </c>
      <c r="AT259" s="3">
        <v>477.42399999999998</v>
      </c>
      <c r="AU259" s="3">
        <v>-2.0610900000000001E-2</v>
      </c>
      <c r="AW259" s="3">
        <v>51.200400000000002</v>
      </c>
      <c r="AX259" s="3">
        <v>-641.74800000000005</v>
      </c>
      <c r="AY259" s="3">
        <v>7.0808399999999994E-2</v>
      </c>
      <c r="BA259" s="3">
        <v>51.200499999999998</v>
      </c>
      <c r="BB259" s="3">
        <v>797.048</v>
      </c>
      <c r="BC259" s="3">
        <v>7.9165700000000006E-2</v>
      </c>
    </row>
    <row r="260" spans="5:55" x14ac:dyDescent="0.35">
      <c r="E260" s="3">
        <v>51.400300000000001</v>
      </c>
      <c r="F260" s="3">
        <v>-11.7437</v>
      </c>
      <c r="G260" s="4">
        <v>7.4926999999999997E-3</v>
      </c>
      <c r="I260" s="3">
        <v>51.400300000000001</v>
      </c>
      <c r="J260" s="3">
        <v>29.331499999999998</v>
      </c>
      <c r="K260" s="3">
        <v>1.4907999999999999E-2</v>
      </c>
      <c r="M260" s="3">
        <v>51.400300000000001</v>
      </c>
      <c r="N260" s="3">
        <v>12.811199999999999</v>
      </c>
      <c r="O260" s="3">
        <v>-1.6623700000000002E-2</v>
      </c>
      <c r="Q260" s="3">
        <v>51.400300000000001</v>
      </c>
      <c r="R260" s="3">
        <v>38.652099999999997</v>
      </c>
      <c r="S260" s="4">
        <v>-4.7350700000000001E-3</v>
      </c>
      <c r="U260" s="3">
        <v>51.400300000000001</v>
      </c>
      <c r="V260" s="3">
        <v>-51.833199999999998</v>
      </c>
      <c r="W260" s="3">
        <v>1.129E-2</v>
      </c>
      <c r="Y260" s="3">
        <v>51.400300000000001</v>
      </c>
      <c r="Z260" s="3">
        <v>90.0548</v>
      </c>
      <c r="AA260" s="3">
        <v>2.3923400000000001E-2</v>
      </c>
      <c r="AC260" s="3">
        <v>51.400300000000001</v>
      </c>
      <c r="AD260" s="3">
        <v>-81.435699999999997</v>
      </c>
      <c r="AE260" s="4">
        <v>-7.4061200000000004E-3</v>
      </c>
      <c r="AG260" s="3">
        <v>51.400399999999998</v>
      </c>
      <c r="AH260" s="3">
        <v>-117.43600000000001</v>
      </c>
      <c r="AI260" s="3">
        <v>6.4471000000000001E-2</v>
      </c>
      <c r="AK260" s="3">
        <v>51.400399999999998</v>
      </c>
      <c r="AL260" s="3">
        <v>293.31299999999999</v>
      </c>
      <c r="AM260" s="3">
        <v>2.9420700000000001E-2</v>
      </c>
      <c r="AO260" s="3">
        <v>51.400300000000001</v>
      </c>
      <c r="AP260" s="3">
        <v>128.11199999999999</v>
      </c>
      <c r="AQ260" s="3">
        <v>-9.8152199999999995E-2</v>
      </c>
      <c r="AS260" s="3">
        <v>51.400399999999998</v>
      </c>
      <c r="AT260" s="3">
        <v>386.524</v>
      </c>
      <c r="AU260" s="3">
        <v>-7.4182300000000007E-2</v>
      </c>
      <c r="AW260" s="3">
        <v>51.400300000000001</v>
      </c>
      <c r="AX260" s="3">
        <v>-518.32500000000005</v>
      </c>
      <c r="AY260" s="3">
        <v>9.1170799999999996E-2</v>
      </c>
      <c r="BA260" s="3">
        <v>51.400399999999998</v>
      </c>
      <c r="BB260" s="3">
        <v>900.54600000000005</v>
      </c>
      <c r="BC260" s="3">
        <v>6.3953099999999999E-2</v>
      </c>
    </row>
    <row r="261" spans="5:55" x14ac:dyDescent="0.35">
      <c r="E261" s="3">
        <v>51.600299999999997</v>
      </c>
      <c r="F261" s="3">
        <v>6.407</v>
      </c>
      <c r="G261" s="3">
        <v>2.0327600000000001E-2</v>
      </c>
      <c r="I261" s="3">
        <v>51.600299999999997</v>
      </c>
      <c r="J261" s="3">
        <v>24.647400000000001</v>
      </c>
      <c r="K261" s="4">
        <v>1.4506600000000001E-3</v>
      </c>
      <c r="M261" s="3">
        <v>51.600299999999997</v>
      </c>
      <c r="N261" s="3">
        <v>-6.7103599999999997</v>
      </c>
      <c r="O261" s="3">
        <v>-2.3132300000000001E-2</v>
      </c>
      <c r="Q261" s="3">
        <v>51.600299999999997</v>
      </c>
      <c r="R261" s="3">
        <v>23.459499999999998</v>
      </c>
      <c r="S261" s="3">
        <v>-1.45367E-2</v>
      </c>
      <c r="U261" s="3">
        <v>51.6004</v>
      </c>
      <c r="V261" s="3">
        <v>-35.844499999999996</v>
      </c>
      <c r="W261" s="3">
        <v>1.8039300000000001E-2</v>
      </c>
      <c r="Y261" s="3">
        <v>51.6004</v>
      </c>
      <c r="Z261" s="3">
        <v>96.813900000000004</v>
      </c>
      <c r="AA261" s="3">
        <v>1.8822700000000001E-2</v>
      </c>
      <c r="AC261" s="3">
        <v>51.600299999999997</v>
      </c>
      <c r="AD261" s="3">
        <v>52.9741</v>
      </c>
      <c r="AE261" s="3">
        <v>7.71791E-2</v>
      </c>
      <c r="AG261" s="3">
        <v>51.600299999999997</v>
      </c>
      <c r="AH261" s="3">
        <v>64.069999999999993</v>
      </c>
      <c r="AI261" s="3">
        <v>8.8562699999999994E-2</v>
      </c>
      <c r="AK261" s="3">
        <v>51.600299999999997</v>
      </c>
      <c r="AL261" s="3">
        <v>246.476</v>
      </c>
      <c r="AM261" s="3">
        <v>-4.81054E-2</v>
      </c>
      <c r="AO261" s="3">
        <v>51.6004</v>
      </c>
      <c r="AP261" s="3">
        <v>-67.103399999999993</v>
      </c>
      <c r="AQ261" s="3">
        <v>-0.100617</v>
      </c>
      <c r="AS261" s="3">
        <v>51.600299999999997</v>
      </c>
      <c r="AT261" s="3">
        <v>234.596</v>
      </c>
      <c r="AU261" s="3">
        <v>-9.6644300000000002E-2</v>
      </c>
      <c r="AW261" s="3">
        <v>51.600299999999997</v>
      </c>
      <c r="AX261" s="3">
        <v>-358.44600000000003</v>
      </c>
      <c r="AY261" s="3">
        <v>0.10133300000000001</v>
      </c>
      <c r="BA261" s="3">
        <v>51.6004</v>
      </c>
      <c r="BB261" s="3">
        <v>968.13800000000003</v>
      </c>
      <c r="BC261" s="3">
        <v>4.6392700000000002E-2</v>
      </c>
    </row>
    <row r="262" spans="5:55" x14ac:dyDescent="0.35">
      <c r="E262" s="3">
        <v>51.8003</v>
      </c>
      <c r="F262" s="3">
        <v>18.667000000000002</v>
      </c>
      <c r="G262" s="3">
        <v>1.55221E-2</v>
      </c>
      <c r="I262" s="3">
        <v>51.8003</v>
      </c>
      <c r="J262" s="3">
        <v>9.4295399999999994</v>
      </c>
      <c r="K262" s="3">
        <v>-1.36004E-2</v>
      </c>
      <c r="M262" s="3">
        <v>51.8003</v>
      </c>
      <c r="N262" s="3">
        <v>-24.588999999999999</v>
      </c>
      <c r="O262" s="3">
        <v>-2.42396E-2</v>
      </c>
      <c r="Q262" s="3">
        <v>51.800400000000003</v>
      </c>
      <c r="R262" s="3">
        <v>4.5632700000000002</v>
      </c>
      <c r="S262" s="3">
        <v>-2.1983599999999999E-2</v>
      </c>
      <c r="U262" s="3">
        <v>51.8003</v>
      </c>
      <c r="V262" s="3">
        <v>-17.335100000000001</v>
      </c>
      <c r="W262" s="3">
        <v>2.1776199999999999E-2</v>
      </c>
      <c r="Y262" s="3">
        <v>51.8003</v>
      </c>
      <c r="Z262" s="3">
        <v>99.712299999999999</v>
      </c>
      <c r="AA262" s="3">
        <v>1.45145E-2</v>
      </c>
      <c r="AC262" s="3">
        <v>51.8003</v>
      </c>
      <c r="AD262" s="3">
        <v>37.345500000000001</v>
      </c>
      <c r="AE262" s="3">
        <v>-5.3472100000000002E-2</v>
      </c>
      <c r="AG262" s="3">
        <v>51.800400000000003</v>
      </c>
      <c r="AH262" s="3">
        <v>186.66900000000001</v>
      </c>
      <c r="AI262" s="3">
        <v>4.1555700000000001E-2</v>
      </c>
      <c r="AK262" s="3">
        <v>51.800400000000003</v>
      </c>
      <c r="AL262" s="3">
        <v>94.295000000000002</v>
      </c>
      <c r="AM262" s="3">
        <v>-9.2043600000000003E-2</v>
      </c>
      <c r="AO262" s="3">
        <v>51.8003</v>
      </c>
      <c r="AP262" s="3">
        <v>-245.88900000000001</v>
      </c>
      <c r="AQ262" s="3">
        <v>-8.6935100000000001E-2</v>
      </c>
      <c r="AS262" s="3">
        <v>51.8003</v>
      </c>
      <c r="AT262" s="3">
        <v>45.633600000000001</v>
      </c>
      <c r="AU262" s="3">
        <v>-0.10370500000000001</v>
      </c>
      <c r="AW262" s="3">
        <v>51.800400000000003</v>
      </c>
      <c r="AX262" s="3">
        <v>-173.35300000000001</v>
      </c>
      <c r="AY262" s="3">
        <v>0.10778</v>
      </c>
      <c r="BA262" s="3">
        <v>51.8003</v>
      </c>
      <c r="BB262" s="3">
        <v>997.15800000000002</v>
      </c>
      <c r="BC262" s="3">
        <v>2.34468E-2</v>
      </c>
    </row>
    <row r="263" spans="5:55" x14ac:dyDescent="0.35">
      <c r="E263" s="3">
        <v>52.000300000000003</v>
      </c>
      <c r="F263" s="3">
        <v>13.764799999999999</v>
      </c>
      <c r="G263" s="4">
        <v>-2.3015800000000001E-3</v>
      </c>
      <c r="I263" s="3">
        <v>52.000300000000003</v>
      </c>
      <c r="J263" s="3">
        <v>-9.8187300000000004</v>
      </c>
      <c r="K263" s="3">
        <v>-2.1668199999999999E-2</v>
      </c>
      <c r="M263" s="3">
        <v>52.000399999999999</v>
      </c>
      <c r="N263" s="3">
        <v>-36.447400000000002</v>
      </c>
      <c r="O263" s="3">
        <v>-2.0204300000000001E-2</v>
      </c>
      <c r="Q263" s="3">
        <v>52.000300000000003</v>
      </c>
      <c r="R263" s="3">
        <v>-15.0535</v>
      </c>
      <c r="S263" s="3">
        <v>-2.5278399999999999E-2</v>
      </c>
      <c r="U263" s="3">
        <v>52.000300000000003</v>
      </c>
      <c r="V263" s="3">
        <v>2.3936000000000002</v>
      </c>
      <c r="W263" s="3">
        <v>2.62972E-2</v>
      </c>
      <c r="Y263" s="3">
        <v>52.000399999999999</v>
      </c>
      <c r="Z263" s="3">
        <v>98.638499999999993</v>
      </c>
      <c r="AA263" s="4">
        <v>8.1045700000000002E-3</v>
      </c>
      <c r="AC263" s="3">
        <v>52.000399999999999</v>
      </c>
      <c r="AD263" s="3">
        <v>-84.056100000000001</v>
      </c>
      <c r="AE263" s="3">
        <v>-2.9208100000000001E-2</v>
      </c>
      <c r="AG263" s="3">
        <v>52.000300000000003</v>
      </c>
      <c r="AH263" s="3">
        <v>137.64699999999999</v>
      </c>
      <c r="AI263" s="3">
        <v>-5.0451200000000002E-2</v>
      </c>
      <c r="AK263" s="3">
        <v>52.000300000000003</v>
      </c>
      <c r="AL263" s="3">
        <v>-98.187399999999997</v>
      </c>
      <c r="AM263" s="3">
        <v>-9.4477800000000001E-2</v>
      </c>
      <c r="AO263" s="3">
        <v>52.000300000000003</v>
      </c>
      <c r="AP263" s="3">
        <v>-364.47300000000001</v>
      </c>
      <c r="AQ263" s="3">
        <v>-5.5093799999999998E-2</v>
      </c>
      <c r="AS263" s="3">
        <v>52.000399999999999</v>
      </c>
      <c r="AT263" s="3">
        <v>-150.53399999999999</v>
      </c>
      <c r="AU263" s="3">
        <v>-0.100798</v>
      </c>
      <c r="AW263" s="3">
        <v>52.000300000000003</v>
      </c>
      <c r="AX263" s="3">
        <v>23.935300000000002</v>
      </c>
      <c r="AY263" s="3">
        <v>0.10881300000000001</v>
      </c>
      <c r="BA263" s="3">
        <v>52.000300000000003</v>
      </c>
      <c r="BB263" s="3">
        <v>986.38400000000001</v>
      </c>
      <c r="BC263" s="4">
        <v>-9.4212299999999992E-3</v>
      </c>
    </row>
    <row r="264" spans="5:55" x14ac:dyDescent="0.35">
      <c r="E264" s="3">
        <v>52.200299999999999</v>
      </c>
      <c r="F264" s="3">
        <v>-3.7928099999999998</v>
      </c>
      <c r="G264" s="3">
        <v>-1.74536E-2</v>
      </c>
      <c r="I264" s="3">
        <v>52.200299999999999</v>
      </c>
      <c r="J264" s="3">
        <v>-24.8705</v>
      </c>
      <c r="K264" s="3">
        <v>-1.9892699999999999E-2</v>
      </c>
      <c r="M264" s="3">
        <v>52.200299999999999</v>
      </c>
      <c r="N264" s="3">
        <v>-39.381999999999998</v>
      </c>
      <c r="O264" s="3">
        <v>-1.04715E-2</v>
      </c>
      <c r="Q264" s="3">
        <v>52.200299999999999</v>
      </c>
      <c r="R264" s="3">
        <v>-32.293900000000001</v>
      </c>
      <c r="S264" s="3">
        <v>-2.58619E-2</v>
      </c>
      <c r="U264" s="3">
        <v>52.200299999999999</v>
      </c>
      <c r="V264" s="3">
        <v>21.954000000000001</v>
      </c>
      <c r="W264" s="3">
        <v>2.7119399999999998E-2</v>
      </c>
      <c r="Y264" s="3">
        <v>52.200299999999999</v>
      </c>
      <c r="Z264" s="3">
        <v>93.630200000000002</v>
      </c>
      <c r="AA264" s="4">
        <v>2.3742099999999999E-3</v>
      </c>
      <c r="AC264" s="3">
        <v>52.200299999999999</v>
      </c>
      <c r="AD264" s="3">
        <v>32.614100000000001</v>
      </c>
      <c r="AE264" s="3">
        <v>8.0660300000000004E-2</v>
      </c>
      <c r="AG264" s="3">
        <v>52.200299999999999</v>
      </c>
      <c r="AH264" s="3">
        <v>-37.928600000000003</v>
      </c>
      <c r="AI264" s="3">
        <v>-8.6433200000000002E-2</v>
      </c>
      <c r="AK264" s="3">
        <v>52.200299999999999</v>
      </c>
      <c r="AL264" s="3">
        <v>-248.70500000000001</v>
      </c>
      <c r="AM264" s="3">
        <v>-6.6058599999999995E-2</v>
      </c>
      <c r="AO264" s="3">
        <v>52.200400000000002</v>
      </c>
      <c r="AP264" s="3">
        <v>-393.81900000000002</v>
      </c>
      <c r="AQ264" s="4">
        <v>-3.7636599999999998E-3</v>
      </c>
      <c r="AS264" s="3">
        <v>52.200299999999999</v>
      </c>
      <c r="AT264" s="3">
        <v>-322.93700000000001</v>
      </c>
      <c r="AU264" s="3">
        <v>-8.6352700000000004E-2</v>
      </c>
      <c r="AW264" s="3">
        <v>52.200400000000002</v>
      </c>
      <c r="AX264" s="3">
        <v>219.53899999999999</v>
      </c>
      <c r="AY264" s="3">
        <v>0.10524</v>
      </c>
      <c r="BA264" s="3">
        <v>52.200499999999998</v>
      </c>
      <c r="BB264" s="3">
        <v>936.30100000000004</v>
      </c>
      <c r="BC264" s="3">
        <v>-4.6669200000000001E-2</v>
      </c>
    </row>
    <row r="265" spans="5:55" x14ac:dyDescent="0.35">
      <c r="E265" s="3">
        <v>52.400300000000001</v>
      </c>
      <c r="F265" s="3">
        <v>-17.863299999999999</v>
      </c>
      <c r="G265" s="3">
        <v>-1.60124E-2</v>
      </c>
      <c r="I265" s="3">
        <v>52.400300000000001</v>
      </c>
      <c r="J265" s="3">
        <v>-29.2925</v>
      </c>
      <c r="K265" s="4">
        <v>-9.9796899999999994E-3</v>
      </c>
      <c r="M265" s="3">
        <v>52.400300000000001</v>
      </c>
      <c r="N265" s="3">
        <v>-32.674700000000001</v>
      </c>
      <c r="O265" s="4">
        <v>1.9758200000000001E-3</v>
      </c>
      <c r="Q265" s="3">
        <v>52.400300000000001</v>
      </c>
      <c r="R265" s="3">
        <v>-44.435299999999998</v>
      </c>
      <c r="S265" s="3">
        <v>-2.1545700000000001E-2</v>
      </c>
      <c r="U265" s="3">
        <v>52.400300000000001</v>
      </c>
      <c r="V265" s="3">
        <v>39.970199999999998</v>
      </c>
      <c r="W265" s="3">
        <v>2.7746E-2</v>
      </c>
      <c r="Y265" s="3">
        <v>52.400300000000001</v>
      </c>
      <c r="Z265" s="3">
        <v>84.889499999999998</v>
      </c>
      <c r="AA265" s="4">
        <v>-4.1793899999999998E-3</v>
      </c>
      <c r="AC265" s="3">
        <v>52.400300000000001</v>
      </c>
      <c r="AD265" s="3">
        <v>56.912599999999998</v>
      </c>
      <c r="AE265" s="3">
        <v>-3.46512E-2</v>
      </c>
      <c r="AG265" s="3">
        <v>52.400399999999998</v>
      </c>
      <c r="AH265" s="3">
        <v>-178.63300000000001</v>
      </c>
      <c r="AI265" s="3">
        <v>-4.9368700000000001E-2</v>
      </c>
      <c r="AK265" s="3">
        <v>52.400399999999998</v>
      </c>
      <c r="AL265" s="3">
        <v>-292.92500000000001</v>
      </c>
      <c r="AM265" s="4">
        <v>-6.4694499999999999E-3</v>
      </c>
      <c r="AO265" s="3">
        <v>52.400300000000001</v>
      </c>
      <c r="AP265" s="3">
        <v>-326.74700000000001</v>
      </c>
      <c r="AQ265" s="3">
        <v>6.2723699999999993E-2</v>
      </c>
      <c r="AS265" s="3">
        <v>52.400399999999998</v>
      </c>
      <c r="AT265" s="3">
        <v>-444.35399999999998</v>
      </c>
      <c r="AU265" s="3">
        <v>-6.1143000000000003E-2</v>
      </c>
      <c r="AW265" s="3">
        <v>52.400300000000001</v>
      </c>
      <c r="AX265" s="3">
        <v>399.702</v>
      </c>
      <c r="AY265" s="3">
        <v>9.7731799999999994E-2</v>
      </c>
      <c r="BA265" s="3">
        <v>52.400399999999998</v>
      </c>
      <c r="BB265" s="3">
        <v>848.90499999999997</v>
      </c>
      <c r="BC265" s="3">
        <v>-7.3153599999999999E-2</v>
      </c>
    </row>
    <row r="266" spans="5:55" x14ac:dyDescent="0.35">
      <c r="E266" s="3">
        <v>52.600299999999997</v>
      </c>
      <c r="F266" s="3">
        <v>-15.5105</v>
      </c>
      <c r="G266" s="4">
        <v>1.04773E-3</v>
      </c>
      <c r="I266" s="3">
        <v>52.600299999999997</v>
      </c>
      <c r="J266" s="3">
        <v>-21.194900000000001</v>
      </c>
      <c r="K266" s="4">
        <v>6.3450399999999997E-3</v>
      </c>
      <c r="M266" s="3">
        <v>52.600299999999997</v>
      </c>
      <c r="N266" s="3">
        <v>-17.967600000000001</v>
      </c>
      <c r="O266" s="3">
        <v>1.45522E-2</v>
      </c>
      <c r="Q266" s="3">
        <v>52.600299999999997</v>
      </c>
      <c r="R266" s="3">
        <v>-49.561300000000003</v>
      </c>
      <c r="S266" s="3">
        <v>-1.4361199999999999E-2</v>
      </c>
      <c r="U266" s="3">
        <v>52.6004</v>
      </c>
      <c r="V266" s="3">
        <v>55.174900000000001</v>
      </c>
      <c r="W266" s="3">
        <v>2.5489700000000001E-2</v>
      </c>
      <c r="Y266" s="3">
        <v>52.6004</v>
      </c>
      <c r="Z266" s="3">
        <v>72.764700000000005</v>
      </c>
      <c r="AA266" s="3">
        <v>-1.02174E-2</v>
      </c>
      <c r="AC266" s="3">
        <v>52.600299999999997</v>
      </c>
      <c r="AD266" s="3">
        <v>-79.981800000000007</v>
      </c>
      <c r="AE266" s="3">
        <v>-4.8459599999999999E-2</v>
      </c>
      <c r="AG266" s="3">
        <v>52.600299999999997</v>
      </c>
      <c r="AH266" s="3">
        <v>-155.10300000000001</v>
      </c>
      <c r="AI266" s="3">
        <v>4.1600199999999997E-2</v>
      </c>
      <c r="AK266" s="3">
        <v>52.600299999999997</v>
      </c>
      <c r="AL266" s="3">
        <v>-211.947</v>
      </c>
      <c r="AM266" s="3">
        <v>6.91581E-2</v>
      </c>
      <c r="AO266" s="3">
        <v>52.6004</v>
      </c>
      <c r="AP266" s="3">
        <v>-179.67599999999999</v>
      </c>
      <c r="AQ266" s="3">
        <v>9.7072199999999997E-2</v>
      </c>
      <c r="AS266" s="3">
        <v>52.600299999999997</v>
      </c>
      <c r="AT266" s="3">
        <v>-495.61799999999999</v>
      </c>
      <c r="AU266" s="3">
        <v>-2.19145E-2</v>
      </c>
      <c r="AW266" s="3">
        <v>52.600299999999997</v>
      </c>
      <c r="AX266" s="3">
        <v>551.74800000000005</v>
      </c>
      <c r="AY266" s="3">
        <v>8.44694E-2</v>
      </c>
      <c r="BA266" s="3">
        <v>52.6004</v>
      </c>
      <c r="BB266" s="3">
        <v>727.649</v>
      </c>
      <c r="BC266" s="3">
        <v>-8.9834700000000003E-2</v>
      </c>
    </row>
    <row r="267" spans="5:55" x14ac:dyDescent="0.35">
      <c r="E267" s="3">
        <v>52.8003</v>
      </c>
      <c r="F267" s="3">
        <v>1.10277</v>
      </c>
      <c r="G267" s="3">
        <v>1.7805600000000001E-2</v>
      </c>
      <c r="I267" s="3">
        <v>52.8003</v>
      </c>
      <c r="J267" s="3">
        <v>-4.0385600000000004</v>
      </c>
      <c r="K267" s="3">
        <v>1.90028E-2</v>
      </c>
      <c r="M267" s="3">
        <v>52.8003</v>
      </c>
      <c r="N267" s="3">
        <v>1.1387700000000001</v>
      </c>
      <c r="O267" s="3">
        <v>2.2701699999999998E-2</v>
      </c>
      <c r="Q267" s="3">
        <v>52.800400000000003</v>
      </c>
      <c r="R267" s="3">
        <v>-46.863399999999999</v>
      </c>
      <c r="S267" s="4">
        <v>-3.9010500000000001E-3</v>
      </c>
      <c r="U267" s="3">
        <v>52.8003</v>
      </c>
      <c r="V267" s="3">
        <v>66.4983</v>
      </c>
      <c r="W267" s="3">
        <v>2.34784E-2</v>
      </c>
      <c r="Y267" s="3">
        <v>52.8003</v>
      </c>
      <c r="Z267" s="3">
        <v>57.738799999999998</v>
      </c>
      <c r="AA267" s="3">
        <v>-1.55523E-2</v>
      </c>
      <c r="AC267" s="3">
        <v>52.8003</v>
      </c>
      <c r="AD267" s="3">
        <v>9.6557899999999997</v>
      </c>
      <c r="AE267" s="3">
        <v>7.8465099999999996E-2</v>
      </c>
      <c r="AG267" s="3">
        <v>52.800400000000003</v>
      </c>
      <c r="AH267" s="3">
        <v>11.027799999999999</v>
      </c>
      <c r="AI267" s="3">
        <v>8.9166300000000004E-2</v>
      </c>
      <c r="AK267" s="3">
        <v>52.800400000000003</v>
      </c>
      <c r="AL267" s="3">
        <v>-40.385199999999998</v>
      </c>
      <c r="AM267" s="3">
        <v>9.8466100000000001E-2</v>
      </c>
      <c r="AO267" s="3">
        <v>52.8003</v>
      </c>
      <c r="AP267" s="3">
        <v>11.3881</v>
      </c>
      <c r="AQ267" s="3">
        <v>0.10394399999999999</v>
      </c>
      <c r="AS267" s="3">
        <v>52.8003</v>
      </c>
      <c r="AT267" s="3">
        <v>-468.63099999999997</v>
      </c>
      <c r="AU267" s="3">
        <v>3.3800999999999998E-2</v>
      </c>
      <c r="AW267" s="3">
        <v>52.800400000000003</v>
      </c>
      <c r="AX267" s="3">
        <v>664.98199999999997</v>
      </c>
      <c r="AY267" s="3">
        <v>6.5226199999999998E-2</v>
      </c>
      <c r="BA267" s="3">
        <v>52.8003</v>
      </c>
      <c r="BB267" s="3">
        <v>577.39099999999996</v>
      </c>
      <c r="BC267" s="3">
        <v>-9.8124699999999995E-2</v>
      </c>
    </row>
    <row r="268" spans="5:55" x14ac:dyDescent="0.35">
      <c r="E268" s="3">
        <v>53.000300000000003</v>
      </c>
      <c r="F268" s="3">
        <v>16.702100000000002</v>
      </c>
      <c r="G268" s="3">
        <v>1.84187E-2</v>
      </c>
      <c r="I268" s="3">
        <v>53.000300000000003</v>
      </c>
      <c r="J268" s="3">
        <v>14.8439</v>
      </c>
      <c r="K268" s="3">
        <v>2.4910700000000001E-2</v>
      </c>
      <c r="M268" s="3">
        <v>53.000399999999999</v>
      </c>
      <c r="N268" s="3">
        <v>19.9665</v>
      </c>
      <c r="O268" s="3">
        <v>2.6238999999999998E-2</v>
      </c>
      <c r="Q268" s="3">
        <v>53.000300000000003</v>
      </c>
      <c r="R268" s="3">
        <v>-36.766199999999998</v>
      </c>
      <c r="S268" s="4">
        <v>7.2329200000000003E-3</v>
      </c>
      <c r="U268" s="3">
        <v>53.000300000000003</v>
      </c>
      <c r="V268" s="3">
        <v>73.144499999999994</v>
      </c>
      <c r="W268" s="3">
        <v>1.7724199999999999E-2</v>
      </c>
      <c r="Y268" s="3">
        <v>53.000399999999999</v>
      </c>
      <c r="Z268" s="3">
        <v>40.411200000000001</v>
      </c>
      <c r="AA268" s="3">
        <v>-1.9223299999999999E-2</v>
      </c>
      <c r="AC268" s="3">
        <v>53.000399999999999</v>
      </c>
      <c r="AD268" s="3">
        <v>71.945099999999996</v>
      </c>
      <c r="AE268" s="3">
        <v>-1.3480199999999999E-2</v>
      </c>
      <c r="AG268" s="3">
        <v>53.000300000000003</v>
      </c>
      <c r="AH268" s="3">
        <v>167.02</v>
      </c>
      <c r="AI268" s="3">
        <v>6.17715E-2</v>
      </c>
      <c r="AK268" s="3">
        <v>53.000300000000003</v>
      </c>
      <c r="AL268" s="3">
        <v>148.43899999999999</v>
      </c>
      <c r="AM268" s="3">
        <v>9.1570299999999993E-2</v>
      </c>
      <c r="AO268" s="3">
        <v>53.000300000000003</v>
      </c>
      <c r="AP268" s="3">
        <v>199.66399999999999</v>
      </c>
      <c r="AQ268" s="3">
        <v>9.4930600000000004E-2</v>
      </c>
      <c r="AS268" s="3">
        <v>53.000399999999999</v>
      </c>
      <c r="AT268" s="3">
        <v>-367.66300000000001</v>
      </c>
      <c r="AU268" s="3">
        <v>8.20742E-2</v>
      </c>
      <c r="AW268" s="3">
        <v>53.000300000000003</v>
      </c>
      <c r="AX268" s="3">
        <v>731.447</v>
      </c>
      <c r="AY268" s="3">
        <v>4.1645000000000001E-2</v>
      </c>
      <c r="BA268" s="3">
        <v>53.000300000000003</v>
      </c>
      <c r="BB268" s="3">
        <v>404.11099999999999</v>
      </c>
      <c r="BC268" s="3">
        <v>-0.102731</v>
      </c>
    </row>
    <row r="269" spans="5:55" x14ac:dyDescent="0.35">
      <c r="E269" s="3">
        <v>53.200299999999999</v>
      </c>
      <c r="F269" s="3">
        <v>16.9453</v>
      </c>
      <c r="G269" s="4">
        <v>3.2012299999999998E-3</v>
      </c>
      <c r="I269" s="3">
        <v>53.200299999999999</v>
      </c>
      <c r="J269" s="3">
        <v>27.382000000000001</v>
      </c>
      <c r="K269" s="3">
        <v>2.0430299999999998E-2</v>
      </c>
      <c r="M269" s="3">
        <v>53.200299999999999</v>
      </c>
      <c r="N269" s="3">
        <v>33.9054</v>
      </c>
      <c r="O269" s="3">
        <v>2.2834699999999999E-2</v>
      </c>
      <c r="Q269" s="3">
        <v>53.200299999999999</v>
      </c>
      <c r="R269" s="3">
        <v>-20.864699999999999</v>
      </c>
      <c r="S269" s="3">
        <v>1.6938700000000001E-2</v>
      </c>
      <c r="U269" s="3">
        <v>53.200299999999999</v>
      </c>
      <c r="V269" s="3">
        <v>74.645600000000002</v>
      </c>
      <c r="W269" s="3">
        <v>1.06826E-2</v>
      </c>
      <c r="Y269" s="3">
        <v>53.200299999999999</v>
      </c>
      <c r="Z269" s="3">
        <v>21.4724</v>
      </c>
      <c r="AA269" s="3">
        <v>-2.23392E-2</v>
      </c>
      <c r="AC269" s="3">
        <v>53.200299999999999</v>
      </c>
      <c r="AD269" s="3">
        <v>-69.535399999999996</v>
      </c>
      <c r="AE269" s="3">
        <v>-6.3451499999999994E-2</v>
      </c>
      <c r="AG269" s="3">
        <v>53.200299999999999</v>
      </c>
      <c r="AH269" s="3">
        <v>169.45400000000001</v>
      </c>
      <c r="AI269" s="3">
        <v>-2.53671E-2</v>
      </c>
      <c r="AK269" s="3">
        <v>53.200299999999999</v>
      </c>
      <c r="AL269" s="3">
        <v>273.822</v>
      </c>
      <c r="AM269" s="3">
        <v>5.5386499999999998E-2</v>
      </c>
      <c r="AO269" s="3">
        <v>53.200400000000002</v>
      </c>
      <c r="AP269" s="3">
        <v>339.053</v>
      </c>
      <c r="AQ269" s="3">
        <v>6.8900900000000001E-2</v>
      </c>
      <c r="AS269" s="3">
        <v>53.200299999999999</v>
      </c>
      <c r="AT269" s="3">
        <v>-208.64699999999999</v>
      </c>
      <c r="AU269" s="3">
        <v>0.101156</v>
      </c>
      <c r="AW269" s="3">
        <v>53.200400000000002</v>
      </c>
      <c r="AX269" s="3">
        <v>746.45500000000004</v>
      </c>
      <c r="AY269" s="4">
        <v>7.4308999999999998E-3</v>
      </c>
      <c r="BA269" s="3">
        <v>53.200499999999998</v>
      </c>
      <c r="BB269" s="3">
        <v>214.72200000000001</v>
      </c>
      <c r="BC269" s="3">
        <v>-0.106743</v>
      </c>
    </row>
    <row r="270" spans="5:55" x14ac:dyDescent="0.35">
      <c r="E270" s="3">
        <v>53.400300000000001</v>
      </c>
      <c r="F270" s="3">
        <v>1.6093200000000001</v>
      </c>
      <c r="G270" s="3">
        <v>-1.44387E-2</v>
      </c>
      <c r="I270" s="3">
        <v>53.400300000000001</v>
      </c>
      <c r="J270" s="3">
        <v>28.216899999999999</v>
      </c>
      <c r="K270" s="4">
        <v>7.7856599999999998E-3</v>
      </c>
      <c r="M270" s="3">
        <v>53.400300000000001</v>
      </c>
      <c r="N270" s="3">
        <v>39.543300000000002</v>
      </c>
      <c r="O270" s="3">
        <v>1.4427499999999999E-2</v>
      </c>
      <c r="Q270" s="3">
        <v>53.400300000000001</v>
      </c>
      <c r="R270" s="3">
        <v>-1.6690199999999999</v>
      </c>
      <c r="S270" s="3">
        <v>2.41462E-2</v>
      </c>
      <c r="U270" s="3">
        <v>53.400300000000001</v>
      </c>
      <c r="V270" s="3">
        <v>70.896799999999999</v>
      </c>
      <c r="W270" s="4">
        <v>2.9873299999999998E-3</v>
      </c>
      <c r="Y270" s="3">
        <v>53.400300000000001</v>
      </c>
      <c r="Z270" s="3">
        <v>1.67754</v>
      </c>
      <c r="AA270" s="3">
        <v>-2.4657200000000001E-2</v>
      </c>
      <c r="AC270" s="3">
        <v>53.400300000000001</v>
      </c>
      <c r="AD270" s="3">
        <v>-14.0709</v>
      </c>
      <c r="AE270" s="3">
        <v>7.0103899999999997E-2</v>
      </c>
      <c r="AG270" s="3">
        <v>53.400399999999998</v>
      </c>
      <c r="AH270" s="3">
        <v>16.093499999999999</v>
      </c>
      <c r="AI270" s="3">
        <v>-8.4372100000000005E-2</v>
      </c>
      <c r="AK270" s="3">
        <v>53.400399999999998</v>
      </c>
      <c r="AL270" s="3">
        <v>282.17099999999999</v>
      </c>
      <c r="AM270" s="3">
        <v>-1.37915E-2</v>
      </c>
      <c r="AO270" s="3">
        <v>53.400300000000001</v>
      </c>
      <c r="AP270" s="3">
        <v>395.42899999999997</v>
      </c>
      <c r="AQ270" s="3">
        <v>2.4049399999999999E-2</v>
      </c>
      <c r="AS270" s="3">
        <v>53.400399999999998</v>
      </c>
      <c r="AT270" s="3">
        <v>-16.689399999999999</v>
      </c>
      <c r="AU270" s="3">
        <v>0.107281</v>
      </c>
      <c r="AW270" s="3">
        <v>53.400300000000001</v>
      </c>
      <c r="AX270" s="3">
        <v>708.96400000000006</v>
      </c>
      <c r="AY270" s="3">
        <v>-3.6161600000000002E-2</v>
      </c>
      <c r="BA270" s="3">
        <v>53.400399999999998</v>
      </c>
      <c r="BB270" s="3">
        <v>16.7759</v>
      </c>
      <c r="BC270" s="3">
        <v>-0.108644</v>
      </c>
    </row>
    <row r="271" spans="5:55" x14ac:dyDescent="0.35">
      <c r="E271" s="3">
        <v>53.600299999999997</v>
      </c>
      <c r="F271" s="3">
        <v>-15.2064</v>
      </c>
      <c r="G271" s="3">
        <v>-1.7949099999999999E-2</v>
      </c>
      <c r="I271" s="3">
        <v>53.600299999999997</v>
      </c>
      <c r="J271" s="3">
        <v>16.992000000000001</v>
      </c>
      <c r="K271" s="4">
        <v>-7.6252000000000004E-3</v>
      </c>
      <c r="M271" s="3">
        <v>53.600299999999997</v>
      </c>
      <c r="N271" s="3">
        <v>35.499299999999998</v>
      </c>
      <c r="O271" s="4">
        <v>2.4894600000000002E-3</v>
      </c>
      <c r="Q271" s="3">
        <v>53.600299999999997</v>
      </c>
      <c r="R271" s="3">
        <v>17.790199999999999</v>
      </c>
      <c r="S271" s="3">
        <v>2.6965200000000002E-2</v>
      </c>
      <c r="U271" s="3">
        <v>53.6004</v>
      </c>
      <c r="V271" s="3">
        <v>62.160400000000003</v>
      </c>
      <c r="W271" s="4">
        <v>-5.1067999999999999E-3</v>
      </c>
      <c r="Y271" s="3">
        <v>53.6004</v>
      </c>
      <c r="Z271" s="3">
        <v>-18.1843</v>
      </c>
      <c r="AA271" s="3">
        <v>-2.5457E-2</v>
      </c>
      <c r="AC271" s="3">
        <v>53.600299999999997</v>
      </c>
      <c r="AD271" s="3">
        <v>81.246600000000001</v>
      </c>
      <c r="AE271" s="4">
        <v>8.8488300000000002E-3</v>
      </c>
      <c r="AG271" s="3">
        <v>53.600299999999997</v>
      </c>
      <c r="AH271" s="3">
        <v>-152.06399999999999</v>
      </c>
      <c r="AI271" s="3">
        <v>-6.6770899999999994E-2</v>
      </c>
      <c r="AK271" s="3">
        <v>53.600299999999997</v>
      </c>
      <c r="AL271" s="3">
        <v>169.92099999999999</v>
      </c>
      <c r="AM271" s="3">
        <v>-8.0981999999999998E-2</v>
      </c>
      <c r="AO271" s="3">
        <v>53.6004</v>
      </c>
      <c r="AP271" s="3">
        <v>354.99599999999998</v>
      </c>
      <c r="AQ271" s="3">
        <v>-4.1910200000000002E-2</v>
      </c>
      <c r="AS271" s="3">
        <v>53.600299999999997</v>
      </c>
      <c r="AT271" s="3">
        <v>177.90299999999999</v>
      </c>
      <c r="AU271" s="3">
        <v>0.103225</v>
      </c>
      <c r="AW271" s="3">
        <v>53.600299999999997</v>
      </c>
      <c r="AX271" s="3">
        <v>621.60400000000004</v>
      </c>
      <c r="AY271" s="3">
        <v>-7.3414099999999996E-2</v>
      </c>
      <c r="BA271" s="3">
        <v>53.6004</v>
      </c>
      <c r="BB271" s="3">
        <v>-181.84</v>
      </c>
      <c r="BC271" s="3">
        <v>-0.10777399999999999</v>
      </c>
    </row>
    <row r="272" spans="5:55" x14ac:dyDescent="0.35">
      <c r="E272" s="3">
        <v>53.8003</v>
      </c>
      <c r="F272" s="3">
        <v>-19.048200000000001</v>
      </c>
      <c r="G272" s="4">
        <v>-7.1567999999999996E-3</v>
      </c>
      <c r="I272" s="3">
        <v>53.8003</v>
      </c>
      <c r="J272" s="3">
        <v>0.58613599999999999</v>
      </c>
      <c r="K272" s="3">
        <v>-1.3443699999999999E-2</v>
      </c>
      <c r="M272" s="3">
        <v>53.8003</v>
      </c>
      <c r="N272" s="3">
        <v>24.514299999999999</v>
      </c>
      <c r="O272" s="4">
        <v>-4.3514599999999997E-3</v>
      </c>
      <c r="Q272" s="3">
        <v>53.800400000000003</v>
      </c>
      <c r="R272" s="3">
        <v>32.888199999999998</v>
      </c>
      <c r="S272" s="3">
        <v>2.4308199999999999E-2</v>
      </c>
      <c r="U272" s="3">
        <v>53.8003</v>
      </c>
      <c r="V272" s="3">
        <v>50.518500000000003</v>
      </c>
      <c r="W272" s="4">
        <v>-4.9065699999999999E-3</v>
      </c>
      <c r="Y272" s="3">
        <v>53.8003</v>
      </c>
      <c r="Z272" s="3">
        <v>-35.237299999999998</v>
      </c>
      <c r="AA272" s="3">
        <v>-2.1876900000000001E-2</v>
      </c>
      <c r="AC272" s="3">
        <v>53.8003</v>
      </c>
      <c r="AD272" s="3">
        <v>-43.587499999999999</v>
      </c>
      <c r="AE272" s="3">
        <v>-5.84352E-2</v>
      </c>
      <c r="AG272" s="3">
        <v>53.800400000000003</v>
      </c>
      <c r="AH272" s="3">
        <v>-190.922</v>
      </c>
      <c r="AI272" s="4">
        <v>-4.7260499999999999E-3</v>
      </c>
      <c r="AK272" s="3">
        <v>53.800400000000003</v>
      </c>
      <c r="AL272" s="3">
        <v>5.8537600000000003</v>
      </c>
      <c r="AM272" s="3">
        <v>-6.4053499999999999E-2</v>
      </c>
      <c r="AO272" s="3">
        <v>53.8003</v>
      </c>
      <c r="AP272" s="3">
        <v>245.66800000000001</v>
      </c>
      <c r="AQ272" s="3">
        <v>-5.4178900000000002E-2</v>
      </c>
      <c r="AS272" s="3">
        <v>53.8003</v>
      </c>
      <c r="AT272" s="3">
        <v>330.13</v>
      </c>
      <c r="AU272" s="3">
        <v>6.3136800000000007E-2</v>
      </c>
      <c r="AW272" s="3">
        <v>53.800400000000003</v>
      </c>
      <c r="AX272" s="3">
        <v>506.79199999999997</v>
      </c>
      <c r="AY272" s="3">
        <v>-5.9030800000000001E-2</v>
      </c>
      <c r="BA272" s="3">
        <v>53.8003</v>
      </c>
      <c r="BB272" s="3">
        <v>-353.68099999999998</v>
      </c>
      <c r="BC272" s="3">
        <v>-6.9963200000000003E-2</v>
      </c>
    </row>
    <row r="273" spans="13:15" x14ac:dyDescent="0.35">
      <c r="M273" s="3">
        <v>53.8003</v>
      </c>
      <c r="N273" s="3">
        <v>24.514299999999999</v>
      </c>
      <c r="O273" s="4">
        <v>-4.3514599999999997E-3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03"/>
  <sheetViews>
    <sheetView topLeftCell="T1" workbookViewId="0">
      <selection activeCell="AF27" sqref="AF27"/>
    </sheetView>
  </sheetViews>
  <sheetFormatPr defaultRowHeight="14.5" x14ac:dyDescent="0.35"/>
  <cols>
    <col min="4" max="4" width="3" customWidth="1"/>
    <col min="12" max="12" width="1.54296875" customWidth="1"/>
    <col min="20" max="20" width="1.7265625" customWidth="1"/>
    <col min="28" max="28" width="2.453125" customWidth="1"/>
  </cols>
  <sheetData>
    <row r="1" spans="1:39" x14ac:dyDescent="0.35">
      <c r="A1" s="5" t="s">
        <v>33</v>
      </c>
      <c r="B1" s="5"/>
      <c r="C1" s="5"/>
      <c r="D1" s="5"/>
      <c r="E1" s="5"/>
      <c r="F1" s="5"/>
      <c r="G1" s="5"/>
      <c r="I1" s="5" t="s">
        <v>36</v>
      </c>
      <c r="J1" s="5"/>
      <c r="K1" s="5"/>
      <c r="L1" s="5"/>
      <c r="M1" s="5"/>
      <c r="N1" s="5"/>
      <c r="O1" s="5"/>
      <c r="Q1" s="5" t="s">
        <v>37</v>
      </c>
      <c r="R1" s="5"/>
      <c r="S1" s="5"/>
      <c r="T1" s="5"/>
      <c r="U1" s="5"/>
      <c r="V1" s="5"/>
      <c r="W1" s="5"/>
      <c r="Y1" s="5" t="s">
        <v>38</v>
      </c>
      <c r="Z1" s="5"/>
      <c r="AA1" s="5"/>
      <c r="AB1" s="5"/>
      <c r="AC1" s="5"/>
      <c r="AD1" s="5"/>
      <c r="AE1" s="5"/>
      <c r="AG1" s="5" t="s">
        <v>39</v>
      </c>
      <c r="AH1" s="5"/>
      <c r="AI1" s="5"/>
      <c r="AJ1" s="5"/>
      <c r="AK1" s="5"/>
      <c r="AL1" s="5"/>
      <c r="AM1" s="5"/>
    </row>
    <row r="2" spans="1:39" ht="29" x14ac:dyDescent="0.35">
      <c r="A2" s="2" t="s">
        <v>14</v>
      </c>
      <c r="B2" s="2" t="s">
        <v>15</v>
      </c>
      <c r="C2" s="2" t="s">
        <v>16</v>
      </c>
      <c r="E2" s="2" t="s">
        <v>14</v>
      </c>
      <c r="F2" s="2" t="s">
        <v>16</v>
      </c>
      <c r="G2" s="2" t="s">
        <v>34</v>
      </c>
      <c r="I2" s="2" t="s">
        <v>14</v>
      </c>
      <c r="J2" s="2" t="s">
        <v>16</v>
      </c>
      <c r="K2" s="2" t="s">
        <v>34</v>
      </c>
      <c r="M2" s="2" t="s">
        <v>14</v>
      </c>
      <c r="N2" s="2" t="s">
        <v>16</v>
      </c>
      <c r="O2" s="2" t="s">
        <v>34</v>
      </c>
      <c r="Q2" s="2" t="s">
        <v>14</v>
      </c>
      <c r="R2" s="2" t="s">
        <v>16</v>
      </c>
      <c r="S2" s="2" t="s">
        <v>34</v>
      </c>
      <c r="U2" s="2" t="s">
        <v>14</v>
      </c>
      <c r="V2" s="2" t="s">
        <v>16</v>
      </c>
      <c r="W2" s="2" t="s">
        <v>34</v>
      </c>
      <c r="Y2" s="2" t="s">
        <v>14</v>
      </c>
      <c r="Z2" s="2" t="s">
        <v>16</v>
      </c>
      <c r="AA2" s="2" t="s">
        <v>34</v>
      </c>
      <c r="AC2" s="2" t="s">
        <v>14</v>
      </c>
      <c r="AD2" s="2" t="s">
        <v>16</v>
      </c>
      <c r="AE2" s="2" t="s">
        <v>34</v>
      </c>
      <c r="AG2" s="2" t="s">
        <v>14</v>
      </c>
      <c r="AH2" s="2" t="s">
        <v>16</v>
      </c>
      <c r="AI2" s="2" t="s">
        <v>34</v>
      </c>
      <c r="AK2" s="2" t="s">
        <v>14</v>
      </c>
      <c r="AL2" s="2" t="s">
        <v>16</v>
      </c>
      <c r="AM2" s="2" t="s">
        <v>34</v>
      </c>
    </row>
    <row r="3" spans="1:39" x14ac:dyDescent="0.35">
      <c r="A3" s="2" t="s">
        <v>17</v>
      </c>
      <c r="B3" s="2" t="s">
        <v>18</v>
      </c>
      <c r="C3" s="2" t="s">
        <v>19</v>
      </c>
      <c r="E3" s="2" t="s">
        <v>17</v>
      </c>
      <c r="F3" s="2" t="s">
        <v>19</v>
      </c>
      <c r="G3" s="2" t="s">
        <v>35</v>
      </c>
      <c r="I3" s="2" t="s">
        <v>17</v>
      </c>
      <c r="J3" s="2" t="s">
        <v>19</v>
      </c>
      <c r="K3" s="2" t="s">
        <v>35</v>
      </c>
      <c r="M3" s="2" t="s">
        <v>17</v>
      </c>
      <c r="N3" s="2" t="s">
        <v>19</v>
      </c>
      <c r="O3" s="2" t="s">
        <v>35</v>
      </c>
      <c r="Q3" s="2" t="s">
        <v>17</v>
      </c>
      <c r="R3" s="2" t="s">
        <v>19</v>
      </c>
      <c r="S3" s="2" t="s">
        <v>35</v>
      </c>
      <c r="U3" s="2" t="s">
        <v>17</v>
      </c>
      <c r="V3" s="2" t="s">
        <v>19</v>
      </c>
      <c r="W3" s="2" t="s">
        <v>35</v>
      </c>
      <c r="Y3" s="2" t="s">
        <v>17</v>
      </c>
      <c r="Z3" s="2" t="s">
        <v>19</v>
      </c>
      <c r="AA3" s="2" t="s">
        <v>35</v>
      </c>
      <c r="AC3" s="2" t="s">
        <v>17</v>
      </c>
      <c r="AD3" s="2" t="s">
        <v>19</v>
      </c>
      <c r="AE3" s="2" t="s">
        <v>35</v>
      </c>
      <c r="AG3" s="2" t="s">
        <v>17</v>
      </c>
      <c r="AH3" s="2" t="s">
        <v>19</v>
      </c>
      <c r="AI3" s="2" t="s">
        <v>35</v>
      </c>
      <c r="AK3" s="2" t="s">
        <v>17</v>
      </c>
      <c r="AL3" s="2" t="s">
        <v>19</v>
      </c>
      <c r="AM3" s="2" t="s">
        <v>35</v>
      </c>
    </row>
    <row r="4" spans="1:39" x14ac:dyDescent="0.35">
      <c r="A4" s="3">
        <v>0.20033300000000001</v>
      </c>
      <c r="B4" s="3">
        <v>188.78</v>
      </c>
      <c r="C4" s="3">
        <v>0.157641</v>
      </c>
      <c r="E4" s="3">
        <v>0.100339</v>
      </c>
      <c r="F4" s="4">
        <v>5.7158900000000004E-3</v>
      </c>
      <c r="G4" s="4">
        <v>1.0130499999999999E-3</v>
      </c>
      <c r="I4" s="3">
        <v>0.100342</v>
      </c>
      <c r="J4" s="4">
        <v>7.7282100000000001E-3</v>
      </c>
      <c r="K4" s="3">
        <v>0.49998399999999998</v>
      </c>
      <c r="M4" s="3">
        <v>0.100353</v>
      </c>
      <c r="N4" s="4">
        <v>9.8880400000000007E-3</v>
      </c>
      <c r="O4" s="4">
        <v>1.0383899999999999E-3</v>
      </c>
      <c r="Q4" s="3">
        <v>0.100353</v>
      </c>
      <c r="R4" s="4">
        <v>9.8880400000000007E-3</v>
      </c>
      <c r="S4" s="4">
        <v>1.0383899999999999E-3</v>
      </c>
      <c r="U4" s="3">
        <v>0.100381</v>
      </c>
      <c r="V4" s="3">
        <v>1.4381100000000001E-2</v>
      </c>
      <c r="W4" s="4">
        <v>1.0856500000000001E-3</v>
      </c>
      <c r="Y4" s="3">
        <v>0.100276</v>
      </c>
      <c r="Z4" s="3">
        <v>3.9990400000000002E-2</v>
      </c>
      <c r="AA4" s="3">
        <v>2.4998499999999999</v>
      </c>
      <c r="AC4" s="3">
        <v>0.100317</v>
      </c>
      <c r="AD4" s="3">
        <v>1.5118700000000001E-2</v>
      </c>
      <c r="AE4" s="4">
        <v>1.1994200000000001E-3</v>
      </c>
      <c r="AG4" s="3">
        <v>0.10033499999999999</v>
      </c>
      <c r="AH4" s="3">
        <v>7.9705799999999993E-2</v>
      </c>
      <c r="AI4" s="3">
        <v>5.0004499999999998</v>
      </c>
      <c r="AK4" s="3">
        <v>0.100331</v>
      </c>
      <c r="AL4" s="3">
        <v>1.7267600000000001E-2</v>
      </c>
      <c r="AM4" s="4">
        <v>1.3871000000000001E-3</v>
      </c>
    </row>
    <row r="5" spans="1:39" x14ac:dyDescent="0.35">
      <c r="A5" s="3">
        <v>0.40028399999999997</v>
      </c>
      <c r="B5" s="3">
        <v>379.74799999999999</v>
      </c>
      <c r="C5" s="3">
        <v>0.126056</v>
      </c>
      <c r="E5" s="3">
        <v>0.200345</v>
      </c>
      <c r="F5" s="4">
        <v>4.3477100000000003E-3</v>
      </c>
      <c r="G5" s="4">
        <v>9.7769999999999997E-4</v>
      </c>
      <c r="I5" s="3">
        <v>0.200348</v>
      </c>
      <c r="J5" s="3">
        <v>1.38151E-2</v>
      </c>
      <c r="K5" s="3">
        <v>0.50009999999999999</v>
      </c>
      <c r="M5" s="3">
        <v>0.20032800000000001</v>
      </c>
      <c r="N5" s="4">
        <v>8.3932599999999996E-3</v>
      </c>
      <c r="O5" s="4">
        <v>1.01387E-3</v>
      </c>
      <c r="Q5" s="3">
        <v>0.20032800000000001</v>
      </c>
      <c r="R5" s="4">
        <v>8.3932599999999996E-3</v>
      </c>
      <c r="S5" s="4">
        <v>1.01387E-3</v>
      </c>
      <c r="U5" s="3">
        <v>0.20035600000000001</v>
      </c>
      <c r="V5" s="3">
        <v>1.20833E-2</v>
      </c>
      <c r="W5" s="4">
        <v>1.0180499999999999E-3</v>
      </c>
      <c r="Y5" s="3">
        <v>0.200374</v>
      </c>
      <c r="Z5" s="3">
        <v>5.9983300000000003E-2</v>
      </c>
      <c r="AA5" s="3">
        <v>2.5008699999999999</v>
      </c>
      <c r="AC5" s="3">
        <v>0.200293</v>
      </c>
      <c r="AD5" s="3">
        <v>1.3353E-2</v>
      </c>
      <c r="AE5" s="4">
        <v>9.7685000000000003E-4</v>
      </c>
      <c r="AG5" s="3">
        <v>0.20031099999999999</v>
      </c>
      <c r="AH5" s="3">
        <v>9.8663000000000001E-2</v>
      </c>
      <c r="AI5" s="3">
        <v>5.0007200000000003</v>
      </c>
      <c r="AK5" s="3">
        <v>0.20030700000000001</v>
      </c>
      <c r="AL5" s="4">
        <v>9.2244400000000004E-3</v>
      </c>
      <c r="AM5" s="4">
        <v>9.9227100000000008E-4</v>
      </c>
    </row>
    <row r="6" spans="1:39" x14ac:dyDescent="0.35">
      <c r="A6" s="3">
        <v>0.60035700000000003</v>
      </c>
      <c r="B6" s="3">
        <v>555.57899999999995</v>
      </c>
      <c r="C6" s="3">
        <v>0.10513400000000001</v>
      </c>
      <c r="E6" s="3">
        <v>0.300321</v>
      </c>
      <c r="F6" s="4">
        <v>5.0924500000000001E-3</v>
      </c>
      <c r="G6" s="4">
        <v>1.02742E-3</v>
      </c>
      <c r="I6" s="3">
        <v>0.30032399999999998</v>
      </c>
      <c r="J6" s="4">
        <v>9.6845100000000003E-3</v>
      </c>
      <c r="K6" s="3">
        <v>0.50003399999999998</v>
      </c>
      <c r="M6" s="3">
        <v>0.30030400000000002</v>
      </c>
      <c r="N6" s="4">
        <v>8.6582299999999994E-3</v>
      </c>
      <c r="O6" s="4">
        <v>9.7879200000000003E-4</v>
      </c>
      <c r="Q6" s="3">
        <v>0.30030400000000002</v>
      </c>
      <c r="R6" s="4">
        <v>8.6582299999999994E-3</v>
      </c>
      <c r="S6" s="4">
        <v>9.7879200000000003E-4</v>
      </c>
      <c r="U6" s="3">
        <v>0.30033199999999999</v>
      </c>
      <c r="V6" s="4">
        <v>9.0334000000000005E-3</v>
      </c>
      <c r="W6" s="4">
        <v>9.5762400000000002E-4</v>
      </c>
      <c r="Y6" s="3">
        <v>0.30035000000000001</v>
      </c>
      <c r="Z6" s="3">
        <v>5.25177E-2</v>
      </c>
      <c r="AA6" s="3">
        <v>2.4995500000000002</v>
      </c>
      <c r="AC6" s="3">
        <v>0.30039100000000002</v>
      </c>
      <c r="AD6" s="4">
        <v>8.7313800000000004E-3</v>
      </c>
      <c r="AE6" s="4">
        <v>1.0022E-3</v>
      </c>
      <c r="AG6" s="3">
        <v>0.300286</v>
      </c>
      <c r="AH6" s="3">
        <v>9.4212000000000004E-2</v>
      </c>
      <c r="AI6" s="3">
        <v>5.00007</v>
      </c>
      <c r="AK6" s="3">
        <v>0.30028300000000002</v>
      </c>
      <c r="AL6" s="4">
        <v>8.2216900000000002E-3</v>
      </c>
      <c r="AM6" s="4">
        <v>9.9476699999999992E-4</v>
      </c>
    </row>
    <row r="7" spans="1:39" x14ac:dyDescent="0.35">
      <c r="A7" s="3">
        <v>0.80030900000000005</v>
      </c>
      <c r="B7" s="3">
        <v>709.26300000000003</v>
      </c>
      <c r="C7" s="3">
        <v>9.1999999999999998E-2</v>
      </c>
      <c r="E7" s="3">
        <v>0.40032699999999999</v>
      </c>
      <c r="F7" s="4">
        <v>3.7612700000000002E-3</v>
      </c>
      <c r="G7" s="4">
        <v>9.8295099999999992E-4</v>
      </c>
      <c r="I7" s="3">
        <v>0.40033000000000002</v>
      </c>
      <c r="J7" s="3">
        <v>1.8404199999999999E-2</v>
      </c>
      <c r="K7" s="3">
        <v>0.50005100000000002</v>
      </c>
      <c r="M7" s="3">
        <v>0.400341</v>
      </c>
      <c r="N7" s="4">
        <v>4.5172800000000003E-3</v>
      </c>
      <c r="O7" s="4">
        <v>1.01457E-3</v>
      </c>
      <c r="Q7" s="3">
        <v>0.400341</v>
      </c>
      <c r="R7" s="4">
        <v>4.5172800000000003E-3</v>
      </c>
      <c r="S7" s="4">
        <v>1.01457E-3</v>
      </c>
      <c r="U7" s="3">
        <v>0.400308</v>
      </c>
      <c r="V7" s="4">
        <v>8.4910599999999999E-3</v>
      </c>
      <c r="W7" s="4">
        <v>1.0512900000000001E-3</v>
      </c>
      <c r="Y7" s="3">
        <v>0.40032499999999999</v>
      </c>
      <c r="Z7" s="3">
        <v>6.1769600000000001E-2</v>
      </c>
      <c r="AA7" s="3">
        <v>2.5009299999999999</v>
      </c>
      <c r="AC7" s="3">
        <v>0.400366</v>
      </c>
      <c r="AD7" s="4">
        <v>7.4073200000000002E-3</v>
      </c>
      <c r="AE7" s="4">
        <v>1.0193100000000001E-3</v>
      </c>
      <c r="AG7" s="3">
        <v>0.40038400000000002</v>
      </c>
      <c r="AH7" s="3">
        <v>9.7758499999999998E-2</v>
      </c>
      <c r="AI7" s="3">
        <v>5.0006700000000004</v>
      </c>
      <c r="AK7" s="3">
        <v>0.40038000000000001</v>
      </c>
      <c r="AL7" s="4">
        <v>5.6045000000000001E-3</v>
      </c>
      <c r="AM7" s="4">
        <v>1.03466E-3</v>
      </c>
    </row>
    <row r="8" spans="1:39" x14ac:dyDescent="0.35">
      <c r="A8" s="3">
        <v>1.00038</v>
      </c>
      <c r="B8" s="3">
        <v>834.66</v>
      </c>
      <c r="C8" s="3">
        <v>7.7505699999999997E-2</v>
      </c>
      <c r="E8" s="3">
        <v>0.50033300000000003</v>
      </c>
      <c r="F8" s="4">
        <v>3.73318E-3</v>
      </c>
      <c r="G8" s="4">
        <v>1.00336E-3</v>
      </c>
      <c r="I8" s="3">
        <v>0.500336</v>
      </c>
      <c r="J8" s="3">
        <v>1.29873E-2</v>
      </c>
      <c r="K8" s="3">
        <v>0.50008300000000006</v>
      </c>
      <c r="M8" s="3">
        <v>0.50031599999999998</v>
      </c>
      <c r="N8" s="4">
        <v>8.3072700000000003E-3</v>
      </c>
      <c r="O8" s="4">
        <v>1.00063E-3</v>
      </c>
      <c r="Q8" s="3">
        <v>0.50031599999999998</v>
      </c>
      <c r="R8" s="4">
        <v>8.3072700000000003E-3</v>
      </c>
      <c r="S8" s="4">
        <v>1.00063E-3</v>
      </c>
      <c r="U8" s="3">
        <v>0.50028300000000003</v>
      </c>
      <c r="V8" s="4">
        <v>7.64425E-3</v>
      </c>
      <c r="W8" s="4">
        <v>9.5797199999999997E-4</v>
      </c>
      <c r="Y8" s="3">
        <v>0.500301</v>
      </c>
      <c r="Z8" s="3">
        <v>6.7967799999999995E-2</v>
      </c>
      <c r="AA8" s="3">
        <v>2.4997799999999999</v>
      </c>
      <c r="AC8" s="3">
        <v>0.50034199999999995</v>
      </c>
      <c r="AD8" s="4">
        <v>6.3706800000000001E-3</v>
      </c>
      <c r="AE8" s="4">
        <v>9.5855799999999998E-4</v>
      </c>
      <c r="AG8" s="3">
        <v>0.500359</v>
      </c>
      <c r="AH8" s="3">
        <v>9.1294299999999995E-2</v>
      </c>
      <c r="AI8" s="3">
        <v>4.9998500000000003</v>
      </c>
      <c r="AK8" s="3">
        <v>0.50035600000000002</v>
      </c>
      <c r="AL8" s="4">
        <v>4.1848900000000001E-3</v>
      </c>
      <c r="AM8" s="4">
        <v>9.5583400000000002E-4</v>
      </c>
    </row>
    <row r="9" spans="1:39" x14ac:dyDescent="0.35">
      <c r="A9" s="3">
        <v>1.2003299999999999</v>
      </c>
      <c r="B9" s="3">
        <v>926.78800000000001</v>
      </c>
      <c r="C9" s="3">
        <v>6.07527E-2</v>
      </c>
      <c r="E9" s="3">
        <v>0.60033899999999996</v>
      </c>
      <c r="F9" s="4">
        <v>3.5280300000000001E-3</v>
      </c>
      <c r="G9" s="4">
        <v>9.8683199999999999E-4</v>
      </c>
      <c r="I9" s="3">
        <v>0.60034200000000004</v>
      </c>
      <c r="J9" s="3">
        <v>1.7412799999999999E-2</v>
      </c>
      <c r="K9" s="3">
        <v>0.50004000000000004</v>
      </c>
      <c r="M9" s="3">
        <v>0.60035300000000003</v>
      </c>
      <c r="N9" s="4">
        <v>3.6437700000000002E-3</v>
      </c>
      <c r="O9" s="4">
        <v>1.0062700000000001E-3</v>
      </c>
      <c r="Q9" s="3">
        <v>0.60035300000000003</v>
      </c>
      <c r="R9" s="4">
        <v>3.6437700000000002E-3</v>
      </c>
      <c r="S9" s="4">
        <v>1.0062700000000001E-3</v>
      </c>
      <c r="U9" s="3">
        <v>0.60038100000000005</v>
      </c>
      <c r="V9" s="4">
        <v>5.70968E-3</v>
      </c>
      <c r="W9" s="4">
        <v>1.03236E-3</v>
      </c>
      <c r="Y9" s="3">
        <v>0.60027600000000003</v>
      </c>
      <c r="Z9" s="3">
        <v>4.8377099999999999E-2</v>
      </c>
      <c r="AA9" s="3">
        <v>2.5007600000000001</v>
      </c>
      <c r="AC9" s="3">
        <v>0.60031699999999999</v>
      </c>
      <c r="AD9" s="4">
        <v>4.7419699999999999E-3</v>
      </c>
      <c r="AE9" s="4">
        <v>1.04283E-3</v>
      </c>
      <c r="AG9" s="3">
        <v>0.60033499999999995</v>
      </c>
      <c r="AH9" s="3">
        <v>8.4356799999999996E-2</v>
      </c>
      <c r="AI9" s="3">
        <v>5.0007299999999999</v>
      </c>
      <c r="AK9" s="3">
        <v>0.60033099999999995</v>
      </c>
      <c r="AL9" s="4">
        <v>4.7195600000000002E-3</v>
      </c>
      <c r="AM9" s="4">
        <v>1.02351E-3</v>
      </c>
    </row>
    <row r="10" spans="1:39" x14ac:dyDescent="0.35">
      <c r="A10" s="3">
        <v>1.40028</v>
      </c>
      <c r="B10" s="3">
        <v>981.97299999999996</v>
      </c>
      <c r="C10" s="3">
        <v>4.1406800000000001E-2</v>
      </c>
      <c r="E10" s="3">
        <v>0.700345</v>
      </c>
      <c r="F10" s="4">
        <v>1.93618E-3</v>
      </c>
      <c r="G10" s="4">
        <v>1.0064500000000001E-3</v>
      </c>
      <c r="I10" s="3">
        <v>0.70034799999999997</v>
      </c>
      <c r="J10" s="3">
        <v>1.8832000000000002E-2</v>
      </c>
      <c r="K10" s="3">
        <v>0.50005100000000002</v>
      </c>
      <c r="M10" s="3">
        <v>0.70032799999999995</v>
      </c>
      <c r="N10" s="4">
        <v>5.5604499999999998E-3</v>
      </c>
      <c r="O10" s="4">
        <v>9.8409499999999994E-4</v>
      </c>
      <c r="Q10" s="3">
        <v>0.70032799999999995</v>
      </c>
      <c r="R10" s="4">
        <v>5.5604499999999998E-3</v>
      </c>
      <c r="S10" s="4">
        <v>9.8409499999999994E-4</v>
      </c>
      <c r="U10" s="3">
        <v>0.70035599999999998</v>
      </c>
      <c r="V10" s="4">
        <v>6.7468399999999996E-3</v>
      </c>
      <c r="W10" s="4">
        <v>9.9186200000000004E-4</v>
      </c>
      <c r="Y10" s="3">
        <v>0.70037400000000005</v>
      </c>
      <c r="Z10" s="3">
        <v>7.2107000000000004E-2</v>
      </c>
      <c r="AA10" s="3">
        <v>2.5000300000000002</v>
      </c>
      <c r="AC10" s="3">
        <v>0.70029300000000005</v>
      </c>
      <c r="AD10" s="4">
        <v>4.7172300000000002E-3</v>
      </c>
      <c r="AE10" s="4">
        <v>9.7755400000000005E-4</v>
      </c>
      <c r="AG10" s="3">
        <v>0.70031100000000002</v>
      </c>
      <c r="AH10" s="3">
        <v>8.8251899999999994E-2</v>
      </c>
      <c r="AI10" s="3">
        <v>5.0004999999999997</v>
      </c>
      <c r="AK10" s="3">
        <v>0.70030700000000001</v>
      </c>
      <c r="AL10" s="4">
        <v>3.9972599999999999E-3</v>
      </c>
      <c r="AM10" s="4">
        <v>1.0035700000000001E-3</v>
      </c>
    </row>
    <row r="11" spans="1:39" x14ac:dyDescent="0.35">
      <c r="A11" s="3">
        <v>1.60036</v>
      </c>
      <c r="B11" s="3">
        <v>998.01</v>
      </c>
      <c r="C11" s="3">
        <v>1.3387899999999999E-2</v>
      </c>
      <c r="E11" s="3">
        <v>0.80032099999999995</v>
      </c>
      <c r="F11" s="4">
        <v>3.5497599999999999E-3</v>
      </c>
      <c r="G11" s="4">
        <v>9.7524000000000005E-4</v>
      </c>
      <c r="I11" s="3">
        <v>0.80032400000000004</v>
      </c>
      <c r="J11" s="3">
        <v>1.6585300000000001E-2</v>
      </c>
      <c r="K11" s="3">
        <v>0.50006799999999996</v>
      </c>
      <c r="M11" s="3">
        <v>0.80030400000000002</v>
      </c>
      <c r="N11" s="4">
        <v>6.0925700000000003E-3</v>
      </c>
      <c r="O11" s="4">
        <v>1.0388400000000001E-3</v>
      </c>
      <c r="Q11" s="3">
        <v>0.80030400000000002</v>
      </c>
      <c r="R11" s="4">
        <v>6.0925700000000003E-3</v>
      </c>
      <c r="S11" s="4">
        <v>1.0388400000000001E-3</v>
      </c>
      <c r="U11" s="3">
        <v>0.80033200000000004</v>
      </c>
      <c r="V11" s="4">
        <v>4.6631399999999996E-3</v>
      </c>
      <c r="W11" s="4">
        <v>1.0164200000000001E-3</v>
      </c>
      <c r="Y11" s="3">
        <v>0.80035000000000001</v>
      </c>
      <c r="Z11" s="3">
        <v>5.0187500000000003E-2</v>
      </c>
      <c r="AA11" s="3">
        <v>2.5002599999999999</v>
      </c>
      <c r="AC11" s="3">
        <v>0.80039099999999996</v>
      </c>
      <c r="AD11" s="4">
        <v>4.0908799999999999E-3</v>
      </c>
      <c r="AE11" s="4">
        <v>1.0024700000000001E-3</v>
      </c>
      <c r="AG11" s="3">
        <v>0.80028600000000005</v>
      </c>
      <c r="AH11" s="3">
        <v>7.8664100000000001E-2</v>
      </c>
      <c r="AI11" s="3">
        <v>5.0010300000000001</v>
      </c>
      <c r="AK11" s="3">
        <v>0.80028299999999997</v>
      </c>
      <c r="AL11" s="4">
        <v>9.920319999999999E-4</v>
      </c>
      <c r="AM11" s="4">
        <v>9.7192399999999999E-4</v>
      </c>
    </row>
    <row r="12" spans="1:39" x14ac:dyDescent="0.35">
      <c r="A12" s="3">
        <v>1.8003100000000001</v>
      </c>
      <c r="B12" s="3">
        <v>974.24699999999996</v>
      </c>
      <c r="C12" s="3">
        <v>-2.1653800000000001E-2</v>
      </c>
      <c r="E12" s="3">
        <v>0.90032699999999999</v>
      </c>
      <c r="F12" s="4">
        <v>2.1564700000000002E-3</v>
      </c>
      <c r="G12" s="4">
        <v>1.0223999999999999E-3</v>
      </c>
      <c r="I12" s="3">
        <v>0.90032999999999996</v>
      </c>
      <c r="J12" s="3">
        <v>1.9870700000000002E-2</v>
      </c>
      <c r="K12" s="3">
        <v>0.50005299999999997</v>
      </c>
      <c r="M12" s="3">
        <v>0.90034099999999995</v>
      </c>
      <c r="N12" s="4">
        <v>3.54558E-3</v>
      </c>
      <c r="O12" s="4">
        <v>9.6250399999999999E-4</v>
      </c>
      <c r="Q12" s="3">
        <v>0.90034099999999995</v>
      </c>
      <c r="R12" s="4">
        <v>3.54558E-3</v>
      </c>
      <c r="S12" s="4">
        <v>9.6250399999999999E-4</v>
      </c>
      <c r="U12" s="3">
        <v>0.900308</v>
      </c>
      <c r="V12" s="4">
        <v>6.0274100000000004E-3</v>
      </c>
      <c r="W12" s="4">
        <v>9.6402100000000002E-4</v>
      </c>
      <c r="Y12" s="3">
        <v>0.90032500000000004</v>
      </c>
      <c r="Z12" s="3">
        <v>6.1941200000000002E-2</v>
      </c>
      <c r="AA12" s="3">
        <v>2.5004900000000001</v>
      </c>
      <c r="AC12" s="3">
        <v>0.900366</v>
      </c>
      <c r="AD12" s="4">
        <v>3.4403200000000002E-3</v>
      </c>
      <c r="AE12" s="4">
        <v>1.0040100000000001E-3</v>
      </c>
      <c r="AG12" s="3">
        <v>0.90038399999999996</v>
      </c>
      <c r="AH12" s="3">
        <v>8.0322000000000005E-2</v>
      </c>
      <c r="AI12" s="3">
        <v>5.0011200000000002</v>
      </c>
      <c r="AK12" s="3">
        <v>0.90037999999999996</v>
      </c>
      <c r="AL12" s="4">
        <v>5.9966200000000002E-3</v>
      </c>
      <c r="AM12" s="4">
        <v>1.0019499999999999E-3</v>
      </c>
    </row>
    <row r="13" spans="1:39" x14ac:dyDescent="0.35">
      <c r="A13" s="3">
        <v>2.0003799999999998</v>
      </c>
      <c r="B13" s="3">
        <v>911.65599999999995</v>
      </c>
      <c r="C13" s="3">
        <v>-5.69133E-2</v>
      </c>
      <c r="E13" s="3">
        <v>1.0003299999999999</v>
      </c>
      <c r="F13" s="4">
        <v>1.84468E-3</v>
      </c>
      <c r="G13" s="4">
        <v>9.9220800000000007E-4</v>
      </c>
      <c r="I13" s="3">
        <v>1.00034</v>
      </c>
      <c r="J13" s="3">
        <v>1.79536E-2</v>
      </c>
      <c r="K13" s="3">
        <v>0.50005900000000003</v>
      </c>
      <c r="M13" s="3">
        <v>1.0003200000000001</v>
      </c>
      <c r="N13" s="4">
        <v>3.9079600000000003E-3</v>
      </c>
      <c r="O13" s="4">
        <v>1.02418E-3</v>
      </c>
      <c r="Q13" s="3">
        <v>1.0003200000000001</v>
      </c>
      <c r="R13" s="4">
        <v>3.9079600000000003E-3</v>
      </c>
      <c r="S13" s="4">
        <v>1.02418E-3</v>
      </c>
      <c r="U13" s="3">
        <v>1.0002800000000001</v>
      </c>
      <c r="V13" s="4">
        <v>4.2808999999999998E-3</v>
      </c>
      <c r="W13" s="4">
        <v>1.05214E-3</v>
      </c>
      <c r="Y13" s="3">
        <v>1.0003</v>
      </c>
      <c r="Z13" s="3">
        <v>6.0743600000000002E-2</v>
      </c>
      <c r="AA13" s="3">
        <v>2.4999099999999999</v>
      </c>
      <c r="AC13" s="3">
        <v>1.00034</v>
      </c>
      <c r="AD13" s="4">
        <v>4.4417399999999996E-3</v>
      </c>
      <c r="AE13" s="4">
        <v>1.0620499999999999E-3</v>
      </c>
      <c r="AG13" s="3">
        <v>1.0003599999999999</v>
      </c>
      <c r="AH13" s="3">
        <v>8.0088800000000002E-2</v>
      </c>
      <c r="AI13" s="3">
        <v>5.00054</v>
      </c>
      <c r="AK13" s="3">
        <v>1.0003599999999999</v>
      </c>
      <c r="AL13" s="4">
        <v>4.9889499999999996E-4</v>
      </c>
      <c r="AM13" s="4">
        <v>1.02714E-3</v>
      </c>
    </row>
    <row r="14" spans="1:39" x14ac:dyDescent="0.35">
      <c r="A14" s="3">
        <v>2.2003300000000001</v>
      </c>
      <c r="B14" s="3">
        <v>812.71600000000001</v>
      </c>
      <c r="C14" s="3">
        <v>-8.0413299999999993E-2</v>
      </c>
      <c r="E14" s="3">
        <v>1.1003400000000001</v>
      </c>
      <c r="F14" s="4">
        <v>2.7974200000000001E-3</v>
      </c>
      <c r="G14" s="4">
        <v>1.01154E-3</v>
      </c>
      <c r="I14" s="3">
        <v>1.1003400000000001</v>
      </c>
      <c r="J14" s="3">
        <v>1.9717200000000001E-2</v>
      </c>
      <c r="K14" s="3">
        <v>0.50006300000000004</v>
      </c>
      <c r="M14" s="3">
        <v>1.1003499999999999</v>
      </c>
      <c r="N14" s="4">
        <v>4.0071000000000004E-3</v>
      </c>
      <c r="O14" s="4">
        <v>9.8042500000000005E-4</v>
      </c>
      <c r="Q14" s="3">
        <v>1.1003499999999999</v>
      </c>
      <c r="R14" s="4">
        <v>4.0071000000000004E-3</v>
      </c>
      <c r="S14" s="4">
        <v>9.8042500000000005E-4</v>
      </c>
      <c r="U14" s="3">
        <v>1.1003799999999999</v>
      </c>
      <c r="V14" s="4">
        <v>4.2483399999999998E-3</v>
      </c>
      <c r="W14" s="4">
        <v>9.4583000000000004E-4</v>
      </c>
      <c r="Y14" s="3">
        <v>1.1002799999999999</v>
      </c>
      <c r="Z14" s="3">
        <v>5.0698600000000003E-2</v>
      </c>
      <c r="AA14" s="3">
        <v>2.5009000000000001</v>
      </c>
      <c r="AC14" s="3">
        <v>1.10032</v>
      </c>
      <c r="AD14" s="4">
        <v>2.89711E-3</v>
      </c>
      <c r="AE14" s="4">
        <v>9.3738899999999995E-4</v>
      </c>
      <c r="AG14" s="3">
        <v>1.1003400000000001</v>
      </c>
      <c r="AH14" s="3">
        <v>7.1819400000000005E-2</v>
      </c>
      <c r="AI14" s="3">
        <v>5.0007900000000003</v>
      </c>
      <c r="AK14" s="3">
        <v>1.10033</v>
      </c>
      <c r="AL14" s="4">
        <v>3.7833900000000002E-3</v>
      </c>
      <c r="AM14" s="4">
        <v>9.7122699999999996E-4</v>
      </c>
    </row>
    <row r="15" spans="1:39" x14ac:dyDescent="0.35">
      <c r="A15" s="3">
        <v>2.40028</v>
      </c>
      <c r="B15" s="3">
        <v>681.375</v>
      </c>
      <c r="C15" s="3">
        <v>-9.1810100000000006E-2</v>
      </c>
      <c r="E15" s="3">
        <v>1.20034</v>
      </c>
      <c r="F15" s="4">
        <v>1.8778200000000001E-3</v>
      </c>
      <c r="G15" s="4">
        <v>1.0284300000000001E-3</v>
      </c>
      <c r="I15" s="3">
        <v>1.20035</v>
      </c>
      <c r="J15" s="3">
        <v>2.0327999999999999E-2</v>
      </c>
      <c r="K15" s="3">
        <v>0.50004800000000005</v>
      </c>
      <c r="M15" s="3">
        <v>1.2003299999999999</v>
      </c>
      <c r="N15" s="4">
        <v>5.1829600000000003E-3</v>
      </c>
      <c r="O15" s="4">
        <v>9.9374300000000006E-4</v>
      </c>
      <c r="Q15" s="3">
        <v>1.2003299999999999</v>
      </c>
      <c r="R15" s="4">
        <v>5.1829600000000003E-3</v>
      </c>
      <c r="S15" s="4">
        <v>9.9374300000000006E-4</v>
      </c>
      <c r="U15" s="3">
        <v>1.2003600000000001</v>
      </c>
      <c r="V15" s="4">
        <v>5.59532E-3</v>
      </c>
      <c r="W15" s="4">
        <v>1.01406E-3</v>
      </c>
      <c r="Y15" s="3">
        <v>1.2003699999999999</v>
      </c>
      <c r="Z15" s="3">
        <v>6.3243300000000002E-2</v>
      </c>
      <c r="AA15" s="3">
        <v>2.49952</v>
      </c>
      <c r="AC15" s="3">
        <v>1.2002900000000001</v>
      </c>
      <c r="AD15" s="4">
        <v>1.1514100000000001E-3</v>
      </c>
      <c r="AE15" s="4">
        <v>1.05462E-3</v>
      </c>
      <c r="AG15" s="3">
        <v>1.20031</v>
      </c>
      <c r="AH15" s="3">
        <v>7.9242000000000007E-2</v>
      </c>
      <c r="AI15" s="3">
        <v>5.0000099999999996</v>
      </c>
      <c r="AK15" s="3">
        <v>1.20031</v>
      </c>
      <c r="AL15" s="4">
        <v>3.0651900000000002E-3</v>
      </c>
      <c r="AM15" s="4">
        <v>1.0374200000000001E-3</v>
      </c>
    </row>
    <row r="16" spans="1:39" x14ac:dyDescent="0.35">
      <c r="A16" s="3">
        <v>2.6003599999999998</v>
      </c>
      <c r="B16" s="3">
        <v>522.87099999999998</v>
      </c>
      <c r="C16" s="3">
        <v>-0.100855</v>
      </c>
      <c r="E16" s="3">
        <v>1.3003199999999999</v>
      </c>
      <c r="F16" s="4">
        <v>1.58519E-3</v>
      </c>
      <c r="G16" s="4">
        <v>9.8472199999999994E-4</v>
      </c>
      <c r="I16" s="3">
        <v>1.3003199999999999</v>
      </c>
      <c r="J16" s="3">
        <v>1.85139E-2</v>
      </c>
      <c r="K16" s="3">
        <v>0.50004899999999997</v>
      </c>
      <c r="M16" s="3">
        <v>1.3003</v>
      </c>
      <c r="N16" s="4">
        <v>3.2032300000000001E-3</v>
      </c>
      <c r="O16" s="4">
        <v>1.04955E-3</v>
      </c>
      <c r="Q16" s="3">
        <v>1.3003</v>
      </c>
      <c r="R16" s="4">
        <v>3.2032300000000001E-3</v>
      </c>
      <c r="S16" s="4">
        <v>1.04955E-3</v>
      </c>
      <c r="U16" s="3">
        <v>1.30033</v>
      </c>
      <c r="V16" s="4">
        <v>3.2997899999999999E-3</v>
      </c>
      <c r="W16" s="4">
        <v>1.00205E-3</v>
      </c>
      <c r="Y16" s="3">
        <v>1.3003499999999999</v>
      </c>
      <c r="Z16" s="3">
        <v>5.15947E-2</v>
      </c>
      <c r="AA16" s="3">
        <v>2.5010300000000001</v>
      </c>
      <c r="AC16" s="3">
        <v>1.3003899999999999</v>
      </c>
      <c r="AD16" s="4">
        <v>4.0736899999999996E-3</v>
      </c>
      <c r="AE16" s="4">
        <v>9.70465E-4</v>
      </c>
      <c r="AG16" s="3">
        <v>1.3002899999999999</v>
      </c>
      <c r="AH16" s="3">
        <v>7.3303599999999997E-2</v>
      </c>
      <c r="AI16" s="3">
        <v>5.0004600000000003</v>
      </c>
      <c r="AK16" s="3">
        <v>1.3002800000000001</v>
      </c>
      <c r="AL16" s="4">
        <v>-4.5100799999999998E-4</v>
      </c>
      <c r="AM16" s="4">
        <v>1.0009400000000001E-3</v>
      </c>
    </row>
    <row r="17" spans="1:39" x14ac:dyDescent="0.35">
      <c r="A17" s="3">
        <v>2.8003100000000001</v>
      </c>
      <c r="B17" s="3">
        <v>343.52300000000002</v>
      </c>
      <c r="C17" s="3">
        <v>-0.107095</v>
      </c>
      <c r="E17" s="3">
        <v>1.4003300000000001</v>
      </c>
      <c r="F17" s="4">
        <v>2.0343399999999999E-3</v>
      </c>
      <c r="G17" s="4">
        <v>9.9922199999999991E-4</v>
      </c>
      <c r="I17" s="3">
        <v>1.4003300000000001</v>
      </c>
      <c r="J17" s="3">
        <v>2.0778700000000001E-2</v>
      </c>
      <c r="K17" s="3">
        <v>0.50007400000000002</v>
      </c>
      <c r="M17" s="3">
        <v>1.4003399999999999</v>
      </c>
      <c r="N17" s="4">
        <v>1.86915E-3</v>
      </c>
      <c r="O17" s="4">
        <v>9.7927699999999997E-4</v>
      </c>
      <c r="Q17" s="3">
        <v>1.4003399999999999</v>
      </c>
      <c r="R17" s="4">
        <v>1.86915E-3</v>
      </c>
      <c r="S17" s="4">
        <v>9.7927699999999997E-4</v>
      </c>
      <c r="U17" s="3">
        <v>1.4003099999999999</v>
      </c>
      <c r="V17" s="4">
        <v>4.1120999999999996E-3</v>
      </c>
      <c r="W17" s="4">
        <v>9.9208999999999994E-4</v>
      </c>
      <c r="Y17" s="3">
        <v>1.4003300000000001</v>
      </c>
      <c r="Z17" s="3">
        <v>5.4887900000000003E-2</v>
      </c>
      <c r="AA17" s="3">
        <v>2.49979</v>
      </c>
      <c r="AC17" s="3">
        <v>1.4003699999999999</v>
      </c>
      <c r="AD17" s="4">
        <v>1.68064E-3</v>
      </c>
      <c r="AE17" s="4">
        <v>9.85552E-4</v>
      </c>
      <c r="AG17" s="3">
        <v>1.40038</v>
      </c>
      <c r="AH17" s="3">
        <v>7.2029700000000002E-2</v>
      </c>
      <c r="AI17" s="3">
        <v>5.0001199999999999</v>
      </c>
      <c r="AK17" s="3">
        <v>1.40038</v>
      </c>
      <c r="AL17" s="4">
        <v>3.1682699999999999E-3</v>
      </c>
      <c r="AM17" s="4">
        <v>9.8014799999999991E-4</v>
      </c>
    </row>
    <row r="18" spans="1:39" x14ac:dyDescent="0.35">
      <c r="A18" s="3">
        <v>3.0003799999999998</v>
      </c>
      <c r="B18" s="3">
        <v>150.47499999999999</v>
      </c>
      <c r="C18" s="3">
        <v>-0.111264</v>
      </c>
      <c r="E18" s="3">
        <v>1.5003299999999999</v>
      </c>
      <c r="F18" s="4">
        <v>7.3795200000000005E-4</v>
      </c>
      <c r="G18" s="4">
        <v>1.02479E-3</v>
      </c>
      <c r="I18" s="3">
        <v>1.50034</v>
      </c>
      <c r="J18" s="3">
        <v>1.8716900000000002E-2</v>
      </c>
      <c r="K18" s="3">
        <v>0.50006300000000004</v>
      </c>
      <c r="M18" s="3">
        <v>1.5003200000000001</v>
      </c>
      <c r="N18" s="4">
        <v>4.8224399999999999E-3</v>
      </c>
      <c r="O18" s="4">
        <v>9.7375200000000004E-4</v>
      </c>
      <c r="Q18" s="3">
        <v>1.5003200000000001</v>
      </c>
      <c r="R18" s="4">
        <v>4.8224399999999999E-3</v>
      </c>
      <c r="S18" s="4">
        <v>9.7375200000000004E-4</v>
      </c>
      <c r="U18" s="3">
        <v>1.5002800000000001</v>
      </c>
      <c r="V18" s="4">
        <v>3.7680499999999998E-3</v>
      </c>
      <c r="W18" s="4">
        <v>9.834939999999999E-4</v>
      </c>
      <c r="Y18" s="3">
        <v>1.5003</v>
      </c>
      <c r="Z18" s="3">
        <v>5.69642E-2</v>
      </c>
      <c r="AA18" s="3">
        <v>2.5006900000000001</v>
      </c>
      <c r="AC18" s="3">
        <v>1.50034</v>
      </c>
      <c r="AD18" s="4">
        <v>5.8135499999999998E-3</v>
      </c>
      <c r="AE18" s="4">
        <v>9.9846200000000009E-4</v>
      </c>
      <c r="AG18" s="3">
        <v>1.5003599999999999</v>
      </c>
      <c r="AH18" s="3">
        <v>7.7708799999999995E-2</v>
      </c>
      <c r="AI18" s="3">
        <v>5.0008600000000003</v>
      </c>
      <c r="AK18" s="3">
        <v>1.5003599999999999</v>
      </c>
      <c r="AL18" s="4">
        <v>1.1598400000000001E-3</v>
      </c>
      <c r="AM18" s="4">
        <v>1.01314E-3</v>
      </c>
    </row>
    <row r="19" spans="1:39" x14ac:dyDescent="0.35">
      <c r="A19" s="3">
        <v>3.2003300000000001</v>
      </c>
      <c r="B19" s="3">
        <v>-48.568100000000001</v>
      </c>
      <c r="C19" s="3">
        <v>-0.110537</v>
      </c>
      <c r="E19" s="3">
        <v>1.6003400000000001</v>
      </c>
      <c r="F19" s="4">
        <v>1.6502000000000001E-3</v>
      </c>
      <c r="G19" s="4">
        <v>9.7231800000000001E-4</v>
      </c>
      <c r="I19" s="3">
        <v>1.6003400000000001</v>
      </c>
      <c r="J19" s="3">
        <v>1.9584000000000001E-2</v>
      </c>
      <c r="K19" s="3">
        <v>0.50007199999999996</v>
      </c>
      <c r="M19" s="3">
        <v>1.6003499999999999</v>
      </c>
      <c r="N19" s="4">
        <v>4.2564500000000002E-3</v>
      </c>
      <c r="O19" s="4">
        <v>1.0072099999999999E-3</v>
      </c>
      <c r="Q19" s="3">
        <v>1.6003499999999999</v>
      </c>
      <c r="R19" s="4">
        <v>4.2564500000000002E-3</v>
      </c>
      <c r="S19" s="4">
        <v>1.0072099999999999E-3</v>
      </c>
      <c r="U19" s="3">
        <v>1.6003799999999999</v>
      </c>
      <c r="V19" s="4">
        <v>3.0704600000000001E-3</v>
      </c>
      <c r="W19" s="4">
        <v>1.04846E-3</v>
      </c>
      <c r="Y19" s="3">
        <v>1.6002799999999999</v>
      </c>
      <c r="Z19" s="3">
        <v>5.0178399999999998E-2</v>
      </c>
      <c r="AA19" s="3">
        <v>2.50007</v>
      </c>
      <c r="AC19" s="3">
        <v>1.60032</v>
      </c>
      <c r="AD19" s="4">
        <v>-1.41799E-3</v>
      </c>
      <c r="AE19" s="4">
        <v>1.00899E-3</v>
      </c>
      <c r="AG19" s="3">
        <v>1.6003400000000001</v>
      </c>
      <c r="AH19" s="3">
        <v>6.7469899999999999E-2</v>
      </c>
      <c r="AI19" s="3">
        <v>5.0005699999999997</v>
      </c>
      <c r="AK19" s="3">
        <v>1.60033</v>
      </c>
      <c r="AL19" s="4">
        <v>1.7813600000000001E-3</v>
      </c>
      <c r="AM19" s="4">
        <v>1.0056900000000001E-3</v>
      </c>
    </row>
    <row r="20" spans="1:39" x14ac:dyDescent="0.35">
      <c r="A20" s="3">
        <v>3.40028</v>
      </c>
      <c r="B20" s="3">
        <v>-245.67500000000001</v>
      </c>
      <c r="C20" s="3">
        <v>-0.107501</v>
      </c>
      <c r="E20" s="3">
        <v>1.70034</v>
      </c>
      <c r="F20" s="4">
        <v>2.1356000000000001E-3</v>
      </c>
      <c r="G20" s="4">
        <v>1.0161300000000001E-3</v>
      </c>
      <c r="I20" s="3">
        <v>1.70035</v>
      </c>
      <c r="J20" s="3">
        <v>2.2206699999999999E-2</v>
      </c>
      <c r="K20" s="3">
        <v>0.50005100000000002</v>
      </c>
      <c r="M20" s="3">
        <v>1.7003299999999999</v>
      </c>
      <c r="N20" s="4">
        <v>8.3085099999999996E-4</v>
      </c>
      <c r="O20" s="4">
        <v>1.0058199999999999E-3</v>
      </c>
      <c r="Q20" s="3">
        <v>1.7003299999999999</v>
      </c>
      <c r="R20" s="4">
        <v>8.3085099999999996E-4</v>
      </c>
      <c r="S20" s="4">
        <v>1.0058199999999999E-3</v>
      </c>
      <c r="U20" s="3">
        <v>1.7003600000000001</v>
      </c>
      <c r="V20" s="4">
        <v>3.8907199999999999E-3</v>
      </c>
      <c r="W20" s="4">
        <v>9.7194600000000001E-4</v>
      </c>
      <c r="Y20" s="3">
        <v>1.7003699999999999</v>
      </c>
      <c r="Z20" s="3">
        <v>5.6934800000000001E-2</v>
      </c>
      <c r="AA20" s="3">
        <v>2.5001799999999998</v>
      </c>
      <c r="AC20" s="3">
        <v>1.7002900000000001</v>
      </c>
      <c r="AD20" s="4">
        <v>5.9404599999999998E-3</v>
      </c>
      <c r="AE20" s="4">
        <v>9.6097800000000003E-4</v>
      </c>
      <c r="AG20" s="3">
        <v>1.70031</v>
      </c>
      <c r="AH20" s="3">
        <v>7.6935699999999996E-2</v>
      </c>
      <c r="AI20" s="3">
        <v>5.00108</v>
      </c>
      <c r="AK20" s="3">
        <v>1.70031</v>
      </c>
      <c r="AL20" s="4">
        <v>3.60283E-3</v>
      </c>
      <c r="AM20" s="4">
        <v>9.5882499999999996E-4</v>
      </c>
    </row>
    <row r="21" spans="1:39" x14ac:dyDescent="0.35">
      <c r="A21" s="3">
        <v>3.6003599999999998</v>
      </c>
      <c r="B21" s="3">
        <v>-432.98899999999998</v>
      </c>
      <c r="C21" s="3">
        <v>-0.102772</v>
      </c>
      <c r="E21" s="3">
        <v>1.8003199999999999</v>
      </c>
      <c r="F21" s="4">
        <v>6.1114399999999999E-4</v>
      </c>
      <c r="G21" s="4">
        <v>1.0056500000000001E-3</v>
      </c>
      <c r="I21" s="3">
        <v>1.8003199999999999</v>
      </c>
      <c r="J21" s="3">
        <v>1.7042499999999999E-2</v>
      </c>
      <c r="K21" s="3">
        <v>0.500058</v>
      </c>
      <c r="M21" s="3">
        <v>1.8003</v>
      </c>
      <c r="N21" s="4">
        <v>4.4603899999999998E-3</v>
      </c>
      <c r="O21" s="4">
        <v>9.8918500000000006E-4</v>
      </c>
      <c r="Q21" s="3">
        <v>1.8003</v>
      </c>
      <c r="R21" s="4">
        <v>4.4603899999999998E-3</v>
      </c>
      <c r="S21" s="4">
        <v>9.8918500000000006E-4</v>
      </c>
      <c r="U21" s="3">
        <v>1.80033</v>
      </c>
      <c r="V21" s="4">
        <v>3.2530599999999999E-3</v>
      </c>
      <c r="W21" s="4">
        <v>9.879559999999999E-4</v>
      </c>
      <c r="Y21" s="3">
        <v>1.8003499999999999</v>
      </c>
      <c r="Z21" s="3">
        <v>4.9612000000000003E-2</v>
      </c>
      <c r="AA21" s="3">
        <v>2.5005999999999999</v>
      </c>
      <c r="AC21" s="3">
        <v>1.8003899999999999</v>
      </c>
      <c r="AD21" s="4">
        <v>1.15467E-3</v>
      </c>
      <c r="AE21" s="4">
        <v>1.04218E-3</v>
      </c>
      <c r="AG21" s="3">
        <v>1.8002899999999999</v>
      </c>
      <c r="AH21" s="3">
        <v>7.1154099999999998E-2</v>
      </c>
      <c r="AI21" s="3">
        <v>5.0009100000000002</v>
      </c>
      <c r="AK21" s="3">
        <v>1.8002800000000001</v>
      </c>
      <c r="AL21" s="4">
        <v>-7.2209800000000001E-4</v>
      </c>
      <c r="AM21" s="4">
        <v>1.0198500000000001E-3</v>
      </c>
    </row>
    <row r="22" spans="1:39" x14ac:dyDescent="0.35">
      <c r="A22" s="3">
        <v>3.8003100000000001</v>
      </c>
      <c r="B22" s="3">
        <v>-603.04200000000003</v>
      </c>
      <c r="C22" s="3">
        <v>-9.3889299999999995E-2</v>
      </c>
      <c r="E22" s="3">
        <v>1.9003300000000001</v>
      </c>
      <c r="F22" s="4">
        <v>1.51643E-3</v>
      </c>
      <c r="G22" s="4">
        <v>9.8514000000000002E-4</v>
      </c>
      <c r="I22" s="3">
        <v>1.9003300000000001</v>
      </c>
      <c r="J22" s="3">
        <v>2.2858300000000002E-2</v>
      </c>
      <c r="K22" s="3">
        <v>0.50007800000000002</v>
      </c>
      <c r="M22" s="3">
        <v>1.9003399999999999</v>
      </c>
      <c r="N22" s="4">
        <v>1.9500699999999999E-3</v>
      </c>
      <c r="O22" s="4">
        <v>1.03451E-3</v>
      </c>
      <c r="Q22" s="3">
        <v>1.9003399999999999</v>
      </c>
      <c r="R22" s="4">
        <v>1.9500699999999999E-3</v>
      </c>
      <c r="S22" s="4">
        <v>1.03451E-3</v>
      </c>
      <c r="U22" s="3">
        <v>1.9003099999999999</v>
      </c>
      <c r="V22" s="4">
        <v>2.44773E-3</v>
      </c>
      <c r="W22" s="4">
        <v>1.03645E-3</v>
      </c>
      <c r="Y22" s="3">
        <v>1.9003300000000001</v>
      </c>
      <c r="Z22" s="3">
        <v>5.3920299999999997E-2</v>
      </c>
      <c r="AA22" s="3">
        <v>2.49993</v>
      </c>
      <c r="AC22" s="3">
        <v>1.9003699999999999</v>
      </c>
      <c r="AD22" s="4">
        <v>1.6160899999999999E-3</v>
      </c>
      <c r="AE22" s="4">
        <v>9.826469999999999E-4</v>
      </c>
      <c r="AG22" s="3">
        <v>1.90038</v>
      </c>
      <c r="AH22" s="3">
        <v>7.1207699999999999E-2</v>
      </c>
      <c r="AI22" s="3">
        <v>5.0005899999999999</v>
      </c>
      <c r="AK22" s="3">
        <v>1.90038</v>
      </c>
      <c r="AL22" s="4">
        <v>1.9060100000000001E-3</v>
      </c>
      <c r="AM22" s="4">
        <v>1.0076900000000001E-3</v>
      </c>
    </row>
    <row r="23" spans="1:39" x14ac:dyDescent="0.35">
      <c r="A23" s="3">
        <v>4.0003799999999998</v>
      </c>
      <c r="B23" s="3">
        <v>-749.05200000000002</v>
      </c>
      <c r="C23" s="3">
        <v>-8.3461900000000006E-2</v>
      </c>
      <c r="E23" s="3">
        <v>2.0003299999999999</v>
      </c>
      <c r="F23" s="4">
        <v>1.3065500000000001E-3</v>
      </c>
      <c r="G23" s="4">
        <v>9.7865800000000009E-4</v>
      </c>
      <c r="I23" s="3">
        <v>2.00034</v>
      </c>
      <c r="J23" s="3">
        <v>1.87218E-2</v>
      </c>
      <c r="K23" s="3">
        <v>0.50007999999999997</v>
      </c>
      <c r="M23" s="3">
        <v>2.0003199999999999</v>
      </c>
      <c r="N23" s="4">
        <v>2.6813599999999998E-3</v>
      </c>
      <c r="O23" s="4">
        <v>9.7870899999999992E-4</v>
      </c>
      <c r="Q23" s="3">
        <v>2.0003199999999999</v>
      </c>
      <c r="R23" s="4">
        <v>2.6813599999999998E-3</v>
      </c>
      <c r="S23" s="4">
        <v>9.7870899999999992E-4</v>
      </c>
      <c r="U23" s="3">
        <v>2.0002800000000001</v>
      </c>
      <c r="V23" s="4">
        <v>3.5805899999999998E-3</v>
      </c>
      <c r="W23" s="4">
        <v>9.87852E-4</v>
      </c>
      <c r="Y23" s="3">
        <v>2.0003000000000002</v>
      </c>
      <c r="Z23" s="3">
        <v>5.2112400000000003E-2</v>
      </c>
      <c r="AA23" s="3">
        <v>2.5008499999999998</v>
      </c>
      <c r="AC23" s="3">
        <v>2.00034</v>
      </c>
      <c r="AD23" s="4">
        <v>2.3210599999999998E-3</v>
      </c>
      <c r="AE23" s="4">
        <v>9.8878099999999999E-4</v>
      </c>
      <c r="AG23" s="3">
        <v>2.0003600000000001</v>
      </c>
      <c r="AH23" s="3">
        <v>7.5105500000000006E-2</v>
      </c>
      <c r="AI23" s="3">
        <v>5.00068</v>
      </c>
      <c r="AK23" s="3">
        <v>2.0003600000000001</v>
      </c>
      <c r="AL23" s="4">
        <v>1.83051E-3</v>
      </c>
      <c r="AM23" s="4">
        <v>9.5277700000000003E-4</v>
      </c>
    </row>
    <row r="24" spans="1:39" x14ac:dyDescent="0.35">
      <c r="A24" s="3">
        <v>4.2003300000000001</v>
      </c>
      <c r="B24" s="3">
        <v>-865.2</v>
      </c>
      <c r="C24" s="3">
        <v>-6.8750000000000006E-2</v>
      </c>
      <c r="E24" s="3">
        <v>2.1003400000000001</v>
      </c>
      <c r="F24" s="4">
        <v>1.56536E-3</v>
      </c>
      <c r="G24" s="4">
        <v>1.0167399999999999E-3</v>
      </c>
      <c r="I24" s="3">
        <v>2.1003400000000001</v>
      </c>
      <c r="J24" s="3">
        <v>2.1532699999999998E-2</v>
      </c>
      <c r="K24" s="3">
        <v>0.50002599999999997</v>
      </c>
      <c r="M24" s="3">
        <v>2.1003500000000002</v>
      </c>
      <c r="N24" s="4">
        <v>4.35798E-3</v>
      </c>
      <c r="O24" s="4">
        <v>9.9937300000000001E-4</v>
      </c>
      <c r="Q24" s="3">
        <v>2.1003500000000002</v>
      </c>
      <c r="R24" s="4">
        <v>4.35798E-3</v>
      </c>
      <c r="S24" s="4">
        <v>9.9937300000000001E-4</v>
      </c>
      <c r="U24" s="3">
        <v>2.1003799999999999</v>
      </c>
      <c r="V24" s="4">
        <v>2.6257300000000002E-3</v>
      </c>
      <c r="W24" s="4">
        <v>9.9165100000000008E-4</v>
      </c>
      <c r="Y24" s="3">
        <v>2.1002800000000001</v>
      </c>
      <c r="Z24" s="3">
        <v>4.9177600000000002E-2</v>
      </c>
      <c r="AA24" s="3">
        <v>2.4995699999999998</v>
      </c>
      <c r="AC24" s="3">
        <v>2.10032</v>
      </c>
      <c r="AD24" s="4">
        <v>-6.3277299999999999E-4</v>
      </c>
      <c r="AE24" s="4">
        <v>1.03819E-3</v>
      </c>
      <c r="AG24" s="3">
        <v>2.10033</v>
      </c>
      <c r="AH24" s="3">
        <v>6.9560300000000005E-2</v>
      </c>
      <c r="AI24" s="3">
        <v>4.9998300000000002</v>
      </c>
      <c r="AK24" s="3">
        <v>2.10033</v>
      </c>
      <c r="AL24" s="4">
        <v>-2.9206699999999999E-5</v>
      </c>
      <c r="AM24" s="4">
        <v>1.0661900000000001E-3</v>
      </c>
    </row>
    <row r="25" spans="1:39" x14ac:dyDescent="0.35">
      <c r="A25" s="3">
        <v>4.4002800000000004</v>
      </c>
      <c r="B25" s="3">
        <v>-946.85799999999995</v>
      </c>
      <c r="C25" s="3">
        <v>-5.18191E-2</v>
      </c>
      <c r="E25" s="3">
        <v>2.2003499999999998</v>
      </c>
      <c r="F25" s="4">
        <v>2.1672499999999999E-3</v>
      </c>
      <c r="G25" s="4">
        <v>9.8179699999999996E-4</v>
      </c>
      <c r="I25" s="3">
        <v>2.2003499999999998</v>
      </c>
      <c r="J25" s="3">
        <v>2.0954899999999999E-2</v>
      </c>
      <c r="K25" s="3">
        <v>0.50009800000000004</v>
      </c>
      <c r="M25" s="3">
        <v>2.2003300000000001</v>
      </c>
      <c r="N25" s="4">
        <v>7.9016299999999998E-4</v>
      </c>
      <c r="O25" s="4">
        <v>9.9820300000000002E-4</v>
      </c>
      <c r="Q25" s="3">
        <v>2.2003300000000001</v>
      </c>
      <c r="R25" s="4">
        <v>7.9016299999999998E-4</v>
      </c>
      <c r="S25" s="4">
        <v>9.9820300000000002E-4</v>
      </c>
      <c r="U25" s="3">
        <v>2.2003599999999999</v>
      </c>
      <c r="V25" s="4">
        <v>1.2788400000000001E-3</v>
      </c>
      <c r="W25" s="4">
        <v>1.0241600000000001E-3</v>
      </c>
      <c r="Y25" s="3">
        <v>2.2003699999999999</v>
      </c>
      <c r="Z25" s="3">
        <v>5.3760299999999997E-2</v>
      </c>
      <c r="AA25" s="3">
        <v>2.5008900000000001</v>
      </c>
      <c r="AC25" s="3">
        <v>2.2002899999999999</v>
      </c>
      <c r="AD25" s="4">
        <v>3.7466999999999999E-3</v>
      </c>
      <c r="AE25" s="4">
        <v>9.9537299999999992E-4</v>
      </c>
      <c r="AG25" s="3">
        <v>2.20031</v>
      </c>
      <c r="AH25" s="3">
        <v>7.4276900000000007E-2</v>
      </c>
      <c r="AI25" s="3">
        <v>5.0006500000000003</v>
      </c>
      <c r="AK25" s="3">
        <v>2.20031</v>
      </c>
      <c r="AL25" s="4">
        <v>2.0486300000000001E-3</v>
      </c>
      <c r="AM25" s="4">
        <v>9.5217800000000003E-4</v>
      </c>
    </row>
    <row r="26" spans="1:39" x14ac:dyDescent="0.35">
      <c r="A26" s="3">
        <v>4.6003600000000002</v>
      </c>
      <c r="B26" s="3">
        <v>-990.75900000000001</v>
      </c>
      <c r="C26" s="3">
        <v>-2.96364E-2</v>
      </c>
      <c r="E26" s="3">
        <v>2.3003200000000001</v>
      </c>
      <c r="F26" s="4">
        <v>-2.10041E-3</v>
      </c>
      <c r="G26" s="4">
        <v>9.5274599999999997E-4</v>
      </c>
      <c r="I26" s="3">
        <v>2.3003200000000001</v>
      </c>
      <c r="J26" s="3">
        <v>1.8025599999999999E-2</v>
      </c>
      <c r="K26" s="3">
        <v>0.50000900000000004</v>
      </c>
      <c r="M26" s="3">
        <v>2.3003</v>
      </c>
      <c r="N26" s="4">
        <v>2.9229099999999999E-3</v>
      </c>
      <c r="O26" s="4">
        <v>9.8937200000000008E-4</v>
      </c>
      <c r="Q26" s="3">
        <v>2.3003</v>
      </c>
      <c r="R26" s="4">
        <v>2.9229099999999999E-3</v>
      </c>
      <c r="S26" s="4">
        <v>9.8937200000000008E-4</v>
      </c>
      <c r="U26" s="3">
        <v>2.3003300000000002</v>
      </c>
      <c r="V26" s="4">
        <v>4.9270099999999999E-3</v>
      </c>
      <c r="W26" s="4">
        <v>9.71023E-4</v>
      </c>
      <c r="Y26" s="3">
        <v>2.3003499999999999</v>
      </c>
      <c r="Z26" s="3">
        <v>4.8599799999999999E-2</v>
      </c>
      <c r="AA26" s="3">
        <v>2.49986</v>
      </c>
      <c r="AC26" s="3">
        <v>2.3003900000000002</v>
      </c>
      <c r="AD26" s="4">
        <v>1.92753E-3</v>
      </c>
      <c r="AE26" s="4">
        <v>9.8010799999999993E-4</v>
      </c>
      <c r="AG26" s="3">
        <v>2.3002899999999999</v>
      </c>
      <c r="AH26" s="3">
        <v>7.2155700000000003E-2</v>
      </c>
      <c r="AI26" s="3">
        <v>4.9999900000000004</v>
      </c>
      <c r="AK26" s="3">
        <v>2.3002799999999999</v>
      </c>
      <c r="AL26" s="4">
        <v>-5.8255299999999998E-3</v>
      </c>
      <c r="AM26" s="4">
        <v>1.06744E-3</v>
      </c>
    </row>
    <row r="27" spans="1:39" x14ac:dyDescent="0.35">
      <c r="A27" s="3">
        <v>4.8003099999999996</v>
      </c>
      <c r="B27" s="3">
        <v>-995.18499999999995</v>
      </c>
      <c r="C27" s="4">
        <v>-1.26271E-3</v>
      </c>
      <c r="E27" s="3">
        <v>2.4003299999999999</v>
      </c>
      <c r="F27" s="4">
        <v>5.6465100000000004E-3</v>
      </c>
      <c r="G27" s="4">
        <v>1.0588399999999999E-3</v>
      </c>
      <c r="I27" s="3">
        <v>2.4003299999999999</v>
      </c>
      <c r="J27" s="3">
        <v>2.18806E-2</v>
      </c>
      <c r="K27" s="3">
        <v>0.50007599999999996</v>
      </c>
      <c r="M27" s="3">
        <v>2.4003399999999999</v>
      </c>
      <c r="N27" s="4">
        <v>2.7641699999999998E-3</v>
      </c>
      <c r="O27" s="4">
        <v>9.7178399999999995E-4</v>
      </c>
      <c r="Q27" s="3">
        <v>2.4003399999999999</v>
      </c>
      <c r="R27" s="4">
        <v>2.7641699999999998E-3</v>
      </c>
      <c r="S27" s="4">
        <v>9.7178399999999995E-4</v>
      </c>
      <c r="U27" s="3">
        <v>2.4003100000000002</v>
      </c>
      <c r="V27" s="4">
        <v>1.0222E-3</v>
      </c>
      <c r="W27" s="4">
        <v>1.00629E-3</v>
      </c>
      <c r="Y27" s="3">
        <v>2.4003299999999999</v>
      </c>
      <c r="Z27" s="3">
        <v>5.0706800000000003E-2</v>
      </c>
      <c r="AA27" s="3">
        <v>2.5006200000000001</v>
      </c>
      <c r="AC27" s="3">
        <v>2.4003700000000001</v>
      </c>
      <c r="AD27" s="4">
        <v>8.9367400000000001E-4</v>
      </c>
      <c r="AE27" s="4">
        <v>1.02749E-3</v>
      </c>
      <c r="AG27" s="3">
        <v>2.4003800000000002</v>
      </c>
      <c r="AH27" s="3">
        <v>7.0536299999999996E-2</v>
      </c>
      <c r="AI27" s="3">
        <v>5.0010399999999997</v>
      </c>
      <c r="AK27" s="3">
        <v>2.4003800000000002</v>
      </c>
      <c r="AL27" s="3">
        <v>1.6035000000000001E-2</v>
      </c>
      <c r="AM27" s="4">
        <v>9.7057999999999997E-4</v>
      </c>
    </row>
    <row r="28" spans="1:39" x14ac:dyDescent="0.35">
      <c r="A28" s="3">
        <v>5.0003799999999998</v>
      </c>
      <c r="B28" s="3">
        <v>-959.9</v>
      </c>
      <c r="C28" s="3">
        <v>3.6384300000000001E-2</v>
      </c>
      <c r="E28" s="3">
        <v>2.5003299999999999</v>
      </c>
      <c r="F28" s="4">
        <v>-2.4850499999999999E-3</v>
      </c>
      <c r="G28" s="4">
        <v>9.9473300000000003E-4</v>
      </c>
      <c r="I28" s="3">
        <v>2.50034</v>
      </c>
      <c r="J28" s="3">
        <v>1.9760099999999999E-2</v>
      </c>
      <c r="K28" s="3">
        <v>0.50004000000000004</v>
      </c>
      <c r="M28" s="3">
        <v>2.5003199999999999</v>
      </c>
      <c r="N28" s="4">
        <v>1.9972700000000002E-3</v>
      </c>
      <c r="O28" s="4">
        <v>1.04155E-3</v>
      </c>
      <c r="Q28" s="3">
        <v>2.5003199999999999</v>
      </c>
      <c r="R28" s="4">
        <v>1.9972700000000002E-3</v>
      </c>
      <c r="S28" s="4">
        <v>1.04155E-3</v>
      </c>
      <c r="U28" s="3">
        <v>2.5002800000000001</v>
      </c>
      <c r="V28" s="4">
        <v>3.0881699999999999E-3</v>
      </c>
      <c r="W28" s="4">
        <v>1.01698E-3</v>
      </c>
      <c r="Y28" s="3">
        <v>2.5003000000000002</v>
      </c>
      <c r="Z28" s="3">
        <v>5.27701E-2</v>
      </c>
      <c r="AA28" s="3">
        <v>2.5002300000000002</v>
      </c>
      <c r="AC28" s="3">
        <v>2.50034</v>
      </c>
      <c r="AD28" s="4">
        <v>2.8633899999999999E-3</v>
      </c>
      <c r="AE28" s="4">
        <v>9.8353500000000001E-4</v>
      </c>
      <c r="AG28" s="3">
        <v>2.5003600000000001</v>
      </c>
      <c r="AH28" s="3">
        <v>7.5361999999999998E-2</v>
      </c>
      <c r="AI28" s="3">
        <v>5.0007599999999996</v>
      </c>
      <c r="AK28" s="3">
        <v>2.5003600000000001</v>
      </c>
      <c r="AL28" s="3">
        <v>-1.65486E-2</v>
      </c>
      <c r="AM28" s="4">
        <v>9.932980000000001E-4</v>
      </c>
    </row>
    <row r="29" spans="1:39" x14ac:dyDescent="0.35">
      <c r="A29" s="3">
        <v>5.2003300000000001</v>
      </c>
      <c r="B29" s="3">
        <v>-886.375</v>
      </c>
      <c r="C29" s="3">
        <v>6.8625500000000006E-2</v>
      </c>
      <c r="E29" s="3">
        <v>2.6003400000000001</v>
      </c>
      <c r="F29" s="4">
        <v>1.5102099999999999E-3</v>
      </c>
      <c r="G29" s="4">
        <v>1.0272199999999999E-3</v>
      </c>
      <c r="I29" s="3">
        <v>2.6003400000000001</v>
      </c>
      <c r="J29" s="3">
        <v>1.9749599999999999E-2</v>
      </c>
      <c r="K29" s="3">
        <v>0.50008600000000003</v>
      </c>
      <c r="M29" s="3">
        <v>2.6003500000000002</v>
      </c>
      <c r="N29" s="4">
        <v>2.0020799999999998E-3</v>
      </c>
      <c r="O29" s="4">
        <v>9.7689799999999992E-4</v>
      </c>
      <c r="Q29" s="3">
        <v>2.6003500000000002</v>
      </c>
      <c r="R29" s="4">
        <v>2.0020799999999998E-3</v>
      </c>
      <c r="S29" s="4">
        <v>9.7689799999999992E-4</v>
      </c>
      <c r="U29" s="3">
        <v>2.6003799999999999</v>
      </c>
      <c r="V29" s="4">
        <v>2.3057199999999998E-3</v>
      </c>
      <c r="W29" s="4">
        <v>9.66313E-4</v>
      </c>
      <c r="Y29" s="3">
        <v>2.6002800000000001</v>
      </c>
      <c r="Z29" s="3">
        <v>4.9221300000000003E-2</v>
      </c>
      <c r="AA29" s="3">
        <v>2.5000200000000001</v>
      </c>
      <c r="AC29" s="3">
        <v>2.60032</v>
      </c>
      <c r="AD29" s="4">
        <v>8.0342399999999996E-4</v>
      </c>
      <c r="AE29" s="4">
        <v>9.8052699999999992E-4</v>
      </c>
      <c r="AG29" s="3">
        <v>2.60033</v>
      </c>
      <c r="AH29" s="3">
        <v>7.0367600000000002E-2</v>
      </c>
      <c r="AI29" s="3">
        <v>5.0009100000000002</v>
      </c>
      <c r="AK29" s="3">
        <v>2.60033</v>
      </c>
      <c r="AL29" s="3">
        <v>1.3773499999999999E-2</v>
      </c>
      <c r="AM29" s="4">
        <v>9.8003900000000004E-4</v>
      </c>
    </row>
    <row r="30" spans="1:39" x14ac:dyDescent="0.35">
      <c r="A30" s="3">
        <v>5.4002800000000004</v>
      </c>
      <c r="B30" s="3">
        <v>-777.5</v>
      </c>
      <c r="C30" s="3">
        <v>8.7756700000000007E-2</v>
      </c>
      <c r="E30" s="3">
        <v>2.7003499999999998</v>
      </c>
      <c r="F30" s="4">
        <v>4.2076600000000002E-3</v>
      </c>
      <c r="G30" s="4">
        <v>1.0010799999999999E-3</v>
      </c>
      <c r="I30" s="3">
        <v>2.7003499999999998</v>
      </c>
      <c r="J30" s="3">
        <v>2.0874E-2</v>
      </c>
      <c r="K30" s="3">
        <v>0.50003399999999998</v>
      </c>
      <c r="M30" s="3">
        <v>2.7003300000000001</v>
      </c>
      <c r="N30" s="4">
        <v>1.1678299999999999E-3</v>
      </c>
      <c r="O30" s="4">
        <v>1.0195E-3</v>
      </c>
      <c r="Q30" s="3">
        <v>2.7003300000000001</v>
      </c>
      <c r="R30" s="4">
        <v>1.1678299999999999E-3</v>
      </c>
      <c r="S30" s="4">
        <v>1.0195E-3</v>
      </c>
      <c r="U30" s="3">
        <v>2.7003599999999999</v>
      </c>
      <c r="V30" s="4">
        <v>3.1232299999999998E-3</v>
      </c>
      <c r="W30" s="4">
        <v>1.00355E-3</v>
      </c>
      <c r="Y30" s="3">
        <v>2.7003699999999999</v>
      </c>
      <c r="Z30" s="3">
        <v>5.0585100000000001E-2</v>
      </c>
      <c r="AA30" s="3">
        <v>2.5006300000000001</v>
      </c>
      <c r="AC30" s="3">
        <v>2.7002899999999999</v>
      </c>
      <c r="AD30" s="4">
        <v>2.7576200000000001E-3</v>
      </c>
      <c r="AE30" s="4">
        <v>1.0478499999999999E-3</v>
      </c>
      <c r="AG30" s="3">
        <v>2.70031</v>
      </c>
      <c r="AH30" s="3">
        <v>7.3558600000000002E-2</v>
      </c>
      <c r="AI30" s="3">
        <v>5.0010399999999997</v>
      </c>
      <c r="AK30" s="3">
        <v>2.70031</v>
      </c>
      <c r="AL30" s="4">
        <v>-4.1507599999999999E-3</v>
      </c>
      <c r="AM30" s="4">
        <v>1.0361400000000001E-3</v>
      </c>
    </row>
    <row r="31" spans="1:39" x14ac:dyDescent="0.35">
      <c r="A31" s="3">
        <v>5.6003600000000002</v>
      </c>
      <c r="B31" s="3">
        <v>-637.62699999999995</v>
      </c>
      <c r="C31" s="3">
        <v>9.7647399999999995E-2</v>
      </c>
      <c r="E31" s="3">
        <v>2.8003200000000001</v>
      </c>
      <c r="F31" s="4">
        <v>-4.4646699999999996E-3</v>
      </c>
      <c r="G31" s="4">
        <v>1.0335699999999999E-3</v>
      </c>
      <c r="I31" s="3">
        <v>2.8003200000000001</v>
      </c>
      <c r="J31" s="3">
        <v>2.0044200000000002E-2</v>
      </c>
      <c r="K31" s="3">
        <v>0.50009800000000004</v>
      </c>
      <c r="M31" s="3">
        <v>2.8003</v>
      </c>
      <c r="N31" s="4">
        <v>1.76702E-3</v>
      </c>
      <c r="O31" s="4">
        <v>1.0043400000000001E-3</v>
      </c>
      <c r="Q31" s="3">
        <v>2.8003</v>
      </c>
      <c r="R31" s="4">
        <v>1.76702E-3</v>
      </c>
      <c r="S31" s="4">
        <v>1.0043400000000001E-3</v>
      </c>
      <c r="U31" s="3">
        <v>2.8003300000000002</v>
      </c>
      <c r="V31" s="4">
        <v>2.8445800000000002E-3</v>
      </c>
      <c r="W31" s="4">
        <v>1.02556E-3</v>
      </c>
      <c r="Y31" s="3">
        <v>2.8003499999999999</v>
      </c>
      <c r="Z31" s="3">
        <v>4.89519E-2</v>
      </c>
      <c r="AA31" s="3">
        <v>2.4998</v>
      </c>
      <c r="AC31" s="3">
        <v>2.8003900000000002</v>
      </c>
      <c r="AD31" s="4">
        <v>1.06598E-3</v>
      </c>
      <c r="AE31" s="4">
        <v>9.4521099999999995E-4</v>
      </c>
      <c r="AG31" s="3">
        <v>2.8002899999999999</v>
      </c>
      <c r="AH31" s="3">
        <v>7.2786100000000006E-2</v>
      </c>
      <c r="AI31" s="3">
        <v>5.0002800000000001</v>
      </c>
      <c r="AK31" s="3">
        <v>2.8002799999999999</v>
      </c>
      <c r="AL31" s="4">
        <v>-1.4112199999999999E-3</v>
      </c>
      <c r="AM31" s="4">
        <v>9.5346299999999999E-4</v>
      </c>
    </row>
    <row r="32" spans="1:39" x14ac:dyDescent="0.35">
      <c r="A32" s="3">
        <v>5.8003099999999996</v>
      </c>
      <c r="B32" s="3">
        <v>-472.34500000000003</v>
      </c>
      <c r="C32" s="3">
        <v>0.10559</v>
      </c>
      <c r="E32" s="3">
        <v>2.9003299999999999</v>
      </c>
      <c r="F32" s="4">
        <v>6.0477500000000002E-3</v>
      </c>
      <c r="G32" s="4">
        <v>9.6962399999999999E-4</v>
      </c>
      <c r="I32" s="3">
        <v>2.9003299999999999</v>
      </c>
      <c r="J32" s="3">
        <v>2.11749E-2</v>
      </c>
      <c r="K32" s="3">
        <v>0.50001799999999996</v>
      </c>
      <c r="M32" s="3">
        <v>2.9003399999999999</v>
      </c>
      <c r="N32" s="4">
        <v>2.2681099999999998E-3</v>
      </c>
      <c r="O32" s="4">
        <v>1.0004899999999999E-3</v>
      </c>
      <c r="Q32" s="3">
        <v>2.9003399999999999</v>
      </c>
      <c r="R32" s="4">
        <v>2.2681099999999998E-3</v>
      </c>
      <c r="S32" s="4">
        <v>1.0004899999999999E-3</v>
      </c>
      <c r="U32" s="3">
        <v>2.9003100000000002</v>
      </c>
      <c r="V32" s="4">
        <v>1.18827E-3</v>
      </c>
      <c r="W32" s="4">
        <v>9.6909999999999997E-4</v>
      </c>
      <c r="Y32" s="3">
        <v>2.9003299999999999</v>
      </c>
      <c r="Z32" s="3">
        <v>4.9470199999999999E-2</v>
      </c>
      <c r="AA32" s="3">
        <v>2.5011000000000001</v>
      </c>
      <c r="AC32" s="3">
        <v>2.9003700000000001</v>
      </c>
      <c r="AD32" s="4">
        <v>2.2405099999999998E-3</v>
      </c>
      <c r="AE32" s="4">
        <v>1.0099200000000001E-3</v>
      </c>
      <c r="AG32" s="3">
        <v>2.9003800000000002</v>
      </c>
      <c r="AH32" s="3">
        <v>7.1955599999999995E-2</v>
      </c>
      <c r="AI32" s="3">
        <v>5.0006000000000004</v>
      </c>
      <c r="AK32" s="3">
        <v>2.9003800000000002</v>
      </c>
      <c r="AL32" s="4">
        <v>9.8751199999999994E-3</v>
      </c>
      <c r="AM32" s="4">
        <v>1.02239E-3</v>
      </c>
    </row>
    <row r="33" spans="1:39" x14ac:dyDescent="0.35">
      <c r="A33" s="3">
        <v>6.0003799999999998</v>
      </c>
      <c r="B33" s="3">
        <v>-288.22500000000002</v>
      </c>
      <c r="C33" s="3">
        <v>0.110582</v>
      </c>
      <c r="E33" s="3">
        <v>3.0003299999999999</v>
      </c>
      <c r="F33" s="4">
        <v>-5.1066499999999999E-3</v>
      </c>
      <c r="G33" s="4">
        <v>9.9157900000000003E-4</v>
      </c>
      <c r="I33" s="3">
        <v>3.00034</v>
      </c>
      <c r="J33" s="3">
        <v>1.9965400000000001E-2</v>
      </c>
      <c r="K33" s="3">
        <v>0.50009800000000004</v>
      </c>
      <c r="M33" s="3">
        <v>3.0003199999999999</v>
      </c>
      <c r="N33" s="4">
        <v>1.5369400000000001E-3</v>
      </c>
      <c r="O33" s="4">
        <v>9.6999E-4</v>
      </c>
      <c r="Q33" s="3">
        <v>3.0003199999999999</v>
      </c>
      <c r="R33" s="4">
        <v>1.5369400000000001E-3</v>
      </c>
      <c r="S33" s="4">
        <v>9.6999E-4</v>
      </c>
      <c r="U33" s="3">
        <v>3.0002800000000001</v>
      </c>
      <c r="V33" s="4">
        <v>2.40683E-3</v>
      </c>
      <c r="W33" s="4">
        <v>1.00431E-3</v>
      </c>
      <c r="Y33" s="3">
        <v>3.0003000000000002</v>
      </c>
      <c r="Z33" s="3">
        <v>5.0487299999999999E-2</v>
      </c>
      <c r="AA33" s="3">
        <v>2.49953</v>
      </c>
      <c r="AC33" s="3">
        <v>3.00034</v>
      </c>
      <c r="AD33" s="4">
        <v>7.0889300000000004E-4</v>
      </c>
      <c r="AE33" s="4">
        <v>1.0106200000000001E-3</v>
      </c>
      <c r="AG33" s="3">
        <v>3.0003600000000001</v>
      </c>
      <c r="AH33" s="3">
        <v>7.2662500000000005E-2</v>
      </c>
      <c r="AI33" s="3">
        <v>5</v>
      </c>
      <c r="AK33" s="3">
        <v>3.0003600000000001</v>
      </c>
      <c r="AL33" s="4">
        <v>-8.9224700000000001E-3</v>
      </c>
      <c r="AM33" s="4">
        <v>9.9220800000000007E-4</v>
      </c>
    </row>
    <row r="34" spans="1:39" x14ac:dyDescent="0.35">
      <c r="A34" s="3">
        <v>6.2003300000000001</v>
      </c>
      <c r="B34" s="3">
        <v>-92.615600000000001</v>
      </c>
      <c r="C34" s="3">
        <v>0.112902</v>
      </c>
      <c r="E34" s="3">
        <v>3.1003400000000001</v>
      </c>
      <c r="F34" s="4">
        <v>4.5796999999999999E-3</v>
      </c>
      <c r="G34" s="4">
        <v>9.8077800000000008E-4</v>
      </c>
      <c r="I34" s="3">
        <v>3.1003400000000001</v>
      </c>
      <c r="J34" s="3">
        <v>2.2443100000000001E-2</v>
      </c>
      <c r="K34" s="3">
        <v>0.50003900000000001</v>
      </c>
      <c r="M34" s="3">
        <v>3.1003500000000002</v>
      </c>
      <c r="N34" s="4">
        <v>1.74898E-3</v>
      </c>
      <c r="O34" s="4">
        <v>1.0309799999999999E-3</v>
      </c>
      <c r="Q34" s="3">
        <v>3.1003500000000002</v>
      </c>
      <c r="R34" s="4">
        <v>1.74898E-3</v>
      </c>
      <c r="S34" s="4">
        <v>1.0309799999999999E-3</v>
      </c>
      <c r="U34" s="3">
        <v>3.1003799999999999</v>
      </c>
      <c r="V34" s="4">
        <v>2.6429800000000001E-3</v>
      </c>
      <c r="W34" s="4">
        <v>1.0296400000000001E-3</v>
      </c>
      <c r="Y34" s="3">
        <v>3.1002800000000001</v>
      </c>
      <c r="Z34" s="3">
        <v>4.8610500000000001E-2</v>
      </c>
      <c r="AA34" s="3">
        <v>2.5008300000000001</v>
      </c>
      <c r="AC34" s="3">
        <v>3.10032</v>
      </c>
      <c r="AD34" s="4">
        <v>2.2243100000000002E-3</v>
      </c>
      <c r="AE34" s="4">
        <v>9.9034100000000005E-4</v>
      </c>
      <c r="AG34" s="3">
        <v>3.10033</v>
      </c>
      <c r="AH34" s="3">
        <v>7.2174500000000003E-2</v>
      </c>
      <c r="AI34" s="3">
        <v>5.0003900000000003</v>
      </c>
      <c r="AK34" s="3">
        <v>3.10033</v>
      </c>
      <c r="AL34" s="4">
        <v>7.0204300000000002E-3</v>
      </c>
      <c r="AM34" s="4">
        <v>9.9927999999999996E-4</v>
      </c>
    </row>
    <row r="35" spans="1:39" x14ac:dyDescent="0.35">
      <c r="A35" s="3">
        <v>6.4002800000000004</v>
      </c>
      <c r="B35" s="3">
        <v>106.685</v>
      </c>
      <c r="C35" s="3">
        <v>0.11160200000000001</v>
      </c>
      <c r="E35" s="3">
        <v>3.2003499999999998</v>
      </c>
      <c r="F35" s="4">
        <v>1.27542E-3</v>
      </c>
      <c r="G35" s="4">
        <v>1.0357599999999999E-3</v>
      </c>
      <c r="I35" s="3">
        <v>3.2003499999999998</v>
      </c>
      <c r="J35" s="3">
        <v>1.7489999999999999E-2</v>
      </c>
      <c r="K35" s="3">
        <v>0.50010500000000002</v>
      </c>
      <c r="M35" s="3">
        <v>3.2003300000000001</v>
      </c>
      <c r="N35" s="4">
        <v>2.4087800000000001E-3</v>
      </c>
      <c r="O35" s="4">
        <v>9.7453299999999997E-4</v>
      </c>
      <c r="Q35" s="3">
        <v>3.2003300000000001</v>
      </c>
      <c r="R35" s="4">
        <v>2.4087800000000001E-3</v>
      </c>
      <c r="S35" s="4">
        <v>9.7453299999999997E-4</v>
      </c>
      <c r="U35" s="3">
        <v>3.2003599999999999</v>
      </c>
      <c r="V35" s="4">
        <v>1.1968E-3</v>
      </c>
      <c r="W35" s="4">
        <v>9.6909299999999997E-4</v>
      </c>
      <c r="Y35" s="3">
        <v>3.2003699999999999</v>
      </c>
      <c r="Z35" s="3">
        <v>4.9777599999999998E-2</v>
      </c>
      <c r="AA35" s="3">
        <v>2.4998</v>
      </c>
      <c r="AC35" s="3">
        <v>3.2002899999999999</v>
      </c>
      <c r="AD35" s="4">
        <v>2.3992000000000002E-3</v>
      </c>
      <c r="AE35" s="4">
        <v>9.950479999999999E-4</v>
      </c>
      <c r="AG35" s="3">
        <v>3.20031</v>
      </c>
      <c r="AH35" s="3">
        <v>7.3451199999999994E-2</v>
      </c>
      <c r="AI35" s="3">
        <v>5.0003399999999996</v>
      </c>
      <c r="AK35" s="3">
        <v>3.20031</v>
      </c>
      <c r="AL35" s="4">
        <v>-6.9224900000000003E-4</v>
      </c>
      <c r="AM35" s="4">
        <v>9.8666500000000007E-4</v>
      </c>
    </row>
    <row r="36" spans="1:39" x14ac:dyDescent="0.35">
      <c r="A36" s="3">
        <v>6.6003600000000002</v>
      </c>
      <c r="B36" s="3">
        <v>301.733</v>
      </c>
      <c r="C36" s="3">
        <v>0.10889600000000001</v>
      </c>
      <c r="E36" s="3">
        <v>3.3003200000000001</v>
      </c>
      <c r="F36" s="4">
        <v>-3.2133600000000002E-3</v>
      </c>
      <c r="G36" s="4">
        <v>9.5949499999999999E-4</v>
      </c>
      <c r="I36" s="3">
        <v>3.3003200000000001</v>
      </c>
      <c r="J36" s="3">
        <v>2.0272700000000001E-2</v>
      </c>
      <c r="K36" s="3">
        <v>0.50001099999999998</v>
      </c>
      <c r="M36" s="3">
        <v>3.3003</v>
      </c>
      <c r="N36" s="4">
        <v>-4.4156499999999999E-4</v>
      </c>
      <c r="O36" s="4">
        <v>1.02261E-3</v>
      </c>
      <c r="Q36" s="3">
        <v>3.3003</v>
      </c>
      <c r="R36" s="4">
        <v>-4.4156499999999999E-4</v>
      </c>
      <c r="S36" s="4">
        <v>1.02261E-3</v>
      </c>
      <c r="U36" s="3">
        <v>3.3003300000000002</v>
      </c>
      <c r="V36" s="4">
        <v>2.1701799999999999E-3</v>
      </c>
      <c r="W36" s="4">
        <v>1.00789E-3</v>
      </c>
      <c r="Y36" s="3">
        <v>3.3003499999999999</v>
      </c>
      <c r="Z36" s="3">
        <v>4.8942300000000001E-2</v>
      </c>
      <c r="AA36" s="3">
        <v>2.5006300000000001</v>
      </c>
      <c r="AC36" s="3">
        <v>3.3003900000000002</v>
      </c>
      <c r="AD36" s="4">
        <v>1.05452E-3</v>
      </c>
      <c r="AE36" s="4">
        <v>1.0355399999999999E-3</v>
      </c>
      <c r="AG36" s="3">
        <v>3.3002899999999999</v>
      </c>
      <c r="AH36" s="3">
        <v>7.1787400000000001E-2</v>
      </c>
      <c r="AI36" s="3">
        <v>5.0009600000000001</v>
      </c>
      <c r="AK36" s="3">
        <v>3.3002799999999999</v>
      </c>
      <c r="AL36" s="4">
        <v>-2.0431199999999998E-3</v>
      </c>
      <c r="AM36" s="4">
        <v>1.0325099999999999E-3</v>
      </c>
    </row>
    <row r="37" spans="1:39" x14ac:dyDescent="0.35">
      <c r="A37" s="3">
        <v>6.8003099999999996</v>
      </c>
      <c r="B37" s="3">
        <v>484.75</v>
      </c>
      <c r="C37" s="3">
        <v>0.102698</v>
      </c>
      <c r="E37" s="3">
        <v>3.4003299999999999</v>
      </c>
      <c r="F37" s="4">
        <v>6.1810500000000004E-3</v>
      </c>
      <c r="G37" s="4">
        <v>1.01786E-3</v>
      </c>
      <c r="I37" s="3">
        <v>3.4003299999999999</v>
      </c>
      <c r="J37" s="3">
        <v>2.35281E-2</v>
      </c>
      <c r="K37" s="3">
        <v>0.50010399999999999</v>
      </c>
      <c r="M37" s="3">
        <v>3.4003399999999999</v>
      </c>
      <c r="N37" s="4">
        <v>3.6771899999999999E-3</v>
      </c>
      <c r="O37" s="4">
        <v>1.01336E-3</v>
      </c>
      <c r="Q37" s="3">
        <v>3.4003399999999999</v>
      </c>
      <c r="R37" s="4">
        <v>3.6771899999999999E-3</v>
      </c>
      <c r="S37" s="4">
        <v>1.01336E-3</v>
      </c>
      <c r="U37" s="3">
        <v>3.4003100000000002</v>
      </c>
      <c r="V37" s="4">
        <v>1.67246E-3</v>
      </c>
      <c r="W37" s="4">
        <v>1.0367499999999999E-3</v>
      </c>
      <c r="Y37" s="3">
        <v>3.4003299999999999</v>
      </c>
      <c r="Z37" s="3">
        <v>4.9231499999999997E-2</v>
      </c>
      <c r="AA37" s="3">
        <v>2.5003299999999999</v>
      </c>
      <c r="AC37" s="3">
        <v>3.4003700000000001</v>
      </c>
      <c r="AD37" s="4">
        <v>5.3140999999999996E-4</v>
      </c>
      <c r="AE37" s="4">
        <v>9.7315399999999995E-4</v>
      </c>
      <c r="AG37" s="3">
        <v>3.4003800000000002</v>
      </c>
      <c r="AH37" s="3">
        <v>7.3187799999999997E-2</v>
      </c>
      <c r="AI37" s="3">
        <v>5.0007999999999999</v>
      </c>
      <c r="AK37" s="3">
        <v>3.4003800000000002</v>
      </c>
      <c r="AL37" s="4">
        <v>7.4302300000000003E-3</v>
      </c>
      <c r="AM37" s="4">
        <v>9.7678000000000001E-4</v>
      </c>
    </row>
    <row r="38" spans="1:39" x14ac:dyDescent="0.35">
      <c r="A38" s="3">
        <v>7.0003799999999998</v>
      </c>
      <c r="B38" s="3">
        <v>648.447</v>
      </c>
      <c r="C38" s="3">
        <v>9.3897499999999995E-2</v>
      </c>
      <c r="E38" s="3">
        <v>3.5003299999999999</v>
      </c>
      <c r="F38" s="4">
        <v>-2.7543699999999999E-3</v>
      </c>
      <c r="G38" s="4">
        <v>1.00325E-3</v>
      </c>
      <c r="I38" s="3">
        <v>3.50034</v>
      </c>
      <c r="J38" s="3">
        <v>1.54077E-2</v>
      </c>
      <c r="K38" s="3">
        <v>0.49999700000000002</v>
      </c>
      <c r="M38" s="3">
        <v>3.5003199999999999</v>
      </c>
      <c r="N38" s="4">
        <v>9.8026899999999995E-6</v>
      </c>
      <c r="O38" s="4">
        <v>9.7521499999999998E-4</v>
      </c>
      <c r="Q38" s="3">
        <v>3.5003199999999999</v>
      </c>
      <c r="R38" s="4">
        <v>9.8026899999999995E-6</v>
      </c>
      <c r="S38" s="4">
        <v>9.7521499999999998E-4</v>
      </c>
      <c r="U38" s="3">
        <v>3.5002800000000001</v>
      </c>
      <c r="V38" s="4">
        <v>2.7773300000000002E-3</v>
      </c>
      <c r="W38" s="4">
        <v>1.0248200000000001E-3</v>
      </c>
      <c r="Y38" s="3">
        <v>3.5003000000000002</v>
      </c>
      <c r="Z38" s="3">
        <v>4.9663400000000003E-2</v>
      </c>
      <c r="AA38" s="3">
        <v>2.5000200000000001</v>
      </c>
      <c r="AC38" s="3">
        <v>3.50034</v>
      </c>
      <c r="AD38" s="4">
        <v>1.02644E-3</v>
      </c>
      <c r="AE38" s="4">
        <v>1.02334E-3</v>
      </c>
      <c r="AG38" s="3">
        <v>3.5003600000000001</v>
      </c>
      <c r="AH38" s="3">
        <v>7.4287500000000006E-2</v>
      </c>
      <c r="AI38" s="3">
        <v>5.0009199999999998</v>
      </c>
      <c r="AK38" s="3">
        <v>3.5003600000000001</v>
      </c>
      <c r="AL38" s="4">
        <v>-6.6666599999999996E-3</v>
      </c>
      <c r="AM38" s="4">
        <v>1.01581E-3</v>
      </c>
    </row>
    <row r="39" spans="1:39" x14ac:dyDescent="0.35">
      <c r="A39" s="3">
        <v>7.2003300000000001</v>
      </c>
      <c r="B39" s="3">
        <v>786.28599999999994</v>
      </c>
      <c r="C39" s="3">
        <v>8.2879499999999995E-2</v>
      </c>
      <c r="E39" s="3">
        <v>3.6003400000000001</v>
      </c>
      <c r="F39" s="4">
        <v>1.6030199999999999E-3</v>
      </c>
      <c r="G39" s="4">
        <v>1.0022E-3</v>
      </c>
      <c r="I39" s="3">
        <v>3.6003400000000001</v>
      </c>
      <c r="J39" s="3">
        <v>2.40708E-2</v>
      </c>
      <c r="K39" s="3">
        <v>0.50009700000000001</v>
      </c>
      <c r="M39" s="3">
        <v>3.6003500000000002</v>
      </c>
      <c r="N39" s="4">
        <v>2.0558600000000001E-3</v>
      </c>
      <c r="O39" s="4">
        <v>1.0022E-3</v>
      </c>
      <c r="Q39" s="3">
        <v>3.6003500000000002</v>
      </c>
      <c r="R39" s="4">
        <v>2.0558600000000001E-3</v>
      </c>
      <c r="S39" s="4">
        <v>1.0022E-3</v>
      </c>
      <c r="U39" s="3">
        <v>3.6003799999999999</v>
      </c>
      <c r="V39" s="4">
        <v>1.2378999999999999E-3</v>
      </c>
      <c r="W39" s="4">
        <v>9.5867700000000001E-4</v>
      </c>
      <c r="Y39" s="3">
        <v>3.6002800000000001</v>
      </c>
      <c r="Z39" s="3">
        <v>4.9233699999999998E-2</v>
      </c>
      <c r="AA39" s="3">
        <v>2.5007299999999999</v>
      </c>
      <c r="AC39" s="3">
        <v>3.60032</v>
      </c>
      <c r="AD39" s="4">
        <v>1.36896E-3</v>
      </c>
      <c r="AE39" s="4">
        <v>9.9616200000000009E-4</v>
      </c>
      <c r="AG39" s="3">
        <v>3.60033</v>
      </c>
      <c r="AH39" s="3">
        <v>7.2962399999999997E-2</v>
      </c>
      <c r="AI39" s="3">
        <v>5.0009100000000002</v>
      </c>
      <c r="AK39" s="3">
        <v>3.60033</v>
      </c>
      <c r="AL39" s="4">
        <v>5.1520300000000002E-3</v>
      </c>
      <c r="AM39" s="4">
        <v>1.02703E-3</v>
      </c>
    </row>
    <row r="40" spans="1:39" x14ac:dyDescent="0.35">
      <c r="A40" s="3">
        <v>7.4002800000000004</v>
      </c>
      <c r="B40" s="3">
        <v>892.78499999999997</v>
      </c>
      <c r="C40" s="3">
        <v>6.7036799999999994E-2</v>
      </c>
      <c r="E40" s="3">
        <v>3.7003499999999998</v>
      </c>
      <c r="F40" s="4">
        <v>3.50425E-3</v>
      </c>
      <c r="G40" s="4">
        <v>9.5546400000000005E-4</v>
      </c>
      <c r="I40" s="3">
        <v>3.7003499999999998</v>
      </c>
      <c r="J40" s="3">
        <v>1.91513E-2</v>
      </c>
      <c r="K40" s="3">
        <v>0.50002599999999997</v>
      </c>
      <c r="M40" s="3">
        <v>3.7003300000000001</v>
      </c>
      <c r="N40" s="4">
        <v>1.9366699999999999E-3</v>
      </c>
      <c r="O40" s="4">
        <v>1.0146599999999999E-3</v>
      </c>
      <c r="Q40" s="3">
        <v>3.7003300000000001</v>
      </c>
      <c r="R40" s="4">
        <v>1.9366699999999999E-3</v>
      </c>
      <c r="S40" s="4">
        <v>1.0146599999999999E-3</v>
      </c>
      <c r="U40" s="3">
        <v>3.7003599999999999</v>
      </c>
      <c r="V40" s="4">
        <v>1.94202E-3</v>
      </c>
      <c r="W40" s="4">
        <v>9.968799999999999E-4</v>
      </c>
      <c r="Y40" s="3">
        <v>3.7003699999999999</v>
      </c>
      <c r="Z40" s="3">
        <v>4.9074199999999998E-2</v>
      </c>
      <c r="AA40" s="3">
        <v>2.4997199999999999</v>
      </c>
      <c r="AC40" s="3">
        <v>3.7002899999999999</v>
      </c>
      <c r="AD40" s="4">
        <v>8.1447500000000005E-4</v>
      </c>
      <c r="AE40" s="4">
        <v>9.9810000000000003E-4</v>
      </c>
      <c r="AG40" s="3">
        <v>3.70031</v>
      </c>
      <c r="AH40" s="3">
        <v>7.1964100000000003E-2</v>
      </c>
      <c r="AI40" s="3">
        <v>5.0002199999999997</v>
      </c>
      <c r="AK40" s="3">
        <v>3.70031</v>
      </c>
      <c r="AL40" s="4">
        <v>-4.6529600000000003E-4</v>
      </c>
      <c r="AM40" s="4">
        <v>9.50675E-4</v>
      </c>
    </row>
    <row r="41" spans="1:39" x14ac:dyDescent="0.35">
      <c r="A41" s="3">
        <v>7.6003600000000002</v>
      </c>
      <c r="B41" s="3">
        <v>963.68700000000001</v>
      </c>
      <c r="C41" s="3">
        <v>4.9151300000000002E-2</v>
      </c>
      <c r="E41" s="3">
        <v>3.8003200000000001</v>
      </c>
      <c r="F41" s="4">
        <v>-3.9209600000000002E-3</v>
      </c>
      <c r="G41" s="4">
        <v>1.0539499999999999E-3</v>
      </c>
      <c r="I41" s="3">
        <v>3.8003200000000001</v>
      </c>
      <c r="J41" s="3">
        <v>1.8793600000000001E-2</v>
      </c>
      <c r="K41" s="3">
        <v>0.50007999999999997</v>
      </c>
      <c r="M41" s="3">
        <v>3.8003</v>
      </c>
      <c r="N41" s="4">
        <v>4.4622500000000002E-4</v>
      </c>
      <c r="O41" s="4">
        <v>9.6869899999999995E-4</v>
      </c>
      <c r="Q41" s="3">
        <v>3.8003</v>
      </c>
      <c r="R41" s="4">
        <v>4.4622500000000002E-4</v>
      </c>
      <c r="S41" s="4">
        <v>9.6869899999999995E-4</v>
      </c>
      <c r="U41" s="3">
        <v>3.8003300000000002</v>
      </c>
      <c r="V41" s="4">
        <v>1.85622E-3</v>
      </c>
      <c r="W41" s="4">
        <v>9.3905499999999995E-4</v>
      </c>
      <c r="Y41" s="3">
        <v>3.8003499999999999</v>
      </c>
      <c r="Z41" s="3">
        <v>4.9128199999999997E-2</v>
      </c>
      <c r="AA41" s="3">
        <v>2.5009899999999998</v>
      </c>
      <c r="AC41" s="3">
        <v>3.8003900000000002</v>
      </c>
      <c r="AD41" s="4">
        <v>3.1374300000000001E-3</v>
      </c>
      <c r="AE41" s="4">
        <v>1.00102E-3</v>
      </c>
      <c r="AG41" s="3">
        <v>3.8002899999999999</v>
      </c>
      <c r="AH41" s="3">
        <v>7.2903800000000005E-2</v>
      </c>
      <c r="AI41" s="3">
        <v>5.0006300000000001</v>
      </c>
      <c r="AK41" s="3">
        <v>3.8002799999999999</v>
      </c>
      <c r="AL41" s="4">
        <v>-2.05755E-3</v>
      </c>
      <c r="AM41" s="4">
        <v>1.0228100000000001E-3</v>
      </c>
    </row>
    <row r="42" spans="1:39" x14ac:dyDescent="0.35">
      <c r="A42" s="3">
        <v>7.8003099999999996</v>
      </c>
      <c r="B42" s="3">
        <v>996.18100000000004</v>
      </c>
      <c r="C42" s="3">
        <v>2.6088299999999998E-2</v>
      </c>
      <c r="E42" s="3">
        <v>3.9003299999999999</v>
      </c>
      <c r="F42" s="4">
        <v>5.1078199999999999E-3</v>
      </c>
      <c r="G42" s="4">
        <v>9.4986799999999998E-4</v>
      </c>
      <c r="I42" s="3">
        <v>3.9003299999999999</v>
      </c>
      <c r="J42" s="3">
        <v>2.5212700000000001E-2</v>
      </c>
      <c r="K42" s="3">
        <v>0.50002400000000002</v>
      </c>
      <c r="M42" s="3">
        <v>3.9003399999999999</v>
      </c>
      <c r="N42" s="4">
        <v>3.3105000000000001E-3</v>
      </c>
      <c r="O42" s="4">
        <v>1.0003200000000001E-3</v>
      </c>
      <c r="Q42" s="3">
        <v>3.9003399999999999</v>
      </c>
      <c r="R42" s="4">
        <v>3.3105000000000001E-3</v>
      </c>
      <c r="S42" s="4">
        <v>1.0003200000000001E-3</v>
      </c>
      <c r="U42" s="3">
        <v>3.9003100000000002</v>
      </c>
      <c r="V42" s="4">
        <v>8.2261499999999996E-4</v>
      </c>
      <c r="W42" s="4">
        <v>1.0730500000000001E-3</v>
      </c>
      <c r="Y42" s="3">
        <v>3.9003299999999999</v>
      </c>
      <c r="Z42" s="3">
        <v>4.9107600000000001E-2</v>
      </c>
      <c r="AA42" s="3">
        <v>2.4996299999999998</v>
      </c>
      <c r="AC42" s="3">
        <v>3.9003700000000001</v>
      </c>
      <c r="AD42" s="4">
        <v>1.2855099999999999E-3</v>
      </c>
      <c r="AE42" s="4">
        <v>1.0261599999999999E-3</v>
      </c>
      <c r="AG42" s="3">
        <v>3.9003800000000002</v>
      </c>
      <c r="AH42" s="3">
        <v>7.3229500000000003E-2</v>
      </c>
      <c r="AI42" s="3">
        <v>4.9999000000000002</v>
      </c>
      <c r="AK42" s="3">
        <v>3.9003800000000002</v>
      </c>
      <c r="AL42" s="4">
        <v>4.5501400000000003E-3</v>
      </c>
      <c r="AM42" s="4">
        <v>1.0036299999999999E-3</v>
      </c>
    </row>
    <row r="43" spans="1:39" x14ac:dyDescent="0.35">
      <c r="A43" s="3">
        <v>8.0003799999999998</v>
      </c>
      <c r="B43" s="3">
        <v>988.93700000000001</v>
      </c>
      <c r="C43" s="4">
        <v>-6.3677500000000001E-3</v>
      </c>
      <c r="E43" s="3">
        <v>4.0003299999999999</v>
      </c>
      <c r="F43" s="4">
        <v>-2.7992300000000002E-3</v>
      </c>
      <c r="G43" s="4">
        <v>1.0150700000000001E-3</v>
      </c>
      <c r="I43" s="3">
        <v>4.0003399999999996</v>
      </c>
      <c r="J43" s="3">
        <v>1.5970499999999999E-2</v>
      </c>
      <c r="K43" s="3">
        <v>0.50008600000000003</v>
      </c>
      <c r="M43" s="3">
        <v>4.0003200000000003</v>
      </c>
      <c r="N43" s="4">
        <v>4.3398500000000001E-4</v>
      </c>
      <c r="O43" s="4">
        <v>1.0232799999999999E-3</v>
      </c>
      <c r="Q43" s="3">
        <v>4.0003200000000003</v>
      </c>
      <c r="R43" s="4">
        <v>4.3398500000000001E-4</v>
      </c>
      <c r="S43" s="4">
        <v>1.0232799999999999E-3</v>
      </c>
      <c r="U43" s="3">
        <v>4.0002800000000001</v>
      </c>
      <c r="V43" s="4">
        <v>2.4897000000000001E-3</v>
      </c>
      <c r="W43" s="4">
        <v>9.70107E-4</v>
      </c>
      <c r="Y43" s="3">
        <v>4.0003000000000002</v>
      </c>
      <c r="Z43" s="3">
        <v>4.99227E-2</v>
      </c>
      <c r="AA43" s="3">
        <v>2.5008400000000002</v>
      </c>
      <c r="AC43" s="3">
        <v>4.0003399999999996</v>
      </c>
      <c r="AD43" s="4">
        <v>-2.51184E-4</v>
      </c>
      <c r="AE43" s="4">
        <v>9.4376300000000002E-4</v>
      </c>
      <c r="AG43" s="3">
        <v>4.0003599999999997</v>
      </c>
      <c r="AH43" s="3">
        <v>7.2236499999999995E-2</v>
      </c>
      <c r="AI43" s="3">
        <v>5.0007099999999998</v>
      </c>
      <c r="AK43" s="3">
        <v>4.0003599999999997</v>
      </c>
      <c r="AL43" s="4">
        <v>-2.7620700000000002E-3</v>
      </c>
      <c r="AM43" s="4">
        <v>9.7442799999999995E-4</v>
      </c>
    </row>
    <row r="44" spans="1:39" x14ac:dyDescent="0.35">
      <c r="A44" s="3">
        <v>8.2003299999999992</v>
      </c>
      <c r="B44" s="3">
        <v>942.28499999999997</v>
      </c>
      <c r="C44" s="3">
        <v>-4.3700200000000002E-2</v>
      </c>
      <c r="E44" s="3">
        <v>4.1003400000000001</v>
      </c>
      <c r="F44" s="4">
        <v>1.0530800000000001E-3</v>
      </c>
      <c r="G44" s="4">
        <v>1.02713E-3</v>
      </c>
      <c r="I44" s="3">
        <v>4.1003400000000001</v>
      </c>
      <c r="J44" s="3">
        <v>2.2387899999999999E-2</v>
      </c>
      <c r="K44" s="3">
        <v>0.50002400000000002</v>
      </c>
      <c r="M44" s="3">
        <v>4.1003499999999997</v>
      </c>
      <c r="N44" s="4">
        <v>1.3910299999999999E-3</v>
      </c>
      <c r="O44" s="4">
        <v>9.7711299999999994E-4</v>
      </c>
      <c r="Q44" s="3">
        <v>4.1003499999999997</v>
      </c>
      <c r="R44" s="4">
        <v>1.3910299999999999E-3</v>
      </c>
      <c r="S44" s="4">
        <v>9.7711299999999994E-4</v>
      </c>
      <c r="U44" s="3">
        <v>4.1003800000000004</v>
      </c>
      <c r="V44" s="4">
        <v>2.36812E-3</v>
      </c>
      <c r="W44" s="4">
        <v>9.990629999999999E-4</v>
      </c>
      <c r="Y44" s="3">
        <v>4.1002799999999997</v>
      </c>
      <c r="Z44" s="3">
        <v>4.8627299999999998E-2</v>
      </c>
      <c r="AA44" s="3">
        <v>2.49987</v>
      </c>
      <c r="AC44" s="3">
        <v>4.10032</v>
      </c>
      <c r="AD44" s="4">
        <v>1.4529499999999999E-3</v>
      </c>
      <c r="AE44" s="4">
        <v>1.04492E-3</v>
      </c>
      <c r="AG44" s="3">
        <v>4.1003400000000001</v>
      </c>
      <c r="AH44" s="3">
        <v>7.3239700000000005E-2</v>
      </c>
      <c r="AI44" s="3">
        <v>5.0003900000000003</v>
      </c>
      <c r="AK44" s="3">
        <v>4.1003299999999996</v>
      </c>
      <c r="AL44" s="4">
        <v>1.3591499999999999E-3</v>
      </c>
      <c r="AM44" s="4">
        <v>1.0057899999999999E-3</v>
      </c>
    </row>
    <row r="45" spans="1:39" x14ac:dyDescent="0.35">
      <c r="A45" s="3">
        <v>8.4002800000000004</v>
      </c>
      <c r="B45" s="3">
        <v>858.06899999999996</v>
      </c>
      <c r="C45" s="3">
        <v>-7.2931700000000002E-2</v>
      </c>
      <c r="E45" s="3">
        <v>4.2003500000000003</v>
      </c>
      <c r="F45" s="4">
        <v>3.8104800000000002E-3</v>
      </c>
      <c r="G45" s="4">
        <v>9.8317900000000004E-4</v>
      </c>
      <c r="I45" s="3">
        <v>4.2003500000000003</v>
      </c>
      <c r="J45" s="3">
        <v>2.20418E-2</v>
      </c>
      <c r="K45" s="3">
        <v>0.50008799999999998</v>
      </c>
      <c r="M45" s="3">
        <v>4.2003300000000001</v>
      </c>
      <c r="N45" s="4">
        <v>3.3946699999999998E-3</v>
      </c>
      <c r="O45" s="4">
        <v>1.0462099999999999E-3</v>
      </c>
      <c r="Q45" s="3">
        <v>4.2003300000000001</v>
      </c>
      <c r="R45" s="4">
        <v>3.3946699999999998E-3</v>
      </c>
      <c r="S45" s="4">
        <v>1.0462099999999999E-3</v>
      </c>
      <c r="U45" s="3">
        <v>4.2003599999999999</v>
      </c>
      <c r="V45" s="4">
        <v>1.1605400000000001E-3</v>
      </c>
      <c r="W45" s="4">
        <v>1.0068500000000001E-3</v>
      </c>
      <c r="Y45" s="3">
        <v>4.2003700000000004</v>
      </c>
      <c r="Z45" s="3">
        <v>4.9260400000000003E-2</v>
      </c>
      <c r="AA45" s="3">
        <v>2.5005700000000002</v>
      </c>
      <c r="AC45" s="3">
        <v>4.2002899999999999</v>
      </c>
      <c r="AD45" s="4">
        <v>1.73591E-3</v>
      </c>
      <c r="AE45" s="4">
        <v>9.8677000000000009E-4</v>
      </c>
      <c r="AG45" s="3">
        <v>4.20031</v>
      </c>
      <c r="AH45" s="3">
        <v>7.4021199999999995E-2</v>
      </c>
      <c r="AI45" s="3">
        <v>5.0010199999999996</v>
      </c>
      <c r="AK45" s="3">
        <v>4.20031</v>
      </c>
      <c r="AL45" s="4">
        <v>1.0389900000000001E-3</v>
      </c>
      <c r="AM45" s="4">
        <v>1.0189699999999999E-3</v>
      </c>
    </row>
    <row r="46" spans="1:39" x14ac:dyDescent="0.35">
      <c r="A46" s="3">
        <v>8.6003600000000002</v>
      </c>
      <c r="B46" s="3">
        <v>739.63199999999995</v>
      </c>
      <c r="C46" s="3">
        <v>-8.6585200000000001E-2</v>
      </c>
      <c r="E46" s="3">
        <v>4.3003200000000001</v>
      </c>
      <c r="F46" s="4">
        <v>-4.8640200000000001E-3</v>
      </c>
      <c r="G46" s="4">
        <v>1.0205399999999999E-3</v>
      </c>
      <c r="I46" s="3">
        <v>4.3003200000000001</v>
      </c>
      <c r="J46" s="3">
        <v>1.55713E-2</v>
      </c>
      <c r="K46" s="3">
        <v>0.50007000000000001</v>
      </c>
      <c r="M46" s="3">
        <v>4.3003</v>
      </c>
      <c r="N46" s="4">
        <v>-1.2713500000000001E-3</v>
      </c>
      <c r="O46" s="4">
        <v>9.8451700000000007E-4</v>
      </c>
      <c r="Q46" s="3">
        <v>4.3003</v>
      </c>
      <c r="R46" s="4">
        <v>-1.2713500000000001E-3</v>
      </c>
      <c r="S46" s="4">
        <v>9.8451700000000007E-4</v>
      </c>
      <c r="U46" s="3">
        <v>4.3003299999999998</v>
      </c>
      <c r="V46" s="4">
        <v>1.6913200000000001E-3</v>
      </c>
      <c r="W46" s="4">
        <v>1.0206099999999999E-3</v>
      </c>
      <c r="Y46" s="3">
        <v>4.3003499999999999</v>
      </c>
      <c r="Z46" s="3">
        <v>5.0011199999999999E-2</v>
      </c>
      <c r="AA46" s="3">
        <v>2.5003299999999999</v>
      </c>
      <c r="AC46" s="3">
        <v>4.3003900000000002</v>
      </c>
      <c r="AD46" s="4">
        <v>1.85085E-3</v>
      </c>
      <c r="AE46" s="4">
        <v>1.0001999999999999E-3</v>
      </c>
      <c r="AG46" s="3">
        <v>4.3002900000000004</v>
      </c>
      <c r="AH46" s="3">
        <v>7.20808E-2</v>
      </c>
      <c r="AI46" s="3">
        <v>5.0009399999999999</v>
      </c>
      <c r="AK46" s="3">
        <v>4.3002799999999999</v>
      </c>
      <c r="AL46" s="4">
        <v>-1.45352E-3</v>
      </c>
      <c r="AM46" s="4">
        <v>9.5512799999999997E-4</v>
      </c>
    </row>
    <row r="47" spans="1:39" x14ac:dyDescent="0.35">
      <c r="A47" s="3">
        <v>8.8003099999999996</v>
      </c>
      <c r="B47" s="3">
        <v>591.71100000000001</v>
      </c>
      <c r="C47" s="3">
        <v>-9.6394300000000002E-2</v>
      </c>
      <c r="E47" s="3">
        <v>4.4003300000000003</v>
      </c>
      <c r="F47" s="4">
        <v>3.5414299999999999E-3</v>
      </c>
      <c r="G47" s="4">
        <v>1.00041E-3</v>
      </c>
      <c r="I47" s="3">
        <v>4.4003300000000003</v>
      </c>
      <c r="J47" s="3">
        <v>2.35601E-2</v>
      </c>
      <c r="K47" s="3">
        <v>0.50006600000000001</v>
      </c>
      <c r="M47" s="3">
        <v>4.4003399999999999</v>
      </c>
      <c r="N47" s="4">
        <v>2.9639800000000002E-3</v>
      </c>
      <c r="O47" s="4">
        <v>9.8115700000000008E-4</v>
      </c>
      <c r="Q47" s="3">
        <v>4.4003399999999999</v>
      </c>
      <c r="R47" s="4">
        <v>2.9639800000000002E-3</v>
      </c>
      <c r="S47" s="4">
        <v>9.8115700000000008E-4</v>
      </c>
      <c r="U47" s="3">
        <v>4.4003100000000002</v>
      </c>
      <c r="V47" s="4">
        <v>3.28189E-4</v>
      </c>
      <c r="W47" s="4">
        <v>9.6649400000000003E-4</v>
      </c>
      <c r="Y47" s="3">
        <v>4.4003300000000003</v>
      </c>
      <c r="Z47" s="3">
        <v>4.99736E-2</v>
      </c>
      <c r="AA47" s="3">
        <v>2.4999699999999998</v>
      </c>
      <c r="AC47" s="3">
        <v>4.4003699999999997</v>
      </c>
      <c r="AD47" s="4">
        <v>9.8500900000000001E-4</v>
      </c>
      <c r="AE47" s="4">
        <v>9.8181900000000009E-4</v>
      </c>
      <c r="AG47" s="3">
        <v>4.4003800000000002</v>
      </c>
      <c r="AH47" s="3">
        <v>7.3230400000000001E-2</v>
      </c>
      <c r="AI47" s="3">
        <v>5.0007400000000004</v>
      </c>
      <c r="AK47" s="3">
        <v>4.4003800000000002</v>
      </c>
      <c r="AL47" s="4">
        <v>2.9386500000000001E-3</v>
      </c>
      <c r="AM47" s="4">
        <v>1.03594E-3</v>
      </c>
    </row>
    <row r="48" spans="1:39" x14ac:dyDescent="0.35">
      <c r="A48" s="3">
        <v>9.0003799999999998</v>
      </c>
      <c r="B48" s="3">
        <v>420.202</v>
      </c>
      <c r="C48" s="3">
        <v>-0.103501</v>
      </c>
      <c r="E48" s="3">
        <v>4.5003299999999999</v>
      </c>
      <c r="F48" s="4">
        <v>-1.1355899999999999E-3</v>
      </c>
      <c r="G48" s="4">
        <v>1.00289E-3</v>
      </c>
      <c r="I48" s="3">
        <v>4.5003399999999996</v>
      </c>
      <c r="J48" s="3">
        <v>1.9866200000000001E-2</v>
      </c>
      <c r="K48" s="3">
        <v>0.50003900000000001</v>
      </c>
      <c r="M48" s="3">
        <v>4.5003200000000003</v>
      </c>
      <c r="N48" s="4">
        <v>-1.12555E-4</v>
      </c>
      <c r="O48" s="4">
        <v>1.00581E-3</v>
      </c>
      <c r="Q48" s="3">
        <v>4.5003200000000003</v>
      </c>
      <c r="R48" s="4">
        <v>-1.12555E-4</v>
      </c>
      <c r="S48" s="4">
        <v>1.00581E-3</v>
      </c>
      <c r="U48" s="3">
        <v>4.5002800000000001</v>
      </c>
      <c r="V48" s="4">
        <v>2.4493200000000001E-3</v>
      </c>
      <c r="W48" s="4">
        <v>1.03659E-3</v>
      </c>
      <c r="Y48" s="3">
        <v>4.5003000000000002</v>
      </c>
      <c r="Z48" s="3">
        <v>4.9792900000000001E-2</v>
      </c>
      <c r="AA48" s="3">
        <v>2.50075</v>
      </c>
      <c r="AC48" s="3">
        <v>4.5003399999999996</v>
      </c>
      <c r="AD48" s="4">
        <v>2.28159E-3</v>
      </c>
      <c r="AE48" s="4">
        <v>1.0195499999999999E-3</v>
      </c>
      <c r="AG48" s="3">
        <v>4.5003599999999997</v>
      </c>
      <c r="AH48" s="3">
        <v>7.3560399999999998E-2</v>
      </c>
      <c r="AI48" s="3">
        <v>5.0008900000000001</v>
      </c>
      <c r="AK48" s="3">
        <v>4.5003599999999997</v>
      </c>
      <c r="AL48" s="4">
        <v>-1.5860500000000001E-3</v>
      </c>
      <c r="AM48" s="4">
        <v>9.9810700000000003E-4</v>
      </c>
    </row>
    <row r="49" spans="1:39" x14ac:dyDescent="0.35">
      <c r="A49" s="3">
        <v>9.2003299999999992</v>
      </c>
      <c r="B49" s="3">
        <v>231.947</v>
      </c>
      <c r="C49" s="3">
        <v>-0.10785599999999999</v>
      </c>
      <c r="E49" s="3">
        <v>4.6003400000000001</v>
      </c>
      <c r="F49" s="4">
        <v>-3.0889900000000001E-4</v>
      </c>
      <c r="G49" s="4">
        <v>9.9696399999999992E-4</v>
      </c>
      <c r="I49" s="3">
        <v>4.6003400000000001</v>
      </c>
      <c r="J49" s="3">
        <v>1.73806E-2</v>
      </c>
      <c r="K49" s="3">
        <v>0.50007299999999999</v>
      </c>
      <c r="M49" s="3">
        <v>4.6003499999999997</v>
      </c>
      <c r="N49" s="4">
        <v>-7.4611999999999996E-4</v>
      </c>
      <c r="O49" s="4">
        <v>1.0013800000000001E-3</v>
      </c>
      <c r="Q49" s="3">
        <v>4.6003499999999997</v>
      </c>
      <c r="R49" s="4">
        <v>-7.4611999999999996E-4</v>
      </c>
      <c r="S49" s="4">
        <v>1.0013800000000001E-3</v>
      </c>
      <c r="U49" s="3">
        <v>4.6003800000000004</v>
      </c>
      <c r="V49" s="4">
        <v>1.4087100000000001E-3</v>
      </c>
      <c r="W49" s="4">
        <v>9.6010099999999999E-4</v>
      </c>
      <c r="Y49" s="3">
        <v>4.6002799999999997</v>
      </c>
      <c r="Z49" s="3">
        <v>4.87596E-2</v>
      </c>
      <c r="AA49" s="3">
        <v>2.4997600000000002</v>
      </c>
      <c r="AC49" s="3">
        <v>4.60032</v>
      </c>
      <c r="AD49" s="4">
        <v>1.0162999999999999E-3</v>
      </c>
      <c r="AE49" s="4">
        <v>9.5852800000000005E-4</v>
      </c>
      <c r="AG49" s="3">
        <v>4.6003400000000001</v>
      </c>
      <c r="AH49" s="3">
        <v>7.2753399999999996E-2</v>
      </c>
      <c r="AI49" s="3">
        <v>5.0000400000000003</v>
      </c>
      <c r="AK49" s="3">
        <v>4.6003299999999996</v>
      </c>
      <c r="AL49" s="4">
        <v>1.7176299999999999E-3</v>
      </c>
      <c r="AM49" s="4">
        <v>9.9347400000000005E-4</v>
      </c>
    </row>
    <row r="50" spans="1:39" x14ac:dyDescent="0.35">
      <c r="A50" s="3">
        <v>9.4002800000000004</v>
      </c>
      <c r="B50" s="3">
        <v>34.440800000000003</v>
      </c>
      <c r="C50" s="3">
        <v>-0.11007400000000001</v>
      </c>
      <c r="E50" s="3">
        <v>4.7003500000000003</v>
      </c>
      <c r="F50" s="4">
        <v>3.04018E-3</v>
      </c>
      <c r="G50" s="4">
        <v>9.9550599999999995E-4</v>
      </c>
      <c r="I50" s="3">
        <v>4.7003500000000003</v>
      </c>
      <c r="J50" s="3">
        <v>2.3462199999999999E-2</v>
      </c>
      <c r="K50" s="3">
        <v>0.50001499999999999</v>
      </c>
      <c r="M50" s="3">
        <v>4.7003300000000001</v>
      </c>
      <c r="N50" s="4">
        <v>6.1656000000000002E-3</v>
      </c>
      <c r="O50" s="4">
        <v>9.8205199999999997E-4</v>
      </c>
      <c r="Q50" s="3">
        <v>4.7003300000000001</v>
      </c>
      <c r="R50" s="4">
        <v>6.1656000000000002E-3</v>
      </c>
      <c r="S50" s="4">
        <v>9.8205199999999997E-4</v>
      </c>
      <c r="U50" s="3">
        <v>4.7003599999999999</v>
      </c>
      <c r="V50" s="4">
        <v>1.53101E-3</v>
      </c>
      <c r="W50" s="4">
        <v>1.0047999999999999E-3</v>
      </c>
      <c r="Y50" s="3">
        <v>4.7003700000000004</v>
      </c>
      <c r="Z50" s="3">
        <v>4.8938799999999998E-2</v>
      </c>
      <c r="AA50" s="3">
        <v>2.5008599999999999</v>
      </c>
      <c r="AC50" s="3">
        <v>4.7002899999999999</v>
      </c>
      <c r="AD50" s="4">
        <v>1.2326500000000001E-3</v>
      </c>
      <c r="AE50" s="4">
        <v>1.03039E-3</v>
      </c>
      <c r="AG50" s="3">
        <v>4.70031</v>
      </c>
      <c r="AH50" s="3">
        <v>7.3941400000000004E-2</v>
      </c>
      <c r="AI50" s="3">
        <v>5.00061</v>
      </c>
      <c r="AK50" s="3">
        <v>4.70031</v>
      </c>
      <c r="AL50" s="4">
        <v>-4.9410699999999998E-5</v>
      </c>
      <c r="AM50" s="4">
        <v>1.02407E-3</v>
      </c>
    </row>
    <row r="51" spans="1:39" x14ac:dyDescent="0.35">
      <c r="A51" s="3">
        <v>9.6003600000000002</v>
      </c>
      <c r="B51" s="3">
        <v>-164.43799999999999</v>
      </c>
      <c r="C51" s="3">
        <v>-0.10786900000000001</v>
      </c>
      <c r="E51" s="3">
        <v>4.8003200000000001</v>
      </c>
      <c r="F51" s="4">
        <v>-1.9537700000000001E-3</v>
      </c>
      <c r="G51" s="4">
        <v>9.6078699999999995E-4</v>
      </c>
      <c r="I51" s="3">
        <v>4.8003200000000001</v>
      </c>
      <c r="J51" s="3">
        <v>1.83654E-2</v>
      </c>
      <c r="K51" s="3">
        <v>0.50006799999999996</v>
      </c>
      <c r="M51" s="3">
        <v>4.8003</v>
      </c>
      <c r="N51" s="4">
        <v>-4.4269499999999998E-3</v>
      </c>
      <c r="O51" s="4">
        <v>1.0376000000000001E-3</v>
      </c>
      <c r="Q51" s="3">
        <v>4.8003</v>
      </c>
      <c r="R51" s="4">
        <v>-4.4269499999999998E-3</v>
      </c>
      <c r="S51" s="4">
        <v>1.0376000000000001E-3</v>
      </c>
      <c r="U51" s="3">
        <v>4.8003299999999998</v>
      </c>
      <c r="V51" s="4">
        <v>4.9634899999999999E-4</v>
      </c>
      <c r="W51" s="4">
        <v>1.01592E-3</v>
      </c>
      <c r="Y51" s="3">
        <v>4.8003499999999999</v>
      </c>
      <c r="Z51" s="3">
        <v>4.99929E-2</v>
      </c>
      <c r="AA51" s="3">
        <v>2.4998100000000001</v>
      </c>
      <c r="AC51" s="3">
        <v>4.8003900000000002</v>
      </c>
      <c r="AD51" s="4">
        <v>1.8127799999999999E-3</v>
      </c>
      <c r="AE51" s="4">
        <v>1.0000600000000001E-3</v>
      </c>
      <c r="AG51" s="3">
        <v>4.8002900000000004</v>
      </c>
      <c r="AH51" s="3">
        <v>7.31073E-2</v>
      </c>
      <c r="AI51" s="3">
        <v>4.9999000000000002</v>
      </c>
      <c r="AK51" s="3">
        <v>4.8002799999999999</v>
      </c>
      <c r="AL51" s="4">
        <v>1.5301400000000001E-4</v>
      </c>
      <c r="AM51" s="4">
        <v>9.95461E-4</v>
      </c>
    </row>
    <row r="52" spans="1:39" x14ac:dyDescent="0.35">
      <c r="A52" s="3">
        <v>9.8003099999999996</v>
      </c>
      <c r="B52" s="3">
        <v>-356.76</v>
      </c>
      <c r="C52" s="3">
        <v>-0.104418</v>
      </c>
      <c r="E52" s="3">
        <v>4.9003300000000003</v>
      </c>
      <c r="F52" s="4">
        <v>1.9959800000000001E-3</v>
      </c>
      <c r="G52" s="4">
        <v>1.0358800000000001E-3</v>
      </c>
      <c r="I52" s="3">
        <v>4.9003300000000003</v>
      </c>
      <c r="J52" s="3">
        <v>2.2704100000000001E-2</v>
      </c>
      <c r="K52" s="3">
        <v>0.50006799999999996</v>
      </c>
      <c r="M52" s="3">
        <v>4.9003399999999999</v>
      </c>
      <c r="N52" s="4">
        <v>8.7264600000000001E-3</v>
      </c>
      <c r="O52" s="4">
        <v>9.8930799999999994E-4</v>
      </c>
      <c r="Q52" s="3">
        <v>4.9003399999999999</v>
      </c>
      <c r="R52" s="4">
        <v>8.7264600000000001E-3</v>
      </c>
      <c r="S52" s="4">
        <v>9.8930799999999994E-4</v>
      </c>
      <c r="U52" s="3">
        <v>4.9003100000000002</v>
      </c>
      <c r="V52" s="4">
        <v>1.43009E-3</v>
      </c>
      <c r="W52" s="4">
        <v>9.8945900000000004E-4</v>
      </c>
      <c r="Y52" s="3">
        <v>4.9003300000000003</v>
      </c>
      <c r="Z52" s="3">
        <v>4.93438E-2</v>
      </c>
      <c r="AA52" s="3">
        <v>2.5007199999999998</v>
      </c>
      <c r="AC52" s="3">
        <v>4.9003699999999997</v>
      </c>
      <c r="AD52" s="4">
        <v>1.5381699999999999E-4</v>
      </c>
      <c r="AE52" s="4">
        <v>1.0099200000000001E-3</v>
      </c>
      <c r="AG52" s="3">
        <v>4.9003800000000002</v>
      </c>
      <c r="AH52" s="3">
        <v>7.2541700000000001E-2</v>
      </c>
      <c r="AI52" s="3">
        <v>5.0006700000000004</v>
      </c>
      <c r="AK52" s="3">
        <v>4.9003800000000002</v>
      </c>
      <c r="AL52" s="4">
        <v>1.9530400000000001E-3</v>
      </c>
      <c r="AM52" s="4">
        <v>9.7888199999999993E-4</v>
      </c>
    </row>
    <row r="53" spans="1:39" x14ac:dyDescent="0.35">
      <c r="A53" s="3">
        <v>10.000400000000001</v>
      </c>
      <c r="B53" s="3">
        <v>-534.85900000000004</v>
      </c>
      <c r="C53" s="3">
        <v>-9.7120600000000001E-2</v>
      </c>
      <c r="E53" s="3">
        <v>5.0003299999999999</v>
      </c>
      <c r="F53" s="4">
        <v>2.40363E-4</v>
      </c>
      <c r="G53" s="4">
        <v>9.7772399999999991E-4</v>
      </c>
      <c r="I53" s="3">
        <v>5.0003399999999996</v>
      </c>
      <c r="J53" s="3">
        <v>2.1364000000000001E-2</v>
      </c>
      <c r="K53" s="3">
        <v>0.50005599999999994</v>
      </c>
      <c r="M53" s="3">
        <v>5.0003200000000003</v>
      </c>
      <c r="N53" s="4">
        <v>-1.93984E-3</v>
      </c>
      <c r="O53" s="4">
        <v>9.5606200000000004E-4</v>
      </c>
      <c r="Q53" s="3">
        <v>5.0003200000000003</v>
      </c>
      <c r="R53" s="4">
        <v>-1.93984E-3</v>
      </c>
      <c r="S53" s="4">
        <v>9.5606200000000004E-4</v>
      </c>
      <c r="U53" s="3">
        <v>5.0002800000000001</v>
      </c>
      <c r="V53" s="4">
        <v>9.7146299999999999E-4</v>
      </c>
      <c r="W53" s="4">
        <v>9.8202100000000002E-4</v>
      </c>
      <c r="Y53" s="3">
        <v>5.0003000000000002</v>
      </c>
      <c r="Z53" s="3">
        <v>4.9151E-2</v>
      </c>
      <c r="AA53" s="3">
        <v>2.4999899999999999</v>
      </c>
      <c r="AC53" s="3">
        <v>5.0003399999999996</v>
      </c>
      <c r="AD53" s="4">
        <v>5.56526E-4</v>
      </c>
      <c r="AE53" s="4">
        <v>1.0162700000000001E-3</v>
      </c>
      <c r="AG53" s="3">
        <v>5.0003599999999997</v>
      </c>
      <c r="AH53" s="3">
        <v>7.2779999999999997E-2</v>
      </c>
      <c r="AI53" s="3">
        <v>5.0005899999999999</v>
      </c>
      <c r="AK53" s="3">
        <v>5.0003599999999997</v>
      </c>
      <c r="AL53" s="4">
        <v>-1.4960900000000001E-3</v>
      </c>
      <c r="AM53" s="4">
        <v>1.0353300000000001E-3</v>
      </c>
    </row>
    <row r="54" spans="1:39" x14ac:dyDescent="0.35">
      <c r="A54" s="3">
        <v>10.2003</v>
      </c>
      <c r="B54" s="3">
        <v>-691.64099999999996</v>
      </c>
      <c r="C54" s="3">
        <v>-8.7586200000000003E-2</v>
      </c>
      <c r="E54" s="3">
        <v>5.1003400000000001</v>
      </c>
      <c r="F54" s="4">
        <v>-1.2785199999999999E-4</v>
      </c>
      <c r="G54" s="4">
        <v>1.0052800000000001E-3</v>
      </c>
      <c r="I54" s="3">
        <v>5.1003400000000001</v>
      </c>
      <c r="J54" s="3">
        <v>1.6974E-2</v>
      </c>
      <c r="K54" s="3">
        <v>0.50007500000000005</v>
      </c>
      <c r="M54" s="3">
        <v>5.1003499999999997</v>
      </c>
      <c r="N54" s="4">
        <v>6.9587100000000003E-4</v>
      </c>
      <c r="O54" s="4">
        <v>1.04813E-3</v>
      </c>
      <c r="Q54" s="3">
        <v>5.1003499999999997</v>
      </c>
      <c r="R54" s="4">
        <v>6.9587100000000003E-4</v>
      </c>
      <c r="S54" s="4">
        <v>1.04813E-3</v>
      </c>
      <c r="U54" s="3">
        <v>5.1003800000000004</v>
      </c>
      <c r="V54" s="4">
        <v>1.66625E-3</v>
      </c>
      <c r="W54" s="4">
        <v>1.0450399999999999E-3</v>
      </c>
      <c r="Y54" s="3">
        <v>5.1002799999999997</v>
      </c>
      <c r="Z54" s="3">
        <v>4.9605999999999997E-2</v>
      </c>
      <c r="AA54" s="3">
        <v>2.5003700000000002</v>
      </c>
      <c r="AC54" s="3">
        <v>5.10032</v>
      </c>
      <c r="AD54" s="4">
        <v>1.0135299999999999E-3</v>
      </c>
      <c r="AE54" s="4">
        <v>9.9633899999999995E-4</v>
      </c>
      <c r="AG54" s="3">
        <v>5.1003400000000001</v>
      </c>
      <c r="AH54" s="3">
        <v>7.3472599999999999E-2</v>
      </c>
      <c r="AI54" s="3">
        <v>5.0009899999999998</v>
      </c>
      <c r="AK54" s="3">
        <v>5.1003299999999996</v>
      </c>
      <c r="AL54" s="4">
        <v>1.2358600000000001E-3</v>
      </c>
      <c r="AM54" s="4">
        <v>9.5981199999999999E-4</v>
      </c>
    </row>
    <row r="55" spans="1:39" x14ac:dyDescent="0.35">
      <c r="A55" s="3">
        <v>10.4003</v>
      </c>
      <c r="B55" s="3">
        <v>-820.84400000000005</v>
      </c>
      <c r="C55" s="3">
        <v>-7.5098399999999996E-2</v>
      </c>
      <c r="E55" s="3">
        <v>5.2003500000000003</v>
      </c>
      <c r="F55" s="4">
        <v>2.19257E-3</v>
      </c>
      <c r="G55" s="4">
        <v>9.9297500000000011E-4</v>
      </c>
      <c r="I55" s="3">
        <v>5.2003500000000003</v>
      </c>
      <c r="J55" s="3">
        <v>2.34358E-2</v>
      </c>
      <c r="K55" s="3">
        <v>0.500081</v>
      </c>
      <c r="M55" s="3">
        <v>5.2003300000000001</v>
      </c>
      <c r="N55" s="4">
        <v>1.1523900000000001E-3</v>
      </c>
      <c r="O55" s="4">
        <v>1.0031300000000001E-3</v>
      </c>
      <c r="Q55" s="3">
        <v>5.2003300000000001</v>
      </c>
      <c r="R55" s="4">
        <v>1.1523900000000001E-3</v>
      </c>
      <c r="S55" s="4">
        <v>1.0031300000000001E-3</v>
      </c>
      <c r="U55" s="3">
        <v>5.2003599999999999</v>
      </c>
      <c r="V55" s="4">
        <v>1.1994099999999999E-3</v>
      </c>
      <c r="W55" s="4">
        <v>9.885619999999999E-4</v>
      </c>
      <c r="Y55" s="3">
        <v>5.2003700000000004</v>
      </c>
      <c r="Z55" s="3">
        <v>4.9253999999999999E-2</v>
      </c>
      <c r="AA55" s="3">
        <v>2.5005099999999998</v>
      </c>
      <c r="AC55" s="3">
        <v>5.2002899999999999</v>
      </c>
      <c r="AD55" s="4">
        <v>1.2189499999999999E-3</v>
      </c>
      <c r="AE55" s="4">
        <v>9.6124700000000003E-4</v>
      </c>
      <c r="AG55" s="3">
        <v>5.20031</v>
      </c>
      <c r="AH55" s="3">
        <v>7.2813699999999995E-2</v>
      </c>
      <c r="AI55" s="3">
        <v>5.0008999999999997</v>
      </c>
      <c r="AK55" s="3">
        <v>5.20031</v>
      </c>
      <c r="AL55" s="4">
        <v>1.00915E-5</v>
      </c>
      <c r="AM55" s="4">
        <v>1.0126499999999999E-3</v>
      </c>
    </row>
    <row r="56" spans="1:39" x14ac:dyDescent="0.35">
      <c r="A56" s="3">
        <v>10.6004</v>
      </c>
      <c r="B56" s="3">
        <v>-917.31600000000003</v>
      </c>
      <c r="C56" s="3">
        <v>-5.9036999999999999E-2</v>
      </c>
      <c r="E56" s="3">
        <v>5.3003200000000001</v>
      </c>
      <c r="F56" s="4">
        <v>-2.4563999999999999E-4</v>
      </c>
      <c r="G56" s="4">
        <v>1.0378500000000001E-3</v>
      </c>
      <c r="I56" s="3">
        <v>5.3003200000000001</v>
      </c>
      <c r="J56" s="3">
        <v>1.7068699999999999E-2</v>
      </c>
      <c r="K56" s="3">
        <v>0.50006600000000001</v>
      </c>
      <c r="M56" s="3">
        <v>5.3003</v>
      </c>
      <c r="N56" s="4">
        <v>1.35327E-3</v>
      </c>
      <c r="O56" s="4">
        <v>9.6382399999999995E-4</v>
      </c>
      <c r="Q56" s="3">
        <v>5.3003</v>
      </c>
      <c r="R56" s="4">
        <v>1.35327E-3</v>
      </c>
      <c r="S56" s="4">
        <v>9.6382399999999995E-4</v>
      </c>
      <c r="U56" s="3">
        <v>5.3003299999999998</v>
      </c>
      <c r="V56" s="4">
        <v>1.1481099999999999E-3</v>
      </c>
      <c r="W56" s="4">
        <v>9.7931100000000007E-4</v>
      </c>
      <c r="Y56" s="3">
        <v>5.3003499999999999</v>
      </c>
      <c r="Z56" s="3">
        <v>4.87164E-2</v>
      </c>
      <c r="AA56" s="3">
        <v>2.4996900000000002</v>
      </c>
      <c r="AC56" s="3">
        <v>5.3003900000000002</v>
      </c>
      <c r="AD56" s="4">
        <v>1.50691E-3</v>
      </c>
      <c r="AE56" s="4">
        <v>1.0336099999999999E-3</v>
      </c>
      <c r="AG56" s="3">
        <v>5.3002900000000004</v>
      </c>
      <c r="AH56" s="3">
        <v>7.3316099999999995E-2</v>
      </c>
      <c r="AI56" s="3">
        <v>5.0007999999999999</v>
      </c>
      <c r="AK56" s="3">
        <v>5.3002799999999999</v>
      </c>
      <c r="AL56" s="4">
        <v>-5.0130699999999999E-4</v>
      </c>
      <c r="AM56" s="4">
        <v>1.01779E-3</v>
      </c>
    </row>
    <row r="57" spans="1:39" x14ac:dyDescent="0.35">
      <c r="A57" s="3">
        <v>10.8003</v>
      </c>
      <c r="B57" s="3">
        <v>-977.23</v>
      </c>
      <c r="C57" s="3">
        <v>-4.0241699999999998E-2</v>
      </c>
      <c r="E57" s="3">
        <v>5.4003300000000003</v>
      </c>
      <c r="F57" s="4">
        <v>-9.2216100000000001E-4</v>
      </c>
      <c r="G57" s="4">
        <v>9.6335099999999999E-4</v>
      </c>
      <c r="I57" s="3">
        <v>5.4003300000000003</v>
      </c>
      <c r="J57" s="3">
        <v>2.2293899999999998E-2</v>
      </c>
      <c r="K57" s="3">
        <v>0.50001700000000004</v>
      </c>
      <c r="M57" s="3">
        <v>5.4003399999999999</v>
      </c>
      <c r="N57" s="4">
        <v>2.8364800000000002E-3</v>
      </c>
      <c r="O57" s="4">
        <v>1.04075E-3</v>
      </c>
      <c r="Q57" s="3">
        <v>5.4003399999999999</v>
      </c>
      <c r="R57" s="4">
        <v>2.8364800000000002E-3</v>
      </c>
      <c r="S57" s="4">
        <v>1.04075E-3</v>
      </c>
      <c r="U57" s="3">
        <v>5.4003100000000002</v>
      </c>
      <c r="V57" s="4">
        <v>-1.26702E-3</v>
      </c>
      <c r="W57" s="4">
        <v>1.0343500000000001E-3</v>
      </c>
      <c r="Y57" s="3">
        <v>5.4003300000000003</v>
      </c>
      <c r="Z57" s="3">
        <v>4.95945E-2</v>
      </c>
      <c r="AA57" s="3">
        <v>2.50102</v>
      </c>
      <c r="AC57" s="3">
        <v>5.4003699999999997</v>
      </c>
      <c r="AD57" s="4">
        <v>1.2738700000000001E-3</v>
      </c>
      <c r="AE57" s="4">
        <v>9.7261099999999996E-4</v>
      </c>
      <c r="AG57" s="3">
        <v>5.4003800000000002</v>
      </c>
      <c r="AH57" s="3">
        <v>7.28544E-2</v>
      </c>
      <c r="AI57" s="3">
        <v>5.0007000000000001</v>
      </c>
      <c r="AK57" s="3">
        <v>5.4003800000000002</v>
      </c>
      <c r="AL57" s="4">
        <v>1.7584199999999999E-3</v>
      </c>
      <c r="AM57" s="4">
        <v>9.7717700000000008E-4</v>
      </c>
    </row>
    <row r="58" spans="1:39" x14ac:dyDescent="0.35">
      <c r="A58" s="3">
        <v>11.000400000000001</v>
      </c>
      <c r="B58" s="3">
        <v>-998.19299999999998</v>
      </c>
      <c r="C58" s="3">
        <v>-1.47423E-2</v>
      </c>
      <c r="E58" s="3">
        <v>5.5003299999999999</v>
      </c>
      <c r="F58" s="4">
        <v>1.3255000000000001E-3</v>
      </c>
      <c r="G58" s="4">
        <v>1.03575E-3</v>
      </c>
      <c r="I58" s="3">
        <v>5.5003399999999996</v>
      </c>
      <c r="J58" s="3">
        <v>1.9287599999999998E-2</v>
      </c>
      <c r="K58" s="3">
        <v>0.50009300000000001</v>
      </c>
      <c r="M58" s="3">
        <v>5.5003200000000003</v>
      </c>
      <c r="N58" s="4">
        <v>-1.3933800000000001E-3</v>
      </c>
      <c r="O58" s="4">
        <v>9.6325100000000004E-4</v>
      </c>
      <c r="Q58" s="3">
        <v>5.5003200000000003</v>
      </c>
      <c r="R58" s="4">
        <v>-1.3933800000000001E-3</v>
      </c>
      <c r="S58" s="4">
        <v>9.6325100000000004E-4</v>
      </c>
      <c r="U58" s="3">
        <v>5.5002800000000001</v>
      </c>
      <c r="V58" s="4">
        <v>3.5614700000000002E-3</v>
      </c>
      <c r="W58" s="4">
        <v>9.8893099999999997E-4</v>
      </c>
      <c r="Y58" s="3">
        <v>5.5003000000000002</v>
      </c>
      <c r="Z58" s="3">
        <v>4.9120999999999998E-2</v>
      </c>
      <c r="AA58" s="3">
        <v>2.49966</v>
      </c>
      <c r="AC58" s="3">
        <v>5.5003399999999996</v>
      </c>
      <c r="AD58" s="4">
        <v>3.2631199999999999E-4</v>
      </c>
      <c r="AE58" s="4">
        <v>9.94132E-4</v>
      </c>
      <c r="AG58" s="3">
        <v>5.5003599999999997</v>
      </c>
      <c r="AH58" s="3">
        <v>7.3789400000000005E-2</v>
      </c>
      <c r="AI58" s="3">
        <v>5.0000600000000004</v>
      </c>
      <c r="AK58" s="3">
        <v>5.5003599999999997</v>
      </c>
      <c r="AL58" s="4">
        <v>1.08843E-4</v>
      </c>
      <c r="AM58" s="4">
        <v>9.9445099999999993E-4</v>
      </c>
    </row>
    <row r="59" spans="1:39" x14ac:dyDescent="0.35">
      <c r="A59" s="3">
        <v>11.2003</v>
      </c>
      <c r="B59" s="3">
        <v>-979.33399999999995</v>
      </c>
      <c r="C59" s="3">
        <v>2.0134099999999999E-2</v>
      </c>
      <c r="E59" s="3">
        <v>5.6003400000000001</v>
      </c>
      <c r="F59" s="4">
        <v>-4.00405E-4</v>
      </c>
      <c r="G59" s="4">
        <v>9.7638399999999995E-4</v>
      </c>
      <c r="I59" s="3">
        <v>5.6003400000000001</v>
      </c>
      <c r="J59" s="3">
        <v>1.8827699999999999E-2</v>
      </c>
      <c r="K59" s="3">
        <v>0.49998399999999998</v>
      </c>
      <c r="M59" s="3">
        <v>5.6003499999999997</v>
      </c>
      <c r="N59" s="4">
        <v>3.84681E-3</v>
      </c>
      <c r="O59" s="4">
        <v>1.0071100000000001E-3</v>
      </c>
      <c r="Q59" s="3">
        <v>5.6003499999999997</v>
      </c>
      <c r="R59" s="4">
        <v>3.84681E-3</v>
      </c>
      <c r="S59" s="4">
        <v>1.0071100000000001E-3</v>
      </c>
      <c r="U59" s="3">
        <v>5.6003800000000004</v>
      </c>
      <c r="V59" s="4">
        <v>6.4468700000000002E-4</v>
      </c>
      <c r="W59" s="4">
        <v>9.7503300000000004E-4</v>
      </c>
      <c r="Y59" s="3">
        <v>5.6002799999999997</v>
      </c>
      <c r="Z59" s="3">
        <v>4.8795900000000003E-2</v>
      </c>
      <c r="AA59" s="3">
        <v>2.5010400000000002</v>
      </c>
      <c r="AC59" s="3">
        <v>5.60032</v>
      </c>
      <c r="AD59" s="4">
        <v>6.9211900000000005E-4</v>
      </c>
      <c r="AE59" s="4">
        <v>1.0449299999999999E-3</v>
      </c>
      <c r="AG59" s="3">
        <v>5.6003400000000001</v>
      </c>
      <c r="AH59" s="3">
        <v>7.2298899999999999E-2</v>
      </c>
      <c r="AI59" s="3">
        <v>5.0005300000000004</v>
      </c>
      <c r="AK59" s="3">
        <v>5.6003299999999996</v>
      </c>
      <c r="AL59" s="4">
        <v>3.4880799999999998E-4</v>
      </c>
      <c r="AM59" s="4">
        <v>1.0366399999999999E-3</v>
      </c>
    </row>
    <row r="60" spans="1:39" x14ac:dyDescent="0.35">
      <c r="A60" s="3">
        <v>11.4003</v>
      </c>
      <c r="B60" s="3">
        <v>-921.44399999999996</v>
      </c>
      <c r="C60" s="3">
        <v>5.69857E-2</v>
      </c>
      <c r="E60" s="3">
        <v>5.7003500000000003</v>
      </c>
      <c r="F60" s="4">
        <v>2.5952100000000001E-3</v>
      </c>
      <c r="G60" s="4">
        <v>1.0274399999999999E-3</v>
      </c>
      <c r="I60" s="3">
        <v>5.7003500000000003</v>
      </c>
      <c r="J60" s="3">
        <v>2.4243500000000001E-2</v>
      </c>
      <c r="K60" s="3">
        <v>0.500085</v>
      </c>
      <c r="M60" s="3">
        <v>5.7003300000000001</v>
      </c>
      <c r="N60" s="4">
        <v>-1.1421099999999999E-4</v>
      </c>
      <c r="O60" s="4">
        <v>1.0158700000000001E-3</v>
      </c>
      <c r="Q60" s="3">
        <v>5.7003300000000001</v>
      </c>
      <c r="R60" s="4">
        <v>-1.1421099999999999E-4</v>
      </c>
      <c r="S60" s="4">
        <v>1.0158700000000001E-3</v>
      </c>
      <c r="U60" s="3">
        <v>5.7003599999999999</v>
      </c>
      <c r="V60" s="4">
        <v>1.4032300000000001E-3</v>
      </c>
      <c r="W60" s="4">
        <v>1.0143800000000001E-3</v>
      </c>
      <c r="Y60" s="3">
        <v>5.7003700000000004</v>
      </c>
      <c r="Z60" s="3">
        <v>4.9341000000000003E-2</v>
      </c>
      <c r="AA60" s="3">
        <v>2.4995699999999998</v>
      </c>
      <c r="AC60" s="3">
        <v>5.7002899999999999</v>
      </c>
      <c r="AD60" s="4">
        <v>1.6343499999999999E-3</v>
      </c>
      <c r="AE60" s="4">
        <v>9.7245000000000003E-4</v>
      </c>
      <c r="AG60" s="3">
        <v>5.70031</v>
      </c>
      <c r="AH60" s="3">
        <v>7.3406399999999997E-2</v>
      </c>
      <c r="AI60" s="3">
        <v>5.0000099999999996</v>
      </c>
      <c r="AK60" s="3">
        <v>5.70031</v>
      </c>
      <c r="AL60" s="4">
        <v>6.3294499999999999E-4</v>
      </c>
      <c r="AM60" s="4">
        <v>9.3776899999999997E-4</v>
      </c>
    </row>
    <row r="61" spans="1:39" x14ac:dyDescent="0.35">
      <c r="A61" s="3">
        <v>11.6004</v>
      </c>
      <c r="B61" s="3">
        <v>-826.83900000000006</v>
      </c>
      <c r="C61" s="3">
        <v>8.0404500000000004E-2</v>
      </c>
      <c r="E61" s="3">
        <v>5.8003200000000001</v>
      </c>
      <c r="F61" s="4">
        <v>-3.6855600000000001E-3</v>
      </c>
      <c r="G61" s="4">
        <v>1.0266400000000001E-3</v>
      </c>
      <c r="I61" s="3">
        <v>5.8003200000000001</v>
      </c>
      <c r="J61" s="3">
        <v>1.8257200000000001E-2</v>
      </c>
      <c r="K61" s="3">
        <v>0.49999900000000003</v>
      </c>
      <c r="M61" s="3">
        <v>5.8003</v>
      </c>
      <c r="N61" s="4">
        <v>1.5196400000000001E-3</v>
      </c>
      <c r="O61" s="4">
        <v>9.9633699999999992E-4</v>
      </c>
      <c r="Q61" s="3">
        <v>5.8003</v>
      </c>
      <c r="R61" s="4">
        <v>1.5196400000000001E-3</v>
      </c>
      <c r="S61" s="4">
        <v>9.9633699999999992E-4</v>
      </c>
      <c r="U61" s="3">
        <v>5.8003299999999998</v>
      </c>
      <c r="V61" s="4">
        <v>1.1002099999999999E-3</v>
      </c>
      <c r="W61" s="4">
        <v>9.993440000000001E-4</v>
      </c>
      <c r="Y61" s="3">
        <v>5.8003499999999999</v>
      </c>
      <c r="Z61" s="3">
        <v>4.9625599999999999E-2</v>
      </c>
      <c r="AA61" s="3">
        <v>2.5007199999999998</v>
      </c>
      <c r="AC61" s="3">
        <v>5.8003900000000002</v>
      </c>
      <c r="AD61" s="4">
        <v>3.14118E-4</v>
      </c>
      <c r="AE61" s="4">
        <v>1.0028000000000001E-3</v>
      </c>
      <c r="AG61" s="3">
        <v>5.8002900000000004</v>
      </c>
      <c r="AH61" s="3">
        <v>7.36536E-2</v>
      </c>
      <c r="AI61" s="3">
        <v>5.00082</v>
      </c>
      <c r="AK61" s="3">
        <v>5.8002799999999999</v>
      </c>
      <c r="AL61" s="4">
        <v>-2.7457000000000002E-4</v>
      </c>
      <c r="AM61" s="4">
        <v>1.03721E-3</v>
      </c>
    </row>
    <row r="62" spans="1:39" x14ac:dyDescent="0.35">
      <c r="A62" s="3">
        <v>11.8003</v>
      </c>
      <c r="B62" s="3">
        <v>-699.23800000000006</v>
      </c>
      <c r="C62" s="3">
        <v>9.3501299999999996E-2</v>
      </c>
      <c r="E62" s="3">
        <v>5.9003300000000003</v>
      </c>
      <c r="F62" s="4">
        <v>3.6124600000000001E-3</v>
      </c>
      <c r="G62" s="4">
        <v>9.7764199999999992E-4</v>
      </c>
      <c r="I62" s="3">
        <v>5.9003300000000003</v>
      </c>
      <c r="J62" s="3">
        <v>2.1102900000000001E-2</v>
      </c>
      <c r="K62" s="3">
        <v>0.50011000000000005</v>
      </c>
      <c r="M62" s="3">
        <v>5.9003399999999999</v>
      </c>
      <c r="N62" s="4">
        <v>2.5436399999999998E-3</v>
      </c>
      <c r="O62" s="4">
        <v>9.8265000000000006E-4</v>
      </c>
      <c r="Q62" s="3">
        <v>5.9003399999999999</v>
      </c>
      <c r="R62" s="4">
        <v>2.5436399999999998E-3</v>
      </c>
      <c r="S62" s="4">
        <v>9.8265000000000006E-4</v>
      </c>
      <c r="U62" s="3">
        <v>5.9003100000000002</v>
      </c>
      <c r="V62" s="4">
        <v>1.98116E-4</v>
      </c>
      <c r="W62" s="4">
        <v>9.8691399999999998E-4</v>
      </c>
      <c r="Y62" s="3">
        <v>5.9003300000000003</v>
      </c>
      <c r="Z62" s="3">
        <v>5.02347E-2</v>
      </c>
      <c r="AA62" s="3">
        <v>2.5001500000000001</v>
      </c>
      <c r="AC62" s="3">
        <v>5.9003699999999997</v>
      </c>
      <c r="AD62" s="4">
        <v>1.0404500000000001E-3</v>
      </c>
      <c r="AE62" s="4">
        <v>1.0020300000000001E-3</v>
      </c>
      <c r="AG62" s="3">
        <v>5.9003800000000002</v>
      </c>
      <c r="AH62" s="3">
        <v>7.3338E-2</v>
      </c>
      <c r="AI62" s="3">
        <v>5.00061</v>
      </c>
      <c r="AK62" s="3">
        <v>5.9003800000000002</v>
      </c>
      <c r="AL62" s="4">
        <v>2.22448E-3</v>
      </c>
      <c r="AM62" s="4">
        <v>1.0071399999999999E-3</v>
      </c>
    </row>
    <row r="63" spans="1:39" x14ac:dyDescent="0.35">
      <c r="A63" s="3">
        <v>12.000400000000001</v>
      </c>
      <c r="B63" s="3">
        <v>-543.77800000000002</v>
      </c>
      <c r="C63" s="3">
        <v>0.101591</v>
      </c>
      <c r="E63" s="3">
        <v>6.0003299999999999</v>
      </c>
      <c r="F63" s="4">
        <v>-1.6453500000000001E-3</v>
      </c>
      <c r="G63" s="4">
        <v>9.8188000000000008E-4</v>
      </c>
      <c r="I63" s="3">
        <v>6.0003399999999996</v>
      </c>
      <c r="J63" s="3">
        <v>2.4209399999999999E-2</v>
      </c>
      <c r="K63" s="3">
        <v>0.50002199999999997</v>
      </c>
      <c r="M63" s="3">
        <v>6.0003200000000003</v>
      </c>
      <c r="N63" s="4">
        <v>-9.1920600000000002E-5</v>
      </c>
      <c r="O63" s="4">
        <v>1.0373299999999999E-3</v>
      </c>
      <c r="Q63" s="3">
        <v>6.0003200000000003</v>
      </c>
      <c r="R63" s="4">
        <v>-9.1920600000000002E-5</v>
      </c>
      <c r="S63" s="4">
        <v>1.0373299999999999E-3</v>
      </c>
      <c r="U63" s="3">
        <v>6.0002800000000001</v>
      </c>
      <c r="V63" s="4">
        <v>2.6752600000000001E-3</v>
      </c>
      <c r="W63" s="4">
        <v>1.0437599999999999E-3</v>
      </c>
      <c r="Y63" s="3">
        <v>6.0003000000000002</v>
      </c>
      <c r="Z63" s="3">
        <v>4.8804300000000002E-2</v>
      </c>
      <c r="AA63" s="3">
        <v>2.5003299999999999</v>
      </c>
      <c r="AC63" s="3">
        <v>6.0003399999999996</v>
      </c>
      <c r="AD63" s="4">
        <v>1.16953E-4</v>
      </c>
      <c r="AE63" s="4">
        <v>1.00708E-3</v>
      </c>
      <c r="AG63" s="3">
        <v>6.0003599999999997</v>
      </c>
      <c r="AH63" s="3">
        <v>7.4155399999999996E-2</v>
      </c>
      <c r="AI63" s="3">
        <v>5.0010199999999996</v>
      </c>
      <c r="AK63" s="3">
        <v>6.0003599999999997</v>
      </c>
      <c r="AL63" s="4">
        <v>-1.1556299999999999E-3</v>
      </c>
      <c r="AM63" s="4">
        <v>9.90641E-4</v>
      </c>
    </row>
    <row r="64" spans="1:39" x14ac:dyDescent="0.35">
      <c r="A64" s="3">
        <v>12.2003</v>
      </c>
      <c r="B64" s="3">
        <v>-366.63600000000002</v>
      </c>
      <c r="C64" s="3">
        <v>0.10827100000000001</v>
      </c>
      <c r="E64" s="3">
        <v>6.1003400000000001</v>
      </c>
      <c r="F64" s="4">
        <v>-8.3513200000000004E-4</v>
      </c>
      <c r="G64" s="4">
        <v>1.02665E-3</v>
      </c>
      <c r="I64" s="3">
        <v>6.1003400000000001</v>
      </c>
      <c r="J64" s="3">
        <v>1.47639E-2</v>
      </c>
      <c r="K64" s="3">
        <v>0.50016300000000002</v>
      </c>
      <c r="M64" s="3">
        <v>6.1003499999999997</v>
      </c>
      <c r="N64" s="4">
        <v>2.5862900000000002E-3</v>
      </c>
      <c r="O64" s="4">
        <v>9.6633899999999998E-4</v>
      </c>
      <c r="Q64" s="3">
        <v>6.1003499999999997</v>
      </c>
      <c r="R64" s="4">
        <v>2.5862900000000002E-3</v>
      </c>
      <c r="S64" s="4">
        <v>9.6633899999999998E-4</v>
      </c>
      <c r="U64" s="3">
        <v>6.1003800000000004</v>
      </c>
      <c r="V64" s="4">
        <v>5.1075199999999995E-4</v>
      </c>
      <c r="W64" s="4">
        <v>9.7691599999999998E-4</v>
      </c>
      <c r="Y64" s="3">
        <v>6.1002799999999997</v>
      </c>
      <c r="Z64" s="3">
        <v>4.9362900000000001E-2</v>
      </c>
      <c r="AA64" s="3">
        <v>2.5004599999999999</v>
      </c>
      <c r="AC64" s="3">
        <v>6.10032</v>
      </c>
      <c r="AD64" s="4">
        <v>1.88982E-3</v>
      </c>
      <c r="AE64" s="4">
        <v>9.6594300000000003E-4</v>
      </c>
      <c r="AG64" s="3">
        <v>6.1003400000000001</v>
      </c>
      <c r="AH64" s="3">
        <v>7.2719500000000006E-2</v>
      </c>
      <c r="AI64" s="3">
        <v>5.0010000000000003</v>
      </c>
      <c r="AK64" s="3">
        <v>6.1003299999999996</v>
      </c>
      <c r="AL64" s="4">
        <v>2.4348999999999998E-3</v>
      </c>
      <c r="AM64" s="4">
        <v>1.0052699999999999E-3</v>
      </c>
    </row>
    <row r="65" spans="1:39" x14ac:dyDescent="0.35">
      <c r="A65" s="3">
        <v>12.4003</v>
      </c>
      <c r="B65" s="3">
        <v>-174.87700000000001</v>
      </c>
      <c r="C65" s="3">
        <v>0.110579</v>
      </c>
      <c r="E65" s="3">
        <v>6.2003500000000003</v>
      </c>
      <c r="F65" s="4">
        <v>4.0526800000000003E-3</v>
      </c>
      <c r="G65" s="4">
        <v>9.5425100000000004E-4</v>
      </c>
      <c r="I65" s="3">
        <v>6.2003500000000003</v>
      </c>
      <c r="J65" s="3">
        <v>2.3060799999999999E-2</v>
      </c>
      <c r="K65" s="3">
        <v>0.49999700000000002</v>
      </c>
      <c r="M65" s="3">
        <v>6.2003300000000001</v>
      </c>
      <c r="N65" s="4">
        <v>3.2181799999999997E-4</v>
      </c>
      <c r="O65" s="4">
        <v>1.04634E-3</v>
      </c>
      <c r="Q65" s="3">
        <v>6.2003300000000001</v>
      </c>
      <c r="R65" s="4">
        <v>3.2181799999999997E-4</v>
      </c>
      <c r="S65" s="4">
        <v>1.04634E-3</v>
      </c>
      <c r="U65" s="3">
        <v>6.2003599999999999</v>
      </c>
      <c r="V65" s="4">
        <v>2.05595E-3</v>
      </c>
      <c r="W65" s="4">
        <v>9.8255999999999994E-4</v>
      </c>
      <c r="Y65" s="3">
        <v>6.2003700000000004</v>
      </c>
      <c r="Z65" s="3">
        <v>4.9547000000000001E-2</v>
      </c>
      <c r="AA65" s="3">
        <v>2.4998100000000001</v>
      </c>
      <c r="AC65" s="3">
        <v>6.2002899999999999</v>
      </c>
      <c r="AD65" s="4">
        <v>6.7643399999999995E-4</v>
      </c>
      <c r="AE65" s="4">
        <v>1.0470200000000001E-3</v>
      </c>
      <c r="AG65" s="3">
        <v>6.20031</v>
      </c>
      <c r="AH65" s="3">
        <v>7.3639899999999994E-2</v>
      </c>
      <c r="AI65" s="3">
        <v>5.00047</v>
      </c>
      <c r="AK65" s="3">
        <v>6.20031</v>
      </c>
      <c r="AL65" s="4">
        <v>6.1483299999999996E-4</v>
      </c>
      <c r="AM65" s="4">
        <v>1.0325099999999999E-3</v>
      </c>
    </row>
    <row r="66" spans="1:39" x14ac:dyDescent="0.35">
      <c r="A66" s="3">
        <v>12.6004</v>
      </c>
      <c r="B66" s="3">
        <v>23.852</v>
      </c>
      <c r="C66" s="3">
        <v>0.111772</v>
      </c>
      <c r="E66" s="3">
        <v>6.3003200000000001</v>
      </c>
      <c r="F66" s="4">
        <v>-2.4252000000000002E-3</v>
      </c>
      <c r="G66" s="4">
        <v>1.005E-3</v>
      </c>
      <c r="I66" s="3">
        <v>6.3003200000000001</v>
      </c>
      <c r="J66" s="3">
        <v>2.0597399999999998E-2</v>
      </c>
      <c r="K66" s="3">
        <v>0.50012999999999996</v>
      </c>
      <c r="M66" s="3">
        <v>6.3003</v>
      </c>
      <c r="N66" s="4">
        <v>2.1549099999999999E-3</v>
      </c>
      <c r="O66" s="4">
        <v>9.5193399999999998E-4</v>
      </c>
      <c r="Q66" s="3">
        <v>6.3003</v>
      </c>
      <c r="R66" s="4">
        <v>2.1549099999999999E-3</v>
      </c>
      <c r="S66" s="4">
        <v>9.5193399999999998E-4</v>
      </c>
      <c r="U66" s="3">
        <v>6.3003299999999998</v>
      </c>
      <c r="V66" s="4">
        <v>1.2890899999999999E-3</v>
      </c>
      <c r="W66" s="4">
        <v>1.02585E-3</v>
      </c>
      <c r="Y66" s="3">
        <v>6.3003499999999999</v>
      </c>
      <c r="Z66" s="3">
        <v>4.9466499999999997E-2</v>
      </c>
      <c r="AA66" s="3">
        <v>2.5008599999999999</v>
      </c>
      <c r="AC66" s="3">
        <v>6.3003900000000002</v>
      </c>
      <c r="AD66" s="4">
        <v>3.6549199999999998E-4</v>
      </c>
      <c r="AE66" s="4">
        <v>9.5115100000000001E-4</v>
      </c>
      <c r="AG66" s="3">
        <v>6.3002900000000004</v>
      </c>
      <c r="AH66" s="3">
        <v>7.4225600000000003E-2</v>
      </c>
      <c r="AI66" s="3">
        <v>5.0007599999999996</v>
      </c>
      <c r="AK66" s="3">
        <v>6.3002799999999999</v>
      </c>
      <c r="AL66" s="4">
        <v>-1.49894E-3</v>
      </c>
      <c r="AM66" s="4">
        <v>9.59558E-4</v>
      </c>
    </row>
    <row r="67" spans="1:39" x14ac:dyDescent="0.35">
      <c r="A67" s="3">
        <v>12.8003</v>
      </c>
      <c r="B67" s="3">
        <v>221.62899999999999</v>
      </c>
      <c r="C67" s="3">
        <v>0.109484</v>
      </c>
      <c r="E67" s="3">
        <v>6.4003300000000003</v>
      </c>
      <c r="F67" s="4">
        <v>8.2500900000000003E-4</v>
      </c>
      <c r="G67" s="4">
        <v>1.00344E-3</v>
      </c>
      <c r="I67" s="3">
        <v>6.4003300000000003</v>
      </c>
      <c r="J67" s="3">
        <v>1.85454E-2</v>
      </c>
      <c r="K67" s="3">
        <v>0.50000100000000003</v>
      </c>
      <c r="M67" s="3">
        <v>6.4003399999999999</v>
      </c>
      <c r="N67" s="4">
        <v>-4.2778599999999996E-3</v>
      </c>
      <c r="O67" s="4">
        <v>1.03166E-3</v>
      </c>
      <c r="Q67" s="3">
        <v>6.4003399999999999</v>
      </c>
      <c r="R67" s="4">
        <v>-4.2778599999999996E-3</v>
      </c>
      <c r="S67" s="4">
        <v>1.03166E-3</v>
      </c>
      <c r="U67" s="3">
        <v>6.4003100000000002</v>
      </c>
      <c r="V67" s="4">
        <v>-4.4971000000000004E-3</v>
      </c>
      <c r="W67" s="4">
        <v>9.7149900000000002E-4</v>
      </c>
      <c r="Y67" s="3">
        <v>6.4003300000000003</v>
      </c>
      <c r="Z67" s="3">
        <v>4.9581699999999999E-2</v>
      </c>
      <c r="AA67" s="3">
        <v>2.4998</v>
      </c>
      <c r="AC67" s="3">
        <v>6.4003699999999997</v>
      </c>
      <c r="AD67" s="4">
        <v>1.1992400000000001E-3</v>
      </c>
      <c r="AE67" s="4">
        <v>1.0322199999999999E-3</v>
      </c>
      <c r="AG67" s="3">
        <v>6.4003800000000002</v>
      </c>
      <c r="AH67" s="3">
        <v>7.3644200000000007E-2</v>
      </c>
      <c r="AI67" s="3">
        <v>4.9998500000000003</v>
      </c>
      <c r="AK67" s="3">
        <v>6.4003800000000002</v>
      </c>
      <c r="AL67" s="4">
        <v>9.0224700000000001E-4</v>
      </c>
      <c r="AM67" s="4">
        <v>1.01979E-3</v>
      </c>
    </row>
    <row r="68" spans="1:39" x14ac:dyDescent="0.35">
      <c r="A68" s="3">
        <v>13.000400000000001</v>
      </c>
      <c r="B68" s="3">
        <v>410.57100000000003</v>
      </c>
      <c r="C68" s="3">
        <v>0.10516300000000001</v>
      </c>
      <c r="E68" s="3">
        <v>6.5003299999999999</v>
      </c>
      <c r="F68" s="4">
        <v>1.9361199999999999E-3</v>
      </c>
      <c r="G68" s="4">
        <v>9.8488599999999992E-4</v>
      </c>
      <c r="I68" s="3">
        <v>6.5003399999999996</v>
      </c>
      <c r="J68" s="3">
        <v>2.2529799999999999E-2</v>
      </c>
      <c r="K68" s="3">
        <v>0.50007199999999996</v>
      </c>
      <c r="M68" s="3">
        <v>6.5003200000000003</v>
      </c>
      <c r="N68" s="4">
        <v>3.8189500000000002E-3</v>
      </c>
      <c r="O68" s="4">
        <v>9.72992E-4</v>
      </c>
      <c r="Q68" s="3">
        <v>6.5003200000000003</v>
      </c>
      <c r="R68" s="4">
        <v>3.8189500000000002E-3</v>
      </c>
      <c r="S68" s="4">
        <v>9.72992E-4</v>
      </c>
      <c r="U68" s="3">
        <v>6.5002800000000001</v>
      </c>
      <c r="V68" s="4">
        <v>5.1399899999999997E-3</v>
      </c>
      <c r="W68" s="4">
        <v>1.02351E-3</v>
      </c>
      <c r="Y68" s="3">
        <v>6.5003000000000002</v>
      </c>
      <c r="Z68" s="3">
        <v>4.9702299999999998E-2</v>
      </c>
      <c r="AA68" s="3">
        <v>2.5008499999999998</v>
      </c>
      <c r="AC68" s="3">
        <v>6.5003399999999996</v>
      </c>
      <c r="AD68" s="4">
        <v>5.6048999999999997E-4</v>
      </c>
      <c r="AE68" s="4">
        <v>1.01172E-3</v>
      </c>
      <c r="AG68" s="3">
        <v>6.5003599999999997</v>
      </c>
      <c r="AH68" s="3">
        <v>7.2592900000000002E-2</v>
      </c>
      <c r="AI68" s="3">
        <v>5.0007299999999999</v>
      </c>
      <c r="AK68" s="3">
        <v>6.5003599999999997</v>
      </c>
      <c r="AL68" s="4">
        <v>-4.5857500000000002E-4</v>
      </c>
      <c r="AM68" s="4">
        <v>1.00964E-3</v>
      </c>
    </row>
    <row r="69" spans="1:39" x14ac:dyDescent="0.35">
      <c r="A69" s="3">
        <v>13.2003</v>
      </c>
      <c r="B69" s="3">
        <v>583.149</v>
      </c>
      <c r="C69" s="3">
        <v>9.6987799999999999E-2</v>
      </c>
      <c r="E69" s="3">
        <v>6.6003400000000001</v>
      </c>
      <c r="F69" s="4">
        <v>-4.6235999999999998E-4</v>
      </c>
      <c r="G69" s="4">
        <v>9.9840200000000001E-4</v>
      </c>
      <c r="I69" s="3">
        <v>6.6003400000000001</v>
      </c>
      <c r="J69" s="3">
        <v>1.5735099999999998E-2</v>
      </c>
      <c r="K69" s="3">
        <v>0.50002000000000002</v>
      </c>
      <c r="M69" s="3">
        <v>6.6003499999999997</v>
      </c>
      <c r="N69" s="4">
        <v>2.1216199999999998E-3</v>
      </c>
      <c r="O69" s="4">
        <v>1.0005000000000001E-3</v>
      </c>
      <c r="Q69" s="3">
        <v>6.6003499999999997</v>
      </c>
      <c r="R69" s="4">
        <v>2.1216199999999998E-3</v>
      </c>
      <c r="S69" s="4">
        <v>1.0005000000000001E-3</v>
      </c>
      <c r="U69" s="3">
        <v>6.6003800000000004</v>
      </c>
      <c r="V69" s="4">
        <v>-1.29115E-3</v>
      </c>
      <c r="W69" s="4">
        <v>1.00735E-3</v>
      </c>
      <c r="Y69" s="3">
        <v>6.6002799999999997</v>
      </c>
      <c r="Z69" s="3">
        <v>5.0250400000000001E-2</v>
      </c>
      <c r="AA69" s="3">
        <v>2.49979</v>
      </c>
      <c r="AC69" s="3">
        <v>6.60032</v>
      </c>
      <c r="AD69" s="4">
        <v>6.8248800000000003E-5</v>
      </c>
      <c r="AE69" s="4">
        <v>9.89773E-4</v>
      </c>
      <c r="AG69" s="3">
        <v>6.6003400000000001</v>
      </c>
      <c r="AH69" s="3">
        <v>7.3803599999999997E-2</v>
      </c>
      <c r="AI69" s="3">
        <v>5.0000400000000003</v>
      </c>
      <c r="AK69" s="3">
        <v>6.6003299999999996</v>
      </c>
      <c r="AL69" s="4">
        <v>8.8286099999999998E-4</v>
      </c>
      <c r="AM69" s="4">
        <v>9.7069799999999998E-4</v>
      </c>
    </row>
    <row r="70" spans="1:39" x14ac:dyDescent="0.35">
      <c r="A70" s="3">
        <v>13.4003</v>
      </c>
      <c r="B70" s="3">
        <v>732.47199999999998</v>
      </c>
      <c r="C70" s="3">
        <v>8.6506399999999997E-2</v>
      </c>
      <c r="E70" s="3">
        <v>6.7003500000000003</v>
      </c>
      <c r="F70" s="4">
        <v>2.1974199999999998E-3</v>
      </c>
      <c r="G70" s="4">
        <v>1.0345E-3</v>
      </c>
      <c r="I70" s="3">
        <v>6.7003500000000003</v>
      </c>
      <c r="J70" s="3">
        <v>2.4011999999999999E-2</v>
      </c>
      <c r="K70" s="3">
        <v>0.50013099999999999</v>
      </c>
      <c r="M70" s="3">
        <v>6.7003300000000001</v>
      </c>
      <c r="N70" s="4">
        <v>1.6644400000000001E-3</v>
      </c>
      <c r="O70" s="4">
        <v>9.8577100000000009E-4</v>
      </c>
      <c r="Q70" s="3">
        <v>6.7003300000000001</v>
      </c>
      <c r="R70" s="4">
        <v>1.6644400000000001E-3</v>
      </c>
      <c r="S70" s="4">
        <v>9.8577100000000009E-4</v>
      </c>
      <c r="U70" s="3">
        <v>6.7003599999999999</v>
      </c>
      <c r="V70" s="4">
        <v>3.72888E-3</v>
      </c>
      <c r="W70" s="4">
        <v>9.4701799999999999E-4</v>
      </c>
      <c r="Y70" s="3">
        <v>6.7003700000000004</v>
      </c>
      <c r="Z70" s="3">
        <v>4.8303100000000002E-2</v>
      </c>
      <c r="AA70" s="3">
        <v>2.5005099999999998</v>
      </c>
      <c r="AC70" s="3">
        <v>6.7002899999999999</v>
      </c>
      <c r="AD70" s="4">
        <v>1.3955199999999999E-3</v>
      </c>
      <c r="AE70" s="4">
        <v>9.986000000000001E-4</v>
      </c>
      <c r="AG70" s="3">
        <v>6.70031</v>
      </c>
      <c r="AH70" s="3">
        <v>7.3481599999999994E-2</v>
      </c>
      <c r="AI70" s="3">
        <v>5.0009300000000003</v>
      </c>
      <c r="AK70" s="3">
        <v>6.70031</v>
      </c>
      <c r="AL70" s="4">
        <v>-3.0681399999999998E-4</v>
      </c>
      <c r="AM70" s="4">
        <v>1.0189400000000001E-3</v>
      </c>
    </row>
    <row r="71" spans="1:39" x14ac:dyDescent="0.35">
      <c r="A71" s="3">
        <v>13.6004</v>
      </c>
      <c r="B71" s="3">
        <v>852.6</v>
      </c>
      <c r="C71" s="3">
        <v>7.2831699999999999E-2</v>
      </c>
      <c r="E71" s="3">
        <v>6.8003200000000001</v>
      </c>
      <c r="F71" s="4">
        <v>-1.2465499999999999E-3</v>
      </c>
      <c r="G71" s="4">
        <v>9.6183599999999998E-4</v>
      </c>
      <c r="I71" s="3">
        <v>6.8003200000000001</v>
      </c>
      <c r="J71" s="3">
        <v>1.8344200000000001E-2</v>
      </c>
      <c r="K71" s="3">
        <v>0.499969</v>
      </c>
      <c r="M71" s="3">
        <v>6.8003</v>
      </c>
      <c r="N71" s="4">
        <v>-2.64043E-3</v>
      </c>
      <c r="O71" s="4">
        <v>1.0258400000000001E-3</v>
      </c>
      <c r="Q71" s="3">
        <v>6.8003</v>
      </c>
      <c r="R71" s="4">
        <v>-2.64043E-3</v>
      </c>
      <c r="S71" s="4">
        <v>1.0258400000000001E-3</v>
      </c>
      <c r="U71" s="3">
        <v>6.8003299999999998</v>
      </c>
      <c r="V71" s="4">
        <v>-5.4692E-4</v>
      </c>
      <c r="W71" s="4">
        <v>9.9098299999999997E-4</v>
      </c>
      <c r="Y71" s="3">
        <v>6.8003499999999999</v>
      </c>
      <c r="Z71" s="3">
        <v>5.0857100000000002E-2</v>
      </c>
      <c r="AA71" s="3">
        <v>2.5003199999999999</v>
      </c>
      <c r="AC71" s="3">
        <v>6.8003900000000002</v>
      </c>
      <c r="AD71" s="4">
        <v>-5.7126400000000002E-5</v>
      </c>
      <c r="AE71" s="4">
        <v>1.0112000000000001E-3</v>
      </c>
      <c r="AG71" s="3">
        <v>6.8002900000000004</v>
      </c>
      <c r="AH71" s="3">
        <v>7.4180200000000002E-2</v>
      </c>
      <c r="AI71" s="3">
        <v>5.00075</v>
      </c>
      <c r="AK71" s="3">
        <v>6.8002799999999999</v>
      </c>
      <c r="AL71" s="4">
        <v>-2.4580000000000001E-4</v>
      </c>
      <c r="AM71" s="4">
        <v>9.8130900000000009E-4</v>
      </c>
    </row>
    <row r="72" spans="1:39" x14ac:dyDescent="0.35">
      <c r="A72" s="3">
        <v>13.8003</v>
      </c>
      <c r="B72" s="3">
        <v>938.73400000000004</v>
      </c>
      <c r="C72" s="3">
        <v>5.6305599999999997E-2</v>
      </c>
      <c r="E72" s="3">
        <v>6.9003300000000003</v>
      </c>
      <c r="F72" s="4">
        <v>1.4065200000000001E-3</v>
      </c>
      <c r="G72" s="4">
        <v>1.03848E-3</v>
      </c>
      <c r="I72" s="3">
        <v>6.9003300000000003</v>
      </c>
      <c r="J72" s="3">
        <v>1.8974499999999998E-2</v>
      </c>
      <c r="K72" s="3">
        <v>0.50014999999999998</v>
      </c>
      <c r="M72" s="3">
        <v>6.9003399999999999</v>
      </c>
      <c r="N72" s="4">
        <v>4.1487199999999998E-3</v>
      </c>
      <c r="O72" s="4">
        <v>9.9322299999999989E-4</v>
      </c>
      <c r="Q72" s="3">
        <v>6.9003399999999999</v>
      </c>
      <c r="R72" s="4">
        <v>4.1487199999999998E-3</v>
      </c>
      <c r="S72" s="4">
        <v>9.9322299999999989E-4</v>
      </c>
      <c r="U72" s="3">
        <v>6.9003100000000002</v>
      </c>
      <c r="V72" s="4">
        <v>-4.2891000000000001E-4</v>
      </c>
      <c r="W72" s="4">
        <v>1.0492399999999999E-3</v>
      </c>
      <c r="Y72" s="3">
        <v>6.9003300000000003</v>
      </c>
      <c r="Z72" s="3">
        <v>4.86317E-2</v>
      </c>
      <c r="AA72" s="3">
        <v>2.5002</v>
      </c>
      <c r="AC72" s="3">
        <v>6.9003699999999997</v>
      </c>
      <c r="AD72" s="4">
        <v>1.5874400000000001E-3</v>
      </c>
      <c r="AE72" s="4">
        <v>9.6699100000000005E-4</v>
      </c>
      <c r="AG72" s="3">
        <v>6.9003800000000002</v>
      </c>
      <c r="AH72" s="3">
        <v>7.2696200000000002E-2</v>
      </c>
      <c r="AI72" s="3">
        <v>5.0008600000000003</v>
      </c>
      <c r="AK72" s="3">
        <v>6.9003800000000002</v>
      </c>
      <c r="AL72" s="4">
        <v>1.8307099999999999E-3</v>
      </c>
      <c r="AM72" s="4">
        <v>1.0104300000000001E-3</v>
      </c>
    </row>
    <row r="73" spans="1:39" x14ac:dyDescent="0.35">
      <c r="A73" s="3">
        <v>14.000400000000001</v>
      </c>
      <c r="B73" s="3">
        <v>987.44399999999996</v>
      </c>
      <c r="C73" s="3">
        <v>3.5674999999999998E-2</v>
      </c>
      <c r="E73" s="3">
        <v>7.0003299999999999</v>
      </c>
      <c r="F73" s="4">
        <v>5.78478E-4</v>
      </c>
      <c r="G73" s="4">
        <v>9.9840200000000001E-4</v>
      </c>
      <c r="I73" s="3">
        <v>7.0003399999999996</v>
      </c>
      <c r="J73" s="3">
        <v>2.1238799999999999E-2</v>
      </c>
      <c r="K73" s="3">
        <v>0.50001799999999996</v>
      </c>
      <c r="M73" s="3">
        <v>7.0003200000000003</v>
      </c>
      <c r="N73" s="4">
        <v>-3.16409E-3</v>
      </c>
      <c r="O73" s="4">
        <v>9.9741799999999992E-4</v>
      </c>
      <c r="Q73" s="3">
        <v>7.0003200000000003</v>
      </c>
      <c r="R73" s="4">
        <v>-3.16409E-3</v>
      </c>
      <c r="S73" s="4">
        <v>9.9741799999999992E-4</v>
      </c>
      <c r="U73" s="3">
        <v>7.0002800000000001</v>
      </c>
      <c r="V73" s="4">
        <v>2.8635399999999999E-3</v>
      </c>
      <c r="W73" s="4">
        <v>9.9540999999999996E-4</v>
      </c>
      <c r="Y73" s="3">
        <v>7.0003000000000002</v>
      </c>
      <c r="Z73" s="3">
        <v>4.9493099999999998E-2</v>
      </c>
      <c r="AA73" s="3">
        <v>2.5005600000000001</v>
      </c>
      <c r="AC73" s="3">
        <v>7.0003399999999996</v>
      </c>
      <c r="AD73" s="4">
        <v>-3.1749600000000001E-4</v>
      </c>
      <c r="AE73" s="4">
        <v>1.0260600000000001E-3</v>
      </c>
      <c r="AG73" s="3">
        <v>7.0003599999999997</v>
      </c>
      <c r="AH73" s="3">
        <v>7.4137800000000004E-2</v>
      </c>
      <c r="AI73" s="3">
        <v>5.00108</v>
      </c>
      <c r="AK73" s="3">
        <v>7.0003599999999997</v>
      </c>
      <c r="AL73" s="4">
        <v>-1.3858399999999999E-3</v>
      </c>
      <c r="AM73" s="4">
        <v>9.9776899999999991E-4</v>
      </c>
    </row>
    <row r="74" spans="1:39" x14ac:dyDescent="0.35">
      <c r="A74" s="3">
        <v>14.2003</v>
      </c>
      <c r="B74" s="3">
        <v>996.80200000000002</v>
      </c>
      <c r="C74" s="4">
        <v>8.2667399999999999E-3</v>
      </c>
      <c r="E74" s="3">
        <v>7.1003400000000001</v>
      </c>
      <c r="F74" s="4">
        <v>-1.06091E-3</v>
      </c>
      <c r="G74" s="4">
        <v>9.8217500000000006E-4</v>
      </c>
      <c r="I74" s="3">
        <v>7.1003400000000001</v>
      </c>
      <c r="J74" s="3">
        <v>1.8326800000000001E-2</v>
      </c>
      <c r="K74" s="3">
        <v>0.50007800000000002</v>
      </c>
      <c r="M74" s="3">
        <v>7.1003499999999997</v>
      </c>
      <c r="N74" s="4">
        <v>4.2987900000000002E-3</v>
      </c>
      <c r="O74" s="4">
        <v>1.0233E-3</v>
      </c>
      <c r="Q74" s="3">
        <v>7.1003499999999997</v>
      </c>
      <c r="R74" s="4">
        <v>4.2987900000000002E-3</v>
      </c>
      <c r="S74" s="4">
        <v>1.0233E-3</v>
      </c>
      <c r="U74" s="3">
        <v>7.1003800000000004</v>
      </c>
      <c r="V74" s="4">
        <v>9.4508999999999999E-4</v>
      </c>
      <c r="W74" s="4">
        <v>1.02944E-3</v>
      </c>
      <c r="Y74" s="3">
        <v>7.1002799999999997</v>
      </c>
      <c r="Z74" s="3">
        <v>4.8790199999999999E-2</v>
      </c>
      <c r="AA74" s="3">
        <v>2.4998300000000002</v>
      </c>
      <c r="AC74" s="3">
        <v>7.10032</v>
      </c>
      <c r="AD74" s="4">
        <v>1.1035699999999999E-3</v>
      </c>
      <c r="AE74" s="4">
        <v>9.9568500000000006E-4</v>
      </c>
      <c r="AG74" s="3">
        <v>7.1003400000000001</v>
      </c>
      <c r="AH74" s="3">
        <v>7.2604399999999999E-2</v>
      </c>
      <c r="AI74" s="3">
        <v>5.00047</v>
      </c>
      <c r="AK74" s="3">
        <v>7.1003299999999996</v>
      </c>
      <c r="AL74" s="4">
        <v>1.9761E-4</v>
      </c>
      <c r="AM74" s="4">
        <v>1.0011600000000001E-3</v>
      </c>
    </row>
    <row r="75" spans="1:39" x14ac:dyDescent="0.35">
      <c r="A75" s="3">
        <v>14.4003</v>
      </c>
      <c r="B75" s="3">
        <v>966.39499999999998</v>
      </c>
      <c r="C75" s="3">
        <v>-2.9142600000000001E-2</v>
      </c>
      <c r="E75" s="3">
        <v>7.2003500000000003</v>
      </c>
      <c r="F75" s="4">
        <v>7.7405400000000004E-4</v>
      </c>
      <c r="G75" s="4">
        <v>1.0303199999999999E-3</v>
      </c>
      <c r="I75" s="3">
        <v>7.2003500000000003</v>
      </c>
      <c r="J75" s="3">
        <v>1.9540100000000001E-2</v>
      </c>
      <c r="K75" s="3">
        <v>0.50005900000000003</v>
      </c>
      <c r="M75" s="3">
        <v>7.2003300000000001</v>
      </c>
      <c r="N75" s="4">
        <v>-1.25818E-3</v>
      </c>
      <c r="O75" s="4">
        <v>9.6585400000000004E-4</v>
      </c>
      <c r="Q75" s="3">
        <v>7.2003300000000001</v>
      </c>
      <c r="R75" s="4">
        <v>-1.25818E-3</v>
      </c>
      <c r="S75" s="4">
        <v>9.6585400000000004E-4</v>
      </c>
      <c r="U75" s="3">
        <v>7.2003599999999999</v>
      </c>
      <c r="V75" s="4">
        <v>-3.5816400000000001E-4</v>
      </c>
      <c r="W75" s="4">
        <v>9.9578399999999999E-4</v>
      </c>
      <c r="Y75" s="3">
        <v>7.2003700000000004</v>
      </c>
      <c r="Z75" s="3">
        <v>5.0121100000000002E-2</v>
      </c>
      <c r="AA75" s="3">
        <v>2.5009299999999999</v>
      </c>
      <c r="AC75" s="3">
        <v>7.2002899999999999</v>
      </c>
      <c r="AD75" s="4">
        <v>1.2888800000000001E-3</v>
      </c>
      <c r="AE75" s="4">
        <v>9.8943800000000004E-4</v>
      </c>
      <c r="AG75" s="3">
        <v>7.20031</v>
      </c>
      <c r="AH75" s="3">
        <v>7.3942099999999997E-2</v>
      </c>
      <c r="AI75" s="3">
        <v>5.00054</v>
      </c>
      <c r="AK75" s="3">
        <v>7.20031</v>
      </c>
      <c r="AL75" s="4">
        <v>1.07792E-4</v>
      </c>
      <c r="AM75" s="4">
        <v>9.5799299999999997E-4</v>
      </c>
    </row>
    <row r="76" spans="1:39" x14ac:dyDescent="0.35">
      <c r="A76" s="3">
        <v>14.6004</v>
      </c>
      <c r="B76" s="3">
        <v>897.46799999999996</v>
      </c>
      <c r="C76" s="3">
        <v>-6.2361899999999998E-2</v>
      </c>
      <c r="E76" s="3">
        <v>7.3003200000000001</v>
      </c>
      <c r="F76" s="4">
        <v>-1.2950399999999999E-3</v>
      </c>
      <c r="G76" s="4">
        <v>9.9282400000000001E-4</v>
      </c>
      <c r="I76" s="3">
        <v>7.3003200000000001</v>
      </c>
      <c r="J76" s="3">
        <v>1.8379099999999999E-2</v>
      </c>
      <c r="K76" s="3">
        <v>0.50008399999999997</v>
      </c>
      <c r="M76" s="3">
        <v>7.3003</v>
      </c>
      <c r="N76" s="4">
        <v>-3.8438200000000001E-4</v>
      </c>
      <c r="O76" s="4">
        <v>9.9316700000000009E-4</v>
      </c>
      <c r="Q76" s="3">
        <v>7.3003</v>
      </c>
      <c r="R76" s="4">
        <v>-3.8438200000000001E-4</v>
      </c>
      <c r="S76" s="4">
        <v>9.9316700000000009E-4</v>
      </c>
      <c r="U76" s="3">
        <v>7.3003299999999998</v>
      </c>
      <c r="V76" s="4">
        <v>1.1963200000000001E-3</v>
      </c>
      <c r="W76" s="4">
        <v>9.4040599999999997E-4</v>
      </c>
      <c r="Y76" s="3">
        <v>7.3003499999999999</v>
      </c>
      <c r="Z76" s="3">
        <v>5.0708299999999998E-2</v>
      </c>
      <c r="AA76" s="3">
        <v>2.49952</v>
      </c>
      <c r="AC76" s="3">
        <v>7.3003900000000002</v>
      </c>
      <c r="AD76" s="4">
        <v>9.4910100000000005E-5</v>
      </c>
      <c r="AE76" s="4">
        <v>1.00176E-3</v>
      </c>
      <c r="AG76" s="3">
        <v>7.3002900000000004</v>
      </c>
      <c r="AH76" s="3">
        <v>7.2874400000000006E-2</v>
      </c>
      <c r="AI76" s="3">
        <v>4.9999900000000004</v>
      </c>
      <c r="AK76" s="3">
        <v>7.3002799999999999</v>
      </c>
      <c r="AL76" s="4">
        <v>-1.1324600000000001E-4</v>
      </c>
      <c r="AM76" s="4">
        <v>1.06313E-3</v>
      </c>
    </row>
    <row r="77" spans="1:39" x14ac:dyDescent="0.35">
      <c r="A77" s="3">
        <v>14.8003</v>
      </c>
      <c r="B77" s="3">
        <v>792.76700000000005</v>
      </c>
      <c r="C77" s="3">
        <v>-8.1717700000000004E-2</v>
      </c>
      <c r="E77" s="3">
        <v>7.4003300000000003</v>
      </c>
      <c r="F77" s="4">
        <v>3.6487799999999999E-3</v>
      </c>
      <c r="G77" s="4">
        <v>9.7747999999999997E-4</v>
      </c>
      <c r="I77" s="3">
        <v>7.4003300000000003</v>
      </c>
      <c r="J77" s="3">
        <v>2.1692400000000001E-2</v>
      </c>
      <c r="K77" s="3">
        <v>0.50001399999999996</v>
      </c>
      <c r="M77" s="3">
        <v>7.4003399999999999</v>
      </c>
      <c r="N77" s="4">
        <v>4.1256299999999999E-3</v>
      </c>
      <c r="O77" s="4">
        <v>1.01509E-3</v>
      </c>
      <c r="Q77" s="3">
        <v>7.4003399999999999</v>
      </c>
      <c r="R77" s="4">
        <v>4.1256299999999999E-3</v>
      </c>
      <c r="S77" s="4">
        <v>1.01509E-3</v>
      </c>
      <c r="U77" s="3">
        <v>7.4003100000000002</v>
      </c>
      <c r="V77" s="4">
        <v>-2.2552799999999999E-5</v>
      </c>
      <c r="W77" s="4">
        <v>1.02772E-3</v>
      </c>
      <c r="Y77" s="3">
        <v>7.4003300000000003</v>
      </c>
      <c r="Z77" s="3">
        <v>4.8826399999999999E-2</v>
      </c>
      <c r="AA77" s="3">
        <v>2.5009700000000001</v>
      </c>
      <c r="AC77" s="3">
        <v>7.4003699999999997</v>
      </c>
      <c r="AD77" s="4">
        <v>4.1999000000000002E-4</v>
      </c>
      <c r="AE77" s="4">
        <v>1.0062300000000001E-3</v>
      </c>
      <c r="AG77" s="3">
        <v>7.4003800000000002</v>
      </c>
      <c r="AH77" s="3">
        <v>7.3391100000000001E-2</v>
      </c>
      <c r="AI77" s="3">
        <v>5.0005100000000002</v>
      </c>
      <c r="AK77" s="3">
        <v>7.4003800000000002</v>
      </c>
      <c r="AL77" s="4">
        <v>1.5903099999999999E-3</v>
      </c>
      <c r="AM77" s="4">
        <v>9.5938499999999999E-4</v>
      </c>
    </row>
    <row r="78" spans="1:39" x14ac:dyDescent="0.35">
      <c r="A78" s="3">
        <v>15.000400000000001</v>
      </c>
      <c r="B78" s="3">
        <v>656.46400000000006</v>
      </c>
      <c r="C78" s="3">
        <v>-9.38634E-2</v>
      </c>
      <c r="E78" s="3">
        <v>7.5003299999999999</v>
      </c>
      <c r="F78" s="4">
        <v>-5.0993000000000002E-3</v>
      </c>
      <c r="G78" s="4">
        <v>1.00643E-3</v>
      </c>
      <c r="I78" s="3">
        <v>7.5003399999999996</v>
      </c>
      <c r="J78" s="3">
        <v>1.9831700000000001E-2</v>
      </c>
      <c r="K78" s="3">
        <v>0.500116</v>
      </c>
      <c r="M78" s="3">
        <v>7.5003200000000003</v>
      </c>
      <c r="N78" s="4">
        <v>-8.2172400000000002E-4</v>
      </c>
      <c r="O78" s="4">
        <v>1.0117800000000001E-3</v>
      </c>
      <c r="Q78" s="3">
        <v>7.5003200000000003</v>
      </c>
      <c r="R78" s="4">
        <v>-8.2172400000000002E-4</v>
      </c>
      <c r="S78" s="4">
        <v>1.0117800000000001E-3</v>
      </c>
      <c r="U78" s="3">
        <v>7.5002800000000001</v>
      </c>
      <c r="V78" s="4">
        <v>2.7597099999999999E-3</v>
      </c>
      <c r="W78" s="4">
        <v>9.784730000000001E-4</v>
      </c>
      <c r="Y78" s="3">
        <v>7.5003000000000002</v>
      </c>
      <c r="Z78" s="3">
        <v>4.9547500000000001E-2</v>
      </c>
      <c r="AA78" s="3">
        <v>2.4998800000000001</v>
      </c>
      <c r="AC78" s="3">
        <v>7.5003399999999996</v>
      </c>
      <c r="AD78" s="4">
        <v>8.8011700000000003E-4</v>
      </c>
      <c r="AE78" s="4">
        <v>9.5910799999999997E-4</v>
      </c>
      <c r="AG78" s="3">
        <v>7.5003599999999997</v>
      </c>
      <c r="AH78" s="3">
        <v>7.3654200000000003E-2</v>
      </c>
      <c r="AI78" s="3">
        <v>5.0003200000000003</v>
      </c>
      <c r="AK78" s="3">
        <v>7.5003599999999997</v>
      </c>
      <c r="AL78" s="4">
        <v>-1.73055E-3</v>
      </c>
      <c r="AM78" s="4">
        <v>1.01501E-3</v>
      </c>
    </row>
    <row r="79" spans="1:39" x14ac:dyDescent="0.35">
      <c r="A79" s="3">
        <v>15.2003</v>
      </c>
      <c r="B79" s="3">
        <v>493.98399999999998</v>
      </c>
      <c r="C79" s="3">
        <v>-0.10123500000000001</v>
      </c>
      <c r="E79" s="3">
        <v>7.6003400000000001</v>
      </c>
      <c r="F79" s="4">
        <v>5.9908000000000001E-3</v>
      </c>
      <c r="G79" s="4">
        <v>1.00394E-3</v>
      </c>
      <c r="I79" s="3">
        <v>7.6003400000000001</v>
      </c>
      <c r="J79" s="3">
        <v>1.85401E-2</v>
      </c>
      <c r="K79" s="3">
        <v>0.49998799999999999</v>
      </c>
      <c r="M79" s="3">
        <v>7.6003499999999997</v>
      </c>
      <c r="N79" s="4">
        <v>3.0018800000000002E-3</v>
      </c>
      <c r="O79" s="4">
        <v>9.8930099999999994E-4</v>
      </c>
      <c r="Q79" s="3">
        <v>7.6003499999999997</v>
      </c>
      <c r="R79" s="4">
        <v>3.0018800000000002E-3</v>
      </c>
      <c r="S79" s="4">
        <v>9.8930099999999994E-4</v>
      </c>
      <c r="U79" s="3">
        <v>7.6003800000000004</v>
      </c>
      <c r="V79" s="4">
        <v>-9.37743E-4</v>
      </c>
      <c r="W79" s="4">
        <v>1.0025500000000001E-3</v>
      </c>
      <c r="Y79" s="3">
        <v>7.6002799999999997</v>
      </c>
      <c r="Z79" s="3">
        <v>4.9420400000000003E-2</v>
      </c>
      <c r="AA79" s="3">
        <v>2.5004599999999999</v>
      </c>
      <c r="AC79" s="3">
        <v>7.60032</v>
      </c>
      <c r="AD79" s="4">
        <v>2.0195099999999999E-4</v>
      </c>
      <c r="AE79" s="4">
        <v>1.0499400000000001E-3</v>
      </c>
      <c r="AG79" s="3">
        <v>7.6003400000000001</v>
      </c>
      <c r="AH79" s="3">
        <v>7.28216E-2</v>
      </c>
      <c r="AI79" s="3">
        <v>5.0007999999999999</v>
      </c>
      <c r="AK79" s="3">
        <v>7.6003299999999996</v>
      </c>
      <c r="AL79" s="4">
        <v>5.7928500000000002E-4</v>
      </c>
      <c r="AM79" s="4">
        <v>1.01884E-3</v>
      </c>
    </row>
    <row r="80" spans="1:39" x14ac:dyDescent="0.35">
      <c r="A80" s="3">
        <v>15.4003</v>
      </c>
      <c r="B80" s="3">
        <v>311.81299999999999</v>
      </c>
      <c r="C80" s="3">
        <v>-0.106803</v>
      </c>
      <c r="E80" s="3">
        <v>7.7003500000000003</v>
      </c>
      <c r="F80" s="4">
        <v>-3.3067700000000001E-3</v>
      </c>
      <c r="G80" s="4">
        <v>9.6694399999999996E-4</v>
      </c>
      <c r="I80" s="3">
        <v>7.7003500000000003</v>
      </c>
      <c r="J80" s="3">
        <v>2.2372E-2</v>
      </c>
      <c r="K80" s="3">
        <v>0.50007100000000004</v>
      </c>
      <c r="M80" s="3">
        <v>7.7003300000000001</v>
      </c>
      <c r="N80" s="4">
        <v>-1.1879200000000001E-3</v>
      </c>
      <c r="O80" s="4">
        <v>1.0338999999999999E-3</v>
      </c>
      <c r="Q80" s="3">
        <v>7.7003300000000001</v>
      </c>
      <c r="R80" s="4">
        <v>-1.1879200000000001E-3</v>
      </c>
      <c r="S80" s="4">
        <v>1.0338999999999999E-3</v>
      </c>
      <c r="U80" s="3">
        <v>7.7003599999999999</v>
      </c>
      <c r="V80" s="4">
        <v>2.8078000000000001E-3</v>
      </c>
      <c r="W80" s="4">
        <v>1.0136100000000001E-3</v>
      </c>
      <c r="Y80" s="3">
        <v>7.7003700000000004</v>
      </c>
      <c r="Z80" s="3">
        <v>5.1076099999999999E-2</v>
      </c>
      <c r="AA80" s="3">
        <v>2.5003899999999999</v>
      </c>
      <c r="AC80" s="3">
        <v>7.7002899999999999</v>
      </c>
      <c r="AD80" s="4">
        <v>7.3583999999999998E-4</v>
      </c>
      <c r="AE80" s="4">
        <v>9.81317E-4</v>
      </c>
      <c r="AG80" s="3">
        <v>7.70031</v>
      </c>
      <c r="AH80" s="3">
        <v>7.6249499999999998E-2</v>
      </c>
      <c r="AI80" s="3">
        <v>5.0009399999999999</v>
      </c>
      <c r="AK80" s="3">
        <v>7.70031</v>
      </c>
      <c r="AL80" s="4">
        <v>-2.8162100000000002E-4</v>
      </c>
      <c r="AM80" s="4">
        <v>1.00624E-3</v>
      </c>
    </row>
    <row r="81" spans="1:39" x14ac:dyDescent="0.35">
      <c r="A81" s="3">
        <v>15.6004</v>
      </c>
      <c r="B81" s="3">
        <v>117.211</v>
      </c>
      <c r="C81" s="3">
        <v>-0.10933900000000001</v>
      </c>
      <c r="E81" s="3">
        <v>7.8003200000000001</v>
      </c>
      <c r="F81" s="4">
        <v>4.2317100000000002E-4</v>
      </c>
      <c r="G81" s="4">
        <v>1.0349700000000001E-3</v>
      </c>
      <c r="I81" s="3">
        <v>7.8003200000000001</v>
      </c>
      <c r="J81" s="3">
        <v>1.7167600000000002E-2</v>
      </c>
      <c r="K81" s="3">
        <v>0.50007500000000005</v>
      </c>
      <c r="M81" s="3">
        <v>7.8003</v>
      </c>
      <c r="N81" s="4">
        <v>1.56739E-4</v>
      </c>
      <c r="O81" s="4">
        <v>9.80835E-4</v>
      </c>
      <c r="Q81" s="3">
        <v>7.8003</v>
      </c>
      <c r="R81" s="4">
        <v>1.56739E-4</v>
      </c>
      <c r="S81" s="4">
        <v>9.80835E-4</v>
      </c>
      <c r="U81" s="3">
        <v>7.8003299999999998</v>
      </c>
      <c r="V81" s="4">
        <v>-2.49475E-3</v>
      </c>
      <c r="W81" s="4">
        <v>1.02922E-3</v>
      </c>
      <c r="Y81" s="3">
        <v>7.8003499999999999</v>
      </c>
      <c r="Z81" s="3">
        <v>5.0142100000000002E-2</v>
      </c>
      <c r="AA81" s="3">
        <v>2.5000300000000002</v>
      </c>
      <c r="AC81" s="3">
        <v>7.8003900000000002</v>
      </c>
      <c r="AD81" s="4">
        <v>1.39467E-5</v>
      </c>
      <c r="AE81" s="4">
        <v>1.00315E-3</v>
      </c>
      <c r="AG81" s="3">
        <v>7.8002900000000004</v>
      </c>
      <c r="AH81" s="3">
        <v>7.1236900000000006E-2</v>
      </c>
      <c r="AI81" s="3">
        <v>5.0008499999999998</v>
      </c>
      <c r="AK81" s="3">
        <v>7.8002799999999999</v>
      </c>
      <c r="AL81" s="4">
        <v>-9.1688900000000005E-4</v>
      </c>
      <c r="AM81" s="4">
        <v>9.6554900000000001E-4</v>
      </c>
    </row>
    <row r="82" spans="1:39" x14ac:dyDescent="0.35">
      <c r="A82" s="3">
        <v>15.8003</v>
      </c>
      <c r="B82" s="3">
        <v>-82.0625</v>
      </c>
      <c r="C82" s="3">
        <v>-0.108543</v>
      </c>
      <c r="E82" s="3">
        <v>7.9003300000000003</v>
      </c>
      <c r="F82" s="4">
        <v>1.50052E-3</v>
      </c>
      <c r="G82" s="4">
        <v>9.6995800000000004E-4</v>
      </c>
      <c r="I82" s="3">
        <v>7.9003300000000003</v>
      </c>
      <c r="J82" s="3">
        <v>2.2270000000000002E-2</v>
      </c>
      <c r="K82" s="3">
        <v>0.50004700000000002</v>
      </c>
      <c r="M82" s="3">
        <v>7.9003399999999999</v>
      </c>
      <c r="N82" s="4">
        <v>1.35979E-3</v>
      </c>
      <c r="O82" s="4">
        <v>1.0103200000000001E-3</v>
      </c>
      <c r="Q82" s="3">
        <v>7.9003399999999999</v>
      </c>
      <c r="R82" s="4">
        <v>1.35979E-3</v>
      </c>
      <c r="S82" s="4">
        <v>1.0103200000000001E-3</v>
      </c>
      <c r="U82" s="3">
        <v>7.9003100000000002</v>
      </c>
      <c r="V82" s="4">
        <v>1.8799999999999999E-3</v>
      </c>
      <c r="W82" s="4">
        <v>9.7054800000000001E-4</v>
      </c>
      <c r="Y82" s="3">
        <v>7.9003300000000003</v>
      </c>
      <c r="Z82" s="3">
        <v>4.9662900000000003E-2</v>
      </c>
      <c r="AA82" s="3">
        <v>2.5007100000000002</v>
      </c>
      <c r="AC82" s="3">
        <v>7.9003699999999997</v>
      </c>
      <c r="AD82" s="4">
        <v>3.1319600000000001E-4</v>
      </c>
      <c r="AE82" s="4">
        <v>1.0093000000000001E-3</v>
      </c>
      <c r="AG82" s="3">
        <v>7.9003800000000002</v>
      </c>
      <c r="AH82" s="3">
        <v>7.2630399999999998E-2</v>
      </c>
      <c r="AI82" s="3">
        <v>5.0008999999999997</v>
      </c>
      <c r="AK82" s="3">
        <v>7.9003800000000002</v>
      </c>
      <c r="AL82" s="4">
        <v>3.88048E-4</v>
      </c>
      <c r="AM82" s="4">
        <v>1.04458E-3</v>
      </c>
    </row>
    <row r="83" spans="1:39" x14ac:dyDescent="0.35">
      <c r="A83" s="3">
        <v>16.000399999999999</v>
      </c>
      <c r="B83" s="3">
        <v>-278.06700000000001</v>
      </c>
      <c r="C83" s="3">
        <v>-0.10578899999999999</v>
      </c>
      <c r="E83" s="3">
        <v>8.0003299999999999</v>
      </c>
      <c r="F83" s="4">
        <v>-1.87317E-3</v>
      </c>
      <c r="G83" s="4">
        <v>1.0291899999999999E-3</v>
      </c>
      <c r="I83" s="3">
        <v>8.0003399999999996</v>
      </c>
      <c r="J83" s="3">
        <v>1.63716E-2</v>
      </c>
      <c r="K83" s="3">
        <v>0.50007999999999997</v>
      </c>
      <c r="M83" s="3">
        <v>8.0003200000000003</v>
      </c>
      <c r="N83" s="4">
        <v>-6.2096999999999999E-4</v>
      </c>
      <c r="O83" s="4">
        <v>1.0253199999999999E-3</v>
      </c>
      <c r="Q83" s="3">
        <v>8.0003200000000003</v>
      </c>
      <c r="R83" s="4">
        <v>-6.2096999999999999E-4</v>
      </c>
      <c r="S83" s="4">
        <v>1.0253199999999999E-3</v>
      </c>
      <c r="U83" s="3">
        <v>8.0002800000000001</v>
      </c>
      <c r="V83" s="4">
        <v>2.15081E-4</v>
      </c>
      <c r="W83" s="4">
        <v>1.0558099999999999E-3</v>
      </c>
      <c r="Y83" s="3">
        <v>8.0002999999999993</v>
      </c>
      <c r="Z83" s="3">
        <v>5.0711899999999997E-2</v>
      </c>
      <c r="AA83" s="3">
        <v>2.4996100000000001</v>
      </c>
      <c r="AC83" s="3">
        <v>8.0003399999999996</v>
      </c>
      <c r="AD83" s="4">
        <v>1.0881E-3</v>
      </c>
      <c r="AE83" s="4">
        <v>1.00493E-3</v>
      </c>
      <c r="AG83" s="3">
        <v>8.0003600000000006</v>
      </c>
      <c r="AH83" s="3">
        <v>7.5831399999999993E-2</v>
      </c>
      <c r="AI83" s="3">
        <v>5.0002500000000003</v>
      </c>
      <c r="AK83" s="3">
        <v>8.0003600000000006</v>
      </c>
      <c r="AL83" s="4">
        <v>-1.1205399999999999E-3</v>
      </c>
      <c r="AM83" s="4">
        <v>9.5412999999999997E-4</v>
      </c>
    </row>
    <row r="84" spans="1:39" x14ac:dyDescent="0.35">
      <c r="A84" s="3">
        <v>16.200299999999999</v>
      </c>
      <c r="B84" s="3">
        <v>-462.983</v>
      </c>
      <c r="C84" s="3">
        <v>-0.100887</v>
      </c>
      <c r="E84" s="3">
        <v>8.1003399999999992</v>
      </c>
      <c r="F84" s="4">
        <v>1.53407E-3</v>
      </c>
      <c r="G84" s="4">
        <v>9.8987300000000005E-4</v>
      </c>
      <c r="I84" s="3">
        <v>8.1003399999999992</v>
      </c>
      <c r="J84" s="3">
        <v>2.1857600000000001E-2</v>
      </c>
      <c r="K84" s="3">
        <v>0.500081</v>
      </c>
      <c r="M84" s="3">
        <v>8.1003500000000006</v>
      </c>
      <c r="N84" s="4">
        <v>2.4781099999999999E-3</v>
      </c>
      <c r="O84" s="4">
        <v>9.8098099999999991E-4</v>
      </c>
      <c r="Q84" s="3">
        <v>8.1003500000000006</v>
      </c>
      <c r="R84" s="4">
        <v>2.4781099999999999E-3</v>
      </c>
      <c r="S84" s="4">
        <v>9.8098099999999991E-4</v>
      </c>
      <c r="U84" s="3">
        <v>8.1003799999999995</v>
      </c>
      <c r="V84" s="4">
        <v>-2.0049799999999999E-4</v>
      </c>
      <c r="W84" s="4">
        <v>9.7402700000000003E-4</v>
      </c>
      <c r="Y84" s="3">
        <v>8.1002799999999997</v>
      </c>
      <c r="Z84" s="3">
        <v>4.9135600000000001E-2</v>
      </c>
      <c r="AA84" s="3">
        <v>2.50102</v>
      </c>
      <c r="AC84" s="3">
        <v>8.10032</v>
      </c>
      <c r="AD84" s="4">
        <v>1.37126E-3</v>
      </c>
      <c r="AE84" s="4">
        <v>9.7729799999999993E-4</v>
      </c>
      <c r="AG84" s="3">
        <v>8.1003399999999992</v>
      </c>
      <c r="AH84" s="3">
        <v>6.9412699999999994E-2</v>
      </c>
      <c r="AI84" s="3">
        <v>5.0007099999999998</v>
      </c>
      <c r="AK84" s="3">
        <v>8.1003299999999996</v>
      </c>
      <c r="AL84" s="4">
        <v>5.6758299999999998E-4</v>
      </c>
      <c r="AM84" s="4">
        <v>1.0082299999999999E-3</v>
      </c>
    </row>
    <row r="85" spans="1:39" x14ac:dyDescent="0.35">
      <c r="A85" s="3">
        <v>16.400300000000001</v>
      </c>
      <c r="B85" s="3">
        <v>-629.44399999999996</v>
      </c>
      <c r="C85" s="3">
        <v>-9.1958899999999996E-2</v>
      </c>
      <c r="E85" s="3">
        <v>8.2003500000000003</v>
      </c>
      <c r="F85" s="4">
        <v>9.35519E-4</v>
      </c>
      <c r="G85" s="4">
        <v>1.0162999999999999E-3</v>
      </c>
      <c r="I85" s="3">
        <v>8.2003500000000003</v>
      </c>
      <c r="J85" s="3">
        <v>1.8780600000000001E-2</v>
      </c>
      <c r="K85" s="3">
        <v>0.50006399999999995</v>
      </c>
      <c r="M85" s="3">
        <v>8.2003299999999992</v>
      </c>
      <c r="N85" s="4">
        <v>-7.5885899999999997E-4</v>
      </c>
      <c r="O85" s="4">
        <v>9.8420600000000006E-4</v>
      </c>
      <c r="Q85" s="3">
        <v>8.2003299999999992</v>
      </c>
      <c r="R85" s="4">
        <v>-7.5885899999999997E-4</v>
      </c>
      <c r="S85" s="4">
        <v>9.8420600000000006E-4</v>
      </c>
      <c r="U85" s="3">
        <v>8.2003599999999999</v>
      </c>
      <c r="V85" s="4">
        <v>1.56806E-3</v>
      </c>
      <c r="W85" s="4">
        <v>9.8915200000000009E-4</v>
      </c>
      <c r="Y85" s="3">
        <v>8.2003699999999995</v>
      </c>
      <c r="Z85" s="3">
        <v>4.9784099999999998E-2</v>
      </c>
      <c r="AA85" s="3">
        <v>2.4997400000000001</v>
      </c>
      <c r="AC85" s="3">
        <v>8.2002900000000007</v>
      </c>
      <c r="AD85" s="4">
        <v>1.50939E-3</v>
      </c>
      <c r="AE85" s="4">
        <v>1.02425E-3</v>
      </c>
      <c r="AG85" s="3">
        <v>8.20031</v>
      </c>
      <c r="AH85" s="3">
        <v>7.5662699999999999E-2</v>
      </c>
      <c r="AI85" s="3">
        <v>4.9997800000000003</v>
      </c>
      <c r="AK85" s="3">
        <v>8.20031</v>
      </c>
      <c r="AL85" s="4">
        <v>-6.2922499999999997E-4</v>
      </c>
      <c r="AM85" s="4">
        <v>9.9407300000000005E-4</v>
      </c>
    </row>
    <row r="86" spans="1:39" x14ac:dyDescent="0.35">
      <c r="A86" s="3">
        <v>16.6004</v>
      </c>
      <c r="B86" s="3">
        <v>-770.81500000000005</v>
      </c>
      <c r="C86" s="3">
        <v>-8.0429799999999996E-2</v>
      </c>
      <c r="E86" s="3">
        <v>8.3003199999999993</v>
      </c>
      <c r="F86" s="4">
        <v>-3.6765299999999999E-3</v>
      </c>
      <c r="G86" s="4">
        <v>9.6428300000000002E-4</v>
      </c>
      <c r="I86" s="3">
        <v>8.3003199999999993</v>
      </c>
      <c r="J86" s="3">
        <v>1.9996E-2</v>
      </c>
      <c r="K86" s="3">
        <v>0.50006499999999998</v>
      </c>
      <c r="M86" s="3">
        <v>8.3003</v>
      </c>
      <c r="N86" s="4">
        <v>2.7356199999999998E-4</v>
      </c>
      <c r="O86" s="4">
        <v>1.02607E-3</v>
      </c>
      <c r="Q86" s="3">
        <v>8.3003</v>
      </c>
      <c r="R86" s="4">
        <v>2.7356199999999998E-4</v>
      </c>
      <c r="S86" s="4">
        <v>1.02607E-3</v>
      </c>
      <c r="U86" s="3">
        <v>8.3003300000000007</v>
      </c>
      <c r="V86" s="4">
        <v>-5.3684299999999996E-4</v>
      </c>
      <c r="W86" s="4">
        <v>1.00797E-3</v>
      </c>
      <c r="Y86" s="3">
        <v>8.3003499999999999</v>
      </c>
      <c r="Z86" s="3">
        <v>5.1233899999999999E-2</v>
      </c>
      <c r="AA86" s="3">
        <v>2.5008699999999999</v>
      </c>
      <c r="AC86" s="3">
        <v>8.3003900000000002</v>
      </c>
      <c r="AD86" s="4">
        <v>4.8086899999999998E-4</v>
      </c>
      <c r="AE86" s="4">
        <v>9.6644600000000004E-4</v>
      </c>
      <c r="AG86" s="3">
        <v>8.3002900000000004</v>
      </c>
      <c r="AH86" s="3">
        <v>7.1308899999999995E-2</v>
      </c>
      <c r="AI86" s="3">
        <v>5.0008100000000004</v>
      </c>
      <c r="AK86" s="3">
        <v>8.3002800000000008</v>
      </c>
      <c r="AL86" s="4">
        <v>6.87482E-4</v>
      </c>
      <c r="AM86" s="4">
        <v>1.01012E-3</v>
      </c>
    </row>
    <row r="87" spans="1:39" x14ac:dyDescent="0.35">
      <c r="A87" s="3">
        <v>16.8003</v>
      </c>
      <c r="B87" s="3">
        <v>-881.45</v>
      </c>
      <c r="C87" s="3">
        <v>-6.6719299999999995E-2</v>
      </c>
      <c r="E87" s="3">
        <v>8.4003300000000003</v>
      </c>
      <c r="F87" s="4">
        <v>1.93575E-3</v>
      </c>
      <c r="G87" s="4">
        <v>1.0490499999999999E-3</v>
      </c>
      <c r="I87" s="3">
        <v>8.4003300000000003</v>
      </c>
      <c r="J87" s="3">
        <v>2.1847200000000001E-2</v>
      </c>
      <c r="K87" s="3">
        <v>0.50005999999999995</v>
      </c>
      <c r="M87" s="3">
        <v>8.4003399999999999</v>
      </c>
      <c r="N87" s="4">
        <v>3.3141999999999998E-3</v>
      </c>
      <c r="O87" s="4">
        <v>9.6838999999999996E-4</v>
      </c>
      <c r="Q87" s="3">
        <v>8.4003399999999999</v>
      </c>
      <c r="R87" s="4">
        <v>3.3141999999999998E-3</v>
      </c>
      <c r="S87" s="4">
        <v>9.6838999999999996E-4</v>
      </c>
      <c r="U87" s="3">
        <v>8.4003099999999993</v>
      </c>
      <c r="V87" s="4">
        <v>-1.3948999999999999E-3</v>
      </c>
      <c r="W87" s="4">
        <v>9.8957800000000007E-4</v>
      </c>
      <c r="Y87" s="3">
        <v>8.4003200000000007</v>
      </c>
      <c r="Z87" s="3">
        <v>4.8122999999999999E-2</v>
      </c>
      <c r="AA87" s="3">
        <v>2.4998200000000002</v>
      </c>
      <c r="AC87" s="3">
        <v>8.4003700000000006</v>
      </c>
      <c r="AD87" s="4">
        <v>2.1787299999999998E-3</v>
      </c>
      <c r="AE87" s="4">
        <v>1.0174100000000001E-3</v>
      </c>
      <c r="AG87" s="3">
        <v>8.4003800000000002</v>
      </c>
      <c r="AH87" s="3">
        <v>7.51526E-2</v>
      </c>
      <c r="AI87" s="3">
        <v>5.0002000000000004</v>
      </c>
      <c r="AK87" s="3">
        <v>8.4003800000000002</v>
      </c>
      <c r="AL87" s="4">
        <v>5.0432999999999999E-4</v>
      </c>
      <c r="AM87" s="4">
        <v>9.996339999999999E-4</v>
      </c>
    </row>
    <row r="88" spans="1:39" x14ac:dyDescent="0.35">
      <c r="A88" s="3">
        <v>17.000399999999999</v>
      </c>
      <c r="B88" s="3">
        <v>-956.93899999999996</v>
      </c>
      <c r="C88" s="3">
        <v>-4.8851100000000001E-2</v>
      </c>
      <c r="E88" s="3">
        <v>8.5003299999999999</v>
      </c>
      <c r="F88" s="4">
        <v>-1.57966E-4</v>
      </c>
      <c r="G88" s="4">
        <v>9.5610599999999997E-4</v>
      </c>
      <c r="I88" s="3">
        <v>8.5003399999999996</v>
      </c>
      <c r="J88" s="3">
        <v>1.80635E-2</v>
      </c>
      <c r="K88" s="3">
        <v>0.50000900000000004</v>
      </c>
      <c r="M88" s="3">
        <v>8.5003200000000003</v>
      </c>
      <c r="N88" s="4">
        <v>-3.4638099999999999E-3</v>
      </c>
      <c r="O88" s="4">
        <v>1.0041099999999999E-3</v>
      </c>
      <c r="Q88" s="3">
        <v>8.5003200000000003</v>
      </c>
      <c r="R88" s="4">
        <v>-3.4638099999999999E-3</v>
      </c>
      <c r="S88" s="4">
        <v>1.0041099999999999E-3</v>
      </c>
      <c r="U88" s="3">
        <v>8.5002800000000001</v>
      </c>
      <c r="V88" s="4">
        <v>2.4892500000000001E-3</v>
      </c>
      <c r="W88" s="4">
        <v>9.8405799999999989E-4</v>
      </c>
      <c r="Y88" s="3">
        <v>8.5002999999999993</v>
      </c>
      <c r="Z88" s="3">
        <v>5.08073E-2</v>
      </c>
      <c r="AA88" s="3">
        <v>2.5004400000000002</v>
      </c>
      <c r="AC88" s="3">
        <v>8.5003399999999996</v>
      </c>
      <c r="AD88" s="4">
        <v>8.4352099999999996E-4</v>
      </c>
      <c r="AE88" s="4">
        <v>1.01651E-3</v>
      </c>
      <c r="AG88" s="3">
        <v>8.5003600000000006</v>
      </c>
      <c r="AH88" s="3">
        <v>7.2490799999999994E-2</v>
      </c>
      <c r="AI88" s="3">
        <v>5.0010199999999996</v>
      </c>
      <c r="AK88" s="3">
        <v>8.5003600000000006</v>
      </c>
      <c r="AL88" s="4">
        <v>-5.2114900000000005E-4</v>
      </c>
      <c r="AM88" s="4">
        <v>1.03279E-3</v>
      </c>
    </row>
    <row r="89" spans="1:39" x14ac:dyDescent="0.35">
      <c r="A89" s="3">
        <v>17.200299999999999</v>
      </c>
      <c r="B89" s="3">
        <v>-994.30200000000002</v>
      </c>
      <c r="C89" s="3">
        <v>-2.5964899999999999E-2</v>
      </c>
      <c r="E89" s="3">
        <v>8.6003399999999992</v>
      </c>
      <c r="F89" s="4">
        <v>-6.7065899999999999E-4</v>
      </c>
      <c r="G89" s="4">
        <v>1.00337E-3</v>
      </c>
      <c r="I89" s="3">
        <v>8.6003399999999992</v>
      </c>
      <c r="J89" s="3">
        <v>2.01462E-2</v>
      </c>
      <c r="K89" s="3">
        <v>0.50008799999999998</v>
      </c>
      <c r="M89" s="3">
        <v>8.6003500000000006</v>
      </c>
      <c r="N89" s="4">
        <v>4.48928E-3</v>
      </c>
      <c r="O89" s="4">
        <v>9.8621400000000001E-4</v>
      </c>
      <c r="Q89" s="3">
        <v>8.6003500000000006</v>
      </c>
      <c r="R89" s="4">
        <v>4.48928E-3</v>
      </c>
      <c r="S89" s="4">
        <v>9.8621400000000001E-4</v>
      </c>
      <c r="U89" s="3">
        <v>8.6003799999999995</v>
      </c>
      <c r="V89" s="4">
        <v>1.8753299999999999E-3</v>
      </c>
      <c r="W89" s="4">
        <v>1.02199E-3</v>
      </c>
      <c r="Y89" s="3">
        <v>8.6002799999999997</v>
      </c>
      <c r="Z89" s="3">
        <v>4.8630399999999997E-2</v>
      </c>
      <c r="AA89" s="3">
        <v>2.5004400000000002</v>
      </c>
      <c r="AC89" s="3">
        <v>8.60032</v>
      </c>
      <c r="AD89" s="4">
        <v>6.4824299999999995E-5</v>
      </c>
      <c r="AE89" s="4">
        <v>1.00172E-3</v>
      </c>
      <c r="AG89" s="3">
        <v>8.6003399999999992</v>
      </c>
      <c r="AH89" s="3">
        <v>7.4306700000000003E-2</v>
      </c>
      <c r="AI89" s="3">
        <v>5.0009600000000001</v>
      </c>
      <c r="AK89" s="3">
        <v>8.6003299999999996</v>
      </c>
      <c r="AL89" s="4">
        <v>9.7955799999999995E-4</v>
      </c>
      <c r="AM89" s="4">
        <v>9.7216200000000005E-4</v>
      </c>
    </row>
    <row r="90" spans="1:39" x14ac:dyDescent="0.35">
      <c r="A90" s="3">
        <v>17.400300000000001</v>
      </c>
      <c r="B90" s="3">
        <v>-991.98900000000003</v>
      </c>
      <c r="C90" s="4">
        <v>4.8340400000000004E-3</v>
      </c>
      <c r="E90" s="3">
        <v>8.7003500000000003</v>
      </c>
      <c r="F90" s="4">
        <v>1.16859E-4</v>
      </c>
      <c r="G90" s="4">
        <v>1.0322300000000001E-3</v>
      </c>
      <c r="I90" s="3">
        <v>8.7003500000000003</v>
      </c>
      <c r="J90" s="3">
        <v>2.0438000000000001E-2</v>
      </c>
      <c r="K90" s="3">
        <v>0.50003600000000004</v>
      </c>
      <c r="M90" s="3">
        <v>8.7003299999999992</v>
      </c>
      <c r="N90" s="4">
        <v>-2.8204800000000002E-3</v>
      </c>
      <c r="O90" s="4">
        <v>9.9212999999999992E-4</v>
      </c>
      <c r="Q90" s="3">
        <v>8.7003299999999992</v>
      </c>
      <c r="R90" s="4">
        <v>-2.8204800000000002E-3</v>
      </c>
      <c r="S90" s="4">
        <v>9.9212999999999992E-4</v>
      </c>
      <c r="U90" s="3">
        <v>8.7003599999999999</v>
      </c>
      <c r="V90" s="4">
        <v>-1.0413200000000001E-3</v>
      </c>
      <c r="W90" s="4">
        <v>9.7127699999999999E-4</v>
      </c>
      <c r="Y90" s="3">
        <v>8.7003699999999995</v>
      </c>
      <c r="Z90" s="3">
        <v>5.0430799999999998E-2</v>
      </c>
      <c r="AA90" s="3">
        <v>2.5000900000000001</v>
      </c>
      <c r="AC90" s="3">
        <v>8.7002900000000007</v>
      </c>
      <c r="AD90" s="4">
        <v>9.2747999999999995E-4</v>
      </c>
      <c r="AE90" s="4">
        <v>9.7283000000000005E-4</v>
      </c>
      <c r="AG90" s="3">
        <v>8.70031</v>
      </c>
      <c r="AH90" s="3">
        <v>7.2457199999999999E-2</v>
      </c>
      <c r="AI90" s="3">
        <v>5.0006300000000001</v>
      </c>
      <c r="AK90" s="3">
        <v>8.70031</v>
      </c>
      <c r="AL90" s="4">
        <v>4.5267199999999999E-5</v>
      </c>
      <c r="AM90" s="4">
        <v>1.02753E-3</v>
      </c>
    </row>
    <row r="91" spans="1:39" x14ac:dyDescent="0.35">
      <c r="A91" s="3">
        <v>17.6004</v>
      </c>
      <c r="B91" s="3">
        <v>-950.15099999999995</v>
      </c>
      <c r="C91" s="3">
        <v>4.165E-2</v>
      </c>
      <c r="E91" s="3">
        <v>8.8003199999999993</v>
      </c>
      <c r="F91" s="4">
        <v>1.84675E-4</v>
      </c>
      <c r="G91" s="4">
        <v>9.8120499999999997E-4</v>
      </c>
      <c r="I91" s="3">
        <v>8.8003199999999993</v>
      </c>
      <c r="J91" s="3">
        <v>1.8794999999999999E-2</v>
      </c>
      <c r="K91" s="3">
        <v>0.50007199999999996</v>
      </c>
      <c r="M91" s="3">
        <v>8.8003</v>
      </c>
      <c r="N91" s="4">
        <v>1.1640400000000001E-3</v>
      </c>
      <c r="O91" s="4">
        <v>9.8751200000000007E-4</v>
      </c>
      <c r="Q91" s="3">
        <v>8.8003</v>
      </c>
      <c r="R91" s="4">
        <v>1.1640400000000001E-3</v>
      </c>
      <c r="S91" s="4">
        <v>9.8751200000000007E-4</v>
      </c>
      <c r="U91" s="3">
        <v>8.8003300000000007</v>
      </c>
      <c r="V91" s="4">
        <v>1.83888E-3</v>
      </c>
      <c r="W91" s="4">
        <v>1.0064399999999999E-3</v>
      </c>
      <c r="Y91" s="3">
        <v>8.8003499999999999</v>
      </c>
      <c r="Z91" s="3">
        <v>5.1472999999999998E-2</v>
      </c>
      <c r="AA91" s="3">
        <v>2.5007000000000001</v>
      </c>
      <c r="AC91" s="3">
        <v>8.8003900000000002</v>
      </c>
      <c r="AD91" s="4">
        <v>-1.9766299999999999E-4</v>
      </c>
      <c r="AE91" s="4">
        <v>1.0165199999999999E-3</v>
      </c>
      <c r="AG91" s="3">
        <v>8.8002900000000004</v>
      </c>
      <c r="AH91" s="3">
        <v>7.4449299999999996E-2</v>
      </c>
      <c r="AI91" s="3">
        <v>5.0010899999999996</v>
      </c>
      <c r="AK91" s="3">
        <v>8.8002800000000008</v>
      </c>
      <c r="AL91" s="4">
        <v>1.13581E-4</v>
      </c>
      <c r="AM91" s="4">
        <v>9.9701799999999991E-4</v>
      </c>
    </row>
    <row r="92" spans="1:39" x14ac:dyDescent="0.35">
      <c r="A92" s="3">
        <v>17.8003</v>
      </c>
      <c r="B92" s="3">
        <v>-870.43799999999999</v>
      </c>
      <c r="C92" s="3">
        <v>7.0981600000000006E-2</v>
      </c>
      <c r="E92" s="3">
        <v>8.9003300000000003</v>
      </c>
      <c r="F92" s="4">
        <v>-5.5544799999999997E-5</v>
      </c>
      <c r="G92" s="4">
        <v>9.8917899999999997E-4</v>
      </c>
      <c r="I92" s="3">
        <v>8.9003300000000003</v>
      </c>
      <c r="J92" s="3">
        <v>1.9788799999999999E-2</v>
      </c>
      <c r="K92" s="3">
        <v>0.50003399999999998</v>
      </c>
      <c r="M92" s="3">
        <v>8.9003399999999999</v>
      </c>
      <c r="N92" s="4">
        <v>2.30065E-3</v>
      </c>
      <c r="O92" s="4">
        <v>1.0328900000000001E-3</v>
      </c>
      <c r="Q92" s="3">
        <v>8.9003399999999999</v>
      </c>
      <c r="R92" s="4">
        <v>2.30065E-3</v>
      </c>
      <c r="S92" s="4">
        <v>1.0328900000000001E-3</v>
      </c>
      <c r="U92" s="3">
        <v>8.9003099999999993</v>
      </c>
      <c r="V92" s="4">
        <v>-4.9249500000000002E-4</v>
      </c>
      <c r="W92" s="4">
        <v>1.0157899999999999E-3</v>
      </c>
      <c r="Y92" s="3">
        <v>8.9003200000000007</v>
      </c>
      <c r="Z92" s="3">
        <v>4.92089E-2</v>
      </c>
      <c r="AA92" s="3">
        <v>2.4996299999999998</v>
      </c>
      <c r="AC92" s="3">
        <v>8.9003700000000006</v>
      </c>
      <c r="AD92" s="4">
        <v>-3.0496400000000002E-4</v>
      </c>
      <c r="AE92" s="4">
        <v>9.9727999999999991E-4</v>
      </c>
      <c r="AG92" s="3">
        <v>8.9003800000000002</v>
      </c>
      <c r="AH92" s="3">
        <v>7.2254100000000002E-2</v>
      </c>
      <c r="AI92" s="3">
        <v>4.99993</v>
      </c>
      <c r="AK92" s="3">
        <v>8.9003800000000002</v>
      </c>
      <c r="AL92" s="4">
        <v>5.3687299999999999E-4</v>
      </c>
      <c r="AM92" s="4">
        <v>9.6678699999999998E-4</v>
      </c>
    </row>
    <row r="93" spans="1:39" x14ac:dyDescent="0.35">
      <c r="A93" s="3">
        <v>18.000399999999999</v>
      </c>
      <c r="B93" s="3">
        <v>-756.01</v>
      </c>
      <c r="C93" s="3">
        <v>8.8409199999999993E-2</v>
      </c>
      <c r="E93" s="3">
        <v>9.0003299999999999</v>
      </c>
      <c r="F93" s="4">
        <v>1.15055E-3</v>
      </c>
      <c r="G93" s="4">
        <v>1.0217099999999999E-3</v>
      </c>
      <c r="I93" s="3">
        <v>9.0003399999999996</v>
      </c>
      <c r="J93" s="3">
        <v>1.97442E-2</v>
      </c>
      <c r="K93" s="3">
        <v>0.50006300000000004</v>
      </c>
      <c r="M93" s="3">
        <v>9.0003200000000003</v>
      </c>
      <c r="N93" s="4">
        <v>-1.3262899999999999E-3</v>
      </c>
      <c r="O93" s="4">
        <v>9.5840499999999996E-4</v>
      </c>
      <c r="Q93" s="3">
        <v>9.0003200000000003</v>
      </c>
      <c r="R93" s="4">
        <v>-1.3262899999999999E-3</v>
      </c>
      <c r="S93" s="4">
        <v>9.5840499999999996E-4</v>
      </c>
      <c r="U93" s="3">
        <v>9.0002800000000001</v>
      </c>
      <c r="V93" s="4">
        <v>1.9219300000000001E-3</v>
      </c>
      <c r="W93" s="4">
        <v>9.8262000000000002E-4</v>
      </c>
      <c r="Y93" s="3">
        <v>9.0002999999999993</v>
      </c>
      <c r="Z93" s="3">
        <v>5.0017499999999999E-2</v>
      </c>
      <c r="AA93" s="3">
        <v>2.5009100000000002</v>
      </c>
      <c r="AC93" s="3">
        <v>9.0003399999999996</v>
      </c>
      <c r="AD93" s="4">
        <v>1.3060700000000001E-3</v>
      </c>
      <c r="AE93" s="4">
        <v>9.9470599999999993E-4</v>
      </c>
      <c r="AG93" s="3">
        <v>9.0003600000000006</v>
      </c>
      <c r="AH93" s="3">
        <v>7.3630500000000002E-2</v>
      </c>
      <c r="AI93" s="3">
        <v>5.0006899999999996</v>
      </c>
      <c r="AK93" s="3">
        <v>9.0003600000000006</v>
      </c>
      <c r="AL93" s="4">
        <v>-4.4122999999999998E-4</v>
      </c>
      <c r="AM93" s="4">
        <v>1.01764E-3</v>
      </c>
    </row>
    <row r="94" spans="1:39" x14ac:dyDescent="0.35">
      <c r="A94" s="3">
        <v>18.200299999999999</v>
      </c>
      <c r="B94" s="3">
        <v>-611.447</v>
      </c>
      <c r="C94" s="3">
        <v>9.7628800000000002E-2</v>
      </c>
      <c r="E94" s="3">
        <v>9.1003399999999992</v>
      </c>
      <c r="F94" s="4">
        <v>-1.1845099999999999E-3</v>
      </c>
      <c r="G94" s="4">
        <v>9.8580999999999994E-4</v>
      </c>
      <c r="I94" s="3">
        <v>9.1003399999999992</v>
      </c>
      <c r="J94" s="3">
        <v>1.98259E-2</v>
      </c>
      <c r="K94" s="3">
        <v>0.50002599999999997</v>
      </c>
      <c r="M94" s="3">
        <v>9.1003500000000006</v>
      </c>
      <c r="N94" s="4">
        <v>2.54754E-3</v>
      </c>
      <c r="O94" s="4">
        <v>1.0233099999999999E-3</v>
      </c>
      <c r="Q94" s="3">
        <v>9.1003500000000006</v>
      </c>
      <c r="R94" s="4">
        <v>2.54754E-3</v>
      </c>
      <c r="S94" s="4">
        <v>1.0233099999999999E-3</v>
      </c>
      <c r="U94" s="3">
        <v>9.1003799999999995</v>
      </c>
      <c r="V94" s="4">
        <v>9.8936500000000008E-4</v>
      </c>
      <c r="W94" s="4">
        <v>1.0131999999999999E-3</v>
      </c>
      <c r="Y94" s="3">
        <v>9.1002799999999997</v>
      </c>
      <c r="Z94" s="3">
        <v>4.8717000000000003E-2</v>
      </c>
      <c r="AA94" s="3">
        <v>2.4998399999999998</v>
      </c>
      <c r="AC94" s="3">
        <v>9.10032</v>
      </c>
      <c r="AD94" s="4">
        <v>5.23846E-5</v>
      </c>
      <c r="AE94" s="4">
        <v>1.0119300000000001E-3</v>
      </c>
      <c r="AG94" s="3">
        <v>9.1003399999999992</v>
      </c>
      <c r="AH94" s="3">
        <v>7.2803699999999999E-2</v>
      </c>
      <c r="AI94" s="3">
        <v>4.9997400000000001</v>
      </c>
      <c r="AK94" s="3">
        <v>9.1003299999999996</v>
      </c>
      <c r="AL94" s="4">
        <v>-4.4100200000000002E-4</v>
      </c>
      <c r="AM94" s="4">
        <v>9.9201499999999995E-4</v>
      </c>
    </row>
    <row r="95" spans="1:39" x14ac:dyDescent="0.35">
      <c r="A95" s="3">
        <v>18.400300000000001</v>
      </c>
      <c r="B95" s="3">
        <v>-442.50799999999998</v>
      </c>
      <c r="C95" s="3">
        <v>0.104422</v>
      </c>
      <c r="E95" s="3">
        <v>9.2003500000000003</v>
      </c>
      <c r="F95" s="4">
        <v>3.0326200000000002E-3</v>
      </c>
      <c r="G95" s="4">
        <v>1.00439E-3</v>
      </c>
      <c r="I95" s="3">
        <v>9.2003500000000003</v>
      </c>
      <c r="J95" s="3">
        <v>1.90495E-2</v>
      </c>
      <c r="K95" s="3">
        <v>0.50012299999999998</v>
      </c>
      <c r="M95" s="3">
        <v>9.2003299999999992</v>
      </c>
      <c r="N95" s="4">
        <v>3.0028800000000001E-4</v>
      </c>
      <c r="O95" s="4">
        <v>1.00197E-3</v>
      </c>
      <c r="Q95" s="3">
        <v>9.2003299999999992</v>
      </c>
      <c r="R95" s="4">
        <v>3.0028800000000001E-4</v>
      </c>
      <c r="S95" s="4">
        <v>1.00197E-3</v>
      </c>
      <c r="U95" s="3">
        <v>9.2003599999999999</v>
      </c>
      <c r="V95" s="4">
        <v>-7.7115099999999998E-4</v>
      </c>
      <c r="W95" s="4">
        <v>1.0220100000000001E-3</v>
      </c>
      <c r="Y95" s="3">
        <v>9.2003699999999995</v>
      </c>
      <c r="Z95" s="3">
        <v>5.0065900000000003E-2</v>
      </c>
      <c r="AA95" s="3">
        <v>2.5007100000000002</v>
      </c>
      <c r="AC95" s="3">
        <v>9.2002900000000007</v>
      </c>
      <c r="AD95" s="4">
        <v>4.4608499999999998E-4</v>
      </c>
      <c r="AE95" s="4">
        <v>9.6787299999999995E-4</v>
      </c>
      <c r="AG95" s="3">
        <v>9.20031</v>
      </c>
      <c r="AH95" s="3">
        <v>7.4175099999999994E-2</v>
      </c>
      <c r="AI95" s="3">
        <v>5.0008999999999997</v>
      </c>
      <c r="AK95" s="3">
        <v>9.20031</v>
      </c>
      <c r="AL95" s="4">
        <v>9.6590900000000004E-4</v>
      </c>
      <c r="AM95" s="4">
        <v>9.7984700000000005E-4</v>
      </c>
    </row>
    <row r="96" spans="1:39" x14ac:dyDescent="0.35">
      <c r="A96" s="3">
        <v>18.6004</v>
      </c>
      <c r="B96" s="3">
        <v>-255.929</v>
      </c>
      <c r="C96" s="3">
        <v>0.108903</v>
      </c>
      <c r="E96" s="3">
        <v>9.3003199999999993</v>
      </c>
      <c r="F96" s="4">
        <v>-2.21703E-3</v>
      </c>
      <c r="G96" s="4">
        <v>1.02064E-3</v>
      </c>
      <c r="I96" s="3">
        <v>9.3003199999999993</v>
      </c>
      <c r="J96" s="3">
        <v>2.0129399999999999E-2</v>
      </c>
      <c r="K96" s="3">
        <v>0.50000999999999995</v>
      </c>
      <c r="M96" s="3">
        <v>9.3003</v>
      </c>
      <c r="N96" s="4">
        <v>-1.1007E-3</v>
      </c>
      <c r="O96" s="4">
        <v>1.0028000000000001E-3</v>
      </c>
      <c r="Q96" s="3">
        <v>9.3003</v>
      </c>
      <c r="R96" s="4">
        <v>-1.1007E-3</v>
      </c>
      <c r="S96" s="4">
        <v>1.0028000000000001E-3</v>
      </c>
      <c r="U96" s="3">
        <v>9.3003300000000007</v>
      </c>
      <c r="V96" s="4">
        <v>1.1843100000000001E-3</v>
      </c>
      <c r="W96" s="4">
        <v>9.9405700000000001E-4</v>
      </c>
      <c r="Y96" s="3">
        <v>9.3003499999999999</v>
      </c>
      <c r="Z96" s="3">
        <v>4.9789100000000003E-2</v>
      </c>
      <c r="AA96" s="3">
        <v>2.4998800000000001</v>
      </c>
      <c r="AC96" s="3">
        <v>9.3003900000000002</v>
      </c>
      <c r="AD96" s="4">
        <v>1.66532E-4</v>
      </c>
      <c r="AE96" s="4">
        <v>1.0842099999999999E-3</v>
      </c>
      <c r="AG96" s="3">
        <v>9.3002900000000004</v>
      </c>
      <c r="AH96" s="3">
        <v>7.3541700000000002E-2</v>
      </c>
      <c r="AI96" s="3">
        <v>5.0003200000000003</v>
      </c>
      <c r="AK96" s="3">
        <v>9.3002800000000008</v>
      </c>
      <c r="AL96" s="4">
        <v>-4.6808700000000001E-4</v>
      </c>
      <c r="AM96" s="4">
        <v>1.0236100000000001E-3</v>
      </c>
    </row>
    <row r="97" spans="1:39" x14ac:dyDescent="0.35">
      <c r="A97" s="3">
        <v>18.8003</v>
      </c>
      <c r="B97" s="3">
        <v>-59.145899999999997</v>
      </c>
      <c r="C97" s="3">
        <v>0.111398</v>
      </c>
      <c r="E97" s="3">
        <v>9.4003300000000003</v>
      </c>
      <c r="F97" s="4">
        <v>-1.8321700000000001E-5</v>
      </c>
      <c r="G97" s="4">
        <v>9.84244E-4</v>
      </c>
      <c r="I97" s="3">
        <v>9.4003300000000003</v>
      </c>
      <c r="J97" s="3">
        <v>1.8997900000000002E-2</v>
      </c>
      <c r="K97" s="3">
        <v>0.500081</v>
      </c>
      <c r="M97" s="3">
        <v>9.4003399999999999</v>
      </c>
      <c r="N97" s="4">
        <v>1.3177099999999999E-3</v>
      </c>
      <c r="O97" s="4">
        <v>1.0272899999999999E-3</v>
      </c>
      <c r="Q97" s="3">
        <v>9.4003399999999999</v>
      </c>
      <c r="R97" s="4">
        <v>1.3177099999999999E-3</v>
      </c>
      <c r="S97" s="4">
        <v>1.0272899999999999E-3</v>
      </c>
      <c r="U97" s="3">
        <v>9.4003099999999993</v>
      </c>
      <c r="V97" s="4">
        <v>-4.0095400000000002E-4</v>
      </c>
      <c r="W97" s="4">
        <v>9.9502700000000011E-4</v>
      </c>
      <c r="Y97" s="3">
        <v>9.4003200000000007</v>
      </c>
      <c r="Z97" s="3">
        <v>4.8610100000000003E-2</v>
      </c>
      <c r="AA97" s="3">
        <v>2.5004</v>
      </c>
      <c r="AC97" s="3">
        <v>9.4003700000000006</v>
      </c>
      <c r="AD97" s="4">
        <v>1.98541E-3</v>
      </c>
      <c r="AE97" s="4">
        <v>9.5489399999999997E-4</v>
      </c>
      <c r="AG97" s="3">
        <v>9.4003800000000002</v>
      </c>
      <c r="AH97" s="3">
        <v>7.3533799999999996E-2</v>
      </c>
      <c r="AI97" s="3">
        <v>5.0010599999999998</v>
      </c>
      <c r="AK97" s="3">
        <v>9.4003800000000002</v>
      </c>
      <c r="AL97" s="4">
        <v>-3.1890199999999998E-4</v>
      </c>
      <c r="AM97" s="4">
        <v>1.00095E-3</v>
      </c>
    </row>
    <row r="98" spans="1:39" x14ac:dyDescent="0.35">
      <c r="A98" s="3">
        <v>19.000399999999999</v>
      </c>
      <c r="B98" s="3">
        <v>139.995</v>
      </c>
      <c r="C98" s="3">
        <v>0.111026</v>
      </c>
      <c r="E98" s="3">
        <v>9.5003299999999999</v>
      </c>
      <c r="F98" s="4">
        <v>4.9008500000000002E-4</v>
      </c>
      <c r="G98" s="4">
        <v>1.00862E-3</v>
      </c>
      <c r="I98" s="3">
        <v>9.5003399999999996</v>
      </c>
      <c r="J98" s="3">
        <v>1.9002999999999999E-2</v>
      </c>
      <c r="K98" s="3">
        <v>0.50007599999999996</v>
      </c>
      <c r="M98" s="3">
        <v>9.5003200000000003</v>
      </c>
      <c r="N98" s="4">
        <v>-6.4410699999999999E-4</v>
      </c>
      <c r="O98" s="4">
        <v>1.0035700000000001E-3</v>
      </c>
      <c r="Q98" s="3">
        <v>9.5003200000000003</v>
      </c>
      <c r="R98" s="4">
        <v>-6.4410699999999999E-4</v>
      </c>
      <c r="S98" s="4">
        <v>1.0035700000000001E-3</v>
      </c>
      <c r="U98" s="3">
        <v>9.5002800000000001</v>
      </c>
      <c r="V98" s="4">
        <v>1.7209300000000001E-3</v>
      </c>
      <c r="W98" s="4">
        <v>1.0094100000000001E-3</v>
      </c>
      <c r="Y98" s="3">
        <v>9.5002999999999993</v>
      </c>
      <c r="Z98" s="3">
        <v>5.0930299999999998E-2</v>
      </c>
      <c r="AA98" s="3">
        <v>2.5005099999999998</v>
      </c>
      <c r="AC98" s="3">
        <v>9.5003399999999996</v>
      </c>
      <c r="AD98" s="4">
        <v>-1.8458000000000001E-3</v>
      </c>
      <c r="AE98" s="4">
        <v>1.0034600000000001E-3</v>
      </c>
      <c r="AG98" s="3">
        <v>9.5003600000000006</v>
      </c>
      <c r="AH98" s="3">
        <v>7.3067499999999994E-2</v>
      </c>
      <c r="AI98" s="3">
        <v>5.0010000000000003</v>
      </c>
      <c r="AK98" s="3">
        <v>9.5003600000000006</v>
      </c>
      <c r="AL98" s="4">
        <v>5.2800299999999998E-4</v>
      </c>
      <c r="AM98" s="4">
        <v>9.8114300000000008E-4</v>
      </c>
    </row>
    <row r="99" spans="1:39" x14ac:dyDescent="0.35">
      <c r="A99" s="3">
        <v>19.200299999999999</v>
      </c>
      <c r="B99" s="3">
        <v>333.55399999999997</v>
      </c>
      <c r="C99" s="3">
        <v>0.10592500000000001</v>
      </c>
      <c r="E99" s="3">
        <v>9.6003399999999992</v>
      </c>
      <c r="F99" s="4">
        <v>3.20618E-4</v>
      </c>
      <c r="G99" s="4">
        <v>1.0192700000000001E-3</v>
      </c>
      <c r="I99" s="3">
        <v>9.6003399999999992</v>
      </c>
      <c r="J99" s="3">
        <v>1.9824499999999998E-2</v>
      </c>
      <c r="K99" s="3">
        <v>0.50005999999999995</v>
      </c>
      <c r="M99" s="3">
        <v>9.6003500000000006</v>
      </c>
      <c r="N99" s="4">
        <v>1.0501200000000001E-3</v>
      </c>
      <c r="O99" s="4">
        <v>9.8906899999999997E-4</v>
      </c>
      <c r="Q99" s="3">
        <v>9.6003500000000006</v>
      </c>
      <c r="R99" s="4">
        <v>1.0501200000000001E-3</v>
      </c>
      <c r="S99" s="4">
        <v>9.8906899999999997E-4</v>
      </c>
      <c r="U99" s="3">
        <v>9.6003799999999995</v>
      </c>
      <c r="V99" s="4">
        <v>6.0682599999999998E-4</v>
      </c>
      <c r="W99" s="4">
        <v>9.6798200000000004E-4</v>
      </c>
      <c r="Y99" s="3">
        <v>9.6002799999999997</v>
      </c>
      <c r="Z99" s="3">
        <v>4.8966000000000003E-2</v>
      </c>
      <c r="AA99" s="3">
        <v>2.4999199999999999</v>
      </c>
      <c r="AC99" s="3">
        <v>9.60032</v>
      </c>
      <c r="AD99" s="4">
        <v>5.93937E-4</v>
      </c>
      <c r="AE99" s="4">
        <v>9.7985900000000003E-4</v>
      </c>
      <c r="AG99" s="3">
        <v>9.6003399999999992</v>
      </c>
      <c r="AH99" s="3">
        <v>7.3658699999999994E-2</v>
      </c>
      <c r="AI99" s="3">
        <v>5.0005499999999996</v>
      </c>
      <c r="AK99" s="3">
        <v>9.6003299999999996</v>
      </c>
      <c r="AL99" s="4">
        <v>-1.0721800000000001E-3</v>
      </c>
      <c r="AM99" s="4">
        <v>1.03842E-3</v>
      </c>
    </row>
    <row r="100" spans="1:39" x14ac:dyDescent="0.35">
      <c r="A100" s="3">
        <v>19.400300000000001</v>
      </c>
      <c r="B100" s="3">
        <v>513.81899999999996</v>
      </c>
      <c r="C100" s="3">
        <v>9.8974800000000002E-2</v>
      </c>
      <c r="E100" s="3">
        <v>9.7003500000000003</v>
      </c>
      <c r="F100" s="4">
        <v>2.1098699999999998E-3</v>
      </c>
      <c r="G100" s="4">
        <v>9.7752999999999989E-4</v>
      </c>
      <c r="I100" s="3">
        <v>9.7003500000000003</v>
      </c>
      <c r="J100" s="3">
        <v>1.85595E-2</v>
      </c>
      <c r="K100" s="3">
        <v>0.50004300000000002</v>
      </c>
      <c r="M100" s="3">
        <v>9.7003299999999992</v>
      </c>
      <c r="N100" s="4">
        <v>2.17226E-4</v>
      </c>
      <c r="O100" s="4">
        <v>1.0187499999999999E-3</v>
      </c>
      <c r="Q100" s="3">
        <v>9.7003299999999992</v>
      </c>
      <c r="R100" s="4">
        <v>2.17226E-4</v>
      </c>
      <c r="S100" s="4">
        <v>1.0187499999999999E-3</v>
      </c>
      <c r="U100" s="3">
        <v>9.7003599999999999</v>
      </c>
      <c r="V100" s="4">
        <v>-9.0561400000000003E-5</v>
      </c>
      <c r="W100" s="4">
        <v>1.0337499999999999E-3</v>
      </c>
      <c r="Y100" s="3">
        <v>9.7003699999999995</v>
      </c>
      <c r="Z100" s="3">
        <v>4.9452099999999999E-2</v>
      </c>
      <c r="AA100" s="3">
        <v>2.5008599999999999</v>
      </c>
      <c r="AC100" s="3">
        <v>9.7002900000000007</v>
      </c>
      <c r="AD100" s="4">
        <v>1.3223099999999999E-3</v>
      </c>
      <c r="AE100" s="4">
        <v>1.04189E-3</v>
      </c>
      <c r="AG100" s="3">
        <v>9.70031</v>
      </c>
      <c r="AH100" s="3">
        <v>7.3432999999999998E-2</v>
      </c>
      <c r="AI100" s="3">
        <v>5.0008699999999999</v>
      </c>
      <c r="AK100" s="3">
        <v>9.70031</v>
      </c>
      <c r="AL100" s="4">
        <v>-4.3374100000000002E-4</v>
      </c>
      <c r="AM100" s="4">
        <v>9.8171700000000001E-4</v>
      </c>
    </row>
    <row r="101" spans="1:39" x14ac:dyDescent="0.35">
      <c r="A101" s="3">
        <v>19.6004</v>
      </c>
      <c r="B101" s="3">
        <v>673.59299999999996</v>
      </c>
      <c r="C101" s="3">
        <v>9.0446100000000001E-2</v>
      </c>
      <c r="E101" s="3">
        <v>9.8003199999999993</v>
      </c>
      <c r="F101" s="4">
        <v>-8.8891999999999997E-4</v>
      </c>
      <c r="G101" s="4">
        <v>1.00259E-3</v>
      </c>
      <c r="I101" s="3">
        <v>9.8003199999999993</v>
      </c>
      <c r="J101" s="3">
        <v>2.0763199999999999E-2</v>
      </c>
      <c r="K101" s="3">
        <v>0.50011499999999998</v>
      </c>
      <c r="M101" s="3">
        <v>9.8003</v>
      </c>
      <c r="N101" s="4">
        <v>-7.4914899999999995E-4</v>
      </c>
      <c r="O101" s="4">
        <v>9.7873399999999998E-4</v>
      </c>
      <c r="Q101" s="3">
        <v>9.8003</v>
      </c>
      <c r="R101" s="4">
        <v>-7.4914899999999995E-4</v>
      </c>
      <c r="S101" s="4">
        <v>9.7873399999999998E-4</v>
      </c>
      <c r="U101" s="3">
        <v>9.8003300000000007</v>
      </c>
      <c r="V101" s="4">
        <v>1.0361000000000001E-3</v>
      </c>
      <c r="W101" s="4">
        <v>9.7903899999999991E-4</v>
      </c>
      <c r="Y101" s="3">
        <v>9.8003499999999999</v>
      </c>
      <c r="Z101" s="3">
        <v>5.0690800000000001E-2</v>
      </c>
      <c r="AA101" s="3">
        <v>2.4995099999999999</v>
      </c>
      <c r="AC101" s="3">
        <v>9.8003900000000002</v>
      </c>
      <c r="AD101" s="4">
        <v>-1.0864200000000001E-3</v>
      </c>
      <c r="AE101" s="4">
        <v>9.4346100000000004E-4</v>
      </c>
      <c r="AG101" s="3">
        <v>9.8002900000000004</v>
      </c>
      <c r="AH101" s="3">
        <v>7.3624300000000004E-2</v>
      </c>
      <c r="AI101" s="3">
        <v>4.9999900000000004</v>
      </c>
      <c r="AK101" s="3">
        <v>9.8002800000000008</v>
      </c>
      <c r="AL101" s="4">
        <v>-8.58638E-4</v>
      </c>
      <c r="AM101" s="4">
        <v>1.00822E-3</v>
      </c>
    </row>
    <row r="102" spans="1:39" x14ac:dyDescent="0.35">
      <c r="A102" s="3">
        <v>19.8003</v>
      </c>
      <c r="B102" s="3">
        <v>806.52300000000002</v>
      </c>
      <c r="C102" s="3">
        <v>7.9462599999999994E-2</v>
      </c>
      <c r="E102" s="3">
        <v>9.9003300000000003</v>
      </c>
      <c r="F102" s="4">
        <v>7.5984800000000003E-4</v>
      </c>
      <c r="G102" s="4">
        <v>1.01651E-3</v>
      </c>
      <c r="I102" s="3">
        <v>9.9003300000000003</v>
      </c>
      <c r="J102" s="3">
        <v>1.96034E-2</v>
      </c>
      <c r="K102" s="3">
        <v>0.49998900000000002</v>
      </c>
      <c r="M102" s="3">
        <v>9.9003399999999999</v>
      </c>
      <c r="N102" s="4">
        <v>8.5321099999999999E-4</v>
      </c>
      <c r="O102" s="4">
        <v>1.0166999999999999E-3</v>
      </c>
      <c r="Q102" s="3">
        <v>9.9003399999999999</v>
      </c>
      <c r="R102" s="4">
        <v>8.5321099999999999E-4</v>
      </c>
      <c r="S102" s="4">
        <v>1.0166999999999999E-3</v>
      </c>
      <c r="U102" s="3">
        <v>9.9003099999999993</v>
      </c>
      <c r="V102" s="4">
        <v>5.2950700000000002E-4</v>
      </c>
      <c r="W102" s="4">
        <v>9.8763499999999995E-4</v>
      </c>
      <c r="Y102" s="3">
        <v>9.9003200000000007</v>
      </c>
      <c r="Z102" s="3">
        <v>4.87521E-2</v>
      </c>
      <c r="AA102" s="3">
        <v>2.5010500000000002</v>
      </c>
      <c r="AC102" s="3">
        <v>9.9003700000000006</v>
      </c>
      <c r="AD102" s="4">
        <v>2.3102999999999999E-3</v>
      </c>
      <c r="AE102" s="4">
        <v>1.02622E-3</v>
      </c>
      <c r="AG102" s="3">
        <v>9.9003800000000002</v>
      </c>
      <c r="AH102" s="3">
        <v>7.2585399999999994E-2</v>
      </c>
      <c r="AI102" s="3">
        <v>5.0005100000000002</v>
      </c>
      <c r="AK102" s="3">
        <v>9.9003800000000002</v>
      </c>
      <c r="AL102" s="4">
        <v>4.4694E-4</v>
      </c>
      <c r="AM102" s="4">
        <v>1.00884E-3</v>
      </c>
    </row>
    <row r="103" spans="1:39" x14ac:dyDescent="0.35">
      <c r="A103" s="3">
        <v>20.000399999999999</v>
      </c>
      <c r="B103" s="3">
        <v>907.29499999999996</v>
      </c>
      <c r="C103" s="3">
        <v>6.3870899999999994E-2</v>
      </c>
      <c r="E103" s="3">
        <v>10.000299999999999</v>
      </c>
      <c r="F103" s="4">
        <v>4.2036599999999998E-4</v>
      </c>
      <c r="G103" s="4">
        <v>9.6580199999999998E-4</v>
      </c>
      <c r="I103" s="3">
        <v>10.000299999999999</v>
      </c>
      <c r="J103" s="3">
        <v>1.8100399999999999E-2</v>
      </c>
      <c r="K103" s="3">
        <v>0.50010299999999996</v>
      </c>
      <c r="M103" s="3">
        <v>10.000299999999999</v>
      </c>
      <c r="N103" s="4">
        <v>-2.24057E-4</v>
      </c>
      <c r="O103" s="4">
        <v>9.9527399999999999E-4</v>
      </c>
      <c r="Q103" s="3">
        <v>10.000299999999999</v>
      </c>
      <c r="R103" s="4">
        <v>-2.24057E-4</v>
      </c>
      <c r="S103" s="4">
        <v>9.9527399999999999E-4</v>
      </c>
      <c r="U103" s="3">
        <v>10.000299999999999</v>
      </c>
      <c r="V103" s="4">
        <v>1.9632899999999999E-3</v>
      </c>
      <c r="W103" s="4">
        <v>9.9805300000000005E-4</v>
      </c>
      <c r="Y103" s="3">
        <v>10.000299999999999</v>
      </c>
      <c r="Z103" s="3">
        <v>4.9905100000000001E-2</v>
      </c>
      <c r="AA103" s="3">
        <v>2.4998300000000002</v>
      </c>
      <c r="AC103" s="3">
        <v>10.000299999999999</v>
      </c>
      <c r="AD103" s="4">
        <v>-1.0720899999999999E-3</v>
      </c>
      <c r="AE103" s="4">
        <v>9.9260899999999998E-4</v>
      </c>
      <c r="AG103" s="3">
        <v>10.000400000000001</v>
      </c>
      <c r="AH103" s="3">
        <v>7.2306300000000004E-2</v>
      </c>
      <c r="AI103" s="3">
        <v>5.0000799999999996</v>
      </c>
      <c r="AK103" s="3">
        <v>10.000400000000001</v>
      </c>
      <c r="AL103" s="4">
        <v>-9.9625800000000008E-4</v>
      </c>
      <c r="AM103" s="4">
        <v>9.8286100000000002E-4</v>
      </c>
    </row>
    <row r="104" spans="1:39" x14ac:dyDescent="0.35">
      <c r="A104" s="3">
        <v>20.200299999999999</v>
      </c>
      <c r="B104" s="3">
        <v>971.88499999999999</v>
      </c>
      <c r="C104" s="3">
        <v>4.3171800000000003E-2</v>
      </c>
      <c r="E104" s="3">
        <v>10.100300000000001</v>
      </c>
      <c r="F104" s="4">
        <v>-5.8670700000000001E-4</v>
      </c>
      <c r="G104" s="4">
        <v>1.01038E-3</v>
      </c>
      <c r="I104" s="3">
        <v>10.100300000000001</v>
      </c>
      <c r="J104" s="3">
        <v>2.30975E-2</v>
      </c>
      <c r="K104" s="3">
        <v>0.50000999999999995</v>
      </c>
      <c r="M104" s="3">
        <v>10.1004</v>
      </c>
      <c r="N104" s="4">
        <v>4.0631E-4</v>
      </c>
      <c r="O104" s="4">
        <v>9.7291700000000001E-4</v>
      </c>
      <c r="Q104" s="3">
        <v>10.1004</v>
      </c>
      <c r="R104" s="4">
        <v>4.0631E-4</v>
      </c>
      <c r="S104" s="4">
        <v>9.7291700000000001E-4</v>
      </c>
      <c r="U104" s="3">
        <v>10.1004</v>
      </c>
      <c r="V104" s="4">
        <v>6.3431599999999998E-5</v>
      </c>
      <c r="W104" s="4">
        <v>1.0174100000000001E-3</v>
      </c>
      <c r="Y104" s="3">
        <v>10.100300000000001</v>
      </c>
      <c r="Z104" s="3">
        <v>4.9501200000000002E-2</v>
      </c>
      <c r="AA104" s="3">
        <v>2.5006300000000001</v>
      </c>
      <c r="AC104" s="3">
        <v>10.100300000000001</v>
      </c>
      <c r="AD104" s="4">
        <v>1.0125799999999999E-3</v>
      </c>
      <c r="AE104" s="4">
        <v>9.7735199999999991E-4</v>
      </c>
      <c r="AG104" s="3">
        <v>10.100300000000001</v>
      </c>
      <c r="AH104" s="3">
        <v>7.1618299999999996E-2</v>
      </c>
      <c r="AI104" s="3">
        <v>5.0007200000000003</v>
      </c>
      <c r="AK104" s="3">
        <v>10.100300000000001</v>
      </c>
      <c r="AL104" s="4">
        <v>5.7088400000000002E-4</v>
      </c>
      <c r="AM104" s="4">
        <v>9.75547E-4</v>
      </c>
    </row>
    <row r="105" spans="1:39" x14ac:dyDescent="0.35">
      <c r="A105" s="3">
        <v>20.400300000000001</v>
      </c>
      <c r="B105" s="3">
        <v>997.75699999999995</v>
      </c>
      <c r="C105" s="3">
        <v>1.9311100000000001E-2</v>
      </c>
      <c r="E105" s="3">
        <v>10.2003</v>
      </c>
      <c r="F105" s="4">
        <v>1.60075E-3</v>
      </c>
      <c r="G105" s="4">
        <v>1.0094699999999999E-3</v>
      </c>
      <c r="I105" s="3">
        <v>10.2003</v>
      </c>
      <c r="J105" s="3">
        <v>1.7664599999999999E-2</v>
      </c>
      <c r="K105" s="3">
        <v>0.50009400000000004</v>
      </c>
      <c r="M105" s="3">
        <v>10.2003</v>
      </c>
      <c r="N105" s="4">
        <v>-3.0628199999999999E-5</v>
      </c>
      <c r="O105" s="4">
        <v>1.0147999999999999E-3</v>
      </c>
      <c r="Q105" s="3">
        <v>10.2003</v>
      </c>
      <c r="R105" s="4">
        <v>-3.0628199999999999E-5</v>
      </c>
      <c r="S105" s="4">
        <v>1.0147999999999999E-3</v>
      </c>
      <c r="U105" s="3">
        <v>10.2004</v>
      </c>
      <c r="V105" s="4">
        <v>-5.7427800000000001E-4</v>
      </c>
      <c r="W105" s="4">
        <v>9.6237000000000004E-4</v>
      </c>
      <c r="Y105" s="3">
        <v>10.2004</v>
      </c>
      <c r="Z105" s="3">
        <v>5.0344600000000003E-2</v>
      </c>
      <c r="AA105" s="3">
        <v>2.49993</v>
      </c>
      <c r="AC105" s="3">
        <v>10.2003</v>
      </c>
      <c r="AD105" s="4">
        <v>1.8013299999999999E-4</v>
      </c>
      <c r="AE105" s="4">
        <v>1.00293E-3</v>
      </c>
      <c r="AG105" s="3">
        <v>10.2003</v>
      </c>
      <c r="AH105" s="3">
        <v>7.3999800000000004E-2</v>
      </c>
      <c r="AI105" s="3">
        <v>5.0006500000000003</v>
      </c>
      <c r="AK105" s="3">
        <v>10.2003</v>
      </c>
      <c r="AL105" s="4">
        <v>-8.51401E-4</v>
      </c>
      <c r="AM105" s="4">
        <v>1.0471600000000001E-3</v>
      </c>
    </row>
    <row r="106" spans="1:39" x14ac:dyDescent="0.35">
      <c r="A106" s="3">
        <v>20.6004</v>
      </c>
      <c r="B106" s="3">
        <v>983.822</v>
      </c>
      <c r="C106" s="3">
        <v>-1.2930000000000001E-2</v>
      </c>
      <c r="E106" s="3">
        <v>10.3003</v>
      </c>
      <c r="F106" s="4">
        <v>-5.2934800000000001E-4</v>
      </c>
      <c r="G106" s="4">
        <v>9.7089300000000002E-4</v>
      </c>
      <c r="I106" s="3">
        <v>10.3003</v>
      </c>
      <c r="J106" s="3">
        <v>1.9824999999999999E-2</v>
      </c>
      <c r="K106" s="3">
        <v>0.50006399999999995</v>
      </c>
      <c r="M106" s="3">
        <v>10.3003</v>
      </c>
      <c r="N106" s="4">
        <v>-4.6062099999999998E-4</v>
      </c>
      <c r="O106" s="4">
        <v>1.00278E-3</v>
      </c>
      <c r="Q106" s="3">
        <v>10.3003</v>
      </c>
      <c r="R106" s="4">
        <v>-4.6062099999999998E-4</v>
      </c>
      <c r="S106" s="4">
        <v>1.00278E-3</v>
      </c>
      <c r="U106" s="3">
        <v>10.3003</v>
      </c>
      <c r="V106" s="4">
        <v>5.3636600000000003E-4</v>
      </c>
      <c r="W106" s="4">
        <v>1.05722E-3</v>
      </c>
      <c r="Y106" s="3">
        <v>10.3003</v>
      </c>
      <c r="Z106" s="3">
        <v>4.96003E-2</v>
      </c>
      <c r="AA106" s="3">
        <v>2.50027</v>
      </c>
      <c r="AC106" s="3">
        <v>10.3004</v>
      </c>
      <c r="AD106" s="4">
        <v>7.9562000000000003E-4</v>
      </c>
      <c r="AE106" s="4">
        <v>1.03684E-3</v>
      </c>
      <c r="AG106" s="3">
        <v>10.3003</v>
      </c>
      <c r="AH106" s="3">
        <v>7.3385500000000006E-2</v>
      </c>
      <c r="AI106" s="3">
        <v>5.0010500000000002</v>
      </c>
      <c r="AK106" s="3">
        <v>10.3003</v>
      </c>
      <c r="AL106" s="4">
        <v>4.6247600000000001E-5</v>
      </c>
      <c r="AM106" s="4">
        <v>9.5153700000000002E-4</v>
      </c>
    </row>
    <row r="107" spans="1:39" x14ac:dyDescent="0.35">
      <c r="A107" s="3">
        <v>20.8003</v>
      </c>
      <c r="B107" s="3">
        <v>930.67399999999998</v>
      </c>
      <c r="C107" s="3">
        <v>-4.9143600000000003E-2</v>
      </c>
      <c r="E107" s="3">
        <v>10.4003</v>
      </c>
      <c r="F107" s="4">
        <v>1.85794E-3</v>
      </c>
      <c r="G107" s="4">
        <v>1.0098399999999999E-3</v>
      </c>
      <c r="I107" s="3">
        <v>10.4003</v>
      </c>
      <c r="J107" s="3">
        <v>2.2612400000000001E-2</v>
      </c>
      <c r="K107" s="3">
        <v>0.50005200000000005</v>
      </c>
      <c r="M107" s="3">
        <v>10.4003</v>
      </c>
      <c r="N107" s="4">
        <v>6.7139299999999995E-4</v>
      </c>
      <c r="O107" s="4">
        <v>9.7975199999999997E-4</v>
      </c>
      <c r="Q107" s="3">
        <v>10.4003</v>
      </c>
      <c r="R107" s="4">
        <v>6.7139299999999995E-4</v>
      </c>
      <c r="S107" s="4">
        <v>9.7975199999999997E-4</v>
      </c>
      <c r="U107" s="3">
        <v>10.4003</v>
      </c>
      <c r="V107" s="4">
        <v>5.6719099999999998E-4</v>
      </c>
      <c r="W107" s="4">
        <v>9.7957100000000004E-4</v>
      </c>
      <c r="Y107" s="3">
        <v>10.4003</v>
      </c>
      <c r="Z107" s="3">
        <v>5.0481499999999999E-2</v>
      </c>
      <c r="AA107" s="3">
        <v>2.5007799999999998</v>
      </c>
      <c r="AC107" s="3">
        <v>10.400399999999999</v>
      </c>
      <c r="AD107" s="4">
        <v>4.0551999999999998E-4</v>
      </c>
      <c r="AE107" s="4">
        <v>9.4792300000000004E-4</v>
      </c>
      <c r="AG107" s="3">
        <v>10.400399999999999</v>
      </c>
      <c r="AH107" s="3">
        <v>7.2329699999999997E-2</v>
      </c>
      <c r="AI107" s="3">
        <v>5.0010000000000003</v>
      </c>
      <c r="AK107" s="3">
        <v>10.400399999999999</v>
      </c>
      <c r="AL107" s="4">
        <v>3.5698100000000003E-5</v>
      </c>
      <c r="AM107" s="4">
        <v>1.0174299999999999E-3</v>
      </c>
    </row>
    <row r="108" spans="1:39" x14ac:dyDescent="0.35">
      <c r="A108" s="3">
        <v>21.000399999999999</v>
      </c>
      <c r="B108" s="3">
        <v>840.43100000000004</v>
      </c>
      <c r="C108" s="3">
        <v>-7.65932E-2</v>
      </c>
      <c r="E108" s="3">
        <v>10.500299999999999</v>
      </c>
      <c r="F108" s="4">
        <v>-1.44527E-3</v>
      </c>
      <c r="G108" s="4">
        <v>1.00624E-3</v>
      </c>
      <c r="I108" s="3">
        <v>10.500299999999999</v>
      </c>
      <c r="J108" s="3">
        <v>1.51077E-2</v>
      </c>
      <c r="K108" s="3">
        <v>0.50000900000000004</v>
      </c>
      <c r="M108" s="3">
        <v>10.500299999999999</v>
      </c>
      <c r="N108" s="4">
        <v>1.89189E-3</v>
      </c>
      <c r="O108" s="4">
        <v>9.9750399999999997E-4</v>
      </c>
      <c r="Q108" s="3">
        <v>10.500299999999999</v>
      </c>
      <c r="R108" s="4">
        <v>1.89189E-3</v>
      </c>
      <c r="S108" s="4">
        <v>9.9750399999999997E-4</v>
      </c>
      <c r="U108" s="3">
        <v>10.500299999999999</v>
      </c>
      <c r="V108" s="4">
        <v>1.29104E-3</v>
      </c>
      <c r="W108" s="4">
        <v>9.9660299999999999E-4</v>
      </c>
      <c r="Y108" s="3">
        <v>10.500299999999999</v>
      </c>
      <c r="Z108" s="3">
        <v>4.9807999999999998E-2</v>
      </c>
      <c r="AA108" s="3">
        <v>2.4998300000000002</v>
      </c>
      <c r="AC108" s="3">
        <v>10.500299999999999</v>
      </c>
      <c r="AD108" s="4">
        <v>1.07676E-4</v>
      </c>
      <c r="AE108" s="4">
        <v>1.05327E-3</v>
      </c>
      <c r="AG108" s="3">
        <v>10.500400000000001</v>
      </c>
      <c r="AH108" s="3">
        <v>7.3534299999999997E-2</v>
      </c>
      <c r="AI108" s="3">
        <v>5.0005499999999996</v>
      </c>
      <c r="AK108" s="3">
        <v>10.500400000000001</v>
      </c>
      <c r="AL108" s="4">
        <v>4.8822200000000002E-4</v>
      </c>
      <c r="AM108" s="4">
        <v>9.9755400000000011E-4</v>
      </c>
    </row>
    <row r="109" spans="1:39" x14ac:dyDescent="0.35">
      <c r="A109" s="3">
        <v>21.200299999999999</v>
      </c>
      <c r="B109" s="3">
        <v>716.67100000000005</v>
      </c>
      <c r="C109" s="3">
        <v>-8.9456900000000006E-2</v>
      </c>
      <c r="E109" s="3">
        <v>10.600300000000001</v>
      </c>
      <c r="F109" s="4">
        <v>1.2872599999999999E-3</v>
      </c>
      <c r="G109" s="4">
        <v>9.7984999999999999E-4</v>
      </c>
      <c r="I109" s="3">
        <v>10.600300000000001</v>
      </c>
      <c r="J109" s="3">
        <v>2.3119000000000001E-2</v>
      </c>
      <c r="K109" s="3">
        <v>0.50008799999999998</v>
      </c>
      <c r="M109" s="3">
        <v>10.6004</v>
      </c>
      <c r="N109" s="4">
        <v>-7.45764E-4</v>
      </c>
      <c r="O109" s="4">
        <v>1.0326700000000001E-3</v>
      </c>
      <c r="Q109" s="3">
        <v>10.6004</v>
      </c>
      <c r="R109" s="4">
        <v>-7.45764E-4</v>
      </c>
      <c r="S109" s="4">
        <v>1.0326700000000001E-3</v>
      </c>
      <c r="U109" s="3">
        <v>10.6004</v>
      </c>
      <c r="V109" s="4">
        <v>7.9770700000000004E-4</v>
      </c>
      <c r="W109" s="4">
        <v>1.0188599999999999E-3</v>
      </c>
      <c r="Y109" s="3">
        <v>10.600300000000001</v>
      </c>
      <c r="Z109" s="3">
        <v>4.9526300000000002E-2</v>
      </c>
      <c r="AA109" s="3">
        <v>2.5007899999999998</v>
      </c>
      <c r="AC109" s="3">
        <v>10.600300000000001</v>
      </c>
      <c r="AD109" s="4">
        <v>-1.866E-3</v>
      </c>
      <c r="AE109" s="4">
        <v>9.8636800000000005E-4</v>
      </c>
      <c r="AG109" s="3">
        <v>10.600300000000001</v>
      </c>
      <c r="AH109" s="3">
        <v>7.1385299999999999E-2</v>
      </c>
      <c r="AI109" s="3">
        <v>5.0007700000000002</v>
      </c>
      <c r="AK109" s="3">
        <v>10.600300000000001</v>
      </c>
      <c r="AL109" s="4">
        <v>-4.8617700000000002E-4</v>
      </c>
      <c r="AM109" s="4">
        <v>9.9484000000000009E-4</v>
      </c>
    </row>
    <row r="110" spans="1:39" x14ac:dyDescent="0.35">
      <c r="A110" s="3">
        <v>21.400300000000001</v>
      </c>
      <c r="B110" s="3">
        <v>564.35</v>
      </c>
      <c r="C110" s="3">
        <v>-9.7752699999999998E-2</v>
      </c>
      <c r="E110" s="3">
        <v>10.7003</v>
      </c>
      <c r="F110" s="4">
        <v>1.56668E-3</v>
      </c>
      <c r="G110" s="4">
        <v>1.03191E-3</v>
      </c>
      <c r="I110" s="3">
        <v>10.7003</v>
      </c>
      <c r="J110" s="3">
        <v>1.9289299999999999E-2</v>
      </c>
      <c r="K110" s="3">
        <v>0.50005100000000002</v>
      </c>
      <c r="M110" s="3">
        <v>10.7003</v>
      </c>
      <c r="N110" s="4">
        <v>-4.9448000000000005E-4</v>
      </c>
      <c r="O110" s="4">
        <v>9.4357600000000001E-4</v>
      </c>
      <c r="Q110" s="3">
        <v>10.7003</v>
      </c>
      <c r="R110" s="4">
        <v>-4.9448000000000005E-4</v>
      </c>
      <c r="S110" s="4">
        <v>9.4357600000000001E-4</v>
      </c>
      <c r="U110" s="3">
        <v>10.7004</v>
      </c>
      <c r="V110" s="4">
        <v>-9.3082099999999997E-4</v>
      </c>
      <c r="W110" s="4">
        <v>1.0062999999999999E-3</v>
      </c>
      <c r="Y110" s="3">
        <v>10.7004</v>
      </c>
      <c r="Z110" s="3">
        <v>4.9734599999999997E-2</v>
      </c>
      <c r="AA110" s="3">
        <v>2.4995400000000001</v>
      </c>
      <c r="AC110" s="3">
        <v>10.7003</v>
      </c>
      <c r="AD110" s="4">
        <v>3.5778099999999998E-3</v>
      </c>
      <c r="AE110" s="4">
        <v>1.0023199999999999E-3</v>
      </c>
      <c r="AG110" s="3">
        <v>10.7003</v>
      </c>
      <c r="AH110" s="3">
        <v>7.3703500000000005E-2</v>
      </c>
      <c r="AI110" s="3">
        <v>4.9999200000000004</v>
      </c>
      <c r="AK110" s="3">
        <v>10.7003</v>
      </c>
      <c r="AL110" s="4">
        <v>-2.4877200000000002E-4</v>
      </c>
      <c r="AM110" s="4">
        <v>9.9262700000000005E-4</v>
      </c>
    </row>
    <row r="111" spans="1:39" x14ac:dyDescent="0.35">
      <c r="A111" s="3">
        <v>21.6004</v>
      </c>
      <c r="B111" s="3">
        <v>389.52300000000002</v>
      </c>
      <c r="C111" s="3">
        <v>-0.10305</v>
      </c>
      <c r="E111" s="3">
        <v>10.8003</v>
      </c>
      <c r="F111" s="4">
        <v>-4.1832400000000004E-3</v>
      </c>
      <c r="G111" s="4">
        <v>9.9474999999999997E-4</v>
      </c>
      <c r="I111" s="3">
        <v>10.8003</v>
      </c>
      <c r="J111" s="3">
        <v>1.8808999999999999E-2</v>
      </c>
      <c r="K111" s="3">
        <v>0.50006300000000004</v>
      </c>
      <c r="M111" s="3">
        <v>10.8003</v>
      </c>
      <c r="N111" s="4">
        <v>1.0333300000000001E-3</v>
      </c>
      <c r="O111" s="4">
        <v>1.0499400000000001E-3</v>
      </c>
      <c r="Q111" s="3">
        <v>10.8003</v>
      </c>
      <c r="R111" s="4">
        <v>1.0333300000000001E-3</v>
      </c>
      <c r="S111" s="4">
        <v>1.0499400000000001E-3</v>
      </c>
      <c r="U111" s="3">
        <v>10.8003</v>
      </c>
      <c r="V111" s="4">
        <v>6.7601E-4</v>
      </c>
      <c r="W111" s="4">
        <v>9.7124899999999998E-4</v>
      </c>
      <c r="Y111" s="3">
        <v>10.8003</v>
      </c>
      <c r="Z111" s="3">
        <v>5.0253800000000001E-2</v>
      </c>
      <c r="AA111" s="3">
        <v>2.50102</v>
      </c>
      <c r="AC111" s="3">
        <v>10.8004</v>
      </c>
      <c r="AD111" s="4">
        <v>-2.1224400000000002E-3</v>
      </c>
      <c r="AE111" s="4">
        <v>1.0093700000000001E-3</v>
      </c>
      <c r="AG111" s="3">
        <v>10.8003</v>
      </c>
      <c r="AH111" s="3">
        <v>7.3728699999999994E-2</v>
      </c>
      <c r="AI111" s="3">
        <v>5.0006199999999996</v>
      </c>
      <c r="AK111" s="3">
        <v>10.8003</v>
      </c>
      <c r="AL111" s="4">
        <v>2.3607399999999999E-4</v>
      </c>
      <c r="AM111" s="4">
        <v>1.0323400000000001E-3</v>
      </c>
    </row>
    <row r="112" spans="1:39" x14ac:dyDescent="0.35">
      <c r="A112" s="3">
        <v>21.8003</v>
      </c>
      <c r="B112" s="3">
        <v>199.172</v>
      </c>
      <c r="C112" s="3">
        <v>-0.10825799999999999</v>
      </c>
      <c r="E112" s="3">
        <v>10.9003</v>
      </c>
      <c r="F112" s="4">
        <v>3.9516999999999998E-3</v>
      </c>
      <c r="G112" s="4">
        <v>9.8930200000000006E-4</v>
      </c>
      <c r="I112" s="3">
        <v>10.9003</v>
      </c>
      <c r="J112" s="3">
        <v>1.97635E-2</v>
      </c>
      <c r="K112" s="3">
        <v>0.50007400000000002</v>
      </c>
      <c r="M112" s="3">
        <v>10.9003</v>
      </c>
      <c r="N112" s="4">
        <v>7.6728699999999996E-4</v>
      </c>
      <c r="O112" s="4">
        <v>9.8757100000000002E-4</v>
      </c>
      <c r="Q112" s="3">
        <v>10.9003</v>
      </c>
      <c r="R112" s="4">
        <v>7.6728699999999996E-4</v>
      </c>
      <c r="S112" s="4">
        <v>9.8757100000000002E-4</v>
      </c>
      <c r="U112" s="3">
        <v>10.9003</v>
      </c>
      <c r="V112" s="4">
        <v>1.26643E-3</v>
      </c>
      <c r="W112" s="4">
        <v>1.0392999999999999E-3</v>
      </c>
      <c r="Y112" s="3">
        <v>10.9003</v>
      </c>
      <c r="Z112" s="3">
        <v>4.8729000000000001E-2</v>
      </c>
      <c r="AA112" s="3">
        <v>2.4998999999999998</v>
      </c>
      <c r="AC112" s="3">
        <v>10.900399999999999</v>
      </c>
      <c r="AD112" s="4">
        <v>1.90939E-3</v>
      </c>
      <c r="AE112" s="4">
        <v>1.0031700000000001E-3</v>
      </c>
      <c r="AG112" s="3">
        <v>10.900399999999999</v>
      </c>
      <c r="AH112" s="3">
        <v>7.2333900000000007E-2</v>
      </c>
      <c r="AI112" s="3">
        <v>4.9999500000000001</v>
      </c>
      <c r="AK112" s="3">
        <v>10.900399999999999</v>
      </c>
      <c r="AL112" s="4">
        <v>-5.9660500000000005E-4</v>
      </c>
      <c r="AM112" s="4">
        <v>9.7280299999999995E-4</v>
      </c>
    </row>
    <row r="113" spans="1:39" x14ac:dyDescent="0.35">
      <c r="A113" s="3">
        <v>22.000399999999999</v>
      </c>
      <c r="B113" s="3">
        <v>0.87955000000000005</v>
      </c>
      <c r="C113" s="3">
        <v>-0.109013</v>
      </c>
      <c r="E113" s="3">
        <v>11.000299999999999</v>
      </c>
      <c r="F113" s="4">
        <v>-3.6837599999999999E-3</v>
      </c>
      <c r="G113" s="4">
        <v>1.0258999999999999E-3</v>
      </c>
      <c r="I113" s="3">
        <v>11.000299999999999</v>
      </c>
      <c r="J113" s="3">
        <v>1.91529E-2</v>
      </c>
      <c r="K113" s="3">
        <v>0.50009300000000001</v>
      </c>
      <c r="M113" s="3">
        <v>11.000299999999999</v>
      </c>
      <c r="N113" s="4">
        <v>-5.9140800000000001E-5</v>
      </c>
      <c r="O113" s="4">
        <v>1.0091500000000001E-3</v>
      </c>
      <c r="Q113" s="3">
        <v>11.000299999999999</v>
      </c>
      <c r="R113" s="4">
        <v>-5.9140800000000001E-5</v>
      </c>
      <c r="S113" s="4">
        <v>1.0091500000000001E-3</v>
      </c>
      <c r="U113" s="3">
        <v>11.000299999999999</v>
      </c>
      <c r="V113" s="4">
        <v>8.2739399999999996E-4</v>
      </c>
      <c r="W113" s="4">
        <v>9.48988E-4</v>
      </c>
      <c r="Y113" s="3">
        <v>11.000299999999999</v>
      </c>
      <c r="Z113" s="3">
        <v>4.9985700000000001E-2</v>
      </c>
      <c r="AA113" s="3">
        <v>2.5005099999999998</v>
      </c>
      <c r="AC113" s="3">
        <v>11.000299999999999</v>
      </c>
      <c r="AD113" s="4">
        <v>-3.1726699999999998E-4</v>
      </c>
      <c r="AE113" s="4">
        <v>9.4680100000000004E-4</v>
      </c>
      <c r="AG113" s="3">
        <v>11.000400000000001</v>
      </c>
      <c r="AH113" s="3">
        <v>7.43143E-2</v>
      </c>
      <c r="AI113" s="3">
        <v>5.0009600000000001</v>
      </c>
      <c r="AK113" s="3">
        <v>11.000400000000001</v>
      </c>
      <c r="AL113" s="4">
        <v>6.7298E-4</v>
      </c>
      <c r="AM113" s="4">
        <v>1.0350400000000001E-3</v>
      </c>
    </row>
    <row r="114" spans="1:39" x14ac:dyDescent="0.35">
      <c r="A114" s="3">
        <v>22.200299999999999</v>
      </c>
      <c r="B114" s="3">
        <v>-197.44800000000001</v>
      </c>
      <c r="C114" s="3">
        <v>-0.10831</v>
      </c>
      <c r="E114" s="3">
        <v>11.100300000000001</v>
      </c>
      <c r="F114" s="4">
        <v>4.1429199999999996E-3</v>
      </c>
      <c r="G114" s="4">
        <v>1.02564E-3</v>
      </c>
      <c r="I114" s="3">
        <v>11.100300000000001</v>
      </c>
      <c r="J114" s="3">
        <v>1.90297E-2</v>
      </c>
      <c r="K114" s="3">
        <v>0.50001899999999999</v>
      </c>
      <c r="M114" s="3">
        <v>11.1004</v>
      </c>
      <c r="N114" s="4">
        <v>1.02811E-3</v>
      </c>
      <c r="O114" s="4">
        <v>1.00011E-3</v>
      </c>
      <c r="Q114" s="3">
        <v>11.1004</v>
      </c>
      <c r="R114" s="4">
        <v>1.02811E-3</v>
      </c>
      <c r="S114" s="4">
        <v>1.00011E-3</v>
      </c>
      <c r="U114" s="3">
        <v>11.1004</v>
      </c>
      <c r="V114" s="4">
        <v>2.01789E-3</v>
      </c>
      <c r="W114" s="4">
        <v>1.0185000000000001E-3</v>
      </c>
      <c r="Y114" s="3">
        <v>11.100300000000001</v>
      </c>
      <c r="Z114" s="3">
        <v>4.9980700000000003E-2</v>
      </c>
      <c r="AA114" s="3">
        <v>2.5001699999999998</v>
      </c>
      <c r="AC114" s="3">
        <v>11.100300000000001</v>
      </c>
      <c r="AD114" s="4">
        <v>8.8762599999999997E-4</v>
      </c>
      <c r="AE114" s="4">
        <v>1.0556700000000001E-3</v>
      </c>
      <c r="AG114" s="3">
        <v>11.100300000000001</v>
      </c>
      <c r="AH114" s="3">
        <v>7.0809300000000006E-2</v>
      </c>
      <c r="AI114" s="3">
        <v>5.00068</v>
      </c>
      <c r="AK114" s="3">
        <v>11.100300000000001</v>
      </c>
      <c r="AL114" s="4">
        <v>-5.0513499999999998E-4</v>
      </c>
      <c r="AM114" s="4">
        <v>1.0069600000000001E-3</v>
      </c>
    </row>
    <row r="115" spans="1:39" x14ac:dyDescent="0.35">
      <c r="A115" s="3">
        <v>22.400300000000001</v>
      </c>
      <c r="B115" s="3">
        <v>-387.90499999999997</v>
      </c>
      <c r="C115" s="3">
        <v>-0.102587</v>
      </c>
      <c r="E115" s="3">
        <v>11.2003</v>
      </c>
      <c r="F115" s="4">
        <v>-3.9395000000000003E-3</v>
      </c>
      <c r="G115" s="4">
        <v>9.7231200000000002E-4</v>
      </c>
      <c r="I115" s="3">
        <v>11.2003</v>
      </c>
      <c r="J115" s="3">
        <v>2.08086E-2</v>
      </c>
      <c r="K115" s="3">
        <v>0.50009800000000004</v>
      </c>
      <c r="M115" s="3">
        <v>11.2003</v>
      </c>
      <c r="N115" s="4">
        <v>-1.6910899999999999E-3</v>
      </c>
      <c r="O115" s="4">
        <v>1.016E-3</v>
      </c>
      <c r="Q115" s="3">
        <v>11.2003</v>
      </c>
      <c r="R115" s="4">
        <v>-1.6910899999999999E-3</v>
      </c>
      <c r="S115" s="4">
        <v>1.016E-3</v>
      </c>
      <c r="U115" s="3">
        <v>11.2004</v>
      </c>
      <c r="V115" s="4">
        <v>-7.1636499999999995E-4</v>
      </c>
      <c r="W115" s="4">
        <v>1.0097400000000001E-3</v>
      </c>
      <c r="Y115" s="3">
        <v>11.2004</v>
      </c>
      <c r="Z115" s="3">
        <v>5.05069E-2</v>
      </c>
      <c r="AA115" s="3">
        <v>2.5002499999999999</v>
      </c>
      <c r="AC115" s="3">
        <v>11.2003</v>
      </c>
      <c r="AD115" s="4">
        <v>-2.1201600000000001E-4</v>
      </c>
      <c r="AE115" s="4">
        <v>9.5395600000000005E-4</v>
      </c>
      <c r="AG115" s="3">
        <v>11.2003</v>
      </c>
      <c r="AH115" s="3">
        <v>7.5048199999999995E-2</v>
      </c>
      <c r="AI115" s="3">
        <v>5.0010199999999996</v>
      </c>
      <c r="AK115" s="3">
        <v>11.2003</v>
      </c>
      <c r="AL115" s="4">
        <v>-9.3307999999999998E-4</v>
      </c>
      <c r="AM115" s="4">
        <v>9.7457900000000005E-4</v>
      </c>
    </row>
    <row r="116" spans="1:39" x14ac:dyDescent="0.35">
      <c r="A116" s="3">
        <v>22.6004</v>
      </c>
      <c r="B116" s="3">
        <v>-562.89700000000005</v>
      </c>
      <c r="C116" s="3">
        <v>-9.5120999999999997E-2</v>
      </c>
      <c r="E116" s="3">
        <v>11.3003</v>
      </c>
      <c r="F116" s="4">
        <v>3.8742099999999999E-3</v>
      </c>
      <c r="G116" s="4">
        <v>1.01509E-3</v>
      </c>
      <c r="I116" s="3">
        <v>11.3003</v>
      </c>
      <c r="J116" s="3">
        <v>2.0560200000000001E-2</v>
      </c>
      <c r="K116" s="3">
        <v>0.50001899999999999</v>
      </c>
      <c r="M116" s="3">
        <v>11.3003</v>
      </c>
      <c r="N116" s="4">
        <v>1.61648E-3</v>
      </c>
      <c r="O116" s="4">
        <v>9.6341899999999997E-4</v>
      </c>
      <c r="Q116" s="3">
        <v>11.3003</v>
      </c>
      <c r="R116" s="4">
        <v>1.61648E-3</v>
      </c>
      <c r="S116" s="4">
        <v>9.6341899999999997E-4</v>
      </c>
      <c r="U116" s="3">
        <v>11.3003</v>
      </c>
      <c r="V116" s="4">
        <v>1.8729899999999998E-5</v>
      </c>
      <c r="W116" s="4">
        <v>9.8185799999999995E-4</v>
      </c>
      <c r="Y116" s="3">
        <v>11.3003</v>
      </c>
      <c r="Z116" s="3">
        <v>4.9447600000000001E-2</v>
      </c>
      <c r="AA116" s="3">
        <v>2.5006400000000002</v>
      </c>
      <c r="AC116" s="3">
        <v>11.3004</v>
      </c>
      <c r="AD116" s="4">
        <v>1.1074399999999999E-3</v>
      </c>
      <c r="AE116" s="4">
        <v>1.02235E-3</v>
      </c>
      <c r="AG116" s="3">
        <v>11.3003</v>
      </c>
      <c r="AH116" s="3">
        <v>7.3430700000000002E-2</v>
      </c>
      <c r="AI116" s="3">
        <v>5.0009800000000002</v>
      </c>
      <c r="AK116" s="3">
        <v>11.3003</v>
      </c>
      <c r="AL116" s="4">
        <v>2.9236000000000003E-4</v>
      </c>
      <c r="AM116" s="4">
        <v>1.0147400000000001E-3</v>
      </c>
    </row>
    <row r="117" spans="1:39" x14ac:dyDescent="0.35">
      <c r="A117" s="3">
        <v>22.8003</v>
      </c>
      <c r="B117" s="3">
        <v>-715.44899999999996</v>
      </c>
      <c r="C117" s="3">
        <v>-8.5258E-2</v>
      </c>
      <c r="E117" s="3">
        <v>11.4003</v>
      </c>
      <c r="F117" s="4">
        <v>-1.4182000000000001E-3</v>
      </c>
      <c r="G117" s="4">
        <v>9.7319400000000003E-4</v>
      </c>
      <c r="I117" s="3">
        <v>11.4003</v>
      </c>
      <c r="J117" s="3">
        <v>1.5938999999999998E-2</v>
      </c>
      <c r="K117" s="3">
        <v>0.50007500000000005</v>
      </c>
      <c r="M117" s="3">
        <v>11.4003</v>
      </c>
      <c r="N117" s="4">
        <v>2.0263599999999999E-4</v>
      </c>
      <c r="O117" s="4">
        <v>1.0344E-3</v>
      </c>
      <c r="Q117" s="3">
        <v>11.4003</v>
      </c>
      <c r="R117" s="4">
        <v>2.0263599999999999E-4</v>
      </c>
      <c r="S117" s="4">
        <v>1.0344E-3</v>
      </c>
      <c r="U117" s="3">
        <v>11.4003</v>
      </c>
      <c r="V117" s="4">
        <v>6.2888400000000002E-4</v>
      </c>
      <c r="W117" s="4">
        <v>9.8112700000000004E-4</v>
      </c>
      <c r="Y117" s="3">
        <v>11.4003</v>
      </c>
      <c r="Z117" s="3">
        <v>4.9934100000000002E-2</v>
      </c>
      <c r="AA117" s="3">
        <v>2.4998</v>
      </c>
      <c r="AC117" s="3">
        <v>11.400399999999999</v>
      </c>
      <c r="AD117" s="4">
        <v>8.4300900000000003E-4</v>
      </c>
      <c r="AE117" s="4">
        <v>1.0122900000000001E-3</v>
      </c>
      <c r="AG117" s="3">
        <v>11.400399999999999</v>
      </c>
      <c r="AH117" s="3">
        <v>7.2126999999999997E-2</v>
      </c>
      <c r="AI117" s="3">
        <v>5.0003500000000001</v>
      </c>
      <c r="AK117" s="3">
        <v>11.400399999999999</v>
      </c>
      <c r="AL117" s="4">
        <v>4.9899299999999998E-4</v>
      </c>
      <c r="AM117" s="4">
        <v>9.9315699999999994E-4</v>
      </c>
    </row>
    <row r="118" spans="1:39" x14ac:dyDescent="0.35">
      <c r="A118" s="3">
        <v>23.000299999999999</v>
      </c>
      <c r="B118" s="3">
        <v>-839.47799999999995</v>
      </c>
      <c r="C118" s="3">
        <v>-7.30296E-2</v>
      </c>
      <c r="E118" s="3">
        <v>11.500299999999999</v>
      </c>
      <c r="F118" s="4">
        <v>-2.56452E-4</v>
      </c>
      <c r="G118" s="4">
        <v>9.9190200000000002E-4</v>
      </c>
      <c r="I118" s="3">
        <v>11.500299999999999</v>
      </c>
      <c r="J118" s="3">
        <v>2.33604E-2</v>
      </c>
      <c r="K118" s="3">
        <v>0.50006099999999998</v>
      </c>
      <c r="M118" s="3">
        <v>11.500299999999999</v>
      </c>
      <c r="N118" s="4">
        <v>5.3328999999999996E-4</v>
      </c>
      <c r="O118" s="4">
        <v>9.7405099999999998E-4</v>
      </c>
      <c r="Q118" s="3">
        <v>11.500299999999999</v>
      </c>
      <c r="R118" s="4">
        <v>5.3328999999999996E-4</v>
      </c>
      <c r="S118" s="4">
        <v>9.7405099999999998E-4</v>
      </c>
      <c r="U118" s="3">
        <v>11.500299999999999</v>
      </c>
      <c r="V118" s="4">
        <v>6.84438E-4</v>
      </c>
      <c r="W118" s="4">
        <v>1.0437599999999999E-3</v>
      </c>
      <c r="Y118" s="3">
        <v>11.500299999999999</v>
      </c>
      <c r="Z118" s="3">
        <v>4.8542200000000001E-2</v>
      </c>
      <c r="AA118" s="3">
        <v>2.5007999999999999</v>
      </c>
      <c r="AC118" s="3">
        <v>11.500299999999999</v>
      </c>
      <c r="AD118" s="4">
        <v>-2.5253300000000001E-3</v>
      </c>
      <c r="AE118" s="4">
        <v>9.8967200000000003E-4</v>
      </c>
      <c r="AG118" s="3">
        <v>11.500400000000001</v>
      </c>
      <c r="AH118" s="3">
        <v>7.4213399999999999E-2</v>
      </c>
      <c r="AI118" s="3">
        <v>5.0007900000000003</v>
      </c>
      <c r="AK118" s="3">
        <v>11.500400000000001</v>
      </c>
      <c r="AL118" s="4">
        <v>1.67121E-4</v>
      </c>
      <c r="AM118" s="4">
        <v>9.7428900000000004E-4</v>
      </c>
    </row>
    <row r="119" spans="1:39" x14ac:dyDescent="0.35">
      <c r="A119" s="3">
        <v>23.200500000000002</v>
      </c>
      <c r="B119" s="3">
        <v>-930.04100000000005</v>
      </c>
      <c r="C119" s="3">
        <v>-5.6793400000000001E-2</v>
      </c>
      <c r="E119" s="3">
        <v>11.600300000000001</v>
      </c>
      <c r="F119" s="4">
        <v>6.0456799999999999E-4</v>
      </c>
      <c r="G119" s="4">
        <v>1.00085E-3</v>
      </c>
      <c r="I119" s="3">
        <v>11.600300000000001</v>
      </c>
      <c r="J119" s="3">
        <v>1.6863599999999999E-2</v>
      </c>
      <c r="K119" s="3">
        <v>0.50004999999999999</v>
      </c>
      <c r="M119" s="3">
        <v>11.6004</v>
      </c>
      <c r="N119" s="4">
        <v>3.8008399999999999E-4</v>
      </c>
      <c r="O119" s="4">
        <v>9.8693999999999995E-4</v>
      </c>
      <c r="Q119" s="3">
        <v>11.6004</v>
      </c>
      <c r="R119" s="4">
        <v>3.8008399999999999E-4</v>
      </c>
      <c r="S119" s="4">
        <v>9.8693999999999995E-4</v>
      </c>
      <c r="U119" s="3">
        <v>11.6004</v>
      </c>
      <c r="V119" s="4">
        <v>-1.2300899999999999E-5</v>
      </c>
      <c r="W119" s="4">
        <v>9.4871500000000004E-4</v>
      </c>
      <c r="Y119" s="3">
        <v>11.600300000000001</v>
      </c>
      <c r="Z119" s="3">
        <v>4.97854E-2</v>
      </c>
      <c r="AA119" s="3">
        <v>2.4996499999999999</v>
      </c>
      <c r="AC119" s="3">
        <v>11.600300000000001</v>
      </c>
      <c r="AD119" s="4">
        <v>2.9121099999999999E-3</v>
      </c>
      <c r="AE119" s="4">
        <v>9.7869199999999997E-4</v>
      </c>
      <c r="AG119" s="3">
        <v>11.600300000000001</v>
      </c>
      <c r="AH119" s="3">
        <v>7.1094400000000002E-2</v>
      </c>
      <c r="AI119" s="3">
        <v>4.99979</v>
      </c>
      <c r="AK119" s="3">
        <v>11.600300000000001</v>
      </c>
      <c r="AL119" s="4">
        <v>2.0576899999999999E-4</v>
      </c>
      <c r="AM119" s="4">
        <v>1.0005999999999999E-3</v>
      </c>
    </row>
    <row r="120" spans="1:39" x14ac:dyDescent="0.35">
      <c r="A120" s="3">
        <v>23.400400000000001</v>
      </c>
      <c r="B120" s="3">
        <v>-983.52</v>
      </c>
      <c r="C120" s="3">
        <v>-3.5495100000000002E-2</v>
      </c>
      <c r="E120" s="3">
        <v>11.7003</v>
      </c>
      <c r="F120" s="4">
        <v>-7.6689499999999997E-4</v>
      </c>
      <c r="G120" s="4">
        <v>9.8758099999999996E-4</v>
      </c>
      <c r="I120" s="3">
        <v>11.7003</v>
      </c>
      <c r="J120" s="3">
        <v>2.0771499999999998E-2</v>
      </c>
      <c r="K120" s="3">
        <v>0.50004199999999999</v>
      </c>
      <c r="M120" s="3">
        <v>11.7003</v>
      </c>
      <c r="N120" s="4">
        <v>7.9562599999999996E-5</v>
      </c>
      <c r="O120" s="4">
        <v>1.01107E-3</v>
      </c>
      <c r="Q120" s="3">
        <v>11.7003</v>
      </c>
      <c r="R120" s="4">
        <v>7.9562599999999996E-5</v>
      </c>
      <c r="S120" s="4">
        <v>1.01107E-3</v>
      </c>
      <c r="U120" s="3">
        <v>11.7004</v>
      </c>
      <c r="V120" s="4">
        <v>-4.52748E-4</v>
      </c>
      <c r="W120" s="4">
        <v>1.0583000000000001E-3</v>
      </c>
      <c r="Y120" s="3">
        <v>11.7004</v>
      </c>
      <c r="Z120" s="3">
        <v>5.0097900000000001E-2</v>
      </c>
      <c r="AA120" s="3">
        <v>2.5010400000000002</v>
      </c>
      <c r="AC120" s="3">
        <v>11.7003</v>
      </c>
      <c r="AD120" s="4">
        <v>-1.1149700000000001E-3</v>
      </c>
      <c r="AE120" s="4">
        <v>1.0568400000000001E-3</v>
      </c>
      <c r="AG120" s="3">
        <v>11.7003</v>
      </c>
      <c r="AH120" s="3">
        <v>7.3696300000000006E-2</v>
      </c>
      <c r="AI120" s="3">
        <v>5.00068</v>
      </c>
      <c r="AK120" s="3">
        <v>11.7003</v>
      </c>
      <c r="AL120" s="4">
        <v>3.1365400000000002E-4</v>
      </c>
      <c r="AM120" s="4">
        <v>1.0294E-3</v>
      </c>
    </row>
    <row r="121" spans="1:39" x14ac:dyDescent="0.35">
      <c r="A121" s="3">
        <v>23.6004</v>
      </c>
      <c r="B121" s="3">
        <v>-997.80100000000004</v>
      </c>
      <c r="C121" s="4">
        <v>-9.1720800000000009E-3</v>
      </c>
      <c r="E121" s="3">
        <v>11.8003</v>
      </c>
      <c r="F121" s="4">
        <v>1.9124400000000001E-3</v>
      </c>
      <c r="G121" s="4">
        <v>9.907850000000001E-4</v>
      </c>
      <c r="I121" s="3">
        <v>11.8003</v>
      </c>
      <c r="J121" s="3">
        <v>1.8732200000000001E-2</v>
      </c>
      <c r="K121" s="3">
        <v>0.50007100000000004</v>
      </c>
      <c r="M121" s="3">
        <v>11.8003</v>
      </c>
      <c r="N121" s="4">
        <v>9.4339499999999998E-4</v>
      </c>
      <c r="O121" s="4">
        <v>1.00165E-3</v>
      </c>
      <c r="Q121" s="3">
        <v>11.8003</v>
      </c>
      <c r="R121" s="4">
        <v>9.4339499999999998E-4</v>
      </c>
      <c r="S121" s="4">
        <v>1.00165E-3</v>
      </c>
      <c r="U121" s="3">
        <v>11.8003</v>
      </c>
      <c r="V121" s="4">
        <v>2.7665699999999998E-4</v>
      </c>
      <c r="W121" s="4">
        <v>9.9078100000000004E-4</v>
      </c>
      <c r="Y121" s="3">
        <v>11.8003</v>
      </c>
      <c r="Z121" s="3">
        <v>4.9375000000000002E-2</v>
      </c>
      <c r="AA121" s="3">
        <v>2.4998499999999999</v>
      </c>
      <c r="AC121" s="3">
        <v>11.8004</v>
      </c>
      <c r="AD121" s="4">
        <v>6.23663E-4</v>
      </c>
      <c r="AE121" s="4">
        <v>9.5154600000000005E-4</v>
      </c>
      <c r="AG121" s="3">
        <v>11.8003</v>
      </c>
      <c r="AH121" s="3">
        <v>7.2610599999999997E-2</v>
      </c>
      <c r="AI121" s="3">
        <v>5.0001699999999998</v>
      </c>
      <c r="AK121" s="3">
        <v>11.8003</v>
      </c>
      <c r="AL121" s="4">
        <v>2.08958E-4</v>
      </c>
      <c r="AM121" s="4">
        <v>9.4828800000000004E-4</v>
      </c>
    </row>
    <row r="122" spans="1:39" x14ac:dyDescent="0.35">
      <c r="A122" s="3">
        <v>23.8003</v>
      </c>
      <c r="B122" s="3">
        <v>-972.28599999999994</v>
      </c>
      <c r="C122" s="3">
        <v>2.60425E-2</v>
      </c>
      <c r="E122" s="3">
        <v>11.9003</v>
      </c>
      <c r="F122" s="4">
        <v>-1.0765600000000001E-3</v>
      </c>
      <c r="G122" s="4">
        <v>1.0250599999999999E-3</v>
      </c>
      <c r="I122" s="3">
        <v>11.9003</v>
      </c>
      <c r="J122" s="3">
        <v>1.96945E-2</v>
      </c>
      <c r="K122" s="3">
        <v>0.50005900000000003</v>
      </c>
      <c r="M122" s="3">
        <v>11.9003</v>
      </c>
      <c r="N122" s="4">
        <v>-3.83703E-4</v>
      </c>
      <c r="O122" s="4">
        <v>9.910330000000001E-4</v>
      </c>
      <c r="Q122" s="3">
        <v>11.9003</v>
      </c>
      <c r="R122" s="4">
        <v>-3.83703E-4</v>
      </c>
      <c r="S122" s="4">
        <v>9.910330000000001E-4</v>
      </c>
      <c r="U122" s="3">
        <v>11.9003</v>
      </c>
      <c r="V122" s="4">
        <v>-3.9989099999999998E-4</v>
      </c>
      <c r="W122" s="4">
        <v>9.8939300000000009E-4</v>
      </c>
      <c r="Y122" s="3">
        <v>11.9003</v>
      </c>
      <c r="Z122" s="3">
        <v>4.90762E-2</v>
      </c>
      <c r="AA122" s="3">
        <v>2.5003899999999999</v>
      </c>
      <c r="AC122" s="3">
        <v>11.900399999999999</v>
      </c>
      <c r="AD122" s="4">
        <v>4.9306100000000004E-4</v>
      </c>
      <c r="AE122" s="4">
        <v>1.0106900000000001E-3</v>
      </c>
      <c r="AG122" s="3">
        <v>11.900399999999999</v>
      </c>
      <c r="AH122" s="3">
        <v>7.1905499999999997E-2</v>
      </c>
      <c r="AI122" s="3">
        <v>5.0008800000000004</v>
      </c>
      <c r="AK122" s="3">
        <v>11.900399999999999</v>
      </c>
      <c r="AL122" s="4">
        <v>8.5320600000000002E-4</v>
      </c>
      <c r="AM122" s="4">
        <v>1.0479199999999999E-3</v>
      </c>
    </row>
    <row r="123" spans="1:39" x14ac:dyDescent="0.35">
      <c r="A123" s="3">
        <v>24.000299999999999</v>
      </c>
      <c r="B123" s="3">
        <v>-908.02</v>
      </c>
      <c r="C123" s="3">
        <v>6.0914799999999998E-2</v>
      </c>
      <c r="E123" s="3">
        <v>12.000299999999999</v>
      </c>
      <c r="F123" s="4">
        <v>6.6074199999999997E-4</v>
      </c>
      <c r="G123" s="4">
        <v>9.7781800000000009E-4</v>
      </c>
      <c r="I123" s="3">
        <v>12.000299999999999</v>
      </c>
      <c r="J123" s="3">
        <v>2.2054500000000001E-2</v>
      </c>
      <c r="K123" s="3">
        <v>0.50004000000000004</v>
      </c>
      <c r="M123" s="3">
        <v>12.000299999999999</v>
      </c>
      <c r="N123" s="4">
        <v>7.9183499999999996E-4</v>
      </c>
      <c r="O123" s="4">
        <v>1.00215E-3</v>
      </c>
      <c r="Q123" s="3">
        <v>12.000299999999999</v>
      </c>
      <c r="R123" s="4">
        <v>7.9183499999999996E-4</v>
      </c>
      <c r="S123" s="4">
        <v>1.00215E-3</v>
      </c>
      <c r="U123" s="3">
        <v>12.000299999999999</v>
      </c>
      <c r="V123" s="4">
        <v>-3.07752E-4</v>
      </c>
      <c r="W123" s="4">
        <v>1.0066700000000001E-3</v>
      </c>
      <c r="Y123" s="3">
        <v>12.000299999999999</v>
      </c>
      <c r="Z123" s="3">
        <v>5.0494200000000003E-2</v>
      </c>
      <c r="AA123" s="3">
        <v>2.5003500000000001</v>
      </c>
      <c r="AC123" s="3">
        <v>12.000299999999999</v>
      </c>
      <c r="AD123" s="4">
        <v>-3.1042800000000001E-3</v>
      </c>
      <c r="AE123" s="4">
        <v>1.02534E-3</v>
      </c>
      <c r="AG123" s="3">
        <v>12.000400000000001</v>
      </c>
      <c r="AH123" s="3">
        <v>7.4112600000000001E-2</v>
      </c>
      <c r="AI123" s="3">
        <v>5.0008400000000002</v>
      </c>
      <c r="AK123" s="3">
        <v>12.000400000000001</v>
      </c>
      <c r="AL123" s="4">
        <v>-1.1357100000000001E-3</v>
      </c>
      <c r="AM123" s="4">
        <v>9.88568E-4</v>
      </c>
    </row>
    <row r="124" spans="1:39" x14ac:dyDescent="0.35">
      <c r="A124" s="3">
        <v>24.200500000000002</v>
      </c>
      <c r="B124" s="3">
        <v>-807.55200000000002</v>
      </c>
      <c r="C124" s="3">
        <v>8.23575E-2</v>
      </c>
      <c r="E124" s="3">
        <v>12.100300000000001</v>
      </c>
      <c r="F124" s="4">
        <v>3.8117900000000003E-5</v>
      </c>
      <c r="G124" s="4">
        <v>9.9571800000000004E-4</v>
      </c>
      <c r="I124" s="3">
        <v>12.100300000000001</v>
      </c>
      <c r="J124" s="3">
        <v>1.6663399999999998E-2</v>
      </c>
      <c r="K124" s="3">
        <v>0.50004899999999997</v>
      </c>
      <c r="M124" s="3">
        <v>12.1004</v>
      </c>
      <c r="N124" s="4">
        <v>8.49996E-4</v>
      </c>
      <c r="O124" s="4">
        <v>9.8859300000000007E-4</v>
      </c>
      <c r="Q124" s="3">
        <v>12.1004</v>
      </c>
      <c r="R124" s="4">
        <v>8.49996E-4</v>
      </c>
      <c r="S124" s="4">
        <v>9.8859300000000007E-4</v>
      </c>
      <c r="U124" s="3">
        <v>12.1004</v>
      </c>
      <c r="V124" s="4">
        <v>4.6241700000000001E-4</v>
      </c>
      <c r="W124" s="4">
        <v>1.0077899999999999E-3</v>
      </c>
      <c r="Y124" s="3">
        <v>12.100300000000001</v>
      </c>
      <c r="Z124" s="3">
        <v>4.9847099999999998E-2</v>
      </c>
      <c r="AA124" s="3">
        <v>2.5000599999999999</v>
      </c>
      <c r="AC124" s="3">
        <v>12.100300000000001</v>
      </c>
      <c r="AD124" s="4">
        <v>6.0696500000000002E-3</v>
      </c>
      <c r="AE124" s="4">
        <v>9.7662500000000006E-4</v>
      </c>
      <c r="AG124" s="3">
        <v>12.100300000000001</v>
      </c>
      <c r="AH124" s="3">
        <v>7.2390099999999999E-2</v>
      </c>
      <c r="AI124" s="3">
        <v>5.0008800000000004</v>
      </c>
      <c r="AK124" s="3">
        <v>12.100300000000001</v>
      </c>
      <c r="AL124" s="4">
        <v>-4.9989399999999997E-4</v>
      </c>
      <c r="AM124" s="4">
        <v>1.00427E-3</v>
      </c>
    </row>
    <row r="125" spans="1:39" x14ac:dyDescent="0.35">
      <c r="A125" s="3">
        <v>24.400400000000001</v>
      </c>
      <c r="B125" s="3">
        <v>-674.88699999999994</v>
      </c>
      <c r="C125" s="3">
        <v>9.4297300000000001E-2</v>
      </c>
      <c r="E125" s="3">
        <v>12.2003</v>
      </c>
      <c r="F125" s="4">
        <v>8.2335899999999996E-4</v>
      </c>
      <c r="G125" s="4">
        <v>1.0382900000000001E-3</v>
      </c>
      <c r="I125" s="3">
        <v>12.2003</v>
      </c>
      <c r="J125" s="3">
        <v>2.0671800000000001E-2</v>
      </c>
      <c r="K125" s="3">
        <v>0.50005299999999997</v>
      </c>
      <c r="M125" s="3">
        <v>12.2003</v>
      </c>
      <c r="N125" s="4">
        <v>-1.4997700000000001E-3</v>
      </c>
      <c r="O125" s="4">
        <v>9.9556899999999997E-4</v>
      </c>
      <c r="Q125" s="3">
        <v>12.2003</v>
      </c>
      <c r="R125" s="4">
        <v>-1.4997700000000001E-3</v>
      </c>
      <c r="S125" s="4">
        <v>9.9556899999999997E-4</v>
      </c>
      <c r="U125" s="3">
        <v>12.2004</v>
      </c>
      <c r="V125" s="4">
        <v>-3.0885199999999998E-4</v>
      </c>
      <c r="W125" s="4">
        <v>9.6527099999999997E-4</v>
      </c>
      <c r="Y125" s="3">
        <v>12.2004</v>
      </c>
      <c r="Z125" s="3">
        <v>5.05817E-2</v>
      </c>
      <c r="AA125" s="3">
        <v>2.5007700000000002</v>
      </c>
      <c r="AC125" s="3">
        <v>12.2003</v>
      </c>
      <c r="AD125" s="4">
        <v>-6.7895899999999999E-3</v>
      </c>
      <c r="AE125" s="4">
        <v>1.02852E-3</v>
      </c>
      <c r="AG125" s="3">
        <v>12.2003</v>
      </c>
      <c r="AH125" s="3">
        <v>7.2090699999999994E-2</v>
      </c>
      <c r="AI125" s="3">
        <v>5.0009199999999998</v>
      </c>
      <c r="AK125" s="3">
        <v>12.2003</v>
      </c>
      <c r="AL125" s="4">
        <v>7.4761800000000002E-4</v>
      </c>
      <c r="AM125" s="4">
        <v>1.0078000000000001E-3</v>
      </c>
    </row>
    <row r="126" spans="1:39" x14ac:dyDescent="0.35">
      <c r="A126" s="3">
        <v>24.6004</v>
      </c>
      <c r="B126" s="3">
        <v>-515.32299999999998</v>
      </c>
      <c r="C126" s="3">
        <v>0.101673</v>
      </c>
      <c r="E126" s="3">
        <v>12.3003</v>
      </c>
      <c r="F126" s="4">
        <v>5.1407600000000003E-4</v>
      </c>
      <c r="G126" s="4">
        <v>9.7666399999999992E-4</v>
      </c>
      <c r="I126" s="3">
        <v>12.3003</v>
      </c>
      <c r="J126" s="3">
        <v>2.00813E-2</v>
      </c>
      <c r="K126" s="3">
        <v>0.50005699999999997</v>
      </c>
      <c r="M126" s="3">
        <v>12.3003</v>
      </c>
      <c r="N126" s="4">
        <v>2.18637E-3</v>
      </c>
      <c r="O126" s="4">
        <v>1.04064E-3</v>
      </c>
      <c r="Q126" s="3">
        <v>12.3003</v>
      </c>
      <c r="R126" s="4">
        <v>2.18637E-3</v>
      </c>
      <c r="S126" s="4">
        <v>1.04064E-3</v>
      </c>
      <c r="U126" s="3">
        <v>12.3003</v>
      </c>
      <c r="V126" s="4">
        <v>6.8791900000000005E-4</v>
      </c>
      <c r="W126" s="4">
        <v>1.0325E-3</v>
      </c>
      <c r="Y126" s="3">
        <v>12.3003</v>
      </c>
      <c r="Z126" s="3">
        <v>5.0288100000000002E-2</v>
      </c>
      <c r="AA126" s="3">
        <v>2.4997400000000001</v>
      </c>
      <c r="AC126" s="3">
        <v>12.3004</v>
      </c>
      <c r="AD126" s="4">
        <v>4.6187700000000003E-3</v>
      </c>
      <c r="AE126" s="4">
        <v>1.00993E-3</v>
      </c>
      <c r="AG126" s="3">
        <v>12.3003</v>
      </c>
      <c r="AH126" s="3">
        <v>7.3517799999999994E-2</v>
      </c>
      <c r="AI126" s="3">
        <v>5.0002500000000003</v>
      </c>
      <c r="AK126" s="3">
        <v>12.3003</v>
      </c>
      <c r="AL126" s="4">
        <v>-1.1663999999999999E-3</v>
      </c>
      <c r="AM126" s="4">
        <v>1.0102799999999999E-3</v>
      </c>
    </row>
    <row r="127" spans="1:39" x14ac:dyDescent="0.35">
      <c r="A127" s="3">
        <v>24.8003</v>
      </c>
      <c r="B127" s="3">
        <v>-335.21</v>
      </c>
      <c r="C127" s="3">
        <v>0.107586</v>
      </c>
      <c r="E127" s="3">
        <v>12.4003</v>
      </c>
      <c r="F127" s="4">
        <v>-1.10486E-3</v>
      </c>
      <c r="G127" s="4">
        <v>1.03177E-3</v>
      </c>
      <c r="I127" s="3">
        <v>12.4003</v>
      </c>
      <c r="J127" s="3">
        <v>1.86056E-2</v>
      </c>
      <c r="K127" s="3">
        <v>0.50012400000000001</v>
      </c>
      <c r="M127" s="3">
        <v>12.4003</v>
      </c>
      <c r="N127" s="4">
        <v>-1.5948900000000001E-3</v>
      </c>
      <c r="O127" s="4">
        <v>9.8414100000000001E-4</v>
      </c>
      <c r="Q127" s="3">
        <v>12.4003</v>
      </c>
      <c r="R127" s="4">
        <v>-1.5948900000000001E-3</v>
      </c>
      <c r="S127" s="4">
        <v>9.8414100000000001E-4</v>
      </c>
      <c r="U127" s="3">
        <v>12.4003</v>
      </c>
      <c r="V127" s="4">
        <v>1.0467499999999999E-3</v>
      </c>
      <c r="W127" s="4">
        <v>9.7112700000000001E-4</v>
      </c>
      <c r="Y127" s="3">
        <v>12.4003</v>
      </c>
      <c r="Z127" s="3">
        <v>4.97487E-2</v>
      </c>
      <c r="AA127" s="3">
        <v>2.5009299999999999</v>
      </c>
      <c r="AC127" s="3">
        <v>12.400399999999999</v>
      </c>
      <c r="AD127" s="4">
        <v>1.11E-4</v>
      </c>
      <c r="AE127" s="4">
        <v>9.7696499999999999E-4</v>
      </c>
      <c r="AG127" s="3">
        <v>12.400399999999999</v>
      </c>
      <c r="AH127" s="3">
        <v>7.2578799999999999E-2</v>
      </c>
      <c r="AI127" s="3">
        <v>5.0007400000000004</v>
      </c>
      <c r="AK127" s="3">
        <v>12.400399999999999</v>
      </c>
      <c r="AL127" s="4">
        <v>1.7913199999999999E-3</v>
      </c>
      <c r="AM127" s="4">
        <v>9.7236299999999996E-4</v>
      </c>
    </row>
    <row r="128" spans="1:39" x14ac:dyDescent="0.35">
      <c r="A128" s="3">
        <v>25.000299999999999</v>
      </c>
      <c r="B128" s="3">
        <v>-141.73500000000001</v>
      </c>
      <c r="C128" s="3">
        <v>0.11020099999999999</v>
      </c>
      <c r="E128" s="3">
        <v>12.500299999999999</v>
      </c>
      <c r="F128" s="4">
        <v>1.35326E-3</v>
      </c>
      <c r="G128" s="4">
        <v>9.9303799999999991E-4</v>
      </c>
      <c r="I128" s="3">
        <v>12.500299999999999</v>
      </c>
      <c r="J128" s="3">
        <v>2.0512499999999999E-2</v>
      </c>
      <c r="K128" s="3">
        <v>0.500031</v>
      </c>
      <c r="M128" s="3">
        <v>12.500299999999999</v>
      </c>
      <c r="N128" s="4">
        <v>-1.64423E-3</v>
      </c>
      <c r="O128" s="4">
        <v>1.0027599999999999E-3</v>
      </c>
      <c r="Q128" s="3">
        <v>12.500299999999999</v>
      </c>
      <c r="R128" s="4">
        <v>-1.64423E-3</v>
      </c>
      <c r="S128" s="4">
        <v>1.0027599999999999E-3</v>
      </c>
      <c r="U128" s="3">
        <v>12.500299999999999</v>
      </c>
      <c r="V128" s="4">
        <v>8.7357199999999998E-5</v>
      </c>
      <c r="W128" s="4">
        <v>9.9157200000000003E-4</v>
      </c>
      <c r="Y128" s="3">
        <v>12.500299999999999</v>
      </c>
      <c r="Z128" s="3">
        <v>4.8897599999999999E-2</v>
      </c>
      <c r="AA128" s="3">
        <v>2.4996100000000001</v>
      </c>
      <c r="AC128" s="3">
        <v>12.500299999999999</v>
      </c>
      <c r="AD128" s="4">
        <v>-2.6509200000000002E-3</v>
      </c>
      <c r="AE128" s="4">
        <v>9.9943499999999991E-4</v>
      </c>
      <c r="AG128" s="3">
        <v>12.500400000000001</v>
      </c>
      <c r="AH128" s="3">
        <v>7.3552900000000004E-2</v>
      </c>
      <c r="AI128" s="3">
        <v>4.9996799999999997</v>
      </c>
      <c r="AK128" s="3">
        <v>12.500400000000001</v>
      </c>
      <c r="AL128" s="4">
        <v>-1.7153400000000001E-3</v>
      </c>
      <c r="AM128" s="4">
        <v>1.04619E-3</v>
      </c>
    </row>
    <row r="129" spans="1:39" x14ac:dyDescent="0.35">
      <c r="A129" s="3">
        <v>25.200500000000002</v>
      </c>
      <c r="B129" s="3">
        <v>57.392000000000003</v>
      </c>
      <c r="C129" s="3">
        <v>0.111341</v>
      </c>
      <c r="E129" s="3">
        <v>12.600300000000001</v>
      </c>
      <c r="F129" s="4">
        <v>-2.2741100000000002E-3</v>
      </c>
      <c r="G129" s="4">
        <v>1.0076799999999999E-3</v>
      </c>
      <c r="I129" s="3">
        <v>12.600300000000001</v>
      </c>
      <c r="J129" s="3">
        <v>1.8245500000000001E-2</v>
      </c>
      <c r="K129" s="3">
        <v>0.50007999999999997</v>
      </c>
      <c r="M129" s="3">
        <v>12.6004</v>
      </c>
      <c r="N129" s="4">
        <v>5.9317399999999996E-3</v>
      </c>
      <c r="O129" s="4">
        <v>1.01508E-3</v>
      </c>
      <c r="Q129" s="3">
        <v>12.6004</v>
      </c>
      <c r="R129" s="4">
        <v>5.9317399999999996E-3</v>
      </c>
      <c r="S129" s="4">
        <v>1.01508E-3</v>
      </c>
      <c r="U129" s="3">
        <v>12.6004</v>
      </c>
      <c r="V129" s="4">
        <v>4.4581699999999999E-4</v>
      </c>
      <c r="W129" s="4">
        <v>1.0193800000000001E-3</v>
      </c>
      <c r="Y129" s="3">
        <v>12.600300000000001</v>
      </c>
      <c r="Z129" s="3">
        <v>5.2180900000000002E-2</v>
      </c>
      <c r="AA129" s="3">
        <v>2.5008300000000001</v>
      </c>
      <c r="AC129" s="3">
        <v>12.600300000000001</v>
      </c>
      <c r="AD129" s="4">
        <v>3.53389E-3</v>
      </c>
      <c r="AE129" s="4">
        <v>1.0248099999999999E-3</v>
      </c>
      <c r="AG129" s="3">
        <v>12.600300000000001</v>
      </c>
      <c r="AH129" s="3">
        <v>7.4647099999999994E-2</v>
      </c>
      <c r="AI129" s="3">
        <v>5.0007799999999998</v>
      </c>
      <c r="AK129" s="3">
        <v>12.600300000000001</v>
      </c>
      <c r="AL129" s="4">
        <v>1.7223E-3</v>
      </c>
      <c r="AM129" s="4">
        <v>9.4172500000000003E-4</v>
      </c>
    </row>
    <row r="130" spans="1:39" x14ac:dyDescent="0.35">
      <c r="A130" s="3">
        <v>25.400400000000001</v>
      </c>
      <c r="B130" s="3">
        <v>254.22900000000001</v>
      </c>
      <c r="C130" s="3">
        <v>0.108318</v>
      </c>
      <c r="E130" s="3">
        <v>12.7003</v>
      </c>
      <c r="F130" s="4">
        <v>3.4553600000000002E-3</v>
      </c>
      <c r="G130" s="4">
        <v>9.9257800000000004E-4</v>
      </c>
      <c r="I130" s="3">
        <v>12.7003</v>
      </c>
      <c r="J130" s="3">
        <v>2.09733E-2</v>
      </c>
      <c r="K130" s="3">
        <v>0.50006300000000004</v>
      </c>
      <c r="M130" s="3">
        <v>12.7003</v>
      </c>
      <c r="N130" s="4">
        <v>-5.9554500000000002E-3</v>
      </c>
      <c r="O130" s="4">
        <v>9.9238600000000005E-4</v>
      </c>
      <c r="Q130" s="3">
        <v>12.7003</v>
      </c>
      <c r="R130" s="4">
        <v>-5.9554500000000002E-3</v>
      </c>
      <c r="S130" s="4">
        <v>9.9238600000000005E-4</v>
      </c>
      <c r="U130" s="3">
        <v>12.7004</v>
      </c>
      <c r="V130" s="4">
        <v>-6.2049499999999999E-4</v>
      </c>
      <c r="W130" s="4">
        <v>9.8498399999999995E-4</v>
      </c>
      <c r="Y130" s="3">
        <v>12.7004</v>
      </c>
      <c r="Z130" s="3">
        <v>4.9140000000000003E-2</v>
      </c>
      <c r="AA130" s="3">
        <v>2.5000399999999998</v>
      </c>
      <c r="AC130" s="3">
        <v>12.7003</v>
      </c>
      <c r="AD130" s="4">
        <v>-2.1670000000000001E-3</v>
      </c>
      <c r="AE130" s="4">
        <v>9.6190800000000003E-4</v>
      </c>
      <c r="AG130" s="3">
        <v>12.7003</v>
      </c>
      <c r="AH130" s="3">
        <v>7.2316199999999997E-2</v>
      </c>
      <c r="AI130" s="3">
        <v>5.0002899999999997</v>
      </c>
      <c r="AK130" s="3">
        <v>12.7003</v>
      </c>
      <c r="AL130" s="4">
        <v>-7.1860000000000001E-4</v>
      </c>
      <c r="AM130" s="4">
        <v>9.9553599999999999E-4</v>
      </c>
    </row>
    <row r="131" spans="1:39" x14ac:dyDescent="0.35">
      <c r="A131" s="3">
        <v>25.6004</v>
      </c>
      <c r="B131" s="3">
        <v>440.93400000000003</v>
      </c>
      <c r="C131" s="3">
        <v>0.101676</v>
      </c>
      <c r="E131" s="3">
        <v>12.8003</v>
      </c>
      <c r="F131" s="4">
        <v>5.1801600000000005E-4</v>
      </c>
      <c r="G131" s="4">
        <v>1.02709E-3</v>
      </c>
      <c r="I131" s="3">
        <v>12.8003</v>
      </c>
      <c r="J131" s="3">
        <v>2.02344E-2</v>
      </c>
      <c r="K131" s="3">
        <v>0.50006200000000001</v>
      </c>
      <c r="M131" s="3">
        <v>12.8003</v>
      </c>
      <c r="N131" s="4">
        <v>5.4705300000000004E-3</v>
      </c>
      <c r="O131" s="4">
        <v>9.9351800000000009E-4</v>
      </c>
      <c r="Q131" s="3">
        <v>12.8003</v>
      </c>
      <c r="R131" s="4">
        <v>5.4705300000000004E-3</v>
      </c>
      <c r="S131" s="4">
        <v>9.9351800000000009E-4</v>
      </c>
      <c r="U131" s="3">
        <v>12.8003</v>
      </c>
      <c r="V131" s="4">
        <v>4.1570799999999998E-4</v>
      </c>
      <c r="W131" s="4">
        <v>1.0076499999999999E-3</v>
      </c>
      <c r="Y131" s="3">
        <v>12.8003</v>
      </c>
      <c r="Z131" s="3">
        <v>5.2026799999999998E-2</v>
      </c>
      <c r="AA131" s="3">
        <v>2.5003199999999999</v>
      </c>
      <c r="AC131" s="3">
        <v>12.8004</v>
      </c>
      <c r="AD131" s="4">
        <v>3.9315800000000001E-4</v>
      </c>
      <c r="AE131" s="4">
        <v>1.01432E-3</v>
      </c>
      <c r="AG131" s="3">
        <v>12.8003</v>
      </c>
      <c r="AH131" s="3">
        <v>7.3118699999999995E-2</v>
      </c>
      <c r="AI131" s="3">
        <v>5.0009399999999999</v>
      </c>
      <c r="AK131" s="3">
        <v>12.8003</v>
      </c>
      <c r="AL131" s="4">
        <v>-7.6562600000000005E-4</v>
      </c>
      <c r="AM131" s="4">
        <v>1.02177E-3</v>
      </c>
    </row>
    <row r="132" spans="1:39" x14ac:dyDescent="0.35">
      <c r="A132" s="3">
        <v>25.8003</v>
      </c>
      <c r="B132" s="3">
        <v>610.05399999999997</v>
      </c>
      <c r="C132" s="3">
        <v>9.5070000000000002E-2</v>
      </c>
      <c r="E132" s="3">
        <v>12.9003</v>
      </c>
      <c r="F132" s="4">
        <v>-3.02733E-3</v>
      </c>
      <c r="G132" s="4">
        <v>9.62264E-4</v>
      </c>
      <c r="I132" s="3">
        <v>12.9003</v>
      </c>
      <c r="J132" s="3">
        <v>1.8154699999999999E-2</v>
      </c>
      <c r="K132" s="3">
        <v>0.50006600000000001</v>
      </c>
      <c r="M132" s="3">
        <v>12.9003</v>
      </c>
      <c r="N132" s="4">
        <v>-3.26857E-4</v>
      </c>
      <c r="O132" s="4">
        <v>1.0363900000000001E-3</v>
      </c>
      <c r="Q132" s="3">
        <v>12.9003</v>
      </c>
      <c r="R132" s="4">
        <v>-3.26857E-4</v>
      </c>
      <c r="S132" s="4">
        <v>1.0363900000000001E-3</v>
      </c>
      <c r="U132" s="3">
        <v>12.9003</v>
      </c>
      <c r="V132" s="4">
        <v>5.3553100000000001E-4</v>
      </c>
      <c r="W132" s="4">
        <v>1.0386600000000001E-3</v>
      </c>
      <c r="Y132" s="3">
        <v>12.9003</v>
      </c>
      <c r="Z132" s="3">
        <v>4.8332800000000002E-2</v>
      </c>
      <c r="AA132" s="3">
        <v>2.5005199999999999</v>
      </c>
      <c r="AC132" s="3">
        <v>12.900399999999999</v>
      </c>
      <c r="AD132" s="4">
        <v>2.27035E-3</v>
      </c>
      <c r="AE132" s="4">
        <v>9.8442100000000008E-4</v>
      </c>
      <c r="AG132" s="3">
        <v>12.900399999999999</v>
      </c>
      <c r="AH132" s="3">
        <v>7.3058999999999999E-2</v>
      </c>
      <c r="AI132" s="3">
        <v>5.0009899999999998</v>
      </c>
      <c r="AK132" s="3">
        <v>12.900399999999999</v>
      </c>
      <c r="AL132" s="4">
        <v>2.23697E-3</v>
      </c>
      <c r="AM132" s="4">
        <v>9.800430000000001E-4</v>
      </c>
    </row>
    <row r="133" spans="1:39" x14ac:dyDescent="0.35">
      <c r="A133" s="3">
        <v>26.000299999999999</v>
      </c>
      <c r="B133" s="3">
        <v>754.86300000000006</v>
      </c>
      <c r="C133" s="3">
        <v>8.4739400000000006E-2</v>
      </c>
      <c r="E133" s="3">
        <v>13.000299999999999</v>
      </c>
      <c r="F133" s="4">
        <v>5.5866700000000002E-3</v>
      </c>
      <c r="G133" s="4">
        <v>1.0103899999999999E-3</v>
      </c>
      <c r="I133" s="3">
        <v>13.000299999999999</v>
      </c>
      <c r="J133" s="3">
        <v>2.09477E-2</v>
      </c>
      <c r="K133" s="3">
        <v>0.50005200000000005</v>
      </c>
      <c r="M133" s="3">
        <v>13.000299999999999</v>
      </c>
      <c r="N133" s="4">
        <v>-1.1739000000000001E-3</v>
      </c>
      <c r="O133" s="4">
        <v>9.5221599999999998E-4</v>
      </c>
      <c r="Q133" s="3">
        <v>13.000299999999999</v>
      </c>
      <c r="R133" s="4">
        <v>-1.1739000000000001E-3</v>
      </c>
      <c r="S133" s="4">
        <v>9.5221599999999998E-4</v>
      </c>
      <c r="U133" s="3">
        <v>13.000299999999999</v>
      </c>
      <c r="V133" s="4">
        <v>-9.6129299999999995E-5</v>
      </c>
      <c r="W133" s="4">
        <v>9.5841600000000002E-4</v>
      </c>
      <c r="Y133" s="3">
        <v>13.000299999999999</v>
      </c>
      <c r="Z133" s="3">
        <v>4.94075E-2</v>
      </c>
      <c r="AA133" s="3">
        <v>2.4998499999999999</v>
      </c>
      <c r="AC133" s="3">
        <v>13.000299999999999</v>
      </c>
      <c r="AD133" s="4">
        <v>-2.25128E-3</v>
      </c>
      <c r="AE133" s="4">
        <v>9.9784599999999993E-4</v>
      </c>
      <c r="AG133" s="3">
        <v>13.000400000000001</v>
      </c>
      <c r="AH133" s="3">
        <v>7.32907E-2</v>
      </c>
      <c r="AI133" s="3">
        <v>5.00068</v>
      </c>
      <c r="AK133" s="3">
        <v>13.000400000000001</v>
      </c>
      <c r="AL133" s="4">
        <v>-1.34285E-3</v>
      </c>
      <c r="AM133" s="4">
        <v>1.00157E-3</v>
      </c>
    </row>
    <row r="134" spans="1:39" x14ac:dyDescent="0.35">
      <c r="A134" s="3">
        <v>26.200500000000002</v>
      </c>
      <c r="B134" s="3">
        <v>869.57600000000002</v>
      </c>
      <c r="C134" s="3">
        <v>6.9772899999999999E-2</v>
      </c>
      <c r="E134" s="3">
        <v>13.100300000000001</v>
      </c>
      <c r="F134" s="4">
        <v>-4.0152499999999997E-3</v>
      </c>
      <c r="G134" s="4">
        <v>1.0108000000000001E-3</v>
      </c>
      <c r="I134" s="3">
        <v>13.100300000000001</v>
      </c>
      <c r="J134" s="3">
        <v>1.7580100000000001E-2</v>
      </c>
      <c r="K134" s="3">
        <v>0.50005599999999994</v>
      </c>
      <c r="M134" s="3">
        <v>13.1004</v>
      </c>
      <c r="N134" s="4">
        <v>3.92422E-3</v>
      </c>
      <c r="O134" s="4">
        <v>1.0163500000000001E-3</v>
      </c>
      <c r="Q134" s="3">
        <v>13.1004</v>
      </c>
      <c r="R134" s="4">
        <v>3.92422E-3</v>
      </c>
      <c r="S134" s="4">
        <v>1.0163500000000001E-3</v>
      </c>
      <c r="U134" s="3">
        <v>13.1004</v>
      </c>
      <c r="V134" s="4">
        <v>-6.6590200000000001E-4</v>
      </c>
      <c r="W134" s="4">
        <v>1.0210900000000001E-3</v>
      </c>
      <c r="Y134" s="3">
        <v>13.100300000000001</v>
      </c>
      <c r="Z134" s="3">
        <v>5.0981400000000003E-2</v>
      </c>
      <c r="AA134" s="3">
        <v>2.5008300000000001</v>
      </c>
      <c r="AC134" s="3">
        <v>13.100300000000001</v>
      </c>
      <c r="AD134" s="4">
        <v>2.2526099999999999E-3</v>
      </c>
      <c r="AE134" s="4">
        <v>9.9134000000000006E-4</v>
      </c>
      <c r="AG134" s="3">
        <v>13.100300000000001</v>
      </c>
      <c r="AH134" s="3">
        <v>7.3993199999999995E-2</v>
      </c>
      <c r="AI134" s="3">
        <v>5.0010199999999996</v>
      </c>
      <c r="AK134" s="3">
        <v>13.100300000000001</v>
      </c>
      <c r="AL134" s="4">
        <v>6.2556700000000005E-4</v>
      </c>
      <c r="AM134" s="4">
        <v>1.0191E-3</v>
      </c>
    </row>
    <row r="135" spans="1:39" x14ac:dyDescent="0.35">
      <c r="A135" s="3">
        <v>26.400400000000001</v>
      </c>
      <c r="B135" s="3">
        <v>949.61500000000001</v>
      </c>
      <c r="C135" s="3">
        <v>5.2819499999999998E-2</v>
      </c>
      <c r="E135" s="3">
        <v>13.2003</v>
      </c>
      <c r="F135" s="4">
        <v>5.3124299999999999E-3</v>
      </c>
      <c r="G135" s="4">
        <v>1.01359E-3</v>
      </c>
      <c r="I135" s="3">
        <v>13.2003</v>
      </c>
      <c r="J135" s="3">
        <v>2.04014E-2</v>
      </c>
      <c r="K135" s="3">
        <v>0.50005299999999997</v>
      </c>
      <c r="M135" s="3">
        <v>13.2003</v>
      </c>
      <c r="N135" s="4">
        <v>-3.2476499999999999E-3</v>
      </c>
      <c r="O135" s="4">
        <v>1.0025100000000001E-3</v>
      </c>
      <c r="Q135" s="3">
        <v>13.2003</v>
      </c>
      <c r="R135" s="4">
        <v>-3.2476499999999999E-3</v>
      </c>
      <c r="S135" s="4">
        <v>1.0025100000000001E-3</v>
      </c>
      <c r="U135" s="3">
        <v>13.2004</v>
      </c>
      <c r="V135" s="4">
        <v>4.0322900000000001E-4</v>
      </c>
      <c r="W135" s="4">
        <v>1.0171900000000001E-3</v>
      </c>
      <c r="Y135" s="3">
        <v>13.2004</v>
      </c>
      <c r="Z135" s="3">
        <v>4.8989900000000003E-2</v>
      </c>
      <c r="AA135" s="3">
        <v>2.4996700000000001</v>
      </c>
      <c r="AC135" s="3">
        <v>13.2003</v>
      </c>
      <c r="AD135" s="4">
        <v>-7.0364500000000003E-4</v>
      </c>
      <c r="AE135" s="4">
        <v>1.04002E-3</v>
      </c>
      <c r="AG135" s="3">
        <v>13.2003</v>
      </c>
      <c r="AH135" s="3">
        <v>7.2066699999999997E-2</v>
      </c>
      <c r="AI135" s="3">
        <v>5.0000999999999998</v>
      </c>
      <c r="AK135" s="3">
        <v>13.2003</v>
      </c>
      <c r="AL135" s="4">
        <v>3.34097E-4</v>
      </c>
      <c r="AM135" s="4">
        <v>9.8197299999999992E-4</v>
      </c>
    </row>
    <row r="136" spans="1:39" x14ac:dyDescent="0.35">
      <c r="A136" s="3">
        <v>26.6004</v>
      </c>
      <c r="B136" s="3">
        <v>991.79700000000003</v>
      </c>
      <c r="C136" s="3">
        <v>3.00734E-2</v>
      </c>
      <c r="E136" s="3">
        <v>13.3003</v>
      </c>
      <c r="F136" s="4">
        <v>-1.4896600000000001E-3</v>
      </c>
      <c r="G136" s="4">
        <v>9.4727899999999998E-4</v>
      </c>
      <c r="I136" s="3">
        <v>13.3003</v>
      </c>
      <c r="J136" s="3">
        <v>2.03629E-2</v>
      </c>
      <c r="K136" s="3">
        <v>0.50006399999999995</v>
      </c>
      <c r="M136" s="3">
        <v>13.3003</v>
      </c>
      <c r="N136" s="4">
        <v>2.8066599999999999E-3</v>
      </c>
      <c r="O136" s="4">
        <v>9.9069799999999993E-4</v>
      </c>
      <c r="Q136" s="3">
        <v>13.3003</v>
      </c>
      <c r="R136" s="4">
        <v>2.8066599999999999E-3</v>
      </c>
      <c r="S136" s="4">
        <v>9.9069799999999993E-4</v>
      </c>
      <c r="U136" s="3">
        <v>13.3003</v>
      </c>
      <c r="V136" s="4">
        <v>1.9338499999999999E-4</v>
      </c>
      <c r="W136" s="4">
        <v>9.7337499999999996E-4</v>
      </c>
      <c r="Y136" s="3">
        <v>13.3003</v>
      </c>
      <c r="Z136" s="3">
        <v>5.0364300000000001E-2</v>
      </c>
      <c r="AA136" s="3">
        <v>2.5009999999999999</v>
      </c>
      <c r="AC136" s="3">
        <v>13.3004</v>
      </c>
      <c r="AD136" s="4">
        <v>-2.19769E-4</v>
      </c>
      <c r="AE136" s="4">
        <v>9.4185999999999998E-4</v>
      </c>
      <c r="AG136" s="3">
        <v>13.3003</v>
      </c>
      <c r="AH136" s="3">
        <v>7.3546899999999998E-2</v>
      </c>
      <c r="AI136" s="3">
        <v>5.0005100000000002</v>
      </c>
      <c r="AK136" s="3">
        <v>13.3003</v>
      </c>
      <c r="AL136" s="4">
        <v>-1.55952E-3</v>
      </c>
      <c r="AM136" s="4">
        <v>1.0229099999999999E-3</v>
      </c>
    </row>
    <row r="137" spans="1:39" x14ac:dyDescent="0.35">
      <c r="A137" s="3">
        <v>26.8003</v>
      </c>
      <c r="B137" s="3">
        <v>994.45100000000002</v>
      </c>
      <c r="C137" s="4">
        <v>1.9435500000000001E-3</v>
      </c>
      <c r="E137" s="3">
        <v>13.4003</v>
      </c>
      <c r="F137" s="4">
        <v>-2.0877499999999999E-4</v>
      </c>
      <c r="G137" s="4">
        <v>1.0373100000000001E-3</v>
      </c>
      <c r="I137" s="3">
        <v>13.4003</v>
      </c>
      <c r="J137" s="3">
        <v>1.91944E-2</v>
      </c>
      <c r="K137" s="3">
        <v>0.500027</v>
      </c>
      <c r="M137" s="3">
        <v>13.4003</v>
      </c>
      <c r="N137" s="4">
        <v>1.24288E-3</v>
      </c>
      <c r="O137" s="4">
        <v>9.8139499999999992E-4</v>
      </c>
      <c r="Q137" s="3">
        <v>13.4003</v>
      </c>
      <c r="R137" s="4">
        <v>1.24288E-3</v>
      </c>
      <c r="S137" s="4">
        <v>9.8139499999999992E-4</v>
      </c>
      <c r="U137" s="3">
        <v>13.4003</v>
      </c>
      <c r="V137" s="4">
        <v>1.0585900000000001E-3</v>
      </c>
      <c r="W137" s="4">
        <v>1.00917E-3</v>
      </c>
      <c r="Y137" s="3">
        <v>13.4003</v>
      </c>
      <c r="Z137" s="3">
        <v>4.9716799999999998E-2</v>
      </c>
      <c r="AA137" s="3">
        <v>2.4995799999999999</v>
      </c>
      <c r="AC137" s="3">
        <v>13.400399999999999</v>
      </c>
      <c r="AD137" s="4">
        <v>1.0235400000000001E-3</v>
      </c>
      <c r="AE137" s="4">
        <v>1.0472999999999999E-3</v>
      </c>
      <c r="AG137" s="3">
        <v>13.400399999999999</v>
      </c>
      <c r="AH137" s="3">
        <v>7.2570800000000005E-2</v>
      </c>
      <c r="AI137" s="3">
        <v>5.0000900000000001</v>
      </c>
      <c r="AK137" s="3">
        <v>13.400399999999999</v>
      </c>
      <c r="AL137" s="4">
        <v>1.3837999999999999E-3</v>
      </c>
      <c r="AM137" s="4">
        <v>1.03626E-3</v>
      </c>
    </row>
    <row r="138" spans="1:39" x14ac:dyDescent="0.35">
      <c r="A138" s="3">
        <v>27.000299999999999</v>
      </c>
      <c r="B138" s="3">
        <v>957.44399999999996</v>
      </c>
      <c r="C138" s="3">
        <v>-3.5846599999999999E-2</v>
      </c>
      <c r="E138" s="3">
        <v>13.500299999999999</v>
      </c>
      <c r="F138" s="4">
        <v>3.4595200000000002E-3</v>
      </c>
      <c r="G138" s="4">
        <v>9.5656799999999998E-4</v>
      </c>
      <c r="I138" s="3">
        <v>13.500299999999999</v>
      </c>
      <c r="J138" s="3">
        <v>1.8111700000000001E-2</v>
      </c>
      <c r="K138" s="3">
        <v>0.50008200000000003</v>
      </c>
      <c r="M138" s="3">
        <v>13.500299999999999</v>
      </c>
      <c r="N138" s="4">
        <v>-1.4905000000000001E-3</v>
      </c>
      <c r="O138" s="4">
        <v>1.0190500000000001E-3</v>
      </c>
      <c r="Q138" s="3">
        <v>13.500299999999999</v>
      </c>
      <c r="R138" s="4">
        <v>-1.4905000000000001E-3</v>
      </c>
      <c r="S138" s="4">
        <v>1.0190500000000001E-3</v>
      </c>
      <c r="U138" s="3">
        <v>13.500299999999999</v>
      </c>
      <c r="V138" s="4">
        <v>2.2780599999999999E-4</v>
      </c>
      <c r="W138" s="4">
        <v>1.0017100000000001E-3</v>
      </c>
      <c r="Y138" s="3">
        <v>13.500299999999999</v>
      </c>
      <c r="Z138" s="3">
        <v>5.0470000000000001E-2</v>
      </c>
      <c r="AA138" s="3">
        <v>2.5008300000000001</v>
      </c>
      <c r="AC138" s="3">
        <v>13.500299999999999</v>
      </c>
      <c r="AD138" s="4">
        <v>-2.1538300000000001E-4</v>
      </c>
      <c r="AE138" s="4">
        <v>1.0017699999999999E-3</v>
      </c>
      <c r="AG138" s="3">
        <v>13.500400000000001</v>
      </c>
      <c r="AH138" s="3">
        <v>7.2817599999999996E-2</v>
      </c>
      <c r="AI138" s="3">
        <v>5.0005800000000002</v>
      </c>
      <c r="AK138" s="3">
        <v>13.500400000000001</v>
      </c>
      <c r="AL138" s="4">
        <v>-4.9860499999999995E-4</v>
      </c>
      <c r="AM138" s="4">
        <v>9.4083899999999995E-4</v>
      </c>
    </row>
    <row r="139" spans="1:39" x14ac:dyDescent="0.35">
      <c r="A139" s="3">
        <v>27.200500000000002</v>
      </c>
      <c r="B139" s="3">
        <v>882.27499999999998</v>
      </c>
      <c r="C139" s="3">
        <v>-6.5984699999999993E-2</v>
      </c>
      <c r="E139" s="3">
        <v>13.600300000000001</v>
      </c>
      <c r="F139" s="4">
        <v>-2.6970000000000002E-3</v>
      </c>
      <c r="G139" s="4">
        <v>1.0157899999999999E-3</v>
      </c>
      <c r="I139" s="3">
        <v>13.600300000000001</v>
      </c>
      <c r="J139" s="3">
        <v>2.1235500000000001E-2</v>
      </c>
      <c r="K139" s="3">
        <v>0.50004000000000004</v>
      </c>
      <c r="M139" s="3">
        <v>13.6004</v>
      </c>
      <c r="N139" s="4">
        <v>2.9939699999999999E-3</v>
      </c>
      <c r="O139" s="4">
        <v>9.9227199999999999E-4</v>
      </c>
      <c r="Q139" s="3">
        <v>13.6004</v>
      </c>
      <c r="R139" s="4">
        <v>2.9939699999999999E-3</v>
      </c>
      <c r="S139" s="4">
        <v>9.9227199999999999E-4</v>
      </c>
      <c r="U139" s="3">
        <v>13.6004</v>
      </c>
      <c r="V139" s="4">
        <v>1.21755E-3</v>
      </c>
      <c r="W139" s="4">
        <v>9.7548199999999996E-4</v>
      </c>
      <c r="Y139" s="3">
        <v>13.600300000000001</v>
      </c>
      <c r="Z139" s="3">
        <v>4.9468400000000003E-2</v>
      </c>
      <c r="AA139" s="3">
        <v>2.5000599999999999</v>
      </c>
      <c r="AC139" s="3">
        <v>13.600300000000001</v>
      </c>
      <c r="AD139" s="4">
        <v>-5.9268099999999996E-4</v>
      </c>
      <c r="AE139" s="4">
        <v>9.7784299999999994E-4</v>
      </c>
      <c r="AG139" s="3">
        <v>13.600300000000001</v>
      </c>
      <c r="AH139" s="3">
        <v>7.3574100000000003E-2</v>
      </c>
      <c r="AI139" s="3">
        <v>5.00054</v>
      </c>
      <c r="AK139" s="3">
        <v>13.600300000000001</v>
      </c>
      <c r="AL139" s="4">
        <v>-3.4630199999999999E-4</v>
      </c>
      <c r="AM139" s="4">
        <v>1.0406899999999999E-3</v>
      </c>
    </row>
    <row r="140" spans="1:39" x14ac:dyDescent="0.35">
      <c r="A140" s="3">
        <v>27.400400000000001</v>
      </c>
      <c r="B140" s="3">
        <v>771.928</v>
      </c>
      <c r="C140" s="3">
        <v>-8.5283600000000001E-2</v>
      </c>
      <c r="E140" s="3">
        <v>13.7003</v>
      </c>
      <c r="F140" s="4">
        <v>3.2854899999999999E-3</v>
      </c>
      <c r="G140" s="4">
        <v>9.7669899999999993E-4</v>
      </c>
      <c r="I140" s="3">
        <v>13.7003</v>
      </c>
      <c r="J140" s="3">
        <v>1.80774E-2</v>
      </c>
      <c r="K140" s="3">
        <v>0.50003399999999998</v>
      </c>
      <c r="M140" s="3">
        <v>13.7003</v>
      </c>
      <c r="N140" s="4">
        <v>-2.55726E-3</v>
      </c>
      <c r="O140" s="4">
        <v>1.0315400000000001E-3</v>
      </c>
      <c r="Q140" s="3">
        <v>13.7003</v>
      </c>
      <c r="R140" s="4">
        <v>-2.55726E-3</v>
      </c>
      <c r="S140" s="4">
        <v>1.0315400000000001E-3</v>
      </c>
      <c r="U140" s="3">
        <v>13.7004</v>
      </c>
      <c r="V140" s="4">
        <v>-2.03742E-4</v>
      </c>
      <c r="W140" s="4">
        <v>1.0032999999999999E-3</v>
      </c>
      <c r="Y140" s="3">
        <v>13.7004</v>
      </c>
      <c r="Z140" s="3">
        <v>4.9127799999999999E-2</v>
      </c>
      <c r="AA140" s="3">
        <v>2.5003199999999999</v>
      </c>
      <c r="AC140" s="3">
        <v>13.7003</v>
      </c>
      <c r="AD140" s="4">
        <v>2.4737399999999999E-3</v>
      </c>
      <c r="AE140" s="4">
        <v>1.0201399999999999E-3</v>
      </c>
      <c r="AG140" s="3">
        <v>13.7003</v>
      </c>
      <c r="AH140" s="3">
        <v>7.2568099999999996E-2</v>
      </c>
      <c r="AI140" s="3">
        <v>5.0009100000000002</v>
      </c>
      <c r="AK140" s="3">
        <v>13.7003</v>
      </c>
      <c r="AL140" s="4">
        <v>1.95603E-4</v>
      </c>
      <c r="AM140" s="4">
        <v>9.7294700000000005E-4</v>
      </c>
    </row>
    <row r="141" spans="1:39" x14ac:dyDescent="0.35">
      <c r="A141" s="3">
        <v>27.6004</v>
      </c>
      <c r="B141" s="3">
        <v>630.80899999999997</v>
      </c>
      <c r="C141" s="3">
        <v>-9.4859299999999994E-2</v>
      </c>
      <c r="E141" s="3">
        <v>13.8003</v>
      </c>
      <c r="F141" s="4">
        <v>-1.8509900000000001E-3</v>
      </c>
      <c r="G141" s="4">
        <v>1.00647E-3</v>
      </c>
      <c r="I141" s="3">
        <v>13.8003</v>
      </c>
      <c r="J141" s="3">
        <v>2.0558400000000001E-2</v>
      </c>
      <c r="K141" s="3">
        <v>0.50008399999999997</v>
      </c>
      <c r="M141" s="3">
        <v>13.8003</v>
      </c>
      <c r="N141" s="4">
        <v>1.5562799999999999E-3</v>
      </c>
      <c r="O141" s="4">
        <v>9.9394099999999992E-4</v>
      </c>
      <c r="Q141" s="3">
        <v>13.8003</v>
      </c>
      <c r="R141" s="4">
        <v>1.5562799999999999E-3</v>
      </c>
      <c r="S141" s="4">
        <v>9.9394099999999992E-4</v>
      </c>
      <c r="U141" s="3">
        <v>13.8003</v>
      </c>
      <c r="V141" s="4">
        <v>8.3336599999999999E-4</v>
      </c>
      <c r="W141" s="4">
        <v>9.9952500000000002E-4</v>
      </c>
      <c r="Y141" s="3">
        <v>13.8003</v>
      </c>
      <c r="Z141" s="3">
        <v>5.0475899999999997E-2</v>
      </c>
      <c r="AA141" s="3">
        <v>2.5004499999999998</v>
      </c>
      <c r="AC141" s="3">
        <v>13.8004</v>
      </c>
      <c r="AD141" s="4">
        <v>-1.7292399999999999E-3</v>
      </c>
      <c r="AE141" s="4">
        <v>1.0187E-3</v>
      </c>
      <c r="AG141" s="3">
        <v>13.8003</v>
      </c>
      <c r="AH141" s="3">
        <v>7.3495199999999997E-2</v>
      </c>
      <c r="AI141" s="3">
        <v>5.0009800000000002</v>
      </c>
      <c r="AK141" s="3">
        <v>13.8003</v>
      </c>
      <c r="AL141" s="4">
        <v>-5.4854399999999998E-4</v>
      </c>
      <c r="AM141" s="4">
        <v>9.8043000000000002E-4</v>
      </c>
    </row>
    <row r="142" spans="1:39" x14ac:dyDescent="0.35">
      <c r="A142" s="3">
        <v>27.8003</v>
      </c>
      <c r="B142" s="3">
        <v>464.54</v>
      </c>
      <c r="C142" s="3">
        <v>-0.100315</v>
      </c>
      <c r="E142" s="3">
        <v>13.9003</v>
      </c>
      <c r="F142" s="4">
        <v>-1.0278500000000001E-3</v>
      </c>
      <c r="G142" s="4">
        <v>1.02089E-3</v>
      </c>
      <c r="I142" s="3">
        <v>13.9003</v>
      </c>
      <c r="J142" s="3">
        <v>2.1058E-2</v>
      </c>
      <c r="K142" s="3">
        <v>0.50004899999999997</v>
      </c>
      <c r="M142" s="3">
        <v>13.9003</v>
      </c>
      <c r="N142" s="4">
        <v>8.6685099999999997E-4</v>
      </c>
      <c r="O142" s="4">
        <v>9.889670000000001E-4</v>
      </c>
      <c r="Q142" s="3">
        <v>13.9003</v>
      </c>
      <c r="R142" s="4">
        <v>8.6685099999999997E-4</v>
      </c>
      <c r="S142" s="4">
        <v>9.889670000000001E-4</v>
      </c>
      <c r="U142" s="3">
        <v>13.9003</v>
      </c>
      <c r="V142" s="4">
        <v>9.5649500000000002E-4</v>
      </c>
      <c r="W142" s="4">
        <v>9.6281700000000003E-4</v>
      </c>
      <c r="Y142" s="3">
        <v>13.9003</v>
      </c>
      <c r="Z142" s="3">
        <v>4.9338699999999999E-2</v>
      </c>
      <c r="AA142" s="3">
        <v>2.49987</v>
      </c>
      <c r="AC142" s="3">
        <v>13.900399999999999</v>
      </c>
      <c r="AD142" s="4">
        <v>1.6886500000000001E-3</v>
      </c>
      <c r="AE142" s="4">
        <v>9.5069000000000002E-4</v>
      </c>
      <c r="AG142" s="3">
        <v>13.900399999999999</v>
      </c>
      <c r="AH142" s="3">
        <v>7.2609300000000002E-2</v>
      </c>
      <c r="AI142" s="3">
        <v>5.0006700000000004</v>
      </c>
      <c r="AK142" s="3">
        <v>13.900399999999999</v>
      </c>
      <c r="AL142" s="4">
        <v>6.1936100000000002E-4</v>
      </c>
      <c r="AM142" s="4">
        <v>1.01739E-3</v>
      </c>
    </row>
    <row r="143" spans="1:39" x14ac:dyDescent="0.35">
      <c r="A143" s="3">
        <v>28.000299999999999</v>
      </c>
      <c r="B143" s="3">
        <v>279.75400000000002</v>
      </c>
      <c r="C143" s="3">
        <v>-0.106282</v>
      </c>
      <c r="E143" s="3">
        <v>14.000299999999999</v>
      </c>
      <c r="F143" s="4">
        <v>3.1083199999999999E-3</v>
      </c>
      <c r="G143" s="4">
        <v>1.0084499999999999E-3</v>
      </c>
      <c r="I143" s="3">
        <v>14.000299999999999</v>
      </c>
      <c r="J143" s="3">
        <v>1.7774600000000002E-2</v>
      </c>
      <c r="K143" s="3">
        <v>0.50006200000000001</v>
      </c>
      <c r="M143" s="3">
        <v>14.000299999999999</v>
      </c>
      <c r="N143" s="4">
        <v>-6.1509300000000004E-4</v>
      </c>
      <c r="O143" s="4">
        <v>9.9520899999999994E-4</v>
      </c>
      <c r="Q143" s="3">
        <v>14.000299999999999</v>
      </c>
      <c r="R143" s="4">
        <v>-6.1509300000000004E-4</v>
      </c>
      <c r="S143" s="4">
        <v>9.9520899999999994E-4</v>
      </c>
      <c r="U143" s="3">
        <v>14.000299999999999</v>
      </c>
      <c r="V143" s="4">
        <v>3.98105E-4</v>
      </c>
      <c r="W143" s="4">
        <v>1.06306E-3</v>
      </c>
      <c r="Y143" s="3">
        <v>14.000299999999999</v>
      </c>
      <c r="Z143" s="3">
        <v>4.9436500000000001E-2</v>
      </c>
      <c r="AA143" s="3">
        <v>2.5007999999999999</v>
      </c>
      <c r="AC143" s="3">
        <v>14.000299999999999</v>
      </c>
      <c r="AD143" s="4">
        <v>5.9299199999999998E-4</v>
      </c>
      <c r="AE143" s="4">
        <v>1.0352499999999999E-3</v>
      </c>
      <c r="AG143" s="3">
        <v>14.000400000000001</v>
      </c>
      <c r="AH143" s="3">
        <v>7.2665800000000003E-2</v>
      </c>
      <c r="AI143" s="3">
        <v>5.00082</v>
      </c>
      <c r="AK143" s="3">
        <v>14.000400000000001</v>
      </c>
      <c r="AL143" s="4">
        <v>5.4500399999999997E-4</v>
      </c>
      <c r="AM143" s="4">
        <v>1.01168E-3</v>
      </c>
    </row>
    <row r="144" spans="1:39" x14ac:dyDescent="0.35">
      <c r="A144" s="3">
        <v>28.200500000000002</v>
      </c>
      <c r="B144" s="3">
        <v>83.814999999999998</v>
      </c>
      <c r="C144" s="3">
        <v>-0.108984</v>
      </c>
      <c r="E144" s="3">
        <v>14.100300000000001</v>
      </c>
      <c r="F144" s="4">
        <v>-2.0193500000000001E-3</v>
      </c>
      <c r="G144" s="4">
        <v>9.8897099999999995E-4</v>
      </c>
      <c r="I144" s="3">
        <v>14.100300000000001</v>
      </c>
      <c r="J144" s="3">
        <v>2.14092E-2</v>
      </c>
      <c r="K144" s="3">
        <v>0.500081</v>
      </c>
      <c r="M144" s="3">
        <v>14.1004</v>
      </c>
      <c r="N144" s="4">
        <v>1.40704E-3</v>
      </c>
      <c r="O144" s="4">
        <v>1.0359E-3</v>
      </c>
      <c r="Q144" s="3">
        <v>14.1004</v>
      </c>
      <c r="R144" s="4">
        <v>1.40704E-3</v>
      </c>
      <c r="S144" s="4">
        <v>1.0359E-3</v>
      </c>
      <c r="U144" s="3">
        <v>14.1004</v>
      </c>
      <c r="V144" s="4">
        <v>-9.1871600000000003E-5</v>
      </c>
      <c r="W144" s="4">
        <v>9.7681799999999996E-4</v>
      </c>
      <c r="Y144" s="3">
        <v>14.100300000000001</v>
      </c>
      <c r="Z144" s="3">
        <v>5.0330800000000002E-2</v>
      </c>
      <c r="AA144" s="3">
        <v>2.4997500000000001</v>
      </c>
      <c r="AC144" s="3">
        <v>14.100300000000001</v>
      </c>
      <c r="AD144" s="4">
        <v>4.5623000000000001E-4</v>
      </c>
      <c r="AE144" s="4">
        <v>9.6524399999999998E-4</v>
      </c>
      <c r="AG144" s="3">
        <v>14.100300000000001</v>
      </c>
      <c r="AH144" s="3">
        <v>7.3844400000000004E-2</v>
      </c>
      <c r="AI144" s="3">
        <v>5.0000999999999998</v>
      </c>
      <c r="AK144" s="3">
        <v>14.100300000000001</v>
      </c>
      <c r="AL144" s="4">
        <v>-4.0741200000000001E-4</v>
      </c>
      <c r="AM144" s="4">
        <v>9.7453399999999999E-4</v>
      </c>
    </row>
    <row r="145" spans="1:39" x14ac:dyDescent="0.35">
      <c r="A145" s="3">
        <v>28.400400000000001</v>
      </c>
      <c r="B145" s="3">
        <v>-115.465</v>
      </c>
      <c r="C145" s="3">
        <v>-0.108477</v>
      </c>
      <c r="E145" s="3">
        <v>14.2003</v>
      </c>
      <c r="F145" s="4">
        <v>2.7505699999999999E-3</v>
      </c>
      <c r="G145" s="4">
        <v>1.0304800000000001E-3</v>
      </c>
      <c r="I145" s="3">
        <v>14.2003</v>
      </c>
      <c r="J145" s="3">
        <v>1.8106299999999999E-2</v>
      </c>
      <c r="K145" s="3">
        <v>0.50002599999999997</v>
      </c>
      <c r="M145" s="3">
        <v>14.2003</v>
      </c>
      <c r="N145" s="4">
        <v>-8.09679E-4</v>
      </c>
      <c r="O145" s="4">
        <v>9.4369099999999997E-4</v>
      </c>
      <c r="Q145" s="3">
        <v>14.2003</v>
      </c>
      <c r="R145" s="4">
        <v>-8.09679E-4</v>
      </c>
      <c r="S145" s="4">
        <v>9.4369099999999997E-4</v>
      </c>
      <c r="U145" s="3">
        <v>14.2004</v>
      </c>
      <c r="V145" s="4">
        <v>-2.7245100000000001E-5</v>
      </c>
      <c r="W145" s="4">
        <v>1.0035300000000001E-3</v>
      </c>
      <c r="Y145" s="3">
        <v>14.2004</v>
      </c>
      <c r="Z145" s="3">
        <v>4.9030900000000002E-2</v>
      </c>
      <c r="AA145" s="3">
        <v>2.5009999999999999</v>
      </c>
      <c r="AC145" s="3">
        <v>14.2003</v>
      </c>
      <c r="AD145" s="4">
        <v>1.2701500000000001E-3</v>
      </c>
      <c r="AE145" s="4">
        <v>9.9798000000000009E-4</v>
      </c>
      <c r="AG145" s="3">
        <v>14.2003</v>
      </c>
      <c r="AH145" s="3">
        <v>7.28269E-2</v>
      </c>
      <c r="AI145" s="3">
        <v>5.0005199999999999</v>
      </c>
      <c r="AK145" s="3">
        <v>14.2003</v>
      </c>
      <c r="AL145" s="4">
        <v>6.1386800000000005E-4</v>
      </c>
      <c r="AM145" s="4">
        <v>1.0533300000000001E-3</v>
      </c>
    </row>
    <row r="146" spans="1:39" x14ac:dyDescent="0.35">
      <c r="A146" s="3">
        <v>28.6004</v>
      </c>
      <c r="B146" s="3">
        <v>-310.142</v>
      </c>
      <c r="C146" s="3">
        <v>-0.105221</v>
      </c>
      <c r="E146" s="3">
        <v>14.3003</v>
      </c>
      <c r="F146" s="4">
        <v>-1.15358E-3</v>
      </c>
      <c r="G146" s="4">
        <v>9.9017099999999998E-4</v>
      </c>
      <c r="I146" s="3">
        <v>14.3003</v>
      </c>
      <c r="J146" s="3">
        <v>2.0048199999999999E-2</v>
      </c>
      <c r="K146" s="3">
        <v>0.50006700000000004</v>
      </c>
      <c r="M146" s="3">
        <v>14.3003</v>
      </c>
      <c r="N146" s="4">
        <v>1.0766700000000001E-3</v>
      </c>
      <c r="O146" s="4">
        <v>1.0310199999999999E-3</v>
      </c>
      <c r="Q146" s="3">
        <v>14.3003</v>
      </c>
      <c r="R146" s="4">
        <v>1.0766700000000001E-3</v>
      </c>
      <c r="S146" s="4">
        <v>1.0310199999999999E-3</v>
      </c>
      <c r="U146" s="3">
        <v>14.3003</v>
      </c>
      <c r="V146" s="4">
        <v>7.7054800000000002E-4</v>
      </c>
      <c r="W146" s="4">
        <v>1.02654E-3</v>
      </c>
      <c r="Y146" s="3">
        <v>14.3003</v>
      </c>
      <c r="Z146" s="3">
        <v>4.8857499999999998E-2</v>
      </c>
      <c r="AA146" s="3">
        <v>2.4996100000000001</v>
      </c>
      <c r="AC146" s="3">
        <v>14.3004</v>
      </c>
      <c r="AD146" s="4">
        <v>-2.1625099999999999E-3</v>
      </c>
      <c r="AE146" s="4">
        <v>1.0089000000000001E-3</v>
      </c>
      <c r="AG146" s="3">
        <v>14.3003</v>
      </c>
      <c r="AH146" s="3">
        <v>7.2763999999999995E-2</v>
      </c>
      <c r="AI146" s="3">
        <v>4.9999900000000004</v>
      </c>
      <c r="AK146" s="3">
        <v>14.3003</v>
      </c>
      <c r="AL146" s="4">
        <v>4.23879E-4</v>
      </c>
      <c r="AM146" s="4">
        <v>9.7247200000000005E-4</v>
      </c>
    </row>
    <row r="147" spans="1:39" x14ac:dyDescent="0.35">
      <c r="A147" s="3">
        <v>28.8003</v>
      </c>
      <c r="B147" s="3">
        <v>-492.45800000000003</v>
      </c>
      <c r="C147" s="3">
        <v>-9.8315899999999998E-2</v>
      </c>
      <c r="E147" s="3">
        <v>14.4003</v>
      </c>
      <c r="F147" s="4">
        <v>2.6438299999999998E-4</v>
      </c>
      <c r="G147" s="4">
        <v>9.9153499999999999E-4</v>
      </c>
      <c r="I147" s="3">
        <v>14.4003</v>
      </c>
      <c r="J147" s="3">
        <v>2.0062E-2</v>
      </c>
      <c r="K147" s="3">
        <v>0.500085</v>
      </c>
      <c r="M147" s="3">
        <v>14.4003</v>
      </c>
      <c r="N147" s="4">
        <v>1.10231E-3</v>
      </c>
      <c r="O147" s="4">
        <v>9.8642200000000004E-4</v>
      </c>
      <c r="Q147" s="3">
        <v>14.4003</v>
      </c>
      <c r="R147" s="4">
        <v>1.10231E-3</v>
      </c>
      <c r="S147" s="4">
        <v>9.8642200000000004E-4</v>
      </c>
      <c r="U147" s="3">
        <v>14.4003</v>
      </c>
      <c r="V147" s="4">
        <v>1.3744499999999999E-3</v>
      </c>
      <c r="W147" s="4">
        <v>1.01223E-3</v>
      </c>
      <c r="Y147" s="3">
        <v>14.4003</v>
      </c>
      <c r="Z147" s="3">
        <v>4.9138899999999999E-2</v>
      </c>
      <c r="AA147" s="3">
        <v>2.5007000000000001</v>
      </c>
      <c r="AC147" s="3">
        <v>14.400399999999999</v>
      </c>
      <c r="AD147" s="4">
        <v>8.6627799999999995E-4</v>
      </c>
      <c r="AE147" s="4">
        <v>1.01757E-3</v>
      </c>
      <c r="AG147" s="3">
        <v>14.400399999999999</v>
      </c>
      <c r="AH147" s="3">
        <v>7.3259900000000003E-2</v>
      </c>
      <c r="AI147" s="3">
        <v>5.0007200000000003</v>
      </c>
      <c r="AK147" s="3">
        <v>14.400399999999999</v>
      </c>
      <c r="AL147" s="4">
        <v>-1.2981399999999999E-3</v>
      </c>
      <c r="AM147" s="4">
        <v>1.01117E-3</v>
      </c>
    </row>
    <row r="148" spans="1:39" x14ac:dyDescent="0.35">
      <c r="A148" s="3">
        <v>29.000299999999999</v>
      </c>
      <c r="B148" s="3">
        <v>-655.14</v>
      </c>
      <c r="C148" s="3">
        <v>-8.9830099999999996E-2</v>
      </c>
      <c r="E148" s="3">
        <v>14.500299999999999</v>
      </c>
      <c r="F148" s="4">
        <v>1.0047999999999999E-3</v>
      </c>
      <c r="G148" s="4">
        <v>9.9760499999999993E-4</v>
      </c>
      <c r="I148" s="3">
        <v>14.500299999999999</v>
      </c>
      <c r="J148" s="3">
        <v>1.8962900000000001E-2</v>
      </c>
      <c r="K148" s="3">
        <v>0.50003900000000001</v>
      </c>
      <c r="M148" s="3">
        <v>14.500299999999999</v>
      </c>
      <c r="N148" s="4">
        <v>-8.1519100000000005E-4</v>
      </c>
      <c r="O148" s="4">
        <v>9.9240900000000009E-4</v>
      </c>
      <c r="Q148" s="3">
        <v>14.500299999999999</v>
      </c>
      <c r="R148" s="4">
        <v>-8.1519100000000005E-4</v>
      </c>
      <c r="S148" s="4">
        <v>9.9240900000000009E-4</v>
      </c>
      <c r="U148" s="3">
        <v>14.500299999999999</v>
      </c>
      <c r="V148" s="4">
        <v>-2.27467E-4</v>
      </c>
      <c r="W148" s="4">
        <v>9.6498999999999999E-4</v>
      </c>
      <c r="Y148" s="3">
        <v>14.500299999999999</v>
      </c>
      <c r="Z148" s="3">
        <v>4.9278700000000002E-2</v>
      </c>
      <c r="AA148" s="3">
        <v>2.50013</v>
      </c>
      <c r="AC148" s="3">
        <v>14.500299999999999</v>
      </c>
      <c r="AD148" s="4">
        <v>1.90135E-3</v>
      </c>
      <c r="AE148" s="4">
        <v>9.6882100000000003E-4</v>
      </c>
      <c r="AG148" s="3">
        <v>14.500400000000001</v>
      </c>
      <c r="AH148" s="3">
        <v>7.2681499999999996E-2</v>
      </c>
      <c r="AI148" s="3">
        <v>5.0005300000000004</v>
      </c>
      <c r="AK148" s="3">
        <v>14.500400000000001</v>
      </c>
      <c r="AL148" s="4">
        <v>5.2808900000000003E-4</v>
      </c>
      <c r="AM148" s="4">
        <v>9.9120000000000002E-4</v>
      </c>
    </row>
    <row r="149" spans="1:39" x14ac:dyDescent="0.35">
      <c r="A149" s="3">
        <v>29.200500000000002</v>
      </c>
      <c r="B149" s="3">
        <v>-791.7</v>
      </c>
      <c r="C149" s="3">
        <v>-7.8052999999999997E-2</v>
      </c>
      <c r="E149" s="3">
        <v>14.600300000000001</v>
      </c>
      <c r="F149" s="4">
        <v>-3.0141E-4</v>
      </c>
      <c r="G149" s="4">
        <v>9.9564199999999992E-4</v>
      </c>
      <c r="I149" s="3">
        <v>14.600300000000001</v>
      </c>
      <c r="J149" s="3">
        <v>1.89959E-2</v>
      </c>
      <c r="K149" s="3">
        <v>0.50006799999999996</v>
      </c>
      <c r="M149" s="3">
        <v>14.6004</v>
      </c>
      <c r="N149" s="4">
        <v>1.9593200000000001E-3</v>
      </c>
      <c r="O149" s="4">
        <v>1.01728E-3</v>
      </c>
      <c r="Q149" s="3">
        <v>14.6004</v>
      </c>
      <c r="R149" s="4">
        <v>1.9593200000000001E-3</v>
      </c>
      <c r="S149" s="4">
        <v>1.01728E-3</v>
      </c>
      <c r="U149" s="3">
        <v>14.6004</v>
      </c>
      <c r="V149" s="4">
        <v>-1.50452E-4</v>
      </c>
      <c r="W149" s="4">
        <v>1.02809E-3</v>
      </c>
      <c r="Y149" s="3">
        <v>14.600300000000001</v>
      </c>
      <c r="Z149" s="3">
        <v>5.0346799999999997E-2</v>
      </c>
      <c r="AA149" s="3">
        <v>2.5003299999999999</v>
      </c>
      <c r="AC149" s="3">
        <v>14.600300000000001</v>
      </c>
      <c r="AD149" s="4">
        <v>-1.83607E-3</v>
      </c>
      <c r="AE149" s="4">
        <v>1.04476E-3</v>
      </c>
      <c r="AG149" s="3">
        <v>14.600300000000001</v>
      </c>
      <c r="AH149" s="3">
        <v>7.2743699999999994E-2</v>
      </c>
      <c r="AI149" s="3">
        <v>5.0011900000000002</v>
      </c>
      <c r="AK149" s="3">
        <v>14.600300000000001</v>
      </c>
      <c r="AL149" s="4">
        <v>-4.7446499999999998E-4</v>
      </c>
      <c r="AM149" s="4">
        <v>1.0089599999999999E-3</v>
      </c>
    </row>
    <row r="150" spans="1:39" x14ac:dyDescent="0.35">
      <c r="A150" s="3">
        <v>29.400400000000001</v>
      </c>
      <c r="B150" s="3">
        <v>-896.71</v>
      </c>
      <c r="C150" s="3">
        <v>-6.3928799999999994E-2</v>
      </c>
      <c r="E150" s="3">
        <v>14.7003</v>
      </c>
      <c r="F150" s="4">
        <v>2.1943100000000001E-3</v>
      </c>
      <c r="G150" s="4">
        <v>9.9988000000000008E-4</v>
      </c>
      <c r="I150" s="3">
        <v>14.7003</v>
      </c>
      <c r="J150" s="3">
        <v>1.8561000000000001E-2</v>
      </c>
      <c r="K150" s="3">
        <v>0.50007599999999996</v>
      </c>
      <c r="M150" s="3">
        <v>14.7003</v>
      </c>
      <c r="N150" s="4">
        <v>-8.3452899999999998E-4</v>
      </c>
      <c r="O150" s="4">
        <v>1.0264300000000001E-3</v>
      </c>
      <c r="Q150" s="3">
        <v>14.7003</v>
      </c>
      <c r="R150" s="4">
        <v>-8.3452899999999998E-4</v>
      </c>
      <c r="S150" s="4">
        <v>1.0264300000000001E-3</v>
      </c>
      <c r="U150" s="3">
        <v>14.7004</v>
      </c>
      <c r="V150" s="4">
        <v>1.2549099999999999E-3</v>
      </c>
      <c r="W150" s="4">
        <v>9.4735100000000003E-4</v>
      </c>
      <c r="Y150" s="3">
        <v>14.7004</v>
      </c>
      <c r="Z150" s="3">
        <v>5.07711E-2</v>
      </c>
      <c r="AA150" s="3">
        <v>2.5005999999999999</v>
      </c>
      <c r="AC150" s="3">
        <v>14.7003</v>
      </c>
      <c r="AD150" s="4">
        <v>1.9874200000000002E-3</v>
      </c>
      <c r="AE150" s="4">
        <v>9.7829300000000009E-4</v>
      </c>
      <c r="AG150" s="3">
        <v>14.7003</v>
      </c>
      <c r="AH150" s="3">
        <v>7.2561399999999998E-2</v>
      </c>
      <c r="AI150" s="3">
        <v>5.0008800000000004</v>
      </c>
      <c r="AK150" s="3">
        <v>14.7003</v>
      </c>
      <c r="AL150" s="4">
        <v>1.31018E-3</v>
      </c>
      <c r="AM150" s="4">
        <v>9.4288900000000003E-4</v>
      </c>
    </row>
    <row r="151" spans="1:39" x14ac:dyDescent="0.35">
      <c r="A151" s="3">
        <v>29.6004</v>
      </c>
      <c r="B151" s="3">
        <v>-965.94799999999998</v>
      </c>
      <c r="C151" s="3">
        <v>-4.5589299999999999E-2</v>
      </c>
      <c r="E151" s="3">
        <v>14.8003</v>
      </c>
      <c r="F151" s="4">
        <v>-4.1190600000000002E-4</v>
      </c>
      <c r="G151" s="4">
        <v>1.00241E-3</v>
      </c>
      <c r="I151" s="3">
        <v>14.8003</v>
      </c>
      <c r="J151" s="3">
        <v>2.02122E-2</v>
      </c>
      <c r="K151" s="3">
        <v>0.50003799999999998</v>
      </c>
      <c r="M151" s="3">
        <v>14.8003</v>
      </c>
      <c r="N151" s="4">
        <v>1.38557E-3</v>
      </c>
      <c r="O151" s="4">
        <v>9.6662799999999998E-4</v>
      </c>
      <c r="Q151" s="3">
        <v>14.8003</v>
      </c>
      <c r="R151" s="4">
        <v>1.38557E-3</v>
      </c>
      <c r="S151" s="4">
        <v>9.6662799999999998E-4</v>
      </c>
      <c r="U151" s="3">
        <v>14.8003</v>
      </c>
      <c r="V151" s="4">
        <v>8.0906700000000001E-4</v>
      </c>
      <c r="W151" s="4">
        <v>1.0227000000000001E-3</v>
      </c>
      <c r="Y151" s="3">
        <v>14.8003</v>
      </c>
      <c r="Z151" s="3">
        <v>4.8919499999999998E-2</v>
      </c>
      <c r="AA151" s="3">
        <v>2.4995799999999999</v>
      </c>
      <c r="AC151" s="3">
        <v>14.8004</v>
      </c>
      <c r="AD151" s="4">
        <v>-7.11424E-4</v>
      </c>
      <c r="AE151" s="4">
        <v>9.9205800000000009E-4</v>
      </c>
      <c r="AG151" s="3">
        <v>14.8003</v>
      </c>
      <c r="AH151" s="3">
        <v>7.2464399999999998E-2</v>
      </c>
      <c r="AI151" s="3">
        <v>5.0004600000000003</v>
      </c>
      <c r="AK151" s="3">
        <v>14.8003</v>
      </c>
      <c r="AL151" s="4">
        <v>-4.7776600000000002E-4</v>
      </c>
      <c r="AM151" s="4">
        <v>1.04912E-3</v>
      </c>
    </row>
    <row r="152" spans="1:39" x14ac:dyDescent="0.35">
      <c r="A152" s="3">
        <v>29.8003</v>
      </c>
      <c r="B152" s="3">
        <v>-996.70299999999997</v>
      </c>
      <c r="C152" s="3">
        <v>-2.06322E-2</v>
      </c>
      <c r="E152" s="3">
        <v>14.9003</v>
      </c>
      <c r="F152" s="4">
        <v>5.4776599999999999E-4</v>
      </c>
      <c r="G152" s="4">
        <v>9.8383999999999993E-4</v>
      </c>
      <c r="I152" s="3">
        <v>14.9003</v>
      </c>
      <c r="J152" s="3">
        <v>1.9682600000000001E-2</v>
      </c>
      <c r="K152" s="3">
        <v>0.50008399999999997</v>
      </c>
      <c r="M152" s="3">
        <v>14.9003</v>
      </c>
      <c r="N152" s="4">
        <v>1.38766E-3</v>
      </c>
      <c r="O152" s="4">
        <v>1.0224399999999999E-3</v>
      </c>
      <c r="Q152" s="3">
        <v>14.9003</v>
      </c>
      <c r="R152" s="4">
        <v>1.38766E-3</v>
      </c>
      <c r="S152" s="4">
        <v>1.0224399999999999E-3</v>
      </c>
      <c r="U152" s="3">
        <v>14.9003</v>
      </c>
      <c r="V152" s="4">
        <v>9.0437199999999997E-4</v>
      </c>
      <c r="W152" s="4">
        <v>1.0023E-3</v>
      </c>
      <c r="Y152" s="3">
        <v>14.9003</v>
      </c>
      <c r="Z152" s="3">
        <v>5.0278299999999998E-2</v>
      </c>
      <c r="AA152" s="3">
        <v>2.50095</v>
      </c>
      <c r="AC152" s="3">
        <v>14.900399999999999</v>
      </c>
      <c r="AD152" s="4">
        <v>2.1617300000000001E-4</v>
      </c>
      <c r="AE152" s="4">
        <v>1.01885E-3</v>
      </c>
      <c r="AG152" s="3">
        <v>14.900399999999999</v>
      </c>
      <c r="AH152" s="3">
        <v>7.3583200000000001E-2</v>
      </c>
      <c r="AI152" s="3">
        <v>5.0008699999999999</v>
      </c>
      <c r="AK152" s="3">
        <v>14.900399999999999</v>
      </c>
      <c r="AL152" s="4">
        <v>-6.5720799999999995E-4</v>
      </c>
      <c r="AM152" s="4">
        <v>9.7985400000000005E-4</v>
      </c>
    </row>
    <row r="153" spans="1:39" x14ac:dyDescent="0.35">
      <c r="A153" s="3">
        <v>30.000299999999999</v>
      </c>
      <c r="B153" s="3">
        <v>-987.69799999999998</v>
      </c>
      <c r="C153" s="3">
        <v>1.1004699999999999E-2</v>
      </c>
      <c r="E153" s="3">
        <v>15.000299999999999</v>
      </c>
      <c r="F153" s="4">
        <v>7.3577499999999998E-5</v>
      </c>
      <c r="G153" s="4">
        <v>9.9598599999999992E-4</v>
      </c>
      <c r="I153" s="3">
        <v>15.000299999999999</v>
      </c>
      <c r="J153" s="3">
        <v>1.9497299999999999E-2</v>
      </c>
      <c r="K153" s="3">
        <v>0.50002800000000003</v>
      </c>
      <c r="M153" s="3">
        <v>15.000299999999999</v>
      </c>
      <c r="N153" s="4">
        <v>-8.2144300000000004E-4</v>
      </c>
      <c r="O153" s="4">
        <v>9.6297699999999995E-4</v>
      </c>
      <c r="Q153" s="3">
        <v>15.000299999999999</v>
      </c>
      <c r="R153" s="4">
        <v>-8.2144300000000004E-4</v>
      </c>
      <c r="S153" s="4">
        <v>9.6297699999999995E-4</v>
      </c>
      <c r="U153" s="3">
        <v>15.000299999999999</v>
      </c>
      <c r="V153" s="4">
        <v>1.3838399999999999E-3</v>
      </c>
      <c r="W153" s="4">
        <v>1.0034600000000001E-3</v>
      </c>
      <c r="Y153" s="3">
        <v>15.000299999999999</v>
      </c>
      <c r="Z153" s="3">
        <v>4.9008900000000001E-2</v>
      </c>
      <c r="AA153" s="3">
        <v>2.4997400000000001</v>
      </c>
      <c r="AC153" s="3">
        <v>15.000299999999999</v>
      </c>
      <c r="AD153" s="4">
        <v>1.63087E-3</v>
      </c>
      <c r="AE153" s="4">
        <v>9.899799999999999E-4</v>
      </c>
      <c r="AG153" s="3">
        <v>15.000400000000001</v>
      </c>
      <c r="AH153" s="3">
        <v>7.2106600000000007E-2</v>
      </c>
      <c r="AI153" s="3">
        <v>4.99986</v>
      </c>
      <c r="AK153" s="3">
        <v>15.000400000000001</v>
      </c>
      <c r="AL153" s="4">
        <v>7.9813300000000002E-4</v>
      </c>
      <c r="AM153" s="4">
        <v>9.9592499999999994E-4</v>
      </c>
    </row>
    <row r="154" spans="1:39" x14ac:dyDescent="0.35">
      <c r="A154" s="3">
        <v>30.200500000000002</v>
      </c>
      <c r="B154" s="3">
        <v>-939.32799999999997</v>
      </c>
      <c r="C154" s="3">
        <v>4.7825899999999998E-2</v>
      </c>
      <c r="E154" s="3">
        <v>15.100300000000001</v>
      </c>
      <c r="F154" s="4">
        <v>1.13659E-3</v>
      </c>
      <c r="G154" s="4">
        <v>1.0172200000000001E-3</v>
      </c>
      <c r="I154" s="3">
        <v>15.100300000000001</v>
      </c>
      <c r="J154" s="3">
        <v>1.9083800000000001E-2</v>
      </c>
      <c r="K154" s="3">
        <v>0.50005500000000003</v>
      </c>
      <c r="M154" s="3">
        <v>15.1004</v>
      </c>
      <c r="N154" s="4">
        <v>1.0246999999999999E-3</v>
      </c>
      <c r="O154" s="4">
        <v>1.01592E-3</v>
      </c>
      <c r="Q154" s="3">
        <v>15.1004</v>
      </c>
      <c r="R154" s="4">
        <v>1.0246999999999999E-3</v>
      </c>
      <c r="S154" s="4">
        <v>1.01592E-3</v>
      </c>
      <c r="U154" s="3">
        <v>15.1004</v>
      </c>
      <c r="V154" s="4">
        <v>2.61396E-4</v>
      </c>
      <c r="W154" s="4">
        <v>9.8577100000000009E-4</v>
      </c>
      <c r="Y154" s="3">
        <v>15.100300000000001</v>
      </c>
      <c r="Z154" s="3">
        <v>4.9381399999999999E-2</v>
      </c>
      <c r="AA154" s="3">
        <v>2.50101</v>
      </c>
      <c r="AC154" s="3">
        <v>15.100300000000001</v>
      </c>
      <c r="AD154" s="4">
        <v>-9.7808199999999991E-4</v>
      </c>
      <c r="AE154" s="4">
        <v>9.8213899999999993E-4</v>
      </c>
      <c r="AG154" s="3">
        <v>15.100300000000001</v>
      </c>
      <c r="AH154" s="3">
        <v>7.3455199999999998E-2</v>
      </c>
      <c r="AI154" s="3">
        <v>5.0007099999999998</v>
      </c>
      <c r="AK154" s="3">
        <v>15.100300000000001</v>
      </c>
      <c r="AL154" s="4">
        <v>-1.1112299999999999E-3</v>
      </c>
      <c r="AM154" s="4">
        <v>1.02889E-3</v>
      </c>
    </row>
    <row r="155" spans="1:39" x14ac:dyDescent="0.35">
      <c r="A155" s="3">
        <v>30.400400000000001</v>
      </c>
      <c r="B155" s="3">
        <v>-853.51199999999994</v>
      </c>
      <c r="C155" s="3">
        <v>7.4671699999999994E-2</v>
      </c>
      <c r="E155" s="3">
        <v>15.2003</v>
      </c>
      <c r="F155" s="4">
        <v>1.3029999999999999E-3</v>
      </c>
      <c r="G155" s="4">
        <v>9.826399999999999E-4</v>
      </c>
      <c r="I155" s="3">
        <v>15.2003</v>
      </c>
      <c r="J155" s="3">
        <v>2.0845099999999998E-2</v>
      </c>
      <c r="K155" s="3">
        <v>0.50005299999999997</v>
      </c>
      <c r="M155" s="3">
        <v>15.2003</v>
      </c>
      <c r="N155" s="4">
        <v>5.4175200000000005E-4</v>
      </c>
      <c r="O155" s="4">
        <v>1.0088499999999999E-3</v>
      </c>
      <c r="Q155" s="3">
        <v>15.2003</v>
      </c>
      <c r="R155" s="4">
        <v>5.4175200000000005E-4</v>
      </c>
      <c r="S155" s="4">
        <v>1.0088499999999999E-3</v>
      </c>
      <c r="U155" s="3">
        <v>15.2004</v>
      </c>
      <c r="V155" s="4">
        <v>-2.7474900000000002E-4</v>
      </c>
      <c r="W155" s="4">
        <v>1.0576100000000001E-3</v>
      </c>
      <c r="Y155" s="3">
        <v>15.2004</v>
      </c>
      <c r="Z155" s="3">
        <v>4.8778799999999997E-2</v>
      </c>
      <c r="AA155" s="3">
        <v>2.4996999999999998</v>
      </c>
      <c r="AC155" s="3">
        <v>15.2003</v>
      </c>
      <c r="AD155" s="4">
        <v>-2.5415099999999999E-4</v>
      </c>
      <c r="AE155" s="4">
        <v>1.0451E-3</v>
      </c>
      <c r="AG155" s="3">
        <v>15.2003</v>
      </c>
      <c r="AH155" s="3">
        <v>7.2791900000000007E-2</v>
      </c>
      <c r="AI155" s="3">
        <v>5</v>
      </c>
      <c r="AK155" s="3">
        <v>15.2003</v>
      </c>
      <c r="AL155" s="4">
        <v>8.4248700000000005E-4</v>
      </c>
      <c r="AM155" s="4">
        <v>9.9108500000000006E-4</v>
      </c>
    </row>
    <row r="156" spans="1:39" x14ac:dyDescent="0.35">
      <c r="A156" s="3">
        <v>30.6004</v>
      </c>
      <c r="B156" s="3">
        <v>-733.66600000000005</v>
      </c>
      <c r="C156" s="3">
        <v>8.9137800000000003E-2</v>
      </c>
      <c r="E156" s="3">
        <v>15.3003</v>
      </c>
      <c r="F156" s="4">
        <v>-9.1087600000000003E-4</v>
      </c>
      <c r="G156" s="4">
        <v>1.01785E-3</v>
      </c>
      <c r="I156" s="3">
        <v>15.3003</v>
      </c>
      <c r="J156" s="3">
        <v>1.95572E-2</v>
      </c>
      <c r="K156" s="3">
        <v>0.50007400000000002</v>
      </c>
      <c r="M156" s="3">
        <v>15.3003</v>
      </c>
      <c r="N156" s="4">
        <v>1.25343E-3</v>
      </c>
      <c r="O156" s="4">
        <v>9.7458699999999996E-4</v>
      </c>
      <c r="Q156" s="3">
        <v>15.3003</v>
      </c>
      <c r="R156" s="4">
        <v>1.25343E-3</v>
      </c>
      <c r="S156" s="4">
        <v>9.7458699999999996E-4</v>
      </c>
      <c r="U156" s="3">
        <v>15.3003</v>
      </c>
      <c r="V156" s="4">
        <v>-2.9268099999999999E-4</v>
      </c>
      <c r="W156" s="4">
        <v>9.46991E-4</v>
      </c>
      <c r="Y156" s="3">
        <v>15.3003</v>
      </c>
      <c r="Z156" s="3">
        <v>5.0703999999999999E-2</v>
      </c>
      <c r="AA156" s="3">
        <v>2.50061</v>
      </c>
      <c r="AC156" s="3">
        <v>15.3004</v>
      </c>
      <c r="AD156" s="4">
        <v>9.1137900000000003E-4</v>
      </c>
      <c r="AE156" s="4">
        <v>9.6517900000000004E-4</v>
      </c>
      <c r="AG156" s="3">
        <v>15.3003</v>
      </c>
      <c r="AH156" s="3">
        <v>7.3759199999999997E-2</v>
      </c>
      <c r="AI156" s="3">
        <v>5.0007999999999999</v>
      </c>
      <c r="AK156" s="3">
        <v>15.3003</v>
      </c>
      <c r="AL156" s="4">
        <v>3.3354100000000002E-4</v>
      </c>
      <c r="AM156" s="4">
        <v>9.8559499999999992E-4</v>
      </c>
    </row>
    <row r="157" spans="1:39" x14ac:dyDescent="0.35">
      <c r="A157" s="3">
        <v>30.8003</v>
      </c>
      <c r="B157" s="3">
        <v>-584.57100000000003</v>
      </c>
      <c r="C157" s="3">
        <v>9.9180299999999999E-2</v>
      </c>
      <c r="E157" s="3">
        <v>15.4003</v>
      </c>
      <c r="F157" s="4">
        <v>4.2789500000000002E-4</v>
      </c>
      <c r="G157" s="4">
        <v>1.02086E-3</v>
      </c>
      <c r="I157" s="3">
        <v>15.4003</v>
      </c>
      <c r="J157" s="3">
        <v>1.9989E-2</v>
      </c>
      <c r="K157" s="3">
        <v>0.50001499999999999</v>
      </c>
      <c r="M157" s="3">
        <v>15.4003</v>
      </c>
      <c r="N157" s="4">
        <v>2.85097E-4</v>
      </c>
      <c r="O157" s="4">
        <v>1.0151400000000001E-3</v>
      </c>
      <c r="Q157" s="3">
        <v>15.4003</v>
      </c>
      <c r="R157" s="4">
        <v>2.85097E-4</v>
      </c>
      <c r="S157" s="4">
        <v>1.0151400000000001E-3</v>
      </c>
      <c r="U157" s="3">
        <v>15.4003</v>
      </c>
      <c r="V157" s="4">
        <v>1.05843E-3</v>
      </c>
      <c r="W157" s="4">
        <v>1.0269000000000001E-3</v>
      </c>
      <c r="Y157" s="3">
        <v>15.4003</v>
      </c>
      <c r="Z157" s="3">
        <v>5.04451E-2</v>
      </c>
      <c r="AA157" s="3">
        <v>2.5001600000000002</v>
      </c>
      <c r="AC157" s="3">
        <v>15.400399999999999</v>
      </c>
      <c r="AD157" s="4">
        <v>-1.56887E-3</v>
      </c>
      <c r="AE157" s="4">
        <v>1.01559E-3</v>
      </c>
      <c r="AG157" s="3">
        <v>15.400399999999999</v>
      </c>
      <c r="AH157" s="3">
        <v>7.2919600000000001E-2</v>
      </c>
      <c r="AI157" s="3">
        <v>5.0007999999999999</v>
      </c>
      <c r="AK157" s="3">
        <v>15.400399999999999</v>
      </c>
      <c r="AL157" s="4">
        <v>-3.0740699999999999E-4</v>
      </c>
      <c r="AM157" s="4">
        <v>1.0235999999999999E-3</v>
      </c>
    </row>
    <row r="158" spans="1:39" x14ac:dyDescent="0.35">
      <c r="A158" s="3">
        <v>31.000299999999999</v>
      </c>
      <c r="B158" s="3">
        <v>-412.17500000000001</v>
      </c>
      <c r="C158" s="3">
        <v>0.103091</v>
      </c>
      <c r="E158" s="3">
        <v>15.500299999999999</v>
      </c>
      <c r="F158" s="4">
        <v>5.93338E-4</v>
      </c>
      <c r="G158" s="4">
        <v>9.9271400000000001E-4</v>
      </c>
      <c r="I158" s="3">
        <v>15.500299999999999</v>
      </c>
      <c r="J158" s="3">
        <v>1.86442E-2</v>
      </c>
      <c r="K158" s="3">
        <v>0.50011399999999995</v>
      </c>
      <c r="M158" s="3">
        <v>15.500299999999999</v>
      </c>
      <c r="N158" s="4">
        <v>-9.7353499999999998E-4</v>
      </c>
      <c r="O158" s="4">
        <v>1.01508E-3</v>
      </c>
      <c r="Q158" s="3">
        <v>15.500299999999999</v>
      </c>
      <c r="R158" s="4">
        <v>-9.7353499999999998E-4</v>
      </c>
      <c r="S158" s="4">
        <v>1.01508E-3</v>
      </c>
      <c r="U158" s="3">
        <v>15.500299999999999</v>
      </c>
      <c r="V158" s="4">
        <v>-1.25098E-4</v>
      </c>
      <c r="W158" s="4">
        <v>1.0153199999999999E-3</v>
      </c>
      <c r="Y158" s="3">
        <v>15.500299999999999</v>
      </c>
      <c r="Z158" s="3">
        <v>4.8291399999999998E-2</v>
      </c>
      <c r="AA158" s="3">
        <v>2.50014</v>
      </c>
      <c r="AC158" s="3">
        <v>15.500299999999999</v>
      </c>
      <c r="AD158" s="4">
        <v>1.7380500000000001E-3</v>
      </c>
      <c r="AE158" s="4">
        <v>1.0095900000000001E-3</v>
      </c>
      <c r="AG158" s="3">
        <v>15.500400000000001</v>
      </c>
      <c r="AH158" s="3">
        <v>7.3059299999999994E-2</v>
      </c>
      <c r="AI158" s="3">
        <v>5.0009100000000002</v>
      </c>
      <c r="AK158" s="3">
        <v>15.500400000000001</v>
      </c>
      <c r="AL158" s="4">
        <v>3.6829499999999997E-5</v>
      </c>
      <c r="AM158" s="4">
        <v>9.7625399999999997E-4</v>
      </c>
    </row>
    <row r="159" spans="1:39" x14ac:dyDescent="0.35">
      <c r="A159" s="3">
        <v>31.200500000000002</v>
      </c>
      <c r="B159" s="3">
        <v>-223.34200000000001</v>
      </c>
      <c r="C159" s="3">
        <v>0.10976900000000001</v>
      </c>
      <c r="E159" s="3">
        <v>15.600300000000001</v>
      </c>
      <c r="F159" s="4">
        <v>-2.9125199999999998E-4</v>
      </c>
      <c r="G159" s="4">
        <v>9.8436599999999997E-4</v>
      </c>
      <c r="I159" s="3">
        <v>15.600300000000001</v>
      </c>
      <c r="J159" s="3">
        <v>2.0900200000000001E-2</v>
      </c>
      <c r="K159" s="3">
        <v>0.50000999999999995</v>
      </c>
      <c r="M159" s="3">
        <v>15.6004</v>
      </c>
      <c r="N159" s="4">
        <v>4.87422E-4</v>
      </c>
      <c r="O159" s="4">
        <v>9.9031599999999998E-4</v>
      </c>
      <c r="Q159" s="3">
        <v>15.6004</v>
      </c>
      <c r="R159" s="4">
        <v>4.87422E-4</v>
      </c>
      <c r="S159" s="4">
        <v>9.9031599999999998E-4</v>
      </c>
      <c r="U159" s="3">
        <v>15.6004</v>
      </c>
      <c r="V159" s="4">
        <v>2.04608E-4</v>
      </c>
      <c r="W159" s="4">
        <v>9.6891700000000002E-4</v>
      </c>
      <c r="Y159" s="3">
        <v>15.600300000000001</v>
      </c>
      <c r="Z159" s="3">
        <v>5.0243799999999998E-2</v>
      </c>
      <c r="AA159" s="3">
        <v>2.5007299999999999</v>
      </c>
      <c r="AC159" s="3">
        <v>15.600300000000001</v>
      </c>
      <c r="AD159" s="4">
        <v>-2.7159900000000003E-4</v>
      </c>
      <c r="AE159" s="4">
        <v>9.7374899999999999E-4</v>
      </c>
      <c r="AG159" s="3">
        <v>15.600300000000001</v>
      </c>
      <c r="AH159" s="3">
        <v>7.3680099999999998E-2</v>
      </c>
      <c r="AI159" s="3">
        <v>5.0009699999999997</v>
      </c>
      <c r="AK159" s="3">
        <v>15.600300000000001</v>
      </c>
      <c r="AL159" s="4">
        <v>1.19837E-4</v>
      </c>
      <c r="AM159" s="4">
        <v>9.9229500000000003E-4</v>
      </c>
    </row>
    <row r="160" spans="1:39" x14ac:dyDescent="0.35">
      <c r="A160" s="3">
        <v>31.400400000000001</v>
      </c>
      <c r="B160" s="3">
        <v>-25.6097</v>
      </c>
      <c r="C160" s="3">
        <v>0.112151</v>
      </c>
      <c r="E160" s="3">
        <v>15.7003</v>
      </c>
      <c r="F160" s="4">
        <v>8.3640400000000001E-4</v>
      </c>
      <c r="G160" s="4">
        <v>1.04422E-3</v>
      </c>
      <c r="I160" s="3">
        <v>15.7003</v>
      </c>
      <c r="J160" s="3">
        <v>2.0906000000000001E-2</v>
      </c>
      <c r="K160" s="3">
        <v>0.50007400000000002</v>
      </c>
      <c r="M160" s="3">
        <v>15.7003</v>
      </c>
      <c r="N160" s="4">
        <v>3.4171800000000002E-4</v>
      </c>
      <c r="O160" s="4">
        <v>1.0094399999999999E-3</v>
      </c>
      <c r="Q160" s="3">
        <v>15.7003</v>
      </c>
      <c r="R160" s="4">
        <v>3.4171800000000002E-4</v>
      </c>
      <c r="S160" s="4">
        <v>1.0094399999999999E-3</v>
      </c>
      <c r="U160" s="3">
        <v>15.7004</v>
      </c>
      <c r="V160" s="4">
        <v>9.8822700000000005E-5</v>
      </c>
      <c r="W160" s="4">
        <v>9.96411E-4</v>
      </c>
      <c r="Y160" s="3">
        <v>15.7004</v>
      </c>
      <c r="Z160" s="3">
        <v>5.0100100000000002E-2</v>
      </c>
      <c r="AA160" s="3">
        <v>2.4996900000000002</v>
      </c>
      <c r="AC160" s="3">
        <v>15.7003</v>
      </c>
      <c r="AD160" s="4">
        <v>7.0276099999999999E-4</v>
      </c>
      <c r="AE160" s="4">
        <v>1.0039000000000001E-3</v>
      </c>
      <c r="AG160" s="3">
        <v>15.7003</v>
      </c>
      <c r="AH160" s="3">
        <v>7.2903499999999996E-2</v>
      </c>
      <c r="AI160" s="3">
        <v>5.0004299999999997</v>
      </c>
      <c r="AK160" s="3">
        <v>15.7003</v>
      </c>
      <c r="AL160" s="4">
        <v>-2.4953900000000001E-4</v>
      </c>
      <c r="AM160" s="4">
        <v>1.04334E-3</v>
      </c>
    </row>
    <row r="161" spans="1:39" x14ac:dyDescent="0.35">
      <c r="A161" s="3">
        <v>31.6004</v>
      </c>
      <c r="B161" s="3">
        <v>173.14500000000001</v>
      </c>
      <c r="C161" s="3">
        <v>0.112041</v>
      </c>
      <c r="E161" s="3">
        <v>15.8003</v>
      </c>
      <c r="F161" s="4">
        <v>9.6919900000000002E-4</v>
      </c>
      <c r="G161" s="4">
        <v>9.68337E-4</v>
      </c>
      <c r="I161" s="3">
        <v>15.8003</v>
      </c>
      <c r="J161" s="3">
        <v>1.6822E-2</v>
      </c>
      <c r="K161" s="3">
        <v>0.50004499999999996</v>
      </c>
      <c r="M161" s="3">
        <v>15.8003</v>
      </c>
      <c r="N161" s="4">
        <v>6.3203300000000005E-4</v>
      </c>
      <c r="O161" s="4">
        <v>9.968240000000001E-4</v>
      </c>
      <c r="Q161" s="3">
        <v>15.8003</v>
      </c>
      <c r="R161" s="4">
        <v>6.3203300000000005E-4</v>
      </c>
      <c r="S161" s="4">
        <v>9.968240000000001E-4</v>
      </c>
      <c r="U161" s="3">
        <v>15.8003</v>
      </c>
      <c r="V161" s="4">
        <v>1.25019E-3</v>
      </c>
      <c r="W161" s="4">
        <v>1.0199199999999999E-3</v>
      </c>
      <c r="Y161" s="3">
        <v>15.8003</v>
      </c>
      <c r="Z161" s="3">
        <v>4.7572200000000002E-2</v>
      </c>
      <c r="AA161" s="3">
        <v>2.5009199999999998</v>
      </c>
      <c r="AC161" s="3">
        <v>15.8004</v>
      </c>
      <c r="AD161" s="4">
        <v>1.38587E-5</v>
      </c>
      <c r="AE161" s="4">
        <v>1.02278E-3</v>
      </c>
      <c r="AG161" s="3">
        <v>15.8003</v>
      </c>
      <c r="AH161" s="3">
        <v>7.2451500000000002E-2</v>
      </c>
      <c r="AI161" s="3">
        <v>5.0006899999999996</v>
      </c>
      <c r="AK161" s="3">
        <v>15.8003</v>
      </c>
      <c r="AL161" s="4">
        <v>-9.9379700000000007E-5</v>
      </c>
      <c r="AM161" s="4">
        <v>9.6282200000000001E-4</v>
      </c>
    </row>
    <row r="162" spans="1:39" x14ac:dyDescent="0.35">
      <c r="A162" s="3">
        <v>31.8003</v>
      </c>
      <c r="B162" s="3">
        <v>364.99900000000002</v>
      </c>
      <c r="C162" s="3">
        <v>0.104003</v>
      </c>
      <c r="E162" s="3">
        <v>15.9003</v>
      </c>
      <c r="F162" s="4">
        <v>-2.65584E-3</v>
      </c>
      <c r="G162" s="4">
        <v>1.0022900000000001E-3</v>
      </c>
      <c r="I162" s="3">
        <v>15.9003</v>
      </c>
      <c r="J162" s="3">
        <v>2.2658899999999999E-2</v>
      </c>
      <c r="K162" s="3">
        <v>0.50011899999999998</v>
      </c>
      <c r="M162" s="3">
        <v>15.9003</v>
      </c>
      <c r="N162" s="4">
        <v>-1.7624900000000001E-4</v>
      </c>
      <c r="O162" s="4">
        <v>9.8272300000000002E-4</v>
      </c>
      <c r="Q162" s="3">
        <v>15.9003</v>
      </c>
      <c r="R162" s="4">
        <v>-1.7624900000000001E-4</v>
      </c>
      <c r="S162" s="4">
        <v>9.8272300000000002E-4</v>
      </c>
      <c r="U162" s="3">
        <v>15.9003</v>
      </c>
      <c r="V162" s="4">
        <v>7.60638E-4</v>
      </c>
      <c r="W162" s="4">
        <v>9.6251500000000005E-4</v>
      </c>
      <c r="Y162" s="3">
        <v>15.9003</v>
      </c>
      <c r="Z162" s="3">
        <v>5.0931200000000003E-2</v>
      </c>
      <c r="AA162" s="3">
        <v>2.4996800000000001</v>
      </c>
      <c r="AC162" s="3">
        <v>15.900399999999999</v>
      </c>
      <c r="AD162" s="4">
        <v>-2.7969699999999998E-4</v>
      </c>
      <c r="AE162" s="4">
        <v>9.6722699999999997E-4</v>
      </c>
      <c r="AG162" s="3">
        <v>15.900399999999999</v>
      </c>
      <c r="AH162" s="3">
        <v>7.3675500000000005E-2</v>
      </c>
      <c r="AI162" s="3">
        <v>4.9998800000000001</v>
      </c>
      <c r="AK162" s="3">
        <v>15.900399999999999</v>
      </c>
      <c r="AL162" s="4">
        <v>-2.9691500000000003E-4</v>
      </c>
      <c r="AM162" s="4">
        <v>1.0177299999999999E-3</v>
      </c>
    </row>
    <row r="163" spans="1:39" x14ac:dyDescent="0.35">
      <c r="A163" s="3">
        <v>32.000300000000003</v>
      </c>
      <c r="B163" s="3">
        <v>542.30200000000002</v>
      </c>
      <c r="C163" s="3">
        <v>9.6322599999999994E-2</v>
      </c>
      <c r="E163" s="3">
        <v>16.000299999999999</v>
      </c>
      <c r="F163" s="4">
        <v>2.7129799999999998E-3</v>
      </c>
      <c r="G163" s="4">
        <v>9.5346299999999999E-4</v>
      </c>
      <c r="I163" s="3">
        <v>16.000299999999999</v>
      </c>
      <c r="J163" s="3">
        <v>1.62752E-2</v>
      </c>
      <c r="K163" s="3">
        <v>0.50000500000000003</v>
      </c>
      <c r="M163" s="3">
        <v>16.000299999999999</v>
      </c>
      <c r="N163" s="4">
        <v>9.0450399999999999E-4</v>
      </c>
      <c r="O163" s="4">
        <v>1.01855E-3</v>
      </c>
      <c r="Q163" s="3">
        <v>16.000299999999999</v>
      </c>
      <c r="R163" s="4">
        <v>9.0450399999999999E-4</v>
      </c>
      <c r="S163" s="4">
        <v>1.01855E-3</v>
      </c>
      <c r="U163" s="3">
        <v>16.000299999999999</v>
      </c>
      <c r="V163" s="4">
        <v>6.7809399999999996E-4</v>
      </c>
      <c r="W163" s="4">
        <v>1.01234E-3</v>
      </c>
      <c r="Y163" s="3">
        <v>16.000299999999999</v>
      </c>
      <c r="Z163" s="3">
        <v>4.9536700000000003E-2</v>
      </c>
      <c r="AA163" s="3">
        <v>2.50095</v>
      </c>
      <c r="AC163" s="3">
        <v>16.000299999999999</v>
      </c>
      <c r="AD163" s="4">
        <v>1.3230099999999999E-3</v>
      </c>
      <c r="AE163" s="4">
        <v>1.0065499999999999E-3</v>
      </c>
      <c r="AG163" s="3">
        <v>16.000399999999999</v>
      </c>
      <c r="AH163" s="3">
        <v>7.3318099999999997E-2</v>
      </c>
      <c r="AI163" s="3">
        <v>5.0006899999999996</v>
      </c>
      <c r="AK163" s="3">
        <v>16.000399999999999</v>
      </c>
      <c r="AL163" s="4">
        <v>-5.2666500000000005E-4</v>
      </c>
      <c r="AM163" s="4">
        <v>9.971540000000001E-4</v>
      </c>
    </row>
    <row r="164" spans="1:39" x14ac:dyDescent="0.35">
      <c r="A164" s="3">
        <v>32.200499999999998</v>
      </c>
      <c r="B164" s="3">
        <v>697.98400000000004</v>
      </c>
      <c r="C164" s="3">
        <v>8.9959800000000006E-2</v>
      </c>
      <c r="E164" s="3">
        <v>16.100300000000001</v>
      </c>
      <c r="F164" s="4">
        <v>-8.5146199999999999E-4</v>
      </c>
      <c r="G164" s="4">
        <v>1.0359900000000001E-3</v>
      </c>
      <c r="I164" s="3">
        <v>16.100300000000001</v>
      </c>
      <c r="J164" s="3">
        <v>2.0928200000000001E-2</v>
      </c>
      <c r="K164" s="3">
        <v>0.50012900000000005</v>
      </c>
      <c r="M164" s="3">
        <v>16.1004</v>
      </c>
      <c r="N164" s="4">
        <v>-4.0211299999999999E-5</v>
      </c>
      <c r="O164" s="4">
        <v>9.8484599999999994E-4</v>
      </c>
      <c r="Q164" s="3">
        <v>16.1004</v>
      </c>
      <c r="R164" s="4">
        <v>-4.0211299999999999E-5</v>
      </c>
      <c r="S164" s="4">
        <v>9.8484599999999994E-4</v>
      </c>
      <c r="U164" s="3">
        <v>16.1004</v>
      </c>
      <c r="V164" s="4">
        <v>5.1836500000000001E-4</v>
      </c>
      <c r="W164" s="4">
        <v>1.0111E-3</v>
      </c>
      <c r="Y164" s="3">
        <v>16.100300000000001</v>
      </c>
      <c r="Z164" s="3">
        <v>5.1980600000000002E-2</v>
      </c>
      <c r="AA164" s="3">
        <v>2.4997699999999998</v>
      </c>
      <c r="AC164" s="3">
        <v>16.100300000000001</v>
      </c>
      <c r="AD164" s="4">
        <v>1.05698E-4</v>
      </c>
      <c r="AE164" s="4">
        <v>1.0117800000000001E-3</v>
      </c>
      <c r="AG164" s="3">
        <v>16.100300000000001</v>
      </c>
      <c r="AH164" s="3">
        <v>7.3697700000000005E-2</v>
      </c>
      <c r="AI164" s="3">
        <v>5.0000200000000001</v>
      </c>
      <c r="AK164" s="3">
        <v>16.100300000000001</v>
      </c>
      <c r="AL164" s="4">
        <v>2.4849399999999998E-4</v>
      </c>
      <c r="AM164" s="4">
        <v>1.003E-3</v>
      </c>
    </row>
    <row r="165" spans="1:39" x14ac:dyDescent="0.35">
      <c r="A165" s="3">
        <v>32.400399999999998</v>
      </c>
      <c r="B165" s="3">
        <v>825.83900000000006</v>
      </c>
      <c r="C165" s="3">
        <v>7.6528299999999994E-2</v>
      </c>
      <c r="E165" s="3">
        <v>16.200299999999999</v>
      </c>
      <c r="F165" s="4">
        <v>3.4710900000000001E-4</v>
      </c>
      <c r="G165" s="4">
        <v>9.8834899999999991E-4</v>
      </c>
      <c r="I165" s="3">
        <v>16.200299999999999</v>
      </c>
      <c r="J165" s="3">
        <v>1.7763399999999999E-2</v>
      </c>
      <c r="K165" s="3">
        <v>0.50001499999999999</v>
      </c>
      <c r="M165" s="3">
        <v>16.200299999999999</v>
      </c>
      <c r="N165" s="4">
        <v>1.11024E-3</v>
      </c>
      <c r="O165" s="4">
        <v>1.00329E-3</v>
      </c>
      <c r="Q165" s="3">
        <v>16.200299999999999</v>
      </c>
      <c r="R165" s="4">
        <v>1.11024E-3</v>
      </c>
      <c r="S165" s="4">
        <v>1.00329E-3</v>
      </c>
      <c r="U165" s="3">
        <v>16.200399999999998</v>
      </c>
      <c r="V165" s="4">
        <v>9.47363E-4</v>
      </c>
      <c r="W165" s="4">
        <v>9.8318400000000001E-4</v>
      </c>
      <c r="Y165" s="3">
        <v>16.200399999999998</v>
      </c>
      <c r="Z165" s="3">
        <v>4.9687700000000001E-2</v>
      </c>
      <c r="AA165" s="3">
        <v>2.5004900000000001</v>
      </c>
      <c r="AC165" s="3">
        <v>16.200299999999999</v>
      </c>
      <c r="AD165" s="4">
        <v>1.1366E-3</v>
      </c>
      <c r="AE165" s="4">
        <v>9.6958600000000004E-4</v>
      </c>
      <c r="AG165" s="3">
        <v>16.200299999999999</v>
      </c>
      <c r="AH165" s="3">
        <v>7.2891300000000006E-2</v>
      </c>
      <c r="AI165" s="3">
        <v>5.0010700000000003</v>
      </c>
      <c r="AK165" s="3">
        <v>16.200299999999999</v>
      </c>
      <c r="AL165" s="4">
        <v>-6.0101700000000002E-4</v>
      </c>
      <c r="AM165" s="4">
        <v>9.8474900000000004E-4</v>
      </c>
    </row>
    <row r="166" spans="1:39" x14ac:dyDescent="0.35">
      <c r="A166" s="3">
        <v>32.6004</v>
      </c>
      <c r="B166" s="3">
        <v>920.77599999999995</v>
      </c>
      <c r="C166" s="3">
        <v>5.8517300000000001E-2</v>
      </c>
      <c r="E166" s="3">
        <v>16.3003</v>
      </c>
      <c r="F166" s="4">
        <v>3.3924500000000001E-4</v>
      </c>
      <c r="G166" s="4">
        <v>1.00523E-3</v>
      </c>
      <c r="I166" s="3">
        <v>16.3003</v>
      </c>
      <c r="J166" s="3">
        <v>2.1080700000000001E-2</v>
      </c>
      <c r="K166" s="3">
        <v>0.50009499999999996</v>
      </c>
      <c r="M166" s="3">
        <v>16.3003</v>
      </c>
      <c r="N166" s="4">
        <v>2.7524199999999998E-4</v>
      </c>
      <c r="O166" s="4">
        <v>1.00007E-3</v>
      </c>
      <c r="Q166" s="3">
        <v>16.3003</v>
      </c>
      <c r="R166" s="4">
        <v>2.7524199999999998E-4</v>
      </c>
      <c r="S166" s="4">
        <v>1.00007E-3</v>
      </c>
      <c r="U166" s="3">
        <v>16.3003</v>
      </c>
      <c r="V166" s="4">
        <v>-3.1054899999999999E-6</v>
      </c>
      <c r="W166" s="4">
        <v>1.0219999999999999E-3</v>
      </c>
      <c r="Y166" s="3">
        <v>16.3004</v>
      </c>
      <c r="Z166" s="3">
        <v>4.9687000000000002E-2</v>
      </c>
      <c r="AA166" s="3">
        <v>2.5003000000000002</v>
      </c>
      <c r="AC166" s="3">
        <v>16.3004</v>
      </c>
      <c r="AD166" s="4">
        <v>-4.03803E-4</v>
      </c>
      <c r="AE166" s="4">
        <v>1.05568E-3</v>
      </c>
      <c r="AG166" s="3">
        <v>16.3003</v>
      </c>
      <c r="AH166" s="3">
        <v>7.2221800000000003E-2</v>
      </c>
      <c r="AI166" s="3">
        <v>5.0007999999999999</v>
      </c>
      <c r="AK166" s="3">
        <v>16.3003</v>
      </c>
      <c r="AL166" s="4">
        <v>4.5408900000000002E-4</v>
      </c>
      <c r="AM166" s="4">
        <v>1.0309399999999999E-3</v>
      </c>
    </row>
    <row r="167" spans="1:39" x14ac:dyDescent="0.35">
      <c r="A167" s="3">
        <v>32.8003</v>
      </c>
      <c r="B167" s="3">
        <v>978.99199999999996</v>
      </c>
      <c r="C167" s="3">
        <v>3.8140199999999999E-2</v>
      </c>
      <c r="E167" s="3">
        <v>16.400300000000001</v>
      </c>
      <c r="F167" s="4">
        <v>5.3605099999999995E-4</v>
      </c>
      <c r="G167" s="4">
        <v>9.7758000000000003E-4</v>
      </c>
      <c r="I167" s="3">
        <v>16.400300000000001</v>
      </c>
      <c r="J167" s="3">
        <v>1.6892999999999998E-2</v>
      </c>
      <c r="K167" s="3">
        <v>0.50003299999999995</v>
      </c>
      <c r="M167" s="3">
        <v>16.400300000000001</v>
      </c>
      <c r="N167" s="4">
        <v>-7.7156399999999997E-4</v>
      </c>
      <c r="O167" s="4">
        <v>1.0108300000000001E-3</v>
      </c>
      <c r="Q167" s="3">
        <v>16.400300000000001</v>
      </c>
      <c r="R167" s="4">
        <v>-7.7156399999999997E-4</v>
      </c>
      <c r="S167" s="4">
        <v>1.0108300000000001E-3</v>
      </c>
      <c r="U167" s="3">
        <v>16.400300000000001</v>
      </c>
      <c r="V167" s="4">
        <v>-3.3827899999999998E-4</v>
      </c>
      <c r="W167" s="4">
        <v>1.0057E-3</v>
      </c>
      <c r="Y167" s="3">
        <v>16.400300000000001</v>
      </c>
      <c r="Z167" s="3">
        <v>4.8147599999999999E-2</v>
      </c>
      <c r="AA167" s="3">
        <v>2.50021</v>
      </c>
      <c r="AC167" s="3">
        <v>16.400400000000001</v>
      </c>
      <c r="AD167" s="4">
        <v>-1.0157600000000001E-3</v>
      </c>
      <c r="AE167" s="4">
        <v>9.7243799999999995E-4</v>
      </c>
      <c r="AG167" s="3">
        <v>16.400400000000001</v>
      </c>
      <c r="AH167" s="3">
        <v>7.33264E-2</v>
      </c>
      <c r="AI167" s="3">
        <v>5.0009499999999996</v>
      </c>
      <c r="AK167" s="3">
        <v>16.400400000000001</v>
      </c>
      <c r="AL167" s="4">
        <v>1.26718E-4</v>
      </c>
      <c r="AM167" s="4">
        <v>9.4910000000000003E-4</v>
      </c>
    </row>
    <row r="168" spans="1:39" x14ac:dyDescent="0.35">
      <c r="A168" s="3">
        <v>33.000300000000003</v>
      </c>
      <c r="B168" s="3">
        <v>998.20799999999997</v>
      </c>
      <c r="C168" s="3">
        <v>1.5888200000000002E-2</v>
      </c>
      <c r="E168" s="3">
        <v>16.500299999999999</v>
      </c>
      <c r="F168" s="4">
        <v>1.08377E-3</v>
      </c>
      <c r="G168" s="4">
        <v>1.03494E-3</v>
      </c>
      <c r="I168" s="3">
        <v>16.500299999999999</v>
      </c>
      <c r="J168" s="3">
        <v>1.8932399999999999E-2</v>
      </c>
      <c r="K168" s="3">
        <v>0.50006099999999998</v>
      </c>
      <c r="M168" s="3">
        <v>16.500299999999999</v>
      </c>
      <c r="N168" s="4">
        <v>4.8598800000000002E-4</v>
      </c>
      <c r="O168" s="4">
        <v>9.9315800000000006E-4</v>
      </c>
      <c r="Q168" s="3">
        <v>16.500299999999999</v>
      </c>
      <c r="R168" s="4">
        <v>4.8598800000000002E-4</v>
      </c>
      <c r="S168" s="4">
        <v>9.9315800000000006E-4</v>
      </c>
      <c r="U168" s="3">
        <v>16.500299999999999</v>
      </c>
      <c r="V168" s="4">
        <v>2.8764900000000001E-4</v>
      </c>
      <c r="W168" s="4">
        <v>9.8982600000000007E-4</v>
      </c>
      <c r="Y168" s="3">
        <v>16.500299999999999</v>
      </c>
      <c r="Z168" s="3">
        <v>5.1754000000000001E-2</v>
      </c>
      <c r="AA168" s="3">
        <v>2.5006699999999999</v>
      </c>
      <c r="AC168" s="3">
        <v>16.500299999999999</v>
      </c>
      <c r="AD168" s="4">
        <v>1.23402E-3</v>
      </c>
      <c r="AE168" s="4">
        <v>1.00544E-3</v>
      </c>
      <c r="AG168" s="3">
        <v>16.500399999999999</v>
      </c>
      <c r="AH168" s="3">
        <v>7.3025300000000001E-2</v>
      </c>
      <c r="AI168" s="3">
        <v>5.0008900000000001</v>
      </c>
      <c r="AK168" s="3">
        <v>16.500399999999999</v>
      </c>
      <c r="AL168" s="4">
        <v>1.6747100000000001E-4</v>
      </c>
      <c r="AM168" s="4">
        <v>1.049E-3</v>
      </c>
    </row>
    <row r="169" spans="1:39" x14ac:dyDescent="0.35">
      <c r="A169" s="3">
        <v>33.200499999999998</v>
      </c>
      <c r="B169" s="3">
        <v>977.58600000000001</v>
      </c>
      <c r="C169" s="3">
        <v>-1.9773099999999998E-2</v>
      </c>
      <c r="E169" s="3">
        <v>16.600300000000001</v>
      </c>
      <c r="F169" s="4">
        <v>-3.2519200000000003E-4</v>
      </c>
      <c r="G169" s="4">
        <v>9.8706800000000002E-4</v>
      </c>
      <c r="I169" s="3">
        <v>16.600300000000001</v>
      </c>
      <c r="J169" s="3">
        <v>2.1174700000000001E-2</v>
      </c>
      <c r="K169" s="3">
        <v>0.50003399999999998</v>
      </c>
      <c r="M169" s="3">
        <v>16.6004</v>
      </c>
      <c r="N169" s="4">
        <v>-1.08161E-4</v>
      </c>
      <c r="O169" s="4">
        <v>1.02749E-3</v>
      </c>
      <c r="Q169" s="3">
        <v>16.6004</v>
      </c>
      <c r="R169" s="4">
        <v>-1.08161E-4</v>
      </c>
      <c r="S169" s="4">
        <v>1.02749E-3</v>
      </c>
      <c r="U169" s="3">
        <v>16.6004</v>
      </c>
      <c r="V169" s="4">
        <v>9.4718099999999996E-4</v>
      </c>
      <c r="W169" s="4">
        <v>1.03499E-3</v>
      </c>
      <c r="Y169" s="3">
        <v>16.600300000000001</v>
      </c>
      <c r="Z169" s="3">
        <v>4.9252799999999999E-2</v>
      </c>
      <c r="AA169" s="3">
        <v>2.4996900000000002</v>
      </c>
      <c r="AC169" s="3">
        <v>16.600300000000001</v>
      </c>
      <c r="AD169" s="4">
        <v>-1.9491700000000001E-3</v>
      </c>
      <c r="AE169" s="4">
        <v>1.0077700000000001E-3</v>
      </c>
      <c r="AG169" s="3">
        <v>16.600300000000001</v>
      </c>
      <c r="AH169" s="3">
        <v>7.2910799999999998E-2</v>
      </c>
      <c r="AI169" s="3">
        <v>5.0003000000000002</v>
      </c>
      <c r="AK169" s="3">
        <v>16.600300000000001</v>
      </c>
      <c r="AL169" s="4">
        <v>4.9015799999999998E-4</v>
      </c>
      <c r="AM169" s="4">
        <v>9.805040000000001E-4</v>
      </c>
    </row>
    <row r="170" spans="1:39" x14ac:dyDescent="0.35">
      <c r="A170" s="3">
        <v>33.400399999999998</v>
      </c>
      <c r="B170" s="3">
        <v>918.01800000000003</v>
      </c>
      <c r="C170" s="3">
        <v>-5.2481E-2</v>
      </c>
      <c r="E170" s="3">
        <v>16.700299999999999</v>
      </c>
      <c r="F170" s="4">
        <v>-1.39623E-3</v>
      </c>
      <c r="G170" s="4">
        <v>1.0368300000000001E-3</v>
      </c>
      <c r="I170" s="3">
        <v>16.700299999999999</v>
      </c>
      <c r="J170" s="3">
        <v>1.7326999999999999E-2</v>
      </c>
      <c r="K170" s="3">
        <v>0.50008600000000003</v>
      </c>
      <c r="M170" s="3">
        <v>16.700299999999999</v>
      </c>
      <c r="N170" s="4">
        <v>6.6166200000000004E-4</v>
      </c>
      <c r="O170" s="4">
        <v>9.7317699999999998E-4</v>
      </c>
      <c r="Q170" s="3">
        <v>16.700299999999999</v>
      </c>
      <c r="R170" s="4">
        <v>6.6166200000000004E-4</v>
      </c>
      <c r="S170" s="4">
        <v>9.7317699999999998E-4</v>
      </c>
      <c r="U170" s="3">
        <v>16.700399999999998</v>
      </c>
      <c r="V170" s="4">
        <v>6.4963399999999995E-4</v>
      </c>
      <c r="W170" s="4">
        <v>9.9405700000000001E-4</v>
      </c>
      <c r="Y170" s="3">
        <v>16.700399999999998</v>
      </c>
      <c r="Z170" s="3">
        <v>4.9864499999999999E-2</v>
      </c>
      <c r="AA170" s="3">
        <v>2.5008900000000001</v>
      </c>
      <c r="AC170" s="3">
        <v>16.700299999999999</v>
      </c>
      <c r="AD170" s="4">
        <v>1.64145E-3</v>
      </c>
      <c r="AE170" s="4">
        <v>1.0026E-3</v>
      </c>
      <c r="AG170" s="3">
        <v>16.700299999999999</v>
      </c>
      <c r="AH170" s="3">
        <v>7.3130500000000001E-2</v>
      </c>
      <c r="AI170" s="3">
        <v>5.0006599999999999</v>
      </c>
      <c r="AK170" s="3">
        <v>16.700299999999999</v>
      </c>
      <c r="AL170" s="4">
        <v>1.7704999999999999E-4</v>
      </c>
      <c r="AM170" s="4">
        <v>9.7933400000000011E-4</v>
      </c>
    </row>
    <row r="171" spans="1:39" x14ac:dyDescent="0.35">
      <c r="A171" s="3">
        <v>33.6004</v>
      </c>
      <c r="B171" s="3">
        <v>821.84199999999998</v>
      </c>
      <c r="C171" s="3">
        <v>-7.6632400000000003E-2</v>
      </c>
      <c r="E171" s="3">
        <v>16.8003</v>
      </c>
      <c r="F171" s="4">
        <v>2.52294E-3</v>
      </c>
      <c r="G171" s="4">
        <v>9.9145599999999993E-4</v>
      </c>
      <c r="I171" s="3">
        <v>16.8003</v>
      </c>
      <c r="J171" s="3">
        <v>2.2384399999999999E-2</v>
      </c>
      <c r="K171" s="3">
        <v>0.50002599999999997</v>
      </c>
      <c r="M171" s="3">
        <v>16.8003</v>
      </c>
      <c r="N171" s="4">
        <v>9.1063099999999999E-5</v>
      </c>
      <c r="O171" s="4">
        <v>1.02662E-3</v>
      </c>
      <c r="Q171" s="3">
        <v>16.8003</v>
      </c>
      <c r="R171" s="4">
        <v>9.1063099999999999E-5</v>
      </c>
      <c r="S171" s="4">
        <v>1.02662E-3</v>
      </c>
      <c r="U171" s="3">
        <v>16.8003</v>
      </c>
      <c r="V171" s="4">
        <v>1.7541200000000001E-4</v>
      </c>
      <c r="W171" s="4">
        <v>9.7282100000000002E-4</v>
      </c>
      <c r="Y171" s="3">
        <v>16.8004</v>
      </c>
      <c r="Z171" s="3">
        <v>5.0519799999999997E-2</v>
      </c>
      <c r="AA171" s="3">
        <v>2.4997199999999999</v>
      </c>
      <c r="AC171" s="3">
        <v>16.8004</v>
      </c>
      <c r="AD171" s="4">
        <v>-1.0777199999999999E-3</v>
      </c>
      <c r="AE171" s="4">
        <v>9.6315799999999998E-4</v>
      </c>
      <c r="AG171" s="3">
        <v>16.8003</v>
      </c>
      <c r="AH171" s="3">
        <v>7.2242299999999995E-2</v>
      </c>
      <c r="AI171" s="3">
        <v>4.9998199999999997</v>
      </c>
      <c r="AK171" s="3">
        <v>16.8003</v>
      </c>
      <c r="AL171" s="4">
        <v>6.9188800000000004E-5</v>
      </c>
      <c r="AM171" s="4">
        <v>1.01859E-3</v>
      </c>
    </row>
    <row r="172" spans="1:39" x14ac:dyDescent="0.35">
      <c r="A172" s="3">
        <v>33.8003</v>
      </c>
      <c r="B172" s="3">
        <v>692.90300000000002</v>
      </c>
      <c r="C172" s="3">
        <v>-9.3498499999999998E-2</v>
      </c>
      <c r="E172" s="3">
        <v>16.900300000000001</v>
      </c>
      <c r="F172" s="4">
        <v>-1.3623000000000001E-3</v>
      </c>
      <c r="G172" s="4">
        <v>9.55915E-4</v>
      </c>
      <c r="I172" s="3">
        <v>16.900300000000001</v>
      </c>
      <c r="J172" s="3">
        <v>1.7180899999999999E-2</v>
      </c>
      <c r="K172" s="3">
        <v>0.50007199999999996</v>
      </c>
      <c r="M172" s="3">
        <v>16.900300000000001</v>
      </c>
      <c r="N172" s="4">
        <v>9.76518E-4</v>
      </c>
      <c r="O172" s="4">
        <v>1.01556E-3</v>
      </c>
      <c r="Q172" s="3">
        <v>16.900300000000001</v>
      </c>
      <c r="R172" s="4">
        <v>9.76518E-4</v>
      </c>
      <c r="S172" s="4">
        <v>1.01556E-3</v>
      </c>
      <c r="U172" s="3">
        <v>16.900300000000001</v>
      </c>
      <c r="V172" s="4">
        <v>4.9701499999999996E-4</v>
      </c>
      <c r="W172" s="4">
        <v>1.03039E-3</v>
      </c>
      <c r="Y172" s="3">
        <v>16.900300000000001</v>
      </c>
      <c r="Z172" s="3">
        <v>4.9995199999999997E-2</v>
      </c>
      <c r="AA172" s="3">
        <v>2.5008599999999999</v>
      </c>
      <c r="AC172" s="3">
        <v>16.900400000000001</v>
      </c>
      <c r="AD172" s="4">
        <v>5.4352299999999997E-4</v>
      </c>
      <c r="AE172" s="4">
        <v>1.0428799999999999E-3</v>
      </c>
      <c r="AG172" s="3">
        <v>16.900400000000001</v>
      </c>
      <c r="AH172" s="3">
        <v>7.3541800000000004E-2</v>
      </c>
      <c r="AI172" s="3">
        <v>5.00068</v>
      </c>
      <c r="AK172" s="3">
        <v>16.900400000000001</v>
      </c>
      <c r="AL172" s="4">
        <v>2.7691400000000001E-4</v>
      </c>
      <c r="AM172" s="4">
        <v>1.0087399999999999E-3</v>
      </c>
    </row>
    <row r="173" spans="1:39" x14ac:dyDescent="0.35">
      <c r="A173" s="3">
        <v>34.000300000000003</v>
      </c>
      <c r="B173" s="3">
        <v>536.34299999999996</v>
      </c>
      <c r="C173" s="3">
        <v>-0.102961</v>
      </c>
      <c r="E173" s="3">
        <v>17.000299999999999</v>
      </c>
      <c r="F173" s="4">
        <v>1.2900500000000001E-3</v>
      </c>
      <c r="G173" s="4">
        <v>1.04707E-3</v>
      </c>
      <c r="I173" s="3">
        <v>17.000299999999999</v>
      </c>
      <c r="J173" s="3">
        <v>1.9247500000000001E-2</v>
      </c>
      <c r="K173" s="3">
        <v>0.500031</v>
      </c>
      <c r="M173" s="3">
        <v>17.000299999999999</v>
      </c>
      <c r="N173" s="4">
        <v>-2.02065E-4</v>
      </c>
      <c r="O173" s="4">
        <v>9.5929200000000004E-4</v>
      </c>
      <c r="Q173" s="3">
        <v>17.000299999999999</v>
      </c>
      <c r="R173" s="4">
        <v>-2.02065E-4</v>
      </c>
      <c r="S173" s="4">
        <v>9.5929200000000004E-4</v>
      </c>
      <c r="U173" s="3">
        <v>17.000299999999999</v>
      </c>
      <c r="V173" s="4">
        <v>4.7119700000000002E-4</v>
      </c>
      <c r="W173" s="4">
        <v>9.6456099999999996E-4</v>
      </c>
      <c r="Y173" s="3">
        <v>17.000299999999999</v>
      </c>
      <c r="Z173" s="3">
        <v>4.7684900000000002E-2</v>
      </c>
      <c r="AA173" s="3">
        <v>2.4998800000000001</v>
      </c>
      <c r="AC173" s="3">
        <v>17.000299999999999</v>
      </c>
      <c r="AD173" s="4">
        <v>6.3599700000000002E-4</v>
      </c>
      <c r="AE173" s="4">
        <v>9.4975400000000003E-4</v>
      </c>
      <c r="AG173" s="3">
        <v>17.000399999999999</v>
      </c>
      <c r="AH173" s="3">
        <v>7.3419700000000004E-2</v>
      </c>
      <c r="AI173" s="3">
        <v>5.0003799999999998</v>
      </c>
      <c r="AK173" s="3">
        <v>17.000399999999999</v>
      </c>
      <c r="AL173" s="4">
        <v>-4.3626299999999999E-4</v>
      </c>
      <c r="AM173" s="4">
        <v>9.7952400000000006E-4</v>
      </c>
    </row>
    <row r="174" spans="1:39" x14ac:dyDescent="0.35">
      <c r="A174" s="3">
        <v>34.200499999999998</v>
      </c>
      <c r="B174" s="3">
        <v>358.40300000000002</v>
      </c>
      <c r="C174" s="3">
        <v>-0.10396</v>
      </c>
      <c r="E174" s="3">
        <v>17.100300000000001</v>
      </c>
      <c r="F174" s="4">
        <v>-3.8274499999999998E-4</v>
      </c>
      <c r="G174" s="4">
        <v>9.6298E-4</v>
      </c>
      <c r="I174" s="3">
        <v>17.100300000000001</v>
      </c>
      <c r="J174" s="3">
        <v>2.1827699999999998E-2</v>
      </c>
      <c r="K174" s="3">
        <v>0.50005599999999994</v>
      </c>
      <c r="M174" s="3">
        <v>17.1004</v>
      </c>
      <c r="N174" s="4">
        <v>1.04639E-4</v>
      </c>
      <c r="O174" s="4">
        <v>9.8782899999999996E-4</v>
      </c>
      <c r="Q174" s="3">
        <v>17.1004</v>
      </c>
      <c r="R174" s="4">
        <v>1.04639E-4</v>
      </c>
      <c r="S174" s="4">
        <v>9.8782899999999996E-4</v>
      </c>
      <c r="U174" s="3">
        <v>17.1004</v>
      </c>
      <c r="V174" s="4">
        <v>-3.495E-6</v>
      </c>
      <c r="W174" s="4">
        <v>9.9523199999999997E-4</v>
      </c>
      <c r="Y174" s="3">
        <v>17.100300000000001</v>
      </c>
      <c r="Z174" s="3">
        <v>5.2161699999999998E-2</v>
      </c>
      <c r="AA174" s="3">
        <v>2.5004400000000002</v>
      </c>
      <c r="AC174" s="3">
        <v>17.100300000000001</v>
      </c>
      <c r="AD174" s="4">
        <v>-1.0879399999999999E-3</v>
      </c>
      <c r="AE174" s="4">
        <v>1.0286E-3</v>
      </c>
      <c r="AG174" s="3">
        <v>17.100300000000001</v>
      </c>
      <c r="AH174" s="3">
        <v>7.34683E-2</v>
      </c>
      <c r="AI174" s="3">
        <v>5.0007900000000003</v>
      </c>
      <c r="AK174" s="3">
        <v>17.100300000000001</v>
      </c>
      <c r="AL174" s="4">
        <v>2.1103199999999999E-4</v>
      </c>
      <c r="AM174" s="4">
        <v>1.0449599999999999E-3</v>
      </c>
    </row>
    <row r="175" spans="1:39" x14ac:dyDescent="0.35">
      <c r="A175" s="3">
        <v>34.400399999999998</v>
      </c>
      <c r="B175" s="3">
        <v>166.172</v>
      </c>
      <c r="C175" s="3">
        <v>-0.107123</v>
      </c>
      <c r="E175" s="3">
        <v>17.200299999999999</v>
      </c>
      <c r="F175" s="4">
        <v>-4.2358000000000001E-4</v>
      </c>
      <c r="G175" s="4">
        <v>1.01118E-3</v>
      </c>
      <c r="I175" s="3">
        <v>17.200299999999999</v>
      </c>
      <c r="J175" s="3">
        <v>1.6698299999999999E-2</v>
      </c>
      <c r="K175" s="3">
        <v>0.50004099999999996</v>
      </c>
      <c r="M175" s="3">
        <v>17.200299999999999</v>
      </c>
      <c r="N175" s="4">
        <v>-2.1168900000000002E-3</v>
      </c>
      <c r="O175" s="4">
        <v>1.0338999999999999E-3</v>
      </c>
      <c r="Q175" s="3">
        <v>17.200299999999999</v>
      </c>
      <c r="R175" s="4">
        <v>-2.1168900000000002E-3</v>
      </c>
      <c r="S175" s="4">
        <v>1.0338999999999999E-3</v>
      </c>
      <c r="U175" s="3">
        <v>17.200399999999998</v>
      </c>
      <c r="V175" s="4">
        <v>2.7703E-4</v>
      </c>
      <c r="W175" s="4">
        <v>9.9697700000000002E-4</v>
      </c>
      <c r="Y175" s="3">
        <v>17.200399999999998</v>
      </c>
      <c r="Z175" s="3">
        <v>4.86404E-2</v>
      </c>
      <c r="AA175" s="3">
        <v>2.5003199999999999</v>
      </c>
      <c r="AC175" s="3">
        <v>17.200299999999999</v>
      </c>
      <c r="AD175" s="4">
        <v>1.6861599999999999E-3</v>
      </c>
      <c r="AE175" s="4">
        <v>1.0267099999999999E-3</v>
      </c>
      <c r="AG175" s="3">
        <v>17.200299999999999</v>
      </c>
      <c r="AH175" s="3">
        <v>7.2427400000000003E-2</v>
      </c>
      <c r="AI175" s="3">
        <v>5.0010199999999996</v>
      </c>
      <c r="AK175" s="3">
        <v>17.200299999999999</v>
      </c>
      <c r="AL175" s="4">
        <v>-4.6631600000000003E-5</v>
      </c>
      <c r="AM175" s="4">
        <v>9.9111399999999997E-4</v>
      </c>
    </row>
    <row r="176" spans="1:39" x14ac:dyDescent="0.35">
      <c r="A176" s="3">
        <v>34.6004</v>
      </c>
      <c r="B176" s="3">
        <v>-32.683999999999997</v>
      </c>
      <c r="C176" s="3">
        <v>-0.109248</v>
      </c>
      <c r="E176" s="3">
        <v>17.3003</v>
      </c>
      <c r="F176" s="4">
        <v>2.2602799999999999E-3</v>
      </c>
      <c r="G176" s="4">
        <v>9.9324799999999996E-4</v>
      </c>
      <c r="I176" s="3">
        <v>17.3003</v>
      </c>
      <c r="J176" s="3">
        <v>2.06082E-2</v>
      </c>
      <c r="K176" s="3">
        <v>0.50006200000000001</v>
      </c>
      <c r="M176" s="3">
        <v>17.3003</v>
      </c>
      <c r="N176" s="4">
        <v>-7.1270800000000005E-4</v>
      </c>
      <c r="O176" s="4">
        <v>9.5065000000000004E-4</v>
      </c>
      <c r="Q176" s="3">
        <v>17.3003</v>
      </c>
      <c r="R176" s="4">
        <v>-7.1270800000000005E-4</v>
      </c>
      <c r="S176" s="4">
        <v>9.5065000000000004E-4</v>
      </c>
      <c r="U176" s="3">
        <v>17.3003</v>
      </c>
      <c r="V176" s="4">
        <v>9.4917000000000005E-4</v>
      </c>
      <c r="W176" s="4">
        <v>1.0084E-3</v>
      </c>
      <c r="Y176" s="3">
        <v>17.3004</v>
      </c>
      <c r="Z176" s="3">
        <v>5.0086800000000001E-2</v>
      </c>
      <c r="AA176" s="3">
        <v>2.5001199999999999</v>
      </c>
      <c r="AC176" s="3">
        <v>17.3004</v>
      </c>
      <c r="AD176" s="4">
        <v>-1.2213300000000001E-3</v>
      </c>
      <c r="AE176" s="4">
        <v>9.8935300000000011E-4</v>
      </c>
      <c r="AG176" s="3">
        <v>17.3003</v>
      </c>
      <c r="AH176" s="3">
        <v>7.3224399999999995E-2</v>
      </c>
      <c r="AI176" s="3">
        <v>5.0006700000000004</v>
      </c>
      <c r="AK176" s="3">
        <v>17.3003</v>
      </c>
      <c r="AL176" s="4">
        <v>-3.0945799999999998E-4</v>
      </c>
      <c r="AM176" s="4">
        <v>9.9174399999999992E-4</v>
      </c>
    </row>
    <row r="177" spans="1:39" x14ac:dyDescent="0.35">
      <c r="A177" s="3">
        <v>34.8003</v>
      </c>
      <c r="B177" s="3">
        <v>-230.23599999999999</v>
      </c>
      <c r="C177" s="3">
        <v>-0.102531</v>
      </c>
      <c r="E177" s="3">
        <v>17.400300000000001</v>
      </c>
      <c r="F177" s="4">
        <v>1.8322E-4</v>
      </c>
      <c r="G177" s="4">
        <v>1.0229900000000001E-3</v>
      </c>
      <c r="I177" s="3">
        <v>17.400300000000001</v>
      </c>
      <c r="J177" s="3">
        <v>1.9237299999999999E-2</v>
      </c>
      <c r="K177" s="3">
        <v>0.500023</v>
      </c>
      <c r="M177" s="3">
        <v>17.400300000000001</v>
      </c>
      <c r="N177" s="4">
        <v>1.7900500000000001E-3</v>
      </c>
      <c r="O177" s="4">
        <v>1.0423100000000001E-3</v>
      </c>
      <c r="Q177" s="3">
        <v>17.400300000000001</v>
      </c>
      <c r="R177" s="4">
        <v>1.7900500000000001E-3</v>
      </c>
      <c r="S177" s="4">
        <v>1.0423100000000001E-3</v>
      </c>
      <c r="U177" s="3">
        <v>17.400300000000001</v>
      </c>
      <c r="V177" s="4">
        <v>9.8436399999999994E-4</v>
      </c>
      <c r="W177" s="4">
        <v>9.7368499999999996E-4</v>
      </c>
      <c r="Y177" s="3">
        <v>17.400300000000001</v>
      </c>
      <c r="Z177" s="3">
        <v>4.9131399999999999E-2</v>
      </c>
      <c r="AA177" s="3">
        <v>2.50074</v>
      </c>
      <c r="AC177" s="3">
        <v>17.400400000000001</v>
      </c>
      <c r="AD177" s="4">
        <v>3.41121E-4</v>
      </c>
      <c r="AE177" s="4">
        <v>9.9557000000000009E-4</v>
      </c>
      <c r="AG177" s="3">
        <v>17.400400000000001</v>
      </c>
      <c r="AH177" s="3">
        <v>7.3853100000000005E-2</v>
      </c>
      <c r="AI177" s="3">
        <v>5.0010199999999996</v>
      </c>
      <c r="AK177" s="3">
        <v>17.400400000000001</v>
      </c>
      <c r="AL177" s="4">
        <v>-4.2922899999999999E-4</v>
      </c>
      <c r="AM177" s="4">
        <v>1.04587E-3</v>
      </c>
    </row>
    <row r="178" spans="1:39" x14ac:dyDescent="0.35">
      <c r="A178" s="3">
        <v>35.000300000000003</v>
      </c>
      <c r="B178" s="3">
        <v>-418.60899999999998</v>
      </c>
      <c r="C178" s="3">
        <v>-0.10252699999999999</v>
      </c>
      <c r="E178" s="3">
        <v>17.500299999999999</v>
      </c>
      <c r="F178" s="4">
        <v>-9.9582199999999994E-4</v>
      </c>
      <c r="G178" s="4">
        <v>9.4704800000000003E-4</v>
      </c>
      <c r="I178" s="3">
        <v>17.500299999999999</v>
      </c>
      <c r="J178" s="3">
        <v>1.7992500000000002E-2</v>
      </c>
      <c r="K178" s="3">
        <v>0.50009199999999998</v>
      </c>
      <c r="M178" s="3">
        <v>17.500299999999999</v>
      </c>
      <c r="N178" s="4">
        <v>2.64942E-3</v>
      </c>
      <c r="O178" s="4">
        <v>9.7607900000000003E-4</v>
      </c>
      <c r="Q178" s="3">
        <v>17.500299999999999</v>
      </c>
      <c r="R178" s="4">
        <v>2.64942E-3</v>
      </c>
      <c r="S178" s="4">
        <v>9.7607900000000003E-4</v>
      </c>
      <c r="U178" s="3">
        <v>17.500299999999999</v>
      </c>
      <c r="V178" s="4">
        <v>1.4550199999999999E-4</v>
      </c>
      <c r="W178" s="4">
        <v>1.04711E-3</v>
      </c>
      <c r="Y178" s="3">
        <v>17.500299999999999</v>
      </c>
      <c r="Z178" s="3">
        <v>5.0055299999999997E-2</v>
      </c>
      <c r="AA178" s="3">
        <v>2.4996299999999998</v>
      </c>
      <c r="AC178" s="3">
        <v>17.500299999999999</v>
      </c>
      <c r="AD178" s="4">
        <v>1.38677E-4</v>
      </c>
      <c r="AE178" s="4">
        <v>1.0167100000000001E-3</v>
      </c>
      <c r="AG178" s="3">
        <v>17.500399999999999</v>
      </c>
      <c r="AH178" s="3">
        <v>7.2398199999999996E-2</v>
      </c>
      <c r="AI178" s="3">
        <v>5.0001300000000004</v>
      </c>
      <c r="AK178" s="3">
        <v>17.500399999999999</v>
      </c>
      <c r="AL178" s="4">
        <v>4.5368999999999997E-4</v>
      </c>
      <c r="AM178" s="4">
        <v>9.5340400000000004E-4</v>
      </c>
    </row>
    <row r="179" spans="1:39" x14ac:dyDescent="0.35">
      <c r="A179" s="3">
        <v>35.200499999999998</v>
      </c>
      <c r="B179" s="3">
        <v>-590.298</v>
      </c>
      <c r="C179" s="3">
        <v>-9.8615900000000006E-2</v>
      </c>
      <c r="E179" s="3">
        <v>17.600300000000001</v>
      </c>
      <c r="F179" s="4">
        <v>1.3721E-3</v>
      </c>
      <c r="G179" s="4">
        <v>1.06723E-3</v>
      </c>
      <c r="I179" s="3">
        <v>17.600300000000001</v>
      </c>
      <c r="J179" s="3">
        <v>2.1939899999999998E-2</v>
      </c>
      <c r="K179" s="3">
        <v>0.50007000000000001</v>
      </c>
      <c r="M179" s="3">
        <v>17.6004</v>
      </c>
      <c r="N179" s="4">
        <v>1.0793000000000001E-3</v>
      </c>
      <c r="O179" s="4">
        <v>1.0032299999999999E-3</v>
      </c>
      <c r="Q179" s="3">
        <v>17.6004</v>
      </c>
      <c r="R179" s="4">
        <v>1.0793000000000001E-3</v>
      </c>
      <c r="S179" s="4">
        <v>1.0032299999999999E-3</v>
      </c>
      <c r="U179" s="3">
        <v>17.6004</v>
      </c>
      <c r="V179" s="4">
        <v>4.8538699999999999E-4</v>
      </c>
      <c r="W179" s="4">
        <v>9.4100300000000004E-4</v>
      </c>
      <c r="Y179" s="3">
        <v>17.600300000000001</v>
      </c>
      <c r="Z179" s="3">
        <v>5.1198100000000003E-2</v>
      </c>
      <c r="AA179" s="3">
        <v>2.5009399999999999</v>
      </c>
      <c r="AC179" s="3">
        <v>17.600300000000001</v>
      </c>
      <c r="AD179" s="4">
        <v>-1.8041000000000001E-3</v>
      </c>
      <c r="AE179" s="4">
        <v>9.4872399999999996E-4</v>
      </c>
      <c r="AG179" s="3">
        <v>17.600300000000001</v>
      </c>
      <c r="AH179" s="3">
        <v>7.2697200000000003E-2</v>
      </c>
      <c r="AI179" s="3">
        <v>5.0004600000000003</v>
      </c>
      <c r="AK179" s="3">
        <v>17.600300000000001</v>
      </c>
      <c r="AL179" s="4">
        <v>-3.7626899999999998E-4</v>
      </c>
      <c r="AM179" s="4">
        <v>1.00044E-3</v>
      </c>
    </row>
    <row r="180" spans="1:39" x14ac:dyDescent="0.35">
      <c r="A180" s="3">
        <v>35.400399999999998</v>
      </c>
      <c r="B180" s="3">
        <v>-738.447</v>
      </c>
      <c r="C180" s="3">
        <v>-8.4399500000000002E-2</v>
      </c>
      <c r="E180" s="3">
        <v>17.700299999999999</v>
      </c>
      <c r="F180" s="4">
        <v>-1.2274499999999999E-3</v>
      </c>
      <c r="G180" s="4">
        <v>9.8554999999999997E-4</v>
      </c>
      <c r="I180" s="3">
        <v>17.700299999999999</v>
      </c>
      <c r="J180" s="3">
        <v>1.7069399999999998E-2</v>
      </c>
      <c r="K180" s="3">
        <v>0.50006600000000001</v>
      </c>
      <c r="M180" s="3">
        <v>17.700299999999999</v>
      </c>
      <c r="N180" s="4">
        <v>-2.7570300000000002E-3</v>
      </c>
      <c r="O180" s="4">
        <v>1.0324399999999999E-3</v>
      </c>
      <c r="Q180" s="3">
        <v>17.700299999999999</v>
      </c>
      <c r="R180" s="4">
        <v>-2.7570300000000002E-3</v>
      </c>
      <c r="S180" s="4">
        <v>1.0324399999999999E-3</v>
      </c>
      <c r="U180" s="3">
        <v>17.700399999999998</v>
      </c>
      <c r="V180" s="4">
        <v>2.7648800000000003E-4</v>
      </c>
      <c r="W180" s="4">
        <v>1.0323400000000001E-3</v>
      </c>
      <c r="Y180" s="3">
        <v>17.700399999999998</v>
      </c>
      <c r="Z180" s="3">
        <v>4.6927799999999999E-2</v>
      </c>
      <c r="AA180" s="3">
        <v>2.4996900000000002</v>
      </c>
      <c r="AC180" s="3">
        <v>17.700299999999999</v>
      </c>
      <c r="AD180" s="4">
        <v>1.8761699999999999E-3</v>
      </c>
      <c r="AE180" s="4">
        <v>1.02641E-3</v>
      </c>
      <c r="AG180" s="3">
        <v>17.700299999999999</v>
      </c>
      <c r="AH180" s="3">
        <v>7.3095900000000005E-2</v>
      </c>
      <c r="AI180" s="3">
        <v>4.9999599999999997</v>
      </c>
      <c r="AK180" s="3">
        <v>17.700299999999999</v>
      </c>
      <c r="AL180" s="4">
        <v>1.70311E-4</v>
      </c>
      <c r="AM180" s="4">
        <v>1.0015499999999999E-3</v>
      </c>
    </row>
    <row r="181" spans="1:39" x14ac:dyDescent="0.35">
      <c r="A181" s="3">
        <v>35.6004</v>
      </c>
      <c r="B181" s="3">
        <v>-857.16899999999998</v>
      </c>
      <c r="C181" s="3">
        <v>-6.6366400000000006E-2</v>
      </c>
      <c r="E181" s="3">
        <v>17.8003</v>
      </c>
      <c r="F181" s="4">
        <v>1.27965E-3</v>
      </c>
      <c r="G181" s="4">
        <v>9.9185799999999998E-4</v>
      </c>
      <c r="I181" s="3">
        <v>17.8003</v>
      </c>
      <c r="J181" s="3">
        <v>2.08162E-2</v>
      </c>
      <c r="K181" s="3">
        <v>0.50007500000000005</v>
      </c>
      <c r="M181" s="3">
        <v>17.8003</v>
      </c>
      <c r="N181" s="4">
        <v>-1.7278899999999999E-3</v>
      </c>
      <c r="O181" s="4">
        <v>9.322E-4</v>
      </c>
      <c r="Q181" s="3">
        <v>17.8003</v>
      </c>
      <c r="R181" s="4">
        <v>-1.7278899999999999E-3</v>
      </c>
      <c r="S181" s="4">
        <v>9.322E-4</v>
      </c>
      <c r="U181" s="3">
        <v>17.8003</v>
      </c>
      <c r="V181" s="4">
        <v>6.4603200000000005E-4</v>
      </c>
      <c r="W181" s="4">
        <v>1.0136500000000001E-3</v>
      </c>
      <c r="Y181" s="3">
        <v>17.8004</v>
      </c>
      <c r="Z181" s="3">
        <v>5.1407099999999997E-2</v>
      </c>
      <c r="AA181" s="3">
        <v>2.5009199999999998</v>
      </c>
      <c r="AC181" s="3">
        <v>17.8004</v>
      </c>
      <c r="AD181" s="4">
        <v>-5.7258799999999996E-4</v>
      </c>
      <c r="AE181" s="4">
        <v>9.963280000000001E-4</v>
      </c>
      <c r="AG181" s="3">
        <v>17.8003</v>
      </c>
      <c r="AH181" s="3">
        <v>7.2674299999999997E-2</v>
      </c>
      <c r="AI181" s="3">
        <v>5.0008299999999997</v>
      </c>
      <c r="AK181" s="3">
        <v>17.8003</v>
      </c>
      <c r="AL181" s="4">
        <v>2.0927900000000001E-4</v>
      </c>
      <c r="AM181" s="4">
        <v>9.9055699999999998E-4</v>
      </c>
    </row>
    <row r="182" spans="1:39" x14ac:dyDescent="0.35">
      <c r="A182" s="3">
        <v>35.8003</v>
      </c>
      <c r="B182" s="3">
        <v>-941.70100000000002</v>
      </c>
      <c r="C182" s="3">
        <v>-5.0414800000000003E-2</v>
      </c>
      <c r="E182" s="3">
        <v>17.900300000000001</v>
      </c>
      <c r="F182" s="4">
        <v>-4.7512900000000002E-4</v>
      </c>
      <c r="G182" s="4">
        <v>9.9209199999999997E-4</v>
      </c>
      <c r="I182" s="3">
        <v>17.900300000000001</v>
      </c>
      <c r="J182" s="3">
        <v>1.9719400000000002E-2</v>
      </c>
      <c r="K182" s="3">
        <v>0.50005999999999995</v>
      </c>
      <c r="M182" s="3">
        <v>17.900300000000001</v>
      </c>
      <c r="N182" s="4">
        <v>-1.1240099999999999E-3</v>
      </c>
      <c r="O182" s="4">
        <v>9.9303799999999991E-4</v>
      </c>
      <c r="Q182" s="3">
        <v>17.900300000000001</v>
      </c>
      <c r="R182" s="4">
        <v>-1.1240099999999999E-3</v>
      </c>
      <c r="S182" s="4">
        <v>9.9303799999999991E-4</v>
      </c>
      <c r="U182" s="3">
        <v>17.900300000000001</v>
      </c>
      <c r="V182" s="4">
        <v>2.6480900000000002E-4</v>
      </c>
      <c r="W182" s="4">
        <v>1.00118E-3</v>
      </c>
      <c r="Y182" s="3">
        <v>17.900300000000001</v>
      </c>
      <c r="Z182" s="3">
        <v>4.7096699999999998E-2</v>
      </c>
      <c r="AA182" s="3">
        <v>2.5</v>
      </c>
      <c r="AC182" s="3">
        <v>17.900400000000001</v>
      </c>
      <c r="AD182" s="4">
        <v>2.70668E-4</v>
      </c>
      <c r="AE182" s="4">
        <v>9.9227699999999996E-4</v>
      </c>
      <c r="AG182" s="3">
        <v>17.900400000000001</v>
      </c>
      <c r="AH182" s="3">
        <v>7.2576199999999993E-2</v>
      </c>
      <c r="AI182" s="3">
        <v>5.0003599999999997</v>
      </c>
      <c r="AK182" s="3">
        <v>17.900400000000001</v>
      </c>
      <c r="AL182" s="4">
        <v>9.9721800000000002E-4</v>
      </c>
      <c r="AM182" s="4">
        <v>9.6787299999999995E-4</v>
      </c>
    </row>
    <row r="183" spans="1:39" x14ac:dyDescent="0.35">
      <c r="A183" s="3">
        <v>36.000300000000003</v>
      </c>
      <c r="B183" s="3">
        <v>-988.69500000000005</v>
      </c>
      <c r="C183" s="3">
        <v>-3.3307900000000001E-2</v>
      </c>
      <c r="E183" s="3">
        <v>18.000299999999999</v>
      </c>
      <c r="F183" s="4">
        <v>1.94813E-3</v>
      </c>
      <c r="G183" s="4">
        <v>1.0109400000000001E-3</v>
      </c>
      <c r="I183" s="3">
        <v>18.000299999999999</v>
      </c>
      <c r="J183" s="3">
        <v>1.80839E-2</v>
      </c>
      <c r="K183" s="3">
        <v>0.50006499999999998</v>
      </c>
      <c r="M183" s="3">
        <v>18.000299999999999</v>
      </c>
      <c r="N183" s="4">
        <v>4.8938899999999997E-3</v>
      </c>
      <c r="O183" s="4">
        <v>1.0562E-3</v>
      </c>
      <c r="Q183" s="3">
        <v>18.000299999999999</v>
      </c>
      <c r="R183" s="4">
        <v>4.8938899999999997E-3</v>
      </c>
      <c r="S183" s="4">
        <v>1.0562E-3</v>
      </c>
      <c r="U183" s="3">
        <v>18.000299999999999</v>
      </c>
      <c r="V183" s="4">
        <v>8.3569600000000003E-4</v>
      </c>
      <c r="W183" s="4">
        <v>9.8811499999999991E-4</v>
      </c>
      <c r="Y183" s="3">
        <v>18.000299999999999</v>
      </c>
      <c r="Z183" s="3">
        <v>5.0868900000000002E-2</v>
      </c>
      <c r="AA183" s="3">
        <v>2.5002399999999998</v>
      </c>
      <c r="AC183" s="3">
        <v>18.000299999999999</v>
      </c>
      <c r="AD183" s="4">
        <v>1.1314999999999999E-3</v>
      </c>
      <c r="AE183" s="4">
        <v>1.0056399999999999E-3</v>
      </c>
      <c r="AG183" s="3">
        <v>18.000399999999999</v>
      </c>
      <c r="AH183" s="3">
        <v>7.3165800000000003E-2</v>
      </c>
      <c r="AI183" s="3">
        <v>5.0010700000000003</v>
      </c>
      <c r="AK183" s="3">
        <v>18.000399999999999</v>
      </c>
      <c r="AL183" s="4">
        <v>9.8211000000000001E-4</v>
      </c>
      <c r="AM183" s="4">
        <v>1.0518999999999999E-3</v>
      </c>
    </row>
    <row r="184" spans="1:39" x14ac:dyDescent="0.35">
      <c r="A184" s="3">
        <v>36.200499999999998</v>
      </c>
      <c r="B184" s="3">
        <v>-996.29600000000005</v>
      </c>
      <c r="C184" s="4">
        <v>-6.2479700000000003E-3</v>
      </c>
      <c r="E184" s="3">
        <v>18.100300000000001</v>
      </c>
      <c r="F184" s="4">
        <v>-1.08906E-4</v>
      </c>
      <c r="G184" s="4">
        <v>9.8067300000000005E-4</v>
      </c>
      <c r="I184" s="3">
        <v>18.100300000000001</v>
      </c>
      <c r="J184" s="3">
        <v>2.0177500000000001E-2</v>
      </c>
      <c r="K184" s="3">
        <v>0.50003200000000003</v>
      </c>
      <c r="M184" s="3">
        <v>18.1004</v>
      </c>
      <c r="N184" s="4">
        <v>-4.4647999999999997E-3</v>
      </c>
      <c r="O184" s="4">
        <v>9.6730199999999996E-4</v>
      </c>
      <c r="Q184" s="3">
        <v>18.1004</v>
      </c>
      <c r="R184" s="4">
        <v>-4.4647999999999997E-3</v>
      </c>
      <c r="S184" s="4">
        <v>9.6730199999999996E-4</v>
      </c>
      <c r="U184" s="3">
        <v>18.1004</v>
      </c>
      <c r="V184" s="4">
        <v>-2.3384999999999999E-4</v>
      </c>
      <c r="W184" s="4">
        <v>1.0571999999999999E-3</v>
      </c>
      <c r="Y184" s="3">
        <v>18.100300000000001</v>
      </c>
      <c r="Z184" s="3">
        <v>4.9119200000000002E-2</v>
      </c>
      <c r="AA184" s="3">
        <v>2.5004599999999999</v>
      </c>
      <c r="AC184" s="3">
        <v>18.100300000000001</v>
      </c>
      <c r="AD184" s="4">
        <v>-1.16698E-3</v>
      </c>
      <c r="AE184" s="4">
        <v>1.0142E-3</v>
      </c>
      <c r="AG184" s="3">
        <v>18.100300000000001</v>
      </c>
      <c r="AH184" s="3">
        <v>7.3714600000000005E-2</v>
      </c>
      <c r="AI184" s="3">
        <v>5.0008600000000003</v>
      </c>
      <c r="AK184" s="3">
        <v>18.100300000000001</v>
      </c>
      <c r="AL184" s="4">
        <v>-1.47245E-4</v>
      </c>
      <c r="AM184" s="4">
        <v>9.49167E-4</v>
      </c>
    </row>
    <row r="185" spans="1:39" x14ac:dyDescent="0.35">
      <c r="A185" s="3">
        <v>36.400399999999998</v>
      </c>
      <c r="B185" s="3">
        <v>-964.13900000000001</v>
      </c>
      <c r="C185" s="3">
        <v>3.2896300000000003E-2</v>
      </c>
      <c r="E185" s="3">
        <v>18.200299999999999</v>
      </c>
      <c r="F185" s="4">
        <v>-1.3264200000000001E-4</v>
      </c>
      <c r="G185" s="4">
        <v>1.0200999999999999E-3</v>
      </c>
      <c r="I185" s="3">
        <v>18.200299999999999</v>
      </c>
      <c r="J185" s="3">
        <v>1.7614999999999999E-2</v>
      </c>
      <c r="K185" s="3">
        <v>0.50009599999999998</v>
      </c>
      <c r="M185" s="3">
        <v>18.200299999999999</v>
      </c>
      <c r="N185" s="4">
        <v>1.0760800000000001E-3</v>
      </c>
      <c r="O185" s="4">
        <v>1.0330700000000001E-3</v>
      </c>
      <c r="Q185" s="3">
        <v>18.200299999999999</v>
      </c>
      <c r="R185" s="4">
        <v>1.0760800000000001E-3</v>
      </c>
      <c r="S185" s="4">
        <v>1.0330700000000001E-3</v>
      </c>
      <c r="U185" s="3">
        <v>18.200399999999998</v>
      </c>
      <c r="V185" s="4">
        <v>7.5427000000000003E-4</v>
      </c>
      <c r="W185" s="4">
        <v>9.4944400000000003E-4</v>
      </c>
      <c r="Y185" s="3">
        <v>18.200399999999998</v>
      </c>
      <c r="Z185" s="3">
        <v>5.03025E-2</v>
      </c>
      <c r="AA185" s="3">
        <v>2.4999600000000002</v>
      </c>
      <c r="AC185" s="3">
        <v>18.200299999999999</v>
      </c>
      <c r="AD185" s="4">
        <v>1.4258400000000001E-3</v>
      </c>
      <c r="AE185" s="4">
        <v>9.5558899999999996E-4</v>
      </c>
      <c r="AG185" s="3">
        <v>18.200299999999999</v>
      </c>
      <c r="AH185" s="3">
        <v>7.3432300000000006E-2</v>
      </c>
      <c r="AI185" s="3">
        <v>5.0007400000000004</v>
      </c>
      <c r="AK185" s="3">
        <v>18.200299999999999</v>
      </c>
      <c r="AL185" s="4">
        <v>-2.33425E-4</v>
      </c>
      <c r="AM185" s="4">
        <v>1.0105299999999999E-3</v>
      </c>
    </row>
    <row r="186" spans="1:39" x14ac:dyDescent="0.35">
      <c r="A186" s="3">
        <v>36.6004</v>
      </c>
      <c r="B186" s="3">
        <v>-893.56799999999998</v>
      </c>
      <c r="C186" s="3">
        <v>6.6287299999999993E-2</v>
      </c>
      <c r="E186" s="3">
        <v>18.3003</v>
      </c>
      <c r="F186" s="4">
        <v>9.0101700000000005E-4</v>
      </c>
      <c r="G186" s="4">
        <v>9.9222799999999995E-4</v>
      </c>
      <c r="I186" s="3">
        <v>18.3003</v>
      </c>
      <c r="J186" s="3">
        <v>2.14424E-2</v>
      </c>
      <c r="K186" s="3">
        <v>0.50000100000000003</v>
      </c>
      <c r="M186" s="3">
        <v>18.3003</v>
      </c>
      <c r="N186" s="4">
        <v>6.1140200000000004E-3</v>
      </c>
      <c r="O186" s="4">
        <v>9.9273900000000008E-4</v>
      </c>
      <c r="Q186" s="3">
        <v>18.3003</v>
      </c>
      <c r="R186" s="4">
        <v>6.1140200000000004E-3</v>
      </c>
      <c r="S186" s="4">
        <v>9.9273900000000008E-4</v>
      </c>
      <c r="U186" s="3">
        <v>18.3003</v>
      </c>
      <c r="V186" s="4">
        <v>8.4389100000000004E-4</v>
      </c>
      <c r="W186" s="4">
        <v>1.0175500000000001E-3</v>
      </c>
      <c r="Y186" s="3">
        <v>18.3004</v>
      </c>
      <c r="Z186" s="3">
        <v>5.0063000000000003E-2</v>
      </c>
      <c r="AA186" s="3">
        <v>2.5008300000000001</v>
      </c>
      <c r="AC186" s="3">
        <v>18.3004</v>
      </c>
      <c r="AD186" s="4">
        <v>-2.2307300000000002E-3</v>
      </c>
      <c r="AE186" s="4">
        <v>1.0440899999999999E-3</v>
      </c>
      <c r="AG186" s="3">
        <v>18.3003</v>
      </c>
      <c r="AH186" s="3">
        <v>7.17642E-2</v>
      </c>
      <c r="AI186" s="3">
        <v>5.0008800000000004</v>
      </c>
      <c r="AK186" s="3">
        <v>18.3003</v>
      </c>
      <c r="AL186" s="4">
        <v>9.6111500000000002E-4</v>
      </c>
      <c r="AM186" s="4">
        <v>1.0203E-3</v>
      </c>
    </row>
    <row r="187" spans="1:39" x14ac:dyDescent="0.35">
      <c r="A187" s="3">
        <v>36.8003</v>
      </c>
      <c r="B187" s="3">
        <v>-787.36900000000003</v>
      </c>
      <c r="C187" s="3">
        <v>8.6243100000000003E-2</v>
      </c>
      <c r="E187" s="3">
        <v>18.400300000000001</v>
      </c>
      <c r="F187" s="4">
        <v>2.13301E-4</v>
      </c>
      <c r="G187" s="4">
        <v>9.9610600000000007E-4</v>
      </c>
      <c r="I187" s="3">
        <v>18.400300000000001</v>
      </c>
      <c r="J187" s="3">
        <v>1.8166100000000001E-2</v>
      </c>
      <c r="K187" s="3">
        <v>0.50012199999999996</v>
      </c>
      <c r="M187" s="3">
        <v>18.400300000000001</v>
      </c>
      <c r="N187" s="4">
        <v>-7.5110000000000003E-3</v>
      </c>
      <c r="O187" s="4">
        <v>1.00337E-3</v>
      </c>
      <c r="Q187" s="3">
        <v>18.400300000000001</v>
      </c>
      <c r="R187" s="4">
        <v>-7.5110000000000003E-3</v>
      </c>
      <c r="S187" s="4">
        <v>1.00337E-3</v>
      </c>
      <c r="U187" s="3">
        <v>18.400300000000001</v>
      </c>
      <c r="V187" s="4">
        <v>-4.51209E-4</v>
      </c>
      <c r="W187" s="4">
        <v>1.0077700000000001E-3</v>
      </c>
      <c r="Y187" s="3">
        <v>18.400300000000001</v>
      </c>
      <c r="Z187" s="3">
        <v>4.7618500000000001E-2</v>
      </c>
      <c r="AA187" s="3">
        <v>2.4996200000000002</v>
      </c>
      <c r="AC187" s="3">
        <v>18.400400000000001</v>
      </c>
      <c r="AD187" s="4">
        <v>-2.00497E-4</v>
      </c>
      <c r="AE187" s="4">
        <v>9.9230600000000009E-4</v>
      </c>
      <c r="AG187" s="3">
        <v>18.400400000000001</v>
      </c>
      <c r="AH187" s="3">
        <v>7.4353600000000006E-2</v>
      </c>
      <c r="AI187" s="3">
        <v>4.9999900000000004</v>
      </c>
      <c r="AK187" s="3">
        <v>18.400400000000001</v>
      </c>
      <c r="AL187" s="4">
        <v>-8.4574100000000001E-4</v>
      </c>
      <c r="AM187" s="4">
        <v>9.8272899999999989E-4</v>
      </c>
    </row>
    <row r="188" spans="1:39" x14ac:dyDescent="0.35">
      <c r="A188" s="3">
        <v>37.000300000000003</v>
      </c>
      <c r="B188" s="3">
        <v>-649.779</v>
      </c>
      <c r="C188" s="3">
        <v>9.4618300000000002E-2</v>
      </c>
      <c r="E188" s="3">
        <v>18.500299999999999</v>
      </c>
      <c r="F188" s="4">
        <v>-1.8578E-4</v>
      </c>
      <c r="G188" s="4">
        <v>1.02571E-3</v>
      </c>
      <c r="I188" s="3">
        <v>18.500299999999999</v>
      </c>
      <c r="J188" s="3">
        <v>1.9006700000000001E-2</v>
      </c>
      <c r="K188" s="3">
        <v>0.49999399999999999</v>
      </c>
      <c r="M188" s="3">
        <v>18.500299999999999</v>
      </c>
      <c r="N188" s="4">
        <v>7.1874499999999997E-3</v>
      </c>
      <c r="O188" s="4">
        <v>9.9329299999999991E-4</v>
      </c>
      <c r="Q188" s="3">
        <v>18.500299999999999</v>
      </c>
      <c r="R188" s="4">
        <v>7.1874499999999997E-3</v>
      </c>
      <c r="S188" s="4">
        <v>9.9329299999999991E-4</v>
      </c>
      <c r="U188" s="3">
        <v>18.500299999999999</v>
      </c>
      <c r="V188" s="4">
        <v>1.1962800000000001E-3</v>
      </c>
      <c r="W188" s="4">
        <v>9.6289699999999999E-4</v>
      </c>
      <c r="Y188" s="3">
        <v>18.500299999999999</v>
      </c>
      <c r="Z188" s="3">
        <v>5.1430299999999998E-2</v>
      </c>
      <c r="AA188" s="3">
        <v>2.50108</v>
      </c>
      <c r="AC188" s="3">
        <v>18.500299999999999</v>
      </c>
      <c r="AD188" s="4">
        <v>2.0935999999999999E-4</v>
      </c>
      <c r="AE188" s="4">
        <v>9.9523600000000004E-4</v>
      </c>
      <c r="AG188" s="3">
        <v>18.500399999999999</v>
      </c>
      <c r="AH188" s="3">
        <v>7.1924500000000002E-2</v>
      </c>
      <c r="AI188" s="3">
        <v>5.0006199999999996</v>
      </c>
      <c r="AK188" s="3">
        <v>18.500399999999999</v>
      </c>
      <c r="AL188" s="4">
        <v>1.4151499999999999E-4</v>
      </c>
      <c r="AM188" s="4">
        <v>1.0218899999999999E-3</v>
      </c>
    </row>
    <row r="189" spans="1:39" x14ac:dyDescent="0.35">
      <c r="A189" s="3">
        <v>37.200499999999998</v>
      </c>
      <c r="B189" s="3">
        <v>-486.29</v>
      </c>
      <c r="C189" s="3">
        <v>0.10188700000000001</v>
      </c>
      <c r="E189" s="3">
        <v>18.600300000000001</v>
      </c>
      <c r="F189" s="4">
        <v>7.8333799999999996E-4</v>
      </c>
      <c r="G189" s="4">
        <v>9.6240799999999999E-4</v>
      </c>
      <c r="I189" s="3">
        <v>18.600300000000001</v>
      </c>
      <c r="J189" s="3">
        <v>2.1656600000000002E-2</v>
      </c>
      <c r="K189" s="3">
        <v>0.50011799999999995</v>
      </c>
      <c r="M189" s="3">
        <v>18.6004</v>
      </c>
      <c r="N189" s="4">
        <v>-4.6279099999999998E-3</v>
      </c>
      <c r="O189" s="4">
        <v>1.0355099999999999E-3</v>
      </c>
      <c r="Q189" s="3">
        <v>18.6004</v>
      </c>
      <c r="R189" s="4">
        <v>-4.6279099999999998E-3</v>
      </c>
      <c r="S189" s="4">
        <v>1.0355099999999999E-3</v>
      </c>
      <c r="U189" s="3">
        <v>18.6004</v>
      </c>
      <c r="V189" s="4">
        <v>1.05189E-3</v>
      </c>
      <c r="W189" s="4">
        <v>1.02322E-3</v>
      </c>
      <c r="Y189" s="3">
        <v>18.600300000000001</v>
      </c>
      <c r="Z189" s="3">
        <v>4.9752499999999998E-2</v>
      </c>
      <c r="AA189" s="3">
        <v>2.49966</v>
      </c>
      <c r="AC189" s="3">
        <v>18.600300000000001</v>
      </c>
      <c r="AD189" s="4">
        <v>-2.7491899999999999E-4</v>
      </c>
      <c r="AE189" s="4">
        <v>1.0217200000000001E-3</v>
      </c>
      <c r="AG189" s="3">
        <v>18.600300000000001</v>
      </c>
      <c r="AH189" s="3">
        <v>7.3576699999999995E-2</v>
      </c>
      <c r="AI189" s="3">
        <v>4.9998100000000001</v>
      </c>
      <c r="AK189" s="3">
        <v>18.600300000000001</v>
      </c>
      <c r="AL189" s="4">
        <v>-3.3965599999999997E-4</v>
      </c>
      <c r="AM189" s="4">
        <v>1.03038E-3</v>
      </c>
    </row>
    <row r="190" spans="1:39" x14ac:dyDescent="0.35">
      <c r="A190" s="3">
        <v>37.400399999999998</v>
      </c>
      <c r="B190" s="3">
        <v>-303.40899999999999</v>
      </c>
      <c r="C190" s="3">
        <v>0.108012</v>
      </c>
      <c r="E190" s="3">
        <v>18.700299999999999</v>
      </c>
      <c r="F190" s="4">
        <v>-1.55788E-3</v>
      </c>
      <c r="G190" s="4">
        <v>1.03849E-3</v>
      </c>
      <c r="I190" s="3">
        <v>18.700299999999999</v>
      </c>
      <c r="J190" s="3">
        <v>1.9904100000000001E-2</v>
      </c>
      <c r="K190" s="3">
        <v>0.50001300000000004</v>
      </c>
      <c r="M190" s="3">
        <v>18.700299999999999</v>
      </c>
      <c r="N190" s="4">
        <v>1.07682E-4</v>
      </c>
      <c r="O190" s="4">
        <v>9.6313099999999999E-4</v>
      </c>
      <c r="Q190" s="3">
        <v>18.700299999999999</v>
      </c>
      <c r="R190" s="4">
        <v>1.07682E-4</v>
      </c>
      <c r="S190" s="4">
        <v>9.6313099999999999E-4</v>
      </c>
      <c r="U190" s="3">
        <v>18.700399999999998</v>
      </c>
      <c r="V190" s="4">
        <v>-1.9505999999999999E-5</v>
      </c>
      <c r="W190" s="4">
        <v>9.9876200000000004E-4</v>
      </c>
      <c r="Y190" s="3">
        <v>18.700399999999998</v>
      </c>
      <c r="Z190" s="3">
        <v>4.92241E-2</v>
      </c>
      <c r="AA190" s="3">
        <v>2.5006599999999999</v>
      </c>
      <c r="AC190" s="3">
        <v>18.700299999999999</v>
      </c>
      <c r="AD190" s="4">
        <v>-3.1552199999999999E-4</v>
      </c>
      <c r="AE190" s="4">
        <v>1.0009400000000001E-3</v>
      </c>
      <c r="AG190" s="3">
        <v>18.700299999999999</v>
      </c>
      <c r="AH190" s="3">
        <v>7.33848E-2</v>
      </c>
      <c r="AI190" s="3">
        <v>5.0010000000000003</v>
      </c>
      <c r="AK190" s="3">
        <v>18.700299999999999</v>
      </c>
      <c r="AL190" s="4">
        <v>4.9895699999999996E-4</v>
      </c>
      <c r="AM190" s="4">
        <v>9.6005299999999999E-4</v>
      </c>
    </row>
    <row r="191" spans="1:39" x14ac:dyDescent="0.35">
      <c r="A191" s="3">
        <v>37.6004</v>
      </c>
      <c r="B191" s="3">
        <v>-108.43300000000001</v>
      </c>
      <c r="C191" s="3">
        <v>0.110273</v>
      </c>
      <c r="E191" s="3">
        <v>18.8003</v>
      </c>
      <c r="F191" s="4">
        <v>4.8083799999999998E-4</v>
      </c>
      <c r="G191" s="4">
        <v>9.8011800000000009E-4</v>
      </c>
      <c r="I191" s="3">
        <v>18.8003</v>
      </c>
      <c r="J191" s="3">
        <v>1.5773200000000001E-2</v>
      </c>
      <c r="K191" s="3">
        <v>0.50011499999999998</v>
      </c>
      <c r="M191" s="3">
        <v>18.8003</v>
      </c>
      <c r="N191" s="4">
        <v>3.4120299999999999E-3</v>
      </c>
      <c r="O191" s="4">
        <v>1.0107899999999999E-3</v>
      </c>
      <c r="Q191" s="3">
        <v>18.8003</v>
      </c>
      <c r="R191" s="4">
        <v>3.4120299999999999E-3</v>
      </c>
      <c r="S191" s="4">
        <v>1.0107899999999999E-3</v>
      </c>
      <c r="U191" s="3">
        <v>18.8003</v>
      </c>
      <c r="V191" s="4">
        <v>1.7702700000000001E-4</v>
      </c>
      <c r="W191" s="4">
        <v>9.7018500000000004E-4</v>
      </c>
      <c r="Y191" s="3">
        <v>18.8004</v>
      </c>
      <c r="Z191" s="3">
        <v>5.0081000000000001E-2</v>
      </c>
      <c r="AA191" s="3">
        <v>2.5001000000000002</v>
      </c>
      <c r="AC191" s="3">
        <v>18.8004</v>
      </c>
      <c r="AD191" s="4">
        <v>2.9051899999999999E-4</v>
      </c>
      <c r="AE191" s="4">
        <v>9.8553500000000006E-4</v>
      </c>
      <c r="AG191" s="3">
        <v>18.8003</v>
      </c>
      <c r="AH191" s="3">
        <v>7.2475300000000006E-2</v>
      </c>
      <c r="AI191" s="3">
        <v>5.0003399999999996</v>
      </c>
      <c r="AK191" s="3">
        <v>18.8003</v>
      </c>
      <c r="AL191" s="4">
        <v>-2.3034299999999999E-4</v>
      </c>
      <c r="AM191" s="4">
        <v>1.0260899999999999E-3</v>
      </c>
    </row>
    <row r="192" spans="1:39" x14ac:dyDescent="0.35">
      <c r="A192" s="3">
        <v>37.8003</v>
      </c>
      <c r="B192" s="3">
        <v>90.864999999999995</v>
      </c>
      <c r="C192" s="3">
        <v>0.110413</v>
      </c>
      <c r="E192" s="3">
        <v>18.900300000000001</v>
      </c>
      <c r="F192" s="4">
        <v>5.6148600000000004E-4</v>
      </c>
      <c r="G192" s="4">
        <v>1.0194399999999999E-3</v>
      </c>
      <c r="I192" s="3">
        <v>18.900300000000001</v>
      </c>
      <c r="J192" s="3">
        <v>2.4708600000000001E-2</v>
      </c>
      <c r="K192" s="3">
        <v>0.500027</v>
      </c>
      <c r="M192" s="3">
        <v>18.900300000000001</v>
      </c>
      <c r="N192" s="4">
        <v>-3.74684E-3</v>
      </c>
      <c r="O192" s="4">
        <v>1.0085000000000001E-3</v>
      </c>
      <c r="Q192" s="3">
        <v>18.900300000000001</v>
      </c>
      <c r="R192" s="4">
        <v>-3.74684E-3</v>
      </c>
      <c r="S192" s="4">
        <v>1.0085000000000001E-3</v>
      </c>
      <c r="U192" s="3">
        <v>18.900300000000001</v>
      </c>
      <c r="V192" s="4">
        <v>9.6342300000000004E-4</v>
      </c>
      <c r="W192" s="4">
        <v>1.02154E-3</v>
      </c>
      <c r="Y192" s="3">
        <v>18.900300000000001</v>
      </c>
      <c r="Z192" s="3">
        <v>4.8608400000000003E-2</v>
      </c>
      <c r="AA192" s="3">
        <v>2.5003099999999998</v>
      </c>
      <c r="AC192" s="3">
        <v>18.900400000000001</v>
      </c>
      <c r="AD192" s="4">
        <v>-8.6379399999999998E-4</v>
      </c>
      <c r="AE192" s="4">
        <v>1.0224100000000001E-3</v>
      </c>
      <c r="AG192" s="3">
        <v>18.900400000000001</v>
      </c>
      <c r="AH192" s="3">
        <v>7.4220900000000006E-2</v>
      </c>
      <c r="AI192" s="3">
        <v>5.0010700000000003</v>
      </c>
      <c r="AK192" s="3">
        <v>18.900400000000001</v>
      </c>
      <c r="AL192" s="4">
        <v>-1.0627099999999999E-3</v>
      </c>
      <c r="AM192" s="4">
        <v>9.985599999999999E-4</v>
      </c>
    </row>
    <row r="193" spans="1:39" x14ac:dyDescent="0.35">
      <c r="A193" s="3">
        <v>38.000300000000003</v>
      </c>
      <c r="B193" s="3">
        <v>286.54199999999997</v>
      </c>
      <c r="C193" s="3">
        <v>0.107641</v>
      </c>
      <c r="E193" s="3">
        <v>19.000299999999999</v>
      </c>
      <c r="F193" s="4">
        <v>1.50259E-4</v>
      </c>
      <c r="G193" s="4">
        <v>9.9710199999999993E-4</v>
      </c>
      <c r="I193" s="3">
        <v>19.000299999999999</v>
      </c>
      <c r="J193" s="3">
        <v>1.45013E-2</v>
      </c>
      <c r="K193" s="3">
        <v>0.500116</v>
      </c>
      <c r="M193" s="3">
        <v>19.000299999999999</v>
      </c>
      <c r="N193" s="4">
        <v>3.8676399999999999E-3</v>
      </c>
      <c r="O193" s="4">
        <v>9.8833100000000006E-4</v>
      </c>
      <c r="Q193" s="3">
        <v>19.000299999999999</v>
      </c>
      <c r="R193" s="4">
        <v>3.8676399999999999E-3</v>
      </c>
      <c r="S193" s="4">
        <v>9.8833100000000006E-4</v>
      </c>
      <c r="U193" s="3">
        <v>19.000299999999999</v>
      </c>
      <c r="V193" s="4">
        <v>4.7510400000000001E-4</v>
      </c>
      <c r="W193" s="4">
        <v>1.0007200000000001E-3</v>
      </c>
      <c r="Y193" s="3">
        <v>19.000299999999999</v>
      </c>
      <c r="Z193" s="3">
        <v>4.82449E-2</v>
      </c>
      <c r="AA193" s="3">
        <v>2.5005000000000002</v>
      </c>
      <c r="AC193" s="3">
        <v>19.000299999999999</v>
      </c>
      <c r="AD193" s="4">
        <v>-7.9025100000000003E-5</v>
      </c>
      <c r="AE193" s="4">
        <v>9.73729E-4</v>
      </c>
      <c r="AG193" s="3">
        <v>19.000399999999999</v>
      </c>
      <c r="AH193" s="3">
        <v>7.2373900000000005E-2</v>
      </c>
      <c r="AI193" s="3">
        <v>5.0010000000000003</v>
      </c>
      <c r="AK193" s="3">
        <v>19.000399999999999</v>
      </c>
      <c r="AL193" s="4">
        <v>1.2922599999999999E-3</v>
      </c>
      <c r="AM193" s="4">
        <v>9.7411399999999999E-4</v>
      </c>
    </row>
    <row r="194" spans="1:39" x14ac:dyDescent="0.35">
      <c r="A194" s="3">
        <v>38.200499999999998</v>
      </c>
      <c r="B194" s="3">
        <v>470.79199999999997</v>
      </c>
      <c r="C194" s="3">
        <v>0.10211199999999999</v>
      </c>
      <c r="E194" s="3">
        <v>19.100300000000001</v>
      </c>
      <c r="F194" s="4">
        <v>-7.26525E-4</v>
      </c>
      <c r="G194" s="4">
        <v>1.01081E-3</v>
      </c>
      <c r="I194" s="3">
        <v>19.100300000000001</v>
      </c>
      <c r="J194" s="3">
        <v>2.0813100000000001E-2</v>
      </c>
      <c r="K194" s="3">
        <v>0.49998599999999999</v>
      </c>
      <c r="M194" s="3">
        <v>19.1004</v>
      </c>
      <c r="N194" s="4">
        <v>-2.4766499999999999E-3</v>
      </c>
      <c r="O194" s="4">
        <v>9.9754300000000004E-4</v>
      </c>
      <c r="Q194" s="3">
        <v>19.1004</v>
      </c>
      <c r="R194" s="4">
        <v>-2.4766499999999999E-3</v>
      </c>
      <c r="S194" s="4">
        <v>9.9754300000000004E-4</v>
      </c>
      <c r="U194" s="3">
        <v>19.1004</v>
      </c>
      <c r="V194" s="4">
        <v>-6.9863299999999999E-5</v>
      </c>
      <c r="W194" s="4">
        <v>9.5838200000000003E-4</v>
      </c>
      <c r="Y194" s="3">
        <v>19.100300000000001</v>
      </c>
      <c r="Z194" s="3">
        <v>5.2082299999999998E-2</v>
      </c>
      <c r="AA194" s="3">
        <v>2.4998499999999999</v>
      </c>
      <c r="AC194" s="3">
        <v>19.100300000000001</v>
      </c>
      <c r="AD194" s="4">
        <v>9.8207099999999994E-4</v>
      </c>
      <c r="AE194" s="4">
        <v>9.7788299999999992E-4</v>
      </c>
      <c r="AG194" s="3">
        <v>19.100300000000001</v>
      </c>
      <c r="AH194" s="3">
        <v>7.3802599999999996E-2</v>
      </c>
      <c r="AI194" s="3">
        <v>5.0005300000000004</v>
      </c>
      <c r="AK194" s="3">
        <v>19.100300000000001</v>
      </c>
      <c r="AL194" s="4">
        <v>-2.95839E-4</v>
      </c>
      <c r="AM194" s="4">
        <v>1.0094699999999999E-3</v>
      </c>
    </row>
    <row r="195" spans="1:39" x14ac:dyDescent="0.35">
      <c r="A195" s="3">
        <v>38.400399999999998</v>
      </c>
      <c r="B195" s="3">
        <v>636.27499999999998</v>
      </c>
      <c r="C195" s="3">
        <v>9.2243900000000004E-2</v>
      </c>
      <c r="E195" s="3">
        <v>19.200299999999999</v>
      </c>
      <c r="F195" s="4">
        <v>8.5521100000000004E-4</v>
      </c>
      <c r="G195" s="4">
        <v>9.6677899999999997E-4</v>
      </c>
      <c r="I195" s="3">
        <v>19.200299999999999</v>
      </c>
      <c r="J195" s="3">
        <v>2.1795800000000001E-2</v>
      </c>
      <c r="K195" s="3">
        <v>0.500108</v>
      </c>
      <c r="M195" s="3">
        <v>19.200299999999999</v>
      </c>
      <c r="N195" s="4">
        <v>8.55663E-4</v>
      </c>
      <c r="O195" s="4">
        <v>9.9152099999999998E-4</v>
      </c>
      <c r="Q195" s="3">
        <v>19.200299999999999</v>
      </c>
      <c r="R195" s="4">
        <v>8.55663E-4</v>
      </c>
      <c r="S195" s="4">
        <v>9.9152099999999998E-4</v>
      </c>
      <c r="U195" s="3">
        <v>19.200399999999998</v>
      </c>
      <c r="V195" s="4">
        <v>8.66054E-4</v>
      </c>
      <c r="W195" s="4">
        <v>1.04414E-3</v>
      </c>
      <c r="Y195" s="3">
        <v>19.200399999999998</v>
      </c>
      <c r="Z195" s="3">
        <v>4.6748100000000001E-2</v>
      </c>
      <c r="AA195" s="3">
        <v>2.5008699999999999</v>
      </c>
      <c r="AC195" s="3">
        <v>19.200299999999999</v>
      </c>
      <c r="AD195" s="4">
        <v>-5.8598700000000005E-4</v>
      </c>
      <c r="AE195" s="4">
        <v>1.0438100000000001E-3</v>
      </c>
      <c r="AG195" s="3">
        <v>19.200299999999999</v>
      </c>
      <c r="AH195" s="3">
        <v>7.4158199999999994E-2</v>
      </c>
      <c r="AI195" s="3">
        <v>5.0007799999999998</v>
      </c>
      <c r="AK195" s="3">
        <v>19.200299999999999</v>
      </c>
      <c r="AL195" s="4">
        <v>-1.5478E-3</v>
      </c>
      <c r="AM195" s="4">
        <v>1.0112999999999999E-3</v>
      </c>
    </row>
    <row r="196" spans="1:39" x14ac:dyDescent="0.35">
      <c r="A196" s="3">
        <v>38.6004</v>
      </c>
      <c r="B196" s="3">
        <v>776.39</v>
      </c>
      <c r="C196" s="3">
        <v>8.2311999999999996E-2</v>
      </c>
      <c r="E196" s="3">
        <v>19.3003</v>
      </c>
      <c r="F196" s="4">
        <v>-4.4372800000000003E-5</v>
      </c>
      <c r="G196" s="4">
        <v>1.03414E-3</v>
      </c>
      <c r="I196" s="3">
        <v>19.3003</v>
      </c>
      <c r="J196" s="3">
        <v>1.61887E-2</v>
      </c>
      <c r="K196" s="3">
        <v>0.50002500000000005</v>
      </c>
      <c r="M196" s="3">
        <v>19.3003</v>
      </c>
      <c r="N196" s="4">
        <v>1.1591500000000001E-3</v>
      </c>
      <c r="O196" s="4">
        <v>9.8539900000000008E-4</v>
      </c>
      <c r="Q196" s="3">
        <v>19.3003</v>
      </c>
      <c r="R196" s="4">
        <v>1.1591500000000001E-3</v>
      </c>
      <c r="S196" s="4">
        <v>9.8539900000000008E-4</v>
      </c>
      <c r="U196" s="3">
        <v>19.3003</v>
      </c>
      <c r="V196" s="4">
        <v>1.44325E-4</v>
      </c>
      <c r="W196" s="4">
        <v>9.9322899999999999E-4</v>
      </c>
      <c r="Y196" s="3">
        <v>19.3004</v>
      </c>
      <c r="Z196" s="3">
        <v>5.0607899999999997E-2</v>
      </c>
      <c r="AA196" s="3">
        <v>2.49959</v>
      </c>
      <c r="AC196" s="3">
        <v>19.3004</v>
      </c>
      <c r="AD196" s="4">
        <v>5.48972E-4</v>
      </c>
      <c r="AE196" s="4">
        <v>9.5252499999999996E-4</v>
      </c>
      <c r="AG196" s="3">
        <v>19.3003</v>
      </c>
      <c r="AH196" s="3">
        <v>7.1770200000000006E-2</v>
      </c>
      <c r="AI196" s="3">
        <v>4.9999599999999997</v>
      </c>
      <c r="AK196" s="3">
        <v>19.3003</v>
      </c>
      <c r="AL196" s="4">
        <v>3.0607999999999998E-3</v>
      </c>
      <c r="AM196" s="4">
        <v>9.5773899999999999E-4</v>
      </c>
    </row>
    <row r="197" spans="1:39" x14ac:dyDescent="0.35">
      <c r="A197" s="3">
        <v>38.8003</v>
      </c>
      <c r="B197" s="3">
        <v>885.56100000000004</v>
      </c>
      <c r="C197" s="3">
        <v>6.7613400000000004E-2</v>
      </c>
      <c r="E197" s="3">
        <v>19.400300000000001</v>
      </c>
      <c r="F197" s="4">
        <v>5.4081799999999998E-4</v>
      </c>
      <c r="G197" s="4">
        <v>9.6893599999999999E-4</v>
      </c>
      <c r="I197" s="3">
        <v>19.400300000000001</v>
      </c>
      <c r="J197" s="3">
        <v>2.1141900000000002E-2</v>
      </c>
      <c r="K197" s="3">
        <v>0.50008200000000003</v>
      </c>
      <c r="M197" s="3">
        <v>19.400300000000001</v>
      </c>
      <c r="N197" s="4">
        <v>-1.83267E-3</v>
      </c>
      <c r="O197" s="4">
        <v>1.0076200000000001E-3</v>
      </c>
      <c r="Q197" s="3">
        <v>19.400300000000001</v>
      </c>
      <c r="R197" s="4">
        <v>-1.83267E-3</v>
      </c>
      <c r="S197" s="4">
        <v>1.0076200000000001E-3</v>
      </c>
      <c r="U197" s="3">
        <v>19.400300000000001</v>
      </c>
      <c r="V197" s="4">
        <v>1.0381800000000001E-3</v>
      </c>
      <c r="W197" s="4">
        <v>9.9665600000000006E-4</v>
      </c>
      <c r="Y197" s="3">
        <v>19.400300000000001</v>
      </c>
      <c r="Z197" s="3">
        <v>5.1435399999999999E-2</v>
      </c>
      <c r="AA197" s="3">
        <v>2.5010400000000002</v>
      </c>
      <c r="AC197" s="3">
        <v>19.400400000000001</v>
      </c>
      <c r="AD197" s="4">
        <v>-1.8116200000000001E-4</v>
      </c>
      <c r="AE197" s="4">
        <v>1.01856E-3</v>
      </c>
      <c r="AG197" s="3">
        <v>19.400400000000001</v>
      </c>
      <c r="AH197" s="3">
        <v>7.31073E-2</v>
      </c>
      <c r="AI197" s="3">
        <v>5.0005199999999999</v>
      </c>
      <c r="AK197" s="3">
        <v>19.400400000000001</v>
      </c>
      <c r="AL197" s="4">
        <v>-1.7525399999999999E-3</v>
      </c>
      <c r="AM197" s="4">
        <v>1.0337E-3</v>
      </c>
    </row>
    <row r="198" spans="1:39" x14ac:dyDescent="0.35">
      <c r="A198" s="3">
        <v>39.000300000000003</v>
      </c>
      <c r="B198" s="3">
        <v>959.42100000000005</v>
      </c>
      <c r="C198" s="3">
        <v>4.8729799999999997E-2</v>
      </c>
      <c r="E198" s="3">
        <v>19.500299999999999</v>
      </c>
      <c r="F198" s="4">
        <v>1.37349E-3</v>
      </c>
      <c r="G198" s="4">
        <v>1.00062E-3</v>
      </c>
      <c r="I198" s="3">
        <v>19.500299999999999</v>
      </c>
      <c r="J198" s="3">
        <v>1.92325E-2</v>
      </c>
      <c r="K198" s="3">
        <v>0.50000900000000004</v>
      </c>
      <c r="M198" s="3">
        <v>19.500299999999999</v>
      </c>
      <c r="N198" s="4">
        <v>1.80544E-3</v>
      </c>
      <c r="O198" s="4">
        <v>1.02413E-3</v>
      </c>
      <c r="Q198" s="3">
        <v>19.500299999999999</v>
      </c>
      <c r="R198" s="4">
        <v>1.80544E-3</v>
      </c>
      <c r="S198" s="4">
        <v>1.02413E-3</v>
      </c>
      <c r="U198" s="3">
        <v>19.500299999999999</v>
      </c>
      <c r="V198" s="4">
        <v>1.70151E-4</v>
      </c>
      <c r="W198" s="4">
        <v>1.0227299999999999E-3</v>
      </c>
      <c r="Y198" s="3">
        <v>19.500299999999999</v>
      </c>
      <c r="Z198" s="3">
        <v>4.4360700000000003E-2</v>
      </c>
      <c r="AA198" s="3">
        <v>2.4997500000000001</v>
      </c>
      <c r="AC198" s="3">
        <v>19.500299999999999</v>
      </c>
      <c r="AD198" s="4">
        <v>-2.3354699999999999E-4</v>
      </c>
      <c r="AE198" s="4">
        <v>9.9065000000000004E-4</v>
      </c>
      <c r="AG198" s="3">
        <v>19.500399999999999</v>
      </c>
      <c r="AH198" s="3">
        <v>7.2599999999999998E-2</v>
      </c>
      <c r="AI198" s="3">
        <v>5.0001100000000003</v>
      </c>
      <c r="AK198" s="3">
        <v>19.500399999999999</v>
      </c>
      <c r="AL198" s="4">
        <v>9.2895800000000002E-4</v>
      </c>
      <c r="AM198" s="4">
        <v>9.7474699999999998E-4</v>
      </c>
    </row>
    <row r="199" spans="1:39" x14ac:dyDescent="0.35">
      <c r="A199" s="3">
        <v>39.200499999999998</v>
      </c>
      <c r="B199" s="3">
        <v>995.04600000000005</v>
      </c>
      <c r="C199" s="3">
        <v>2.71325E-2</v>
      </c>
      <c r="E199" s="3">
        <v>19.600300000000001</v>
      </c>
      <c r="F199" s="4">
        <v>2.2358E-4</v>
      </c>
      <c r="G199" s="4">
        <v>1.00059E-3</v>
      </c>
      <c r="I199" s="3">
        <v>19.600300000000001</v>
      </c>
      <c r="J199" s="3">
        <v>1.9147500000000001E-2</v>
      </c>
      <c r="K199" s="3">
        <v>0.50011899999999998</v>
      </c>
      <c r="M199" s="3">
        <v>19.6004</v>
      </c>
      <c r="N199" s="4">
        <v>5.2359599999999998E-4</v>
      </c>
      <c r="O199" s="4">
        <v>9.8949400000000005E-4</v>
      </c>
      <c r="Q199" s="3">
        <v>19.6004</v>
      </c>
      <c r="R199" s="4">
        <v>5.2359599999999998E-4</v>
      </c>
      <c r="S199" s="4">
        <v>9.8949400000000005E-4</v>
      </c>
      <c r="U199" s="3">
        <v>19.6004</v>
      </c>
      <c r="V199" s="4">
        <v>-4.8599800000000002E-5</v>
      </c>
      <c r="W199" s="4">
        <v>1.00708E-3</v>
      </c>
      <c r="Y199" s="3">
        <v>19.600300000000001</v>
      </c>
      <c r="Z199" s="3">
        <v>5.3929999999999999E-2</v>
      </c>
      <c r="AA199" s="3">
        <v>2.5006599999999999</v>
      </c>
      <c r="AC199" s="3">
        <v>19.600300000000001</v>
      </c>
      <c r="AD199" s="4">
        <v>4.3534200000000002E-4</v>
      </c>
      <c r="AE199" s="4">
        <v>1.01644E-3</v>
      </c>
      <c r="AG199" s="3">
        <v>19.600300000000001</v>
      </c>
      <c r="AH199" s="3">
        <v>7.2533700000000007E-2</v>
      </c>
      <c r="AI199" s="3">
        <v>5.0007799999999998</v>
      </c>
      <c r="AK199" s="3">
        <v>19.600300000000001</v>
      </c>
      <c r="AL199" s="4">
        <v>4.4761200000000001E-4</v>
      </c>
      <c r="AM199" s="4">
        <v>9.993999999999999E-4</v>
      </c>
    </row>
    <row r="200" spans="1:39" x14ac:dyDescent="0.35">
      <c r="A200" s="3">
        <v>39.400399999999998</v>
      </c>
      <c r="B200" s="3">
        <v>990.97</v>
      </c>
      <c r="C200" s="4">
        <v>-3.7185500000000002E-3</v>
      </c>
      <c r="E200" s="3">
        <v>19.700299999999999</v>
      </c>
      <c r="F200" s="4">
        <v>6.8400999999999998E-4</v>
      </c>
      <c r="G200" s="4">
        <v>1.0321200000000001E-3</v>
      </c>
      <c r="I200" s="3">
        <v>19.700299999999999</v>
      </c>
      <c r="J200" s="3">
        <v>2.26441E-2</v>
      </c>
      <c r="K200" s="3">
        <v>0.50000599999999995</v>
      </c>
      <c r="M200" s="3">
        <v>19.700299999999999</v>
      </c>
      <c r="N200" s="4">
        <v>-1.8778600000000001E-3</v>
      </c>
      <c r="O200" s="4">
        <v>1.01768E-3</v>
      </c>
      <c r="Q200" s="3">
        <v>19.700299999999999</v>
      </c>
      <c r="R200" s="4">
        <v>-1.8778600000000001E-3</v>
      </c>
      <c r="S200" s="4">
        <v>1.01768E-3</v>
      </c>
      <c r="U200" s="3">
        <v>19.700399999999998</v>
      </c>
      <c r="V200" s="4">
        <v>3.6884500000000002E-4</v>
      </c>
      <c r="W200" s="4">
        <v>9.8474900000000004E-4</v>
      </c>
      <c r="Y200" s="3">
        <v>19.700399999999998</v>
      </c>
      <c r="Z200" s="3">
        <v>4.8595399999999997E-2</v>
      </c>
      <c r="AA200" s="3">
        <v>2.50014</v>
      </c>
      <c r="AC200" s="3">
        <v>19.700299999999999</v>
      </c>
      <c r="AD200" s="4">
        <v>-1.62352E-3</v>
      </c>
      <c r="AE200" s="4">
        <v>9.8190600000000005E-4</v>
      </c>
      <c r="AG200" s="3">
        <v>19.700299999999999</v>
      </c>
      <c r="AH200" s="3">
        <v>7.4561100000000005E-2</v>
      </c>
      <c r="AI200" s="3">
        <v>5.0007200000000003</v>
      </c>
      <c r="AK200" s="3">
        <v>19.700299999999999</v>
      </c>
      <c r="AL200" s="4">
        <v>-1.53137E-3</v>
      </c>
      <c r="AM200" s="4">
        <v>1.01088E-3</v>
      </c>
    </row>
    <row r="201" spans="1:39" x14ac:dyDescent="0.35">
      <c r="A201" s="3">
        <v>39.6004</v>
      </c>
      <c r="B201" s="3">
        <v>947.40800000000002</v>
      </c>
      <c r="C201" s="3">
        <v>-4.1693599999999997E-2</v>
      </c>
      <c r="E201" s="3">
        <v>19.8003</v>
      </c>
      <c r="F201" s="4">
        <v>1.05671E-3</v>
      </c>
      <c r="G201" s="4">
        <v>9.5534700000000005E-4</v>
      </c>
      <c r="I201" s="3">
        <v>19.8003</v>
      </c>
      <c r="J201" s="3">
        <v>1.58955E-2</v>
      </c>
      <c r="K201" s="3">
        <v>0.50011300000000003</v>
      </c>
      <c r="M201" s="3">
        <v>19.8003</v>
      </c>
      <c r="N201" s="4">
        <v>1.0467300000000001E-3</v>
      </c>
      <c r="O201" s="4">
        <v>1.0082800000000001E-3</v>
      </c>
      <c r="Q201" s="3">
        <v>19.8003</v>
      </c>
      <c r="R201" s="4">
        <v>1.0467300000000001E-3</v>
      </c>
      <c r="S201" s="4">
        <v>1.0082800000000001E-3</v>
      </c>
      <c r="U201" s="3">
        <v>19.8003</v>
      </c>
      <c r="V201" s="4">
        <v>-1.31629E-4</v>
      </c>
      <c r="W201" s="4">
        <v>1.0206900000000001E-3</v>
      </c>
      <c r="Y201" s="3">
        <v>19.8004</v>
      </c>
      <c r="Z201" s="3">
        <v>4.7838699999999998E-2</v>
      </c>
      <c r="AA201" s="3">
        <v>2.5001699999999998</v>
      </c>
      <c r="AC201" s="3">
        <v>19.8004</v>
      </c>
      <c r="AD201" s="4">
        <v>1.1234800000000001E-3</v>
      </c>
      <c r="AE201" s="4">
        <v>1.05097E-3</v>
      </c>
      <c r="AG201" s="3">
        <v>19.8003</v>
      </c>
      <c r="AH201" s="3">
        <v>7.1073700000000004E-2</v>
      </c>
      <c r="AI201" s="3">
        <v>5.0010300000000001</v>
      </c>
      <c r="AK201" s="3">
        <v>19.8003</v>
      </c>
      <c r="AL201" s="4">
        <v>2.34278E-3</v>
      </c>
      <c r="AM201" s="4">
        <v>1.0054599999999999E-3</v>
      </c>
    </row>
    <row r="202" spans="1:39" x14ac:dyDescent="0.35">
      <c r="A202" s="3">
        <v>39.8003</v>
      </c>
      <c r="B202" s="3">
        <v>866.07600000000002</v>
      </c>
      <c r="C202" s="3">
        <v>-7.0682499999999995E-2</v>
      </c>
      <c r="E202" s="3">
        <v>19.900300000000001</v>
      </c>
      <c r="F202" s="4">
        <v>2.9889400000000002E-4</v>
      </c>
      <c r="G202" s="4">
        <v>1.0260499999999999E-3</v>
      </c>
      <c r="I202" s="3">
        <v>19.900300000000001</v>
      </c>
      <c r="J202" s="3">
        <v>2.0387700000000002E-2</v>
      </c>
      <c r="K202" s="3">
        <v>0.50004099999999996</v>
      </c>
      <c r="M202" s="3">
        <v>19.900300000000001</v>
      </c>
      <c r="N202" s="4">
        <v>-1.56471E-3</v>
      </c>
      <c r="O202" s="4">
        <v>9.7574700000000001E-4</v>
      </c>
      <c r="Q202" s="3">
        <v>19.900300000000001</v>
      </c>
      <c r="R202" s="4">
        <v>-1.56471E-3</v>
      </c>
      <c r="S202" s="4">
        <v>9.7574700000000001E-4</v>
      </c>
      <c r="U202" s="3">
        <v>19.900300000000001</v>
      </c>
      <c r="V202" s="4">
        <v>8.2035300000000001E-4</v>
      </c>
      <c r="W202" s="4">
        <v>9.7217500000000004E-4</v>
      </c>
      <c r="Y202" s="3">
        <v>19.900300000000001</v>
      </c>
      <c r="Z202" s="3">
        <v>5.1311599999999999E-2</v>
      </c>
      <c r="AA202" s="3">
        <v>2.50068</v>
      </c>
      <c r="AC202" s="3">
        <v>19.900400000000001</v>
      </c>
      <c r="AD202" s="4">
        <v>-1.9339699999999999E-3</v>
      </c>
      <c r="AE202" s="4">
        <v>9.5686600000000001E-4</v>
      </c>
      <c r="AG202" s="3">
        <v>19.900400000000001</v>
      </c>
      <c r="AH202" s="3">
        <v>7.4099100000000001E-2</v>
      </c>
      <c r="AI202" s="3">
        <v>5.00082</v>
      </c>
      <c r="AK202" s="3">
        <v>19.900400000000001</v>
      </c>
      <c r="AL202" s="4">
        <v>-2.18834E-3</v>
      </c>
      <c r="AM202" s="4">
        <v>9.9314900000000003E-4</v>
      </c>
    </row>
    <row r="203" spans="1:39" x14ac:dyDescent="0.35">
      <c r="A203" s="3">
        <v>40.000300000000003</v>
      </c>
      <c r="B203" s="3">
        <v>750.21100000000001</v>
      </c>
      <c r="C203" s="3">
        <v>-8.54433E-2</v>
      </c>
      <c r="E203" s="3">
        <v>20.000299999999999</v>
      </c>
      <c r="F203" s="4">
        <v>4.2588899999999999E-4</v>
      </c>
      <c r="G203" s="4">
        <v>9.878319999999999E-4</v>
      </c>
      <c r="I203" s="3">
        <v>20.000299999999999</v>
      </c>
      <c r="J203" s="3">
        <v>2.12911E-2</v>
      </c>
      <c r="K203" s="3">
        <v>0.50007299999999999</v>
      </c>
      <c r="M203" s="3">
        <v>20.000299999999999</v>
      </c>
      <c r="N203" s="4">
        <v>1.2294199999999999E-3</v>
      </c>
      <c r="O203" s="4">
        <v>1.01972E-3</v>
      </c>
      <c r="Q203" s="3">
        <v>20.000299999999999</v>
      </c>
      <c r="R203" s="4">
        <v>1.2294199999999999E-3</v>
      </c>
      <c r="S203" s="4">
        <v>1.01972E-3</v>
      </c>
      <c r="U203" s="3">
        <v>20.000299999999999</v>
      </c>
      <c r="V203" s="4">
        <v>1.27469E-3</v>
      </c>
      <c r="W203" s="4">
        <v>1.01084E-3</v>
      </c>
      <c r="Y203" s="3">
        <v>20.000299999999999</v>
      </c>
      <c r="Z203" s="3">
        <v>4.6183799999999997E-2</v>
      </c>
      <c r="AA203" s="3">
        <v>2.49986</v>
      </c>
      <c r="AC203" s="3">
        <v>20.000299999999999</v>
      </c>
      <c r="AD203" s="4">
        <v>-5.8759999999999997E-4</v>
      </c>
      <c r="AE203" s="4">
        <v>1.03326E-3</v>
      </c>
      <c r="AG203" s="3">
        <v>20.000399999999999</v>
      </c>
      <c r="AH203" s="3">
        <v>7.3844400000000004E-2</v>
      </c>
      <c r="AI203" s="3">
        <v>5.00054</v>
      </c>
      <c r="AK203" s="3">
        <v>20.000399999999999</v>
      </c>
      <c r="AL203" s="4">
        <v>9.9521900000000009E-4</v>
      </c>
      <c r="AM203" s="4">
        <v>1.03629E-3</v>
      </c>
    </row>
    <row r="204" spans="1:39" x14ac:dyDescent="0.35">
      <c r="A204" s="3">
        <v>40.200499999999998</v>
      </c>
      <c r="B204" s="3">
        <v>604.43899999999996</v>
      </c>
      <c r="C204" s="3">
        <v>-9.5616599999999996E-2</v>
      </c>
      <c r="E204" s="3">
        <v>20.100300000000001</v>
      </c>
      <c r="F204" s="4">
        <v>2.7483800000000001E-4</v>
      </c>
      <c r="G204" s="4">
        <v>1.00516E-3</v>
      </c>
      <c r="I204" s="3">
        <v>20.100300000000001</v>
      </c>
      <c r="J204" s="3">
        <v>1.7418199999999998E-2</v>
      </c>
      <c r="K204" s="3">
        <v>0.500031</v>
      </c>
      <c r="M204" s="3">
        <v>20.1004</v>
      </c>
      <c r="N204" s="4">
        <v>-4.5217199999999998E-5</v>
      </c>
      <c r="O204" s="4">
        <v>9.9127500000000001E-4</v>
      </c>
      <c r="Q204" s="3">
        <v>20.1004</v>
      </c>
      <c r="R204" s="4">
        <v>-4.5217199999999998E-5</v>
      </c>
      <c r="S204" s="4">
        <v>9.9127500000000001E-4</v>
      </c>
      <c r="U204" s="3">
        <v>20.1004</v>
      </c>
      <c r="V204" s="4">
        <v>-4.3458100000000002E-4</v>
      </c>
      <c r="W204" s="4">
        <v>1.00472E-3</v>
      </c>
      <c r="Y204" s="3">
        <v>20.100300000000001</v>
      </c>
      <c r="Z204" s="3">
        <v>5.2997099999999998E-2</v>
      </c>
      <c r="AA204" s="3">
        <v>2.5008900000000001</v>
      </c>
      <c r="AC204" s="3">
        <v>20.100300000000001</v>
      </c>
      <c r="AD204" s="4">
        <v>1.8875599999999999E-3</v>
      </c>
      <c r="AE204" s="4">
        <v>1.00018E-3</v>
      </c>
      <c r="AG204" s="3">
        <v>20.100300000000001</v>
      </c>
      <c r="AH204" s="3">
        <v>7.2193999999999994E-2</v>
      </c>
      <c r="AI204" s="3">
        <v>5.0007299999999999</v>
      </c>
      <c r="AK204" s="3">
        <v>20.100300000000001</v>
      </c>
      <c r="AL204" s="4">
        <v>1.5875000000000001E-4</v>
      </c>
      <c r="AM204" s="4">
        <v>9.8091499999999996E-4</v>
      </c>
    </row>
    <row r="205" spans="1:39" x14ac:dyDescent="0.35">
      <c r="A205" s="3">
        <v>40.400399999999998</v>
      </c>
      <c r="B205" s="3">
        <v>434.56900000000002</v>
      </c>
      <c r="C205" s="3">
        <v>-0.101784</v>
      </c>
      <c r="E205" s="3">
        <v>20.200299999999999</v>
      </c>
      <c r="F205" s="4">
        <v>3.0735000000000002E-4</v>
      </c>
      <c r="G205" s="4">
        <v>1.0096300000000001E-3</v>
      </c>
      <c r="I205" s="3">
        <v>20.200299999999999</v>
      </c>
      <c r="J205" s="3">
        <v>2.2659100000000001E-2</v>
      </c>
      <c r="K205" s="3">
        <v>0.50011799999999995</v>
      </c>
      <c r="M205" s="3">
        <v>20.200299999999999</v>
      </c>
      <c r="N205" s="4">
        <v>-9.0670499999999995E-4</v>
      </c>
      <c r="O205" s="4">
        <v>9.7578499999999996E-4</v>
      </c>
      <c r="Q205" s="3">
        <v>20.200299999999999</v>
      </c>
      <c r="R205" s="4">
        <v>-9.0670499999999995E-4</v>
      </c>
      <c r="S205" s="4">
        <v>9.7578499999999996E-4</v>
      </c>
      <c r="U205" s="3">
        <v>20.200399999999998</v>
      </c>
      <c r="V205" s="4">
        <v>5.15465E-4</v>
      </c>
      <c r="W205" s="4">
        <v>9.8357599999999989E-4</v>
      </c>
      <c r="Y205" s="3">
        <v>20.200399999999998</v>
      </c>
      <c r="Z205" s="3">
        <v>4.8948499999999999E-2</v>
      </c>
      <c r="AA205" s="3">
        <v>2.4995799999999999</v>
      </c>
      <c r="AC205" s="3">
        <v>20.200299999999999</v>
      </c>
      <c r="AD205" s="4">
        <v>-1.83045E-3</v>
      </c>
      <c r="AE205" s="4">
        <v>9.8942299999999991E-4</v>
      </c>
      <c r="AG205" s="3">
        <v>20.200299999999999</v>
      </c>
      <c r="AH205" s="3">
        <v>7.4149599999999996E-2</v>
      </c>
      <c r="AI205" s="3">
        <v>4.9998800000000001</v>
      </c>
      <c r="AK205" s="3">
        <v>20.200299999999999</v>
      </c>
      <c r="AL205" s="4">
        <v>-1.43084E-4</v>
      </c>
      <c r="AM205" s="4">
        <v>9.9386299999999999E-4</v>
      </c>
    </row>
    <row r="206" spans="1:39" x14ac:dyDescent="0.35">
      <c r="A206" s="3">
        <v>40.6004</v>
      </c>
      <c r="B206" s="3">
        <v>247.38</v>
      </c>
      <c r="C206" s="3">
        <v>-0.106654</v>
      </c>
      <c r="E206" s="3">
        <v>20.3003</v>
      </c>
      <c r="F206" s="4">
        <v>1.1105799999999999E-3</v>
      </c>
      <c r="G206" s="4">
        <v>1.00625E-3</v>
      </c>
      <c r="I206" s="3">
        <v>20.3003</v>
      </c>
      <c r="J206" s="3">
        <v>1.81675E-2</v>
      </c>
      <c r="K206" s="3">
        <v>0.500004</v>
      </c>
      <c r="M206" s="3">
        <v>20.3003</v>
      </c>
      <c r="N206" s="4">
        <v>1.2654999999999999E-3</v>
      </c>
      <c r="O206" s="4">
        <v>1.0263399999999999E-3</v>
      </c>
      <c r="Q206" s="3">
        <v>20.3003</v>
      </c>
      <c r="R206" s="4">
        <v>1.2654999999999999E-3</v>
      </c>
      <c r="S206" s="4">
        <v>1.0263399999999999E-3</v>
      </c>
      <c r="U206" s="3">
        <v>20.3003</v>
      </c>
      <c r="V206" s="4">
        <v>2.3912400000000001E-4</v>
      </c>
      <c r="W206" s="4">
        <v>9.9333100000000008E-4</v>
      </c>
      <c r="Y206" s="3">
        <v>20.3004</v>
      </c>
      <c r="Z206" s="3">
        <v>4.87181E-2</v>
      </c>
      <c r="AA206" s="3">
        <v>2.5008400000000002</v>
      </c>
      <c r="AC206" s="3">
        <v>20.3004</v>
      </c>
      <c r="AD206" s="4">
        <v>2.80358E-3</v>
      </c>
      <c r="AE206" s="4">
        <v>1.0049099999999999E-3</v>
      </c>
      <c r="AG206" s="3">
        <v>20.3003</v>
      </c>
      <c r="AH206" s="3">
        <v>7.1515200000000001E-2</v>
      </c>
      <c r="AI206" s="3">
        <v>5.0006599999999999</v>
      </c>
      <c r="AK206" s="3">
        <v>20.3003</v>
      </c>
      <c r="AL206" s="4">
        <v>1.59855E-3</v>
      </c>
      <c r="AM206" s="4">
        <v>1.04319E-3</v>
      </c>
    </row>
    <row r="207" spans="1:39" x14ac:dyDescent="0.35">
      <c r="A207" s="3">
        <v>40.8003</v>
      </c>
      <c r="B207" s="3">
        <v>50.324199999999998</v>
      </c>
      <c r="C207" s="3">
        <v>-0.108972</v>
      </c>
      <c r="E207" s="3">
        <v>20.400300000000001</v>
      </c>
      <c r="F207" s="4">
        <v>-3.1509600000000001E-4</v>
      </c>
      <c r="G207" s="4">
        <v>9.4844500000000002E-4</v>
      </c>
      <c r="I207" s="3">
        <v>20.400300000000001</v>
      </c>
      <c r="J207" s="3">
        <v>2.22388E-2</v>
      </c>
      <c r="K207" s="3">
        <v>0.500116</v>
      </c>
      <c r="M207" s="3">
        <v>20.400300000000001</v>
      </c>
      <c r="N207" s="4">
        <v>-2.72558E-3</v>
      </c>
      <c r="O207" s="4">
        <v>9.8283599999999995E-4</v>
      </c>
      <c r="Q207" s="3">
        <v>20.400300000000001</v>
      </c>
      <c r="R207" s="4">
        <v>-2.72558E-3</v>
      </c>
      <c r="S207" s="4">
        <v>9.8283599999999995E-4</v>
      </c>
      <c r="U207" s="3">
        <v>20.400300000000001</v>
      </c>
      <c r="V207" s="4">
        <v>9.3922600000000004E-6</v>
      </c>
      <c r="W207" s="4">
        <v>9.9951800000000002E-4</v>
      </c>
      <c r="Y207" s="3">
        <v>20.400300000000001</v>
      </c>
      <c r="Z207" s="3">
        <v>5.1903699999999997E-2</v>
      </c>
      <c r="AA207" s="3">
        <v>2.4999600000000002</v>
      </c>
      <c r="AC207" s="3">
        <v>20.400400000000001</v>
      </c>
      <c r="AD207" s="4">
        <v>3.7560099999999998E-4</v>
      </c>
      <c r="AE207" s="4">
        <v>1.00354E-3</v>
      </c>
      <c r="AG207" s="3">
        <v>20.400400000000001</v>
      </c>
      <c r="AH207" s="3">
        <v>7.3621000000000006E-2</v>
      </c>
      <c r="AI207" s="3">
        <v>5.0000499999999999</v>
      </c>
      <c r="AK207" s="3">
        <v>20.400400000000001</v>
      </c>
      <c r="AL207" s="4">
        <v>-7.7932900000000005E-4</v>
      </c>
      <c r="AM207" s="4">
        <v>9.5281100000000002E-4</v>
      </c>
    </row>
    <row r="208" spans="1:39" x14ac:dyDescent="0.35">
      <c r="A208" s="3">
        <v>41.000300000000003</v>
      </c>
      <c r="B208" s="3">
        <v>-148.73699999999999</v>
      </c>
      <c r="C208" s="3">
        <v>-0.10757700000000001</v>
      </c>
      <c r="E208" s="3">
        <v>20.500299999999999</v>
      </c>
      <c r="F208" s="4">
        <v>2.4914899999999999E-3</v>
      </c>
      <c r="G208" s="4">
        <v>1.0632899999999999E-3</v>
      </c>
      <c r="I208" s="3">
        <v>20.500299999999999</v>
      </c>
      <c r="J208" s="3">
        <v>1.58365E-2</v>
      </c>
      <c r="K208" s="3">
        <v>0.50004499999999996</v>
      </c>
      <c r="M208" s="3">
        <v>20.500299999999999</v>
      </c>
      <c r="N208" s="4">
        <v>3.1821100000000001E-3</v>
      </c>
      <c r="O208" s="4">
        <v>9.8498100000000001E-4</v>
      </c>
      <c r="Q208" s="3">
        <v>20.500299999999999</v>
      </c>
      <c r="R208" s="4">
        <v>3.1821100000000001E-3</v>
      </c>
      <c r="S208" s="4">
        <v>9.8498100000000001E-4</v>
      </c>
      <c r="U208" s="3">
        <v>20.500299999999999</v>
      </c>
      <c r="V208" s="4">
        <v>1.29882E-4</v>
      </c>
      <c r="W208" s="4">
        <v>9.7981900000000005E-4</v>
      </c>
      <c r="Y208" s="3">
        <v>20.500299999999999</v>
      </c>
      <c r="Z208" s="3">
        <v>4.7778599999999997E-2</v>
      </c>
      <c r="AA208" s="3">
        <v>2.5006699999999999</v>
      </c>
      <c r="AC208" s="3">
        <v>20.500299999999999</v>
      </c>
      <c r="AD208" s="4">
        <v>-2.9289099999999998E-3</v>
      </c>
      <c r="AE208" s="4">
        <v>9.4623400000000001E-4</v>
      </c>
      <c r="AG208" s="3">
        <v>20.500399999999999</v>
      </c>
      <c r="AH208" s="3">
        <v>7.2418300000000005E-2</v>
      </c>
      <c r="AI208" s="3">
        <v>5.0009300000000003</v>
      </c>
      <c r="AK208" s="3">
        <v>20.500399999999999</v>
      </c>
      <c r="AL208" s="4">
        <v>3.45428E-4</v>
      </c>
      <c r="AM208" s="4">
        <v>1.0057099999999999E-3</v>
      </c>
    </row>
    <row r="209" spans="1:39" x14ac:dyDescent="0.35">
      <c r="A209" s="3">
        <v>41.200499999999998</v>
      </c>
      <c r="B209" s="3">
        <v>-341.86900000000003</v>
      </c>
      <c r="C209" s="3">
        <v>-0.103343</v>
      </c>
      <c r="E209" s="3">
        <v>20.600300000000001</v>
      </c>
      <c r="F209" s="4">
        <v>-1.6556299999999999E-3</v>
      </c>
      <c r="G209" s="4">
        <v>9.79995E-4</v>
      </c>
      <c r="I209" s="3">
        <v>20.600300000000001</v>
      </c>
      <c r="J209" s="3">
        <v>2.1199200000000001E-2</v>
      </c>
      <c r="K209" s="3">
        <v>0.50006200000000001</v>
      </c>
      <c r="M209" s="3">
        <v>20.6004</v>
      </c>
      <c r="N209" s="4">
        <v>-2.80314E-3</v>
      </c>
      <c r="O209" s="4">
        <v>1.0076E-3</v>
      </c>
      <c r="Q209" s="3">
        <v>20.6004</v>
      </c>
      <c r="R209" s="4">
        <v>-2.80314E-3</v>
      </c>
      <c r="S209" s="4">
        <v>1.0076E-3</v>
      </c>
      <c r="U209" s="3">
        <v>20.6004</v>
      </c>
      <c r="V209" s="4">
        <v>5.7171100000000003E-4</v>
      </c>
      <c r="W209" s="4">
        <v>1.0357000000000001E-3</v>
      </c>
      <c r="Y209" s="3">
        <v>20.600300000000001</v>
      </c>
      <c r="Z209" s="3">
        <v>5.0275500000000001E-2</v>
      </c>
      <c r="AA209" s="3">
        <v>2.5001600000000002</v>
      </c>
      <c r="AC209" s="3">
        <v>20.600300000000001</v>
      </c>
      <c r="AD209" s="4">
        <v>2.58341E-3</v>
      </c>
      <c r="AE209" s="4">
        <v>1.04901E-3</v>
      </c>
      <c r="AG209" s="3">
        <v>20.600300000000001</v>
      </c>
      <c r="AH209" s="3">
        <v>7.2372300000000001E-2</v>
      </c>
      <c r="AI209" s="3">
        <v>5.0006899999999996</v>
      </c>
      <c r="AK209" s="3">
        <v>20.600300000000001</v>
      </c>
      <c r="AL209" s="4">
        <v>1.10881E-3</v>
      </c>
      <c r="AM209" s="4">
        <v>1.0157600000000001E-3</v>
      </c>
    </row>
    <row r="210" spans="1:39" x14ac:dyDescent="0.35">
      <c r="A210" s="3">
        <v>41.400399999999998</v>
      </c>
      <c r="B210" s="3">
        <v>-521.37199999999996</v>
      </c>
      <c r="C210" s="3">
        <v>-9.7294199999999997E-2</v>
      </c>
      <c r="E210" s="3">
        <v>20.700299999999999</v>
      </c>
      <c r="F210" s="4">
        <v>9.0414E-4</v>
      </c>
      <c r="G210" s="4">
        <v>9.9419000000000005E-4</v>
      </c>
      <c r="I210" s="3">
        <v>20.700299999999999</v>
      </c>
      <c r="J210" s="3">
        <v>1.7533400000000001E-2</v>
      </c>
      <c r="K210" s="3">
        <v>0.50010100000000002</v>
      </c>
      <c r="M210" s="3">
        <v>20.700299999999999</v>
      </c>
      <c r="N210" s="4">
        <v>2.65734E-4</v>
      </c>
      <c r="O210" s="4">
        <v>9.9554900000000009E-4</v>
      </c>
      <c r="Q210" s="3">
        <v>20.700299999999999</v>
      </c>
      <c r="R210" s="4">
        <v>2.65734E-4</v>
      </c>
      <c r="S210" s="4">
        <v>9.9554900000000009E-4</v>
      </c>
      <c r="U210" s="3">
        <v>20.700399999999998</v>
      </c>
      <c r="V210" s="4">
        <v>2.2322999999999999E-4</v>
      </c>
      <c r="W210" s="4">
        <v>9.8356599999999995E-4</v>
      </c>
      <c r="Y210" s="3">
        <v>20.700399999999998</v>
      </c>
      <c r="Z210" s="3">
        <v>5.0612400000000002E-2</v>
      </c>
      <c r="AA210" s="3">
        <v>2.5000399999999998</v>
      </c>
      <c r="AC210" s="3">
        <v>20.700299999999999</v>
      </c>
      <c r="AD210" s="4">
        <v>-3.33615E-3</v>
      </c>
      <c r="AE210" s="4">
        <v>9.6984399999999998E-4</v>
      </c>
      <c r="AG210" s="3">
        <v>20.700299999999999</v>
      </c>
      <c r="AH210" s="3">
        <v>7.3887300000000003E-2</v>
      </c>
      <c r="AI210" s="3">
        <v>5.0010000000000003</v>
      </c>
      <c r="AK210" s="3">
        <v>20.700299999999999</v>
      </c>
      <c r="AL210" s="4">
        <v>-7.2068200000000005E-4</v>
      </c>
      <c r="AM210" s="4">
        <v>9.8504699999999996E-4</v>
      </c>
    </row>
    <row r="211" spans="1:39" x14ac:dyDescent="0.35">
      <c r="A211" s="3">
        <v>41.6004</v>
      </c>
      <c r="B211" s="3">
        <v>-680.09</v>
      </c>
      <c r="C211" s="3">
        <v>-8.6855000000000002E-2</v>
      </c>
      <c r="E211" s="3">
        <v>20.8003</v>
      </c>
      <c r="F211" s="4">
        <v>1.09851E-4</v>
      </c>
      <c r="G211" s="4">
        <v>1.0037799999999999E-3</v>
      </c>
      <c r="I211" s="3">
        <v>20.8003</v>
      </c>
      <c r="J211" s="3">
        <v>2.45306E-2</v>
      </c>
      <c r="K211" s="3">
        <v>0.50003900000000001</v>
      </c>
      <c r="M211" s="3">
        <v>20.8003</v>
      </c>
      <c r="N211" s="4">
        <v>1.4709300000000001E-3</v>
      </c>
      <c r="O211" s="4">
        <v>9.7560699999999997E-4</v>
      </c>
      <c r="Q211" s="3">
        <v>20.8003</v>
      </c>
      <c r="R211" s="4">
        <v>1.4709300000000001E-3</v>
      </c>
      <c r="S211" s="4">
        <v>9.7560699999999997E-4</v>
      </c>
      <c r="U211" s="3">
        <v>20.8003</v>
      </c>
      <c r="V211" s="4">
        <v>2.5410999999999999E-4</v>
      </c>
      <c r="W211" s="4">
        <v>9.8071500000000006E-4</v>
      </c>
      <c r="Y211" s="3">
        <v>20.8004</v>
      </c>
      <c r="Z211" s="3">
        <v>4.7885200000000003E-2</v>
      </c>
      <c r="AA211" s="3">
        <v>2.5007600000000001</v>
      </c>
      <c r="AC211" s="3">
        <v>20.8004</v>
      </c>
      <c r="AD211" s="4">
        <v>2.0643699999999998E-3</v>
      </c>
      <c r="AE211" s="4">
        <v>1.0014500000000001E-3</v>
      </c>
      <c r="AG211" s="3">
        <v>20.8003</v>
      </c>
      <c r="AH211" s="3">
        <v>7.0505799999999993E-2</v>
      </c>
      <c r="AI211" s="3">
        <v>5.0010300000000001</v>
      </c>
      <c r="AK211" s="3">
        <v>20.8003</v>
      </c>
      <c r="AL211" s="4">
        <v>2.1273899999999998E-3</v>
      </c>
      <c r="AM211" s="4">
        <v>9.8299400000000006E-4</v>
      </c>
    </row>
    <row r="212" spans="1:39" x14ac:dyDescent="0.35">
      <c r="A212" s="3">
        <v>41.8003</v>
      </c>
      <c r="B212" s="3">
        <v>-811.68899999999996</v>
      </c>
      <c r="C212" s="3">
        <v>-7.5673400000000002E-2</v>
      </c>
      <c r="E212" s="3">
        <v>20.900300000000001</v>
      </c>
      <c r="F212" s="4">
        <v>3.3387400000000001E-4</v>
      </c>
      <c r="G212" s="4">
        <v>9.8976899999999994E-4</v>
      </c>
      <c r="I212" s="3">
        <v>20.900300000000001</v>
      </c>
      <c r="J212" s="3">
        <v>1.3278099999999999E-2</v>
      </c>
      <c r="K212" s="3">
        <v>0.50003500000000001</v>
      </c>
      <c r="M212" s="3">
        <v>20.900300000000001</v>
      </c>
      <c r="N212" s="4">
        <v>-1.6882900000000001E-3</v>
      </c>
      <c r="O212" s="4">
        <v>1.04078E-3</v>
      </c>
      <c r="Q212" s="3">
        <v>20.900300000000001</v>
      </c>
      <c r="R212" s="4">
        <v>-1.6882900000000001E-3</v>
      </c>
      <c r="S212" s="4">
        <v>1.04078E-3</v>
      </c>
      <c r="U212" s="3">
        <v>20.900300000000001</v>
      </c>
      <c r="V212" s="4">
        <v>8.6371899999999999E-4</v>
      </c>
      <c r="W212" s="4">
        <v>1.0158999999999999E-3</v>
      </c>
      <c r="Y212" s="3">
        <v>20.900300000000001</v>
      </c>
      <c r="Z212" s="3">
        <v>5.1841999999999999E-2</v>
      </c>
      <c r="AA212" s="3">
        <v>2.4997199999999999</v>
      </c>
      <c r="AC212" s="3">
        <v>20.900400000000001</v>
      </c>
      <c r="AD212" s="4">
        <v>3.8519100000000001E-4</v>
      </c>
      <c r="AE212" s="4">
        <v>1.0115499999999999E-3</v>
      </c>
      <c r="AG212" s="3">
        <v>20.900400000000001</v>
      </c>
      <c r="AH212" s="3">
        <v>7.4455800000000003E-2</v>
      </c>
      <c r="AI212" s="3">
        <v>5.0001600000000002</v>
      </c>
      <c r="AK212" s="3">
        <v>20.900400000000001</v>
      </c>
      <c r="AL212" s="4">
        <v>-4.7922699999999998E-4</v>
      </c>
      <c r="AM212" s="4">
        <v>1.02099E-3</v>
      </c>
    </row>
    <row r="213" spans="1:39" x14ac:dyDescent="0.35">
      <c r="A213" s="3">
        <v>42.000300000000003</v>
      </c>
      <c r="B213" s="3">
        <v>-910.93700000000001</v>
      </c>
      <c r="C213" s="3">
        <v>-6.0859900000000001E-2</v>
      </c>
      <c r="E213" s="3">
        <v>21.000299999999999</v>
      </c>
      <c r="F213" s="4">
        <v>4.87453E-4</v>
      </c>
      <c r="G213" s="4">
        <v>1.0062199999999999E-3</v>
      </c>
      <c r="I213" s="3">
        <v>21.000299999999999</v>
      </c>
      <c r="J213" s="3">
        <v>2.5323700000000001E-2</v>
      </c>
      <c r="K213" s="3">
        <v>0.50006700000000004</v>
      </c>
      <c r="M213" s="3">
        <v>21.000299999999999</v>
      </c>
      <c r="N213" s="4">
        <v>8.5066199999999997E-4</v>
      </c>
      <c r="O213" s="4">
        <v>9.7404299999999996E-4</v>
      </c>
      <c r="Q213" s="3">
        <v>21.000299999999999</v>
      </c>
      <c r="R213" s="4">
        <v>8.5066199999999997E-4</v>
      </c>
      <c r="S213" s="4">
        <v>9.7404299999999996E-4</v>
      </c>
      <c r="U213" s="3">
        <v>21.000299999999999</v>
      </c>
      <c r="V213" s="4">
        <v>4.2519999999999998E-4</v>
      </c>
      <c r="W213" s="4">
        <v>1.01497E-3</v>
      </c>
      <c r="Y213" s="3">
        <v>21.000299999999999</v>
      </c>
      <c r="Z213" s="3">
        <v>4.8903200000000001E-2</v>
      </c>
      <c r="AA213" s="3">
        <v>2.50095</v>
      </c>
      <c r="AC213" s="3">
        <v>21.000299999999999</v>
      </c>
      <c r="AD213" s="4">
        <v>-3.0969499999999998E-3</v>
      </c>
      <c r="AE213" s="4">
        <v>1.0055999999999999E-3</v>
      </c>
      <c r="AG213" s="3">
        <v>21.000399999999999</v>
      </c>
      <c r="AH213" s="3">
        <v>7.3597800000000005E-2</v>
      </c>
      <c r="AI213" s="3">
        <v>5.0007700000000002</v>
      </c>
      <c r="AK213" s="3">
        <v>21.000399999999999</v>
      </c>
      <c r="AL213" s="4">
        <v>2.8218600000000003E-4</v>
      </c>
      <c r="AM213" s="4">
        <v>9.6624700000000005E-4</v>
      </c>
    </row>
    <row r="214" spans="1:39" x14ac:dyDescent="0.35">
      <c r="A214" s="3">
        <v>42.200499999999998</v>
      </c>
      <c r="B214" s="3">
        <v>-973.86199999999997</v>
      </c>
      <c r="C214" s="3">
        <v>-4.2326700000000002E-2</v>
      </c>
      <c r="E214" s="3">
        <v>21.100300000000001</v>
      </c>
      <c r="F214" s="4">
        <v>9.9839599999999992E-4</v>
      </c>
      <c r="G214" s="4">
        <v>1.01669E-3</v>
      </c>
      <c r="I214" s="3">
        <v>21.100300000000001</v>
      </c>
      <c r="J214" s="3">
        <v>1.42652E-2</v>
      </c>
      <c r="K214" s="3">
        <v>0.50005699999999997</v>
      </c>
      <c r="M214" s="3">
        <v>21.1004</v>
      </c>
      <c r="N214" s="4">
        <v>5.6664200000000001E-4</v>
      </c>
      <c r="O214" s="4">
        <v>1.0490600000000001E-3</v>
      </c>
      <c r="Q214" s="3">
        <v>21.1004</v>
      </c>
      <c r="R214" s="4">
        <v>5.6664200000000001E-4</v>
      </c>
      <c r="S214" s="4">
        <v>1.0490600000000001E-3</v>
      </c>
      <c r="U214" s="3">
        <v>21.1004</v>
      </c>
      <c r="V214" s="4">
        <v>-5.9539800000000002E-5</v>
      </c>
      <c r="W214" s="4">
        <v>9.7204699999999997E-4</v>
      </c>
      <c r="Y214" s="3">
        <v>21.100300000000001</v>
      </c>
      <c r="Z214" s="3">
        <v>5.0222000000000003E-2</v>
      </c>
      <c r="AA214" s="3">
        <v>2.49959</v>
      </c>
      <c r="AC214" s="3">
        <v>21.100300000000001</v>
      </c>
      <c r="AD214" s="4">
        <v>1.9154599999999999E-3</v>
      </c>
      <c r="AE214" s="4">
        <v>9.8902899999999999E-4</v>
      </c>
      <c r="AG214" s="3">
        <v>21.100300000000001</v>
      </c>
      <c r="AH214" s="3">
        <v>7.1681300000000003E-2</v>
      </c>
      <c r="AI214" s="3">
        <v>4.9997600000000002</v>
      </c>
      <c r="AK214" s="3">
        <v>21.100300000000001</v>
      </c>
      <c r="AL214" s="4">
        <v>1.3201700000000001E-3</v>
      </c>
      <c r="AM214" s="4">
        <v>1.0403599999999999E-3</v>
      </c>
    </row>
    <row r="215" spans="1:39" x14ac:dyDescent="0.35">
      <c r="A215" s="3">
        <v>42.400399999999998</v>
      </c>
      <c r="B215" s="3">
        <v>-997.98199999999997</v>
      </c>
      <c r="C215" s="3">
        <v>-1.6563100000000001E-2</v>
      </c>
      <c r="E215" s="3">
        <v>21.200299999999999</v>
      </c>
      <c r="F215" s="4">
        <v>1.1217200000000001E-3</v>
      </c>
      <c r="G215" s="4">
        <v>9.6898399999999999E-4</v>
      </c>
      <c r="I215" s="3">
        <v>21.200299999999999</v>
      </c>
      <c r="J215" s="3">
        <v>2.3535E-2</v>
      </c>
      <c r="K215" s="3">
        <v>0.50005299999999997</v>
      </c>
      <c r="M215" s="3">
        <v>21.200299999999999</v>
      </c>
      <c r="N215" s="4">
        <v>-2.70426E-3</v>
      </c>
      <c r="O215" s="4">
        <v>9.8271500000000011E-4</v>
      </c>
      <c r="Q215" s="3">
        <v>21.200299999999999</v>
      </c>
      <c r="R215" s="4">
        <v>-2.70426E-3</v>
      </c>
      <c r="S215" s="4">
        <v>9.8271500000000011E-4</v>
      </c>
      <c r="U215" s="3">
        <v>21.200399999999998</v>
      </c>
      <c r="V215" s="4">
        <v>1.5127599999999999E-3</v>
      </c>
      <c r="W215" s="4">
        <v>1.04429E-3</v>
      </c>
      <c r="Y215" s="3">
        <v>21.200399999999998</v>
      </c>
      <c r="Z215" s="3">
        <v>4.8422600000000003E-2</v>
      </c>
      <c r="AA215" s="3">
        <v>2.5009000000000001</v>
      </c>
      <c r="AC215" s="3">
        <v>21.200299999999999</v>
      </c>
      <c r="AD215" s="4">
        <v>-1.80229E-3</v>
      </c>
      <c r="AE215" s="4">
        <v>1.0499999999999999E-3</v>
      </c>
      <c r="AG215" s="3">
        <v>21.200299999999999</v>
      </c>
      <c r="AH215" s="3">
        <v>7.3546799999999996E-2</v>
      </c>
      <c r="AI215" s="3">
        <v>5.00075</v>
      </c>
      <c r="AK215" s="3">
        <v>21.200299999999999</v>
      </c>
      <c r="AL215" s="4">
        <v>1.8959900000000001E-4</v>
      </c>
      <c r="AM215" s="4">
        <v>9.89064E-4</v>
      </c>
    </row>
    <row r="216" spans="1:39" x14ac:dyDescent="0.35">
      <c r="A216" s="3">
        <v>42.6004</v>
      </c>
      <c r="B216" s="3">
        <v>-982.28499999999997</v>
      </c>
      <c r="C216" s="3">
        <v>1.76042E-2</v>
      </c>
      <c r="E216" s="3">
        <v>21.3003</v>
      </c>
      <c r="F216" s="4">
        <v>-1.8462099999999999E-4</v>
      </c>
      <c r="G216" s="4">
        <v>9.8858999999999991E-4</v>
      </c>
      <c r="I216" s="3">
        <v>21.3003</v>
      </c>
      <c r="J216" s="3">
        <v>1.47578E-2</v>
      </c>
      <c r="K216" s="3">
        <v>0.50007800000000002</v>
      </c>
      <c r="M216" s="3">
        <v>21.3003</v>
      </c>
      <c r="N216" s="4">
        <v>2.50249E-3</v>
      </c>
      <c r="O216" s="4">
        <v>1.0022E-3</v>
      </c>
      <c r="Q216" s="3">
        <v>21.3003</v>
      </c>
      <c r="R216" s="4">
        <v>2.50249E-3</v>
      </c>
      <c r="S216" s="4">
        <v>1.0022E-3</v>
      </c>
      <c r="U216" s="3">
        <v>21.3003</v>
      </c>
      <c r="V216" s="4">
        <v>-5.2575799999999999E-5</v>
      </c>
      <c r="W216" s="4">
        <v>9.7816299999999999E-4</v>
      </c>
      <c r="Y216" s="3">
        <v>21.3004</v>
      </c>
      <c r="Z216" s="3">
        <v>4.9158500000000001E-2</v>
      </c>
      <c r="AA216" s="3">
        <v>2.4999099999999999</v>
      </c>
      <c r="AC216" s="3">
        <v>21.3004</v>
      </c>
      <c r="AD216" s="4">
        <v>-3.7196100000000003E-4</v>
      </c>
      <c r="AE216" s="4">
        <v>9.588E-4</v>
      </c>
      <c r="AG216" s="3">
        <v>21.3003</v>
      </c>
      <c r="AH216" s="3">
        <v>7.1745000000000003E-2</v>
      </c>
      <c r="AI216" s="3">
        <v>5.0002399999999998</v>
      </c>
      <c r="AK216" s="3">
        <v>21.3003</v>
      </c>
      <c r="AL216" s="4">
        <v>1.1237599999999999E-3</v>
      </c>
      <c r="AM216" s="4">
        <v>9.9857599999999993E-4</v>
      </c>
    </row>
    <row r="217" spans="1:39" x14ac:dyDescent="0.35">
      <c r="A217" s="3">
        <v>42.8003</v>
      </c>
      <c r="B217" s="3">
        <v>-927.44399999999996</v>
      </c>
      <c r="C217" s="3">
        <v>5.3310999999999997E-2</v>
      </c>
      <c r="E217" s="3">
        <v>21.400300000000001</v>
      </c>
      <c r="F217" s="4">
        <v>-2.8260500000000001E-3</v>
      </c>
      <c r="G217" s="4">
        <v>1.02541E-3</v>
      </c>
      <c r="I217" s="3">
        <v>21.400300000000001</v>
      </c>
      <c r="J217" s="3">
        <v>2.3164000000000001E-2</v>
      </c>
      <c r="K217" s="3">
        <v>0.50004899999999997</v>
      </c>
      <c r="M217" s="3">
        <v>21.400300000000001</v>
      </c>
      <c r="N217" s="4">
        <v>-2.6095599999999999E-3</v>
      </c>
      <c r="O217" s="4">
        <v>1.00602E-3</v>
      </c>
      <c r="Q217" s="3">
        <v>21.400300000000001</v>
      </c>
      <c r="R217" s="4">
        <v>-2.6095599999999999E-3</v>
      </c>
      <c r="S217" s="4">
        <v>1.00602E-3</v>
      </c>
      <c r="U217" s="3">
        <v>21.400300000000001</v>
      </c>
      <c r="V217" s="4">
        <v>2.3317100000000001E-4</v>
      </c>
      <c r="W217" s="4">
        <v>1.01399E-3</v>
      </c>
      <c r="Y217" s="3">
        <v>21.400300000000001</v>
      </c>
      <c r="Z217" s="3">
        <v>5.0356600000000001E-2</v>
      </c>
      <c r="AA217" s="3">
        <v>2.5005700000000002</v>
      </c>
      <c r="AC217" s="3">
        <v>21.400400000000001</v>
      </c>
      <c r="AD217" s="4">
        <v>1.37334E-3</v>
      </c>
      <c r="AE217" s="4">
        <v>1.0165700000000001E-3</v>
      </c>
      <c r="AG217" s="3">
        <v>21.400400000000001</v>
      </c>
      <c r="AH217" s="3">
        <v>7.3984099999999997E-2</v>
      </c>
      <c r="AI217" s="3">
        <v>5.0009100000000002</v>
      </c>
      <c r="AK217" s="3">
        <v>21.400400000000001</v>
      </c>
      <c r="AL217" s="4">
        <v>-9.2428900000000001E-4</v>
      </c>
      <c r="AM217" s="4">
        <v>1.00329E-3</v>
      </c>
    </row>
    <row r="218" spans="1:39" x14ac:dyDescent="0.35">
      <c r="A218" s="3">
        <v>43.000300000000003</v>
      </c>
      <c r="B218" s="3">
        <v>-835.63199999999995</v>
      </c>
      <c r="C218" s="3">
        <v>7.8205399999999994E-2</v>
      </c>
      <c r="E218" s="3">
        <v>21.500299999999999</v>
      </c>
      <c r="F218" s="4">
        <v>5.2264E-3</v>
      </c>
      <c r="G218" s="4">
        <v>9.6600699999999996E-4</v>
      </c>
      <c r="I218" s="3">
        <v>21.500299999999999</v>
      </c>
      <c r="J218" s="3">
        <v>1.45153E-2</v>
      </c>
      <c r="K218" s="3">
        <v>0.50006899999999999</v>
      </c>
      <c r="M218" s="3">
        <v>21.500299999999999</v>
      </c>
      <c r="N218" s="4">
        <v>2.4672699999999998E-5</v>
      </c>
      <c r="O218" s="4">
        <v>1.0256099999999999E-3</v>
      </c>
      <c r="Q218" s="3">
        <v>21.500299999999999</v>
      </c>
      <c r="R218" s="4">
        <v>2.4672699999999998E-5</v>
      </c>
      <c r="S218" s="4">
        <v>1.0256099999999999E-3</v>
      </c>
      <c r="U218" s="3">
        <v>21.500299999999999</v>
      </c>
      <c r="V218" s="4">
        <v>1.35563E-3</v>
      </c>
      <c r="W218" s="4">
        <v>1.00578E-3</v>
      </c>
      <c r="Y218" s="3">
        <v>21.500299999999999</v>
      </c>
      <c r="Z218" s="3">
        <v>5.00226E-2</v>
      </c>
      <c r="AA218" s="3">
        <v>2.5002</v>
      </c>
      <c r="AC218" s="3">
        <v>21.500299999999999</v>
      </c>
      <c r="AD218" s="4">
        <v>-2.1411300000000002E-3</v>
      </c>
      <c r="AE218" s="4">
        <v>1.0153899999999999E-3</v>
      </c>
      <c r="AG218" s="3">
        <v>21.500399999999999</v>
      </c>
      <c r="AH218" s="3">
        <v>7.2395200000000007E-2</v>
      </c>
      <c r="AI218" s="3">
        <v>5.0009199999999998</v>
      </c>
      <c r="AK218" s="3">
        <v>21.500399999999999</v>
      </c>
      <c r="AL218" s="4">
        <v>-4.7124899999999997E-4</v>
      </c>
      <c r="AM218" s="4">
        <v>1.01198E-3</v>
      </c>
    </row>
    <row r="219" spans="1:39" x14ac:dyDescent="0.35">
      <c r="A219" s="3">
        <v>43.200499999999998</v>
      </c>
      <c r="B219" s="3">
        <v>-710.49400000000003</v>
      </c>
      <c r="C219" s="3">
        <v>9.1500300000000007E-2</v>
      </c>
      <c r="E219" s="3">
        <v>21.600300000000001</v>
      </c>
      <c r="F219" s="4">
        <v>-2.0332599999999998E-3</v>
      </c>
      <c r="G219" s="4">
        <v>1.0266800000000001E-3</v>
      </c>
      <c r="I219" s="3">
        <v>21.600300000000001</v>
      </c>
      <c r="J219" s="3">
        <v>2.3359999999999999E-2</v>
      </c>
      <c r="K219" s="3">
        <v>0.50007800000000002</v>
      </c>
      <c r="M219" s="3">
        <v>21.6004</v>
      </c>
      <c r="N219" s="4">
        <v>8.41478E-4</v>
      </c>
      <c r="O219" s="4">
        <v>9.4040900000000001E-4</v>
      </c>
      <c r="Q219" s="3">
        <v>21.6004</v>
      </c>
      <c r="R219" s="4">
        <v>8.41478E-4</v>
      </c>
      <c r="S219" s="4">
        <v>9.4040900000000001E-4</v>
      </c>
      <c r="U219" s="3">
        <v>21.6004</v>
      </c>
      <c r="V219" s="4">
        <v>4.3066799999999999E-4</v>
      </c>
      <c r="W219" s="4">
        <v>1.01161E-3</v>
      </c>
      <c r="Y219" s="3">
        <v>21.600300000000001</v>
      </c>
      <c r="Z219" s="3">
        <v>4.9876900000000002E-2</v>
      </c>
      <c r="AA219" s="3">
        <v>2.4999699999999998</v>
      </c>
      <c r="AC219" s="3">
        <v>21.600300000000001</v>
      </c>
      <c r="AD219" s="4">
        <v>1.3576199999999999E-3</v>
      </c>
      <c r="AE219" s="4">
        <v>9.6358800000000003E-4</v>
      </c>
      <c r="AG219" s="3">
        <v>21.600300000000001</v>
      </c>
      <c r="AH219" s="3">
        <v>7.1932800000000005E-2</v>
      </c>
      <c r="AI219" s="3">
        <v>5.0008800000000004</v>
      </c>
      <c r="AK219" s="3">
        <v>21.600300000000001</v>
      </c>
      <c r="AL219" s="4">
        <v>1.92442E-4</v>
      </c>
      <c r="AM219" s="4">
        <v>9.5248800000000003E-4</v>
      </c>
    </row>
    <row r="220" spans="1:39" x14ac:dyDescent="0.35">
      <c r="A220" s="3">
        <v>43.400399999999998</v>
      </c>
      <c r="B220" s="3">
        <v>-557.03599999999994</v>
      </c>
      <c r="C220" s="3">
        <v>9.9016000000000007E-2</v>
      </c>
      <c r="E220" s="3">
        <v>21.700299999999999</v>
      </c>
      <c r="F220" s="4">
        <v>-1.4290100000000001E-3</v>
      </c>
      <c r="G220" s="4">
        <v>1.00844E-3</v>
      </c>
      <c r="I220" s="3">
        <v>21.700299999999999</v>
      </c>
      <c r="J220" s="3">
        <v>1.9127999999999999E-2</v>
      </c>
      <c r="K220" s="3">
        <v>0.50005900000000003</v>
      </c>
      <c r="M220" s="3">
        <v>21.700299999999999</v>
      </c>
      <c r="N220" s="4">
        <v>-2.8988500000000001E-3</v>
      </c>
      <c r="O220" s="4">
        <v>1.0451900000000001E-3</v>
      </c>
      <c r="Q220" s="3">
        <v>21.700299999999999</v>
      </c>
      <c r="R220" s="4">
        <v>-2.8988500000000001E-3</v>
      </c>
      <c r="S220" s="4">
        <v>1.0451900000000001E-3</v>
      </c>
      <c r="U220" s="3">
        <v>21.700399999999998</v>
      </c>
      <c r="V220" s="4">
        <v>1.11945E-4</v>
      </c>
      <c r="W220" s="4">
        <v>9.6533600000000002E-4</v>
      </c>
      <c r="Y220" s="3">
        <v>21.700399999999998</v>
      </c>
      <c r="Z220" s="3">
        <v>4.9217799999999999E-2</v>
      </c>
      <c r="AA220" s="3">
        <v>2.50081</v>
      </c>
      <c r="AC220" s="3">
        <v>21.700299999999999</v>
      </c>
      <c r="AD220" s="4">
        <v>-1.2583399999999999E-3</v>
      </c>
      <c r="AE220" s="4">
        <v>1.00697E-3</v>
      </c>
      <c r="AG220" s="3">
        <v>21.700299999999999</v>
      </c>
      <c r="AH220" s="3">
        <v>7.4669600000000003E-2</v>
      </c>
      <c r="AI220" s="3">
        <v>5.0008400000000002</v>
      </c>
      <c r="AK220" s="3">
        <v>21.700299999999999</v>
      </c>
      <c r="AL220" s="4">
        <v>-5.7614000000000005E-4</v>
      </c>
      <c r="AM220" s="4">
        <v>1.0463200000000001E-3</v>
      </c>
    </row>
    <row r="221" spans="1:39" x14ac:dyDescent="0.35">
      <c r="A221" s="3">
        <v>43.6004</v>
      </c>
      <c r="B221" s="3">
        <v>-381.37099999999998</v>
      </c>
      <c r="C221" s="3">
        <v>0.10527599999999999</v>
      </c>
      <c r="E221" s="3">
        <v>21.8003</v>
      </c>
      <c r="F221" s="4">
        <v>1.7051799999999999E-3</v>
      </c>
      <c r="G221" s="4">
        <v>1.0031300000000001E-3</v>
      </c>
      <c r="I221" s="3">
        <v>21.8003</v>
      </c>
      <c r="J221" s="3">
        <v>1.6508399999999999E-2</v>
      </c>
      <c r="K221" s="3">
        <v>0.500027</v>
      </c>
      <c r="M221" s="3">
        <v>21.8003</v>
      </c>
      <c r="N221" s="4">
        <v>2.7046100000000001E-3</v>
      </c>
      <c r="O221" s="4">
        <v>9.8067699999999989E-4</v>
      </c>
      <c r="Q221" s="3">
        <v>21.8003</v>
      </c>
      <c r="R221" s="4">
        <v>2.7046100000000001E-3</v>
      </c>
      <c r="S221" s="4">
        <v>9.8067699999999989E-4</v>
      </c>
      <c r="U221" s="3">
        <v>21.8003</v>
      </c>
      <c r="V221" s="4">
        <v>1.04246E-3</v>
      </c>
      <c r="W221" s="4">
        <v>1.0429599999999999E-3</v>
      </c>
      <c r="Y221" s="3">
        <v>21.8004</v>
      </c>
      <c r="Z221" s="3">
        <v>5.0305200000000001E-2</v>
      </c>
      <c r="AA221" s="3">
        <v>2.49973</v>
      </c>
      <c r="AC221" s="3">
        <v>21.8004</v>
      </c>
      <c r="AD221" s="4">
        <v>-9.2162099999999996E-4</v>
      </c>
      <c r="AE221" s="4">
        <v>1.01037E-3</v>
      </c>
      <c r="AG221" s="3">
        <v>21.8003</v>
      </c>
      <c r="AH221" s="3">
        <v>7.1097400000000005E-2</v>
      </c>
      <c r="AI221" s="3">
        <v>5.0001899999999999</v>
      </c>
      <c r="AK221" s="3">
        <v>21.8003</v>
      </c>
      <c r="AL221" s="4">
        <v>1.23135E-3</v>
      </c>
      <c r="AM221" s="4">
        <v>9.8223300000000011E-4</v>
      </c>
    </row>
    <row r="222" spans="1:39" x14ac:dyDescent="0.35">
      <c r="A222" s="3">
        <v>43.8003</v>
      </c>
      <c r="B222" s="3">
        <v>-190.506</v>
      </c>
      <c r="C222" s="3">
        <v>0.109697</v>
      </c>
      <c r="E222" s="3">
        <v>21.900300000000001</v>
      </c>
      <c r="F222" s="4">
        <v>-1.1981100000000001E-3</v>
      </c>
      <c r="G222" s="4">
        <v>9.9312800000000002E-4</v>
      </c>
      <c r="I222" s="3">
        <v>21.900300000000001</v>
      </c>
      <c r="J222" s="3">
        <v>2.2634600000000001E-2</v>
      </c>
      <c r="K222" s="3">
        <v>0.50009499999999996</v>
      </c>
      <c r="M222" s="3">
        <v>21.900300000000001</v>
      </c>
      <c r="N222" s="4">
        <v>-3.5408200000000001E-3</v>
      </c>
      <c r="O222" s="4">
        <v>9.832529999999999E-4</v>
      </c>
      <c r="Q222" s="3">
        <v>21.900300000000001</v>
      </c>
      <c r="R222" s="4">
        <v>-3.5408200000000001E-3</v>
      </c>
      <c r="S222" s="4">
        <v>9.832529999999999E-4</v>
      </c>
      <c r="U222" s="3">
        <v>21.900300000000001</v>
      </c>
      <c r="V222" s="4">
        <v>-3.1087600000000002E-4</v>
      </c>
      <c r="W222" s="4">
        <v>9.4724000000000002E-4</v>
      </c>
      <c r="Y222" s="3">
        <v>21.900300000000001</v>
      </c>
      <c r="Z222" s="3">
        <v>4.8824600000000003E-2</v>
      </c>
      <c r="AA222" s="3">
        <v>2.5009100000000002</v>
      </c>
      <c r="AC222" s="3">
        <v>21.900400000000001</v>
      </c>
      <c r="AD222" s="4">
        <v>2.1398599999999999E-3</v>
      </c>
      <c r="AE222" s="4">
        <v>9.6683399999999997E-4</v>
      </c>
      <c r="AG222" s="3">
        <v>21.900400000000001</v>
      </c>
      <c r="AH222" s="3">
        <v>7.2855000000000003E-2</v>
      </c>
      <c r="AI222" s="3">
        <v>5.0004900000000001</v>
      </c>
      <c r="AK222" s="3">
        <v>21.900400000000001</v>
      </c>
      <c r="AL222" s="4">
        <v>3.6067599999999999E-4</v>
      </c>
      <c r="AM222" s="4">
        <v>9.811310000000001E-4</v>
      </c>
    </row>
    <row r="223" spans="1:39" x14ac:dyDescent="0.35">
      <c r="A223" s="3">
        <v>44.000300000000003</v>
      </c>
      <c r="B223" s="3">
        <v>7.9561999999999999</v>
      </c>
      <c r="C223" s="3">
        <v>0.112349</v>
      </c>
      <c r="E223" s="3">
        <v>22.000299999999999</v>
      </c>
      <c r="F223" s="4">
        <v>6.0943800000000002E-4</v>
      </c>
      <c r="G223" s="4">
        <v>1.0192199999999999E-3</v>
      </c>
      <c r="I223" s="3">
        <v>22.000299999999999</v>
      </c>
      <c r="J223" s="3">
        <v>1.6090400000000001E-2</v>
      </c>
      <c r="K223" s="3">
        <v>0.50000100000000003</v>
      </c>
      <c r="M223" s="3">
        <v>22.000299999999999</v>
      </c>
      <c r="N223" s="4">
        <v>1.8937100000000001E-3</v>
      </c>
      <c r="O223" s="4">
        <v>1.0070299999999999E-3</v>
      </c>
      <c r="Q223" s="3">
        <v>22.000299999999999</v>
      </c>
      <c r="R223" s="4">
        <v>1.8937100000000001E-3</v>
      </c>
      <c r="S223" s="4">
        <v>1.0070299999999999E-3</v>
      </c>
      <c r="U223" s="3">
        <v>22.000299999999999</v>
      </c>
      <c r="V223" s="4">
        <v>1.65188E-4</v>
      </c>
      <c r="W223" s="4">
        <v>1.0356199999999999E-3</v>
      </c>
      <c r="Y223" s="3">
        <v>22.000299999999999</v>
      </c>
      <c r="Z223" s="3">
        <v>5.0674400000000001E-2</v>
      </c>
      <c r="AA223" s="3">
        <v>2.4998</v>
      </c>
      <c r="AC223" s="3">
        <v>22.000299999999999</v>
      </c>
      <c r="AD223" s="4">
        <v>-1.01223E-3</v>
      </c>
      <c r="AE223" s="4">
        <v>1.0046300000000001E-3</v>
      </c>
      <c r="AG223" s="3">
        <v>22.000399999999999</v>
      </c>
      <c r="AH223" s="3">
        <v>7.4312500000000004E-2</v>
      </c>
      <c r="AI223" s="3">
        <v>4.9999900000000004</v>
      </c>
      <c r="AK223" s="3">
        <v>22.000399999999999</v>
      </c>
      <c r="AL223" s="4">
        <v>-9.8226900000000002E-4</v>
      </c>
      <c r="AM223" s="4">
        <v>1.0341199999999999E-3</v>
      </c>
    </row>
    <row r="224" spans="1:39" x14ac:dyDescent="0.35">
      <c r="A224" s="3">
        <v>44.200499999999998</v>
      </c>
      <c r="B224" s="3">
        <v>206.101</v>
      </c>
      <c r="C224" s="3">
        <v>0.10870199999999999</v>
      </c>
      <c r="E224" s="3">
        <v>22.100300000000001</v>
      </c>
      <c r="F224" s="4">
        <v>-1.3006700000000001E-3</v>
      </c>
      <c r="G224" s="4">
        <v>9.5882499999999996E-4</v>
      </c>
      <c r="I224" s="3">
        <v>22.100300000000001</v>
      </c>
      <c r="J224" s="3">
        <v>2.0660499999999998E-2</v>
      </c>
      <c r="K224" s="3">
        <v>0.500112</v>
      </c>
      <c r="M224" s="3">
        <v>22.1004</v>
      </c>
      <c r="N224" s="4">
        <v>6.3060700000000004E-4</v>
      </c>
      <c r="O224" s="4">
        <v>1.0133399999999999E-3</v>
      </c>
      <c r="Q224" s="3">
        <v>22.1004</v>
      </c>
      <c r="R224" s="4">
        <v>6.3060700000000004E-4</v>
      </c>
      <c r="S224" s="4">
        <v>1.0133399999999999E-3</v>
      </c>
      <c r="U224" s="3">
        <v>22.1004</v>
      </c>
      <c r="V224" s="4">
        <v>1.99088E-3</v>
      </c>
      <c r="W224" s="4">
        <v>9.7985499999999996E-4</v>
      </c>
      <c r="Y224" s="3">
        <v>22.100300000000001</v>
      </c>
      <c r="Z224" s="3">
        <v>4.8088600000000002E-2</v>
      </c>
      <c r="AA224" s="3">
        <v>2.5007199999999998</v>
      </c>
      <c r="AC224" s="3">
        <v>22.100300000000001</v>
      </c>
      <c r="AD224" s="4">
        <v>-8.0822999999999995E-4</v>
      </c>
      <c r="AE224" s="4">
        <v>1.0347799999999999E-3</v>
      </c>
      <c r="AG224" s="3">
        <v>22.100300000000001</v>
      </c>
      <c r="AH224" s="3">
        <v>7.2063500000000003E-2</v>
      </c>
      <c r="AI224" s="3">
        <v>5.0007400000000004</v>
      </c>
      <c r="AK224" s="3">
        <v>22.100300000000001</v>
      </c>
      <c r="AL224" s="4">
        <v>1.4786199999999999E-3</v>
      </c>
      <c r="AM224" s="4">
        <v>9.9494800000000006E-4</v>
      </c>
    </row>
    <row r="225" spans="1:39" x14ac:dyDescent="0.35">
      <c r="A225" s="3">
        <v>44.400399999999998</v>
      </c>
      <c r="B225" s="3">
        <v>396.029</v>
      </c>
      <c r="C225" s="3">
        <v>0.102052</v>
      </c>
      <c r="E225" s="3">
        <v>22.200299999999999</v>
      </c>
      <c r="F225" s="4">
        <v>1.68666E-3</v>
      </c>
      <c r="G225" s="4">
        <v>1.0372300000000001E-3</v>
      </c>
      <c r="I225" s="3">
        <v>22.200299999999999</v>
      </c>
      <c r="J225" s="3">
        <v>1.7765E-2</v>
      </c>
      <c r="K225" s="3">
        <v>0.50007699999999999</v>
      </c>
      <c r="M225" s="3">
        <v>22.200299999999999</v>
      </c>
      <c r="N225" s="4">
        <v>-1.7257799999999999E-3</v>
      </c>
      <c r="O225" s="4">
        <v>9.6386799999999999E-4</v>
      </c>
      <c r="Q225" s="3">
        <v>22.200299999999999</v>
      </c>
      <c r="R225" s="4">
        <v>-1.7257799999999999E-3</v>
      </c>
      <c r="S225" s="4">
        <v>9.6386799999999999E-4</v>
      </c>
      <c r="U225" s="3">
        <v>22.200399999999998</v>
      </c>
      <c r="V225" s="4">
        <v>5.6173699999999998E-4</v>
      </c>
      <c r="W225" s="4">
        <v>9.8328400000000007E-4</v>
      </c>
      <c r="Y225" s="3">
        <v>22.200399999999998</v>
      </c>
      <c r="Z225" s="3">
        <v>4.8902500000000002E-2</v>
      </c>
      <c r="AA225" s="3">
        <v>2.5000599999999999</v>
      </c>
      <c r="AC225" s="3">
        <v>22.200299999999999</v>
      </c>
      <c r="AD225" s="4">
        <v>8.0211200000000001E-4</v>
      </c>
      <c r="AE225" s="4">
        <v>9.6859300000000001E-4</v>
      </c>
      <c r="AG225" s="3">
        <v>22.200299999999999</v>
      </c>
      <c r="AH225" s="3">
        <v>7.3810799999999996E-2</v>
      </c>
      <c r="AI225" s="3">
        <v>5.0003299999999999</v>
      </c>
      <c r="AK225" s="3">
        <v>22.200299999999999</v>
      </c>
      <c r="AL225" s="4">
        <v>5.2629700000000001E-4</v>
      </c>
      <c r="AM225" s="4">
        <v>9.9062600000000009E-4</v>
      </c>
    </row>
    <row r="226" spans="1:39" x14ac:dyDescent="0.35">
      <c r="A226" s="3">
        <v>44.6004</v>
      </c>
      <c r="B226" s="3">
        <v>570.16899999999998</v>
      </c>
      <c r="C226" s="3">
        <v>9.7096299999999996E-2</v>
      </c>
      <c r="E226" s="3">
        <v>22.3003</v>
      </c>
      <c r="F226" s="4">
        <v>-9.9144300000000006E-4</v>
      </c>
      <c r="G226" s="4">
        <v>9.7749800000000004E-4</v>
      </c>
      <c r="I226" s="3">
        <v>22.3003</v>
      </c>
      <c r="J226" s="3">
        <v>2.18157E-2</v>
      </c>
      <c r="K226" s="3">
        <v>0.50006700000000004</v>
      </c>
      <c r="M226" s="3">
        <v>22.3003</v>
      </c>
      <c r="N226" s="4">
        <v>2.9921499999999998E-3</v>
      </c>
      <c r="O226" s="4">
        <v>1.03418E-3</v>
      </c>
      <c r="Q226" s="3">
        <v>22.3003</v>
      </c>
      <c r="R226" s="4">
        <v>2.9921499999999998E-3</v>
      </c>
      <c r="S226" s="4">
        <v>1.03418E-3</v>
      </c>
      <c r="U226" s="3">
        <v>22.3003</v>
      </c>
      <c r="V226" s="4">
        <v>-6.9943999999999996E-4</v>
      </c>
      <c r="W226" s="4">
        <v>9.9952299999999999E-4</v>
      </c>
      <c r="Y226" s="3">
        <v>22.3004</v>
      </c>
      <c r="Z226" s="3">
        <v>5.0431499999999997E-2</v>
      </c>
      <c r="AA226" s="3">
        <v>2.5003099999999998</v>
      </c>
      <c r="AC226" s="3">
        <v>22.3004</v>
      </c>
      <c r="AD226" s="4">
        <v>-2.0019700000000001E-3</v>
      </c>
      <c r="AE226" s="4">
        <v>1.04487E-3</v>
      </c>
      <c r="AG226" s="3">
        <v>22.3003</v>
      </c>
      <c r="AH226" s="3">
        <v>7.2134400000000001E-2</v>
      </c>
      <c r="AI226" s="3">
        <v>5.00101</v>
      </c>
      <c r="AK226" s="3">
        <v>22.3003</v>
      </c>
      <c r="AL226" s="4">
        <v>4.0736199999999998E-4</v>
      </c>
      <c r="AM226" s="4">
        <v>1.0219300000000001E-3</v>
      </c>
    </row>
    <row r="227" spans="1:39" x14ac:dyDescent="0.35">
      <c r="A227" s="3">
        <v>44.8003</v>
      </c>
      <c r="B227" s="3">
        <v>721.57899999999995</v>
      </c>
      <c r="C227" s="3">
        <v>8.6915800000000001E-2</v>
      </c>
      <c r="E227" s="3">
        <v>22.400300000000001</v>
      </c>
      <c r="F227" s="4">
        <v>8.8099300000000005E-4</v>
      </c>
      <c r="G227" s="4">
        <v>9.9246899999999995E-4</v>
      </c>
      <c r="I227" s="3">
        <v>22.400300000000001</v>
      </c>
      <c r="J227" s="3">
        <v>1.6863E-2</v>
      </c>
      <c r="K227" s="3">
        <v>0.50002500000000005</v>
      </c>
      <c r="M227" s="3">
        <v>22.400300000000001</v>
      </c>
      <c r="N227" s="4">
        <v>-2.76626E-3</v>
      </c>
      <c r="O227" s="4">
        <v>9.8495500000000003E-4</v>
      </c>
      <c r="Q227" s="3">
        <v>22.400300000000001</v>
      </c>
      <c r="R227" s="4">
        <v>-2.76626E-3</v>
      </c>
      <c r="S227" s="4">
        <v>9.8495500000000003E-4</v>
      </c>
      <c r="U227" s="3">
        <v>22.400300000000001</v>
      </c>
      <c r="V227" s="4">
        <v>1.09552E-3</v>
      </c>
      <c r="W227" s="4">
        <v>1.01527E-3</v>
      </c>
      <c r="Y227" s="3">
        <v>22.400300000000001</v>
      </c>
      <c r="Z227" s="3">
        <v>4.7438800000000003E-2</v>
      </c>
      <c r="AA227" s="3">
        <v>2.5004200000000001</v>
      </c>
      <c r="AC227" s="3">
        <v>22.400400000000001</v>
      </c>
      <c r="AD227" s="4">
        <v>2.3565399999999999E-3</v>
      </c>
      <c r="AE227" s="4">
        <v>9.8870199999999994E-4</v>
      </c>
      <c r="AG227" s="3">
        <v>22.400400000000001</v>
      </c>
      <c r="AH227" s="3">
        <v>7.31961E-2</v>
      </c>
      <c r="AI227" s="3">
        <v>5.0008800000000004</v>
      </c>
      <c r="AK227" s="3">
        <v>22.400400000000001</v>
      </c>
      <c r="AL227" s="4">
        <v>-3.0215399999999999E-5</v>
      </c>
      <c r="AM227" s="4">
        <v>9.8274899999999999E-4</v>
      </c>
    </row>
    <row r="228" spans="1:39" x14ac:dyDescent="0.35">
      <c r="A228" s="3">
        <v>45.000300000000003</v>
      </c>
      <c r="B228" s="3">
        <v>844.22799999999995</v>
      </c>
      <c r="C228" s="3">
        <v>7.4466599999999994E-2</v>
      </c>
      <c r="E228" s="3">
        <v>22.500299999999999</v>
      </c>
      <c r="F228" s="4">
        <v>5.4864300000000003E-4</v>
      </c>
      <c r="G228" s="4">
        <v>1.0007E-3</v>
      </c>
      <c r="I228" s="3">
        <v>22.500299999999999</v>
      </c>
      <c r="J228" s="3">
        <v>2.0505700000000002E-2</v>
      </c>
      <c r="K228" s="3">
        <v>0.50009999999999999</v>
      </c>
      <c r="M228" s="3">
        <v>22.500299999999999</v>
      </c>
      <c r="N228" s="4">
        <v>9.6515499999999998E-4</v>
      </c>
      <c r="O228" s="4">
        <v>9.9259700000000001E-4</v>
      </c>
      <c r="Q228" s="3">
        <v>22.500299999999999</v>
      </c>
      <c r="R228" s="4">
        <v>9.6515499999999998E-4</v>
      </c>
      <c r="S228" s="4">
        <v>9.9259700000000001E-4</v>
      </c>
      <c r="U228" s="3">
        <v>22.500299999999999</v>
      </c>
      <c r="V228" s="4">
        <v>7.7443499999999997E-4</v>
      </c>
      <c r="W228" s="4">
        <v>9.6408400000000003E-4</v>
      </c>
      <c r="Y228" s="3">
        <v>22.500299999999999</v>
      </c>
      <c r="Z228" s="3">
        <v>5.0736900000000001E-2</v>
      </c>
      <c r="AA228" s="3">
        <v>2.4999799999999999</v>
      </c>
      <c r="AC228" s="3">
        <v>22.500299999999999</v>
      </c>
      <c r="AD228" s="4">
        <v>-2.3851800000000002E-3</v>
      </c>
      <c r="AE228" s="4">
        <v>9.7507099999999999E-4</v>
      </c>
      <c r="AG228" s="3">
        <v>22.500399999999999</v>
      </c>
      <c r="AH228" s="3">
        <v>7.3772799999999999E-2</v>
      </c>
      <c r="AI228" s="3">
        <v>5.0008100000000004</v>
      </c>
      <c r="AK228" s="3">
        <v>22.500399999999999</v>
      </c>
      <c r="AL228" s="4">
        <v>9.60074E-4</v>
      </c>
      <c r="AM228" s="4">
        <v>9.8831700000000006E-4</v>
      </c>
    </row>
    <row r="229" spans="1:39" x14ac:dyDescent="0.35">
      <c r="A229" s="3">
        <v>45.200499999999998</v>
      </c>
      <c r="B229" s="3">
        <v>933.21100000000001</v>
      </c>
      <c r="C229" s="3">
        <v>5.8003699999999998E-2</v>
      </c>
      <c r="E229" s="3">
        <v>22.600300000000001</v>
      </c>
      <c r="F229" s="4">
        <v>-1.0015E-3</v>
      </c>
      <c r="G229" s="4">
        <v>1.01085E-3</v>
      </c>
      <c r="I229" s="3">
        <v>22.600300000000001</v>
      </c>
      <c r="J229" s="3">
        <v>1.9595399999999999E-2</v>
      </c>
      <c r="K229" s="3">
        <v>0.50001200000000001</v>
      </c>
      <c r="M229" s="3">
        <v>22.6004</v>
      </c>
      <c r="N229" s="4">
        <v>6.4351600000000001E-4</v>
      </c>
      <c r="O229" s="4">
        <v>1.02966E-3</v>
      </c>
      <c r="Q229" s="3">
        <v>22.6004</v>
      </c>
      <c r="R229" s="4">
        <v>6.4351600000000001E-4</v>
      </c>
      <c r="S229" s="4">
        <v>1.02966E-3</v>
      </c>
      <c r="U229" s="3">
        <v>22.6004</v>
      </c>
      <c r="V229" s="4">
        <v>5.0938000000000003E-4</v>
      </c>
      <c r="W229" s="4">
        <v>1.0369800000000001E-3</v>
      </c>
      <c r="Y229" s="3">
        <v>22.600300000000001</v>
      </c>
      <c r="Z229" s="3">
        <v>4.9481799999999999E-2</v>
      </c>
      <c r="AA229" s="3">
        <v>2.5008300000000001</v>
      </c>
      <c r="AC229" s="3">
        <v>22.600300000000001</v>
      </c>
      <c r="AD229" s="4">
        <v>4.7454399999999997E-4</v>
      </c>
      <c r="AE229" s="4">
        <v>1.0210499999999999E-3</v>
      </c>
      <c r="AG229" s="3">
        <v>22.600300000000001</v>
      </c>
      <c r="AH229" s="3">
        <v>7.1330500000000005E-2</v>
      </c>
      <c r="AI229" s="3">
        <v>5.0007700000000002</v>
      </c>
      <c r="AK229" s="3">
        <v>22.600300000000001</v>
      </c>
      <c r="AL229" s="4">
        <v>3.1675300000000002E-4</v>
      </c>
      <c r="AM229" s="4">
        <v>1.03006E-3</v>
      </c>
    </row>
    <row r="230" spans="1:39" x14ac:dyDescent="0.35">
      <c r="A230" s="3">
        <v>45.400399999999998</v>
      </c>
      <c r="B230" s="3">
        <v>984.99199999999996</v>
      </c>
      <c r="C230" s="3">
        <v>3.6219300000000003E-2</v>
      </c>
      <c r="E230" s="3">
        <v>22.700299999999999</v>
      </c>
      <c r="F230" s="4">
        <v>-9.00291E-4</v>
      </c>
      <c r="G230" s="4">
        <v>9.8247200000000008E-4</v>
      </c>
      <c r="I230" s="3">
        <v>22.700299999999999</v>
      </c>
      <c r="J230" s="3">
        <v>1.8783500000000002E-2</v>
      </c>
      <c r="K230" s="3">
        <v>0.50010900000000003</v>
      </c>
      <c r="M230" s="3">
        <v>22.700299999999999</v>
      </c>
      <c r="N230" s="4">
        <v>-1.9626499999999998E-3</v>
      </c>
      <c r="O230" s="4">
        <v>9.8776599999999995E-4</v>
      </c>
      <c r="Q230" s="3">
        <v>22.700299999999999</v>
      </c>
      <c r="R230" s="4">
        <v>-1.9626499999999998E-3</v>
      </c>
      <c r="S230" s="4">
        <v>9.8776599999999995E-4</v>
      </c>
      <c r="U230" s="3">
        <v>22.700399999999998</v>
      </c>
      <c r="V230" s="4">
        <v>6.4642200000000001E-4</v>
      </c>
      <c r="W230" s="4">
        <v>9.8290399999999994E-4</v>
      </c>
      <c r="Y230" s="3">
        <v>22.700399999999998</v>
      </c>
      <c r="Z230" s="3">
        <v>4.8423000000000001E-2</v>
      </c>
      <c r="AA230" s="3">
        <v>2.4996700000000001</v>
      </c>
      <c r="AC230" s="3">
        <v>22.700299999999999</v>
      </c>
      <c r="AD230" s="4">
        <v>2.3081100000000001E-4</v>
      </c>
      <c r="AE230" s="4">
        <v>1.0047000000000001E-3</v>
      </c>
      <c r="AG230" s="3">
        <v>22.700299999999999</v>
      </c>
      <c r="AH230" s="3">
        <v>7.2051799999999999E-2</v>
      </c>
      <c r="AI230" s="3">
        <v>5.00014</v>
      </c>
      <c r="AK230" s="3">
        <v>22.700299999999999</v>
      </c>
      <c r="AL230" s="4">
        <v>9.1724000000000005E-4</v>
      </c>
      <c r="AM230" s="4">
        <v>9.6073700000000003E-4</v>
      </c>
    </row>
    <row r="231" spans="1:39" x14ac:dyDescent="0.35">
      <c r="A231" s="3">
        <v>45.6004</v>
      </c>
      <c r="B231" s="3">
        <v>997.51199999999994</v>
      </c>
      <c r="C231" s="4">
        <v>8.9989600000000003E-3</v>
      </c>
      <c r="E231" s="3">
        <v>22.8003</v>
      </c>
      <c r="F231" s="4">
        <v>5.1347500000000004E-3</v>
      </c>
      <c r="G231" s="4">
        <v>1.0232100000000001E-3</v>
      </c>
      <c r="I231" s="3">
        <v>22.8003</v>
      </c>
      <c r="J231" s="3">
        <v>1.9968900000000001E-2</v>
      </c>
      <c r="K231" s="3">
        <v>0.50002100000000005</v>
      </c>
      <c r="M231" s="3">
        <v>22.8003</v>
      </c>
      <c r="N231" s="4">
        <v>1.7182E-3</v>
      </c>
      <c r="O231" s="4">
        <v>1.0052399999999999E-3</v>
      </c>
      <c r="Q231" s="3">
        <v>22.8003</v>
      </c>
      <c r="R231" s="4">
        <v>1.7182E-3</v>
      </c>
      <c r="S231" s="4">
        <v>1.0052399999999999E-3</v>
      </c>
      <c r="U231" s="3">
        <v>22.8003</v>
      </c>
      <c r="V231" s="4">
        <v>1.0772100000000001E-3</v>
      </c>
      <c r="W231" s="4">
        <v>1.00826E-3</v>
      </c>
      <c r="Y231" s="3">
        <v>22.8004</v>
      </c>
      <c r="Z231" s="3">
        <v>4.99777E-2</v>
      </c>
      <c r="AA231" s="3">
        <v>2.5009100000000002</v>
      </c>
      <c r="AC231" s="3">
        <v>22.8004</v>
      </c>
      <c r="AD231" s="4">
        <v>-1.0123300000000001E-3</v>
      </c>
      <c r="AE231" s="4">
        <v>9.4888600000000002E-4</v>
      </c>
      <c r="AG231" s="3">
        <v>22.8003</v>
      </c>
      <c r="AH231" s="3">
        <v>7.3612700000000003E-2</v>
      </c>
      <c r="AI231" s="3">
        <v>5.0006300000000001</v>
      </c>
      <c r="AK231" s="3">
        <v>22.8003</v>
      </c>
      <c r="AL231" s="4">
        <v>1.2543400000000001E-4</v>
      </c>
      <c r="AM231" s="4">
        <v>1.01483E-3</v>
      </c>
    </row>
    <row r="232" spans="1:39" x14ac:dyDescent="0.35">
      <c r="A232" s="3">
        <v>45.8003</v>
      </c>
      <c r="B232" s="3">
        <v>970.24900000000002</v>
      </c>
      <c r="C232" s="3">
        <v>-2.6013600000000001E-2</v>
      </c>
      <c r="E232" s="3">
        <v>22.900300000000001</v>
      </c>
      <c r="F232" s="4">
        <v>-4.6789800000000001E-3</v>
      </c>
      <c r="G232" s="4">
        <v>1.00775E-3</v>
      </c>
      <c r="I232" s="3">
        <v>22.900300000000001</v>
      </c>
      <c r="J232" s="3">
        <v>1.7502500000000001E-2</v>
      </c>
      <c r="K232" s="3">
        <v>0.50006300000000004</v>
      </c>
      <c r="M232" s="3">
        <v>22.900300000000001</v>
      </c>
      <c r="N232" s="4">
        <v>-7.3766499999999998E-4</v>
      </c>
      <c r="O232" s="4">
        <v>1.02078E-3</v>
      </c>
      <c r="Q232" s="3">
        <v>22.900300000000001</v>
      </c>
      <c r="R232" s="4">
        <v>-7.3766499999999998E-4</v>
      </c>
      <c r="S232" s="4">
        <v>1.02078E-3</v>
      </c>
      <c r="U232" s="3">
        <v>22.900300000000001</v>
      </c>
      <c r="V232" s="4">
        <v>2.3242200000000001E-4</v>
      </c>
      <c r="W232" s="4">
        <v>1.0279600000000001E-3</v>
      </c>
      <c r="Y232" s="3">
        <v>22.900300000000001</v>
      </c>
      <c r="Z232" s="3">
        <v>4.9246699999999997E-2</v>
      </c>
      <c r="AA232" s="3">
        <v>2.4997500000000001</v>
      </c>
      <c r="AC232" s="3">
        <v>22.900400000000001</v>
      </c>
      <c r="AD232" s="4">
        <v>1.6526799999999999E-3</v>
      </c>
      <c r="AE232" s="4">
        <v>1.04334E-3</v>
      </c>
      <c r="AG232" s="3">
        <v>22.900400000000001</v>
      </c>
      <c r="AH232" s="3">
        <v>7.3810399999999998E-2</v>
      </c>
      <c r="AI232" s="3">
        <v>4.9998300000000002</v>
      </c>
      <c r="AK232" s="3">
        <v>22.900400000000001</v>
      </c>
      <c r="AL232" s="4">
        <v>2.6228800000000001E-4</v>
      </c>
      <c r="AM232" s="4">
        <v>1.0151299999999999E-3</v>
      </c>
    </row>
    <row r="233" spans="1:39" x14ac:dyDescent="0.35">
      <c r="A233" s="3">
        <v>46.000300000000003</v>
      </c>
      <c r="B233" s="3">
        <v>904.31700000000001</v>
      </c>
      <c r="C233" s="3">
        <v>-6.0032099999999998E-2</v>
      </c>
      <c r="E233" s="3">
        <v>23.000299999999999</v>
      </c>
      <c r="F233" s="4">
        <v>2.0249500000000002E-3</v>
      </c>
      <c r="G233" s="4">
        <v>9.93643E-4</v>
      </c>
      <c r="I233" s="3">
        <v>23.000299999999999</v>
      </c>
      <c r="J233" s="3">
        <v>1.9720600000000001E-2</v>
      </c>
      <c r="K233" s="3">
        <v>0.50006399999999995</v>
      </c>
      <c r="M233" s="3">
        <v>23.000299999999999</v>
      </c>
      <c r="N233" s="4">
        <v>-1.25494E-3</v>
      </c>
      <c r="O233" s="4">
        <v>9.9856399999999996E-4</v>
      </c>
      <c r="Q233" s="3">
        <v>23.000299999999999</v>
      </c>
      <c r="R233" s="4">
        <v>-1.25494E-3</v>
      </c>
      <c r="S233" s="4">
        <v>9.9856399999999996E-4</v>
      </c>
      <c r="U233" s="3">
        <v>23.000299999999999</v>
      </c>
      <c r="V233" s="4">
        <v>3.3824400000000002E-4</v>
      </c>
      <c r="W233" s="4">
        <v>9.9300600000000005E-4</v>
      </c>
      <c r="Y233" s="3">
        <v>23.000299999999999</v>
      </c>
      <c r="Z233" s="3">
        <v>4.96213E-2</v>
      </c>
      <c r="AA233" s="3">
        <v>2.50075</v>
      </c>
      <c r="AC233" s="3">
        <v>23.000299999999999</v>
      </c>
      <c r="AD233" s="4">
        <v>-3.6346600000000001E-4</v>
      </c>
      <c r="AE233" s="4">
        <v>9.7087400000000004E-4</v>
      </c>
      <c r="AG233" s="3">
        <v>23.000399999999999</v>
      </c>
      <c r="AH233" s="3">
        <v>7.2042599999999998E-2</v>
      </c>
      <c r="AI233" s="3">
        <v>5.0008600000000003</v>
      </c>
      <c r="AK233" s="3">
        <v>23.000399999999999</v>
      </c>
      <c r="AL233" s="4">
        <v>6.0437399999999997E-4</v>
      </c>
      <c r="AM233" s="4">
        <v>9.9053100000000001E-4</v>
      </c>
    </row>
    <row r="234" spans="1:39" x14ac:dyDescent="0.35">
      <c r="A234" s="3">
        <v>46.200499999999998</v>
      </c>
      <c r="B234" s="3">
        <v>802.32600000000002</v>
      </c>
      <c r="C234" s="3">
        <v>-8.0164399999999997E-2</v>
      </c>
      <c r="E234" s="3">
        <v>23.100300000000001</v>
      </c>
      <c r="F234" s="4">
        <v>-4.6022100000000002E-4</v>
      </c>
      <c r="G234" s="4">
        <v>1.03312E-3</v>
      </c>
      <c r="I234" s="3">
        <v>23.100300000000001</v>
      </c>
      <c r="J234" s="3">
        <v>1.9544499999999999E-2</v>
      </c>
      <c r="K234" s="3">
        <v>0.50007699999999999</v>
      </c>
      <c r="M234" s="3">
        <v>23.1004</v>
      </c>
      <c r="N234" s="4">
        <v>1.6980000000000001E-3</v>
      </c>
      <c r="O234" s="4">
        <v>9.7850400000000005E-4</v>
      </c>
      <c r="Q234" s="3">
        <v>23.1004</v>
      </c>
      <c r="R234" s="4">
        <v>1.6980000000000001E-3</v>
      </c>
      <c r="S234" s="4">
        <v>9.7850400000000005E-4</v>
      </c>
      <c r="U234" s="3">
        <v>23.1004</v>
      </c>
      <c r="V234" s="4">
        <v>1.3174199999999999E-4</v>
      </c>
      <c r="W234" s="4">
        <v>9.8887100000000011E-4</v>
      </c>
      <c r="Y234" s="3">
        <v>23.100300000000001</v>
      </c>
      <c r="Z234" s="3">
        <v>4.8654999999999997E-2</v>
      </c>
      <c r="AA234" s="3">
        <v>2.4999600000000002</v>
      </c>
      <c r="AC234" s="3">
        <v>23.100300000000001</v>
      </c>
      <c r="AD234" s="4">
        <v>-4.8636000000000003E-4</v>
      </c>
      <c r="AE234" s="4">
        <v>1.00406E-3</v>
      </c>
      <c r="AG234" s="3">
        <v>23.100300000000001</v>
      </c>
      <c r="AH234" s="3">
        <v>7.2490499999999999E-2</v>
      </c>
      <c r="AI234" s="3">
        <v>5.0006599999999999</v>
      </c>
      <c r="AK234" s="3">
        <v>23.100300000000001</v>
      </c>
      <c r="AL234" s="4">
        <v>6.2647400000000002E-4</v>
      </c>
      <c r="AM234" s="4">
        <v>1.0078299999999999E-3</v>
      </c>
    </row>
    <row r="235" spans="1:39" x14ac:dyDescent="0.35">
      <c r="A235" s="3">
        <v>46.400399999999998</v>
      </c>
      <c r="B235" s="3">
        <v>668.35400000000004</v>
      </c>
      <c r="C235" s="3">
        <v>-9.2367699999999997E-2</v>
      </c>
      <c r="E235" s="3">
        <v>23.200299999999999</v>
      </c>
      <c r="F235" s="4">
        <v>-9.3721500000000003E-4</v>
      </c>
      <c r="G235" s="4">
        <v>9.3972900000000004E-4</v>
      </c>
      <c r="I235" s="3">
        <v>23.200299999999999</v>
      </c>
      <c r="J235" s="3">
        <v>1.9368E-2</v>
      </c>
      <c r="K235" s="3">
        <v>0.50001499999999999</v>
      </c>
      <c r="M235" s="3">
        <v>23.200299999999999</v>
      </c>
      <c r="N235" s="4">
        <v>-3.57698E-3</v>
      </c>
      <c r="O235" s="4">
        <v>1.03539E-3</v>
      </c>
      <c r="Q235" s="3">
        <v>23.200299999999999</v>
      </c>
      <c r="R235" s="4">
        <v>-3.57698E-3</v>
      </c>
      <c r="S235" s="4">
        <v>1.03539E-3</v>
      </c>
      <c r="U235" s="3">
        <v>23.200399999999998</v>
      </c>
      <c r="V235" s="4">
        <v>-1.5968699999999999E-4</v>
      </c>
      <c r="W235" s="4">
        <v>1.0416500000000001E-3</v>
      </c>
      <c r="Y235" s="3">
        <v>23.200399999999998</v>
      </c>
      <c r="Z235" s="3">
        <v>4.9652500000000002E-2</v>
      </c>
      <c r="AA235" s="3">
        <v>2.5003299999999999</v>
      </c>
      <c r="AC235" s="3">
        <v>23.200299999999999</v>
      </c>
      <c r="AD235" s="4">
        <v>7.9565600000000005E-4</v>
      </c>
      <c r="AE235" s="4">
        <v>1.0340499999999999E-3</v>
      </c>
      <c r="AG235" s="3">
        <v>23.200299999999999</v>
      </c>
      <c r="AH235" s="3">
        <v>7.3345499999999994E-2</v>
      </c>
      <c r="AI235" s="3">
        <v>5.00082</v>
      </c>
      <c r="AK235" s="3">
        <v>23.200299999999999</v>
      </c>
      <c r="AL235" s="4">
        <v>6.4164099999999998E-4</v>
      </c>
      <c r="AM235" s="4">
        <v>1.01603E-3</v>
      </c>
    </row>
    <row r="236" spans="1:39" x14ac:dyDescent="0.35">
      <c r="A236" s="3">
        <v>46.6004</v>
      </c>
      <c r="B236" s="3">
        <v>507.73700000000002</v>
      </c>
      <c r="C236" s="3">
        <v>-9.93092E-2</v>
      </c>
      <c r="E236" s="3">
        <v>23.3003</v>
      </c>
      <c r="F236" s="4">
        <v>3.1024199999999998E-3</v>
      </c>
      <c r="G236" s="4">
        <v>1.0083799999999999E-3</v>
      </c>
      <c r="I236" s="3">
        <v>23.3003</v>
      </c>
      <c r="J236" s="3">
        <v>1.9424799999999999E-2</v>
      </c>
      <c r="K236" s="3">
        <v>0.50011399999999995</v>
      </c>
      <c r="M236" s="3">
        <v>23.3003</v>
      </c>
      <c r="N236" s="4">
        <v>1.83391E-3</v>
      </c>
      <c r="O236" s="4">
        <v>9.7144699999999996E-4</v>
      </c>
      <c r="Q236" s="3">
        <v>23.3003</v>
      </c>
      <c r="R236" s="4">
        <v>1.83391E-3</v>
      </c>
      <c r="S236" s="4">
        <v>9.7144699999999996E-4</v>
      </c>
      <c r="U236" s="3">
        <v>23.3003</v>
      </c>
      <c r="V236" s="4">
        <v>2.4576999999999999E-5</v>
      </c>
      <c r="W236" s="4">
        <v>9.4502200000000001E-4</v>
      </c>
      <c r="Y236" s="3">
        <v>23.3004</v>
      </c>
      <c r="Z236" s="3">
        <v>4.7971399999999997E-2</v>
      </c>
      <c r="AA236" s="3">
        <v>2.5005700000000002</v>
      </c>
      <c r="AC236" s="3">
        <v>23.3004</v>
      </c>
      <c r="AD236" s="4">
        <v>-1.4025800000000001E-3</v>
      </c>
      <c r="AE236" s="4">
        <v>1.0042499999999999E-3</v>
      </c>
      <c r="AG236" s="3">
        <v>23.3003</v>
      </c>
      <c r="AH236" s="3">
        <v>7.2339799999999996E-2</v>
      </c>
      <c r="AI236" s="3">
        <v>5.0010899999999996</v>
      </c>
      <c r="AK236" s="3">
        <v>23.3003</v>
      </c>
      <c r="AL236" s="4">
        <v>2.3192300000000001E-4</v>
      </c>
      <c r="AM236" s="4">
        <v>9.4827900000000001E-4</v>
      </c>
    </row>
    <row r="237" spans="1:39" x14ac:dyDescent="0.35">
      <c r="A237" s="3">
        <v>46.8003</v>
      </c>
      <c r="B237" s="3">
        <v>326.87400000000002</v>
      </c>
      <c r="C237" s="3">
        <v>-0.10478899999999999</v>
      </c>
      <c r="E237" s="3">
        <v>23.400300000000001</v>
      </c>
      <c r="F237" s="4">
        <v>-2.29276E-3</v>
      </c>
      <c r="G237" s="4">
        <v>1.0256499999999999E-3</v>
      </c>
      <c r="I237" s="3">
        <v>23.400300000000001</v>
      </c>
      <c r="J237" s="3">
        <v>2.0645899999999998E-2</v>
      </c>
      <c r="K237" s="3">
        <v>0.50005200000000005</v>
      </c>
      <c r="M237" s="3">
        <v>23.400300000000001</v>
      </c>
      <c r="N237" s="4">
        <v>-1.6793999999999999E-3</v>
      </c>
      <c r="O237" s="4">
        <v>1.0114799999999999E-3</v>
      </c>
      <c r="Q237" s="3">
        <v>23.400300000000001</v>
      </c>
      <c r="R237" s="4">
        <v>-1.6793999999999999E-3</v>
      </c>
      <c r="S237" s="4">
        <v>1.0114799999999999E-3</v>
      </c>
      <c r="U237" s="3">
        <v>23.400300000000001</v>
      </c>
      <c r="V237" s="4">
        <v>-1.13298E-4</v>
      </c>
      <c r="W237" s="4">
        <v>1.0281299999999999E-3</v>
      </c>
      <c r="Y237" s="3">
        <v>23.400300000000001</v>
      </c>
      <c r="Z237" s="3">
        <v>4.9447600000000001E-2</v>
      </c>
      <c r="AA237" s="3">
        <v>2.5</v>
      </c>
      <c r="AC237" s="3">
        <v>23.400400000000001</v>
      </c>
      <c r="AD237" s="4">
        <v>-8.4153400000000006E-5</v>
      </c>
      <c r="AE237" s="4">
        <v>9.8005100000000001E-4</v>
      </c>
      <c r="AG237" s="3">
        <v>23.400400000000001</v>
      </c>
      <c r="AH237" s="3">
        <v>7.2622800000000001E-2</v>
      </c>
      <c r="AI237" s="3">
        <v>5.0005899999999999</v>
      </c>
      <c r="AK237" s="3">
        <v>23.400400000000001</v>
      </c>
      <c r="AL237" s="4">
        <v>7.6267900000000005E-4</v>
      </c>
      <c r="AM237" s="4">
        <v>1.03538E-3</v>
      </c>
    </row>
    <row r="238" spans="1:39" x14ac:dyDescent="0.35">
      <c r="A238" s="3">
        <v>47.000300000000003</v>
      </c>
      <c r="B238" s="3">
        <v>132.98400000000001</v>
      </c>
      <c r="C238" s="3">
        <v>-0.108346</v>
      </c>
      <c r="E238" s="3">
        <v>23.500299999999999</v>
      </c>
      <c r="F238" s="4">
        <v>2.3705899999999999E-4</v>
      </c>
      <c r="G238" s="4">
        <v>9.9883599999999991E-4</v>
      </c>
      <c r="I238" s="3">
        <v>23.500299999999999</v>
      </c>
      <c r="J238" s="3">
        <v>1.7748E-2</v>
      </c>
      <c r="K238" s="3">
        <v>0.50002500000000005</v>
      </c>
      <c r="M238" s="3">
        <v>23.500299999999999</v>
      </c>
      <c r="N238" s="4">
        <v>-2.9711700000000001E-4</v>
      </c>
      <c r="O238" s="4">
        <v>9.9987199999999996E-4</v>
      </c>
      <c r="Q238" s="3">
        <v>23.500299999999999</v>
      </c>
      <c r="R238" s="4">
        <v>-2.9711700000000001E-4</v>
      </c>
      <c r="S238" s="4">
        <v>9.9987199999999996E-4</v>
      </c>
      <c r="U238" s="3">
        <v>23.500299999999999</v>
      </c>
      <c r="V238" s="4">
        <v>1.6653600000000001E-3</v>
      </c>
      <c r="W238" s="4">
        <v>1.0040299999999999E-3</v>
      </c>
      <c r="Y238" s="3">
        <v>23.500299999999999</v>
      </c>
      <c r="Z238" s="3">
        <v>4.9758299999999998E-2</v>
      </c>
      <c r="AA238" s="3">
        <v>2.5007799999999998</v>
      </c>
      <c r="AC238" s="3">
        <v>23.500299999999999</v>
      </c>
      <c r="AD238" s="4">
        <v>1.6991E-3</v>
      </c>
      <c r="AE238" s="4">
        <v>1.02008E-3</v>
      </c>
      <c r="AG238" s="3">
        <v>23.500399999999999</v>
      </c>
      <c r="AH238" s="3">
        <v>7.3648900000000003E-2</v>
      </c>
      <c r="AI238" s="3">
        <v>5.0007000000000001</v>
      </c>
      <c r="AK238" s="3">
        <v>23.500399999999999</v>
      </c>
      <c r="AL238" s="4">
        <v>4.7137600000000002E-4</v>
      </c>
      <c r="AM238" s="4">
        <v>9.9339999999999997E-4</v>
      </c>
    </row>
    <row r="239" spans="1:39" x14ac:dyDescent="0.35">
      <c r="A239" s="3">
        <v>47.200499999999998</v>
      </c>
      <c r="B239" s="3">
        <v>-66.209199999999996</v>
      </c>
      <c r="C239" s="3">
        <v>-0.10872999999999999</v>
      </c>
      <c r="E239" s="3">
        <v>23.600300000000001</v>
      </c>
      <c r="F239" s="4">
        <v>2.2461999999999998E-3</v>
      </c>
      <c r="G239" s="4">
        <v>9.6025400000000001E-4</v>
      </c>
      <c r="I239" s="3">
        <v>23.600300000000001</v>
      </c>
      <c r="J239" s="3">
        <v>2.0690199999999999E-2</v>
      </c>
      <c r="K239" s="3">
        <v>0.50007500000000005</v>
      </c>
      <c r="M239" s="3">
        <v>23.6004</v>
      </c>
      <c r="N239" s="4">
        <v>1.5533299999999999E-3</v>
      </c>
      <c r="O239" s="4">
        <v>9.855790000000001E-4</v>
      </c>
      <c r="Q239" s="3">
        <v>23.6004</v>
      </c>
      <c r="R239" s="4">
        <v>1.5533299999999999E-3</v>
      </c>
      <c r="S239" s="4">
        <v>9.855790000000001E-4</v>
      </c>
      <c r="U239" s="3">
        <v>23.6004</v>
      </c>
      <c r="V239" s="4">
        <v>-9.4194899999999995E-5</v>
      </c>
      <c r="W239" s="4">
        <v>9.8413800000000007E-4</v>
      </c>
      <c r="Y239" s="3">
        <v>23.600300000000001</v>
      </c>
      <c r="Z239" s="3">
        <v>4.8994700000000002E-2</v>
      </c>
      <c r="AA239" s="3">
        <v>2.49952</v>
      </c>
      <c r="AC239" s="3">
        <v>23.600300000000001</v>
      </c>
      <c r="AD239" s="4">
        <v>-2.7579200000000001E-3</v>
      </c>
      <c r="AE239" s="4">
        <v>9.6341899999999997E-4</v>
      </c>
      <c r="AG239" s="3">
        <v>23.600300000000001</v>
      </c>
      <c r="AH239" s="3">
        <v>7.1825399999999998E-2</v>
      </c>
      <c r="AI239" s="3">
        <v>4.9999799999999999</v>
      </c>
      <c r="AK239" s="3">
        <v>23.600300000000001</v>
      </c>
      <c r="AL239" s="4">
        <v>3.7343800000000003E-4</v>
      </c>
      <c r="AM239" s="4">
        <v>9.7698100000000003E-4</v>
      </c>
    </row>
    <row r="240" spans="1:39" x14ac:dyDescent="0.35">
      <c r="A240" s="3">
        <v>47.400399999999998</v>
      </c>
      <c r="B240" s="3">
        <v>-262.76299999999998</v>
      </c>
      <c r="C240" s="3">
        <v>-0.105447</v>
      </c>
      <c r="E240" s="3">
        <v>23.700299999999999</v>
      </c>
      <c r="F240" s="4">
        <v>-1.8352799999999999E-3</v>
      </c>
      <c r="G240" s="4">
        <v>1.0571000000000001E-3</v>
      </c>
      <c r="I240" s="3">
        <v>23.700299999999999</v>
      </c>
      <c r="J240" s="3">
        <v>1.8827E-2</v>
      </c>
      <c r="K240" s="3">
        <v>0.500031</v>
      </c>
      <c r="M240" s="3">
        <v>23.700299999999999</v>
      </c>
      <c r="N240" s="4">
        <v>-2.4277399999999998E-3</v>
      </c>
      <c r="O240" s="4">
        <v>9.7584799999999997E-4</v>
      </c>
      <c r="Q240" s="3">
        <v>23.700299999999999</v>
      </c>
      <c r="R240" s="4">
        <v>-2.4277399999999998E-3</v>
      </c>
      <c r="S240" s="4">
        <v>9.7584799999999997E-4</v>
      </c>
      <c r="U240" s="3">
        <v>23.700399999999998</v>
      </c>
      <c r="V240" s="4">
        <v>1.8478399999999999E-3</v>
      </c>
      <c r="W240" s="4">
        <v>9.7157899999999998E-4</v>
      </c>
      <c r="Y240" s="3">
        <v>23.700399999999998</v>
      </c>
      <c r="Z240" s="3">
        <v>4.9262100000000003E-2</v>
      </c>
      <c r="AA240" s="3">
        <v>2.5010300000000001</v>
      </c>
      <c r="AC240" s="3">
        <v>23.700299999999999</v>
      </c>
      <c r="AD240" s="4">
        <v>2.2956600000000001E-3</v>
      </c>
      <c r="AE240" s="4">
        <v>1.0050300000000001E-3</v>
      </c>
      <c r="AG240" s="3">
        <v>23.700299999999999</v>
      </c>
      <c r="AH240" s="3">
        <v>7.2840799999999997E-2</v>
      </c>
      <c r="AI240" s="3">
        <v>5.0005699999999997</v>
      </c>
      <c r="AK240" s="3">
        <v>23.700299999999999</v>
      </c>
      <c r="AL240" s="4">
        <v>9.7375599999999999E-4</v>
      </c>
      <c r="AM240" s="4">
        <v>1.0270800000000001E-3</v>
      </c>
    </row>
    <row r="241" spans="1:39" x14ac:dyDescent="0.35">
      <c r="A241" s="3">
        <v>47.6004</v>
      </c>
      <c r="B241" s="3">
        <v>-448.84500000000003</v>
      </c>
      <c r="C241" s="3">
        <v>-9.9529699999999999E-2</v>
      </c>
      <c r="E241" s="3">
        <v>23.8003</v>
      </c>
      <c r="F241" s="4">
        <v>2.3475700000000002E-3</v>
      </c>
      <c r="G241" s="4">
        <v>9.7412699999999998E-4</v>
      </c>
      <c r="I241" s="3">
        <v>23.8003</v>
      </c>
      <c r="J241" s="3">
        <v>1.6388900000000001E-2</v>
      </c>
      <c r="K241" s="3">
        <v>0.50006099999999998</v>
      </c>
      <c r="M241" s="3">
        <v>23.8003</v>
      </c>
      <c r="N241" s="4">
        <v>1.57719E-3</v>
      </c>
      <c r="O241" s="4">
        <v>1.0412500000000001E-3</v>
      </c>
      <c r="Q241" s="3">
        <v>23.8003</v>
      </c>
      <c r="R241" s="4">
        <v>1.57719E-3</v>
      </c>
      <c r="S241" s="4">
        <v>1.0412500000000001E-3</v>
      </c>
      <c r="U241" s="3">
        <v>23.8003</v>
      </c>
      <c r="V241" s="4">
        <v>1.3705499999999999E-3</v>
      </c>
      <c r="W241" s="4">
        <v>1.0412500000000001E-3</v>
      </c>
      <c r="Y241" s="3">
        <v>23.8004</v>
      </c>
      <c r="Z241" s="3">
        <v>5.0102899999999999E-2</v>
      </c>
      <c r="AA241" s="3">
        <v>2.4997699999999998</v>
      </c>
      <c r="AC241" s="3">
        <v>23.8004</v>
      </c>
      <c r="AD241" s="4">
        <v>-1.2898899999999999E-3</v>
      </c>
      <c r="AE241" s="4">
        <v>1.01443E-3</v>
      </c>
      <c r="AG241" s="3">
        <v>23.8003</v>
      </c>
      <c r="AH241" s="3">
        <v>7.2778999999999996E-2</v>
      </c>
      <c r="AI241" s="3">
        <v>4.9999500000000001</v>
      </c>
      <c r="AK241" s="3">
        <v>23.8003</v>
      </c>
      <c r="AL241" s="4">
        <v>-8.5495599999999995E-5</v>
      </c>
      <c r="AM241" s="4">
        <v>1.00337E-3</v>
      </c>
    </row>
    <row r="242" spans="1:39" x14ac:dyDescent="0.35">
      <c r="A242" s="3">
        <v>47.8003</v>
      </c>
      <c r="B242" s="3">
        <v>-617.02499999999998</v>
      </c>
      <c r="C242" s="3">
        <v>-9.2232499999999995E-2</v>
      </c>
      <c r="E242" s="3">
        <v>23.900300000000001</v>
      </c>
      <c r="F242" s="4">
        <v>2.7156199999999999E-4</v>
      </c>
      <c r="G242" s="4">
        <v>1.0176E-3</v>
      </c>
      <c r="I242" s="3">
        <v>23.900300000000001</v>
      </c>
      <c r="J242" s="3">
        <v>2.1324800000000001E-2</v>
      </c>
      <c r="K242" s="3">
        <v>0.50007699999999999</v>
      </c>
      <c r="M242" s="3">
        <v>23.900300000000001</v>
      </c>
      <c r="N242" s="4">
        <v>-2.78297E-4</v>
      </c>
      <c r="O242" s="4">
        <v>9.5310000000000002E-4</v>
      </c>
      <c r="Q242" s="3">
        <v>23.900300000000001</v>
      </c>
      <c r="R242" s="4">
        <v>-2.78297E-4</v>
      </c>
      <c r="S242" s="4">
        <v>9.5310000000000002E-4</v>
      </c>
      <c r="U242" s="3">
        <v>23.900300000000001</v>
      </c>
      <c r="V242" s="4">
        <v>-5.5943900000000001E-4</v>
      </c>
      <c r="W242" s="4">
        <v>9.7538500000000005E-4</v>
      </c>
      <c r="Y242" s="3">
        <v>23.900300000000001</v>
      </c>
      <c r="Z242" s="3">
        <v>4.98498E-2</v>
      </c>
      <c r="AA242" s="3">
        <v>2.5006200000000001</v>
      </c>
      <c r="AC242" s="3">
        <v>23.900400000000001</v>
      </c>
      <c r="AD242" s="4">
        <v>1.1461399999999999E-3</v>
      </c>
      <c r="AE242" s="4">
        <v>9.7614100000000003E-4</v>
      </c>
      <c r="AG242" s="3">
        <v>23.900400000000001</v>
      </c>
      <c r="AH242" s="3">
        <v>7.4110099999999998E-2</v>
      </c>
      <c r="AI242" s="3">
        <v>5.0009800000000002</v>
      </c>
      <c r="AK242" s="3">
        <v>23.900400000000001</v>
      </c>
      <c r="AL242" s="4">
        <v>7.1918399999999999E-4</v>
      </c>
      <c r="AM242" s="4">
        <v>9.7059399999999997E-4</v>
      </c>
    </row>
    <row r="243" spans="1:39" x14ac:dyDescent="0.35">
      <c r="A243" s="3">
        <v>48.000300000000003</v>
      </c>
      <c r="B243" s="3">
        <v>-760.61599999999999</v>
      </c>
      <c r="C243" s="3">
        <v>-8.0328700000000003E-2</v>
      </c>
      <c r="E243" s="3">
        <v>24.000299999999999</v>
      </c>
      <c r="F243" s="4">
        <v>-6.94175E-4</v>
      </c>
      <c r="G243" s="4">
        <v>9.6523099999999999E-4</v>
      </c>
      <c r="I243" s="3">
        <v>24.000299999999999</v>
      </c>
      <c r="J243" s="3">
        <v>1.86489E-2</v>
      </c>
      <c r="K243" s="3">
        <v>0.50002999999999997</v>
      </c>
      <c r="M243" s="3">
        <v>24.000299999999999</v>
      </c>
      <c r="N243" s="4">
        <v>-5.19638E-4</v>
      </c>
      <c r="O243" s="4">
        <v>1.02608E-3</v>
      </c>
      <c r="Q243" s="3">
        <v>24.000299999999999</v>
      </c>
      <c r="R243" s="4">
        <v>-5.19638E-4</v>
      </c>
      <c r="S243" s="4">
        <v>1.02608E-3</v>
      </c>
      <c r="U243" s="3">
        <v>24.000299999999999</v>
      </c>
      <c r="V243" s="4">
        <v>8.10533E-4</v>
      </c>
      <c r="W243" s="4">
        <v>1.0167799999999999E-3</v>
      </c>
      <c r="Y243" s="3">
        <v>24.000299999999999</v>
      </c>
      <c r="Z243" s="3">
        <v>4.94992E-2</v>
      </c>
      <c r="AA243" s="3">
        <v>2.5002499999999999</v>
      </c>
      <c r="AC243" s="3">
        <v>24.000299999999999</v>
      </c>
      <c r="AD243" s="4">
        <v>5.3815600000000003E-4</v>
      </c>
      <c r="AE243" s="4">
        <v>1.0124400000000001E-3</v>
      </c>
      <c r="AG243" s="3">
        <v>24.000399999999999</v>
      </c>
      <c r="AH243" s="3">
        <v>7.2790499999999994E-2</v>
      </c>
      <c r="AI243" s="3">
        <v>5.0005300000000004</v>
      </c>
      <c r="AK243" s="3">
        <v>24.000399999999999</v>
      </c>
      <c r="AL243" s="4">
        <v>1.5513199999999999E-4</v>
      </c>
      <c r="AM243" s="4">
        <v>1.0597E-3</v>
      </c>
    </row>
    <row r="244" spans="1:39" x14ac:dyDescent="0.35">
      <c r="A244" s="3">
        <v>48.200499999999998</v>
      </c>
      <c r="B244" s="3">
        <v>-873.87900000000002</v>
      </c>
      <c r="C244" s="3">
        <v>-6.9225900000000007E-2</v>
      </c>
      <c r="E244" s="3">
        <v>24.100300000000001</v>
      </c>
      <c r="F244" s="4">
        <v>2.93685E-3</v>
      </c>
      <c r="G244" s="4">
        <v>9.9543700000000006E-4</v>
      </c>
      <c r="I244" s="3">
        <v>24.100300000000001</v>
      </c>
      <c r="J244" s="3">
        <v>2.0072400000000001E-2</v>
      </c>
      <c r="K244" s="3">
        <v>0.50006600000000001</v>
      </c>
      <c r="M244" s="3">
        <v>24.1004</v>
      </c>
      <c r="N244" s="4">
        <v>1.8739599999999999E-4</v>
      </c>
      <c r="O244" s="4">
        <v>9.9861500000000001E-4</v>
      </c>
      <c r="Q244" s="3">
        <v>24.1004</v>
      </c>
      <c r="R244" s="4">
        <v>1.8739599999999999E-4</v>
      </c>
      <c r="S244" s="4">
        <v>9.9861500000000001E-4</v>
      </c>
      <c r="U244" s="3">
        <v>24.1004</v>
      </c>
      <c r="V244" s="4">
        <v>5.5411100000000003E-4</v>
      </c>
      <c r="W244" s="4">
        <v>1.00209E-3</v>
      </c>
      <c r="Y244" s="3">
        <v>24.100300000000001</v>
      </c>
      <c r="Z244" s="3">
        <v>4.9231400000000002E-2</v>
      </c>
      <c r="AA244" s="3">
        <v>2.5001099999999998</v>
      </c>
      <c r="AC244" s="3">
        <v>24.100300000000001</v>
      </c>
      <c r="AD244" s="4">
        <v>-6.4422199999999996E-4</v>
      </c>
      <c r="AE244" s="4">
        <v>1.0077700000000001E-3</v>
      </c>
      <c r="AG244" s="3">
        <v>24.100300000000001</v>
      </c>
      <c r="AH244" s="3">
        <v>7.2234400000000004E-2</v>
      </c>
      <c r="AI244" s="3">
        <v>5.0011599999999996</v>
      </c>
      <c r="AK244" s="3">
        <v>24.100300000000001</v>
      </c>
      <c r="AL244" s="4">
        <v>-5.5378899999999995E-4</v>
      </c>
      <c r="AM244" s="4">
        <v>9.73171E-4</v>
      </c>
    </row>
    <row r="245" spans="1:39" x14ac:dyDescent="0.35">
      <c r="A245" s="3">
        <v>48.400399999999998</v>
      </c>
      <c r="B245" s="3">
        <v>-952.3</v>
      </c>
      <c r="C245" s="3">
        <v>-5.0637500000000002E-2</v>
      </c>
      <c r="E245" s="3">
        <v>24.200299999999999</v>
      </c>
      <c r="F245" s="4">
        <v>-2.9971499999999999E-4</v>
      </c>
      <c r="G245" s="4">
        <v>9.9434900000000006E-4</v>
      </c>
      <c r="I245" s="3">
        <v>24.200299999999999</v>
      </c>
      <c r="J245" s="3">
        <v>1.86464E-2</v>
      </c>
      <c r="K245" s="3">
        <v>0.50005100000000002</v>
      </c>
      <c r="M245" s="3">
        <v>24.200299999999999</v>
      </c>
      <c r="N245" s="4">
        <v>1.07026E-3</v>
      </c>
      <c r="O245" s="4">
        <v>9.8798500000000004E-4</v>
      </c>
      <c r="Q245" s="3">
        <v>24.200299999999999</v>
      </c>
      <c r="R245" s="4">
        <v>1.07026E-3</v>
      </c>
      <c r="S245" s="4">
        <v>9.8798500000000004E-4</v>
      </c>
      <c r="U245" s="3">
        <v>24.200399999999998</v>
      </c>
      <c r="V245" s="4">
        <v>1.0405E-3</v>
      </c>
      <c r="W245" s="4">
        <v>9.9881300000000009E-4</v>
      </c>
      <c r="Y245" s="3">
        <v>24.200399999999998</v>
      </c>
      <c r="Z245" s="3">
        <v>4.8899499999999999E-2</v>
      </c>
      <c r="AA245" s="3">
        <v>2.5006300000000001</v>
      </c>
      <c r="AC245" s="3">
        <v>24.200299999999999</v>
      </c>
      <c r="AD245" s="4">
        <v>-4.05208E-4</v>
      </c>
      <c r="AE245" s="4">
        <v>9.9283300000000004E-4</v>
      </c>
      <c r="AG245" s="3">
        <v>24.200299999999999</v>
      </c>
      <c r="AH245" s="3">
        <v>7.2709599999999999E-2</v>
      </c>
      <c r="AI245" s="3">
        <v>5.0009199999999998</v>
      </c>
      <c r="AK245" s="3">
        <v>24.200299999999999</v>
      </c>
      <c r="AL245" s="4">
        <v>1.0772900000000001E-3</v>
      </c>
      <c r="AM245" s="4">
        <v>9.7927600000000006E-4</v>
      </c>
    </row>
    <row r="246" spans="1:39" x14ac:dyDescent="0.35">
      <c r="A246" s="3">
        <v>48.6004</v>
      </c>
      <c r="B246" s="3">
        <v>-992.76499999999999</v>
      </c>
      <c r="C246" s="3">
        <v>-2.6302599999999999E-2</v>
      </c>
      <c r="E246" s="3">
        <v>24.3003</v>
      </c>
      <c r="F246" s="4">
        <v>-3.6776800000000003E-5</v>
      </c>
      <c r="G246" s="4">
        <v>1.0351E-3</v>
      </c>
      <c r="I246" s="3">
        <v>24.3003</v>
      </c>
      <c r="J246" s="3">
        <v>1.87926E-2</v>
      </c>
      <c r="K246" s="3">
        <v>0.50005500000000003</v>
      </c>
      <c r="M246" s="3">
        <v>24.3003</v>
      </c>
      <c r="N246" s="4">
        <v>-1.73072E-3</v>
      </c>
      <c r="O246" s="4">
        <v>9.7495600000000002E-4</v>
      </c>
      <c r="Q246" s="3">
        <v>24.3003</v>
      </c>
      <c r="R246" s="4">
        <v>-1.73072E-3</v>
      </c>
      <c r="S246" s="4">
        <v>9.7495600000000002E-4</v>
      </c>
      <c r="U246" s="3">
        <v>24.3003</v>
      </c>
      <c r="V246" s="4">
        <v>6.0888999999999995E-4</v>
      </c>
      <c r="W246" s="4">
        <v>1.01443E-3</v>
      </c>
      <c r="Y246" s="3">
        <v>24.3004</v>
      </c>
      <c r="Z246" s="3">
        <v>4.8042599999999998E-2</v>
      </c>
      <c r="AA246" s="3">
        <v>2.4998200000000002</v>
      </c>
      <c r="AC246" s="3">
        <v>24.3004</v>
      </c>
      <c r="AD246" s="4">
        <v>1.0983E-3</v>
      </c>
      <c r="AE246" s="4">
        <v>1.0086699999999999E-3</v>
      </c>
      <c r="AG246" s="3">
        <v>24.3003</v>
      </c>
      <c r="AH246" s="3">
        <v>7.2741399999999998E-2</v>
      </c>
      <c r="AI246" s="3">
        <v>5.0004799999999996</v>
      </c>
      <c r="AK246" s="3">
        <v>24.3003</v>
      </c>
      <c r="AL246" s="4">
        <v>-3.4668600000000002E-4</v>
      </c>
      <c r="AM246" s="4">
        <v>1.01851E-3</v>
      </c>
    </row>
    <row r="247" spans="1:39" x14ac:dyDescent="0.35">
      <c r="A247" s="3">
        <v>48.8003</v>
      </c>
      <c r="B247" s="3">
        <v>-993.64099999999996</v>
      </c>
      <c r="C247" s="4">
        <v>3.1199000000000001E-3</v>
      </c>
      <c r="E247" s="3">
        <v>24.400300000000001</v>
      </c>
      <c r="F247" s="4">
        <v>3.14782E-4</v>
      </c>
      <c r="G247" s="4">
        <v>9.6658699999999998E-4</v>
      </c>
      <c r="I247" s="3">
        <v>24.400300000000001</v>
      </c>
      <c r="J247" s="3">
        <v>1.95157E-2</v>
      </c>
      <c r="K247" s="3">
        <v>0.50006899999999999</v>
      </c>
      <c r="M247" s="3">
        <v>24.400300000000001</v>
      </c>
      <c r="N247" s="4">
        <v>2.3339900000000002E-3</v>
      </c>
      <c r="O247" s="4">
        <v>1.0482600000000001E-3</v>
      </c>
      <c r="Q247" s="3">
        <v>24.400300000000001</v>
      </c>
      <c r="R247" s="4">
        <v>2.3339900000000002E-3</v>
      </c>
      <c r="S247" s="4">
        <v>1.0482600000000001E-3</v>
      </c>
      <c r="U247" s="3">
        <v>24.400300000000001</v>
      </c>
      <c r="V247" s="4">
        <v>9.2471100000000004E-4</v>
      </c>
      <c r="W247" s="4">
        <v>9.7849999999999999E-4</v>
      </c>
      <c r="Y247" s="3">
        <v>24.400300000000001</v>
      </c>
      <c r="Z247" s="3">
        <v>4.9126099999999999E-2</v>
      </c>
      <c r="AA247" s="3">
        <v>2.5008300000000001</v>
      </c>
      <c r="AC247" s="3">
        <v>24.400400000000001</v>
      </c>
      <c r="AD247" s="4">
        <v>-1.36236E-3</v>
      </c>
      <c r="AE247" s="4">
        <v>1.0281800000000001E-3</v>
      </c>
      <c r="AG247" s="3">
        <v>24.400400000000001</v>
      </c>
      <c r="AH247" s="3">
        <v>7.3686799999999997E-2</v>
      </c>
      <c r="AI247" s="3">
        <v>5.0006700000000004</v>
      </c>
      <c r="AK247" s="3">
        <v>24.400400000000001</v>
      </c>
      <c r="AL247" s="4">
        <v>4.6160299999999999E-4</v>
      </c>
      <c r="AM247" s="4">
        <v>9.9258599999999995E-4</v>
      </c>
    </row>
    <row r="248" spans="1:39" x14ac:dyDescent="0.35">
      <c r="A248" s="3">
        <v>49.000300000000003</v>
      </c>
      <c r="B248" s="3">
        <v>-954.90300000000002</v>
      </c>
      <c r="C248" s="3">
        <v>3.9264199999999999E-2</v>
      </c>
      <c r="E248" s="3">
        <v>24.500299999999999</v>
      </c>
      <c r="F248" s="4">
        <v>1.01347E-3</v>
      </c>
      <c r="G248" s="4">
        <v>1.0320699999999999E-3</v>
      </c>
      <c r="I248" s="3">
        <v>24.500299999999999</v>
      </c>
      <c r="J248" s="3">
        <v>1.9023000000000002E-2</v>
      </c>
      <c r="K248" s="3">
        <v>0.50007199999999996</v>
      </c>
      <c r="M248" s="3">
        <v>24.500299999999999</v>
      </c>
      <c r="N248" s="4">
        <v>-3.0676000000000002E-3</v>
      </c>
      <c r="O248" s="4">
        <v>1.0480299999999999E-3</v>
      </c>
      <c r="Q248" s="3">
        <v>24.500299999999999</v>
      </c>
      <c r="R248" s="4">
        <v>-3.0676000000000002E-3</v>
      </c>
      <c r="S248" s="4">
        <v>1.0480299999999999E-3</v>
      </c>
      <c r="U248" s="3">
        <v>24.500299999999999</v>
      </c>
      <c r="V248" s="4">
        <v>-1.3056E-4</v>
      </c>
      <c r="W248" s="4">
        <v>9.9825900000000004E-4</v>
      </c>
      <c r="Y248" s="3">
        <v>24.500299999999999</v>
      </c>
      <c r="Z248" s="3">
        <v>4.9757299999999997E-2</v>
      </c>
      <c r="AA248" s="3">
        <v>2.4996800000000001</v>
      </c>
      <c r="AC248" s="3">
        <v>24.500299999999999</v>
      </c>
      <c r="AD248" s="4">
        <v>-4.5371499999999999E-4</v>
      </c>
      <c r="AE248" s="4">
        <v>9.4757700000000001E-4</v>
      </c>
      <c r="AG248" s="3">
        <v>24.500399999999999</v>
      </c>
      <c r="AH248" s="3">
        <v>7.3112700000000003E-2</v>
      </c>
      <c r="AI248" s="3">
        <v>5</v>
      </c>
      <c r="AK248" s="3">
        <v>24.500399999999999</v>
      </c>
      <c r="AL248" s="4">
        <v>6.9925200000000003E-4</v>
      </c>
      <c r="AM248" s="4">
        <v>9.6882499999999998E-4</v>
      </c>
    </row>
    <row r="249" spans="1:39" x14ac:dyDescent="0.35">
      <c r="A249" s="3">
        <v>49.200499999999998</v>
      </c>
      <c r="B249" s="3">
        <v>-878.10500000000002</v>
      </c>
      <c r="C249" s="3">
        <v>6.8492999999999998E-2</v>
      </c>
      <c r="E249" s="3">
        <v>24.600300000000001</v>
      </c>
      <c r="F249" s="4">
        <v>-5.0196400000000003E-4</v>
      </c>
      <c r="G249" s="4">
        <v>1.0001599999999999E-3</v>
      </c>
      <c r="I249" s="3">
        <v>24.600300000000001</v>
      </c>
      <c r="J249" s="3">
        <v>1.79746E-2</v>
      </c>
      <c r="K249" s="3">
        <v>0.50008300000000006</v>
      </c>
      <c r="M249" s="3">
        <v>24.6004</v>
      </c>
      <c r="N249" s="4">
        <v>3.8445599999999999E-3</v>
      </c>
      <c r="O249" s="4">
        <v>9.5559599999999996E-4</v>
      </c>
      <c r="Q249" s="3">
        <v>24.6004</v>
      </c>
      <c r="R249" s="4">
        <v>3.8445599999999999E-3</v>
      </c>
      <c r="S249" s="4">
        <v>9.5559599999999996E-4</v>
      </c>
      <c r="U249" s="3">
        <v>24.6004</v>
      </c>
      <c r="V249" s="4">
        <v>2.17939E-4</v>
      </c>
      <c r="W249" s="4">
        <v>1.0116299999999999E-3</v>
      </c>
      <c r="Y249" s="3">
        <v>24.600300000000001</v>
      </c>
      <c r="Z249" s="3">
        <v>4.97019E-2</v>
      </c>
      <c r="AA249" s="3">
        <v>2.5009600000000001</v>
      </c>
      <c r="AC249" s="3">
        <v>24.600300000000001</v>
      </c>
      <c r="AD249" s="4">
        <v>-4.38925E-4</v>
      </c>
      <c r="AE249" s="4">
        <v>1.0508900000000001E-3</v>
      </c>
      <c r="AG249" s="3">
        <v>24.600300000000001</v>
      </c>
      <c r="AH249" s="3">
        <v>7.3211999999999999E-2</v>
      </c>
      <c r="AI249" s="3">
        <v>5.0003900000000003</v>
      </c>
      <c r="AK249" s="3">
        <v>24.600300000000001</v>
      </c>
      <c r="AL249" s="4">
        <v>5.5685200000000004E-4</v>
      </c>
      <c r="AM249" s="4">
        <v>1.0518299999999999E-3</v>
      </c>
    </row>
    <row r="250" spans="1:39" x14ac:dyDescent="0.35">
      <c r="A250" s="3">
        <v>49.400399999999998</v>
      </c>
      <c r="B250" s="3">
        <v>-766.29200000000003</v>
      </c>
      <c r="C250" s="3">
        <v>8.6364700000000003E-2</v>
      </c>
      <c r="E250" s="3">
        <v>24.700299999999999</v>
      </c>
      <c r="F250" s="4">
        <v>-3.4818599999999999E-5</v>
      </c>
      <c r="G250" s="4">
        <v>1.0090399999999999E-3</v>
      </c>
      <c r="I250" s="3">
        <v>24.700299999999999</v>
      </c>
      <c r="J250" s="3">
        <v>2.1026300000000001E-2</v>
      </c>
      <c r="K250" s="3">
        <v>0.50004000000000004</v>
      </c>
      <c r="M250" s="3">
        <v>24.700299999999999</v>
      </c>
      <c r="N250" s="4">
        <v>-1.5100000000000001E-3</v>
      </c>
      <c r="O250" s="4">
        <v>1.0144100000000001E-3</v>
      </c>
      <c r="Q250" s="3">
        <v>24.700299999999999</v>
      </c>
      <c r="R250" s="4">
        <v>-1.5100000000000001E-3</v>
      </c>
      <c r="S250" s="4">
        <v>1.0144100000000001E-3</v>
      </c>
      <c r="U250" s="3">
        <v>24.700399999999998</v>
      </c>
      <c r="V250" s="4">
        <v>1.1297499999999999E-3</v>
      </c>
      <c r="W250" s="4">
        <v>9.8801300000000004E-4</v>
      </c>
      <c r="Y250" s="3">
        <v>24.700399999999998</v>
      </c>
      <c r="Z250" s="3">
        <v>4.8879100000000002E-2</v>
      </c>
      <c r="AA250" s="3">
        <v>2.4997799999999999</v>
      </c>
      <c r="AC250" s="3">
        <v>24.700299999999999</v>
      </c>
      <c r="AD250" s="4">
        <v>-5.4963500000000003E-4</v>
      </c>
      <c r="AE250" s="4">
        <v>9.6192399999999996E-4</v>
      </c>
      <c r="AG250" s="3">
        <v>24.700299999999999</v>
      </c>
      <c r="AH250" s="3">
        <v>7.2409899999999999E-2</v>
      </c>
      <c r="AI250" s="3">
        <v>5.0003000000000002</v>
      </c>
      <c r="AK250" s="3">
        <v>24.700299999999999</v>
      </c>
      <c r="AL250" s="4">
        <v>5.5586000000000003E-4</v>
      </c>
      <c r="AM250" s="4">
        <v>9.809249999999999E-4</v>
      </c>
    </row>
    <row r="251" spans="1:39" x14ac:dyDescent="0.35">
      <c r="A251" s="3">
        <v>49.6004</v>
      </c>
      <c r="B251" s="3">
        <v>-623.93399999999997</v>
      </c>
      <c r="C251" s="3">
        <v>9.3719800000000006E-2</v>
      </c>
      <c r="E251" s="3">
        <v>24.8003</v>
      </c>
      <c r="F251" s="4">
        <v>-1.6609900000000001E-4</v>
      </c>
      <c r="G251" s="4">
        <v>1.0023899999999999E-3</v>
      </c>
      <c r="I251" s="3">
        <v>24.8003</v>
      </c>
      <c r="J251" s="3">
        <v>1.71679E-2</v>
      </c>
      <c r="K251" s="3">
        <v>0.50004300000000002</v>
      </c>
      <c r="M251" s="3">
        <v>24.8003</v>
      </c>
      <c r="N251" s="4">
        <v>-1.3169799999999999E-3</v>
      </c>
      <c r="O251" s="4">
        <v>9.7565499999999997E-4</v>
      </c>
      <c r="Q251" s="3">
        <v>24.8003</v>
      </c>
      <c r="R251" s="4">
        <v>-1.3169799999999999E-3</v>
      </c>
      <c r="S251" s="4">
        <v>9.7565499999999997E-4</v>
      </c>
      <c r="U251" s="3">
        <v>24.8003</v>
      </c>
      <c r="V251" s="4">
        <v>8.38462E-4</v>
      </c>
      <c r="W251" s="4">
        <v>9.8917699999999994E-4</v>
      </c>
      <c r="Y251" s="3">
        <v>24.8004</v>
      </c>
      <c r="Z251" s="3">
        <v>4.9407100000000002E-2</v>
      </c>
      <c r="AA251" s="3">
        <v>2.50048</v>
      </c>
      <c r="AC251" s="3">
        <v>24.8004</v>
      </c>
      <c r="AD251" s="4">
        <v>4.2989599999999998E-4</v>
      </c>
      <c r="AE251" s="4">
        <v>1.00486E-3</v>
      </c>
      <c r="AG251" s="3">
        <v>24.8003</v>
      </c>
      <c r="AH251" s="3">
        <v>7.1701000000000001E-2</v>
      </c>
      <c r="AI251" s="3">
        <v>5.0008600000000003</v>
      </c>
      <c r="AK251" s="3">
        <v>24.8003</v>
      </c>
      <c r="AL251" s="4">
        <v>-8.5070599999999998E-5</v>
      </c>
      <c r="AM251" s="4">
        <v>1.00191E-3</v>
      </c>
    </row>
    <row r="252" spans="1:39" x14ac:dyDescent="0.35">
      <c r="A252" s="3">
        <v>49.8003</v>
      </c>
      <c r="B252" s="3">
        <v>-456.70400000000001</v>
      </c>
      <c r="C252" s="3">
        <v>0.103882</v>
      </c>
      <c r="E252" s="3">
        <v>24.900300000000001</v>
      </c>
      <c r="F252" s="4">
        <v>1.2624100000000001E-3</v>
      </c>
      <c r="G252" s="4">
        <v>1.0470799999999999E-3</v>
      </c>
      <c r="I252" s="3">
        <v>24.900300000000001</v>
      </c>
      <c r="J252" s="3">
        <v>2.2338899999999998E-2</v>
      </c>
      <c r="K252" s="3">
        <v>0.50003799999999998</v>
      </c>
      <c r="M252" s="3">
        <v>24.900300000000001</v>
      </c>
      <c r="N252" s="4">
        <v>2.3924300000000001E-3</v>
      </c>
      <c r="O252" s="4">
        <v>1.00351E-3</v>
      </c>
      <c r="Q252" s="3">
        <v>24.900300000000001</v>
      </c>
      <c r="R252" s="4">
        <v>2.3924300000000001E-3</v>
      </c>
      <c r="S252" s="4">
        <v>1.00351E-3</v>
      </c>
      <c r="U252" s="3">
        <v>24.900300000000001</v>
      </c>
      <c r="V252" s="4">
        <v>-5.6245299999999998E-4</v>
      </c>
      <c r="W252" s="4">
        <v>1.06471E-3</v>
      </c>
      <c r="Y252" s="3">
        <v>24.900300000000001</v>
      </c>
      <c r="Z252" s="3">
        <v>4.8679699999999999E-2</v>
      </c>
      <c r="AA252" s="3">
        <v>2.5002800000000001</v>
      </c>
      <c r="AC252" s="3">
        <v>24.900400000000001</v>
      </c>
      <c r="AD252" s="4">
        <v>-2.02265E-3</v>
      </c>
      <c r="AE252" s="4">
        <v>9.9874699999999992E-4</v>
      </c>
      <c r="AG252" s="3">
        <v>24.900400000000001</v>
      </c>
      <c r="AH252" s="3">
        <v>7.3461600000000002E-2</v>
      </c>
      <c r="AI252" s="3">
        <v>5.0008699999999999</v>
      </c>
      <c r="AK252" s="3">
        <v>24.900400000000001</v>
      </c>
      <c r="AL252" s="4">
        <v>3.4305300000000001E-4</v>
      </c>
      <c r="AM252" s="4">
        <v>1.02665E-3</v>
      </c>
    </row>
    <row r="253" spans="1:39" x14ac:dyDescent="0.35">
      <c r="A253" s="3">
        <v>50.000300000000003</v>
      </c>
      <c r="B253" s="3">
        <v>-271.26100000000002</v>
      </c>
      <c r="C253" s="3">
        <v>0.10714899999999999</v>
      </c>
      <c r="E253" s="3">
        <v>25.000299999999999</v>
      </c>
      <c r="F253" s="4">
        <v>-2.3083700000000001E-3</v>
      </c>
      <c r="G253" s="4">
        <v>9.3990600000000001E-4</v>
      </c>
      <c r="I253" s="3">
        <v>25.000299999999999</v>
      </c>
      <c r="J253" s="3">
        <v>1.7110199999999999E-2</v>
      </c>
      <c r="K253" s="3">
        <v>0.50009099999999995</v>
      </c>
      <c r="M253" s="3">
        <v>25.000299999999999</v>
      </c>
      <c r="N253" s="4">
        <v>-3.0842199999999999E-3</v>
      </c>
      <c r="O253" s="4">
        <v>1.0041099999999999E-3</v>
      </c>
      <c r="Q253" s="3">
        <v>25.000299999999999</v>
      </c>
      <c r="R253" s="4">
        <v>-3.0842199999999999E-3</v>
      </c>
      <c r="S253" s="4">
        <v>1.0041099999999999E-3</v>
      </c>
      <c r="U253" s="3">
        <v>25.000299999999999</v>
      </c>
      <c r="V253" s="4">
        <v>1.2999400000000001E-3</v>
      </c>
      <c r="W253" s="4">
        <v>9.3804499999999998E-4</v>
      </c>
      <c r="Y253" s="3">
        <v>25.000299999999999</v>
      </c>
      <c r="Z253" s="3">
        <v>4.89512E-2</v>
      </c>
      <c r="AA253" s="3">
        <v>2.5001099999999998</v>
      </c>
      <c r="AC253" s="3">
        <v>25.000299999999999</v>
      </c>
      <c r="AD253" s="4">
        <v>4.0726499999999997E-3</v>
      </c>
      <c r="AE253" s="4">
        <v>9.9246399999999998E-4</v>
      </c>
      <c r="AG253" s="3">
        <v>25.000399999999999</v>
      </c>
      <c r="AH253" s="3">
        <v>7.3189000000000004E-2</v>
      </c>
      <c r="AI253" s="3">
        <v>5.0009199999999998</v>
      </c>
      <c r="AK253" s="3">
        <v>25.000399999999999</v>
      </c>
      <c r="AL253" s="4">
        <v>7.7301900000000001E-4</v>
      </c>
      <c r="AM253" s="4">
        <v>9.7609499999999996E-4</v>
      </c>
    </row>
    <row r="254" spans="1:39" x14ac:dyDescent="0.35">
      <c r="A254" s="3">
        <v>50.200499999999998</v>
      </c>
      <c r="B254" s="3">
        <v>-75.007800000000003</v>
      </c>
      <c r="C254" s="3">
        <v>0.10879800000000001</v>
      </c>
      <c r="E254" s="3">
        <v>25.100300000000001</v>
      </c>
      <c r="F254" s="4">
        <v>2.4008900000000001E-3</v>
      </c>
      <c r="G254" s="4">
        <v>1.0322700000000001E-3</v>
      </c>
      <c r="I254" s="3">
        <v>25.100300000000001</v>
      </c>
      <c r="J254" s="3">
        <v>2.1669299999999999E-2</v>
      </c>
      <c r="K254" s="3">
        <v>0.50004400000000004</v>
      </c>
      <c r="M254" s="3">
        <v>25.1004</v>
      </c>
      <c r="N254" s="4">
        <v>2.3880199999999998E-3</v>
      </c>
      <c r="O254" s="4">
        <v>9.7821900000000001E-4</v>
      </c>
      <c r="Q254" s="3">
        <v>25.1004</v>
      </c>
      <c r="R254" s="4">
        <v>2.3880199999999998E-3</v>
      </c>
      <c r="S254" s="4">
        <v>9.7821900000000001E-4</v>
      </c>
      <c r="U254" s="3">
        <v>25.1004</v>
      </c>
      <c r="V254" s="4">
        <v>-4.3686799999999998E-4</v>
      </c>
      <c r="W254" s="4">
        <v>1.0258000000000001E-3</v>
      </c>
      <c r="Y254" s="3">
        <v>25.100300000000001</v>
      </c>
      <c r="Z254" s="3">
        <v>4.98679E-2</v>
      </c>
      <c r="AA254" s="3">
        <v>2.5007100000000002</v>
      </c>
      <c r="AC254" s="3">
        <v>25.100300000000001</v>
      </c>
      <c r="AD254" s="4">
        <v>-1.8254899999999999E-3</v>
      </c>
      <c r="AE254" s="4">
        <v>9.8595299999999992E-4</v>
      </c>
      <c r="AG254" s="3">
        <v>25.100300000000001</v>
      </c>
      <c r="AH254" s="3">
        <v>7.2463100000000003E-2</v>
      </c>
      <c r="AI254" s="3">
        <v>5.0009100000000002</v>
      </c>
      <c r="AK254" s="3">
        <v>25.100300000000001</v>
      </c>
      <c r="AL254" s="4">
        <v>-3.1305299999999999E-4</v>
      </c>
      <c r="AM254" s="4">
        <v>9.9367500000000007E-4</v>
      </c>
    </row>
    <row r="255" spans="1:39" x14ac:dyDescent="0.35">
      <c r="A255" s="3">
        <v>50.400399999999998</v>
      </c>
      <c r="B255" s="3">
        <v>124.23699999999999</v>
      </c>
      <c r="C255" s="3">
        <v>0.11074299999999999</v>
      </c>
      <c r="E255" s="3">
        <v>25.200299999999999</v>
      </c>
      <c r="F255" s="4">
        <v>2.1770099999999999E-4</v>
      </c>
      <c r="G255" s="4">
        <v>9.7955500000000001E-4</v>
      </c>
      <c r="I255" s="3">
        <v>25.200299999999999</v>
      </c>
      <c r="J255" s="3">
        <v>1.9657299999999999E-2</v>
      </c>
      <c r="K255" s="3">
        <v>0.50003500000000001</v>
      </c>
      <c r="M255" s="3">
        <v>25.200299999999999</v>
      </c>
      <c r="N255" s="4">
        <v>-7.7665000000000004E-4</v>
      </c>
      <c r="O255" s="4">
        <v>9.8591600000000009E-4</v>
      </c>
      <c r="Q255" s="3">
        <v>25.200299999999999</v>
      </c>
      <c r="R255" s="4">
        <v>-7.7665000000000004E-4</v>
      </c>
      <c r="S255" s="4">
        <v>9.8591600000000009E-4</v>
      </c>
      <c r="U255" s="3">
        <v>25.200399999999998</v>
      </c>
      <c r="V255" s="4">
        <v>1.3117000000000001E-3</v>
      </c>
      <c r="W255" s="4">
        <v>9.8914199999999993E-4</v>
      </c>
      <c r="Y255" s="3">
        <v>25.200399999999998</v>
      </c>
      <c r="Z255" s="3">
        <v>4.9532199999999998E-2</v>
      </c>
      <c r="AA255" s="3">
        <v>2.4997099999999999</v>
      </c>
      <c r="AC255" s="3">
        <v>25.200299999999999</v>
      </c>
      <c r="AD255" s="4">
        <v>-3.1295599999999998E-4</v>
      </c>
      <c r="AE255" s="4">
        <v>1.0446100000000001E-3</v>
      </c>
      <c r="AG255" s="3">
        <v>25.200299999999999</v>
      </c>
      <c r="AH255" s="3">
        <v>7.3080000000000006E-2</v>
      </c>
      <c r="AI255" s="3">
        <v>5.0004400000000002</v>
      </c>
      <c r="AK255" s="3">
        <v>25.200299999999999</v>
      </c>
      <c r="AL255" s="4">
        <v>-1.5529500000000001E-4</v>
      </c>
      <c r="AM255" s="4">
        <v>1.0099600000000001E-3</v>
      </c>
    </row>
    <row r="256" spans="1:39" x14ac:dyDescent="0.35">
      <c r="A256" s="3">
        <v>50.6004</v>
      </c>
      <c r="B256" s="3">
        <v>318.52800000000002</v>
      </c>
      <c r="C256" s="3">
        <v>0.108447</v>
      </c>
      <c r="E256" s="3">
        <v>25.3003</v>
      </c>
      <c r="F256" s="4">
        <v>-2.2818099999999999E-4</v>
      </c>
      <c r="G256" s="4">
        <v>9.75616E-4</v>
      </c>
      <c r="I256" s="3">
        <v>25.3003</v>
      </c>
      <c r="J256" s="3">
        <v>1.6787300000000002E-2</v>
      </c>
      <c r="K256" s="3">
        <v>0.50011700000000003</v>
      </c>
      <c r="M256" s="3">
        <v>25.3003</v>
      </c>
      <c r="N256" s="4">
        <v>6.2567899999999997E-4</v>
      </c>
      <c r="O256" s="4">
        <v>1.05269E-3</v>
      </c>
      <c r="Q256" s="3">
        <v>25.3003</v>
      </c>
      <c r="R256" s="4">
        <v>6.2567899999999997E-4</v>
      </c>
      <c r="S256" s="4">
        <v>1.05269E-3</v>
      </c>
      <c r="U256" s="3">
        <v>25.3003</v>
      </c>
      <c r="V256" s="4">
        <v>-2.30263E-4</v>
      </c>
      <c r="W256" s="4">
        <v>9.9675799999999993E-4</v>
      </c>
      <c r="Y256" s="3">
        <v>25.3004</v>
      </c>
      <c r="Z256" s="3">
        <v>4.8529299999999997E-2</v>
      </c>
      <c r="AA256" s="3">
        <v>2.50082</v>
      </c>
      <c r="AC256" s="3">
        <v>25.3004</v>
      </c>
      <c r="AD256" s="4">
        <v>2.3351800000000001E-3</v>
      </c>
      <c r="AE256" s="4">
        <v>9.8543400000000009E-4</v>
      </c>
      <c r="AG256" s="3">
        <v>25.3003</v>
      </c>
      <c r="AH256" s="3">
        <v>7.1507399999999999E-2</v>
      </c>
      <c r="AI256" s="3">
        <v>5.0005499999999996</v>
      </c>
      <c r="AK256" s="3">
        <v>25.3003</v>
      </c>
      <c r="AL256" s="4">
        <v>4.6695599999999998E-4</v>
      </c>
      <c r="AM256" s="4">
        <v>9.7480899999999998E-4</v>
      </c>
    </row>
    <row r="257" spans="1:39" x14ac:dyDescent="0.35">
      <c r="A257" s="3">
        <v>50.8003</v>
      </c>
      <c r="B257" s="3">
        <v>500.12099999999998</v>
      </c>
      <c r="C257" s="3">
        <v>0.104356</v>
      </c>
      <c r="E257" s="3">
        <v>25.400300000000001</v>
      </c>
      <c r="F257" s="4">
        <v>4.9642899999999995E-4</v>
      </c>
      <c r="G257" s="4">
        <v>1.02082E-3</v>
      </c>
      <c r="I257" s="3">
        <v>25.400300000000001</v>
      </c>
      <c r="J257" s="3">
        <v>2.1241199999999998E-2</v>
      </c>
      <c r="K257" s="3">
        <v>0.50003299999999995</v>
      </c>
      <c r="M257" s="3">
        <v>25.400300000000001</v>
      </c>
      <c r="N257" s="4">
        <v>4.0942099999999998E-4</v>
      </c>
      <c r="O257" s="4">
        <v>9.41599E-4</v>
      </c>
      <c r="Q257" s="3">
        <v>25.400300000000001</v>
      </c>
      <c r="R257" s="4">
        <v>4.0942099999999998E-4</v>
      </c>
      <c r="S257" s="4">
        <v>9.41599E-4</v>
      </c>
      <c r="U257" s="3">
        <v>25.400300000000001</v>
      </c>
      <c r="V257" s="4">
        <v>3.7593199999999999E-4</v>
      </c>
      <c r="W257" s="4">
        <v>9.9858499999999997E-4</v>
      </c>
      <c r="Y257" s="3">
        <v>25.400300000000001</v>
      </c>
      <c r="Z257" s="3">
        <v>4.9659799999999997E-2</v>
      </c>
      <c r="AA257" s="3">
        <v>2.4996900000000002</v>
      </c>
      <c r="AC257" s="3">
        <v>25.400400000000001</v>
      </c>
      <c r="AD257" s="4">
        <v>-4.1901000000000004E-3</v>
      </c>
      <c r="AE257" s="4">
        <v>1.0093599999999999E-3</v>
      </c>
      <c r="AG257" s="3">
        <v>25.400400000000001</v>
      </c>
      <c r="AH257" s="3">
        <v>7.3896400000000001E-2</v>
      </c>
      <c r="AI257" s="3">
        <v>4.9998399999999998</v>
      </c>
      <c r="AK257" s="3">
        <v>25.400400000000001</v>
      </c>
      <c r="AL257" s="4">
        <v>1.08964E-3</v>
      </c>
      <c r="AM257" s="4">
        <v>1.0077899999999999E-3</v>
      </c>
    </row>
    <row r="258" spans="1:39" x14ac:dyDescent="0.35">
      <c r="A258" s="3">
        <v>51.000300000000003</v>
      </c>
      <c r="B258" s="3">
        <v>661.779</v>
      </c>
      <c r="C258" s="3">
        <v>9.2797199999999996E-2</v>
      </c>
      <c r="E258" s="3">
        <v>25.500299999999999</v>
      </c>
      <c r="F258" s="4">
        <v>3.1842799999999999E-4</v>
      </c>
      <c r="G258" s="4">
        <v>9.868940000000001E-4</v>
      </c>
      <c r="I258" s="3">
        <v>25.500299999999999</v>
      </c>
      <c r="J258" s="3">
        <v>1.8273500000000002E-2</v>
      </c>
      <c r="K258" s="3">
        <v>0.50007699999999999</v>
      </c>
      <c r="M258" s="3">
        <v>25.500299999999999</v>
      </c>
      <c r="N258" s="4">
        <v>-1.2274499999999999E-3</v>
      </c>
      <c r="O258" s="4">
        <v>1.0267099999999999E-3</v>
      </c>
      <c r="Q258" s="3">
        <v>25.500299999999999</v>
      </c>
      <c r="R258" s="4">
        <v>-1.2274499999999999E-3</v>
      </c>
      <c r="S258" s="4">
        <v>1.0267099999999999E-3</v>
      </c>
      <c r="U258" s="3">
        <v>25.500299999999999</v>
      </c>
      <c r="V258" s="4">
        <v>6.3195700000000005E-4</v>
      </c>
      <c r="W258" s="4">
        <v>1.04598E-3</v>
      </c>
      <c r="Y258" s="3">
        <v>25.500299999999999</v>
      </c>
      <c r="Z258" s="3">
        <v>4.8373100000000002E-2</v>
      </c>
      <c r="AA258" s="3">
        <v>2.5010400000000002</v>
      </c>
      <c r="AC258" s="3">
        <v>25.500299999999999</v>
      </c>
      <c r="AD258" s="4">
        <v>2.2756299999999998E-3</v>
      </c>
      <c r="AE258" s="4">
        <v>1.0026099999999999E-3</v>
      </c>
      <c r="AG258" s="3">
        <v>25.500399999999999</v>
      </c>
      <c r="AH258" s="3">
        <v>7.2684200000000004E-2</v>
      </c>
      <c r="AI258" s="3">
        <v>5.0006399999999998</v>
      </c>
      <c r="AK258" s="3">
        <v>25.500399999999999</v>
      </c>
      <c r="AL258" s="4">
        <v>-2.9228199999999999E-4</v>
      </c>
      <c r="AM258" s="4">
        <v>1.0423400000000001E-3</v>
      </c>
    </row>
    <row r="259" spans="1:39" x14ac:dyDescent="0.35">
      <c r="A259" s="3">
        <v>51.200499999999998</v>
      </c>
      <c r="B259" s="3">
        <v>797.048</v>
      </c>
      <c r="C259" s="3">
        <v>7.9165700000000006E-2</v>
      </c>
      <c r="E259" s="3">
        <v>25.600300000000001</v>
      </c>
      <c r="F259" s="4">
        <v>2.5037399999999999E-4</v>
      </c>
      <c r="G259" s="4">
        <v>9.6350199999999998E-4</v>
      </c>
      <c r="I259" s="3">
        <v>25.600300000000001</v>
      </c>
      <c r="J259" s="3">
        <v>1.92762E-2</v>
      </c>
      <c r="K259" s="3">
        <v>0.50008200000000003</v>
      </c>
      <c r="M259" s="3">
        <v>25.6004</v>
      </c>
      <c r="N259" s="4">
        <v>1.5297900000000001E-3</v>
      </c>
      <c r="O259" s="4">
        <v>1.0028599999999999E-3</v>
      </c>
      <c r="Q259" s="3">
        <v>25.6004</v>
      </c>
      <c r="R259" s="4">
        <v>1.5297900000000001E-3</v>
      </c>
      <c r="S259" s="4">
        <v>1.0028599999999999E-3</v>
      </c>
      <c r="U259" s="3">
        <v>25.6004</v>
      </c>
      <c r="V259" s="4">
        <v>9.3673300000000003E-5</v>
      </c>
      <c r="W259" s="4">
        <v>9.4128699999999996E-4</v>
      </c>
      <c r="Y259" s="3">
        <v>25.600300000000001</v>
      </c>
      <c r="Z259" s="3">
        <v>4.8973599999999999E-2</v>
      </c>
      <c r="AA259" s="3">
        <v>2.4998100000000001</v>
      </c>
      <c r="AC259" s="3">
        <v>25.600300000000001</v>
      </c>
      <c r="AD259" s="4">
        <v>-1.07734E-3</v>
      </c>
      <c r="AE259" s="4">
        <v>9.8086500000000004E-4</v>
      </c>
      <c r="AG259" s="3">
        <v>25.600300000000001</v>
      </c>
      <c r="AH259" s="3">
        <v>7.2138900000000006E-2</v>
      </c>
      <c r="AI259" s="3">
        <v>5.0002000000000004</v>
      </c>
      <c r="AK259" s="3">
        <v>25.600300000000001</v>
      </c>
      <c r="AL259" s="4">
        <v>4.6935999999999999E-4</v>
      </c>
      <c r="AM259" s="4">
        <v>9.5284799999999995E-4</v>
      </c>
    </row>
    <row r="260" spans="1:39" x14ac:dyDescent="0.35">
      <c r="A260" s="3">
        <v>51.400399999999998</v>
      </c>
      <c r="B260" s="3">
        <v>900.54600000000005</v>
      </c>
      <c r="C260" s="3">
        <v>6.3953099999999999E-2</v>
      </c>
      <c r="E260" s="3">
        <v>25.700299999999999</v>
      </c>
      <c r="F260" s="4">
        <v>-3.0366899999999999E-3</v>
      </c>
      <c r="G260" s="4">
        <v>1.0221500000000001E-3</v>
      </c>
      <c r="I260" s="3">
        <v>25.700299999999999</v>
      </c>
      <c r="J260" s="3">
        <v>2.0166199999999999E-2</v>
      </c>
      <c r="K260" s="3">
        <v>0.50000999999999995</v>
      </c>
      <c r="M260" s="3">
        <v>25.700299999999999</v>
      </c>
      <c r="N260" s="4">
        <v>-4.55888E-4</v>
      </c>
      <c r="O260" s="4">
        <v>1.0030900000000001E-3</v>
      </c>
      <c r="Q260" s="3">
        <v>25.700299999999999</v>
      </c>
      <c r="R260" s="4">
        <v>-4.55888E-4</v>
      </c>
      <c r="S260" s="4">
        <v>1.0030900000000001E-3</v>
      </c>
      <c r="U260" s="3">
        <v>25.700399999999998</v>
      </c>
      <c r="V260" s="4">
        <v>-1.02172E-4</v>
      </c>
      <c r="W260" s="4">
        <v>1.02049E-3</v>
      </c>
      <c r="Y260" s="3">
        <v>25.700399999999998</v>
      </c>
      <c r="Z260" s="3">
        <v>5.0653700000000003E-2</v>
      </c>
      <c r="AA260" s="3">
        <v>2.50041</v>
      </c>
      <c r="AC260" s="3">
        <v>25.700299999999999</v>
      </c>
      <c r="AD260" s="4">
        <v>-2.1430900000000001E-4</v>
      </c>
      <c r="AE260" s="4">
        <v>1.0049900000000001E-3</v>
      </c>
      <c r="AG260" s="3">
        <v>25.700299999999999</v>
      </c>
      <c r="AH260" s="3">
        <v>7.3794100000000001E-2</v>
      </c>
      <c r="AI260" s="3">
        <v>5.0011000000000001</v>
      </c>
      <c r="AK260" s="3">
        <v>25.700299999999999</v>
      </c>
      <c r="AL260" s="4">
        <v>-3.9835400000000001E-4</v>
      </c>
      <c r="AM260" s="4">
        <v>1.03998E-3</v>
      </c>
    </row>
    <row r="261" spans="1:39" x14ac:dyDescent="0.35">
      <c r="A261" s="3">
        <v>51.6004</v>
      </c>
      <c r="B261" s="3">
        <v>968.13800000000003</v>
      </c>
      <c r="C261" s="3">
        <v>4.6392700000000002E-2</v>
      </c>
      <c r="E261" s="3">
        <v>25.8003</v>
      </c>
      <c r="F261" s="4">
        <v>1.74935E-3</v>
      </c>
      <c r="G261" s="4">
        <v>9.7457499999999999E-4</v>
      </c>
      <c r="I261" s="3">
        <v>25.8003</v>
      </c>
      <c r="J261" s="3">
        <v>1.7615100000000002E-2</v>
      </c>
      <c r="K261" s="3">
        <v>0.50007800000000002</v>
      </c>
      <c r="M261" s="3">
        <v>25.8003</v>
      </c>
      <c r="N261" s="4">
        <v>-2.6028399999999999E-3</v>
      </c>
      <c r="O261" s="4">
        <v>1.00179E-3</v>
      </c>
      <c r="Q261" s="3">
        <v>25.8003</v>
      </c>
      <c r="R261" s="4">
        <v>-2.6028399999999999E-3</v>
      </c>
      <c r="S261" s="4">
        <v>1.00179E-3</v>
      </c>
      <c r="U261" s="3">
        <v>25.8003</v>
      </c>
      <c r="V261" s="4">
        <v>7.6678100000000002E-4</v>
      </c>
      <c r="W261" s="4">
        <v>9.9982400000000007E-4</v>
      </c>
      <c r="Y261" s="3">
        <v>25.8004</v>
      </c>
      <c r="Z261" s="3">
        <v>4.91119E-2</v>
      </c>
      <c r="AA261" s="3">
        <v>2.5003000000000002</v>
      </c>
      <c r="AC261" s="3">
        <v>25.8004</v>
      </c>
      <c r="AD261" s="4">
        <v>1.6628400000000001E-3</v>
      </c>
      <c r="AE261" s="4">
        <v>1.00865E-3</v>
      </c>
      <c r="AG261" s="3">
        <v>25.8003</v>
      </c>
      <c r="AH261" s="3">
        <v>7.1424399999999999E-2</v>
      </c>
      <c r="AI261" s="3">
        <v>5.0007900000000003</v>
      </c>
      <c r="AK261" s="3">
        <v>25.8003</v>
      </c>
      <c r="AL261" s="4">
        <v>-4.69908E-4</v>
      </c>
      <c r="AM261" s="4">
        <v>9.9408999999999999E-4</v>
      </c>
    </row>
    <row r="262" spans="1:39" x14ac:dyDescent="0.35">
      <c r="A262" s="3">
        <v>51.8003</v>
      </c>
      <c r="B262" s="3">
        <v>997.15800000000002</v>
      </c>
      <c r="C262" s="3">
        <v>2.34468E-2</v>
      </c>
      <c r="E262" s="3">
        <v>25.900300000000001</v>
      </c>
      <c r="F262" s="4">
        <v>5.03682E-3</v>
      </c>
      <c r="G262" s="4">
        <v>1.0180199999999999E-3</v>
      </c>
      <c r="I262" s="3">
        <v>25.900300000000001</v>
      </c>
      <c r="J262" s="3">
        <v>2.0967699999999999E-2</v>
      </c>
      <c r="K262" s="3">
        <v>0.50005500000000003</v>
      </c>
      <c r="M262" s="3">
        <v>25.900300000000001</v>
      </c>
      <c r="N262" s="4">
        <v>3.0432200000000001E-3</v>
      </c>
      <c r="O262" s="4">
        <v>1.03667E-3</v>
      </c>
      <c r="Q262" s="3">
        <v>25.900300000000001</v>
      </c>
      <c r="R262" s="4">
        <v>3.0432200000000001E-3</v>
      </c>
      <c r="S262" s="4">
        <v>1.03667E-3</v>
      </c>
      <c r="U262" s="3">
        <v>25.900300000000001</v>
      </c>
      <c r="V262" s="4">
        <v>-8.0995599999999994E-5</v>
      </c>
      <c r="W262" s="4">
        <v>9.74493E-4</v>
      </c>
      <c r="Y262" s="3">
        <v>25.900300000000001</v>
      </c>
      <c r="Z262" s="3">
        <v>4.8891700000000003E-2</v>
      </c>
      <c r="AA262" s="3">
        <v>2.5001699999999998</v>
      </c>
      <c r="AC262" s="3">
        <v>25.900400000000001</v>
      </c>
      <c r="AD262" s="4">
        <v>-2.8642300000000002E-3</v>
      </c>
      <c r="AE262" s="4">
        <v>9.6616900000000001E-4</v>
      </c>
      <c r="AG262" s="3">
        <v>25.900400000000001</v>
      </c>
      <c r="AH262" s="3">
        <v>7.4085300000000007E-2</v>
      </c>
      <c r="AI262" s="3">
        <v>5.0010000000000003</v>
      </c>
      <c r="AK262" s="3">
        <v>25.900400000000001</v>
      </c>
      <c r="AL262" s="4">
        <v>1.04492E-3</v>
      </c>
      <c r="AM262" s="4">
        <v>9.8560700000000011E-4</v>
      </c>
    </row>
    <row r="263" spans="1:39" x14ac:dyDescent="0.35">
      <c r="A263" s="3">
        <v>52.000300000000003</v>
      </c>
      <c r="B263" s="3">
        <v>986.38400000000001</v>
      </c>
      <c r="C263" s="4">
        <v>-9.4212299999999992E-3</v>
      </c>
      <c r="E263" s="3">
        <v>26.000299999999999</v>
      </c>
      <c r="F263" s="4">
        <v>-3.5495600000000002E-3</v>
      </c>
      <c r="G263" s="4">
        <v>1.0214E-3</v>
      </c>
      <c r="I263" s="3">
        <v>26.000299999999999</v>
      </c>
      <c r="J263" s="3">
        <v>1.81855E-2</v>
      </c>
      <c r="K263" s="3">
        <v>0.50002500000000005</v>
      </c>
      <c r="M263" s="3">
        <v>26.000299999999999</v>
      </c>
      <c r="N263" s="4">
        <v>-2.2682100000000001E-3</v>
      </c>
      <c r="O263" s="4">
        <v>9.5828700000000005E-4</v>
      </c>
      <c r="Q263" s="3">
        <v>26.000299999999999</v>
      </c>
      <c r="R263" s="4">
        <v>-2.2682100000000001E-3</v>
      </c>
      <c r="S263" s="4">
        <v>9.5828700000000005E-4</v>
      </c>
      <c r="U263" s="3">
        <v>26.000299999999999</v>
      </c>
      <c r="V263" s="4">
        <v>5.3766700000000003E-4</v>
      </c>
      <c r="W263" s="4">
        <v>1.00497E-3</v>
      </c>
      <c r="Y263" s="3">
        <v>26.000299999999999</v>
      </c>
      <c r="Z263" s="3">
        <v>5.0359599999999997E-2</v>
      </c>
      <c r="AA263" s="3">
        <v>2.50074</v>
      </c>
      <c r="AC263" s="3">
        <v>26.000299999999999</v>
      </c>
      <c r="AD263" s="4">
        <v>2.5849200000000001E-3</v>
      </c>
      <c r="AE263" s="4">
        <v>1.0087E-3</v>
      </c>
      <c r="AG263" s="3">
        <v>26.000399999999999</v>
      </c>
      <c r="AH263" s="3">
        <v>7.1921799999999994E-2</v>
      </c>
      <c r="AI263" s="3">
        <v>5.0008100000000004</v>
      </c>
      <c r="AK263" s="3">
        <v>26.000399999999999</v>
      </c>
      <c r="AL263" s="4">
        <v>4.5091099999999999E-5</v>
      </c>
      <c r="AM263" s="4">
        <v>9.9217399999999996E-4</v>
      </c>
    </row>
    <row r="264" spans="1:39" x14ac:dyDescent="0.35">
      <c r="A264" s="3">
        <v>52.200499999999998</v>
      </c>
      <c r="B264" s="3">
        <v>936.30100000000004</v>
      </c>
      <c r="C264" s="3">
        <v>-4.6669200000000001E-2</v>
      </c>
      <c r="E264" s="3">
        <v>26.100300000000001</v>
      </c>
      <c r="F264" s="4">
        <v>1.54408E-3</v>
      </c>
      <c r="G264" s="4">
        <v>9.9107899999999996E-4</v>
      </c>
      <c r="I264" s="3">
        <v>26.100300000000001</v>
      </c>
      <c r="J264" s="3">
        <v>1.95117E-2</v>
      </c>
      <c r="K264" s="3">
        <v>0.50008600000000003</v>
      </c>
      <c r="M264" s="3">
        <v>26.1004</v>
      </c>
      <c r="N264" s="4">
        <v>1.01487E-3</v>
      </c>
      <c r="O264" s="4">
        <v>1.0382600000000001E-3</v>
      </c>
      <c r="Q264" s="3">
        <v>26.1004</v>
      </c>
      <c r="R264" s="4">
        <v>1.01487E-3</v>
      </c>
      <c r="S264" s="4">
        <v>1.0382600000000001E-3</v>
      </c>
      <c r="U264" s="3">
        <v>26.1004</v>
      </c>
      <c r="V264" s="4">
        <v>-3.6244500000000002E-5</v>
      </c>
      <c r="W264" s="4">
        <v>1.0445599999999999E-3</v>
      </c>
      <c r="Y264" s="3">
        <v>26.100300000000001</v>
      </c>
      <c r="Z264" s="3">
        <v>4.8995400000000001E-2</v>
      </c>
      <c r="AA264" s="3">
        <v>2.4996299999999998</v>
      </c>
      <c r="AC264" s="3">
        <v>26.100300000000001</v>
      </c>
      <c r="AD264" s="4">
        <v>-1.9550700000000002E-3</v>
      </c>
      <c r="AE264" s="4">
        <v>1.0064900000000001E-3</v>
      </c>
      <c r="AG264" s="3">
        <v>26.100300000000001</v>
      </c>
      <c r="AH264" s="3">
        <v>7.2993600000000006E-2</v>
      </c>
      <c r="AI264" s="3">
        <v>5.0001600000000002</v>
      </c>
      <c r="AK264" s="3">
        <v>26.100300000000001</v>
      </c>
      <c r="AL264" s="4">
        <v>8.2618000000000001E-5</v>
      </c>
      <c r="AM264" s="4">
        <v>1.0219000000000001E-3</v>
      </c>
    </row>
    <row r="265" spans="1:39" x14ac:dyDescent="0.35">
      <c r="A265" s="3">
        <v>52.400399999999998</v>
      </c>
      <c r="B265" s="3">
        <v>848.90499999999997</v>
      </c>
      <c r="C265" s="3">
        <v>-7.3153599999999999E-2</v>
      </c>
      <c r="E265" s="3">
        <v>26.200299999999999</v>
      </c>
      <c r="F265" s="4">
        <v>4.2251099999999998E-4</v>
      </c>
      <c r="G265" s="4">
        <v>1.0055299999999999E-3</v>
      </c>
      <c r="I265" s="3">
        <v>26.200299999999999</v>
      </c>
      <c r="J265" s="3">
        <v>1.8314299999999999E-2</v>
      </c>
      <c r="K265" s="3">
        <v>0.50008300000000006</v>
      </c>
      <c r="M265" s="3">
        <v>26.200299999999999</v>
      </c>
      <c r="N265" s="4">
        <v>-2.2678600000000001E-4</v>
      </c>
      <c r="O265" s="4">
        <v>9.7181800000000005E-4</v>
      </c>
      <c r="Q265" s="3">
        <v>26.200299999999999</v>
      </c>
      <c r="R265" s="4">
        <v>-2.2678600000000001E-4</v>
      </c>
      <c r="S265" s="4">
        <v>9.7181800000000005E-4</v>
      </c>
      <c r="U265" s="3">
        <v>26.200399999999998</v>
      </c>
      <c r="V265" s="4">
        <v>1.29644E-3</v>
      </c>
      <c r="W265" s="4">
        <v>9.6389800000000003E-4</v>
      </c>
      <c r="Y265" s="3">
        <v>26.200399999999998</v>
      </c>
      <c r="Z265" s="3">
        <v>4.98585E-2</v>
      </c>
      <c r="AA265" s="3">
        <v>2.5009399999999999</v>
      </c>
      <c r="AC265" s="3">
        <v>26.200299999999999</v>
      </c>
      <c r="AD265" s="4">
        <v>-8.0716700000000002E-4</v>
      </c>
      <c r="AE265" s="4">
        <v>1.0028299999999999E-3</v>
      </c>
      <c r="AG265" s="3">
        <v>26.200299999999999</v>
      </c>
      <c r="AH265" s="3">
        <v>7.5440499999999994E-2</v>
      </c>
      <c r="AI265" s="3">
        <v>5.00068</v>
      </c>
      <c r="AK265" s="3">
        <v>26.200299999999999</v>
      </c>
      <c r="AL265" s="4">
        <v>5.6419200000000004E-4</v>
      </c>
      <c r="AM265" s="4">
        <v>9.6506800000000002E-4</v>
      </c>
    </row>
    <row r="266" spans="1:39" x14ac:dyDescent="0.35">
      <c r="A266" s="3">
        <v>52.6004</v>
      </c>
      <c r="B266" s="3">
        <v>727.649</v>
      </c>
      <c r="C266" s="3">
        <v>-8.9834700000000003E-2</v>
      </c>
      <c r="E266" s="3">
        <v>26.3003</v>
      </c>
      <c r="F266" s="4">
        <v>-2.01111E-3</v>
      </c>
      <c r="G266" s="4">
        <v>1.01059E-3</v>
      </c>
      <c r="I266" s="3">
        <v>26.3003</v>
      </c>
      <c r="J266" s="3">
        <v>1.96519E-2</v>
      </c>
      <c r="K266" s="3">
        <v>0.50002500000000005</v>
      </c>
      <c r="M266" s="3">
        <v>26.3003</v>
      </c>
      <c r="N266" s="4">
        <v>-3.4857699999999998E-4</v>
      </c>
      <c r="O266" s="4">
        <v>1.01132E-3</v>
      </c>
      <c r="Q266" s="3">
        <v>26.3003</v>
      </c>
      <c r="R266" s="4">
        <v>-3.4857699999999998E-4</v>
      </c>
      <c r="S266" s="4">
        <v>1.01132E-3</v>
      </c>
      <c r="U266" s="3">
        <v>26.3003</v>
      </c>
      <c r="V266" s="4">
        <v>1.3189500000000001E-4</v>
      </c>
      <c r="W266" s="4">
        <v>1.0318599999999999E-3</v>
      </c>
      <c r="Y266" s="3">
        <v>26.3004</v>
      </c>
      <c r="Z266" s="3">
        <v>4.8704900000000002E-2</v>
      </c>
      <c r="AA266" s="3">
        <v>2.49987</v>
      </c>
      <c r="AC266" s="3">
        <v>26.3004</v>
      </c>
      <c r="AD266" s="4">
        <v>1.84195E-3</v>
      </c>
      <c r="AE266" s="4">
        <v>9.9597500000000007E-4</v>
      </c>
      <c r="AG266" s="3">
        <v>26.3003</v>
      </c>
      <c r="AH266" s="3">
        <v>7.0471400000000003E-2</v>
      </c>
      <c r="AI266" s="3">
        <v>4.9997699999999998</v>
      </c>
      <c r="AK266" s="3">
        <v>26.3003</v>
      </c>
      <c r="AL266" s="4">
        <v>-1.01476E-4</v>
      </c>
      <c r="AM266" s="4">
        <v>1.0394899999999999E-3</v>
      </c>
    </row>
    <row r="267" spans="1:39" x14ac:dyDescent="0.35">
      <c r="A267" s="3">
        <v>52.8003</v>
      </c>
      <c r="B267" s="3">
        <v>577.39099999999996</v>
      </c>
      <c r="C267" s="3">
        <v>-9.8124699999999995E-2</v>
      </c>
      <c r="E267" s="3">
        <v>26.400300000000001</v>
      </c>
      <c r="F267" s="4">
        <v>1.7576E-3</v>
      </c>
      <c r="G267" s="4">
        <v>9.9869999999999994E-4</v>
      </c>
      <c r="I267" s="3">
        <v>26.400300000000001</v>
      </c>
      <c r="J267" s="3">
        <v>1.8747400000000001E-2</v>
      </c>
      <c r="K267" s="3">
        <v>0.50008900000000001</v>
      </c>
      <c r="M267" s="3">
        <v>26.400300000000001</v>
      </c>
      <c r="N267" s="4">
        <v>-1.3701100000000001E-4</v>
      </c>
      <c r="O267" s="4">
        <v>9.8864000000000005E-4</v>
      </c>
      <c r="Q267" s="3">
        <v>26.400300000000001</v>
      </c>
      <c r="R267" s="4">
        <v>-1.3701100000000001E-4</v>
      </c>
      <c r="S267" s="4">
        <v>9.8864000000000005E-4</v>
      </c>
      <c r="U267" s="3">
        <v>26.400300000000001</v>
      </c>
      <c r="V267" s="4">
        <v>-1.0733299999999999E-3</v>
      </c>
      <c r="W267" s="4">
        <v>9.9505100000000005E-4</v>
      </c>
      <c r="Y267" s="3">
        <v>26.400300000000001</v>
      </c>
      <c r="Z267" s="3">
        <v>4.8516299999999998E-2</v>
      </c>
      <c r="AA267" s="3">
        <v>2.50075</v>
      </c>
      <c r="AC267" s="3">
        <v>26.400400000000001</v>
      </c>
      <c r="AD267" s="4">
        <v>-7.4403100000000003E-4</v>
      </c>
      <c r="AE267" s="4">
        <v>1.0431399999999999E-3</v>
      </c>
      <c r="AG267" s="3">
        <v>26.400400000000001</v>
      </c>
      <c r="AH267" s="3">
        <v>7.4218900000000004E-2</v>
      </c>
      <c r="AI267" s="3">
        <v>5.00075</v>
      </c>
      <c r="AK267" s="3">
        <v>26.400400000000001</v>
      </c>
      <c r="AL267" s="4">
        <v>8.4528000000000001E-4</v>
      </c>
      <c r="AM267" s="4">
        <v>9.7918300000000001E-4</v>
      </c>
    </row>
    <row r="268" spans="1:39" x14ac:dyDescent="0.35">
      <c r="A268" s="3">
        <v>53.000300000000003</v>
      </c>
      <c r="B268" s="3">
        <v>404.11099999999999</v>
      </c>
      <c r="C268" s="3">
        <v>-0.102731</v>
      </c>
      <c r="E268" s="3">
        <v>26.500299999999999</v>
      </c>
      <c r="F268" s="4">
        <v>2.1078300000000002E-3</v>
      </c>
      <c r="G268" s="4">
        <v>9.922799999999999E-4</v>
      </c>
      <c r="I268" s="3">
        <v>26.500299999999999</v>
      </c>
      <c r="J268" s="3">
        <v>1.8260700000000001E-2</v>
      </c>
      <c r="K268" s="3">
        <v>0.50005900000000003</v>
      </c>
      <c r="M268" s="3">
        <v>26.500299999999999</v>
      </c>
      <c r="N268" s="4">
        <v>5.0270399999999998E-4</v>
      </c>
      <c r="O268" s="4">
        <v>9.929470000000001E-4</v>
      </c>
      <c r="Q268" s="3">
        <v>26.500299999999999</v>
      </c>
      <c r="R268" s="4">
        <v>5.0270399999999998E-4</v>
      </c>
      <c r="S268" s="4">
        <v>9.929470000000001E-4</v>
      </c>
      <c r="U268" s="3">
        <v>26.500299999999999</v>
      </c>
      <c r="V268" s="4">
        <v>4.8869799999999998E-4</v>
      </c>
      <c r="W268" s="4">
        <v>9.6874699999999995E-4</v>
      </c>
      <c r="Y268" s="3">
        <v>26.500299999999999</v>
      </c>
      <c r="Z268" s="3">
        <v>4.9968699999999998E-2</v>
      </c>
      <c r="AA268" s="3">
        <v>2.4999199999999999</v>
      </c>
      <c r="AC268" s="3">
        <v>26.500299999999999</v>
      </c>
      <c r="AD268" s="4">
        <v>-1.72219E-3</v>
      </c>
      <c r="AE268" s="4">
        <v>9.5847800000000002E-4</v>
      </c>
      <c r="AG268" s="3">
        <v>26.500399999999999</v>
      </c>
      <c r="AH268" s="3">
        <v>7.24413E-2</v>
      </c>
      <c r="AI268" s="3">
        <v>5.0003799999999998</v>
      </c>
      <c r="AK268" s="3">
        <v>26.500399999999999</v>
      </c>
      <c r="AL268" s="4">
        <v>7.1382800000000004E-5</v>
      </c>
      <c r="AM268" s="4">
        <v>9.9681800000000001E-4</v>
      </c>
    </row>
    <row r="269" spans="1:39" x14ac:dyDescent="0.35">
      <c r="A269" s="3">
        <v>53.200499999999998</v>
      </c>
      <c r="B269" s="3">
        <v>214.72200000000001</v>
      </c>
      <c r="C269" s="3">
        <v>-0.106743</v>
      </c>
      <c r="E269" s="3">
        <v>26.600300000000001</v>
      </c>
      <c r="F269" s="4">
        <v>-1.9400999999999999E-3</v>
      </c>
      <c r="G269" s="4">
        <v>1.0353300000000001E-3</v>
      </c>
      <c r="I269" s="3">
        <v>26.600300000000001</v>
      </c>
      <c r="J269" s="3">
        <v>2.1000700000000001E-2</v>
      </c>
      <c r="K269" s="3">
        <v>0.50002800000000003</v>
      </c>
      <c r="M269" s="3">
        <v>26.6004</v>
      </c>
      <c r="N269" s="4">
        <v>-3.3918300000000001E-4</v>
      </c>
      <c r="O269" s="4">
        <v>9.7850099999999989E-4</v>
      </c>
      <c r="Q269" s="3">
        <v>26.6004</v>
      </c>
      <c r="R269" s="4">
        <v>-3.3918300000000001E-4</v>
      </c>
      <c r="S269" s="4">
        <v>9.7850099999999989E-4</v>
      </c>
      <c r="U269" s="3">
        <v>26.6004</v>
      </c>
      <c r="V269" s="4">
        <v>4.7415599999999999E-4</v>
      </c>
      <c r="W269" s="4">
        <v>1.0183E-3</v>
      </c>
      <c r="Y269" s="3">
        <v>26.600300000000001</v>
      </c>
      <c r="Z269" s="3">
        <v>4.8634400000000001E-2</v>
      </c>
      <c r="AA269" s="3">
        <v>2.5003000000000002</v>
      </c>
      <c r="AC269" s="3">
        <v>26.600300000000001</v>
      </c>
      <c r="AD269" s="4">
        <v>2.13327E-3</v>
      </c>
      <c r="AE269" s="4">
        <v>1.0183099999999999E-3</v>
      </c>
      <c r="AG269" s="3">
        <v>26.600300000000001</v>
      </c>
      <c r="AH269" s="3">
        <v>7.2339399999999998E-2</v>
      </c>
      <c r="AI269" s="3">
        <v>5.0011099999999997</v>
      </c>
      <c r="AK269" s="3">
        <v>26.600300000000001</v>
      </c>
      <c r="AL269" s="4">
        <v>-8.4591899999999996E-6</v>
      </c>
      <c r="AM269" s="4">
        <v>1.0110200000000001E-3</v>
      </c>
    </row>
    <row r="270" spans="1:39" x14ac:dyDescent="0.35">
      <c r="A270" s="3">
        <v>53.400399999999998</v>
      </c>
      <c r="B270" s="3">
        <v>16.7759</v>
      </c>
      <c r="C270" s="3">
        <v>-0.108644</v>
      </c>
      <c r="E270" s="3">
        <v>26.700299999999999</v>
      </c>
      <c r="F270" s="4">
        <v>1.8765399999999999E-3</v>
      </c>
      <c r="G270" s="4">
        <v>9.784730000000001E-4</v>
      </c>
      <c r="I270" s="3">
        <v>26.700299999999999</v>
      </c>
      <c r="J270" s="3">
        <v>1.71153E-2</v>
      </c>
      <c r="K270" s="3">
        <v>0.50009700000000001</v>
      </c>
      <c r="M270" s="3">
        <v>26.700299999999999</v>
      </c>
      <c r="N270" s="4">
        <v>2.9929099999999998E-4</v>
      </c>
      <c r="O270" s="4">
        <v>1.02071E-3</v>
      </c>
      <c r="Q270" s="3">
        <v>26.700299999999999</v>
      </c>
      <c r="R270" s="4">
        <v>2.9929099999999998E-4</v>
      </c>
      <c r="S270" s="4">
        <v>1.02071E-3</v>
      </c>
      <c r="U270" s="3">
        <v>26.700399999999998</v>
      </c>
      <c r="V270" s="4">
        <v>1.51005E-3</v>
      </c>
      <c r="W270" s="4">
        <v>9.7507300000000002E-4</v>
      </c>
      <c r="Y270" s="3">
        <v>26.700399999999998</v>
      </c>
      <c r="Z270" s="3">
        <v>4.9844100000000002E-2</v>
      </c>
      <c r="AA270" s="3">
        <v>2.5005799999999998</v>
      </c>
      <c r="AC270" s="3">
        <v>26.700299999999999</v>
      </c>
      <c r="AD270" s="4">
        <v>-3.73041E-3</v>
      </c>
      <c r="AE270" s="4">
        <v>9.9313299999999999E-4</v>
      </c>
      <c r="AG270" s="3">
        <v>26.700299999999999</v>
      </c>
      <c r="AH270" s="3">
        <v>7.3770699999999995E-2</v>
      </c>
      <c r="AI270" s="3">
        <v>5.00082</v>
      </c>
      <c r="AK270" s="3">
        <v>26.700299999999999</v>
      </c>
      <c r="AL270" s="4">
        <v>3.9977799999999999E-4</v>
      </c>
      <c r="AM270" s="4">
        <v>1.0012899999999999E-3</v>
      </c>
    </row>
    <row r="271" spans="1:39" x14ac:dyDescent="0.35">
      <c r="A271" s="3">
        <v>53.6004</v>
      </c>
      <c r="B271" s="3">
        <v>-181.84</v>
      </c>
      <c r="C271" s="3">
        <v>-0.10777399999999999</v>
      </c>
      <c r="E271" s="3">
        <v>26.8003</v>
      </c>
      <c r="F271" s="4">
        <v>-6.9593499999999996E-4</v>
      </c>
      <c r="G271" s="4">
        <v>1.0364E-3</v>
      </c>
      <c r="I271" s="3">
        <v>26.8003</v>
      </c>
      <c r="J271" s="3">
        <v>2.1068799999999999E-2</v>
      </c>
      <c r="K271" s="3">
        <v>0.50006200000000001</v>
      </c>
      <c r="M271" s="3">
        <v>26.8003</v>
      </c>
      <c r="N271" s="4">
        <v>-1.1274E-3</v>
      </c>
      <c r="O271" s="4">
        <v>9.8680899999999995E-4</v>
      </c>
      <c r="Q271" s="3">
        <v>26.8003</v>
      </c>
      <c r="R271" s="4">
        <v>-1.1274E-3</v>
      </c>
      <c r="S271" s="4">
        <v>9.8680899999999995E-4</v>
      </c>
      <c r="U271" s="3">
        <v>26.8003</v>
      </c>
      <c r="V271" s="4">
        <v>3.66237E-4</v>
      </c>
      <c r="W271" s="4">
        <v>1.0090800000000001E-3</v>
      </c>
      <c r="Y271" s="3">
        <v>26.8004</v>
      </c>
      <c r="Z271" s="3">
        <v>4.97166E-2</v>
      </c>
      <c r="AA271" s="3">
        <v>2.4999799999999999</v>
      </c>
      <c r="AC271" s="3">
        <v>26.8004</v>
      </c>
      <c r="AD271" s="4">
        <v>1.9986399999999999E-3</v>
      </c>
      <c r="AE271" s="4">
        <v>9.8040699999999998E-4</v>
      </c>
      <c r="AG271" s="3">
        <v>26.8003</v>
      </c>
      <c r="AH271" s="3">
        <v>7.0859699999999998E-2</v>
      </c>
      <c r="AI271" s="3">
        <v>5.0008999999999997</v>
      </c>
      <c r="AK271" s="3">
        <v>26.8003</v>
      </c>
      <c r="AL271" s="4">
        <v>3.98291E-4</v>
      </c>
      <c r="AM271" s="4">
        <v>9.66733E-4</v>
      </c>
    </row>
    <row r="272" spans="1:39" x14ac:dyDescent="0.35">
      <c r="A272" s="3">
        <v>53.8003</v>
      </c>
      <c r="B272" s="3">
        <v>-353.68099999999998</v>
      </c>
      <c r="C272" s="3">
        <v>-6.9963200000000003E-2</v>
      </c>
      <c r="E272" s="3">
        <v>26.900300000000001</v>
      </c>
      <c r="F272" s="4">
        <v>-9.0838400000000004E-4</v>
      </c>
      <c r="G272" s="4">
        <v>9.8392399999999995E-4</v>
      </c>
      <c r="I272" s="3">
        <v>26.900300000000001</v>
      </c>
      <c r="J272" s="3">
        <v>1.7418699999999999E-2</v>
      </c>
      <c r="K272" s="3">
        <v>0.50003200000000003</v>
      </c>
      <c r="M272" s="3">
        <v>26.900300000000001</v>
      </c>
      <c r="N272" s="4">
        <v>-8.1594100000000004E-4</v>
      </c>
      <c r="O272" s="4">
        <v>9.9410399999999999E-4</v>
      </c>
      <c r="Q272" s="3">
        <v>26.900300000000001</v>
      </c>
      <c r="R272" s="4">
        <v>-8.1594100000000004E-4</v>
      </c>
      <c r="S272" s="4">
        <v>9.9410399999999999E-4</v>
      </c>
      <c r="U272" s="3">
        <v>26.900300000000001</v>
      </c>
      <c r="V272" s="4">
        <v>1.1352599999999999E-3</v>
      </c>
      <c r="W272" s="4">
        <v>1.0228399999999999E-3</v>
      </c>
      <c r="Y272" s="3">
        <v>26.900300000000001</v>
      </c>
      <c r="Z272" s="3">
        <v>4.8210799999999998E-2</v>
      </c>
      <c r="AA272" s="3">
        <v>2.50081</v>
      </c>
      <c r="AC272" s="3">
        <v>26.900400000000001</v>
      </c>
      <c r="AD272" s="4">
        <v>4.1764900000000003E-4</v>
      </c>
      <c r="AE272" s="4">
        <v>1.0091500000000001E-3</v>
      </c>
      <c r="AG272" s="3">
        <v>26.900400000000001</v>
      </c>
      <c r="AH272" s="3">
        <v>7.4942700000000001E-2</v>
      </c>
      <c r="AI272" s="3">
        <v>5.00082</v>
      </c>
      <c r="AK272" s="3">
        <v>26.900400000000001</v>
      </c>
      <c r="AL272" s="4">
        <v>4.7686099999999997E-4</v>
      </c>
      <c r="AM272" s="4">
        <v>1.0363E-3</v>
      </c>
    </row>
    <row r="273" spans="5:39" x14ac:dyDescent="0.35">
      <c r="E273" s="3">
        <v>27.000299999999999</v>
      </c>
      <c r="F273" s="4">
        <v>2.0032399999999999E-3</v>
      </c>
      <c r="G273" s="4">
        <v>9.9099699999999997E-4</v>
      </c>
      <c r="I273" s="3">
        <v>27.000299999999999</v>
      </c>
      <c r="J273" s="3">
        <v>1.96566E-2</v>
      </c>
      <c r="K273" s="3">
        <v>0.50007699999999999</v>
      </c>
      <c r="M273" s="3">
        <v>27.000299999999999</v>
      </c>
      <c r="N273" s="4">
        <v>2.6005899999999998E-3</v>
      </c>
      <c r="O273" s="4">
        <v>1.0184199999999999E-3</v>
      </c>
      <c r="Q273" s="3">
        <v>27.000299999999999</v>
      </c>
      <c r="R273" s="4">
        <v>2.6005899999999998E-3</v>
      </c>
      <c r="S273" s="4">
        <v>1.0184199999999999E-3</v>
      </c>
      <c r="U273" s="3">
        <v>27.000299999999999</v>
      </c>
      <c r="V273" s="4">
        <v>2.1089700000000001E-4</v>
      </c>
      <c r="W273" s="4">
        <v>9.9450100000000007E-4</v>
      </c>
      <c r="Y273" s="3">
        <v>27.000299999999999</v>
      </c>
      <c r="Z273" s="3">
        <v>5.0854799999999999E-2</v>
      </c>
      <c r="AA273" s="3">
        <v>2.4995099999999999</v>
      </c>
      <c r="AC273" s="3">
        <v>27.000299999999999</v>
      </c>
      <c r="AD273" s="4">
        <v>-2.3435700000000001E-3</v>
      </c>
      <c r="AE273" s="4">
        <v>1.016E-3</v>
      </c>
      <c r="AG273" s="3">
        <v>27.000399999999999</v>
      </c>
      <c r="AH273" s="3">
        <v>7.2010299999999999E-2</v>
      </c>
      <c r="AI273" s="3">
        <v>5.0001199999999999</v>
      </c>
      <c r="AK273" s="3">
        <v>27.000399999999999</v>
      </c>
      <c r="AL273" s="4">
        <v>5.8902200000000003E-4</v>
      </c>
      <c r="AM273" s="4">
        <v>9.7726900000000001E-4</v>
      </c>
    </row>
    <row r="274" spans="5:39" x14ac:dyDescent="0.35">
      <c r="E274" s="3">
        <v>27.100300000000001</v>
      </c>
      <c r="F274" s="4">
        <v>-9.6263200000000005E-4</v>
      </c>
      <c r="G274" s="4">
        <v>9.94979E-4</v>
      </c>
      <c r="I274" s="3">
        <v>27.100300000000001</v>
      </c>
      <c r="J274" s="3">
        <v>2.1005599999999999E-2</v>
      </c>
      <c r="K274" s="3">
        <v>0.50004199999999999</v>
      </c>
      <c r="M274" s="3">
        <v>27.1004</v>
      </c>
      <c r="N274" s="4">
        <v>-3.4989399999999999E-3</v>
      </c>
      <c r="O274" s="4">
        <v>9.9939400000000002E-4</v>
      </c>
      <c r="Q274" s="3">
        <v>27.1004</v>
      </c>
      <c r="R274" s="4">
        <v>-3.4989399999999999E-3</v>
      </c>
      <c r="S274" s="4">
        <v>9.9939400000000002E-4</v>
      </c>
      <c r="U274" s="3">
        <v>27.1004</v>
      </c>
      <c r="V274" s="4">
        <v>2.2913499999999999E-4</v>
      </c>
      <c r="W274" s="4">
        <v>9.7845099999999997E-4</v>
      </c>
      <c r="Y274" s="3">
        <v>27.100300000000001</v>
      </c>
      <c r="Z274" s="3">
        <v>4.5897199999999999E-2</v>
      </c>
      <c r="AA274" s="3">
        <v>2.5009299999999999</v>
      </c>
      <c r="AC274" s="3">
        <v>27.100300000000001</v>
      </c>
      <c r="AD274" s="4">
        <v>1.41146E-3</v>
      </c>
      <c r="AE274" s="4">
        <v>9.6507500000000003E-4</v>
      </c>
      <c r="AG274" s="3">
        <v>27.100300000000001</v>
      </c>
      <c r="AH274" s="3">
        <v>7.3429700000000001E-2</v>
      </c>
      <c r="AI274" s="3">
        <v>5.0005100000000002</v>
      </c>
      <c r="AK274" s="3">
        <v>27.100300000000001</v>
      </c>
      <c r="AL274" s="4">
        <v>5.8083600000000005E-4</v>
      </c>
      <c r="AM274" s="4">
        <v>1.01228E-3</v>
      </c>
    </row>
    <row r="275" spans="5:39" x14ac:dyDescent="0.35">
      <c r="E275" s="3">
        <v>27.200299999999999</v>
      </c>
      <c r="F275" s="4">
        <v>3.2647700000000002E-3</v>
      </c>
      <c r="G275" s="4">
        <v>1.0103899999999999E-3</v>
      </c>
      <c r="I275" s="3">
        <v>27.200299999999999</v>
      </c>
      <c r="J275" s="3">
        <v>1.6823100000000001E-2</v>
      </c>
      <c r="K275" s="3">
        <v>0.50006200000000001</v>
      </c>
      <c r="M275" s="3">
        <v>27.200299999999999</v>
      </c>
      <c r="N275" s="4">
        <v>2.3616399999999999E-3</v>
      </c>
      <c r="O275" s="4">
        <v>9.9790300000000007E-4</v>
      </c>
      <c r="Q275" s="3">
        <v>27.200299999999999</v>
      </c>
      <c r="R275" s="4">
        <v>2.3616399999999999E-3</v>
      </c>
      <c r="S275" s="4">
        <v>9.9790300000000007E-4</v>
      </c>
      <c r="U275" s="3">
        <v>27.200399999999998</v>
      </c>
      <c r="V275" s="4">
        <v>3.20966E-4</v>
      </c>
      <c r="W275" s="4">
        <v>1.0488400000000001E-3</v>
      </c>
      <c r="Y275" s="3">
        <v>27.200399999999998</v>
      </c>
      <c r="Z275" s="3">
        <v>5.3564300000000002E-2</v>
      </c>
      <c r="AA275" s="3">
        <v>2.4998399999999998</v>
      </c>
      <c r="AC275" s="3">
        <v>27.200299999999999</v>
      </c>
      <c r="AD275" s="4">
        <v>-2.3353599999999999E-3</v>
      </c>
      <c r="AE275" s="4">
        <v>1.0294900000000001E-3</v>
      </c>
      <c r="AG275" s="3">
        <v>27.200299999999999</v>
      </c>
      <c r="AH275" s="3">
        <v>7.3640700000000003E-2</v>
      </c>
      <c r="AI275" s="3">
        <v>4.99993</v>
      </c>
      <c r="AK275" s="3">
        <v>27.200299999999999</v>
      </c>
      <c r="AL275" s="4">
        <v>2.7427300000000001E-5</v>
      </c>
      <c r="AM275" s="4">
        <v>1.0215700000000001E-3</v>
      </c>
    </row>
    <row r="276" spans="5:39" x14ac:dyDescent="0.35">
      <c r="E276" s="3">
        <v>27.3003</v>
      </c>
      <c r="F276" s="4">
        <v>-4.8332200000000001E-3</v>
      </c>
      <c r="G276" s="4">
        <v>9.7851199999999996E-4</v>
      </c>
      <c r="I276" s="3">
        <v>27.3003</v>
      </c>
      <c r="J276" s="3">
        <v>2.12082E-2</v>
      </c>
      <c r="K276" s="3">
        <v>0.50008399999999997</v>
      </c>
      <c r="M276" s="3">
        <v>27.3003</v>
      </c>
      <c r="N276" s="4">
        <v>-2.5231899999999998E-3</v>
      </c>
      <c r="O276" s="4">
        <v>1.01953E-3</v>
      </c>
      <c r="Q276" s="3">
        <v>27.3003</v>
      </c>
      <c r="R276" s="4">
        <v>-2.5231899999999998E-3</v>
      </c>
      <c r="S276" s="4">
        <v>1.01953E-3</v>
      </c>
      <c r="U276" s="3">
        <v>27.3003</v>
      </c>
      <c r="V276" s="4">
        <v>7.9435300000000003E-4</v>
      </c>
      <c r="W276" s="4">
        <v>9.6362300000000004E-4</v>
      </c>
      <c r="Y276" s="3">
        <v>27.3004</v>
      </c>
      <c r="Z276" s="3">
        <v>4.4615200000000001E-2</v>
      </c>
      <c r="AA276" s="3">
        <v>2.5007700000000002</v>
      </c>
      <c r="AC276" s="3">
        <v>27.3004</v>
      </c>
      <c r="AD276" s="4">
        <v>8.7571199999999995E-4</v>
      </c>
      <c r="AE276" s="4">
        <v>1.0292999999999999E-3</v>
      </c>
      <c r="AG276" s="3">
        <v>27.3003</v>
      </c>
      <c r="AH276" s="3">
        <v>7.2272799999999998E-2</v>
      </c>
      <c r="AI276" s="3">
        <v>5.0007799999999998</v>
      </c>
      <c r="AK276" s="3">
        <v>27.3003</v>
      </c>
      <c r="AL276" s="4">
        <v>-2.2168900000000001E-4</v>
      </c>
      <c r="AM276" s="4">
        <v>9.76504E-4</v>
      </c>
    </row>
    <row r="277" spans="5:39" x14ac:dyDescent="0.35">
      <c r="E277" s="3">
        <v>27.400300000000001</v>
      </c>
      <c r="F277" s="4">
        <v>4.5335200000000001E-3</v>
      </c>
      <c r="G277" s="4">
        <v>1.00264E-3</v>
      </c>
      <c r="I277" s="3">
        <v>27.400300000000001</v>
      </c>
      <c r="J277" s="3">
        <v>1.8019500000000001E-2</v>
      </c>
      <c r="K277" s="3">
        <v>0.50003500000000001</v>
      </c>
      <c r="M277" s="3">
        <v>27.400300000000001</v>
      </c>
      <c r="N277" s="4">
        <v>-8.5259099999999998E-5</v>
      </c>
      <c r="O277" s="4">
        <v>1.0120999999999999E-3</v>
      </c>
      <c r="Q277" s="3">
        <v>27.400300000000001</v>
      </c>
      <c r="R277" s="4">
        <v>-8.5259099999999998E-5</v>
      </c>
      <c r="S277" s="4">
        <v>1.0120999999999999E-3</v>
      </c>
      <c r="U277" s="3">
        <v>27.400300000000001</v>
      </c>
      <c r="V277" s="4">
        <v>-1.26236E-4</v>
      </c>
      <c r="W277" s="4">
        <v>1.0080499999999999E-3</v>
      </c>
      <c r="Y277" s="3">
        <v>27.400300000000001</v>
      </c>
      <c r="Z277" s="3">
        <v>5.4567999999999998E-2</v>
      </c>
      <c r="AA277" s="3">
        <v>2.5000800000000001</v>
      </c>
      <c r="AC277" s="3">
        <v>27.400400000000001</v>
      </c>
      <c r="AD277" s="4">
        <v>-5.4775800000000002E-6</v>
      </c>
      <c r="AE277" s="4">
        <v>9.7261199999999998E-4</v>
      </c>
      <c r="AG277" s="3">
        <v>27.400400000000001</v>
      </c>
      <c r="AH277" s="3">
        <v>7.3759199999999997E-2</v>
      </c>
      <c r="AI277" s="3">
        <v>5.0004999999999997</v>
      </c>
      <c r="AK277" s="3">
        <v>27.400400000000001</v>
      </c>
      <c r="AL277" s="4">
        <v>1.0387899999999999E-3</v>
      </c>
      <c r="AM277" s="4">
        <v>1.00259E-3</v>
      </c>
    </row>
    <row r="278" spans="5:39" x14ac:dyDescent="0.35">
      <c r="E278" s="3">
        <v>27.500299999999999</v>
      </c>
      <c r="F278" s="4">
        <v>-8.1582200000000001E-4</v>
      </c>
      <c r="G278" s="4">
        <v>9.8382700000000005E-4</v>
      </c>
      <c r="I278" s="3">
        <v>27.500299999999999</v>
      </c>
      <c r="J278" s="3">
        <v>2.02233E-2</v>
      </c>
      <c r="K278" s="3">
        <v>0.50006499999999998</v>
      </c>
      <c r="M278" s="3">
        <v>27.500299999999999</v>
      </c>
      <c r="N278" s="4">
        <v>1.13349E-3</v>
      </c>
      <c r="O278" s="4">
        <v>9.7183899999999995E-4</v>
      </c>
      <c r="Q278" s="3">
        <v>27.500299999999999</v>
      </c>
      <c r="R278" s="4">
        <v>1.13349E-3</v>
      </c>
      <c r="S278" s="4">
        <v>9.7183899999999995E-4</v>
      </c>
      <c r="U278" s="3">
        <v>27.500299999999999</v>
      </c>
      <c r="V278" s="4">
        <v>9.6361400000000001E-4</v>
      </c>
      <c r="W278" s="4">
        <v>1.0074699999999999E-3</v>
      </c>
      <c r="Y278" s="3">
        <v>27.500299999999999</v>
      </c>
      <c r="Z278" s="3">
        <v>4.8238400000000001E-2</v>
      </c>
      <c r="AA278" s="3">
        <v>2.5001600000000002</v>
      </c>
      <c r="AC278" s="3">
        <v>27.500299999999999</v>
      </c>
      <c r="AD278" s="4">
        <v>-1.1303400000000001E-3</v>
      </c>
      <c r="AE278" s="4">
        <v>1.03136E-3</v>
      </c>
      <c r="AG278" s="3">
        <v>27.500399999999999</v>
      </c>
      <c r="AH278" s="3">
        <v>7.2431300000000004E-2</v>
      </c>
      <c r="AI278" s="3">
        <v>5.0009699999999997</v>
      </c>
      <c r="AK278" s="3">
        <v>27.500399999999999</v>
      </c>
      <c r="AL278" s="4">
        <v>-6.6002999999999998E-5</v>
      </c>
      <c r="AM278" s="4">
        <v>1.0269000000000001E-3</v>
      </c>
    </row>
    <row r="279" spans="5:39" x14ac:dyDescent="0.35">
      <c r="E279" s="3">
        <v>27.600300000000001</v>
      </c>
      <c r="F279" s="4">
        <v>-1.3154E-3</v>
      </c>
      <c r="G279" s="4">
        <v>9.8905400000000006E-4</v>
      </c>
      <c r="I279" s="3">
        <v>27.600300000000001</v>
      </c>
      <c r="J279" s="3">
        <v>1.9015600000000001E-2</v>
      </c>
      <c r="K279" s="3">
        <v>0.50007500000000005</v>
      </c>
      <c r="M279" s="3">
        <v>27.6004</v>
      </c>
      <c r="N279" s="4">
        <v>-2.3723400000000001E-3</v>
      </c>
      <c r="O279" s="4">
        <v>1.0373400000000001E-3</v>
      </c>
      <c r="Q279" s="3">
        <v>27.6004</v>
      </c>
      <c r="R279" s="4">
        <v>-2.3723400000000001E-3</v>
      </c>
      <c r="S279" s="4">
        <v>1.0373400000000001E-3</v>
      </c>
      <c r="U279" s="3">
        <v>27.6004</v>
      </c>
      <c r="V279" s="4">
        <v>1.74844E-3</v>
      </c>
      <c r="W279" s="4">
        <v>9.8738499999999991E-4</v>
      </c>
      <c r="Y279" s="3">
        <v>27.600300000000001</v>
      </c>
      <c r="Z279" s="3">
        <v>4.6940999999999997E-2</v>
      </c>
      <c r="AA279" s="3">
        <v>2.5005700000000002</v>
      </c>
      <c r="AC279" s="3">
        <v>27.600300000000001</v>
      </c>
      <c r="AD279" s="4">
        <v>1.70393E-3</v>
      </c>
      <c r="AE279" s="4">
        <v>9.8799299999999994E-4</v>
      </c>
      <c r="AG279" s="3">
        <v>27.600300000000001</v>
      </c>
      <c r="AH279" s="3">
        <v>7.2032299999999994E-2</v>
      </c>
      <c r="AI279" s="3">
        <v>5.00101</v>
      </c>
      <c r="AK279" s="3">
        <v>27.600300000000001</v>
      </c>
      <c r="AL279" s="4">
        <v>1.1607899999999999E-5</v>
      </c>
      <c r="AM279" s="4">
        <v>9.3830200000000002E-4</v>
      </c>
    </row>
    <row r="280" spans="5:39" x14ac:dyDescent="0.35">
      <c r="E280" s="3">
        <v>27.700299999999999</v>
      </c>
      <c r="F280" s="4">
        <v>2.4493900000000001E-3</v>
      </c>
      <c r="G280" s="4">
        <v>1.0193100000000001E-3</v>
      </c>
      <c r="I280" s="3">
        <v>27.700299999999999</v>
      </c>
      <c r="J280" s="3">
        <v>1.8159999999999999E-2</v>
      </c>
      <c r="K280" s="3">
        <v>0.500054</v>
      </c>
      <c r="M280" s="3">
        <v>27.700299999999999</v>
      </c>
      <c r="N280" s="4">
        <v>1.40263E-3</v>
      </c>
      <c r="O280" s="4">
        <v>9.6330899999999998E-4</v>
      </c>
      <c r="Q280" s="3">
        <v>27.700299999999999</v>
      </c>
      <c r="R280" s="4">
        <v>1.40263E-3</v>
      </c>
      <c r="S280" s="4">
        <v>9.6330899999999998E-4</v>
      </c>
      <c r="U280" s="3">
        <v>27.700399999999998</v>
      </c>
      <c r="V280" s="4">
        <v>8.0855200000000003E-4</v>
      </c>
      <c r="W280" s="4">
        <v>1.0037399999999999E-3</v>
      </c>
      <c r="Y280" s="3">
        <v>27.700399999999998</v>
      </c>
      <c r="Z280" s="3">
        <v>5.3156200000000001E-2</v>
      </c>
      <c r="AA280" s="3">
        <v>2.4999099999999999</v>
      </c>
      <c r="AC280" s="3">
        <v>27.700299999999999</v>
      </c>
      <c r="AD280" s="4">
        <v>-1.11381E-3</v>
      </c>
      <c r="AE280" s="4">
        <v>9.6455E-4</v>
      </c>
      <c r="AG280" s="3">
        <v>27.700299999999999</v>
      </c>
      <c r="AH280" s="3">
        <v>7.3402400000000007E-2</v>
      </c>
      <c r="AI280" s="3">
        <v>5.0006500000000003</v>
      </c>
      <c r="AK280" s="3">
        <v>27.700299999999999</v>
      </c>
      <c r="AL280" s="4">
        <v>6.6287500000000005E-4</v>
      </c>
      <c r="AM280" s="4">
        <v>1.0361999999999999E-3</v>
      </c>
    </row>
    <row r="281" spans="5:39" x14ac:dyDescent="0.35">
      <c r="E281" s="3">
        <v>27.8003</v>
      </c>
      <c r="F281" s="4">
        <v>-2.6270899999999999E-3</v>
      </c>
      <c r="G281" s="4">
        <v>9.85793E-4</v>
      </c>
      <c r="I281" s="3">
        <v>27.8003</v>
      </c>
      <c r="J281" s="3">
        <v>2.07362E-2</v>
      </c>
      <c r="K281" s="3">
        <v>0.50005599999999994</v>
      </c>
      <c r="M281" s="3">
        <v>27.8003</v>
      </c>
      <c r="N281" s="4">
        <v>-2.0335399999999999E-4</v>
      </c>
      <c r="O281" s="4">
        <v>1.0121500000000001E-3</v>
      </c>
      <c r="Q281" s="3">
        <v>27.8003</v>
      </c>
      <c r="R281" s="4">
        <v>-2.0335399999999999E-4</v>
      </c>
      <c r="S281" s="4">
        <v>1.0121500000000001E-3</v>
      </c>
      <c r="U281" s="3">
        <v>27.8003</v>
      </c>
      <c r="V281" s="4">
        <v>-4.7448599999999998E-4</v>
      </c>
      <c r="W281" s="4">
        <v>1.02074E-3</v>
      </c>
      <c r="Y281" s="3">
        <v>27.8004</v>
      </c>
      <c r="Z281" s="3">
        <v>4.4974E-2</v>
      </c>
      <c r="AA281" s="3">
        <v>2.5009700000000001</v>
      </c>
      <c r="AC281" s="3">
        <v>27.8004</v>
      </c>
      <c r="AD281" s="4">
        <v>1.79319E-4</v>
      </c>
      <c r="AE281" s="4">
        <v>1.0105100000000001E-3</v>
      </c>
      <c r="AG281" s="3">
        <v>27.8003</v>
      </c>
      <c r="AH281" s="3">
        <v>7.3016499999999998E-2</v>
      </c>
      <c r="AI281" s="3">
        <v>5.0007599999999996</v>
      </c>
      <c r="AK281" s="3">
        <v>27.8003</v>
      </c>
      <c r="AL281" s="4">
        <v>-1.90273E-4</v>
      </c>
      <c r="AM281" s="4">
        <v>9.9533E-4</v>
      </c>
    </row>
    <row r="282" spans="5:39" x14ac:dyDescent="0.35">
      <c r="E282" s="3">
        <v>27.900300000000001</v>
      </c>
      <c r="F282" s="4">
        <v>1.2531300000000001E-3</v>
      </c>
      <c r="G282" s="4">
        <v>1.01387E-3</v>
      </c>
      <c r="I282" s="3">
        <v>27.900300000000001</v>
      </c>
      <c r="J282" s="3">
        <v>1.7563200000000001E-2</v>
      </c>
      <c r="K282" s="3">
        <v>0.50005999999999995</v>
      </c>
      <c r="M282" s="3">
        <v>27.900300000000001</v>
      </c>
      <c r="N282" s="4">
        <v>-2.7541100000000002E-3</v>
      </c>
      <c r="O282" s="4">
        <v>9.9886399999999992E-4</v>
      </c>
      <c r="Q282" s="3">
        <v>27.900300000000001</v>
      </c>
      <c r="R282" s="4">
        <v>-2.7541100000000002E-3</v>
      </c>
      <c r="S282" s="4">
        <v>9.9886399999999992E-4</v>
      </c>
      <c r="U282" s="3">
        <v>27.900300000000001</v>
      </c>
      <c r="V282" s="4">
        <v>6.1675800000000002E-4</v>
      </c>
      <c r="W282" s="4">
        <v>9.5949499999999999E-4</v>
      </c>
      <c r="Y282" s="3">
        <v>27.900300000000001</v>
      </c>
      <c r="Z282" s="3">
        <v>5.2159200000000003E-2</v>
      </c>
      <c r="AA282" s="3">
        <v>2.4994900000000002</v>
      </c>
      <c r="AC282" s="3">
        <v>27.900400000000001</v>
      </c>
      <c r="AD282" s="4">
        <v>2.6108199999999999E-4</v>
      </c>
      <c r="AE282" s="4">
        <v>1.02848E-3</v>
      </c>
      <c r="AG282" s="3">
        <v>27.900400000000001</v>
      </c>
      <c r="AH282" s="3">
        <v>7.28684E-2</v>
      </c>
      <c r="AI282" s="3">
        <v>4.9999799999999999</v>
      </c>
      <c r="AK282" s="3">
        <v>27.900400000000001</v>
      </c>
      <c r="AL282" s="4">
        <v>1.1815E-4</v>
      </c>
      <c r="AM282" s="4">
        <v>9.8743099999999999E-4</v>
      </c>
    </row>
    <row r="283" spans="5:39" x14ac:dyDescent="0.35">
      <c r="E283" s="3">
        <v>28.000299999999999</v>
      </c>
      <c r="F283" s="4">
        <v>1.4287600000000001E-3</v>
      </c>
      <c r="G283" s="4">
        <v>1.01738E-3</v>
      </c>
      <c r="I283" s="3">
        <v>28.000299999999999</v>
      </c>
      <c r="J283" s="3">
        <v>2.1034899999999999E-2</v>
      </c>
      <c r="K283" s="3">
        <v>0.50005200000000005</v>
      </c>
      <c r="M283" s="3">
        <v>28.000299999999999</v>
      </c>
      <c r="N283" s="4">
        <v>3.5885299999999999E-3</v>
      </c>
      <c r="O283" s="4">
        <v>9.8026899999999998E-4</v>
      </c>
      <c r="Q283" s="3">
        <v>28.000299999999999</v>
      </c>
      <c r="R283" s="4">
        <v>3.5885299999999999E-3</v>
      </c>
      <c r="S283" s="4">
        <v>9.8026899999999998E-4</v>
      </c>
      <c r="U283" s="3">
        <v>28.000299999999999</v>
      </c>
      <c r="V283" s="4">
        <v>8.1871299999999999E-4</v>
      </c>
      <c r="W283" s="4">
        <v>1.02513E-3</v>
      </c>
      <c r="Y283" s="3">
        <v>28.000299999999999</v>
      </c>
      <c r="Z283" s="3">
        <v>5.0601300000000002E-2</v>
      </c>
      <c r="AA283" s="3">
        <v>2.5008900000000001</v>
      </c>
      <c r="AC283" s="3">
        <v>28.000299999999999</v>
      </c>
      <c r="AD283" s="4">
        <v>-1.4094000000000001E-3</v>
      </c>
      <c r="AE283" s="4">
        <v>9.4875099999999996E-4</v>
      </c>
      <c r="AG283" s="3">
        <v>28.000399999999999</v>
      </c>
      <c r="AH283" s="3">
        <v>7.3101299999999994E-2</v>
      </c>
      <c r="AI283" s="3">
        <v>5.0005800000000002</v>
      </c>
      <c r="AK283" s="3">
        <v>28.000399999999999</v>
      </c>
      <c r="AL283" s="4">
        <v>1.7084499999999999E-5</v>
      </c>
      <c r="AM283" s="4">
        <v>1.0080099999999999E-3</v>
      </c>
    </row>
    <row r="284" spans="5:39" x14ac:dyDescent="0.35">
      <c r="E284" s="3">
        <v>28.100300000000001</v>
      </c>
      <c r="F284" s="4">
        <v>-2.8688699999999999E-3</v>
      </c>
      <c r="G284" s="4">
        <v>1.00607E-3</v>
      </c>
      <c r="I284" s="3">
        <v>28.100300000000001</v>
      </c>
      <c r="J284" s="3">
        <v>1.8453199999999999E-2</v>
      </c>
      <c r="K284" s="3">
        <v>0.50003600000000004</v>
      </c>
      <c r="M284" s="3">
        <v>28.1004</v>
      </c>
      <c r="N284" s="4">
        <v>-2.2569299999999999E-3</v>
      </c>
      <c r="O284" s="4">
        <v>9.914609999999999E-4</v>
      </c>
      <c r="Q284" s="3">
        <v>28.1004</v>
      </c>
      <c r="R284" s="4">
        <v>-2.2569299999999999E-3</v>
      </c>
      <c r="S284" s="4">
        <v>9.914609999999999E-4</v>
      </c>
      <c r="U284" s="3">
        <v>28.1004</v>
      </c>
      <c r="V284" s="4">
        <v>1.7471100000000001E-3</v>
      </c>
      <c r="W284" s="4">
        <v>9.9411300000000003E-4</v>
      </c>
      <c r="Y284" s="3">
        <v>28.100300000000001</v>
      </c>
      <c r="Z284" s="3">
        <v>4.6143999999999998E-2</v>
      </c>
      <c r="AA284" s="3">
        <v>2.4998100000000001</v>
      </c>
      <c r="AC284" s="3">
        <v>28.100300000000001</v>
      </c>
      <c r="AD284" s="4">
        <v>-3.4098700000000001E-4</v>
      </c>
      <c r="AE284" s="4">
        <v>1.0397799999999999E-3</v>
      </c>
      <c r="AG284" s="3">
        <v>28.100300000000001</v>
      </c>
      <c r="AH284" s="3">
        <v>7.3302999999999993E-2</v>
      </c>
      <c r="AI284" s="3">
        <v>4.9999399999999996</v>
      </c>
      <c r="AK284" s="3">
        <v>28.100300000000001</v>
      </c>
      <c r="AL284" s="4">
        <v>-5.30428E-4</v>
      </c>
      <c r="AM284" s="4">
        <v>1.0381500000000001E-3</v>
      </c>
    </row>
    <row r="285" spans="5:39" x14ac:dyDescent="0.35">
      <c r="E285" s="3">
        <v>28.200299999999999</v>
      </c>
      <c r="F285" s="4">
        <v>1.9021699999999999E-3</v>
      </c>
      <c r="G285" s="4">
        <v>9.9179400000000005E-4</v>
      </c>
      <c r="I285" s="3">
        <v>28.200299999999999</v>
      </c>
      <c r="J285" s="3">
        <v>1.88825E-2</v>
      </c>
      <c r="K285" s="3">
        <v>0.50010900000000003</v>
      </c>
      <c r="M285" s="3">
        <v>28.200299999999999</v>
      </c>
      <c r="N285" s="4">
        <v>-4.8855600000000002E-4</v>
      </c>
      <c r="O285" s="4">
        <v>1.0210799999999999E-3</v>
      </c>
      <c r="Q285" s="3">
        <v>28.200299999999999</v>
      </c>
      <c r="R285" s="4">
        <v>-4.8855600000000002E-4</v>
      </c>
      <c r="S285" s="4">
        <v>1.0210799999999999E-3</v>
      </c>
      <c r="U285" s="3">
        <v>28.200399999999998</v>
      </c>
      <c r="V285" s="4">
        <v>6.3805899999999996E-4</v>
      </c>
      <c r="W285" s="4">
        <v>9.9954600000000003E-4</v>
      </c>
      <c r="Y285" s="3">
        <v>28.200399999999998</v>
      </c>
      <c r="Z285" s="3">
        <v>5.3583600000000002E-2</v>
      </c>
      <c r="AA285" s="3">
        <v>2.5007299999999999</v>
      </c>
      <c r="AC285" s="3">
        <v>28.200299999999999</v>
      </c>
      <c r="AD285" s="4">
        <v>-2.0551599999999999E-3</v>
      </c>
      <c r="AE285" s="4">
        <v>1.0209800000000001E-3</v>
      </c>
      <c r="AG285" s="3">
        <v>28.200299999999999</v>
      </c>
      <c r="AH285" s="3">
        <v>7.2676599999999994E-2</v>
      </c>
      <c r="AI285" s="3">
        <v>5.0008499999999998</v>
      </c>
      <c r="AK285" s="3">
        <v>28.200299999999999</v>
      </c>
      <c r="AL285" s="4">
        <v>1.02497E-3</v>
      </c>
      <c r="AM285" s="4">
        <v>9.5247599999999995E-4</v>
      </c>
    </row>
    <row r="286" spans="5:39" x14ac:dyDescent="0.35">
      <c r="E286" s="3">
        <v>28.3003</v>
      </c>
      <c r="F286" s="4">
        <v>-4.8177000000000002E-4</v>
      </c>
      <c r="G286" s="4">
        <v>1.0203899999999999E-3</v>
      </c>
      <c r="I286" s="3">
        <v>28.3003</v>
      </c>
      <c r="J286" s="3">
        <v>2.0174000000000001E-2</v>
      </c>
      <c r="K286" s="3">
        <v>0.49999700000000002</v>
      </c>
      <c r="M286" s="3">
        <v>28.3003</v>
      </c>
      <c r="N286" s="4">
        <v>2.3144699999999999E-3</v>
      </c>
      <c r="O286" s="4">
        <v>9.7042899999999997E-4</v>
      </c>
      <c r="Q286" s="3">
        <v>28.3003</v>
      </c>
      <c r="R286" s="4">
        <v>2.3144699999999999E-3</v>
      </c>
      <c r="S286" s="4">
        <v>9.7042899999999997E-4</v>
      </c>
      <c r="U286" s="3">
        <v>28.3003</v>
      </c>
      <c r="V286" s="4">
        <v>1.20588E-4</v>
      </c>
      <c r="W286" s="4">
        <v>1.00446E-3</v>
      </c>
      <c r="Y286" s="3">
        <v>28.3004</v>
      </c>
      <c r="Z286" s="3">
        <v>4.5135099999999997E-2</v>
      </c>
      <c r="AA286" s="3">
        <v>2.5001600000000002</v>
      </c>
      <c r="AC286" s="3">
        <v>28.3004</v>
      </c>
      <c r="AD286" s="4">
        <v>2.5499000000000002E-4</v>
      </c>
      <c r="AE286" s="4">
        <v>9.7581199999999995E-4</v>
      </c>
      <c r="AG286" s="3">
        <v>28.3003</v>
      </c>
      <c r="AH286" s="3">
        <v>7.2586399999999995E-2</v>
      </c>
      <c r="AI286" s="3">
        <v>5.0006300000000001</v>
      </c>
      <c r="AK286" s="3">
        <v>28.3003</v>
      </c>
      <c r="AL286" s="4">
        <v>-4.4199600000000003E-5</v>
      </c>
      <c r="AM286" s="4">
        <v>1.02553E-3</v>
      </c>
    </row>
    <row r="287" spans="5:39" x14ac:dyDescent="0.35">
      <c r="E287" s="3">
        <v>28.400300000000001</v>
      </c>
      <c r="F287" s="4">
        <v>-1.46284E-3</v>
      </c>
      <c r="G287" s="4">
        <v>9.7809099999999994E-4</v>
      </c>
      <c r="I287" s="3">
        <v>28.400300000000001</v>
      </c>
      <c r="J287" s="3">
        <v>1.7841800000000001E-2</v>
      </c>
      <c r="K287" s="3">
        <v>0.50011099999999997</v>
      </c>
      <c r="M287" s="3">
        <v>28.400300000000001</v>
      </c>
      <c r="N287" s="4">
        <v>-3.1417799999999998E-3</v>
      </c>
      <c r="O287" s="4">
        <v>1.01493E-3</v>
      </c>
      <c r="Q287" s="3">
        <v>28.400300000000001</v>
      </c>
      <c r="R287" s="4">
        <v>-3.1417799999999998E-3</v>
      </c>
      <c r="S287" s="4">
        <v>1.01493E-3</v>
      </c>
      <c r="U287" s="3">
        <v>28.400300000000001</v>
      </c>
      <c r="V287" s="4">
        <v>-9.7401699999999998E-4</v>
      </c>
      <c r="W287" s="4">
        <v>1.02687E-3</v>
      </c>
      <c r="Y287" s="3">
        <v>28.400300000000001</v>
      </c>
      <c r="Z287" s="3">
        <v>4.8837499999999999E-2</v>
      </c>
      <c r="AA287" s="3">
        <v>2.5000900000000001</v>
      </c>
      <c r="AC287" s="3">
        <v>28.400400000000001</v>
      </c>
      <c r="AD287" s="4">
        <v>-1.155E-3</v>
      </c>
      <c r="AE287" s="4">
        <v>9.9213199999999995E-4</v>
      </c>
      <c r="AG287" s="3">
        <v>28.400400000000001</v>
      </c>
      <c r="AH287" s="3">
        <v>7.3885599999999996E-2</v>
      </c>
      <c r="AI287" s="3">
        <v>5.0008900000000001</v>
      </c>
      <c r="AK287" s="3">
        <v>28.400400000000001</v>
      </c>
      <c r="AL287" s="4">
        <v>-2.38144E-4</v>
      </c>
      <c r="AM287" s="4">
        <v>9.7872699999999998E-4</v>
      </c>
    </row>
    <row r="288" spans="5:39" x14ac:dyDescent="0.35">
      <c r="E288" s="3">
        <v>28.500299999999999</v>
      </c>
      <c r="F288" s="4">
        <v>1.87341E-3</v>
      </c>
      <c r="G288" s="4">
        <v>1.00336E-3</v>
      </c>
      <c r="I288" s="3">
        <v>28.500299999999999</v>
      </c>
      <c r="J288" s="3">
        <v>1.88112E-2</v>
      </c>
      <c r="K288" s="3">
        <v>0.50004800000000005</v>
      </c>
      <c r="M288" s="3">
        <v>28.500299999999999</v>
      </c>
      <c r="N288" s="4">
        <v>1.31179E-3</v>
      </c>
      <c r="O288" s="4">
        <v>1.00325E-3</v>
      </c>
      <c r="Q288" s="3">
        <v>28.500299999999999</v>
      </c>
      <c r="R288" s="4">
        <v>1.31179E-3</v>
      </c>
      <c r="S288" s="4">
        <v>1.00325E-3</v>
      </c>
      <c r="U288" s="3">
        <v>28.500299999999999</v>
      </c>
      <c r="V288" s="4">
        <v>6.0316899999999997E-4</v>
      </c>
      <c r="W288" s="4">
        <v>9.5195700000000002E-4</v>
      </c>
      <c r="Y288" s="3">
        <v>28.500299999999999</v>
      </c>
      <c r="Z288" s="3">
        <v>5.3649599999999999E-2</v>
      </c>
      <c r="AA288" s="3">
        <v>2.5005899999999999</v>
      </c>
      <c r="AC288" s="3">
        <v>28.500299999999999</v>
      </c>
      <c r="AD288" s="4">
        <v>-1.5250000000000001E-3</v>
      </c>
      <c r="AE288" s="4">
        <v>1.0123899999999999E-3</v>
      </c>
      <c r="AG288" s="3">
        <v>28.500399999999999</v>
      </c>
      <c r="AH288" s="3">
        <v>7.2145799999999996E-2</v>
      </c>
      <c r="AI288" s="3">
        <v>5.0010899999999996</v>
      </c>
      <c r="AK288" s="3">
        <v>28.500399999999999</v>
      </c>
      <c r="AL288" s="4">
        <v>1.0595699999999999E-3</v>
      </c>
      <c r="AM288" s="4">
        <v>9.8457600000000003E-4</v>
      </c>
    </row>
    <row r="289" spans="5:39" x14ac:dyDescent="0.35">
      <c r="E289" s="3">
        <v>28.600300000000001</v>
      </c>
      <c r="F289" s="4">
        <v>-1.66932E-3</v>
      </c>
      <c r="G289" s="4">
        <v>1.0002699999999999E-3</v>
      </c>
      <c r="I289" s="3">
        <v>28.600300000000001</v>
      </c>
      <c r="J289" s="3">
        <v>2.0016599999999999E-2</v>
      </c>
      <c r="K289" s="3">
        <v>0.50007599999999996</v>
      </c>
      <c r="M289" s="3">
        <v>28.6004</v>
      </c>
      <c r="N289" s="4">
        <v>4.7468800000000002E-4</v>
      </c>
      <c r="O289" s="4">
        <v>9.8828900000000005E-4</v>
      </c>
      <c r="Q289" s="3">
        <v>28.6004</v>
      </c>
      <c r="R289" s="4">
        <v>4.7468800000000002E-4</v>
      </c>
      <c r="S289" s="4">
        <v>9.8828900000000005E-4</v>
      </c>
      <c r="U289" s="3">
        <v>28.6004</v>
      </c>
      <c r="V289" s="4">
        <v>-4.1026799999999998E-4</v>
      </c>
      <c r="W289" s="4">
        <v>1.02367E-3</v>
      </c>
      <c r="Y289" s="3">
        <v>28.600300000000001</v>
      </c>
      <c r="Z289" s="3">
        <v>4.5730199999999999E-2</v>
      </c>
      <c r="AA289" s="3">
        <v>2.4999099999999999</v>
      </c>
      <c r="AC289" s="3">
        <v>28.600300000000001</v>
      </c>
      <c r="AD289" s="4">
        <v>3.4666599999999998E-4</v>
      </c>
      <c r="AE289" s="4">
        <v>9.5816200000000003E-4</v>
      </c>
      <c r="AG289" s="3">
        <v>28.600300000000001</v>
      </c>
      <c r="AH289" s="3">
        <v>7.3252700000000004E-2</v>
      </c>
      <c r="AI289" s="3">
        <v>5.0003799999999998</v>
      </c>
      <c r="AK289" s="3">
        <v>28.600300000000001</v>
      </c>
      <c r="AL289" s="4">
        <v>-5.4063899999999999E-4</v>
      </c>
      <c r="AM289" s="4">
        <v>1.03801E-3</v>
      </c>
    </row>
    <row r="290" spans="5:39" x14ac:dyDescent="0.35">
      <c r="E290" s="3">
        <v>28.700299999999999</v>
      </c>
      <c r="F290" s="4">
        <v>1.73953E-3</v>
      </c>
      <c r="G290" s="4">
        <v>9.8622699999999989E-4</v>
      </c>
      <c r="I290" s="3">
        <v>28.700299999999999</v>
      </c>
      <c r="J290" s="3">
        <v>1.8929399999999999E-2</v>
      </c>
      <c r="K290" s="3">
        <v>0.50002800000000003</v>
      </c>
      <c r="M290" s="3">
        <v>28.700299999999999</v>
      </c>
      <c r="N290" s="4">
        <v>-2.18425E-3</v>
      </c>
      <c r="O290" s="4">
        <v>1.02199E-3</v>
      </c>
      <c r="Q290" s="3">
        <v>28.700299999999999</v>
      </c>
      <c r="R290" s="4">
        <v>-2.18425E-3</v>
      </c>
      <c r="S290" s="4">
        <v>1.02199E-3</v>
      </c>
      <c r="U290" s="3">
        <v>28.700399999999998</v>
      </c>
      <c r="V290" s="4">
        <v>-1.0471199999999999E-3</v>
      </c>
      <c r="W290" s="4">
        <v>9.7753199999999992E-4</v>
      </c>
      <c r="Y290" s="3">
        <v>28.700399999999998</v>
      </c>
      <c r="Z290" s="3">
        <v>4.9250500000000003E-2</v>
      </c>
      <c r="AA290" s="3">
        <v>2.5009399999999999</v>
      </c>
      <c r="AC290" s="3">
        <v>28.700299999999999</v>
      </c>
      <c r="AD290" s="4">
        <v>-8.8166799999999995E-4</v>
      </c>
      <c r="AE290" s="4">
        <v>1.0573100000000001E-3</v>
      </c>
      <c r="AG290" s="3">
        <v>28.700299999999999</v>
      </c>
      <c r="AH290" s="3">
        <v>7.2824700000000006E-2</v>
      </c>
      <c r="AI290" s="3">
        <v>5.0008900000000001</v>
      </c>
      <c r="AK290" s="3">
        <v>28.700299999999999</v>
      </c>
      <c r="AL290" s="4">
        <v>1.23391E-3</v>
      </c>
      <c r="AM290" s="4">
        <v>1.00596E-3</v>
      </c>
    </row>
    <row r="291" spans="5:39" x14ac:dyDescent="0.35">
      <c r="E291" s="3">
        <v>28.8003</v>
      </c>
      <c r="F291" s="4">
        <v>-8.1967499999999996E-4</v>
      </c>
      <c r="G291" s="4">
        <v>1.0015200000000001E-3</v>
      </c>
      <c r="I291" s="3">
        <v>28.8003</v>
      </c>
      <c r="J291" s="3">
        <v>1.9805199999999999E-2</v>
      </c>
      <c r="K291" s="3">
        <v>0.50008200000000003</v>
      </c>
      <c r="M291" s="3">
        <v>28.8003</v>
      </c>
      <c r="N291" s="4">
        <v>1.5684399999999999E-3</v>
      </c>
      <c r="O291" s="4">
        <v>1.01373E-3</v>
      </c>
      <c r="Q291" s="3">
        <v>28.8003</v>
      </c>
      <c r="R291" s="4">
        <v>1.5684399999999999E-3</v>
      </c>
      <c r="S291" s="4">
        <v>1.01373E-3</v>
      </c>
      <c r="U291" s="3">
        <v>28.8003</v>
      </c>
      <c r="V291" s="4">
        <v>2.6851100000000001E-3</v>
      </c>
      <c r="W291" s="4">
        <v>1.00227E-3</v>
      </c>
      <c r="Y291" s="3">
        <v>28.8004</v>
      </c>
      <c r="Z291" s="3">
        <v>5.0217900000000003E-2</v>
      </c>
      <c r="AA291" s="3">
        <v>2.4995599999999998</v>
      </c>
      <c r="AC291" s="3">
        <v>28.8004</v>
      </c>
      <c r="AD291" s="4">
        <v>-1.9158000000000001E-4</v>
      </c>
      <c r="AE291" s="4">
        <v>9.7417100000000002E-4</v>
      </c>
      <c r="AG291" s="3">
        <v>28.8003</v>
      </c>
      <c r="AH291" s="3">
        <v>7.4358300000000002E-2</v>
      </c>
      <c r="AI291" s="3">
        <v>4.9998100000000001</v>
      </c>
      <c r="AK291" s="3">
        <v>28.8003</v>
      </c>
      <c r="AL291" s="4">
        <v>-9.4912399999999997E-4</v>
      </c>
      <c r="AM291" s="4">
        <v>9.7476300000000002E-4</v>
      </c>
    </row>
    <row r="292" spans="5:39" x14ac:dyDescent="0.35">
      <c r="E292" s="3">
        <v>28.900300000000001</v>
      </c>
      <c r="F292" s="4">
        <v>-2.57657E-4</v>
      </c>
      <c r="G292" s="4">
        <v>1.0015E-3</v>
      </c>
      <c r="I292" s="3">
        <v>28.900300000000001</v>
      </c>
      <c r="J292" s="3">
        <v>1.79372E-2</v>
      </c>
      <c r="K292" s="3">
        <v>0.500031</v>
      </c>
      <c r="M292" s="3">
        <v>28.900300000000001</v>
      </c>
      <c r="N292" s="4">
        <v>-2.9951399999999999E-3</v>
      </c>
      <c r="O292" s="4">
        <v>9.6959699999999999E-4</v>
      </c>
      <c r="Q292" s="3">
        <v>28.900300000000001</v>
      </c>
      <c r="R292" s="4">
        <v>-2.9951399999999999E-3</v>
      </c>
      <c r="S292" s="4">
        <v>9.6959699999999999E-4</v>
      </c>
      <c r="U292" s="3">
        <v>28.900300000000001</v>
      </c>
      <c r="V292" s="4">
        <v>-9.4250499999999995E-4</v>
      </c>
      <c r="W292" s="4">
        <v>1.01677E-3</v>
      </c>
      <c r="Y292" s="3">
        <v>28.900300000000001</v>
      </c>
      <c r="Z292" s="3">
        <v>4.8319099999999997E-2</v>
      </c>
      <c r="AA292" s="3">
        <v>2.5008699999999999</v>
      </c>
      <c r="AC292" s="3">
        <v>28.900400000000001</v>
      </c>
      <c r="AD292" s="4">
        <v>-5.5565900000000001E-4</v>
      </c>
      <c r="AE292" s="4">
        <v>9.9400000000000009E-4</v>
      </c>
      <c r="AG292" s="3">
        <v>28.900400000000001</v>
      </c>
      <c r="AH292" s="3">
        <v>7.2326199999999993E-2</v>
      </c>
      <c r="AI292" s="3">
        <v>5.00068</v>
      </c>
      <c r="AK292" s="3">
        <v>28.900400000000001</v>
      </c>
      <c r="AL292" s="4">
        <v>-3.3841900000000001E-4</v>
      </c>
      <c r="AM292" s="4">
        <v>1.0102900000000001E-3</v>
      </c>
    </row>
    <row r="293" spans="5:39" x14ac:dyDescent="0.35">
      <c r="E293" s="3">
        <v>29.000299999999999</v>
      </c>
      <c r="F293" s="4">
        <v>1.59924E-3</v>
      </c>
      <c r="G293" s="4">
        <v>9.7896900000000011E-4</v>
      </c>
      <c r="I293" s="3">
        <v>29.000299999999999</v>
      </c>
      <c r="J293" s="3">
        <v>2.11895E-2</v>
      </c>
      <c r="K293" s="3">
        <v>0.50010399999999999</v>
      </c>
      <c r="M293" s="3">
        <v>29.000299999999999</v>
      </c>
      <c r="N293" s="4">
        <v>2.5720700000000001E-3</v>
      </c>
      <c r="O293" s="4">
        <v>1.0483199999999999E-3</v>
      </c>
      <c r="Q293" s="3">
        <v>29.000299999999999</v>
      </c>
      <c r="R293" s="4">
        <v>2.5720700000000001E-3</v>
      </c>
      <c r="S293" s="4">
        <v>1.0483199999999999E-3</v>
      </c>
      <c r="U293" s="3">
        <v>29.000299999999999</v>
      </c>
      <c r="V293" s="4">
        <v>-3.5168299999999999E-3</v>
      </c>
      <c r="W293" s="4">
        <v>9.8671400000000008E-4</v>
      </c>
      <c r="Y293" s="3">
        <v>29.000299999999999</v>
      </c>
      <c r="Z293" s="3">
        <v>5.2810700000000002E-2</v>
      </c>
      <c r="AA293" s="3">
        <v>2.49986</v>
      </c>
      <c r="AC293" s="3">
        <v>29.000299999999999</v>
      </c>
      <c r="AD293" s="4">
        <v>-1.3245100000000001E-3</v>
      </c>
      <c r="AE293" s="4">
        <v>1.0075800000000001E-3</v>
      </c>
      <c r="AG293" s="3">
        <v>29.000399999999999</v>
      </c>
      <c r="AH293" s="3">
        <v>7.3536400000000002E-2</v>
      </c>
      <c r="AI293" s="3">
        <v>4.9999900000000004</v>
      </c>
      <c r="AK293" s="3">
        <v>29.000399999999999</v>
      </c>
      <c r="AL293" s="4">
        <v>1.81179E-3</v>
      </c>
      <c r="AM293" s="4">
        <v>1.00625E-3</v>
      </c>
    </row>
    <row r="294" spans="5:39" x14ac:dyDescent="0.35">
      <c r="E294" s="3">
        <v>29.100300000000001</v>
      </c>
      <c r="F294" s="4">
        <v>-1.2159200000000001E-3</v>
      </c>
      <c r="G294" s="4">
        <v>1.0345199999999999E-3</v>
      </c>
      <c r="I294" s="3">
        <v>29.100300000000001</v>
      </c>
      <c r="J294" s="3">
        <v>1.6833899999999999E-2</v>
      </c>
      <c r="K294" s="3">
        <v>0.50002899999999995</v>
      </c>
      <c r="M294" s="3">
        <v>29.1004</v>
      </c>
      <c r="N294" s="4">
        <v>-3.31632E-4</v>
      </c>
      <c r="O294" s="4">
        <v>9.7703400000000011E-4</v>
      </c>
      <c r="Q294" s="3">
        <v>29.1004</v>
      </c>
      <c r="R294" s="4">
        <v>-3.31632E-4</v>
      </c>
      <c r="S294" s="4">
        <v>9.7703400000000011E-4</v>
      </c>
      <c r="U294" s="3">
        <v>29.1004</v>
      </c>
      <c r="V294" s="4">
        <v>7.9674700000000008E-3</v>
      </c>
      <c r="W294" s="4">
        <v>9.81827E-4</v>
      </c>
      <c r="Y294" s="3">
        <v>29.100300000000001</v>
      </c>
      <c r="Z294" s="3">
        <v>4.7827300000000003E-2</v>
      </c>
      <c r="AA294" s="3">
        <v>2.50068</v>
      </c>
      <c r="AC294" s="3">
        <v>29.100300000000001</v>
      </c>
      <c r="AD294" s="4">
        <v>-1.3889099999999999E-3</v>
      </c>
      <c r="AE294" s="4">
        <v>1.0078000000000001E-3</v>
      </c>
      <c r="AG294" s="3">
        <v>29.100300000000001</v>
      </c>
      <c r="AH294" s="3">
        <v>7.4365500000000001E-2</v>
      </c>
      <c r="AI294" s="3">
        <v>5.0009699999999997</v>
      </c>
      <c r="AK294" s="3">
        <v>29.100300000000001</v>
      </c>
      <c r="AL294" s="4">
        <v>2.3342299999999999E-4</v>
      </c>
      <c r="AM294" s="4">
        <v>9.6537800000000003E-4</v>
      </c>
    </row>
    <row r="295" spans="5:39" x14ac:dyDescent="0.35">
      <c r="E295" s="3">
        <v>29.200299999999999</v>
      </c>
      <c r="F295" s="4">
        <v>-7.1765299999999995E-4</v>
      </c>
      <c r="G295" s="4">
        <v>1.00764E-3</v>
      </c>
      <c r="I295" s="3">
        <v>29.200299999999999</v>
      </c>
      <c r="J295" s="3">
        <v>2.1024000000000001E-2</v>
      </c>
      <c r="K295" s="3">
        <v>0.50005900000000003</v>
      </c>
      <c r="M295" s="3">
        <v>29.200299999999999</v>
      </c>
      <c r="N295" s="4">
        <v>-1.7105099999999999E-3</v>
      </c>
      <c r="O295" s="4">
        <v>1.01037E-3</v>
      </c>
      <c r="Q295" s="3">
        <v>29.200299999999999</v>
      </c>
      <c r="R295" s="4">
        <v>-1.7105099999999999E-3</v>
      </c>
      <c r="S295" s="4">
        <v>1.01037E-3</v>
      </c>
      <c r="U295" s="3">
        <v>29.200399999999998</v>
      </c>
      <c r="V295" s="4">
        <v>-3.6393300000000001E-3</v>
      </c>
      <c r="W295" s="4">
        <v>1.01848E-3</v>
      </c>
      <c r="Y295" s="3">
        <v>29.200399999999998</v>
      </c>
      <c r="Z295" s="3">
        <v>5.0241099999999997E-2</v>
      </c>
      <c r="AA295" s="3">
        <v>2.5000900000000001</v>
      </c>
      <c r="AC295" s="3">
        <v>29.200299999999999</v>
      </c>
      <c r="AD295" s="4">
        <v>3.0880700000000003E-4</v>
      </c>
      <c r="AE295" s="4">
        <v>9.59241E-4</v>
      </c>
      <c r="AG295" s="3">
        <v>29.200299999999999</v>
      </c>
      <c r="AH295" s="3">
        <v>6.9211099999999998E-2</v>
      </c>
      <c r="AI295" s="3">
        <v>5.0006899999999996</v>
      </c>
      <c r="AK295" s="3">
        <v>29.200299999999999</v>
      </c>
      <c r="AL295" s="4">
        <v>5.2768800000000001E-4</v>
      </c>
      <c r="AM295" s="4">
        <v>1.05784E-3</v>
      </c>
    </row>
    <row r="296" spans="5:39" x14ac:dyDescent="0.35">
      <c r="E296" s="3">
        <v>29.3003</v>
      </c>
      <c r="F296" s="4">
        <v>-3.0548000000000001E-4</v>
      </c>
      <c r="G296" s="4">
        <v>1.00351E-3</v>
      </c>
      <c r="I296" s="3">
        <v>29.3003</v>
      </c>
      <c r="J296" s="3">
        <v>1.8024200000000001E-2</v>
      </c>
      <c r="K296" s="3">
        <v>0.50006600000000001</v>
      </c>
      <c r="M296" s="3">
        <v>29.3003</v>
      </c>
      <c r="N296" s="4">
        <v>-8.2531800000000002E-4</v>
      </c>
      <c r="O296" s="4">
        <v>9.8974299999999996E-4</v>
      </c>
      <c r="Q296" s="3">
        <v>29.3003</v>
      </c>
      <c r="R296" s="4">
        <v>-8.2531800000000002E-4</v>
      </c>
      <c r="S296" s="4">
        <v>9.8974299999999996E-4</v>
      </c>
      <c r="U296" s="3">
        <v>29.3003</v>
      </c>
      <c r="V296" s="4">
        <v>8.7540299999999997E-4</v>
      </c>
      <c r="W296" s="4">
        <v>9.9109999999999997E-4</v>
      </c>
      <c r="Y296" s="3">
        <v>29.3004</v>
      </c>
      <c r="Z296" s="3">
        <v>5.0130300000000003E-2</v>
      </c>
      <c r="AA296" s="3">
        <v>2.50007</v>
      </c>
      <c r="AC296" s="3">
        <v>29.3004</v>
      </c>
      <c r="AD296" s="4">
        <v>-1.19976E-4</v>
      </c>
      <c r="AE296" s="4">
        <v>1.04243E-3</v>
      </c>
      <c r="AG296" s="3">
        <v>29.3003</v>
      </c>
      <c r="AH296" s="3">
        <v>7.5561900000000001E-2</v>
      </c>
      <c r="AI296" s="3">
        <v>5.00101</v>
      </c>
      <c r="AK296" s="3">
        <v>29.3003</v>
      </c>
      <c r="AL296" s="4">
        <v>-3.1326699999999999E-4</v>
      </c>
      <c r="AM296" s="4">
        <v>9.44767E-4</v>
      </c>
    </row>
    <row r="297" spans="5:39" x14ac:dyDescent="0.35">
      <c r="E297" s="3">
        <v>29.400300000000001</v>
      </c>
      <c r="F297" s="4">
        <v>-2.0877600000000001E-4</v>
      </c>
      <c r="G297" s="4">
        <v>9.9333699999999995E-4</v>
      </c>
      <c r="I297" s="3">
        <v>29.400300000000001</v>
      </c>
      <c r="J297" s="3">
        <v>1.84619E-2</v>
      </c>
      <c r="K297" s="3">
        <v>0.50007999999999997</v>
      </c>
      <c r="M297" s="3">
        <v>29.400300000000001</v>
      </c>
      <c r="N297" s="4">
        <v>6.21137E-6</v>
      </c>
      <c r="O297" s="4">
        <v>1.0101299999999999E-3</v>
      </c>
      <c r="Q297" s="3">
        <v>29.400300000000001</v>
      </c>
      <c r="R297" s="4">
        <v>6.21137E-6</v>
      </c>
      <c r="S297" s="4">
        <v>1.0101299999999999E-3</v>
      </c>
      <c r="U297" s="3">
        <v>29.400300000000001</v>
      </c>
      <c r="V297" s="4">
        <v>5.5621900000000005E-4</v>
      </c>
      <c r="W297" s="4">
        <v>9.7383400000000003E-4</v>
      </c>
      <c r="Y297" s="3">
        <v>29.400300000000001</v>
      </c>
      <c r="Z297" s="3">
        <v>4.7330900000000002E-2</v>
      </c>
      <c r="AA297" s="3">
        <v>2.5006900000000001</v>
      </c>
      <c r="AC297" s="3">
        <v>29.400400000000001</v>
      </c>
      <c r="AD297" s="4">
        <v>-7.18372E-4</v>
      </c>
      <c r="AE297" s="4">
        <v>9.6455800000000002E-4</v>
      </c>
      <c r="AG297" s="3">
        <v>29.400400000000001</v>
      </c>
      <c r="AH297" s="3">
        <v>7.3285699999999995E-2</v>
      </c>
      <c r="AI297" s="3">
        <v>5.0010300000000001</v>
      </c>
      <c r="AK297" s="3">
        <v>29.400400000000001</v>
      </c>
      <c r="AL297" s="4">
        <v>7.3147700000000002E-4</v>
      </c>
      <c r="AM297" s="4">
        <v>1.02644E-3</v>
      </c>
    </row>
    <row r="298" spans="5:39" x14ac:dyDescent="0.35">
      <c r="E298" s="3">
        <v>29.500299999999999</v>
      </c>
      <c r="F298" s="4">
        <v>2.9465300000000002E-3</v>
      </c>
      <c r="G298" s="4">
        <v>1.0218099999999999E-3</v>
      </c>
      <c r="I298" s="3">
        <v>29.500299999999999</v>
      </c>
      <c r="J298" s="3">
        <v>2.0891900000000001E-2</v>
      </c>
      <c r="K298" s="3">
        <v>0.50001700000000004</v>
      </c>
      <c r="M298" s="3">
        <v>29.500299999999999</v>
      </c>
      <c r="N298" s="4">
        <v>-1.1015599999999999E-4</v>
      </c>
      <c r="O298" s="4">
        <v>9.6754199999999995E-4</v>
      </c>
      <c r="Q298" s="3">
        <v>29.500299999999999</v>
      </c>
      <c r="R298" s="4">
        <v>-1.1015599999999999E-4</v>
      </c>
      <c r="S298" s="4">
        <v>9.6754199999999995E-4</v>
      </c>
      <c r="U298" s="3">
        <v>29.500299999999999</v>
      </c>
      <c r="V298" s="4">
        <v>-3.1767299999999998E-4</v>
      </c>
      <c r="W298" s="4">
        <v>1.0652700000000001E-3</v>
      </c>
      <c r="Y298" s="3">
        <v>29.500299999999999</v>
      </c>
      <c r="Z298" s="3">
        <v>5.1366200000000001E-2</v>
      </c>
      <c r="AA298" s="3">
        <v>2.4998999999999998</v>
      </c>
      <c r="AC298" s="3">
        <v>29.500299999999999</v>
      </c>
      <c r="AD298" s="4">
        <v>2.4131599999999999E-4</v>
      </c>
      <c r="AE298" s="4">
        <v>1.0394499999999999E-3</v>
      </c>
      <c r="AG298" s="3">
        <v>29.500399999999999</v>
      </c>
      <c r="AH298" s="3">
        <v>7.01904E-2</v>
      </c>
      <c r="AI298" s="3">
        <v>5.0001899999999999</v>
      </c>
      <c r="AK298" s="3">
        <v>29.500399999999999</v>
      </c>
      <c r="AL298" s="4">
        <v>4.4200100000000003E-4</v>
      </c>
      <c r="AM298" s="4">
        <v>1.02636E-3</v>
      </c>
    </row>
    <row r="299" spans="5:39" x14ac:dyDescent="0.35">
      <c r="E299" s="3">
        <v>29.600300000000001</v>
      </c>
      <c r="F299" s="4">
        <v>-5.3998900000000001E-3</v>
      </c>
      <c r="G299" s="4">
        <v>9.2379599999999995E-4</v>
      </c>
      <c r="I299" s="3">
        <v>29.600300000000001</v>
      </c>
      <c r="J299" s="3">
        <v>1.7280899999999998E-2</v>
      </c>
      <c r="K299" s="3">
        <v>0.50010299999999996</v>
      </c>
      <c r="M299" s="3">
        <v>29.6004</v>
      </c>
      <c r="N299" s="4">
        <v>-1.2345100000000001E-3</v>
      </c>
      <c r="O299" s="4">
        <v>1.0388999999999999E-3</v>
      </c>
      <c r="Q299" s="3">
        <v>29.6004</v>
      </c>
      <c r="R299" s="4">
        <v>-1.2345100000000001E-3</v>
      </c>
      <c r="S299" s="4">
        <v>1.0388999999999999E-3</v>
      </c>
      <c r="U299" s="3">
        <v>29.6004</v>
      </c>
      <c r="V299" s="4">
        <v>3.8256499999999999E-3</v>
      </c>
      <c r="W299" s="4">
        <v>9.8570800000000007E-4</v>
      </c>
      <c r="Y299" s="3">
        <v>29.600300000000001</v>
      </c>
      <c r="Z299" s="3">
        <v>4.9123300000000002E-2</v>
      </c>
      <c r="AA299" s="3">
        <v>2.5009899999999998</v>
      </c>
      <c r="AC299" s="3">
        <v>29.600300000000001</v>
      </c>
      <c r="AD299" s="4">
        <v>1.05809E-4</v>
      </c>
      <c r="AE299" s="4">
        <v>9.96308E-4</v>
      </c>
      <c r="AG299" s="3">
        <v>29.600300000000001</v>
      </c>
      <c r="AH299" s="3">
        <v>7.4686199999999994E-2</v>
      </c>
      <c r="AI299" s="3">
        <v>5.0007900000000003</v>
      </c>
      <c r="AK299" s="3">
        <v>29.600300000000001</v>
      </c>
      <c r="AL299" s="4">
        <v>-1.2819299999999999E-3</v>
      </c>
      <c r="AM299" s="4">
        <v>9.8534600000000001E-4</v>
      </c>
    </row>
    <row r="300" spans="5:39" x14ac:dyDescent="0.35">
      <c r="E300" s="3">
        <v>29.700299999999999</v>
      </c>
      <c r="F300" s="4">
        <v>3.8394200000000001E-3</v>
      </c>
      <c r="G300" s="4">
        <v>1.06175E-3</v>
      </c>
      <c r="I300" s="3">
        <v>29.700299999999999</v>
      </c>
      <c r="J300" s="3">
        <v>2.06783E-2</v>
      </c>
      <c r="K300" s="3">
        <v>0.50003200000000003</v>
      </c>
      <c r="M300" s="3">
        <v>29.700299999999999</v>
      </c>
      <c r="N300" s="4">
        <v>1.1783500000000001E-3</v>
      </c>
      <c r="O300" s="4">
        <v>9.51508E-4</v>
      </c>
      <c r="Q300" s="3">
        <v>29.700299999999999</v>
      </c>
      <c r="R300" s="4">
        <v>1.1783500000000001E-3</v>
      </c>
      <c r="S300" s="4">
        <v>9.51508E-4</v>
      </c>
      <c r="U300" s="3">
        <v>29.700399999999998</v>
      </c>
      <c r="V300" s="4">
        <v>-4.8702399999999996E-3</v>
      </c>
      <c r="W300" s="4">
        <v>1.02816E-3</v>
      </c>
      <c r="Y300" s="3">
        <v>29.700399999999998</v>
      </c>
      <c r="Z300" s="3">
        <v>4.7612099999999997E-2</v>
      </c>
      <c r="AA300" s="3">
        <v>2.4994900000000002</v>
      </c>
      <c r="AC300" s="3">
        <v>29.700299999999999</v>
      </c>
      <c r="AD300" s="4">
        <v>-4.4237999999999998E-4</v>
      </c>
      <c r="AE300" s="4">
        <v>1.00023E-3</v>
      </c>
      <c r="AG300" s="3">
        <v>29.700299999999999</v>
      </c>
      <c r="AH300" s="3">
        <v>7.1399699999999997E-2</v>
      </c>
      <c r="AI300" s="3">
        <v>4.99986</v>
      </c>
      <c r="AK300" s="3">
        <v>29.700299999999999</v>
      </c>
      <c r="AL300" s="4">
        <v>3.1442999999999998E-4</v>
      </c>
      <c r="AM300" s="4">
        <v>9.7730899999999999E-4</v>
      </c>
    </row>
    <row r="301" spans="5:39" x14ac:dyDescent="0.35">
      <c r="E301" s="3">
        <v>29.8003</v>
      </c>
      <c r="F301" s="4">
        <v>-1.24906E-3</v>
      </c>
      <c r="G301" s="4">
        <v>9.770060000000001E-4</v>
      </c>
      <c r="I301" s="3">
        <v>29.8003</v>
      </c>
      <c r="J301" s="3">
        <v>1.86494E-2</v>
      </c>
      <c r="K301" s="3">
        <v>0.50006700000000004</v>
      </c>
      <c r="M301" s="3">
        <v>29.8003</v>
      </c>
      <c r="N301" s="4">
        <v>-2.5826099999999999E-3</v>
      </c>
      <c r="O301" s="4">
        <v>1.01431E-3</v>
      </c>
      <c r="Q301" s="3">
        <v>29.8003</v>
      </c>
      <c r="R301" s="4">
        <v>-2.5826099999999999E-3</v>
      </c>
      <c r="S301" s="4">
        <v>1.01431E-3</v>
      </c>
      <c r="U301" s="3">
        <v>29.8003</v>
      </c>
      <c r="V301" s="4">
        <v>5.9174500000000003E-3</v>
      </c>
      <c r="W301" s="4">
        <v>9.9628999999999994E-4</v>
      </c>
      <c r="Y301" s="3">
        <v>29.8004</v>
      </c>
      <c r="Z301" s="3">
        <v>5.0949899999999999E-2</v>
      </c>
      <c r="AA301" s="3">
        <v>2.5008900000000001</v>
      </c>
      <c r="AC301" s="3">
        <v>29.8004</v>
      </c>
      <c r="AD301" s="4">
        <v>4.4920300000000002E-4</v>
      </c>
      <c r="AE301" s="4">
        <v>9.6956600000000005E-4</v>
      </c>
      <c r="AG301" s="3">
        <v>29.8003</v>
      </c>
      <c r="AH301" s="3">
        <v>7.2655300000000006E-2</v>
      </c>
      <c r="AI301" s="3">
        <v>5.0007400000000004</v>
      </c>
      <c r="AK301" s="3">
        <v>29.8003</v>
      </c>
      <c r="AL301" s="4">
        <v>7.5039900000000001E-4</v>
      </c>
      <c r="AM301" s="4">
        <v>1.04465E-3</v>
      </c>
    </row>
    <row r="302" spans="5:39" x14ac:dyDescent="0.35">
      <c r="E302" s="3">
        <v>29.900300000000001</v>
      </c>
      <c r="F302" s="4">
        <v>-3.2090600000000001E-3</v>
      </c>
      <c r="G302" s="4">
        <v>9.8351499999999991E-4</v>
      </c>
      <c r="I302" s="3">
        <v>29.900300000000001</v>
      </c>
      <c r="J302" s="3">
        <v>1.85507E-2</v>
      </c>
      <c r="K302" s="3">
        <v>0.50008799999999998</v>
      </c>
      <c r="M302" s="3">
        <v>29.900300000000001</v>
      </c>
      <c r="N302" s="4">
        <v>3.4187900000000001E-3</v>
      </c>
      <c r="O302" s="4">
        <v>1.0050700000000001E-3</v>
      </c>
      <c r="Q302" s="3">
        <v>29.900300000000001</v>
      </c>
      <c r="R302" s="4">
        <v>3.4187900000000001E-3</v>
      </c>
      <c r="S302" s="4">
        <v>1.0050700000000001E-3</v>
      </c>
      <c r="U302" s="3">
        <v>29.900300000000001</v>
      </c>
      <c r="V302" s="4">
        <v>-4.2679600000000003E-3</v>
      </c>
      <c r="W302" s="4">
        <v>9.6990100000000001E-4</v>
      </c>
      <c r="Y302" s="3">
        <v>29.900300000000001</v>
      </c>
      <c r="Z302" s="3">
        <v>4.69129E-2</v>
      </c>
      <c r="AA302" s="3">
        <v>2.4998999999999998</v>
      </c>
      <c r="AC302" s="3">
        <v>29.900400000000001</v>
      </c>
      <c r="AD302" s="4">
        <v>-1.47711E-3</v>
      </c>
      <c r="AE302" s="4">
        <v>1.0544199999999999E-3</v>
      </c>
      <c r="AG302" s="3">
        <v>29.900400000000001</v>
      </c>
      <c r="AH302" s="3">
        <v>7.5673699999999997E-2</v>
      </c>
      <c r="AI302" s="3">
        <v>5.00014</v>
      </c>
      <c r="AK302" s="3">
        <v>29.900400000000001</v>
      </c>
      <c r="AL302" s="4">
        <v>-5.6036599999999997E-4</v>
      </c>
      <c r="AM302" s="4">
        <v>9.4532600000000002E-4</v>
      </c>
    </row>
    <row r="303" spans="5:39" x14ac:dyDescent="0.35">
      <c r="E303" s="3">
        <v>30.000299999999999</v>
      </c>
      <c r="F303" s="4">
        <v>5.8403400000000003E-3</v>
      </c>
      <c r="G303" s="4">
        <v>9.9824700000000007E-4</v>
      </c>
      <c r="I303" s="3">
        <v>30.000299999999999</v>
      </c>
      <c r="J303" s="3">
        <v>1.9768399999999998E-2</v>
      </c>
      <c r="K303" s="3">
        <v>0.50006700000000004</v>
      </c>
      <c r="M303" s="3">
        <v>30.000299999999999</v>
      </c>
      <c r="N303" s="4">
        <v>-3.47789E-3</v>
      </c>
      <c r="O303" s="4">
        <v>9.9503799999999996E-4</v>
      </c>
      <c r="Q303" s="3">
        <v>30.000299999999999</v>
      </c>
      <c r="R303" s="4">
        <v>-3.47789E-3</v>
      </c>
      <c r="S303" s="4">
        <v>9.9503799999999996E-4</v>
      </c>
      <c r="U303" s="3">
        <v>30.000299999999999</v>
      </c>
      <c r="V303" s="4">
        <v>2.6223900000000001E-3</v>
      </c>
      <c r="W303" s="4">
        <v>9.8683899999999999E-4</v>
      </c>
      <c r="Y303" s="3">
        <v>30.000299999999999</v>
      </c>
      <c r="Z303" s="3">
        <v>5.0214000000000002E-2</v>
      </c>
      <c r="AA303" s="3">
        <v>2.5006599999999999</v>
      </c>
      <c r="AC303" s="3">
        <v>30.000299999999999</v>
      </c>
      <c r="AD303" s="4">
        <v>1.4728899999999999E-3</v>
      </c>
      <c r="AE303" s="4">
        <v>9.4673200000000004E-4</v>
      </c>
      <c r="AG303" s="3">
        <v>30.000399999999999</v>
      </c>
      <c r="AH303" s="3">
        <v>7.0287699999999995E-2</v>
      </c>
      <c r="AI303" s="3">
        <v>5.00108</v>
      </c>
      <c r="AK303" s="3">
        <v>30.000399999999999</v>
      </c>
      <c r="AL303" s="4">
        <v>-3.9450500000000002E-4</v>
      </c>
      <c r="AM303" s="4">
        <v>1.0256499999999999E-3</v>
      </c>
    </row>
    <row r="304" spans="5:39" x14ac:dyDescent="0.35">
      <c r="I304" s="3">
        <v>30.100300000000001</v>
      </c>
      <c r="J304" s="3">
        <v>1.74319E-2</v>
      </c>
      <c r="K304" s="3">
        <v>0.50001099999999998</v>
      </c>
      <c r="Y304" s="3">
        <v>30.100300000000001</v>
      </c>
      <c r="Z304" s="3">
        <v>4.9073400000000003E-2</v>
      </c>
      <c r="AA304" s="3">
        <v>2.5003099999999998</v>
      </c>
      <c r="AG304" s="3">
        <v>30.100300000000001</v>
      </c>
      <c r="AH304" s="3">
        <v>7.4842400000000003E-2</v>
      </c>
      <c r="AI304" s="3">
        <v>5.0007400000000004</v>
      </c>
    </row>
    <row r="305" spans="9:35" x14ac:dyDescent="0.35">
      <c r="I305" s="3">
        <v>30.200299999999999</v>
      </c>
      <c r="J305" s="3">
        <v>1.97891E-2</v>
      </c>
      <c r="K305" s="3">
        <v>0.50010299999999996</v>
      </c>
      <c r="Y305" s="3">
        <v>30.200399999999998</v>
      </c>
      <c r="Z305" s="3">
        <v>4.8734199999999998E-2</v>
      </c>
      <c r="AA305" s="3">
        <v>2.4998399999999998</v>
      </c>
      <c r="AG305" s="3">
        <v>30.200299999999999</v>
      </c>
      <c r="AH305" s="3">
        <v>7.2032499999999999E-2</v>
      </c>
      <c r="AI305" s="3">
        <v>5.0009100000000002</v>
      </c>
    </row>
    <row r="306" spans="9:35" x14ac:dyDescent="0.35">
      <c r="I306" s="3">
        <v>30.3003</v>
      </c>
      <c r="J306" s="3">
        <v>1.92477E-2</v>
      </c>
      <c r="K306" s="3">
        <v>0.50003299999999995</v>
      </c>
      <c r="Y306" s="3">
        <v>30.3004</v>
      </c>
      <c r="Z306" s="3">
        <v>4.9628199999999997E-2</v>
      </c>
      <c r="AA306" s="3">
        <v>2.5007700000000002</v>
      </c>
      <c r="AG306" s="3">
        <v>30.3003</v>
      </c>
      <c r="AH306" s="3">
        <v>7.3480100000000007E-2</v>
      </c>
      <c r="AI306" s="3">
        <v>5.0009300000000003</v>
      </c>
    </row>
    <row r="307" spans="9:35" x14ac:dyDescent="0.35">
      <c r="I307" s="3">
        <v>30.400300000000001</v>
      </c>
      <c r="J307" s="3">
        <v>1.78934E-2</v>
      </c>
      <c r="K307" s="3">
        <v>0.50006200000000001</v>
      </c>
      <c r="Y307" s="3">
        <v>30.400300000000001</v>
      </c>
      <c r="Z307" s="3">
        <v>4.8886100000000002E-2</v>
      </c>
      <c r="AA307" s="3">
        <v>2.4998200000000002</v>
      </c>
      <c r="AG307" s="3">
        <v>30.400400000000001</v>
      </c>
      <c r="AH307" s="3">
        <v>7.3117100000000004E-2</v>
      </c>
      <c r="AI307" s="3">
        <v>5.00021</v>
      </c>
    </row>
    <row r="308" spans="9:35" x14ac:dyDescent="0.35">
      <c r="I308" s="3">
        <v>30.500299999999999</v>
      </c>
      <c r="J308" s="3">
        <v>2.0264799999999999E-2</v>
      </c>
      <c r="K308" s="3">
        <v>0.50004899999999997</v>
      </c>
      <c r="Y308" s="3">
        <v>30.500299999999999</v>
      </c>
      <c r="Z308" s="3">
        <v>5.0125099999999999E-2</v>
      </c>
      <c r="AA308" s="3">
        <v>2.5009800000000002</v>
      </c>
      <c r="AG308" s="3">
        <v>30.500399999999999</v>
      </c>
      <c r="AH308" s="3">
        <v>7.2889200000000001E-2</v>
      </c>
      <c r="AI308" s="3">
        <v>5.0006300000000001</v>
      </c>
    </row>
    <row r="309" spans="9:35" x14ac:dyDescent="0.35">
      <c r="I309" s="3">
        <v>30.600300000000001</v>
      </c>
      <c r="J309" s="3">
        <v>1.7596000000000001E-2</v>
      </c>
      <c r="K309" s="3">
        <v>0.50006499999999998</v>
      </c>
      <c r="Y309" s="3">
        <v>30.600300000000001</v>
      </c>
      <c r="Z309" s="3">
        <v>4.96324E-2</v>
      </c>
      <c r="AA309" s="3">
        <v>2.4996</v>
      </c>
      <c r="AG309" s="3">
        <v>30.600300000000001</v>
      </c>
      <c r="AH309" s="3">
        <v>7.2162100000000007E-2</v>
      </c>
      <c r="AI309" s="3">
        <v>4.99986</v>
      </c>
    </row>
    <row r="310" spans="9:35" x14ac:dyDescent="0.35">
      <c r="I310" s="3">
        <v>30.700299999999999</v>
      </c>
      <c r="J310" s="3">
        <v>1.8966E-2</v>
      </c>
      <c r="K310" s="3">
        <v>0.50004800000000005</v>
      </c>
      <c r="Y310" s="3">
        <v>30.700399999999998</v>
      </c>
      <c r="Z310" s="3">
        <v>4.77536E-2</v>
      </c>
      <c r="AA310" s="3">
        <v>2.50074</v>
      </c>
      <c r="AG310" s="3">
        <v>30.700299999999999</v>
      </c>
      <c r="AH310" s="3">
        <v>7.2848499999999997E-2</v>
      </c>
      <c r="AI310" s="3">
        <v>5.0005899999999999</v>
      </c>
    </row>
    <row r="311" spans="9:35" x14ac:dyDescent="0.35">
      <c r="I311" s="3">
        <v>30.8003</v>
      </c>
      <c r="J311" s="3">
        <v>1.7680100000000001E-2</v>
      </c>
      <c r="K311" s="3">
        <v>0.50007299999999999</v>
      </c>
      <c r="Y311" s="3">
        <v>30.8004</v>
      </c>
      <c r="Z311" s="3">
        <v>4.9437700000000001E-2</v>
      </c>
      <c r="AA311" s="3">
        <v>2.4999600000000002</v>
      </c>
      <c r="AG311" s="3">
        <v>30.8003</v>
      </c>
      <c r="AH311" s="3">
        <v>7.3259099999999994E-2</v>
      </c>
      <c r="AI311" s="3">
        <v>5.00047</v>
      </c>
    </row>
    <row r="312" spans="9:35" x14ac:dyDescent="0.35">
      <c r="I312" s="3">
        <v>30.900300000000001</v>
      </c>
      <c r="J312" s="3">
        <v>1.9170699999999999E-2</v>
      </c>
      <c r="K312" s="3">
        <v>0.50003299999999995</v>
      </c>
      <c r="Y312" s="3">
        <v>30.900300000000001</v>
      </c>
      <c r="Z312" s="3">
        <v>4.9572900000000003E-2</v>
      </c>
      <c r="AA312" s="3">
        <v>2.5005299999999999</v>
      </c>
      <c r="AG312" s="3">
        <v>30.900400000000001</v>
      </c>
      <c r="AH312" s="3">
        <v>7.1425799999999998E-2</v>
      </c>
      <c r="AI312" s="3">
        <v>5.0009399999999999</v>
      </c>
    </row>
    <row r="313" spans="9:35" x14ac:dyDescent="0.35">
      <c r="I313" s="3">
        <v>31.000299999999999</v>
      </c>
      <c r="J313" s="3">
        <v>1.8872400000000001E-2</v>
      </c>
      <c r="K313" s="3">
        <v>0.50006300000000004</v>
      </c>
      <c r="Y313" s="3">
        <v>31.000299999999999</v>
      </c>
      <c r="Z313" s="3">
        <v>4.9508099999999999E-2</v>
      </c>
      <c r="AA313" s="3">
        <v>2.5004400000000002</v>
      </c>
      <c r="AG313" s="3">
        <v>31.000399999999999</v>
      </c>
      <c r="AH313" s="3">
        <v>7.3521400000000001E-2</v>
      </c>
      <c r="AI313" s="3">
        <v>5.0008999999999997</v>
      </c>
    </row>
    <row r="314" spans="9:35" x14ac:dyDescent="0.35">
      <c r="I314" s="3">
        <v>31.100300000000001</v>
      </c>
      <c r="J314" s="3">
        <v>1.8248799999999999E-2</v>
      </c>
      <c r="K314" s="3">
        <v>0.50007199999999996</v>
      </c>
      <c r="Y314" s="3">
        <v>31.100300000000001</v>
      </c>
      <c r="Z314" s="3">
        <v>4.8988700000000003E-2</v>
      </c>
      <c r="AA314" s="3">
        <v>2.4998900000000002</v>
      </c>
      <c r="AG314" s="3">
        <v>31.100300000000001</v>
      </c>
      <c r="AH314" s="3">
        <v>7.3760900000000004E-2</v>
      </c>
      <c r="AI314" s="3">
        <v>5.0008900000000001</v>
      </c>
    </row>
    <row r="315" spans="9:35" x14ac:dyDescent="0.35">
      <c r="I315" s="3">
        <v>31.200299999999999</v>
      </c>
      <c r="J315" s="3">
        <v>1.8651399999999999E-2</v>
      </c>
      <c r="K315" s="3">
        <v>0.50002100000000005</v>
      </c>
      <c r="Y315" s="3">
        <v>31.200399999999998</v>
      </c>
      <c r="Z315" s="3">
        <v>4.9522099999999999E-2</v>
      </c>
      <c r="AA315" s="3">
        <v>2.5007700000000002</v>
      </c>
      <c r="AG315" s="3">
        <v>31.200299999999999</v>
      </c>
      <c r="AH315" s="3">
        <v>7.2805900000000007E-2</v>
      </c>
      <c r="AI315" s="3">
        <v>5.00068</v>
      </c>
    </row>
    <row r="316" spans="9:35" x14ac:dyDescent="0.35">
      <c r="I316" s="3">
        <v>31.3003</v>
      </c>
      <c r="J316" s="3">
        <v>1.9117499999999999E-2</v>
      </c>
      <c r="K316" s="3">
        <v>0.50005999999999995</v>
      </c>
      <c r="Y316" s="3">
        <v>31.3004</v>
      </c>
      <c r="Z316" s="3">
        <v>4.8439299999999998E-2</v>
      </c>
      <c r="AA316" s="3">
        <v>2.49973</v>
      </c>
      <c r="AG316" s="3">
        <v>31.3003</v>
      </c>
      <c r="AH316" s="3">
        <v>7.27164E-2</v>
      </c>
      <c r="AI316" s="3">
        <v>5.0002599999999999</v>
      </c>
    </row>
    <row r="317" spans="9:35" x14ac:dyDescent="0.35">
      <c r="I317" s="3">
        <v>31.400300000000001</v>
      </c>
      <c r="J317" s="3">
        <v>1.9701900000000001E-2</v>
      </c>
      <c r="K317" s="3">
        <v>0.500058</v>
      </c>
      <c r="Y317" s="3">
        <v>31.400300000000001</v>
      </c>
      <c r="Z317" s="3">
        <v>5.0208200000000001E-2</v>
      </c>
      <c r="AA317" s="3">
        <v>2.5009399999999999</v>
      </c>
      <c r="AG317" s="3">
        <v>31.400400000000001</v>
      </c>
      <c r="AH317" s="3">
        <v>7.44287E-2</v>
      </c>
      <c r="AI317" s="3">
        <v>5.0005300000000004</v>
      </c>
    </row>
    <row r="318" spans="9:35" x14ac:dyDescent="0.35">
      <c r="I318" s="3">
        <v>31.500299999999999</v>
      </c>
      <c r="J318" s="3">
        <v>1.8918600000000001E-2</v>
      </c>
      <c r="K318" s="3">
        <v>0.50007400000000002</v>
      </c>
      <c r="Y318" s="3">
        <v>31.500299999999999</v>
      </c>
      <c r="Z318" s="3">
        <v>4.8898299999999999E-2</v>
      </c>
      <c r="AA318" s="3">
        <v>2.4997699999999998</v>
      </c>
      <c r="AG318" s="3">
        <v>31.500399999999999</v>
      </c>
      <c r="AH318" s="3">
        <v>7.0965899999999998E-2</v>
      </c>
      <c r="AI318" s="3">
        <v>4.9999500000000001</v>
      </c>
    </row>
    <row r="319" spans="9:35" x14ac:dyDescent="0.35">
      <c r="I319" s="3">
        <v>31.600300000000001</v>
      </c>
      <c r="J319" s="3">
        <v>1.8998999999999999E-2</v>
      </c>
      <c r="K319" s="3">
        <v>0.50007999999999997</v>
      </c>
      <c r="Y319" s="3">
        <v>31.600300000000001</v>
      </c>
      <c r="Z319" s="3">
        <v>4.8775199999999998E-2</v>
      </c>
      <c r="AA319" s="3">
        <v>2.5006900000000001</v>
      </c>
      <c r="AG319" s="3">
        <v>31.600300000000001</v>
      </c>
      <c r="AH319" s="3">
        <v>7.3796299999999995E-2</v>
      </c>
      <c r="AI319" s="3">
        <v>5.0007900000000003</v>
      </c>
    </row>
    <row r="320" spans="9:35" x14ac:dyDescent="0.35">
      <c r="I320" s="3">
        <v>31.700299999999999</v>
      </c>
      <c r="J320" s="3">
        <v>1.7067499999999999E-2</v>
      </c>
      <c r="K320" s="3">
        <v>0.50005200000000005</v>
      </c>
      <c r="Y320" s="3">
        <v>31.700399999999998</v>
      </c>
      <c r="Z320" s="3">
        <v>4.7930500000000001E-2</v>
      </c>
      <c r="AA320" s="3">
        <v>2.5000800000000001</v>
      </c>
      <c r="AG320" s="3">
        <v>31.700299999999999</v>
      </c>
      <c r="AH320" s="3">
        <v>7.3369900000000002E-2</v>
      </c>
      <c r="AI320" s="3">
        <v>5.00047</v>
      </c>
    </row>
    <row r="321" spans="9:35" x14ac:dyDescent="0.35">
      <c r="I321" s="3">
        <v>31.8003</v>
      </c>
      <c r="J321" s="3">
        <v>2.0236000000000001E-2</v>
      </c>
      <c r="K321" s="3">
        <v>0.50001600000000002</v>
      </c>
      <c r="Y321" s="3">
        <v>31.8004</v>
      </c>
      <c r="Z321" s="3">
        <v>4.9798700000000001E-2</v>
      </c>
      <c r="AA321" s="3">
        <v>2.5002900000000001</v>
      </c>
      <c r="AG321" s="3">
        <v>31.8003</v>
      </c>
      <c r="AH321" s="3">
        <v>7.1042499999999995E-2</v>
      </c>
      <c r="AI321" s="3">
        <v>5.0009100000000002</v>
      </c>
    </row>
    <row r="322" spans="9:35" x14ac:dyDescent="0.35">
      <c r="I322" s="3">
        <v>31.900300000000001</v>
      </c>
      <c r="J322" s="3">
        <v>1.7528800000000001E-2</v>
      </c>
      <c r="K322" s="3">
        <v>0.50010399999999999</v>
      </c>
      <c r="Y322" s="3">
        <v>31.900300000000001</v>
      </c>
      <c r="Z322" s="3">
        <v>4.9448100000000002E-2</v>
      </c>
      <c r="AA322" s="3">
        <v>2.5005500000000001</v>
      </c>
      <c r="AG322" s="3">
        <v>31.900400000000001</v>
      </c>
      <c r="AH322" s="3">
        <v>7.4003799999999995E-2</v>
      </c>
      <c r="AI322" s="3">
        <v>5.0010700000000003</v>
      </c>
    </row>
    <row r="323" spans="9:35" x14ac:dyDescent="0.35">
      <c r="I323" s="3">
        <v>32.000300000000003</v>
      </c>
      <c r="J323" s="3">
        <v>1.7672500000000001E-2</v>
      </c>
      <c r="K323" s="3">
        <v>0.50001799999999996</v>
      </c>
      <c r="Y323" s="3">
        <v>32.000300000000003</v>
      </c>
      <c r="Z323" s="3">
        <v>4.7360100000000002E-2</v>
      </c>
      <c r="AA323" s="3">
        <v>2.4998</v>
      </c>
      <c r="AG323" s="3">
        <v>32.000399999999999</v>
      </c>
      <c r="AH323" s="3">
        <v>7.1280200000000002E-2</v>
      </c>
      <c r="AI323" s="3">
        <v>5.0007000000000001</v>
      </c>
    </row>
    <row r="324" spans="9:35" x14ac:dyDescent="0.35">
      <c r="I324" s="3">
        <v>32.100299999999997</v>
      </c>
      <c r="J324" s="3">
        <v>2.2095E-2</v>
      </c>
      <c r="K324" s="3">
        <v>0.50009999999999999</v>
      </c>
      <c r="Y324" s="3">
        <v>32.100299999999997</v>
      </c>
      <c r="Z324" s="3">
        <v>4.94198E-2</v>
      </c>
      <c r="AA324" s="3">
        <v>2.50102</v>
      </c>
      <c r="AG324" s="3">
        <v>32.100299999999997</v>
      </c>
      <c r="AH324" s="3">
        <v>7.2484300000000002E-2</v>
      </c>
      <c r="AI324" s="3">
        <v>5.0006700000000004</v>
      </c>
    </row>
    <row r="325" spans="9:35" x14ac:dyDescent="0.35">
      <c r="I325" s="3">
        <v>32.200299999999999</v>
      </c>
      <c r="J325" s="3">
        <v>1.50501E-2</v>
      </c>
      <c r="K325" s="3">
        <v>0.500027</v>
      </c>
      <c r="Y325" s="3">
        <v>32.200400000000002</v>
      </c>
      <c r="Z325" s="3">
        <v>4.90067E-2</v>
      </c>
      <c r="AA325" s="3">
        <v>2.4995699999999998</v>
      </c>
      <c r="AG325" s="3">
        <v>32.200299999999999</v>
      </c>
      <c r="AH325" s="3">
        <v>7.2301699999999997E-2</v>
      </c>
      <c r="AI325" s="3">
        <v>5.0000900000000001</v>
      </c>
    </row>
    <row r="326" spans="9:35" x14ac:dyDescent="0.35">
      <c r="I326" s="3">
        <v>32.3003</v>
      </c>
      <c r="J326" s="3">
        <v>2.01719E-2</v>
      </c>
      <c r="K326" s="3">
        <v>0.500081</v>
      </c>
      <c r="Y326" s="3">
        <v>32.300400000000003</v>
      </c>
      <c r="Z326" s="3">
        <v>4.8470800000000001E-2</v>
      </c>
      <c r="AA326" s="3">
        <v>2.5009299999999999</v>
      </c>
      <c r="AG326" s="3">
        <v>32.3003</v>
      </c>
      <c r="AH326" s="3">
        <v>7.2983999999999993E-2</v>
      </c>
      <c r="AI326" s="3">
        <v>5.0004400000000002</v>
      </c>
    </row>
    <row r="327" spans="9:35" x14ac:dyDescent="0.35">
      <c r="I327" s="3">
        <v>32.400300000000001</v>
      </c>
      <c r="J327" s="3">
        <v>1.85998E-2</v>
      </c>
      <c r="K327" s="3">
        <v>0.50002100000000005</v>
      </c>
      <c r="Y327" s="3">
        <v>32.400300000000001</v>
      </c>
      <c r="Z327" s="3">
        <v>4.9897999999999998E-2</v>
      </c>
      <c r="AA327" s="3">
        <v>2.4996999999999998</v>
      </c>
      <c r="AG327" s="3">
        <v>32.400399999999998</v>
      </c>
      <c r="AH327" s="3">
        <v>7.2998300000000002E-2</v>
      </c>
      <c r="AI327" s="3">
        <v>5.0000600000000004</v>
      </c>
    </row>
    <row r="328" spans="9:35" x14ac:dyDescent="0.35">
      <c r="I328" s="3">
        <v>32.500300000000003</v>
      </c>
      <c r="J328" s="3">
        <v>1.8681199999999999E-2</v>
      </c>
      <c r="K328" s="3">
        <v>0.50011000000000005</v>
      </c>
      <c r="Y328" s="3">
        <v>32.500300000000003</v>
      </c>
      <c r="Z328" s="3">
        <v>4.9574800000000002E-2</v>
      </c>
      <c r="AA328" s="3">
        <v>2.5005999999999999</v>
      </c>
      <c r="AG328" s="3">
        <v>32.500399999999999</v>
      </c>
      <c r="AH328" s="3">
        <v>7.2210899999999995E-2</v>
      </c>
      <c r="AI328" s="3">
        <v>5.0008400000000002</v>
      </c>
    </row>
    <row r="329" spans="9:35" x14ac:dyDescent="0.35">
      <c r="I329" s="3">
        <v>32.600299999999997</v>
      </c>
      <c r="J329" s="3">
        <v>1.9300399999999999E-2</v>
      </c>
      <c r="K329" s="3">
        <v>0.50002100000000005</v>
      </c>
      <c r="Y329" s="3">
        <v>32.600299999999997</v>
      </c>
      <c r="Z329" s="3">
        <v>4.9073600000000002E-2</v>
      </c>
      <c r="AA329" s="3">
        <v>2.5002</v>
      </c>
      <c r="AG329" s="3">
        <v>32.600299999999997</v>
      </c>
      <c r="AH329" s="3">
        <v>7.2436500000000001E-2</v>
      </c>
      <c r="AI329" s="3">
        <v>5.00061</v>
      </c>
    </row>
    <row r="330" spans="9:35" x14ac:dyDescent="0.35">
      <c r="I330" s="3">
        <v>32.700299999999999</v>
      </c>
      <c r="J330" s="3">
        <v>1.6991200000000001E-2</v>
      </c>
      <c r="K330" s="3">
        <v>0.50009999999999999</v>
      </c>
      <c r="Y330" s="3">
        <v>32.700400000000002</v>
      </c>
      <c r="Z330" s="3">
        <v>5.0479900000000001E-2</v>
      </c>
      <c r="AA330" s="3">
        <v>2.50034</v>
      </c>
      <c r="AG330" s="3">
        <v>32.700299999999999</v>
      </c>
      <c r="AH330" s="3">
        <v>7.3879E-2</v>
      </c>
      <c r="AI330" s="3">
        <v>5.0011599999999996</v>
      </c>
    </row>
    <row r="331" spans="9:35" x14ac:dyDescent="0.35">
      <c r="I331" s="3">
        <v>32.8003</v>
      </c>
      <c r="J331" s="3">
        <v>2.00585E-2</v>
      </c>
      <c r="K331" s="3">
        <v>0.500058</v>
      </c>
      <c r="Y331" s="3">
        <v>32.800400000000003</v>
      </c>
      <c r="Z331" s="3">
        <v>4.8591099999999998E-2</v>
      </c>
      <c r="AA331" s="3">
        <v>2.5005299999999999</v>
      </c>
      <c r="AG331" s="3">
        <v>32.8003</v>
      </c>
      <c r="AH331" s="3">
        <v>7.2618000000000002E-2</v>
      </c>
      <c r="AI331" s="3">
        <v>5.0007999999999999</v>
      </c>
    </row>
    <row r="332" spans="9:35" x14ac:dyDescent="0.35">
      <c r="I332" s="3">
        <v>32.900300000000001</v>
      </c>
      <c r="J332" s="3">
        <v>1.8273600000000001E-2</v>
      </c>
      <c r="K332" s="3">
        <v>0.50009499999999996</v>
      </c>
      <c r="Y332" s="3">
        <v>32.900300000000001</v>
      </c>
      <c r="Z332" s="3">
        <v>4.9393199999999998E-2</v>
      </c>
      <c r="AA332" s="3">
        <v>2.4996999999999998</v>
      </c>
      <c r="AG332" s="3">
        <v>32.900399999999998</v>
      </c>
      <c r="AH332" s="3">
        <v>7.2540499999999994E-2</v>
      </c>
      <c r="AI332" s="3">
        <v>5.0006300000000001</v>
      </c>
    </row>
    <row r="333" spans="9:35" x14ac:dyDescent="0.35">
      <c r="I333" s="3">
        <v>33.000300000000003</v>
      </c>
      <c r="J333" s="3">
        <v>1.8592500000000001E-2</v>
      </c>
      <c r="K333" s="3">
        <v>0.49998999999999999</v>
      </c>
      <c r="Y333" s="3">
        <v>33.000300000000003</v>
      </c>
      <c r="Z333" s="3">
        <v>5.0251400000000002E-2</v>
      </c>
      <c r="AA333" s="3">
        <v>2.5008699999999999</v>
      </c>
      <c r="AG333" s="3">
        <v>33.000399999999999</v>
      </c>
      <c r="AH333" s="3">
        <v>7.3149099999999995E-2</v>
      </c>
      <c r="AI333" s="3">
        <v>5.0007200000000003</v>
      </c>
    </row>
    <row r="334" spans="9:35" x14ac:dyDescent="0.35">
      <c r="I334" s="3">
        <v>33.100299999999997</v>
      </c>
      <c r="J334" s="3">
        <v>1.9541699999999999E-2</v>
      </c>
      <c r="K334" s="3">
        <v>0.50010500000000002</v>
      </c>
      <c r="Y334" s="3">
        <v>33.100299999999997</v>
      </c>
      <c r="Z334" s="3">
        <v>4.78523E-2</v>
      </c>
      <c r="AA334" s="3">
        <v>2.4997099999999999</v>
      </c>
      <c r="AG334" s="3">
        <v>33.100299999999997</v>
      </c>
      <c r="AH334" s="3">
        <v>7.2530600000000001E-2</v>
      </c>
      <c r="AI334" s="3">
        <v>4.9998199999999997</v>
      </c>
    </row>
    <row r="335" spans="9:35" x14ac:dyDescent="0.35">
      <c r="I335" s="3">
        <v>33.200299999999999</v>
      </c>
      <c r="J335" s="3">
        <v>1.90899E-2</v>
      </c>
      <c r="K335" s="3">
        <v>0.500004</v>
      </c>
      <c r="Y335" s="3">
        <v>33.200400000000002</v>
      </c>
      <c r="Z335" s="3">
        <v>5.1496899999999998E-2</v>
      </c>
      <c r="AA335" s="3">
        <v>2.5010599999999998</v>
      </c>
      <c r="AG335" s="3">
        <v>33.200299999999999</v>
      </c>
      <c r="AH335" s="3">
        <v>7.2628700000000004E-2</v>
      </c>
      <c r="AI335" s="3">
        <v>5.00068</v>
      </c>
    </row>
    <row r="336" spans="9:35" x14ac:dyDescent="0.35">
      <c r="I336" s="3">
        <v>33.3003</v>
      </c>
      <c r="J336" s="3">
        <v>1.9176599999999999E-2</v>
      </c>
      <c r="K336" s="3">
        <v>0.50010200000000005</v>
      </c>
      <c r="Y336" s="3">
        <v>33.300400000000003</v>
      </c>
      <c r="Z336" s="3">
        <v>4.6808500000000003E-2</v>
      </c>
      <c r="AA336" s="3">
        <v>2.49966</v>
      </c>
      <c r="AG336" s="3">
        <v>33.3003</v>
      </c>
      <c r="AH336" s="3">
        <v>7.3063199999999995E-2</v>
      </c>
      <c r="AI336" s="3">
        <v>5.0000200000000001</v>
      </c>
    </row>
    <row r="337" spans="9:35" x14ac:dyDescent="0.35">
      <c r="I337" s="3">
        <v>33.400300000000001</v>
      </c>
      <c r="J337" s="3">
        <v>1.83486E-2</v>
      </c>
      <c r="K337" s="3">
        <v>0.50003200000000003</v>
      </c>
      <c r="Y337" s="3">
        <v>33.400300000000001</v>
      </c>
      <c r="Z337" s="3">
        <v>5.1056299999999999E-2</v>
      </c>
      <c r="AA337" s="3">
        <v>2.5005600000000001</v>
      </c>
      <c r="AG337" s="3">
        <v>33.400399999999998</v>
      </c>
      <c r="AH337" s="3">
        <v>7.3616799999999996E-2</v>
      </c>
      <c r="AI337" s="3">
        <v>5.0008900000000001</v>
      </c>
    </row>
    <row r="338" spans="9:35" x14ac:dyDescent="0.35">
      <c r="I338" s="3">
        <v>33.500300000000003</v>
      </c>
      <c r="J338" s="3">
        <v>2.0449200000000001E-2</v>
      </c>
      <c r="K338" s="3">
        <v>0.50006300000000004</v>
      </c>
      <c r="Y338" s="3">
        <v>33.500300000000003</v>
      </c>
      <c r="Z338" s="3">
        <v>4.8007500000000002E-2</v>
      </c>
      <c r="AA338" s="3">
        <v>2.50027</v>
      </c>
      <c r="AG338" s="3">
        <v>33.500399999999999</v>
      </c>
      <c r="AH338" s="3">
        <v>7.2466000000000003E-2</v>
      </c>
      <c r="AI338" s="3">
        <v>5.00075</v>
      </c>
    </row>
    <row r="339" spans="9:35" x14ac:dyDescent="0.35">
      <c r="I339" s="3">
        <v>33.600299999999997</v>
      </c>
      <c r="J339" s="3">
        <v>1.85028E-2</v>
      </c>
      <c r="K339" s="3">
        <v>0.50005699999999997</v>
      </c>
      <c r="Y339" s="3">
        <v>33.600299999999997</v>
      </c>
      <c r="Z339" s="3">
        <v>4.8144600000000003E-2</v>
      </c>
      <c r="AA339" s="3">
        <v>2.5001500000000001</v>
      </c>
      <c r="AG339" s="3">
        <v>33.600299999999997</v>
      </c>
      <c r="AH339" s="3">
        <v>7.1873199999999998E-2</v>
      </c>
      <c r="AI339" s="3">
        <v>5.0009300000000003</v>
      </c>
    </row>
    <row r="340" spans="9:35" x14ac:dyDescent="0.35">
      <c r="I340" s="3">
        <v>33.700299999999999</v>
      </c>
      <c r="J340" s="3">
        <v>1.8520499999999999E-2</v>
      </c>
      <c r="K340" s="3">
        <v>0.50008900000000001</v>
      </c>
      <c r="Y340" s="3">
        <v>33.700400000000002</v>
      </c>
      <c r="Z340" s="3">
        <v>5.0825099999999998E-2</v>
      </c>
      <c r="AA340" s="3">
        <v>2.5007600000000001</v>
      </c>
      <c r="AG340" s="3">
        <v>33.700299999999999</v>
      </c>
      <c r="AH340" s="3">
        <v>7.4050500000000005E-2</v>
      </c>
      <c r="AI340" s="3">
        <v>5.0010000000000003</v>
      </c>
    </row>
    <row r="341" spans="9:35" x14ac:dyDescent="0.35">
      <c r="I341" s="3">
        <v>33.8003</v>
      </c>
      <c r="J341" s="3">
        <v>1.8935500000000001E-2</v>
      </c>
      <c r="K341" s="3">
        <v>0.50002199999999997</v>
      </c>
      <c r="Y341" s="3">
        <v>33.800400000000003</v>
      </c>
      <c r="Z341" s="3">
        <v>4.8220800000000001E-2</v>
      </c>
      <c r="AA341" s="3">
        <v>2.4996299999999998</v>
      </c>
      <c r="AG341" s="3">
        <v>33.8003</v>
      </c>
      <c r="AH341" s="3">
        <v>7.1395799999999995E-2</v>
      </c>
      <c r="AI341" s="3">
        <v>5.0003700000000002</v>
      </c>
    </row>
    <row r="342" spans="9:35" x14ac:dyDescent="0.35">
      <c r="I342" s="3">
        <v>33.900300000000001</v>
      </c>
      <c r="J342" s="3">
        <v>1.73303E-2</v>
      </c>
      <c r="K342" s="3">
        <v>0.50012000000000001</v>
      </c>
      <c r="Y342" s="3">
        <v>33.900300000000001</v>
      </c>
      <c r="Z342" s="3">
        <v>5.0768899999999999E-2</v>
      </c>
      <c r="AA342" s="3">
        <v>2.50088</v>
      </c>
      <c r="AG342" s="3">
        <v>33.900399999999998</v>
      </c>
      <c r="AH342" s="3">
        <v>7.2794899999999996E-2</v>
      </c>
      <c r="AI342" s="3">
        <v>5.0006500000000003</v>
      </c>
    </row>
    <row r="343" spans="9:35" x14ac:dyDescent="0.35">
      <c r="I343" s="3">
        <v>34.000300000000003</v>
      </c>
      <c r="J343" s="3">
        <v>1.9102399999999999E-2</v>
      </c>
      <c r="K343" s="3">
        <v>0.50001200000000001</v>
      </c>
      <c r="Y343" s="3">
        <v>34.000300000000003</v>
      </c>
      <c r="Z343" s="3">
        <v>4.7905999999999997E-2</v>
      </c>
      <c r="AA343" s="3">
        <v>2.4996900000000002</v>
      </c>
      <c r="AG343" s="3">
        <v>34.000399999999999</v>
      </c>
      <c r="AH343" s="3">
        <v>7.2774500000000006E-2</v>
      </c>
      <c r="AI343" s="3">
        <v>4.9999399999999996</v>
      </c>
    </row>
    <row r="344" spans="9:35" x14ac:dyDescent="0.35">
      <c r="I344" s="3">
        <v>34.100299999999997</v>
      </c>
      <c r="J344" s="3">
        <v>2.0648400000000001E-2</v>
      </c>
      <c r="K344" s="3">
        <v>0.50009300000000001</v>
      </c>
      <c r="Y344" s="3">
        <v>34.100299999999997</v>
      </c>
      <c r="Z344" s="3">
        <v>4.8512300000000001E-2</v>
      </c>
      <c r="AA344" s="3">
        <v>2.5011100000000002</v>
      </c>
      <c r="AG344" s="3">
        <v>34.100299999999997</v>
      </c>
      <c r="AH344" s="3">
        <v>7.1962100000000001E-2</v>
      </c>
      <c r="AI344" s="3">
        <v>5.0005300000000004</v>
      </c>
    </row>
    <row r="345" spans="9:35" x14ac:dyDescent="0.35">
      <c r="I345" s="3">
        <v>34.200299999999999</v>
      </c>
      <c r="J345" s="3">
        <v>1.6523699999999999E-2</v>
      </c>
      <c r="K345" s="3">
        <v>0.50003699999999995</v>
      </c>
      <c r="Y345" s="3">
        <v>34.200400000000002</v>
      </c>
      <c r="Z345" s="3">
        <v>5.1022400000000002E-2</v>
      </c>
      <c r="AA345" s="3">
        <v>2.4996999999999998</v>
      </c>
      <c r="AG345" s="3">
        <v>34.200299999999999</v>
      </c>
      <c r="AH345" s="3">
        <v>7.27656E-2</v>
      </c>
      <c r="AI345" s="3">
        <v>5.0002000000000004</v>
      </c>
    </row>
    <row r="346" spans="9:35" x14ac:dyDescent="0.35">
      <c r="I346" s="3">
        <v>34.3003</v>
      </c>
      <c r="J346" s="3">
        <v>2.1395600000000001E-2</v>
      </c>
      <c r="K346" s="3">
        <v>0.50006600000000001</v>
      </c>
      <c r="Y346" s="3">
        <v>34.300400000000003</v>
      </c>
      <c r="Z346" s="3">
        <v>4.6400799999999999E-2</v>
      </c>
      <c r="AA346" s="3">
        <v>2.5003500000000001</v>
      </c>
      <c r="AG346" s="3">
        <v>34.3003</v>
      </c>
      <c r="AH346" s="3">
        <v>7.2964500000000002E-2</v>
      </c>
      <c r="AI346" s="3">
        <v>5.0009899999999998</v>
      </c>
    </row>
    <row r="347" spans="9:35" x14ac:dyDescent="0.35">
      <c r="I347" s="3">
        <v>34.400300000000001</v>
      </c>
      <c r="J347" s="3">
        <v>1.8004900000000001E-2</v>
      </c>
      <c r="K347" s="3">
        <v>0.50002899999999995</v>
      </c>
      <c r="Y347" s="3">
        <v>34.400300000000001</v>
      </c>
      <c r="Z347" s="3">
        <v>5.1271400000000002E-2</v>
      </c>
      <c r="AA347" s="3">
        <v>2.5005000000000002</v>
      </c>
      <c r="AG347" s="3">
        <v>34.400399999999998</v>
      </c>
      <c r="AH347" s="3">
        <v>7.1566900000000003E-2</v>
      </c>
      <c r="AI347" s="3">
        <v>5.0008800000000004</v>
      </c>
    </row>
    <row r="348" spans="9:35" x14ac:dyDescent="0.35">
      <c r="I348" s="3">
        <v>34.500300000000003</v>
      </c>
      <c r="J348" s="3">
        <v>1.7319999999999999E-2</v>
      </c>
      <c r="K348" s="3">
        <v>0.500085</v>
      </c>
      <c r="Y348" s="3">
        <v>34.500300000000003</v>
      </c>
      <c r="Z348" s="3">
        <v>4.8012800000000001E-2</v>
      </c>
      <c r="AA348" s="3">
        <v>2.5000300000000002</v>
      </c>
      <c r="AG348" s="3">
        <v>34.500399999999999</v>
      </c>
      <c r="AH348" s="3">
        <v>7.4900599999999998E-2</v>
      </c>
      <c r="AI348" s="3">
        <v>5.0008900000000001</v>
      </c>
    </row>
    <row r="349" spans="9:35" x14ac:dyDescent="0.35">
      <c r="I349" s="3">
        <v>34.600299999999997</v>
      </c>
      <c r="J349" s="3">
        <v>2.16598E-2</v>
      </c>
      <c r="K349" s="3">
        <v>0.50003399999999998</v>
      </c>
      <c r="Y349" s="3">
        <v>34.600299999999997</v>
      </c>
      <c r="Z349" s="3">
        <v>4.83168E-2</v>
      </c>
      <c r="AA349" s="3">
        <v>2.50075</v>
      </c>
      <c r="AG349" s="3">
        <v>34.600299999999997</v>
      </c>
      <c r="AH349" s="3">
        <v>7.1243399999999998E-2</v>
      </c>
      <c r="AI349" s="3">
        <v>5.0009199999999998</v>
      </c>
    </row>
    <row r="350" spans="9:35" x14ac:dyDescent="0.35">
      <c r="I350" s="3">
        <v>34.700299999999999</v>
      </c>
      <c r="J350" s="3">
        <v>1.51082E-2</v>
      </c>
      <c r="K350" s="3">
        <v>0.50007599999999996</v>
      </c>
      <c r="Y350" s="3">
        <v>34.700400000000002</v>
      </c>
      <c r="Z350" s="3">
        <v>5.0361000000000003E-2</v>
      </c>
      <c r="AA350" s="3">
        <v>2.4997099999999999</v>
      </c>
      <c r="AG350" s="3">
        <v>34.700299999999999</v>
      </c>
      <c r="AH350" s="3">
        <v>7.3796500000000001E-2</v>
      </c>
      <c r="AI350" s="3">
        <v>5.0002599999999999</v>
      </c>
    </row>
    <row r="351" spans="9:35" x14ac:dyDescent="0.35">
      <c r="I351" s="3">
        <v>34.8003</v>
      </c>
      <c r="J351" s="3">
        <v>2.05481E-2</v>
      </c>
      <c r="K351" s="3">
        <v>0.50008799999999998</v>
      </c>
      <c r="Y351" s="3">
        <v>34.800400000000003</v>
      </c>
      <c r="Z351" s="3">
        <v>4.7307500000000002E-2</v>
      </c>
      <c r="AA351" s="3">
        <v>2.5008599999999999</v>
      </c>
      <c r="AG351" s="3">
        <v>34.8003</v>
      </c>
      <c r="AH351" s="3">
        <v>7.1632299999999996E-2</v>
      </c>
      <c r="AI351" s="3">
        <v>5.0007299999999999</v>
      </c>
    </row>
    <row r="352" spans="9:35" x14ac:dyDescent="0.35">
      <c r="I352" s="3">
        <v>34.900300000000001</v>
      </c>
      <c r="J352" s="3">
        <v>1.9691199999999999E-2</v>
      </c>
      <c r="K352" s="3">
        <v>0.499996</v>
      </c>
      <c r="Y352" s="3">
        <v>34.900300000000001</v>
      </c>
      <c r="Z352" s="3">
        <v>5.0951499999999997E-2</v>
      </c>
      <c r="AA352" s="3">
        <v>2.4996999999999998</v>
      </c>
      <c r="AG352" s="3">
        <v>34.900399999999998</v>
      </c>
      <c r="AH352" s="3">
        <v>7.1741299999999994E-2</v>
      </c>
      <c r="AI352" s="3">
        <v>4.9997199999999999</v>
      </c>
    </row>
    <row r="353" spans="9:35" x14ac:dyDescent="0.35">
      <c r="I353" s="3">
        <v>35.000300000000003</v>
      </c>
      <c r="J353" s="3">
        <v>1.53992E-2</v>
      </c>
      <c r="K353" s="3">
        <v>0.500116</v>
      </c>
      <c r="Y353" s="3">
        <v>35.000300000000003</v>
      </c>
      <c r="Z353" s="3">
        <v>4.6683299999999997E-2</v>
      </c>
      <c r="AA353" s="3">
        <v>2.50101</v>
      </c>
      <c r="AG353" s="3">
        <v>35.000399999999999</v>
      </c>
      <c r="AH353" s="3">
        <v>7.3208400000000007E-2</v>
      </c>
      <c r="AI353" s="3">
        <v>5.0007599999999996</v>
      </c>
    </row>
    <row r="354" spans="9:35" x14ac:dyDescent="0.35">
      <c r="I354" s="3">
        <v>35.100299999999997</v>
      </c>
      <c r="J354" s="3">
        <v>2.2926200000000001E-2</v>
      </c>
      <c r="K354" s="3">
        <v>0.50000800000000001</v>
      </c>
      <c r="Y354" s="3">
        <v>35.100299999999997</v>
      </c>
      <c r="Z354" s="3">
        <v>4.9821900000000002E-2</v>
      </c>
      <c r="AA354" s="3">
        <v>2.4998</v>
      </c>
      <c r="AG354" s="3">
        <v>35.100299999999997</v>
      </c>
      <c r="AH354" s="3">
        <v>7.2879200000000005E-2</v>
      </c>
      <c r="AI354" s="3">
        <v>5.0001600000000002</v>
      </c>
    </row>
    <row r="355" spans="9:35" x14ac:dyDescent="0.35">
      <c r="I355" s="3">
        <v>35.200299999999999</v>
      </c>
      <c r="J355" s="3">
        <v>1.51881E-2</v>
      </c>
      <c r="K355" s="3">
        <v>0.50006700000000004</v>
      </c>
      <c r="Y355" s="3">
        <v>35.200400000000002</v>
      </c>
      <c r="Z355" s="3">
        <v>4.8968400000000002E-2</v>
      </c>
      <c r="AA355" s="3">
        <v>2.5003500000000001</v>
      </c>
      <c r="AG355" s="3">
        <v>35.200299999999999</v>
      </c>
      <c r="AH355" s="3">
        <v>7.2625800000000004E-2</v>
      </c>
      <c r="AI355" s="3">
        <v>5.00122</v>
      </c>
    </row>
    <row r="356" spans="9:35" x14ac:dyDescent="0.35">
      <c r="I356" s="3">
        <v>35.3003</v>
      </c>
      <c r="J356" s="3">
        <v>2.0793499999999999E-2</v>
      </c>
      <c r="K356" s="3">
        <v>0.50007400000000002</v>
      </c>
      <c r="Y356" s="3">
        <v>35.300400000000003</v>
      </c>
      <c r="Z356" s="3">
        <v>4.8257000000000001E-2</v>
      </c>
      <c r="AA356" s="3">
        <v>2.5005199999999999</v>
      </c>
      <c r="AG356" s="3">
        <v>35.3003</v>
      </c>
      <c r="AH356" s="3">
        <v>7.3754899999999998E-2</v>
      </c>
      <c r="AI356" s="3">
        <v>5.0007299999999999</v>
      </c>
    </row>
    <row r="357" spans="9:35" x14ac:dyDescent="0.35">
      <c r="I357" s="3">
        <v>35.400300000000001</v>
      </c>
      <c r="J357" s="3">
        <v>1.8023899999999999E-2</v>
      </c>
      <c r="K357" s="3">
        <v>0.50009300000000001</v>
      </c>
      <c r="Y357" s="3">
        <v>35.400300000000001</v>
      </c>
      <c r="Z357" s="3">
        <v>5.1188600000000001E-2</v>
      </c>
      <c r="AA357" s="3">
        <v>2.5</v>
      </c>
      <c r="AG357" s="3">
        <v>35.400399999999998</v>
      </c>
      <c r="AH357" s="3">
        <v>7.2730400000000001E-2</v>
      </c>
      <c r="AI357" s="3">
        <v>5.0009399999999999</v>
      </c>
    </row>
    <row r="358" spans="9:35" x14ac:dyDescent="0.35">
      <c r="I358" s="3">
        <v>35.500300000000003</v>
      </c>
      <c r="J358" s="3">
        <v>1.7720699999999999E-2</v>
      </c>
      <c r="K358" s="3">
        <v>0.49999300000000002</v>
      </c>
      <c r="Y358" s="3">
        <v>35.500300000000003</v>
      </c>
      <c r="Z358" s="3">
        <v>4.5391399999999998E-2</v>
      </c>
      <c r="AA358" s="3">
        <v>2.50082</v>
      </c>
      <c r="AG358" s="3">
        <v>35.500399999999999</v>
      </c>
      <c r="AH358" s="3">
        <v>7.2269600000000003E-2</v>
      </c>
      <c r="AI358" s="3">
        <v>5.00082</v>
      </c>
    </row>
    <row r="359" spans="9:35" x14ac:dyDescent="0.35">
      <c r="I359" s="3">
        <v>35.600299999999997</v>
      </c>
      <c r="J359" s="3">
        <v>1.98084E-2</v>
      </c>
      <c r="K359" s="3">
        <v>0.50011499999999998</v>
      </c>
      <c r="Y359" s="3">
        <v>35.600299999999997</v>
      </c>
      <c r="Z359" s="3">
        <v>5.0671899999999999E-2</v>
      </c>
      <c r="AA359" s="3">
        <v>2.4995599999999998</v>
      </c>
      <c r="AG359" s="3">
        <v>35.600299999999997</v>
      </c>
      <c r="AH359" s="3">
        <v>7.3952500000000004E-2</v>
      </c>
      <c r="AI359" s="3">
        <v>5.0001300000000004</v>
      </c>
    </row>
    <row r="360" spans="9:35" x14ac:dyDescent="0.35">
      <c r="I360" s="3">
        <v>35.700299999999999</v>
      </c>
      <c r="J360" s="3">
        <v>1.7400200000000001E-2</v>
      </c>
      <c r="K360" s="3">
        <v>0.50001200000000001</v>
      </c>
      <c r="Y360" s="3">
        <v>35.700400000000002</v>
      </c>
      <c r="Z360" s="3">
        <v>4.95021E-2</v>
      </c>
      <c r="AA360" s="3">
        <v>2.5009800000000002</v>
      </c>
      <c r="AG360" s="3">
        <v>35.700299999999999</v>
      </c>
      <c r="AH360" s="3">
        <v>7.1836200000000003E-2</v>
      </c>
      <c r="AI360" s="3">
        <v>5.0005699999999997</v>
      </c>
    </row>
    <row r="361" spans="9:35" x14ac:dyDescent="0.35">
      <c r="I361" s="3">
        <v>35.8003</v>
      </c>
      <c r="J361" s="3">
        <v>1.9442600000000001E-2</v>
      </c>
      <c r="K361" s="3">
        <v>0.50008300000000006</v>
      </c>
      <c r="Y361" s="3">
        <v>35.800400000000003</v>
      </c>
      <c r="Z361" s="3">
        <v>4.7224599999999999E-2</v>
      </c>
      <c r="AA361" s="3">
        <v>2.4996999999999998</v>
      </c>
      <c r="AG361" s="3">
        <v>35.8003</v>
      </c>
      <c r="AH361" s="3">
        <v>7.2307999999999997E-2</v>
      </c>
      <c r="AI361" s="3">
        <v>4.9999900000000004</v>
      </c>
    </row>
    <row r="362" spans="9:35" x14ac:dyDescent="0.35">
      <c r="I362" s="3">
        <v>35.900300000000001</v>
      </c>
      <c r="J362" s="3">
        <v>1.9537599999999999E-2</v>
      </c>
      <c r="K362" s="3">
        <v>0.500031</v>
      </c>
      <c r="Y362" s="3">
        <v>35.900300000000001</v>
      </c>
      <c r="Z362" s="3">
        <v>5.1220500000000002E-2</v>
      </c>
      <c r="AA362" s="3">
        <v>2.5008499999999998</v>
      </c>
      <c r="AG362" s="3">
        <v>35.900399999999998</v>
      </c>
      <c r="AH362" s="3">
        <v>7.3056800000000005E-2</v>
      </c>
      <c r="AI362" s="3">
        <v>5.0006599999999999</v>
      </c>
    </row>
    <row r="363" spans="9:35" x14ac:dyDescent="0.35">
      <c r="I363" s="3">
        <v>36.000300000000003</v>
      </c>
      <c r="J363" s="3">
        <v>1.8020899999999999E-2</v>
      </c>
      <c r="K363" s="3">
        <v>0.50010100000000002</v>
      </c>
      <c r="Y363" s="3">
        <v>36.000300000000003</v>
      </c>
      <c r="Z363" s="3">
        <v>4.4907200000000001E-2</v>
      </c>
      <c r="AA363" s="3">
        <v>2.4999400000000001</v>
      </c>
      <c r="AG363" s="3">
        <v>36.000399999999999</v>
      </c>
      <c r="AH363" s="3">
        <v>7.238E-2</v>
      </c>
      <c r="AI363" s="3">
        <v>5.0005199999999999</v>
      </c>
    </row>
    <row r="364" spans="9:35" x14ac:dyDescent="0.35">
      <c r="I364" s="3">
        <v>36.100299999999997</v>
      </c>
      <c r="J364" s="3">
        <v>1.7976099999999998E-2</v>
      </c>
      <c r="K364" s="3">
        <v>0.500004</v>
      </c>
      <c r="Y364" s="3">
        <v>36.100299999999997</v>
      </c>
      <c r="Z364" s="3">
        <v>5.2755700000000003E-2</v>
      </c>
      <c r="AA364" s="3">
        <v>2.5003000000000002</v>
      </c>
      <c r="AG364" s="3">
        <v>36.100299999999997</v>
      </c>
      <c r="AH364" s="3">
        <v>7.2512099999999996E-2</v>
      </c>
      <c r="AI364" s="3">
        <v>5.00101</v>
      </c>
    </row>
    <row r="365" spans="9:35" x14ac:dyDescent="0.35">
      <c r="I365" s="3">
        <v>36.200299999999999</v>
      </c>
      <c r="J365" s="3">
        <v>1.9948899999999999E-2</v>
      </c>
      <c r="K365" s="3">
        <v>0.50011499999999998</v>
      </c>
      <c r="Y365" s="3">
        <v>36.200400000000002</v>
      </c>
      <c r="Z365" s="3">
        <v>4.8184400000000002E-2</v>
      </c>
      <c r="AA365" s="3">
        <v>2.50054</v>
      </c>
      <c r="AG365" s="3">
        <v>36.200299999999999</v>
      </c>
      <c r="AH365" s="3">
        <v>7.3676400000000003E-2</v>
      </c>
      <c r="AI365" s="3">
        <v>5.0008600000000003</v>
      </c>
    </row>
    <row r="366" spans="9:35" x14ac:dyDescent="0.35">
      <c r="I366" s="3">
        <v>36.3003</v>
      </c>
      <c r="J366" s="3">
        <v>1.8425199999999999E-2</v>
      </c>
      <c r="K366" s="3">
        <v>0.50002000000000002</v>
      </c>
      <c r="Y366" s="3">
        <v>36.300400000000003</v>
      </c>
      <c r="Z366" s="3">
        <v>4.3453699999999998E-2</v>
      </c>
      <c r="AA366" s="3">
        <v>2.4998900000000002</v>
      </c>
      <c r="AG366" s="3">
        <v>36.3003</v>
      </c>
      <c r="AH366" s="3">
        <v>7.2263499999999994E-2</v>
      </c>
      <c r="AI366" s="3">
        <v>5.0008600000000003</v>
      </c>
    </row>
    <row r="367" spans="9:35" x14ac:dyDescent="0.35">
      <c r="I367" s="3">
        <v>36.400300000000001</v>
      </c>
      <c r="J367" s="3">
        <v>1.8282E-2</v>
      </c>
      <c r="K367" s="3">
        <v>0.50010500000000002</v>
      </c>
      <c r="Y367" s="3">
        <v>36.400300000000001</v>
      </c>
      <c r="Z367" s="3">
        <v>6.0254299999999997E-2</v>
      </c>
      <c r="AA367" s="3">
        <v>2.50088</v>
      </c>
      <c r="AG367" s="3">
        <v>36.400399999999998</v>
      </c>
      <c r="AH367" s="3">
        <v>7.2215399999999999E-2</v>
      </c>
      <c r="AI367" s="3">
        <v>5.0007200000000003</v>
      </c>
    </row>
    <row r="368" spans="9:35" x14ac:dyDescent="0.35">
      <c r="I368" s="3">
        <v>36.500300000000003</v>
      </c>
      <c r="J368" s="3">
        <v>1.9056699999999999E-2</v>
      </c>
      <c r="K368" s="3">
        <v>0.50003799999999998</v>
      </c>
      <c r="Y368" s="3">
        <v>36.500300000000003</v>
      </c>
      <c r="Z368" s="3">
        <v>3.6525500000000002E-2</v>
      </c>
      <c r="AA368" s="3">
        <v>2.4996200000000002</v>
      </c>
      <c r="AG368" s="3">
        <v>36.500399999999999</v>
      </c>
      <c r="AH368" s="3">
        <v>7.2730600000000006E-2</v>
      </c>
      <c r="AI368" s="3">
        <v>5.0001499999999997</v>
      </c>
    </row>
    <row r="369" spans="9:35" x14ac:dyDescent="0.35">
      <c r="I369" s="3">
        <v>36.600299999999997</v>
      </c>
      <c r="J369" s="3">
        <v>1.8388999999999999E-2</v>
      </c>
      <c r="K369" s="3">
        <v>0.50009000000000003</v>
      </c>
      <c r="Y369" s="3">
        <v>36.600299999999997</v>
      </c>
      <c r="Z369" s="3">
        <v>5.9052E-2</v>
      </c>
      <c r="AA369" s="3">
        <v>2.5008400000000002</v>
      </c>
      <c r="AG369" s="3">
        <v>36.600299999999997</v>
      </c>
      <c r="AH369" s="3">
        <v>7.31623E-2</v>
      </c>
      <c r="AI369" s="3">
        <v>5.0005600000000001</v>
      </c>
    </row>
    <row r="370" spans="9:35" x14ac:dyDescent="0.35">
      <c r="I370" s="3">
        <v>36.700299999999999</v>
      </c>
      <c r="J370" s="3">
        <v>1.85962E-2</v>
      </c>
      <c r="K370" s="3">
        <v>0.50001200000000001</v>
      </c>
      <c r="Y370" s="3">
        <v>36.700400000000002</v>
      </c>
      <c r="Z370" s="3">
        <v>4.5761400000000001E-2</v>
      </c>
      <c r="AA370" s="3">
        <v>2.4998800000000001</v>
      </c>
      <c r="AG370" s="3">
        <v>36.700299999999999</v>
      </c>
      <c r="AH370" s="3">
        <v>7.2959999999999997E-2</v>
      </c>
      <c r="AI370" s="3">
        <v>5.0000499999999999</v>
      </c>
    </row>
    <row r="371" spans="9:35" x14ac:dyDescent="0.35">
      <c r="I371" s="3">
        <v>36.8003</v>
      </c>
      <c r="J371" s="3">
        <v>1.9624699999999998E-2</v>
      </c>
      <c r="K371" s="3">
        <v>0.50010100000000002</v>
      </c>
      <c r="Y371" s="3">
        <v>36.800400000000003</v>
      </c>
      <c r="Z371" s="3">
        <v>4.5099500000000001E-2</v>
      </c>
      <c r="AA371" s="3">
        <v>2.5006699999999999</v>
      </c>
      <c r="AG371" s="3">
        <v>36.8003</v>
      </c>
      <c r="AH371" s="3">
        <v>7.2783600000000004E-2</v>
      </c>
      <c r="AI371" s="3">
        <v>5.0007000000000001</v>
      </c>
    </row>
    <row r="372" spans="9:35" x14ac:dyDescent="0.35">
      <c r="I372" s="3">
        <v>36.900300000000001</v>
      </c>
      <c r="J372" s="3">
        <v>1.8549099999999999E-2</v>
      </c>
      <c r="K372" s="3">
        <v>0.49998799999999999</v>
      </c>
      <c r="Y372" s="3">
        <v>36.900300000000001</v>
      </c>
      <c r="Z372" s="3">
        <v>5.7345800000000002E-2</v>
      </c>
      <c r="AA372" s="3">
        <v>2.50007</v>
      </c>
      <c r="AG372" s="3">
        <v>36.900399999999998</v>
      </c>
      <c r="AH372" s="3">
        <v>7.35735E-2</v>
      </c>
      <c r="AI372" s="3">
        <v>5.0006500000000003</v>
      </c>
    </row>
    <row r="373" spans="9:35" x14ac:dyDescent="0.35">
      <c r="I373" s="3">
        <v>37.000300000000003</v>
      </c>
      <c r="J373" s="3">
        <v>1.99049E-2</v>
      </c>
      <c r="K373" s="3">
        <v>0.50012299999999998</v>
      </c>
      <c r="Y373" s="3">
        <v>37.000300000000003</v>
      </c>
      <c r="Z373" s="3">
        <v>3.9226999999999998E-2</v>
      </c>
      <c r="AA373" s="3">
        <v>2.5002200000000001</v>
      </c>
      <c r="AG373" s="3">
        <v>37.000399999999999</v>
      </c>
      <c r="AH373" s="3">
        <v>7.2255799999999995E-2</v>
      </c>
      <c r="AI373" s="3">
        <v>5.0009199999999998</v>
      </c>
    </row>
    <row r="374" spans="9:35" x14ac:dyDescent="0.35">
      <c r="I374" s="3">
        <v>37.100299999999997</v>
      </c>
      <c r="J374" s="3">
        <v>1.7699099999999999E-2</v>
      </c>
      <c r="K374" s="3">
        <v>0.50002199999999997</v>
      </c>
      <c r="Y374" s="3">
        <v>37.100299999999997</v>
      </c>
      <c r="Z374" s="3">
        <v>5.5427299999999999E-2</v>
      </c>
      <c r="AA374" s="3">
        <v>2.5006699999999999</v>
      </c>
      <c r="AG374" s="3">
        <v>37.100299999999997</v>
      </c>
      <c r="AH374" s="3">
        <v>7.3076500000000003E-2</v>
      </c>
      <c r="AI374" s="3">
        <v>5.0009499999999996</v>
      </c>
    </row>
    <row r="375" spans="9:35" x14ac:dyDescent="0.35">
      <c r="I375" s="3">
        <v>37.200299999999999</v>
      </c>
      <c r="J375" s="3">
        <v>1.8797999999999999E-2</v>
      </c>
      <c r="K375" s="3">
        <v>0.50009099999999995</v>
      </c>
      <c r="Y375" s="3">
        <v>37.200400000000002</v>
      </c>
      <c r="Z375" s="3">
        <v>4.7209899999999999E-2</v>
      </c>
      <c r="AA375" s="3">
        <v>2.4998100000000001</v>
      </c>
      <c r="AG375" s="3">
        <v>37.200299999999999</v>
      </c>
      <c r="AH375" s="3">
        <v>7.2619000000000003E-2</v>
      </c>
      <c r="AI375" s="3">
        <v>5.0006399999999998</v>
      </c>
    </row>
    <row r="376" spans="9:35" x14ac:dyDescent="0.35">
      <c r="I376" s="3">
        <v>37.3003</v>
      </c>
      <c r="J376" s="3">
        <v>2.0266699999999999E-2</v>
      </c>
      <c r="K376" s="3">
        <v>0.50003500000000001</v>
      </c>
      <c r="Y376" s="3">
        <v>37.300400000000003</v>
      </c>
      <c r="Z376" s="3">
        <v>4.6733200000000003E-2</v>
      </c>
      <c r="AA376" s="3">
        <v>2.50088</v>
      </c>
      <c r="AG376" s="3">
        <v>37.3003</v>
      </c>
      <c r="AH376" s="3">
        <v>7.2921799999999995E-2</v>
      </c>
      <c r="AI376" s="3">
        <v>5.00061</v>
      </c>
    </row>
    <row r="377" spans="9:35" x14ac:dyDescent="0.35">
      <c r="I377" s="3">
        <v>37.400300000000001</v>
      </c>
      <c r="J377" s="3">
        <v>1.80628E-2</v>
      </c>
      <c r="K377" s="3">
        <v>0.50008200000000003</v>
      </c>
      <c r="Y377" s="3">
        <v>37.400300000000001</v>
      </c>
      <c r="Z377" s="3">
        <v>5.5070399999999999E-2</v>
      </c>
      <c r="AA377" s="3">
        <v>2.4995599999999998</v>
      </c>
      <c r="AG377" s="3">
        <v>37.400399999999998</v>
      </c>
      <c r="AH377" s="3">
        <v>7.0541199999999998E-2</v>
      </c>
      <c r="AI377" s="3">
        <v>5.0000799999999996</v>
      </c>
    </row>
    <row r="378" spans="9:35" x14ac:dyDescent="0.35">
      <c r="I378" s="3">
        <v>37.500300000000003</v>
      </c>
      <c r="J378" s="3">
        <v>1.9079499999999999E-2</v>
      </c>
      <c r="K378" s="3">
        <v>0.50002199999999997</v>
      </c>
      <c r="Y378" s="3">
        <v>37.500300000000003</v>
      </c>
      <c r="Z378" s="3">
        <v>4.1649699999999998E-2</v>
      </c>
      <c r="AA378" s="3">
        <v>2.5009700000000001</v>
      </c>
      <c r="AG378" s="3">
        <v>37.500399999999999</v>
      </c>
      <c r="AH378" s="3">
        <v>7.2936299999999996E-2</v>
      </c>
      <c r="AI378" s="3">
        <v>5.0005300000000004</v>
      </c>
    </row>
    <row r="379" spans="9:35" x14ac:dyDescent="0.35">
      <c r="I379" s="3">
        <v>37.600299999999997</v>
      </c>
      <c r="J379" s="3">
        <v>1.7723300000000001E-2</v>
      </c>
      <c r="K379" s="3">
        <v>0.50009099999999995</v>
      </c>
      <c r="Y379" s="3">
        <v>37.600299999999997</v>
      </c>
      <c r="Z379" s="3">
        <v>5.3227999999999998E-2</v>
      </c>
      <c r="AA379" s="3">
        <v>2.4999500000000001</v>
      </c>
      <c r="AG379" s="3">
        <v>37.600299999999997</v>
      </c>
      <c r="AH379" s="3">
        <v>7.35595E-2</v>
      </c>
      <c r="AI379" s="3">
        <v>5.0000999999999998</v>
      </c>
    </row>
    <row r="380" spans="9:35" x14ac:dyDescent="0.35">
      <c r="I380" s="3">
        <v>37.700299999999999</v>
      </c>
      <c r="J380" s="3">
        <v>1.92179E-2</v>
      </c>
      <c r="K380" s="3">
        <v>0.50006099999999998</v>
      </c>
      <c r="Y380" s="3">
        <v>37.700400000000002</v>
      </c>
      <c r="Z380" s="3">
        <v>4.8109100000000002E-2</v>
      </c>
      <c r="AA380" s="3">
        <v>2.5005999999999999</v>
      </c>
      <c r="AG380" s="3">
        <v>37.700299999999999</v>
      </c>
      <c r="AH380" s="3">
        <v>7.1892600000000001E-2</v>
      </c>
      <c r="AI380" s="3">
        <v>5.0009600000000001</v>
      </c>
    </row>
    <row r="381" spans="9:35" x14ac:dyDescent="0.35">
      <c r="I381" s="3">
        <v>37.8003</v>
      </c>
      <c r="J381" s="3">
        <v>1.9556199999999999E-2</v>
      </c>
      <c r="K381" s="3">
        <v>0.50006899999999999</v>
      </c>
      <c r="Y381" s="3">
        <v>37.800400000000003</v>
      </c>
      <c r="Z381" s="3">
        <v>4.55179E-2</v>
      </c>
      <c r="AA381" s="3">
        <v>2.5000599999999999</v>
      </c>
      <c r="AG381" s="3">
        <v>37.8003</v>
      </c>
      <c r="AH381" s="3">
        <v>7.29577E-2</v>
      </c>
      <c r="AI381" s="3">
        <v>5.0006500000000003</v>
      </c>
    </row>
    <row r="382" spans="9:35" x14ac:dyDescent="0.35">
      <c r="I382" s="3">
        <v>37.900300000000001</v>
      </c>
      <c r="J382" s="3">
        <v>1.7283799999999998E-2</v>
      </c>
      <c r="K382" s="3">
        <v>0.50005699999999997</v>
      </c>
      <c r="Y382" s="3">
        <v>37.900300000000001</v>
      </c>
      <c r="Z382" s="3">
        <v>5.5302999999999998E-2</v>
      </c>
      <c r="AA382" s="3">
        <v>2.5001600000000002</v>
      </c>
      <c r="AG382" s="3">
        <v>37.900399999999998</v>
      </c>
      <c r="AH382" s="3">
        <v>7.3251999999999998E-2</v>
      </c>
      <c r="AI382" s="3">
        <v>5.0010300000000001</v>
      </c>
    </row>
    <row r="383" spans="9:35" x14ac:dyDescent="0.35">
      <c r="I383" s="3">
        <v>38.000300000000003</v>
      </c>
      <c r="J383" s="3">
        <v>2.0179599999999999E-2</v>
      </c>
      <c r="K383" s="3">
        <v>0.50004599999999999</v>
      </c>
      <c r="Y383" s="3">
        <v>38.000300000000003</v>
      </c>
      <c r="Z383" s="3">
        <v>4.1681299999999998E-2</v>
      </c>
      <c r="AA383" s="3">
        <v>2.5006499999999998</v>
      </c>
      <c r="AG383" s="3">
        <v>38.000399999999999</v>
      </c>
      <c r="AH383" s="3">
        <v>7.20745E-2</v>
      </c>
      <c r="AI383" s="3">
        <v>5.0008699999999999</v>
      </c>
    </row>
    <row r="384" spans="9:35" x14ac:dyDescent="0.35">
      <c r="I384" s="3">
        <v>38.100299999999997</v>
      </c>
      <c r="J384" s="3">
        <v>1.6423699999999999E-2</v>
      </c>
      <c r="K384" s="3">
        <v>0.50005299999999997</v>
      </c>
      <c r="Y384" s="3">
        <v>38.100299999999997</v>
      </c>
      <c r="Z384" s="3">
        <v>5.2594000000000002E-2</v>
      </c>
      <c r="AA384" s="3">
        <v>2.4998999999999998</v>
      </c>
      <c r="AG384" s="3">
        <v>38.100299999999997</v>
      </c>
      <c r="AH384" s="3">
        <v>7.4126999999999998E-2</v>
      </c>
      <c r="AI384" s="3">
        <v>5.0004900000000001</v>
      </c>
    </row>
    <row r="385" spans="9:35" x14ac:dyDescent="0.35">
      <c r="I385" s="3">
        <v>38.200299999999999</v>
      </c>
      <c r="J385" s="3">
        <v>2.0678800000000001E-2</v>
      </c>
      <c r="K385" s="3">
        <v>0.50010500000000002</v>
      </c>
      <c r="Y385" s="3">
        <v>38.200400000000002</v>
      </c>
      <c r="Z385" s="3">
        <v>5.01336E-2</v>
      </c>
      <c r="AA385" s="3">
        <v>2.5009199999999998</v>
      </c>
      <c r="AG385" s="3">
        <v>38.200299999999999</v>
      </c>
      <c r="AH385" s="3">
        <v>7.1379999999999999E-2</v>
      </c>
      <c r="AI385" s="3">
        <v>5.0005800000000002</v>
      </c>
    </row>
    <row r="386" spans="9:35" x14ac:dyDescent="0.35">
      <c r="I386" s="3">
        <v>38.3003</v>
      </c>
      <c r="J386" s="3">
        <v>1.8971100000000001E-2</v>
      </c>
      <c r="K386" s="3">
        <v>0.50001799999999996</v>
      </c>
      <c r="Y386" s="3">
        <v>38.300400000000003</v>
      </c>
      <c r="Z386" s="3">
        <v>4.4419100000000003E-2</v>
      </c>
      <c r="AA386" s="3">
        <v>2.4994499999999999</v>
      </c>
      <c r="AG386" s="3">
        <v>38.3003</v>
      </c>
      <c r="AH386" s="3">
        <v>7.3189699999999996E-2</v>
      </c>
      <c r="AI386" s="3">
        <v>5.0000200000000001</v>
      </c>
    </row>
    <row r="387" spans="9:35" x14ac:dyDescent="0.35">
      <c r="I387" s="3">
        <v>38.400300000000001</v>
      </c>
      <c r="J387" s="3">
        <v>1.6414600000000001E-2</v>
      </c>
      <c r="K387" s="3">
        <v>0.50005500000000003</v>
      </c>
      <c r="Y387" s="3">
        <v>38.400300000000001</v>
      </c>
      <c r="Z387" s="3">
        <v>5.6044099999999999E-2</v>
      </c>
      <c r="AA387" s="3">
        <v>2.5009000000000001</v>
      </c>
      <c r="AG387" s="3">
        <v>38.400399999999998</v>
      </c>
      <c r="AH387" s="3">
        <v>7.1954500000000005E-2</v>
      </c>
      <c r="AI387" s="3">
        <v>5.0005100000000002</v>
      </c>
    </row>
    <row r="388" spans="9:35" x14ac:dyDescent="0.35">
      <c r="I388" s="3">
        <v>38.500300000000003</v>
      </c>
      <c r="J388" s="3">
        <v>2.1549499999999999E-2</v>
      </c>
      <c r="K388" s="3">
        <v>0.50009300000000001</v>
      </c>
      <c r="Y388" s="3">
        <v>38.500300000000003</v>
      </c>
      <c r="Z388" s="3">
        <v>4.2755799999999997E-2</v>
      </c>
      <c r="AA388" s="3">
        <v>2.4999699999999998</v>
      </c>
      <c r="AG388" s="3">
        <v>38.500399999999999</v>
      </c>
      <c r="AH388" s="3">
        <v>7.2619900000000001E-2</v>
      </c>
      <c r="AI388" s="3">
        <v>5.0004099999999996</v>
      </c>
    </row>
    <row r="389" spans="9:35" x14ac:dyDescent="0.35">
      <c r="I389" s="3">
        <v>38.600299999999997</v>
      </c>
      <c r="J389" s="3">
        <v>1.66432E-2</v>
      </c>
      <c r="K389" s="3">
        <v>0.50001799999999996</v>
      </c>
      <c r="Y389" s="3">
        <v>38.600299999999997</v>
      </c>
      <c r="Z389" s="3">
        <v>5.1401299999999997E-2</v>
      </c>
      <c r="AA389" s="3">
        <v>2.5004900000000001</v>
      </c>
      <c r="AG389" s="3">
        <v>38.600299999999997</v>
      </c>
      <c r="AH389" s="3">
        <v>7.2996099999999994E-2</v>
      </c>
      <c r="AI389" s="3">
        <v>5.0007999999999999</v>
      </c>
    </row>
    <row r="390" spans="9:35" x14ac:dyDescent="0.35">
      <c r="I390" s="3">
        <v>38.700299999999999</v>
      </c>
      <c r="J390" s="3">
        <v>1.95111E-2</v>
      </c>
      <c r="K390" s="3">
        <v>0.50009199999999998</v>
      </c>
      <c r="Y390" s="3">
        <v>38.700400000000002</v>
      </c>
      <c r="Z390" s="3">
        <v>5.0621300000000001E-2</v>
      </c>
      <c r="AA390" s="3">
        <v>2.5003700000000002</v>
      </c>
      <c r="AG390" s="3">
        <v>38.700299999999999</v>
      </c>
      <c r="AH390" s="3">
        <v>7.2658200000000006E-2</v>
      </c>
      <c r="AI390" s="3">
        <v>5.0008800000000004</v>
      </c>
    </row>
    <row r="391" spans="9:35" x14ac:dyDescent="0.35">
      <c r="I391" s="3">
        <v>38.8003</v>
      </c>
      <c r="J391" s="3">
        <v>1.8704399999999999E-2</v>
      </c>
      <c r="K391" s="3">
        <v>0.50003600000000004</v>
      </c>
      <c r="Y391" s="3">
        <v>38.800400000000003</v>
      </c>
      <c r="Z391" s="3">
        <v>4.72109E-2</v>
      </c>
      <c r="AA391" s="3">
        <v>2.4998999999999998</v>
      </c>
      <c r="AG391" s="3">
        <v>38.8003</v>
      </c>
      <c r="AH391" s="3">
        <v>7.3086200000000004E-2</v>
      </c>
      <c r="AI391" s="3">
        <v>5.0009199999999998</v>
      </c>
    </row>
    <row r="392" spans="9:35" x14ac:dyDescent="0.35">
      <c r="I392" s="3">
        <v>38.900300000000001</v>
      </c>
      <c r="J392" s="3">
        <v>1.8183100000000001E-2</v>
      </c>
      <c r="K392" s="3">
        <v>0.50009199999999998</v>
      </c>
      <c r="Y392" s="3">
        <v>38.900300000000001</v>
      </c>
      <c r="Z392" s="3">
        <v>5.24419E-2</v>
      </c>
      <c r="AA392" s="3">
        <v>2.5007899999999998</v>
      </c>
      <c r="AG392" s="3">
        <v>38.900399999999998</v>
      </c>
      <c r="AH392" s="3">
        <v>7.1431999999999995E-2</v>
      </c>
      <c r="AI392" s="3">
        <v>5.0008800000000004</v>
      </c>
    </row>
    <row r="393" spans="9:35" x14ac:dyDescent="0.35">
      <c r="I393" s="3">
        <v>39.000300000000003</v>
      </c>
      <c r="J393" s="3">
        <v>1.9081999999999998E-2</v>
      </c>
      <c r="K393" s="3">
        <v>0.500031</v>
      </c>
      <c r="Y393" s="3">
        <v>39.000300000000003</v>
      </c>
      <c r="Z393" s="3">
        <v>4.4431699999999998E-2</v>
      </c>
      <c r="AA393" s="3">
        <v>2.4997600000000002</v>
      </c>
      <c r="AG393" s="3">
        <v>39.000399999999999</v>
      </c>
      <c r="AH393" s="3">
        <v>7.2899699999999998E-2</v>
      </c>
      <c r="AI393" s="3">
        <v>5.0003500000000001</v>
      </c>
    </row>
    <row r="394" spans="9:35" x14ac:dyDescent="0.35">
      <c r="I394" s="3">
        <v>39.100299999999997</v>
      </c>
      <c r="J394" s="3">
        <v>1.8136300000000001E-2</v>
      </c>
      <c r="K394" s="3">
        <v>0.50008399999999997</v>
      </c>
      <c r="Y394" s="3">
        <v>39.100299999999997</v>
      </c>
      <c r="Z394" s="3">
        <v>5.0845799999999997E-2</v>
      </c>
      <c r="AA394" s="3">
        <v>2.5009999999999999</v>
      </c>
      <c r="AG394" s="3">
        <v>39.100299999999997</v>
      </c>
      <c r="AH394" s="3">
        <v>7.2920899999999997E-2</v>
      </c>
      <c r="AI394" s="3">
        <v>5.0006700000000004</v>
      </c>
    </row>
    <row r="395" spans="9:35" x14ac:dyDescent="0.35">
      <c r="I395" s="3">
        <v>39.200299999999999</v>
      </c>
      <c r="J395" s="3">
        <v>1.84618E-2</v>
      </c>
      <c r="K395" s="3">
        <v>0.50000800000000001</v>
      </c>
      <c r="Y395" s="3">
        <v>39.200400000000002</v>
      </c>
      <c r="Z395" s="3">
        <v>4.8722099999999997E-2</v>
      </c>
      <c r="AA395" s="3">
        <v>2.4995500000000002</v>
      </c>
      <c r="AG395" s="3">
        <v>39.200299999999999</v>
      </c>
      <c r="AH395" s="3">
        <v>7.2916599999999998E-2</v>
      </c>
      <c r="AI395" s="3">
        <v>4.9997600000000002</v>
      </c>
    </row>
    <row r="396" spans="9:35" x14ac:dyDescent="0.35">
      <c r="I396" s="3">
        <v>39.3003</v>
      </c>
      <c r="J396" s="3">
        <v>1.9485200000000001E-2</v>
      </c>
      <c r="K396" s="3">
        <v>0.500081</v>
      </c>
      <c r="Y396" s="3">
        <v>39.300400000000003</v>
      </c>
      <c r="Z396" s="3">
        <v>4.7208800000000002E-2</v>
      </c>
      <c r="AA396" s="3">
        <v>2.5009199999999998</v>
      </c>
      <c r="AG396" s="3">
        <v>39.3003</v>
      </c>
      <c r="AH396" s="3">
        <v>7.2329699999999997E-2</v>
      </c>
      <c r="AI396" s="3">
        <v>5.00075</v>
      </c>
    </row>
    <row r="397" spans="9:35" x14ac:dyDescent="0.35">
      <c r="I397" s="3">
        <v>39.400300000000001</v>
      </c>
      <c r="J397" s="3">
        <v>1.9171000000000001E-2</v>
      </c>
      <c r="K397" s="3">
        <v>0.50005999999999995</v>
      </c>
      <c r="Y397" s="3">
        <v>39.400300000000001</v>
      </c>
      <c r="Z397" s="3">
        <v>5.1274599999999997E-2</v>
      </c>
      <c r="AA397" s="3">
        <v>2.4998900000000002</v>
      </c>
      <c r="AG397" s="3">
        <v>39.400399999999998</v>
      </c>
      <c r="AH397" s="3">
        <v>7.2523099999999993E-2</v>
      </c>
      <c r="AI397" s="3">
        <v>5.0002399999999998</v>
      </c>
    </row>
    <row r="398" spans="9:35" x14ac:dyDescent="0.35">
      <c r="I398" s="3">
        <v>39.500300000000003</v>
      </c>
      <c r="J398" s="3">
        <v>1.7825500000000001E-2</v>
      </c>
      <c r="K398" s="3">
        <v>0.50004999999999999</v>
      </c>
      <c r="Y398" s="3">
        <v>39.500300000000003</v>
      </c>
      <c r="Z398" s="3">
        <v>4.49624E-2</v>
      </c>
      <c r="AA398" s="3">
        <v>2.5003799999999998</v>
      </c>
      <c r="AG398" s="3">
        <v>39.500399999999999</v>
      </c>
      <c r="AH398" s="3">
        <v>7.1995199999999995E-2</v>
      </c>
      <c r="AI398" s="3">
        <v>5.0010500000000002</v>
      </c>
    </row>
    <row r="399" spans="9:35" x14ac:dyDescent="0.35">
      <c r="I399" s="3">
        <v>39.600299999999997</v>
      </c>
      <c r="J399" s="3">
        <v>1.91209E-2</v>
      </c>
      <c r="K399" s="3">
        <v>0.50006899999999999</v>
      </c>
      <c r="Y399" s="3">
        <v>39.600299999999997</v>
      </c>
      <c r="Z399" s="3">
        <v>4.9911299999999999E-2</v>
      </c>
      <c r="AA399" s="3">
        <v>2.5003799999999998</v>
      </c>
      <c r="AG399" s="3">
        <v>39.600299999999997</v>
      </c>
      <c r="AH399" s="3">
        <v>7.3194800000000004E-2</v>
      </c>
      <c r="AI399" s="3">
        <v>5.0008999999999997</v>
      </c>
    </row>
    <row r="400" spans="9:35" x14ac:dyDescent="0.35">
      <c r="I400" s="3">
        <v>39.700299999999999</v>
      </c>
      <c r="J400" s="3">
        <v>1.8887600000000001E-2</v>
      </c>
      <c r="K400" s="3">
        <v>0.50007699999999999</v>
      </c>
      <c r="Y400" s="3">
        <v>39.700400000000002</v>
      </c>
      <c r="Z400" s="3">
        <v>4.9262300000000002E-2</v>
      </c>
      <c r="AA400" s="3">
        <v>2.5000300000000002</v>
      </c>
      <c r="AG400" s="3">
        <v>39.700299999999999</v>
      </c>
      <c r="AH400" s="3">
        <v>7.3269399999999998E-2</v>
      </c>
      <c r="AI400" s="3">
        <v>5.0008100000000004</v>
      </c>
    </row>
    <row r="401" spans="9:35" x14ac:dyDescent="0.35">
      <c r="I401" s="3">
        <v>39.8003</v>
      </c>
      <c r="J401" s="3">
        <v>1.7482399999999999E-2</v>
      </c>
      <c r="K401" s="3">
        <v>0.50004700000000002</v>
      </c>
      <c r="Y401" s="3">
        <v>39.800400000000003</v>
      </c>
      <c r="Z401" s="3">
        <v>4.5600300000000003E-2</v>
      </c>
      <c r="AA401" s="3">
        <v>2.5008599999999999</v>
      </c>
      <c r="AG401" s="3">
        <v>39.8003</v>
      </c>
      <c r="AH401" s="3">
        <v>7.3116799999999996E-2</v>
      </c>
      <c r="AI401" s="3">
        <v>5.0008600000000003</v>
      </c>
    </row>
    <row r="402" spans="9:35" x14ac:dyDescent="0.35">
      <c r="I402" s="3">
        <v>39.900399999999998</v>
      </c>
      <c r="J402" s="3">
        <v>2.03196E-2</v>
      </c>
      <c r="K402" s="3">
        <v>0.500108</v>
      </c>
      <c r="Y402" s="3">
        <v>39.900300000000001</v>
      </c>
      <c r="Z402" s="3">
        <v>5.4100500000000003E-2</v>
      </c>
      <c r="AA402" s="3">
        <v>2.49966</v>
      </c>
      <c r="AG402" s="3">
        <v>39.900399999999998</v>
      </c>
      <c r="AH402" s="3">
        <v>7.2260500000000005E-2</v>
      </c>
      <c r="AI402" s="3">
        <v>5.0002000000000004</v>
      </c>
    </row>
    <row r="403" spans="9:35" x14ac:dyDescent="0.35">
      <c r="I403" s="3">
        <v>40.000300000000003</v>
      </c>
      <c r="J403" s="3">
        <v>1.7721000000000001E-2</v>
      </c>
      <c r="K403" s="3">
        <v>0.49998900000000002</v>
      </c>
      <c r="Y403" s="3">
        <v>40.000300000000003</v>
      </c>
      <c r="Z403" s="3">
        <v>4.4408499999999997E-2</v>
      </c>
      <c r="AA403" s="3">
        <v>2.50082</v>
      </c>
      <c r="AG403" s="3">
        <v>40.000399999999999</v>
      </c>
      <c r="AH403" s="3">
        <v>7.1882699999999994E-2</v>
      </c>
      <c r="AI403" s="3">
        <v>5.0004799999999996</v>
      </c>
    </row>
    <row r="404" spans="9:35" x14ac:dyDescent="0.35">
      <c r="I404" s="3">
        <v>40.100299999999997</v>
      </c>
      <c r="J404" s="3">
        <v>1.8481000000000001E-2</v>
      </c>
      <c r="K404" s="3">
        <v>0.50007599999999996</v>
      </c>
      <c r="Y404" s="3">
        <v>40.100299999999997</v>
      </c>
      <c r="Z404" s="3">
        <v>5.1497000000000001E-2</v>
      </c>
      <c r="AA404" s="3">
        <v>2.4996800000000001</v>
      </c>
      <c r="AG404" s="3">
        <v>40.100299999999997</v>
      </c>
      <c r="AH404" s="3">
        <v>7.4018500000000001E-2</v>
      </c>
      <c r="AI404" s="3">
        <v>4.9999799999999999</v>
      </c>
    </row>
    <row r="405" spans="9:35" x14ac:dyDescent="0.35">
      <c r="I405" s="3">
        <v>40.200299999999999</v>
      </c>
      <c r="J405" s="3">
        <v>1.9607300000000001E-2</v>
      </c>
      <c r="K405" s="3">
        <v>0.50007199999999996</v>
      </c>
      <c r="Y405" s="3">
        <v>40.200400000000002</v>
      </c>
      <c r="Z405" s="3">
        <v>4.8143900000000003E-2</v>
      </c>
      <c r="AA405" s="3">
        <v>2.5008400000000002</v>
      </c>
      <c r="AG405" s="3">
        <v>40.200299999999999</v>
      </c>
      <c r="AH405" s="3">
        <v>7.0941199999999996E-2</v>
      </c>
      <c r="AI405" s="3">
        <v>5.0007400000000004</v>
      </c>
    </row>
    <row r="406" spans="9:35" x14ac:dyDescent="0.35">
      <c r="I406" s="3">
        <v>40.3003</v>
      </c>
      <c r="J406" s="3">
        <v>1.7960299999999998E-2</v>
      </c>
      <c r="K406" s="3">
        <v>0.50004899999999997</v>
      </c>
      <c r="Y406" s="3">
        <v>40.300400000000003</v>
      </c>
      <c r="Z406" s="3">
        <v>4.8612599999999999E-2</v>
      </c>
      <c r="AA406" s="3">
        <v>2.50014</v>
      </c>
      <c r="AG406" s="3">
        <v>40.3003</v>
      </c>
      <c r="AH406" s="3">
        <v>7.2646199999999994E-2</v>
      </c>
      <c r="AI406" s="3">
        <v>5.0004799999999996</v>
      </c>
    </row>
    <row r="407" spans="9:35" x14ac:dyDescent="0.35">
      <c r="I407" s="3">
        <v>40.400399999999998</v>
      </c>
      <c r="J407" s="3">
        <v>1.8065600000000001E-2</v>
      </c>
      <c r="K407" s="3">
        <v>0.50006399999999995</v>
      </c>
      <c r="Y407" s="3">
        <v>40.400300000000001</v>
      </c>
      <c r="Z407" s="3">
        <v>4.95115E-2</v>
      </c>
      <c r="AA407" s="3">
        <v>2.5002800000000001</v>
      </c>
      <c r="AG407" s="3">
        <v>40.400399999999998</v>
      </c>
      <c r="AH407" s="3">
        <v>7.2769299999999995E-2</v>
      </c>
      <c r="AI407" s="3">
        <v>5.0009800000000002</v>
      </c>
    </row>
    <row r="408" spans="9:35" x14ac:dyDescent="0.35">
      <c r="I408" s="3">
        <v>40.500300000000003</v>
      </c>
      <c r="J408" s="3">
        <v>1.9650999999999998E-2</v>
      </c>
      <c r="K408" s="3">
        <v>0.50009700000000001</v>
      </c>
      <c r="Y408" s="3">
        <v>40.500300000000003</v>
      </c>
      <c r="Z408" s="3">
        <v>4.8783699999999999E-2</v>
      </c>
      <c r="AA408" s="3">
        <v>2.5004300000000002</v>
      </c>
      <c r="AG408" s="3">
        <v>40.500399999999999</v>
      </c>
      <c r="AH408" s="3">
        <v>7.0597300000000002E-2</v>
      </c>
      <c r="AI408" s="3">
        <v>5.0009499999999996</v>
      </c>
    </row>
    <row r="409" spans="9:35" x14ac:dyDescent="0.35">
      <c r="I409" s="3">
        <v>40.600299999999997</v>
      </c>
      <c r="J409" s="3">
        <v>1.80641E-2</v>
      </c>
      <c r="K409" s="3">
        <v>0.50001499999999999</v>
      </c>
      <c r="Y409" s="3">
        <v>40.600299999999997</v>
      </c>
      <c r="Z409" s="3">
        <v>4.7135400000000001E-2</v>
      </c>
      <c r="AA409" s="3">
        <v>2.4998300000000002</v>
      </c>
      <c r="AG409" s="3">
        <v>40.600299999999997</v>
      </c>
      <c r="AH409" s="3">
        <v>7.4572399999999997E-2</v>
      </c>
      <c r="AI409" s="3">
        <v>5.0007200000000003</v>
      </c>
    </row>
    <row r="410" spans="9:35" x14ac:dyDescent="0.35">
      <c r="I410" s="3">
        <v>40.700299999999999</v>
      </c>
      <c r="J410" s="3">
        <v>1.91086E-2</v>
      </c>
      <c r="K410" s="3">
        <v>0.50009099999999995</v>
      </c>
      <c r="Y410" s="3">
        <v>40.700400000000002</v>
      </c>
      <c r="Z410" s="3">
        <v>5.1922000000000003E-2</v>
      </c>
      <c r="AA410" s="3">
        <v>2.5009999999999999</v>
      </c>
      <c r="AG410" s="3">
        <v>40.700299999999999</v>
      </c>
      <c r="AH410" s="3">
        <v>7.1576000000000001E-2</v>
      </c>
      <c r="AI410" s="3">
        <v>5.0007099999999998</v>
      </c>
    </row>
    <row r="411" spans="9:35" x14ac:dyDescent="0.35">
      <c r="I411" s="3">
        <v>40.8003</v>
      </c>
      <c r="J411" s="3">
        <v>1.72198E-2</v>
      </c>
      <c r="K411" s="3">
        <v>0.500031</v>
      </c>
      <c r="Y411" s="3">
        <v>40.800400000000003</v>
      </c>
      <c r="Z411" s="3">
        <v>4.5799100000000002E-2</v>
      </c>
      <c r="AA411" s="3">
        <v>2.49966</v>
      </c>
      <c r="AG411" s="3">
        <v>40.8003</v>
      </c>
      <c r="AH411" s="3">
        <v>7.3309200000000005E-2</v>
      </c>
      <c r="AI411" s="3">
        <v>5.0001600000000002</v>
      </c>
    </row>
    <row r="412" spans="9:35" x14ac:dyDescent="0.35">
      <c r="I412" s="3">
        <v>40.900399999999998</v>
      </c>
      <c r="J412" s="3">
        <v>1.94527E-2</v>
      </c>
      <c r="K412" s="3">
        <v>0.50004999999999999</v>
      </c>
      <c r="Y412" s="3">
        <v>40.900300000000001</v>
      </c>
      <c r="Z412" s="3">
        <v>4.9533500000000001E-2</v>
      </c>
      <c r="AA412" s="3">
        <v>2.50095</v>
      </c>
      <c r="AG412" s="3">
        <v>40.900399999999998</v>
      </c>
      <c r="AH412" s="3">
        <v>7.1964299999999995E-2</v>
      </c>
      <c r="AI412" s="3">
        <v>5.0004099999999996</v>
      </c>
    </row>
    <row r="413" spans="9:35" x14ac:dyDescent="0.35">
      <c r="I413" s="3">
        <v>41.000300000000003</v>
      </c>
      <c r="J413" s="3">
        <v>1.85623E-2</v>
      </c>
      <c r="K413" s="3">
        <v>0.50005599999999994</v>
      </c>
      <c r="Y413" s="3">
        <v>41.000300000000003</v>
      </c>
      <c r="Z413" s="3">
        <v>4.8846000000000001E-2</v>
      </c>
      <c r="AA413" s="3">
        <v>2.4995799999999999</v>
      </c>
      <c r="AG413" s="3">
        <v>41.000399999999999</v>
      </c>
      <c r="AH413" s="3">
        <v>7.1849300000000005E-2</v>
      </c>
      <c r="AI413" s="3">
        <v>5.0000900000000001</v>
      </c>
    </row>
    <row r="414" spans="9:35" x14ac:dyDescent="0.35">
      <c r="I414" s="3">
        <v>41.100299999999997</v>
      </c>
      <c r="J414" s="3">
        <v>1.9007400000000001E-2</v>
      </c>
      <c r="K414" s="3">
        <v>0.50010200000000005</v>
      </c>
      <c r="Y414" s="3">
        <v>41.100299999999997</v>
      </c>
      <c r="Z414" s="3">
        <v>4.87152E-2</v>
      </c>
      <c r="AA414" s="3">
        <v>2.5007700000000002</v>
      </c>
      <c r="AG414" s="3">
        <v>41.100299999999997</v>
      </c>
      <c r="AH414" s="3">
        <v>7.3832599999999998E-2</v>
      </c>
      <c r="AI414" s="3">
        <v>5.0007400000000004</v>
      </c>
    </row>
    <row r="415" spans="9:35" x14ac:dyDescent="0.35">
      <c r="I415" s="3">
        <v>41.200299999999999</v>
      </c>
      <c r="J415" s="3">
        <v>1.8753499999999999E-2</v>
      </c>
      <c r="K415" s="3">
        <v>0.50000599999999995</v>
      </c>
      <c r="Y415" s="3">
        <v>41.200400000000002</v>
      </c>
      <c r="Z415" s="3">
        <v>4.8950800000000003E-2</v>
      </c>
      <c r="AA415" s="3">
        <v>2.5001000000000002</v>
      </c>
      <c r="AG415" s="3">
        <v>41.200299999999999</v>
      </c>
      <c r="AH415" s="3">
        <v>7.2450100000000003E-2</v>
      </c>
      <c r="AI415" s="3">
        <v>5.0006599999999999</v>
      </c>
    </row>
    <row r="416" spans="9:35" x14ac:dyDescent="0.35">
      <c r="I416" s="3">
        <v>41.3003</v>
      </c>
      <c r="J416" s="3">
        <v>1.8108200000000001E-2</v>
      </c>
      <c r="K416" s="3">
        <v>0.50010699999999997</v>
      </c>
      <c r="Y416" s="3">
        <v>41.300400000000003</v>
      </c>
      <c r="Z416" s="3">
        <v>5.0937099999999999E-2</v>
      </c>
      <c r="AA416" s="3">
        <v>2.5003299999999999</v>
      </c>
      <c r="AG416" s="3">
        <v>41.3003</v>
      </c>
      <c r="AH416" s="3">
        <v>7.13583E-2</v>
      </c>
      <c r="AI416" s="3">
        <v>5.0010399999999997</v>
      </c>
    </row>
    <row r="417" spans="9:35" x14ac:dyDescent="0.35">
      <c r="I417" s="3">
        <v>41.400399999999998</v>
      </c>
      <c r="J417" s="3">
        <v>1.85962E-2</v>
      </c>
      <c r="K417" s="3">
        <v>0.50003200000000003</v>
      </c>
      <c r="Y417" s="3">
        <v>41.400300000000001</v>
      </c>
      <c r="Z417" s="3">
        <v>4.4634500000000001E-2</v>
      </c>
      <c r="AA417" s="3">
        <v>2.5005000000000002</v>
      </c>
      <c r="AG417" s="3">
        <v>41.400399999999998</v>
      </c>
      <c r="AH417" s="3">
        <v>7.3322100000000001E-2</v>
      </c>
      <c r="AI417" s="3">
        <v>5.0008900000000001</v>
      </c>
    </row>
    <row r="418" spans="9:35" x14ac:dyDescent="0.35">
      <c r="I418" s="3">
        <v>41.500300000000003</v>
      </c>
      <c r="J418" s="3">
        <v>1.86441E-2</v>
      </c>
      <c r="K418" s="3">
        <v>0.50007599999999996</v>
      </c>
      <c r="Y418" s="3">
        <v>41.500300000000003</v>
      </c>
      <c r="Z418" s="3">
        <v>5.33521E-2</v>
      </c>
      <c r="AA418" s="3">
        <v>2.4996800000000001</v>
      </c>
      <c r="AG418" s="3">
        <v>41.500399999999999</v>
      </c>
      <c r="AH418" s="3">
        <v>7.1439500000000003E-2</v>
      </c>
      <c r="AI418" s="3">
        <v>5.0006399999999998</v>
      </c>
    </row>
    <row r="419" spans="9:35" x14ac:dyDescent="0.35">
      <c r="I419" s="3">
        <v>41.600299999999997</v>
      </c>
      <c r="J419" s="3">
        <v>1.8102300000000002E-2</v>
      </c>
      <c r="K419" s="3">
        <v>0.50005299999999997</v>
      </c>
      <c r="Y419" s="3">
        <v>41.600299999999997</v>
      </c>
      <c r="Z419" s="3">
        <v>4.7745900000000001E-2</v>
      </c>
      <c r="AA419" s="3">
        <v>2.5009800000000002</v>
      </c>
      <c r="AG419" s="3">
        <v>41.600299999999997</v>
      </c>
      <c r="AH419" s="3">
        <v>7.3985700000000001E-2</v>
      </c>
      <c r="AI419" s="3">
        <v>5.00075</v>
      </c>
    </row>
    <row r="420" spans="9:35" x14ac:dyDescent="0.35">
      <c r="I420" s="3">
        <v>41.700299999999999</v>
      </c>
      <c r="J420" s="3">
        <v>1.8663699999999998E-2</v>
      </c>
      <c r="K420" s="3">
        <v>0.50007000000000001</v>
      </c>
      <c r="Y420" s="3">
        <v>41.700400000000002</v>
      </c>
      <c r="Z420" s="3">
        <v>4.7227199999999997E-2</v>
      </c>
      <c r="AA420" s="3">
        <v>2.4997500000000001</v>
      </c>
      <c r="AG420" s="3">
        <v>41.700299999999999</v>
      </c>
      <c r="AH420" s="3">
        <v>7.0983299999999999E-2</v>
      </c>
      <c r="AI420" s="3">
        <v>4.9998699999999996</v>
      </c>
    </row>
    <row r="421" spans="9:35" x14ac:dyDescent="0.35">
      <c r="I421" s="3">
        <v>41.8003</v>
      </c>
      <c r="J421" s="3">
        <v>1.8911000000000001E-2</v>
      </c>
      <c r="K421" s="3">
        <v>0.50001099999999998</v>
      </c>
      <c r="Y421" s="3">
        <v>41.800400000000003</v>
      </c>
      <c r="Z421" s="3">
        <v>5.2582799999999999E-2</v>
      </c>
      <c r="AA421" s="3">
        <v>2.50088</v>
      </c>
      <c r="AG421" s="3">
        <v>41.8003</v>
      </c>
      <c r="AH421" s="3">
        <v>7.1994299999999997E-2</v>
      </c>
      <c r="AI421" s="3">
        <v>5.0006500000000003</v>
      </c>
    </row>
    <row r="422" spans="9:35" x14ac:dyDescent="0.35">
      <c r="I422" s="3">
        <v>41.900399999999998</v>
      </c>
      <c r="J422" s="3">
        <v>1.8499700000000001E-2</v>
      </c>
      <c r="K422" s="3">
        <v>0.500116</v>
      </c>
      <c r="Y422" s="3">
        <v>41.900300000000001</v>
      </c>
      <c r="Z422" s="3">
        <v>4.3749799999999998E-2</v>
      </c>
      <c r="AA422" s="3">
        <v>2.4997600000000002</v>
      </c>
      <c r="AG422" s="3">
        <v>41.900399999999998</v>
      </c>
      <c r="AH422" s="3">
        <v>7.3797799999999997E-2</v>
      </c>
      <c r="AI422" s="3">
        <v>5</v>
      </c>
    </row>
    <row r="423" spans="9:35" x14ac:dyDescent="0.35">
      <c r="I423" s="3">
        <v>42.000300000000003</v>
      </c>
      <c r="J423" s="3">
        <v>1.6103599999999999E-2</v>
      </c>
      <c r="K423" s="3">
        <v>0.50001099999999998</v>
      </c>
      <c r="Y423" s="3">
        <v>42.000300000000003</v>
      </c>
      <c r="Z423" s="3">
        <v>5.1862600000000002E-2</v>
      </c>
      <c r="AA423" s="3">
        <v>2.5005600000000001</v>
      </c>
      <c r="AG423" s="3">
        <v>42.000399999999999</v>
      </c>
      <c r="AH423" s="3">
        <v>7.1637400000000004E-2</v>
      </c>
      <c r="AI423" s="3">
        <v>5.0008699999999999</v>
      </c>
    </row>
    <row r="424" spans="9:35" x14ac:dyDescent="0.35">
      <c r="I424" s="3">
        <v>42.100299999999997</v>
      </c>
      <c r="J424" s="3">
        <v>2.1600899999999999E-2</v>
      </c>
      <c r="K424" s="3">
        <v>0.50008600000000003</v>
      </c>
      <c r="Y424" s="3">
        <v>42.100299999999997</v>
      </c>
      <c r="Z424" s="3">
        <v>4.8719600000000002E-2</v>
      </c>
      <c r="AA424" s="3">
        <v>2.5002499999999999</v>
      </c>
      <c r="AG424" s="3">
        <v>42.100299999999997</v>
      </c>
      <c r="AH424" s="3">
        <v>7.3901300000000003E-2</v>
      </c>
      <c r="AI424" s="3">
        <v>5.0006700000000004</v>
      </c>
    </row>
    <row r="425" spans="9:35" x14ac:dyDescent="0.35">
      <c r="I425" s="3">
        <v>42.200299999999999</v>
      </c>
      <c r="J425" s="3">
        <v>1.61274E-2</v>
      </c>
      <c r="K425" s="3">
        <v>0.50006399999999995</v>
      </c>
      <c r="Y425" s="3">
        <v>42.200400000000002</v>
      </c>
      <c r="Z425" s="3">
        <v>4.5964199999999997E-2</v>
      </c>
      <c r="AA425" s="3">
        <v>2.50021</v>
      </c>
      <c r="AG425" s="3">
        <v>42.200299999999999</v>
      </c>
      <c r="AH425" s="3">
        <v>7.2865899999999997E-2</v>
      </c>
      <c r="AI425" s="3">
        <v>5.0009499999999996</v>
      </c>
    </row>
    <row r="426" spans="9:35" x14ac:dyDescent="0.35">
      <c r="I426" s="3">
        <v>42.3003</v>
      </c>
      <c r="J426" s="3">
        <v>1.8702199999999999E-2</v>
      </c>
      <c r="K426" s="3">
        <v>0.50004099999999996</v>
      </c>
      <c r="Y426" s="3">
        <v>42.300400000000003</v>
      </c>
      <c r="Z426" s="3">
        <v>5.3039999999999997E-2</v>
      </c>
      <c r="AA426" s="3">
        <v>2.5006900000000001</v>
      </c>
      <c r="AG426" s="3">
        <v>42.3003</v>
      </c>
      <c r="AH426" s="3">
        <v>7.2230699999999995E-2</v>
      </c>
      <c r="AI426" s="3">
        <v>5.0010000000000003</v>
      </c>
    </row>
    <row r="427" spans="9:35" x14ac:dyDescent="0.35">
      <c r="I427" s="3">
        <v>42.400399999999998</v>
      </c>
      <c r="J427" s="3">
        <v>2.1527899999999999E-2</v>
      </c>
      <c r="K427" s="3">
        <v>0.50005699999999997</v>
      </c>
      <c r="Y427" s="3">
        <v>42.400300000000001</v>
      </c>
      <c r="Z427" s="3">
        <v>4.3316399999999998E-2</v>
      </c>
      <c r="AA427" s="3">
        <v>2.4996999999999998</v>
      </c>
      <c r="AG427" s="3">
        <v>42.400399999999998</v>
      </c>
      <c r="AH427" s="3">
        <v>7.19331E-2</v>
      </c>
      <c r="AI427" s="3">
        <v>5.0003900000000003</v>
      </c>
    </row>
    <row r="428" spans="9:35" x14ac:dyDescent="0.35">
      <c r="I428" s="3">
        <v>42.500300000000003</v>
      </c>
      <c r="J428" s="3">
        <v>1.6815400000000001E-2</v>
      </c>
      <c r="K428" s="3">
        <v>0.50007800000000002</v>
      </c>
      <c r="Y428" s="3">
        <v>42.500300000000003</v>
      </c>
      <c r="Z428" s="3">
        <v>5.19605E-2</v>
      </c>
      <c r="AA428" s="3">
        <v>2.50095</v>
      </c>
      <c r="AG428" s="3">
        <v>42.500399999999999</v>
      </c>
      <c r="AH428" s="3">
        <v>7.2333999999999996E-2</v>
      </c>
      <c r="AI428" s="3">
        <v>5.00075</v>
      </c>
    </row>
    <row r="429" spans="9:35" x14ac:dyDescent="0.35">
      <c r="I429" s="3">
        <v>42.600299999999997</v>
      </c>
      <c r="J429" s="3">
        <v>1.8556599999999999E-2</v>
      </c>
      <c r="K429" s="3">
        <v>0.50001300000000004</v>
      </c>
      <c r="Y429" s="3">
        <v>42.600299999999997</v>
      </c>
      <c r="Z429" s="3">
        <v>4.6863700000000001E-2</v>
      </c>
      <c r="AA429" s="3">
        <v>2.49966</v>
      </c>
      <c r="AG429" s="3">
        <v>42.600299999999997</v>
      </c>
      <c r="AH429" s="3">
        <v>7.2523199999999996E-2</v>
      </c>
      <c r="AI429" s="3">
        <v>4.9998199999999997</v>
      </c>
    </row>
    <row r="430" spans="9:35" x14ac:dyDescent="0.35">
      <c r="I430" s="3">
        <v>42.700299999999999</v>
      </c>
      <c r="J430" s="3">
        <v>2.0731699999999999E-2</v>
      </c>
      <c r="K430" s="3">
        <v>0.50012100000000004</v>
      </c>
      <c r="Y430" s="3">
        <v>42.700400000000002</v>
      </c>
      <c r="Z430" s="3">
        <v>4.8479899999999999E-2</v>
      </c>
      <c r="AA430" s="3">
        <v>2.5009100000000002</v>
      </c>
      <c r="AG430" s="3">
        <v>42.700299999999999</v>
      </c>
      <c r="AH430" s="3">
        <v>7.1912100000000007E-2</v>
      </c>
      <c r="AI430" s="3">
        <v>5.0006000000000004</v>
      </c>
    </row>
    <row r="431" spans="9:35" x14ac:dyDescent="0.35">
      <c r="I431" s="3">
        <v>42.8003</v>
      </c>
      <c r="J431" s="3">
        <v>1.7092E-2</v>
      </c>
      <c r="K431" s="3">
        <v>0.50003399999999998</v>
      </c>
      <c r="Y431" s="3">
        <v>42.800400000000003</v>
      </c>
      <c r="Z431" s="3">
        <v>5.1155100000000002E-2</v>
      </c>
      <c r="AA431" s="3">
        <v>2.4997799999999999</v>
      </c>
      <c r="AG431" s="3">
        <v>42.8003</v>
      </c>
      <c r="AH431" s="3">
        <v>7.35233E-2</v>
      </c>
      <c r="AI431" s="3">
        <v>5.0002599999999999</v>
      </c>
    </row>
    <row r="432" spans="9:35" x14ac:dyDescent="0.35">
      <c r="I432" s="3">
        <v>42.900399999999998</v>
      </c>
      <c r="J432" s="3">
        <v>1.9444199999999998E-2</v>
      </c>
      <c r="K432" s="3">
        <v>0.50006600000000001</v>
      </c>
      <c r="Y432" s="3">
        <v>42.900300000000001</v>
      </c>
      <c r="Z432" s="3">
        <v>4.5712000000000003E-2</v>
      </c>
      <c r="AA432" s="3">
        <v>2.50061</v>
      </c>
      <c r="AG432" s="3">
        <v>42.900399999999998</v>
      </c>
      <c r="AH432" s="3">
        <v>7.3118900000000001E-2</v>
      </c>
      <c r="AI432" s="3">
        <v>5.0008900000000001</v>
      </c>
    </row>
    <row r="433" spans="9:35" x14ac:dyDescent="0.35">
      <c r="I433" s="3">
        <v>43.000300000000003</v>
      </c>
      <c r="J433" s="3">
        <v>1.7456200000000002E-2</v>
      </c>
      <c r="K433" s="3">
        <v>0.500054</v>
      </c>
      <c r="Y433" s="3">
        <v>43.000300000000003</v>
      </c>
      <c r="Z433" s="3">
        <v>4.9641400000000002E-2</v>
      </c>
      <c r="AA433" s="3">
        <v>2.5002800000000001</v>
      </c>
      <c r="AG433" s="3">
        <v>43.000399999999999</v>
      </c>
      <c r="AH433" s="3">
        <v>7.1946800000000005E-2</v>
      </c>
      <c r="AI433" s="3">
        <v>5.0007799999999998</v>
      </c>
    </row>
    <row r="434" spans="9:35" x14ac:dyDescent="0.35">
      <c r="I434" s="3">
        <v>43.100299999999997</v>
      </c>
      <c r="J434" s="3">
        <v>2.1268700000000001E-2</v>
      </c>
      <c r="K434" s="3">
        <v>0.50009700000000001</v>
      </c>
      <c r="Y434" s="3">
        <v>43.100299999999997</v>
      </c>
      <c r="Z434" s="3">
        <v>4.8501000000000002E-2</v>
      </c>
      <c r="AA434" s="3">
        <v>2.5000300000000002</v>
      </c>
      <c r="AG434" s="3">
        <v>43.100299999999997</v>
      </c>
      <c r="AH434" s="3">
        <v>7.2321700000000003E-2</v>
      </c>
      <c r="AI434" s="3">
        <v>5.0009899999999998</v>
      </c>
    </row>
    <row r="435" spans="9:35" x14ac:dyDescent="0.35">
      <c r="I435" s="3">
        <v>43.200299999999999</v>
      </c>
      <c r="J435" s="3">
        <v>1.44206E-2</v>
      </c>
      <c r="K435" s="3">
        <v>0.500004</v>
      </c>
      <c r="Y435" s="3">
        <v>43.200400000000002</v>
      </c>
      <c r="Z435" s="3">
        <v>4.8773299999999999E-2</v>
      </c>
      <c r="AA435" s="3">
        <v>2.50075</v>
      </c>
      <c r="AG435" s="3">
        <v>43.200299999999999</v>
      </c>
      <c r="AH435" s="3">
        <v>7.1834800000000004E-2</v>
      </c>
      <c r="AI435" s="3">
        <v>5.0008900000000001</v>
      </c>
    </row>
    <row r="436" spans="9:35" x14ac:dyDescent="0.35">
      <c r="I436" s="3">
        <v>43.3003</v>
      </c>
      <c r="J436" s="3">
        <v>2.10165E-2</v>
      </c>
      <c r="K436" s="3">
        <v>0.500108</v>
      </c>
      <c r="Y436" s="3">
        <v>43.300400000000003</v>
      </c>
      <c r="Z436" s="3">
        <v>4.8174500000000002E-2</v>
      </c>
      <c r="AA436" s="3">
        <v>2.4997199999999999</v>
      </c>
      <c r="AG436" s="3">
        <v>43.3003</v>
      </c>
      <c r="AH436" s="3">
        <v>7.2226799999999994E-2</v>
      </c>
      <c r="AI436" s="3">
        <v>5.0002899999999997</v>
      </c>
    </row>
    <row r="437" spans="9:35" x14ac:dyDescent="0.35">
      <c r="I437" s="3">
        <v>43.400399999999998</v>
      </c>
      <c r="J437" s="3">
        <v>1.9105899999999999E-2</v>
      </c>
      <c r="K437" s="3">
        <v>0.500027</v>
      </c>
      <c r="Y437" s="3">
        <v>43.400300000000001</v>
      </c>
      <c r="Z437" s="3">
        <v>4.9139000000000002E-2</v>
      </c>
      <c r="AA437" s="3">
        <v>2.50095</v>
      </c>
      <c r="AG437" s="3">
        <v>43.400399999999998</v>
      </c>
      <c r="AH437" s="3">
        <v>7.2609699999999999E-2</v>
      </c>
      <c r="AI437" s="3">
        <v>5.0007799999999998</v>
      </c>
    </row>
    <row r="438" spans="9:35" x14ac:dyDescent="0.35">
      <c r="I438" s="3">
        <v>43.500300000000003</v>
      </c>
      <c r="J438" s="3">
        <v>1.6868399999999999E-2</v>
      </c>
      <c r="K438" s="3">
        <v>0.50006600000000001</v>
      </c>
      <c r="Y438" s="3">
        <v>43.500300000000003</v>
      </c>
      <c r="Z438" s="3">
        <v>4.7408100000000002E-2</v>
      </c>
      <c r="AA438" s="3">
        <v>2.4996999999999998</v>
      </c>
      <c r="AG438" s="3">
        <v>43.500399999999999</v>
      </c>
      <c r="AH438" s="3">
        <v>7.1938199999999994E-2</v>
      </c>
      <c r="AI438" s="3">
        <v>4.9996799999999997</v>
      </c>
    </row>
    <row r="439" spans="9:35" x14ac:dyDescent="0.35">
      <c r="I439" s="3">
        <v>43.600299999999997</v>
      </c>
      <c r="J439" s="3">
        <v>2.2058500000000002E-2</v>
      </c>
      <c r="K439" s="3">
        <v>0.50006099999999998</v>
      </c>
      <c r="Y439" s="3">
        <v>43.600299999999997</v>
      </c>
      <c r="Z439" s="3">
        <v>4.9285200000000001E-2</v>
      </c>
      <c r="AA439" s="3">
        <v>2.50088</v>
      </c>
      <c r="AG439" s="3">
        <v>43.600299999999997</v>
      </c>
      <c r="AH439" s="3">
        <v>7.39977E-2</v>
      </c>
      <c r="AI439" s="3">
        <v>5.0007900000000003</v>
      </c>
    </row>
    <row r="440" spans="9:35" x14ac:dyDescent="0.35">
      <c r="I440" s="3">
        <v>43.700299999999999</v>
      </c>
      <c r="J440" s="3">
        <v>1.50746E-2</v>
      </c>
      <c r="K440" s="3">
        <v>0.50002500000000005</v>
      </c>
      <c r="Y440" s="3">
        <v>43.700400000000002</v>
      </c>
      <c r="Z440" s="3">
        <v>4.7704000000000003E-2</v>
      </c>
      <c r="AA440" s="3">
        <v>2.49986</v>
      </c>
      <c r="AG440" s="3">
        <v>43.700299999999999</v>
      </c>
      <c r="AH440" s="3">
        <v>7.1413099999999993E-2</v>
      </c>
      <c r="AI440" s="3">
        <v>5.0001300000000004</v>
      </c>
    </row>
    <row r="441" spans="9:35" x14ac:dyDescent="0.35">
      <c r="I441" s="3">
        <v>43.8003</v>
      </c>
      <c r="J441" s="3">
        <v>1.97314E-2</v>
      </c>
      <c r="K441" s="3">
        <v>0.50008300000000006</v>
      </c>
      <c r="Y441" s="3">
        <v>43.800400000000003</v>
      </c>
      <c r="Z441" s="3">
        <v>4.8922500000000001E-2</v>
      </c>
      <c r="AA441" s="3">
        <v>2.5003899999999999</v>
      </c>
      <c r="AG441" s="3">
        <v>43.8003</v>
      </c>
      <c r="AH441" s="3">
        <v>7.3553499999999994E-2</v>
      </c>
      <c r="AI441" s="3">
        <v>5.0010399999999997</v>
      </c>
    </row>
    <row r="442" spans="9:35" x14ac:dyDescent="0.35">
      <c r="I442" s="3">
        <v>43.900399999999998</v>
      </c>
      <c r="J442" s="3">
        <v>1.9835100000000001E-2</v>
      </c>
      <c r="K442" s="3">
        <v>0.50010600000000005</v>
      </c>
      <c r="Y442" s="3">
        <v>43.900300000000001</v>
      </c>
      <c r="Z442" s="3">
        <v>4.87386E-2</v>
      </c>
      <c r="AA442" s="3">
        <v>2.5005099999999998</v>
      </c>
      <c r="AG442" s="3">
        <v>43.900399999999998</v>
      </c>
      <c r="AH442" s="3">
        <v>7.1761500000000006E-2</v>
      </c>
      <c r="AI442" s="3">
        <v>5.0009600000000001</v>
      </c>
    </row>
    <row r="443" spans="9:35" x14ac:dyDescent="0.35">
      <c r="I443" s="3">
        <v>44.000300000000003</v>
      </c>
      <c r="J443" s="3">
        <v>1.8538900000000001E-2</v>
      </c>
      <c r="K443" s="3">
        <v>0.50002400000000002</v>
      </c>
      <c r="Y443" s="3">
        <v>44.000300000000003</v>
      </c>
      <c r="Z443" s="3">
        <v>4.8012899999999997E-2</v>
      </c>
      <c r="AA443" s="3">
        <v>2.4999500000000001</v>
      </c>
      <c r="AG443" s="3">
        <v>44.000399999999999</v>
      </c>
      <c r="AH443" s="3">
        <v>7.2598099999999999E-2</v>
      </c>
      <c r="AI443" s="3">
        <v>5.0007200000000003</v>
      </c>
    </row>
    <row r="444" spans="9:35" x14ac:dyDescent="0.35">
      <c r="I444" s="3">
        <v>44.100299999999997</v>
      </c>
      <c r="J444" s="3">
        <v>1.7694100000000001E-2</v>
      </c>
      <c r="K444" s="3">
        <v>0.50004700000000002</v>
      </c>
      <c r="Y444" s="3">
        <v>44.100299999999997</v>
      </c>
      <c r="Z444" s="3">
        <v>4.9167500000000003E-2</v>
      </c>
      <c r="AA444" s="3">
        <v>2.5007600000000001</v>
      </c>
      <c r="AG444" s="3">
        <v>44.100299999999997</v>
      </c>
      <c r="AH444" s="3">
        <v>7.23747E-2</v>
      </c>
      <c r="AI444" s="3">
        <v>5.0009199999999998</v>
      </c>
    </row>
    <row r="445" spans="9:35" x14ac:dyDescent="0.35">
      <c r="I445" s="3">
        <v>44.200299999999999</v>
      </c>
      <c r="J445" s="3">
        <v>2.00854E-2</v>
      </c>
      <c r="K445" s="3">
        <v>0.500054</v>
      </c>
      <c r="Y445" s="3">
        <v>44.200400000000002</v>
      </c>
      <c r="Z445" s="3">
        <v>5.01348E-2</v>
      </c>
      <c r="AA445" s="3">
        <v>2.4996900000000002</v>
      </c>
      <c r="AG445" s="3">
        <v>44.200299999999999</v>
      </c>
      <c r="AH445" s="3">
        <v>7.1550000000000002E-2</v>
      </c>
      <c r="AI445" s="3">
        <v>5.0001499999999997</v>
      </c>
    </row>
    <row r="446" spans="9:35" x14ac:dyDescent="0.35">
      <c r="I446" s="3">
        <v>44.3003</v>
      </c>
      <c r="J446" s="3">
        <v>1.84671E-2</v>
      </c>
      <c r="K446" s="3">
        <v>0.500054</v>
      </c>
      <c r="Y446" s="3">
        <v>44.300400000000003</v>
      </c>
      <c r="Z446" s="3">
        <v>4.8363900000000001E-2</v>
      </c>
      <c r="AA446" s="3">
        <v>2.50095</v>
      </c>
      <c r="AG446" s="3">
        <v>44.3003</v>
      </c>
      <c r="AH446" s="3">
        <v>7.2585700000000003E-2</v>
      </c>
      <c r="AI446" s="3">
        <v>5.0006000000000004</v>
      </c>
    </row>
    <row r="447" spans="9:35" x14ac:dyDescent="0.35">
      <c r="I447" s="3">
        <v>44.400399999999998</v>
      </c>
      <c r="J447" s="3">
        <v>1.78123E-2</v>
      </c>
      <c r="K447" s="3">
        <v>0.50007900000000005</v>
      </c>
      <c r="Y447" s="3">
        <v>44.400300000000001</v>
      </c>
      <c r="Z447" s="3">
        <v>4.9491199999999999E-2</v>
      </c>
      <c r="AA447" s="3">
        <v>2.4997199999999999</v>
      </c>
      <c r="AG447" s="3">
        <v>44.400399999999998</v>
      </c>
      <c r="AH447" s="3">
        <v>7.2794700000000004E-2</v>
      </c>
      <c r="AI447" s="3">
        <v>4.99993</v>
      </c>
    </row>
    <row r="448" spans="9:35" x14ac:dyDescent="0.35">
      <c r="I448" s="3">
        <v>44.500300000000003</v>
      </c>
      <c r="J448" s="3">
        <v>2.01958E-2</v>
      </c>
      <c r="K448" s="3">
        <v>0.50004000000000004</v>
      </c>
      <c r="Y448" s="3">
        <v>44.500300000000003</v>
      </c>
      <c r="Z448" s="3">
        <v>4.7179699999999998E-2</v>
      </c>
      <c r="AA448" s="3">
        <v>2.5007899999999998</v>
      </c>
      <c r="AG448" s="3">
        <v>44.500399999999999</v>
      </c>
      <c r="AH448" s="3">
        <v>7.2217699999999996E-2</v>
      </c>
      <c r="AI448" s="3">
        <v>5.0006599999999999</v>
      </c>
    </row>
    <row r="449" spans="9:35" x14ac:dyDescent="0.35">
      <c r="I449" s="3">
        <v>44.600299999999997</v>
      </c>
      <c r="J449" s="3">
        <v>1.6786599999999999E-2</v>
      </c>
      <c r="K449" s="3">
        <v>0.50011099999999997</v>
      </c>
      <c r="Y449" s="3">
        <v>44.600299999999997</v>
      </c>
      <c r="Z449" s="3">
        <v>4.8448600000000001E-2</v>
      </c>
      <c r="AA449" s="3">
        <v>2.4999799999999999</v>
      </c>
      <c r="AG449" s="3">
        <v>44.600299999999997</v>
      </c>
      <c r="AH449" s="3">
        <v>7.2649599999999995E-2</v>
      </c>
      <c r="AI449" s="3">
        <v>5.0004099999999996</v>
      </c>
    </row>
    <row r="450" spans="9:35" x14ac:dyDescent="0.35">
      <c r="I450" s="3">
        <v>44.700299999999999</v>
      </c>
      <c r="J450" s="3">
        <v>2.02437E-2</v>
      </c>
      <c r="K450" s="3">
        <v>0.50004000000000004</v>
      </c>
      <c r="Y450" s="3">
        <v>44.700400000000002</v>
      </c>
      <c r="Z450" s="3">
        <v>4.8847300000000003E-2</v>
      </c>
      <c r="AA450" s="3">
        <v>2.5002800000000001</v>
      </c>
      <c r="AG450" s="3">
        <v>44.700299999999999</v>
      </c>
      <c r="AH450" s="3">
        <v>7.2567099999999995E-2</v>
      </c>
      <c r="AI450" s="3">
        <v>5.0010500000000002</v>
      </c>
    </row>
    <row r="451" spans="9:35" x14ac:dyDescent="0.35">
      <c r="I451" s="3">
        <v>44.8003</v>
      </c>
      <c r="J451" s="3">
        <v>1.9413400000000001E-2</v>
      </c>
      <c r="K451" s="3">
        <v>0.50007000000000001</v>
      </c>
      <c r="Y451" s="3">
        <v>44.800400000000003</v>
      </c>
      <c r="Z451" s="3">
        <v>4.8758299999999997E-2</v>
      </c>
      <c r="AA451" s="3">
        <v>2.5005899999999999</v>
      </c>
      <c r="AG451" s="3">
        <v>44.8003</v>
      </c>
      <c r="AH451" s="3">
        <v>7.3448600000000003E-2</v>
      </c>
      <c r="AI451" s="3">
        <v>5.0008999999999997</v>
      </c>
    </row>
    <row r="452" spans="9:35" x14ac:dyDescent="0.35">
      <c r="I452" s="3">
        <v>44.900399999999998</v>
      </c>
      <c r="J452" s="3">
        <v>1.6765800000000001E-2</v>
      </c>
      <c r="K452" s="3">
        <v>0.49999100000000002</v>
      </c>
      <c r="Y452" s="3">
        <v>44.900300000000001</v>
      </c>
      <c r="Z452" s="3">
        <v>4.8183400000000001E-2</v>
      </c>
      <c r="AA452" s="3">
        <v>2.4999099999999999</v>
      </c>
      <c r="AG452" s="3">
        <v>44.900399999999998</v>
      </c>
      <c r="AH452" s="3">
        <v>7.1313699999999994E-2</v>
      </c>
      <c r="AI452" s="3">
        <v>5.0007900000000003</v>
      </c>
    </row>
    <row r="453" spans="9:35" x14ac:dyDescent="0.35">
      <c r="I453" s="3">
        <v>45.000300000000003</v>
      </c>
      <c r="J453" s="3">
        <v>2.0983999999999999E-2</v>
      </c>
      <c r="K453" s="3">
        <v>0.50010500000000002</v>
      </c>
      <c r="Y453" s="3">
        <v>45.000300000000003</v>
      </c>
      <c r="Z453" s="3">
        <v>4.8372600000000002E-2</v>
      </c>
      <c r="AA453" s="3">
        <v>2.5008499999999998</v>
      </c>
      <c r="AG453" s="3">
        <v>45.000399999999999</v>
      </c>
      <c r="AH453" s="3">
        <v>7.1563399999999999E-2</v>
      </c>
      <c r="AI453" s="3">
        <v>5.0008100000000004</v>
      </c>
    </row>
    <row r="454" spans="9:35" x14ac:dyDescent="0.35">
      <c r="I454" s="3">
        <v>45.100299999999997</v>
      </c>
      <c r="J454" s="3">
        <v>1.8000599999999999E-2</v>
      </c>
      <c r="K454" s="3">
        <v>0.50003200000000003</v>
      </c>
      <c r="Y454" s="3">
        <v>45.100299999999997</v>
      </c>
      <c r="Z454" s="3">
        <v>4.8905999999999998E-2</v>
      </c>
      <c r="AA454" s="3">
        <v>2.4996100000000001</v>
      </c>
      <c r="AG454" s="3">
        <v>45.100299999999997</v>
      </c>
      <c r="AH454" s="3">
        <v>7.2548799999999997E-2</v>
      </c>
      <c r="AI454" s="3">
        <v>5.00014</v>
      </c>
    </row>
    <row r="455" spans="9:35" x14ac:dyDescent="0.35">
      <c r="I455" s="3">
        <v>45.200299999999999</v>
      </c>
      <c r="J455" s="3">
        <v>1.8606899999999999E-2</v>
      </c>
      <c r="K455" s="3">
        <v>0.50009000000000003</v>
      </c>
      <c r="Y455" s="3">
        <v>45.200400000000002</v>
      </c>
      <c r="Z455" s="3">
        <v>4.7534600000000003E-2</v>
      </c>
      <c r="AA455" s="3">
        <v>2.5009800000000002</v>
      </c>
      <c r="AG455" s="3">
        <v>45.200299999999999</v>
      </c>
      <c r="AH455" s="3">
        <v>7.1541199999999999E-2</v>
      </c>
      <c r="AI455" s="3">
        <v>5.0006000000000004</v>
      </c>
    </row>
    <row r="456" spans="9:35" x14ac:dyDescent="0.35">
      <c r="I456" s="3">
        <v>45.3003</v>
      </c>
      <c r="J456" s="3">
        <v>1.9248600000000001E-2</v>
      </c>
      <c r="K456" s="3">
        <v>0.500031</v>
      </c>
      <c r="Y456" s="3">
        <v>45.300400000000003</v>
      </c>
      <c r="Z456" s="3">
        <v>4.8523499999999997E-2</v>
      </c>
      <c r="AA456" s="3">
        <v>2.49979</v>
      </c>
      <c r="AG456" s="3">
        <v>45.3003</v>
      </c>
      <c r="AH456" s="3">
        <v>7.17695E-2</v>
      </c>
      <c r="AI456" s="3">
        <v>4.9999000000000002</v>
      </c>
    </row>
    <row r="457" spans="9:35" x14ac:dyDescent="0.35">
      <c r="I457" s="3">
        <v>45.400399999999998</v>
      </c>
      <c r="J457" s="3">
        <v>1.6349099999999998E-2</v>
      </c>
      <c r="K457" s="3">
        <v>0.50008399999999997</v>
      </c>
      <c r="Y457" s="3">
        <v>45.400300000000001</v>
      </c>
      <c r="Z457" s="3">
        <v>4.9965500000000003E-2</v>
      </c>
      <c r="AA457" s="3">
        <v>2.50074</v>
      </c>
      <c r="AG457" s="3">
        <v>45.400399999999998</v>
      </c>
      <c r="AH457" s="3">
        <v>7.2228399999999998E-2</v>
      </c>
      <c r="AI457" s="3">
        <v>5.0008800000000004</v>
      </c>
    </row>
    <row r="458" spans="9:35" x14ac:dyDescent="0.35">
      <c r="I458" s="3">
        <v>45.500300000000003</v>
      </c>
      <c r="J458" s="3">
        <v>2.03162E-2</v>
      </c>
      <c r="K458" s="3">
        <v>0.50002400000000002</v>
      </c>
      <c r="Y458" s="3">
        <v>45.500300000000003</v>
      </c>
      <c r="Z458" s="3">
        <v>4.9363600000000001E-2</v>
      </c>
      <c r="AA458" s="3">
        <v>2.4999899999999999</v>
      </c>
      <c r="AG458" s="3">
        <v>45.500399999999999</v>
      </c>
      <c r="AH458" s="3">
        <v>7.2859699999999999E-2</v>
      </c>
      <c r="AI458" s="3">
        <v>5.0004299999999997</v>
      </c>
    </row>
    <row r="459" spans="9:35" x14ac:dyDescent="0.35">
      <c r="I459" s="3">
        <v>45.600299999999997</v>
      </c>
      <c r="J459" s="3">
        <v>2.02179E-2</v>
      </c>
      <c r="K459" s="3">
        <v>0.50012299999999998</v>
      </c>
      <c r="Y459" s="3">
        <v>45.600299999999997</v>
      </c>
      <c r="Z459" s="3">
        <v>4.98293E-2</v>
      </c>
      <c r="AA459" s="3">
        <v>2.5001899999999999</v>
      </c>
      <c r="AG459" s="3">
        <v>45.600299999999997</v>
      </c>
      <c r="AH459" s="3">
        <v>7.1379700000000004E-2</v>
      </c>
      <c r="AI459" s="3">
        <v>5.0010599999999998</v>
      </c>
    </row>
    <row r="460" spans="9:35" x14ac:dyDescent="0.35">
      <c r="I460" s="3">
        <v>45.700299999999999</v>
      </c>
      <c r="J460" s="3">
        <v>1.38672E-2</v>
      </c>
      <c r="K460" s="3">
        <v>0.499998</v>
      </c>
      <c r="Y460" s="3">
        <v>45.700400000000002</v>
      </c>
      <c r="Z460" s="3">
        <v>4.7864299999999999E-2</v>
      </c>
      <c r="AA460" s="3">
        <v>2.5006599999999999</v>
      </c>
      <c r="AG460" s="3">
        <v>45.700299999999999</v>
      </c>
      <c r="AH460" s="3">
        <v>7.3332900000000006E-2</v>
      </c>
      <c r="AI460" s="3">
        <v>5.0010000000000003</v>
      </c>
    </row>
    <row r="461" spans="9:35" x14ac:dyDescent="0.35">
      <c r="I461" s="3">
        <v>45.8003</v>
      </c>
      <c r="J461" s="3">
        <v>2.49593E-2</v>
      </c>
      <c r="K461" s="3">
        <v>0.50008699999999995</v>
      </c>
      <c r="Y461" s="3">
        <v>45.800400000000003</v>
      </c>
      <c r="Z461" s="3">
        <v>5.0460999999999999E-2</v>
      </c>
      <c r="AA461" s="3">
        <v>2.4998499999999999</v>
      </c>
      <c r="AG461" s="3">
        <v>45.8003</v>
      </c>
      <c r="AH461" s="3">
        <v>7.1474599999999999E-2</v>
      </c>
      <c r="AI461" s="3">
        <v>5.0005199999999999</v>
      </c>
    </row>
    <row r="462" spans="9:35" x14ac:dyDescent="0.35">
      <c r="I462" s="3">
        <v>45.900399999999998</v>
      </c>
      <c r="J462" s="3">
        <v>1.26246E-2</v>
      </c>
      <c r="K462" s="3">
        <v>0.50003900000000001</v>
      </c>
      <c r="Y462" s="3">
        <v>45.900300000000001</v>
      </c>
      <c r="Z462" s="3">
        <v>4.9427600000000002E-2</v>
      </c>
      <c r="AA462" s="3">
        <v>2.50088</v>
      </c>
      <c r="AG462" s="3">
        <v>45.900399999999998</v>
      </c>
      <c r="AH462" s="3">
        <v>7.0840700000000006E-2</v>
      </c>
      <c r="AI462" s="3">
        <v>5.0008699999999999</v>
      </c>
    </row>
    <row r="463" spans="9:35" x14ac:dyDescent="0.35">
      <c r="I463" s="3">
        <v>46.000300000000003</v>
      </c>
      <c r="J463" s="3">
        <v>2.2355900000000001E-2</v>
      </c>
      <c r="K463" s="3">
        <v>0.50008699999999995</v>
      </c>
      <c r="Y463" s="3">
        <v>46.000300000000003</v>
      </c>
      <c r="Z463" s="3">
        <v>4.89968E-2</v>
      </c>
      <c r="AA463" s="3">
        <v>2.4995400000000001</v>
      </c>
      <c r="AG463" s="3">
        <v>46.000399999999999</v>
      </c>
      <c r="AH463" s="3">
        <v>7.3286199999999996E-2</v>
      </c>
      <c r="AI463" s="3">
        <v>4.9998100000000001</v>
      </c>
    </row>
    <row r="464" spans="9:35" x14ac:dyDescent="0.35">
      <c r="I464" s="3">
        <v>46.100299999999997</v>
      </c>
      <c r="J464" s="3">
        <v>1.5351E-2</v>
      </c>
      <c r="K464" s="3">
        <v>0.49999199999999999</v>
      </c>
      <c r="Y464" s="3">
        <v>46.100299999999997</v>
      </c>
      <c r="Z464" s="3">
        <v>4.8142699999999997E-2</v>
      </c>
      <c r="AA464" s="3">
        <v>2.5009399999999999</v>
      </c>
      <c r="AG464" s="3">
        <v>46.100299999999997</v>
      </c>
      <c r="AH464" s="3">
        <v>7.0907600000000001E-2</v>
      </c>
      <c r="AI464" s="3">
        <v>5.0006899999999996</v>
      </c>
    </row>
    <row r="465" spans="9:35" x14ac:dyDescent="0.35">
      <c r="I465" s="3">
        <v>46.200299999999999</v>
      </c>
      <c r="J465" s="3">
        <v>2.1408199999999999E-2</v>
      </c>
      <c r="K465" s="3">
        <v>0.50011899999999998</v>
      </c>
      <c r="Y465" s="3">
        <v>46.200400000000002</v>
      </c>
      <c r="Z465" s="3">
        <v>4.8768400000000003E-2</v>
      </c>
      <c r="AA465" s="3">
        <v>2.49986</v>
      </c>
      <c r="AG465" s="3">
        <v>46.200299999999999</v>
      </c>
      <c r="AH465" s="3">
        <v>7.5004000000000001E-2</v>
      </c>
      <c r="AI465" s="3">
        <v>5.0000600000000004</v>
      </c>
    </row>
    <row r="466" spans="9:35" x14ac:dyDescent="0.35">
      <c r="I466" s="3">
        <v>46.3003</v>
      </c>
      <c r="J466" s="3">
        <v>1.8470799999999999E-2</v>
      </c>
      <c r="K466" s="3">
        <v>0.49999700000000002</v>
      </c>
      <c r="Y466" s="3">
        <v>46.300400000000003</v>
      </c>
      <c r="Z466" s="3">
        <v>4.84915E-2</v>
      </c>
      <c r="AA466" s="3">
        <v>2.5006300000000001</v>
      </c>
      <c r="AG466" s="3">
        <v>46.3003</v>
      </c>
      <c r="AH466" s="3">
        <v>7.2629100000000002E-2</v>
      </c>
      <c r="AI466" s="3">
        <v>5.00082</v>
      </c>
    </row>
    <row r="467" spans="9:35" x14ac:dyDescent="0.35">
      <c r="I467" s="3">
        <v>46.400399999999998</v>
      </c>
      <c r="J467" s="3">
        <v>1.8168E-2</v>
      </c>
      <c r="K467" s="3">
        <v>0.50010399999999999</v>
      </c>
      <c r="Y467" s="3">
        <v>46.400300000000001</v>
      </c>
      <c r="Z467" s="3">
        <v>4.8591599999999999E-2</v>
      </c>
      <c r="AA467" s="3">
        <v>2.5001899999999999</v>
      </c>
      <c r="AG467" s="3">
        <v>46.400399999999998</v>
      </c>
      <c r="AH467" s="3">
        <v>6.8931000000000006E-2</v>
      </c>
      <c r="AI467" s="3">
        <v>5.0006899999999996</v>
      </c>
    </row>
    <row r="468" spans="9:35" x14ac:dyDescent="0.35">
      <c r="I468" s="3">
        <v>46.500300000000003</v>
      </c>
      <c r="J468" s="3">
        <v>1.9430900000000001E-2</v>
      </c>
      <c r="K468" s="3">
        <v>0.50003600000000004</v>
      </c>
      <c r="Y468" s="3">
        <v>46.500300000000003</v>
      </c>
      <c r="Z468" s="3">
        <v>4.92883E-2</v>
      </c>
      <c r="AA468" s="3">
        <v>2.5001000000000002</v>
      </c>
      <c r="AG468" s="3">
        <v>46.500399999999999</v>
      </c>
      <c r="AH468" s="3">
        <v>7.6734200000000002E-2</v>
      </c>
      <c r="AI468" s="3">
        <v>5.0009899999999998</v>
      </c>
    </row>
    <row r="469" spans="9:35" x14ac:dyDescent="0.35">
      <c r="I469" s="3">
        <v>46.600299999999997</v>
      </c>
      <c r="J469" s="3">
        <v>1.6233899999999999E-2</v>
      </c>
      <c r="K469" s="3">
        <v>0.50012599999999996</v>
      </c>
      <c r="Y469" s="3">
        <v>46.600299999999997</v>
      </c>
      <c r="Z469" s="3">
        <v>4.6793599999999998E-2</v>
      </c>
      <c r="AA469" s="3">
        <v>2.50074</v>
      </c>
      <c r="AG469" s="3">
        <v>46.600299999999997</v>
      </c>
      <c r="AH469" s="3">
        <v>7.0184200000000002E-2</v>
      </c>
      <c r="AI469" s="3">
        <v>5.0009699999999997</v>
      </c>
    </row>
    <row r="470" spans="9:35" x14ac:dyDescent="0.35">
      <c r="I470" s="3">
        <v>46.700299999999999</v>
      </c>
      <c r="J470" s="3">
        <v>2.03816E-2</v>
      </c>
      <c r="K470" s="3">
        <v>0.50000599999999995</v>
      </c>
      <c r="Y470" s="3">
        <v>46.700400000000002</v>
      </c>
      <c r="Z470" s="3">
        <v>5.1616700000000001E-2</v>
      </c>
      <c r="AA470" s="3">
        <v>2.4996900000000002</v>
      </c>
      <c r="AG470" s="3">
        <v>46.700299999999999</v>
      </c>
      <c r="AH470" s="3">
        <v>7.1837300000000007E-2</v>
      </c>
      <c r="AI470" s="3">
        <v>5.0004</v>
      </c>
    </row>
    <row r="471" spans="9:35" x14ac:dyDescent="0.35">
      <c r="I471" s="3">
        <v>46.8003</v>
      </c>
      <c r="J471" s="3">
        <v>1.6301900000000001E-2</v>
      </c>
      <c r="K471" s="3">
        <v>0.50010900000000003</v>
      </c>
      <c r="Y471" s="3">
        <v>46.800400000000003</v>
      </c>
      <c r="Z471" s="3">
        <v>4.6398200000000001E-2</v>
      </c>
      <c r="AA471" s="3">
        <v>2.5009600000000001</v>
      </c>
      <c r="AG471" s="3">
        <v>46.8003</v>
      </c>
      <c r="AH471" s="3">
        <v>7.6658000000000004E-2</v>
      </c>
      <c r="AI471" s="3">
        <v>5.0007900000000003</v>
      </c>
    </row>
    <row r="472" spans="9:35" x14ac:dyDescent="0.35">
      <c r="I472" s="3">
        <v>46.900399999999998</v>
      </c>
      <c r="J472" s="3">
        <v>1.82276E-2</v>
      </c>
      <c r="K472" s="3">
        <v>0.50000500000000003</v>
      </c>
      <c r="Y472" s="3">
        <v>46.900300000000001</v>
      </c>
      <c r="Z472" s="3">
        <v>4.9114499999999998E-2</v>
      </c>
      <c r="AA472" s="3">
        <v>2.4996299999999998</v>
      </c>
      <c r="AG472" s="3">
        <v>46.900399999999998</v>
      </c>
      <c r="AH472" s="3">
        <v>6.6380300000000003E-2</v>
      </c>
      <c r="AI472" s="3">
        <v>4.9999099999999999</v>
      </c>
    </row>
    <row r="473" spans="9:35" x14ac:dyDescent="0.35">
      <c r="I473" s="3">
        <v>47.000300000000003</v>
      </c>
      <c r="J473" s="3">
        <v>2.4498300000000001E-2</v>
      </c>
      <c r="K473" s="3">
        <v>0.50011000000000005</v>
      </c>
      <c r="Y473" s="3">
        <v>47.000300000000003</v>
      </c>
      <c r="Z473" s="3">
        <v>5.2241900000000001E-2</v>
      </c>
      <c r="AA473" s="3">
        <v>2.5009100000000002</v>
      </c>
      <c r="AG473" s="3">
        <v>47.000399999999999</v>
      </c>
      <c r="AH473" s="3">
        <v>8.0731200000000003E-2</v>
      </c>
      <c r="AI473" s="3">
        <v>5.0006500000000003</v>
      </c>
    </row>
    <row r="474" spans="9:35" x14ac:dyDescent="0.35">
      <c r="I474" s="3">
        <v>47.100299999999997</v>
      </c>
      <c r="J474" s="3">
        <v>1.3317799999999999E-2</v>
      </c>
      <c r="K474" s="3">
        <v>0.50000900000000004</v>
      </c>
      <c r="Y474" s="3">
        <v>47.100299999999997</v>
      </c>
      <c r="Z474" s="3">
        <v>4.6058599999999998E-2</v>
      </c>
      <c r="AA474" s="3">
        <v>2.4998800000000001</v>
      </c>
      <c r="AG474" s="3">
        <v>47.100299999999997</v>
      </c>
      <c r="AH474" s="3">
        <v>6.2609999999999999E-2</v>
      </c>
      <c r="AI474" s="3">
        <v>5.0000499999999999</v>
      </c>
    </row>
    <row r="475" spans="9:35" x14ac:dyDescent="0.35">
      <c r="I475" s="3">
        <v>47.200299999999999</v>
      </c>
      <c r="J475" s="3">
        <v>2.4193200000000002E-2</v>
      </c>
      <c r="K475" s="3">
        <v>0.50007299999999999</v>
      </c>
      <c r="Y475" s="3">
        <v>47.200400000000002</v>
      </c>
      <c r="Z475" s="3">
        <v>5.0664000000000001E-2</v>
      </c>
      <c r="AA475" s="3">
        <v>2.5005199999999999</v>
      </c>
      <c r="AG475" s="3">
        <v>47.200299999999999</v>
      </c>
      <c r="AH475" s="3">
        <v>7.8707299999999994E-2</v>
      </c>
      <c r="AI475" s="3">
        <v>5.0009899999999998</v>
      </c>
    </row>
    <row r="476" spans="9:35" x14ac:dyDescent="0.35">
      <c r="I476" s="3">
        <v>47.3003</v>
      </c>
      <c r="J476" s="3">
        <v>1.46342E-2</v>
      </c>
      <c r="K476" s="3">
        <v>0.50001899999999999</v>
      </c>
      <c r="Y476" s="3">
        <v>47.300400000000003</v>
      </c>
      <c r="Z476" s="3">
        <v>4.8735000000000001E-2</v>
      </c>
      <c r="AA476" s="3">
        <v>2.5001899999999999</v>
      </c>
      <c r="AG476" s="3">
        <v>47.3003</v>
      </c>
      <c r="AH476" s="3">
        <v>7.0370799999999997E-2</v>
      </c>
      <c r="AI476" s="3">
        <v>5.0008100000000004</v>
      </c>
    </row>
    <row r="477" spans="9:35" x14ac:dyDescent="0.35">
      <c r="I477" s="3">
        <v>47.400399999999998</v>
      </c>
      <c r="J477" s="3">
        <v>2.0436900000000001E-2</v>
      </c>
      <c r="K477" s="3">
        <v>0.50012100000000004</v>
      </c>
      <c r="Y477" s="3">
        <v>47.400300000000001</v>
      </c>
      <c r="Z477" s="3">
        <v>4.8384200000000002E-2</v>
      </c>
      <c r="AA477" s="3">
        <v>2.5000900000000001</v>
      </c>
      <c r="AG477" s="3">
        <v>47.400399999999998</v>
      </c>
      <c r="AH477" s="3">
        <v>6.9094299999999997E-2</v>
      </c>
      <c r="AI477" s="3">
        <v>5.0009199999999998</v>
      </c>
    </row>
    <row r="478" spans="9:35" x14ac:dyDescent="0.35">
      <c r="I478" s="3">
        <v>47.500300000000003</v>
      </c>
      <c r="J478" s="3">
        <v>2.0969100000000001E-2</v>
      </c>
      <c r="K478" s="3">
        <v>0.50003699999999995</v>
      </c>
      <c r="Y478" s="3">
        <v>47.500300000000003</v>
      </c>
      <c r="Z478" s="3">
        <v>5.0445200000000003E-2</v>
      </c>
      <c r="AA478" s="3">
        <v>2.5008599999999999</v>
      </c>
      <c r="AG478" s="3">
        <v>47.500399999999999</v>
      </c>
      <c r="AH478" s="3">
        <v>7.82331E-2</v>
      </c>
      <c r="AI478" s="3">
        <v>5.0009600000000001</v>
      </c>
    </row>
    <row r="479" spans="9:35" x14ac:dyDescent="0.35">
      <c r="I479" s="3">
        <v>47.600299999999997</v>
      </c>
      <c r="J479" s="3">
        <v>1.5112E-2</v>
      </c>
      <c r="K479" s="3">
        <v>0.50009700000000001</v>
      </c>
      <c r="Y479" s="3">
        <v>47.600299999999997</v>
      </c>
      <c r="Z479" s="3">
        <v>4.6400499999999997E-2</v>
      </c>
      <c r="AA479" s="3">
        <v>2.4996999999999998</v>
      </c>
      <c r="AG479" s="3">
        <v>47.600299999999997</v>
      </c>
      <c r="AH479" s="3">
        <v>6.8745899999999999E-2</v>
      </c>
      <c r="AI479" s="3">
        <v>5.0002700000000004</v>
      </c>
    </row>
    <row r="480" spans="9:35" x14ac:dyDescent="0.35">
      <c r="I480" s="3">
        <v>47.700299999999999</v>
      </c>
      <c r="J480" s="3">
        <v>2.1426199999999999E-2</v>
      </c>
      <c r="K480" s="3">
        <v>0.50004000000000004</v>
      </c>
      <c r="Y480" s="3">
        <v>47.700400000000002</v>
      </c>
      <c r="Z480" s="3">
        <v>5.0062200000000001E-2</v>
      </c>
      <c r="AA480" s="3">
        <v>2.5009100000000002</v>
      </c>
      <c r="AG480" s="3">
        <v>47.700299999999999</v>
      </c>
      <c r="AH480" s="3">
        <v>7.3993000000000003E-2</v>
      </c>
      <c r="AI480" s="3">
        <v>5.0007599999999996</v>
      </c>
    </row>
    <row r="481" spans="9:35" x14ac:dyDescent="0.35">
      <c r="I481" s="3">
        <v>47.8003</v>
      </c>
      <c r="J481" s="3">
        <v>1.82696E-2</v>
      </c>
      <c r="K481" s="3">
        <v>0.50005200000000005</v>
      </c>
      <c r="Y481" s="3">
        <v>47.800400000000003</v>
      </c>
      <c r="Z481" s="3">
        <v>4.9186199999999999E-2</v>
      </c>
      <c r="AA481" s="3">
        <v>2.4995599999999998</v>
      </c>
      <c r="AG481" s="3">
        <v>47.8003</v>
      </c>
      <c r="AH481" s="3">
        <v>7.4327199999999996E-2</v>
      </c>
      <c r="AI481" s="3">
        <v>4.9997600000000002</v>
      </c>
    </row>
    <row r="482" spans="9:35" x14ac:dyDescent="0.35">
      <c r="I482" s="3">
        <v>47.900399999999998</v>
      </c>
      <c r="J482" s="3">
        <v>1.9256499999999999E-2</v>
      </c>
      <c r="K482" s="3">
        <v>0.50007100000000004</v>
      </c>
      <c r="Y482" s="3">
        <v>47.900300000000001</v>
      </c>
      <c r="Z482" s="3">
        <v>4.7454799999999998E-2</v>
      </c>
      <c r="AA482" s="3">
        <v>2.5009100000000002</v>
      </c>
      <c r="AG482" s="3">
        <v>47.900399999999998</v>
      </c>
      <c r="AH482" s="3">
        <v>6.8538500000000002E-2</v>
      </c>
      <c r="AI482" s="3">
        <v>5.0006899999999996</v>
      </c>
    </row>
    <row r="483" spans="9:35" x14ac:dyDescent="0.35">
      <c r="I483" s="3">
        <v>48.000300000000003</v>
      </c>
      <c r="J483" s="3">
        <v>2.0164000000000001E-2</v>
      </c>
      <c r="K483" s="3">
        <v>0.50005100000000002</v>
      </c>
      <c r="Y483" s="3">
        <v>48.000300000000003</v>
      </c>
      <c r="Z483" s="3">
        <v>5.1566099999999997E-2</v>
      </c>
      <c r="AA483" s="3">
        <v>2.4999600000000002</v>
      </c>
      <c r="AG483" s="3">
        <v>48.000399999999999</v>
      </c>
      <c r="AH483" s="3">
        <v>7.6588900000000001E-2</v>
      </c>
      <c r="AI483" s="3">
        <v>5.0003200000000003</v>
      </c>
    </row>
    <row r="484" spans="9:35" x14ac:dyDescent="0.35">
      <c r="I484" s="3">
        <v>48.100299999999997</v>
      </c>
      <c r="J484" s="3">
        <v>1.6729000000000001E-2</v>
      </c>
      <c r="K484" s="3">
        <v>0.50003799999999998</v>
      </c>
      <c r="Y484" s="3">
        <v>48.100299999999997</v>
      </c>
      <c r="Z484" s="3">
        <v>4.6853800000000001E-2</v>
      </c>
      <c r="AA484" s="3">
        <v>2.5004200000000001</v>
      </c>
      <c r="AG484" s="3">
        <v>48.100299999999997</v>
      </c>
      <c r="AH484" s="3">
        <v>7.0890900000000007E-2</v>
      </c>
      <c r="AI484" s="3">
        <v>5.0008900000000001</v>
      </c>
    </row>
    <row r="485" spans="9:35" x14ac:dyDescent="0.35">
      <c r="I485" s="3">
        <v>48.200299999999999</v>
      </c>
      <c r="J485" s="3">
        <v>2.07151E-2</v>
      </c>
      <c r="K485" s="3">
        <v>0.50008900000000001</v>
      </c>
      <c r="Y485" s="3">
        <v>48.200400000000002</v>
      </c>
      <c r="Z485" s="3">
        <v>4.9424200000000001E-2</v>
      </c>
      <c r="AA485" s="3">
        <v>2.5003799999999998</v>
      </c>
      <c r="AG485" s="3">
        <v>48.200299999999999</v>
      </c>
      <c r="AH485" s="3">
        <v>7.14973E-2</v>
      </c>
      <c r="AI485" s="3">
        <v>5.0009699999999997</v>
      </c>
    </row>
    <row r="486" spans="9:35" x14ac:dyDescent="0.35">
      <c r="I486" s="3">
        <v>48.3003</v>
      </c>
      <c r="J486" s="3">
        <v>1.8397199999999999E-2</v>
      </c>
      <c r="K486" s="3">
        <v>0.50002199999999997</v>
      </c>
      <c r="Y486" s="3">
        <v>48.300400000000003</v>
      </c>
      <c r="Z486" s="3">
        <v>4.9718199999999997E-2</v>
      </c>
      <c r="AA486" s="3">
        <v>2.4999799999999999</v>
      </c>
      <c r="AG486" s="3">
        <v>48.3003</v>
      </c>
      <c r="AH486" s="3">
        <v>7.4987799999999993E-2</v>
      </c>
      <c r="AI486" s="3">
        <v>5.0007900000000003</v>
      </c>
    </row>
    <row r="487" spans="9:35" x14ac:dyDescent="0.35">
      <c r="I487" s="3">
        <v>48.400399999999998</v>
      </c>
      <c r="J487" s="3">
        <v>1.9173300000000001E-2</v>
      </c>
      <c r="K487" s="3">
        <v>0.50004499999999996</v>
      </c>
      <c r="Y487" s="3">
        <v>48.400300000000001</v>
      </c>
      <c r="Z487" s="3">
        <v>4.8070799999999997E-2</v>
      </c>
      <c r="AA487" s="3">
        <v>2.5007799999999998</v>
      </c>
      <c r="AG487" s="3">
        <v>48.400399999999998</v>
      </c>
      <c r="AH487" s="3">
        <v>6.9629499999999997E-2</v>
      </c>
      <c r="AI487" s="3">
        <v>5.0009100000000002</v>
      </c>
    </row>
    <row r="488" spans="9:35" x14ac:dyDescent="0.35">
      <c r="I488" s="3">
        <v>48.500300000000003</v>
      </c>
      <c r="J488" s="3">
        <v>2.0579400000000001E-2</v>
      </c>
      <c r="K488" s="3">
        <v>0.50010699999999997</v>
      </c>
      <c r="Y488" s="3">
        <v>48.500300000000003</v>
      </c>
      <c r="Z488" s="3">
        <v>4.9186399999999998E-2</v>
      </c>
      <c r="AA488" s="3">
        <v>2.4997500000000001</v>
      </c>
      <c r="AG488" s="3">
        <v>48.500399999999999</v>
      </c>
      <c r="AH488" s="3">
        <v>7.4238799999999994E-2</v>
      </c>
      <c r="AI488" s="3">
        <v>5.0002300000000002</v>
      </c>
    </row>
    <row r="489" spans="9:35" x14ac:dyDescent="0.35">
      <c r="I489" s="3">
        <v>48.600299999999997</v>
      </c>
      <c r="J489" s="3">
        <v>1.7181100000000001E-2</v>
      </c>
      <c r="K489" s="3">
        <v>0.500031</v>
      </c>
      <c r="Y489" s="3">
        <v>48.600299999999997</v>
      </c>
      <c r="Z489" s="3">
        <v>4.9212800000000001E-2</v>
      </c>
      <c r="AA489" s="3">
        <v>2.5009100000000002</v>
      </c>
      <c r="AG489" s="3">
        <v>48.600299999999997</v>
      </c>
      <c r="AH489" s="3">
        <v>7.1748400000000004E-2</v>
      </c>
      <c r="AI489" s="3">
        <v>5.0006199999999996</v>
      </c>
    </row>
    <row r="490" spans="9:35" x14ac:dyDescent="0.35">
      <c r="I490" s="3">
        <v>48.700299999999999</v>
      </c>
      <c r="J490" s="3">
        <v>1.9445E-2</v>
      </c>
      <c r="K490" s="3">
        <v>0.50010699999999997</v>
      </c>
      <c r="Y490" s="3">
        <v>48.700400000000002</v>
      </c>
      <c r="Z490" s="3">
        <v>5.11992E-2</v>
      </c>
      <c r="AA490" s="3">
        <v>2.4995699999999998</v>
      </c>
      <c r="AG490" s="3">
        <v>48.700299999999999</v>
      </c>
      <c r="AH490" s="3">
        <v>7.1636900000000003E-2</v>
      </c>
      <c r="AI490" s="3">
        <v>4.9998500000000003</v>
      </c>
    </row>
    <row r="491" spans="9:35" x14ac:dyDescent="0.35">
      <c r="I491" s="3">
        <v>48.8003</v>
      </c>
      <c r="J491" s="3">
        <v>1.8907899999999998E-2</v>
      </c>
      <c r="K491" s="3">
        <v>0.50004999999999999</v>
      </c>
      <c r="Y491" s="3">
        <v>48.800400000000003</v>
      </c>
      <c r="Z491" s="3">
        <v>4.7222199999999999E-2</v>
      </c>
      <c r="AA491" s="3">
        <v>2.50088</v>
      </c>
      <c r="AG491" s="3">
        <v>48.8003</v>
      </c>
      <c r="AH491" s="3">
        <v>7.4030899999999997E-2</v>
      </c>
      <c r="AI491" s="3">
        <v>5.0007599999999996</v>
      </c>
    </row>
    <row r="492" spans="9:35" x14ac:dyDescent="0.35">
      <c r="I492" s="3">
        <v>48.900399999999998</v>
      </c>
      <c r="J492" s="3">
        <v>1.9244600000000001E-2</v>
      </c>
      <c r="K492" s="3">
        <v>0.500054</v>
      </c>
      <c r="Y492" s="3">
        <v>48.900300000000001</v>
      </c>
      <c r="Z492" s="3">
        <v>4.8168099999999998E-2</v>
      </c>
      <c r="AA492" s="3">
        <v>2.5000599999999999</v>
      </c>
      <c r="AG492" s="3">
        <v>48.900399999999998</v>
      </c>
      <c r="AH492" s="3">
        <v>6.9608600000000007E-2</v>
      </c>
      <c r="AI492" s="3">
        <v>5.0003000000000002</v>
      </c>
    </row>
    <row r="493" spans="9:35" x14ac:dyDescent="0.35">
      <c r="I493" s="3">
        <v>49.000300000000003</v>
      </c>
      <c r="J493" s="3">
        <v>1.89988E-2</v>
      </c>
      <c r="K493" s="3">
        <v>0.50004400000000004</v>
      </c>
      <c r="Y493" s="3">
        <v>49.000300000000003</v>
      </c>
      <c r="Z493" s="3">
        <v>5.1380799999999997E-2</v>
      </c>
      <c r="AA493" s="3">
        <v>2.50034</v>
      </c>
      <c r="AG493" s="3">
        <v>49.000399999999999</v>
      </c>
      <c r="AH493" s="3">
        <v>7.3786199999999996E-2</v>
      </c>
      <c r="AI493" s="3">
        <v>5.0011000000000001</v>
      </c>
    </row>
    <row r="494" spans="9:35" x14ac:dyDescent="0.35">
      <c r="I494" s="3">
        <v>49.100299999999997</v>
      </c>
      <c r="J494" s="3">
        <v>1.8511300000000001E-2</v>
      </c>
      <c r="K494" s="3">
        <v>0.50009300000000001</v>
      </c>
      <c r="Y494" s="3">
        <v>49.100299999999997</v>
      </c>
      <c r="Z494" s="3">
        <v>4.6209500000000001E-2</v>
      </c>
      <c r="AA494" s="3">
        <v>2.5004499999999998</v>
      </c>
      <c r="AG494" s="3">
        <v>49.100299999999997</v>
      </c>
      <c r="AH494" s="3">
        <v>7.3518700000000006E-2</v>
      </c>
      <c r="AI494" s="3">
        <v>5.0008299999999997</v>
      </c>
    </row>
    <row r="495" spans="9:35" x14ac:dyDescent="0.35">
      <c r="I495" s="3">
        <v>49.200299999999999</v>
      </c>
      <c r="J495" s="3">
        <v>1.9132E-2</v>
      </c>
      <c r="K495" s="3">
        <v>0.50000699999999998</v>
      </c>
      <c r="Y495" s="3">
        <v>49.200400000000002</v>
      </c>
      <c r="Z495" s="3">
        <v>5.1976000000000001E-2</v>
      </c>
      <c r="AA495" s="3">
        <v>2.4998100000000001</v>
      </c>
      <c r="AG495" s="3">
        <v>49.200299999999999</v>
      </c>
      <c r="AH495" s="3">
        <v>6.8395700000000004E-2</v>
      </c>
      <c r="AI495" s="3">
        <v>5.0008800000000004</v>
      </c>
    </row>
    <row r="496" spans="9:35" x14ac:dyDescent="0.35">
      <c r="I496" s="3">
        <v>49.3003</v>
      </c>
      <c r="J496" s="3">
        <v>1.89199E-2</v>
      </c>
      <c r="K496" s="3">
        <v>0.50010500000000002</v>
      </c>
      <c r="Y496" s="3">
        <v>49.300400000000003</v>
      </c>
      <c r="Z496" s="3">
        <v>4.8160599999999998E-2</v>
      </c>
      <c r="AA496" s="3">
        <v>2.5008900000000001</v>
      </c>
      <c r="AG496" s="3">
        <v>49.3003</v>
      </c>
      <c r="AH496" s="3">
        <v>7.6452900000000004E-2</v>
      </c>
      <c r="AI496" s="3">
        <v>5.0007799999999998</v>
      </c>
    </row>
    <row r="497" spans="9:35" x14ac:dyDescent="0.35">
      <c r="I497" s="3">
        <v>49.400399999999998</v>
      </c>
      <c r="J497" s="3">
        <v>1.9582100000000002E-2</v>
      </c>
      <c r="K497" s="3">
        <v>0.50003500000000001</v>
      </c>
      <c r="Y497" s="3">
        <v>49.400300000000001</v>
      </c>
      <c r="Z497" s="3">
        <v>4.8011199999999997E-2</v>
      </c>
      <c r="AA497" s="3">
        <v>2.4997600000000002</v>
      </c>
      <c r="AG497" s="3">
        <v>49.400399999999998</v>
      </c>
      <c r="AH497" s="3">
        <v>6.9696099999999997E-2</v>
      </c>
      <c r="AI497" s="3">
        <v>5.0001100000000003</v>
      </c>
    </row>
    <row r="498" spans="9:35" x14ac:dyDescent="0.35">
      <c r="I498" s="3">
        <v>49.500300000000003</v>
      </c>
      <c r="J498" s="3">
        <v>1.9212099999999999E-2</v>
      </c>
      <c r="K498" s="3">
        <v>0.50005699999999997</v>
      </c>
      <c r="Y498" s="3">
        <v>49.500300000000003</v>
      </c>
      <c r="Z498" s="3">
        <v>5.0094E-2</v>
      </c>
      <c r="AA498" s="3">
        <v>2.5009100000000002</v>
      </c>
      <c r="AG498" s="3">
        <v>49.500399999999999</v>
      </c>
      <c r="AH498" s="3">
        <v>7.39755E-2</v>
      </c>
      <c r="AI498" s="3">
        <v>5.0005800000000002</v>
      </c>
    </row>
    <row r="499" spans="9:35" x14ac:dyDescent="0.35">
      <c r="I499" s="3">
        <v>49.600299999999997</v>
      </c>
      <c r="J499" s="3">
        <v>1.79274E-2</v>
      </c>
      <c r="K499" s="3">
        <v>0.50004400000000004</v>
      </c>
      <c r="Y499" s="3">
        <v>49.600299999999997</v>
      </c>
      <c r="Z499" s="3">
        <v>4.7045200000000002E-2</v>
      </c>
      <c r="AA499" s="3">
        <v>2.4996200000000002</v>
      </c>
      <c r="AG499" s="3">
        <v>49.600299999999997</v>
      </c>
      <c r="AH499" s="3">
        <v>7.1447399999999994E-2</v>
      </c>
      <c r="AI499" s="3">
        <v>4.9997800000000003</v>
      </c>
    </row>
    <row r="500" spans="9:35" x14ac:dyDescent="0.35">
      <c r="I500" s="3">
        <v>49.700299999999999</v>
      </c>
      <c r="J500" s="3">
        <v>1.8790899999999999E-2</v>
      </c>
      <c r="K500" s="3">
        <v>0.50012299999999998</v>
      </c>
      <c r="Y500" s="3">
        <v>49.700400000000002</v>
      </c>
      <c r="Z500" s="3">
        <v>4.9261800000000001E-2</v>
      </c>
      <c r="AA500" s="3">
        <v>2.5007100000000002</v>
      </c>
      <c r="AG500" s="3">
        <v>49.700299999999999</v>
      </c>
      <c r="AH500" s="3">
        <v>7.2411900000000001E-2</v>
      </c>
      <c r="AI500" s="3">
        <v>5.0008900000000001</v>
      </c>
    </row>
    <row r="501" spans="9:35" x14ac:dyDescent="0.35">
      <c r="I501" s="3">
        <v>49.8003</v>
      </c>
      <c r="J501" s="3">
        <v>1.8373199999999999E-2</v>
      </c>
      <c r="K501" s="3">
        <v>0.499977</v>
      </c>
      <c r="Y501" s="3">
        <v>49.800400000000003</v>
      </c>
      <c r="Z501" s="3">
        <v>4.9444000000000002E-2</v>
      </c>
      <c r="AA501" s="3">
        <v>2.50014</v>
      </c>
      <c r="AG501" s="3">
        <v>49.8003</v>
      </c>
      <c r="AH501" s="3">
        <v>7.2534500000000002E-2</v>
      </c>
      <c r="AI501" s="3">
        <v>5.0004600000000003</v>
      </c>
    </row>
    <row r="502" spans="9:35" x14ac:dyDescent="0.35">
      <c r="I502" s="3">
        <v>49.900399999999998</v>
      </c>
      <c r="J502" s="3">
        <v>1.9107300000000001E-2</v>
      </c>
      <c r="K502" s="3">
        <v>0.50012299999999998</v>
      </c>
      <c r="Y502" s="3">
        <v>49.900300000000001</v>
      </c>
      <c r="Z502" s="3">
        <v>4.9006000000000001E-2</v>
      </c>
      <c r="AA502" s="3">
        <v>2.5003500000000001</v>
      </c>
      <c r="AG502" s="3">
        <v>49.900399999999998</v>
      </c>
      <c r="AH502" s="3">
        <v>7.1830000000000005E-2</v>
      </c>
      <c r="AI502" s="3">
        <v>5.0010700000000003</v>
      </c>
    </row>
    <row r="503" spans="9:35" x14ac:dyDescent="0.35">
      <c r="I503" s="3">
        <v>50.000300000000003</v>
      </c>
      <c r="J503" s="3">
        <v>1.9111699999999999E-2</v>
      </c>
      <c r="K503" s="3">
        <v>0.49998599999999999</v>
      </c>
      <c r="Y503" s="3">
        <v>50.000300000000003</v>
      </c>
      <c r="Z503" s="3">
        <v>4.8081600000000002E-2</v>
      </c>
      <c r="AA503" s="3">
        <v>2.5005000000000002</v>
      </c>
      <c r="AG503" s="3">
        <v>50.000399999999999</v>
      </c>
      <c r="AH503" s="3">
        <v>7.2769200000000006E-2</v>
      </c>
      <c r="AI503" s="3">
        <v>5.0009399999999999</v>
      </c>
    </row>
    <row r="504" spans="9:35" x14ac:dyDescent="0.35">
      <c r="I504" s="3">
        <v>50.100299999999997</v>
      </c>
      <c r="J504" s="3">
        <v>1.8397699999999999E-2</v>
      </c>
      <c r="K504" s="3">
        <v>0.50012100000000004</v>
      </c>
      <c r="Y504" s="3">
        <v>50.100299999999997</v>
      </c>
      <c r="Z504" s="3">
        <v>4.9835900000000002E-2</v>
      </c>
      <c r="AA504" s="3">
        <v>2.4997199999999999</v>
      </c>
      <c r="AG504" s="3">
        <v>50.100299999999997</v>
      </c>
      <c r="AH504" s="3">
        <v>7.3653300000000005E-2</v>
      </c>
      <c r="AI504" s="3">
        <v>5.00061</v>
      </c>
    </row>
    <row r="505" spans="9:35" x14ac:dyDescent="0.35">
      <c r="I505" s="3">
        <v>50.200299999999999</v>
      </c>
      <c r="J505" s="3">
        <v>1.90747E-2</v>
      </c>
      <c r="K505" s="3">
        <v>0.50002199999999997</v>
      </c>
      <c r="Y505" s="3">
        <v>50.200400000000002</v>
      </c>
      <c r="Z505" s="3">
        <v>4.7254200000000003E-2</v>
      </c>
      <c r="AA505" s="3">
        <v>2.5009600000000001</v>
      </c>
      <c r="AG505" s="3">
        <v>50.200299999999999</v>
      </c>
      <c r="AH505" s="3">
        <v>7.14698E-2</v>
      </c>
      <c r="AI505" s="3">
        <v>5.0007799999999998</v>
      </c>
    </row>
    <row r="506" spans="9:35" x14ac:dyDescent="0.35">
      <c r="I506" s="3">
        <v>50.3003</v>
      </c>
      <c r="J506" s="3">
        <v>1.92943E-2</v>
      </c>
      <c r="K506" s="3">
        <v>0.50009599999999998</v>
      </c>
      <c r="Y506" s="3">
        <v>50.300400000000003</v>
      </c>
      <c r="Z506" s="3">
        <v>4.9774899999999997E-2</v>
      </c>
      <c r="AA506" s="3">
        <v>2.4997500000000001</v>
      </c>
      <c r="AG506" s="3">
        <v>50.3003</v>
      </c>
      <c r="AH506" s="3">
        <v>7.7132599999999996E-2</v>
      </c>
      <c r="AI506" s="3">
        <v>5.0000900000000001</v>
      </c>
    </row>
    <row r="507" spans="9:35" x14ac:dyDescent="0.35">
      <c r="I507" s="3">
        <v>50.400399999999998</v>
      </c>
      <c r="J507" s="3">
        <v>1.8965800000000001E-2</v>
      </c>
      <c r="K507" s="3">
        <v>0.50001200000000001</v>
      </c>
      <c r="Y507" s="3">
        <v>50.400300000000001</v>
      </c>
      <c r="Z507" s="3">
        <v>4.9731400000000002E-2</v>
      </c>
      <c r="AA507" s="3">
        <v>2.5009100000000002</v>
      </c>
      <c r="AG507" s="3">
        <v>50.400399999999998</v>
      </c>
      <c r="AH507" s="3">
        <v>6.5787899999999996E-2</v>
      </c>
      <c r="AI507" s="3">
        <v>5.0003399999999996</v>
      </c>
    </row>
    <row r="508" spans="9:35" x14ac:dyDescent="0.35">
      <c r="I508" s="3">
        <v>50.500300000000003</v>
      </c>
      <c r="J508" s="3">
        <v>1.79127E-2</v>
      </c>
      <c r="K508" s="3">
        <v>0.500112</v>
      </c>
      <c r="Y508" s="3">
        <v>50.500300000000003</v>
      </c>
      <c r="Z508" s="3">
        <v>4.7671999999999999E-2</v>
      </c>
      <c r="AA508" s="3">
        <v>2.4997099999999999</v>
      </c>
      <c r="AG508" s="3">
        <v>50.500399999999999</v>
      </c>
      <c r="AH508" s="3">
        <v>7.4621000000000007E-2</v>
      </c>
      <c r="AI508" s="3">
        <v>5.0002399999999998</v>
      </c>
    </row>
    <row r="509" spans="9:35" x14ac:dyDescent="0.35">
      <c r="I509" s="3">
        <v>50.600299999999997</v>
      </c>
      <c r="J509" s="3">
        <v>1.9304200000000001E-2</v>
      </c>
      <c r="K509" s="3">
        <v>0.499996</v>
      </c>
      <c r="Y509" s="3">
        <v>50.600299999999997</v>
      </c>
      <c r="Z509" s="3">
        <v>5.12986E-2</v>
      </c>
      <c r="AA509" s="3">
        <v>2.5006599999999999</v>
      </c>
      <c r="AG509" s="3">
        <v>50.600299999999997</v>
      </c>
      <c r="AH509" s="3">
        <v>7.4647199999999997E-2</v>
      </c>
      <c r="AI509" s="3">
        <v>5.0006899999999996</v>
      </c>
    </row>
    <row r="510" spans="9:35" x14ac:dyDescent="0.35">
      <c r="I510" s="3">
        <v>50.700299999999999</v>
      </c>
      <c r="J510" s="3">
        <v>1.9764400000000001E-2</v>
      </c>
      <c r="K510" s="3">
        <v>0.50008900000000001</v>
      </c>
      <c r="Y510" s="3">
        <v>50.700400000000002</v>
      </c>
      <c r="Z510" s="3">
        <v>4.7925700000000002E-2</v>
      </c>
      <c r="AA510" s="3">
        <v>2.50007</v>
      </c>
      <c r="AG510" s="3">
        <v>50.700299999999999</v>
      </c>
      <c r="AH510" s="3">
        <v>6.79897E-2</v>
      </c>
      <c r="AI510" s="3">
        <v>5.0007200000000003</v>
      </c>
    </row>
    <row r="511" spans="9:35" x14ac:dyDescent="0.35">
      <c r="I511" s="3">
        <v>50.8003</v>
      </c>
      <c r="J511" s="3">
        <v>1.8351200000000002E-2</v>
      </c>
      <c r="K511" s="3">
        <v>0.50004400000000004</v>
      </c>
      <c r="Y511" s="3">
        <v>50.800400000000003</v>
      </c>
      <c r="Z511" s="3">
        <v>4.95308E-2</v>
      </c>
      <c r="AA511" s="3">
        <v>2.5003000000000002</v>
      </c>
      <c r="AG511" s="3">
        <v>50.8003</v>
      </c>
      <c r="AH511" s="3">
        <v>7.5998999999999997E-2</v>
      </c>
      <c r="AI511" s="3">
        <v>5.0010199999999996</v>
      </c>
    </row>
    <row r="512" spans="9:35" x14ac:dyDescent="0.35">
      <c r="I512" s="3">
        <v>50.900399999999998</v>
      </c>
      <c r="J512" s="3">
        <v>1.8554500000000002E-2</v>
      </c>
      <c r="K512" s="3">
        <v>0.50006200000000001</v>
      </c>
      <c r="Y512" s="3">
        <v>50.900300000000001</v>
      </c>
      <c r="Z512" s="3">
        <v>4.9438999999999997E-2</v>
      </c>
      <c r="AA512" s="3">
        <v>2.5006400000000002</v>
      </c>
      <c r="AG512" s="3">
        <v>50.900399999999998</v>
      </c>
      <c r="AH512" s="3">
        <v>7.0034700000000005E-2</v>
      </c>
      <c r="AI512" s="3">
        <v>5.0008999999999997</v>
      </c>
    </row>
    <row r="513" spans="9:35" x14ac:dyDescent="0.35">
      <c r="I513" s="3">
        <v>51.000300000000003</v>
      </c>
      <c r="J513" s="3">
        <v>1.8780700000000001E-2</v>
      </c>
      <c r="K513" s="3">
        <v>0.50004899999999997</v>
      </c>
      <c r="Y513" s="3">
        <v>51.000300000000003</v>
      </c>
      <c r="Z513" s="3">
        <v>4.8090500000000001E-2</v>
      </c>
      <c r="AA513" s="3">
        <v>2.4997799999999999</v>
      </c>
      <c r="AG513" s="3">
        <v>51.000399999999999</v>
      </c>
      <c r="AH513" s="3">
        <v>7.1412199999999995E-2</v>
      </c>
      <c r="AI513" s="3">
        <v>5.0005100000000002</v>
      </c>
    </row>
    <row r="514" spans="9:35" x14ac:dyDescent="0.35">
      <c r="I514" s="3">
        <v>51.100299999999997</v>
      </c>
      <c r="J514" s="3">
        <v>1.8596000000000001E-2</v>
      </c>
      <c r="K514" s="3">
        <v>0.50009700000000001</v>
      </c>
      <c r="Y514" s="3">
        <v>51.100299999999997</v>
      </c>
      <c r="Z514" s="3">
        <v>4.9844800000000002E-2</v>
      </c>
      <c r="AA514" s="3">
        <v>2.5009100000000002</v>
      </c>
      <c r="AG514" s="3">
        <v>51.100299999999997</v>
      </c>
      <c r="AH514" s="3">
        <v>7.6460200000000006E-2</v>
      </c>
      <c r="AI514" s="3">
        <v>5.0006899999999996</v>
      </c>
    </row>
    <row r="515" spans="9:35" x14ac:dyDescent="0.35">
      <c r="I515" s="3">
        <v>51.200299999999999</v>
      </c>
      <c r="J515" s="3">
        <v>1.8816599999999999E-2</v>
      </c>
      <c r="K515" s="3">
        <v>0.50002999999999997</v>
      </c>
      <c r="Y515" s="3">
        <v>51.200400000000002</v>
      </c>
      <c r="Z515" s="3">
        <v>4.8343299999999999E-2</v>
      </c>
      <c r="AA515" s="3">
        <v>2.4996</v>
      </c>
      <c r="AG515" s="3">
        <v>51.200299999999999</v>
      </c>
      <c r="AH515" s="3">
        <v>6.9403800000000002E-2</v>
      </c>
      <c r="AI515" s="3">
        <v>4.9999799999999999</v>
      </c>
    </row>
    <row r="516" spans="9:35" x14ac:dyDescent="0.35">
      <c r="I516" s="3">
        <v>51.3003</v>
      </c>
      <c r="J516" s="3">
        <v>1.8478999999999999E-2</v>
      </c>
      <c r="K516" s="3">
        <v>0.50007199999999996</v>
      </c>
      <c r="Y516" s="3">
        <v>51.300400000000003</v>
      </c>
      <c r="Z516" s="3">
        <v>4.9151599999999997E-2</v>
      </c>
      <c r="AA516" s="3">
        <v>2.5009000000000001</v>
      </c>
      <c r="AG516" s="3">
        <v>51.3003</v>
      </c>
      <c r="AH516" s="3">
        <v>7.1745699999999996E-2</v>
      </c>
      <c r="AI516" s="3">
        <v>5.0004400000000002</v>
      </c>
    </row>
    <row r="517" spans="9:35" x14ac:dyDescent="0.35">
      <c r="I517" s="3">
        <v>51.400399999999998</v>
      </c>
      <c r="J517" s="3">
        <v>1.84998E-2</v>
      </c>
      <c r="K517" s="3">
        <v>0.50008200000000003</v>
      </c>
      <c r="Y517" s="3">
        <v>51.400300000000001</v>
      </c>
      <c r="Z517" s="3">
        <v>4.9165899999999998E-2</v>
      </c>
      <c r="AA517" s="3">
        <v>2.4998999999999998</v>
      </c>
      <c r="AG517" s="3">
        <v>51.400399999999998</v>
      </c>
      <c r="AH517" s="3">
        <v>7.3886999999999994E-2</v>
      </c>
      <c r="AI517" s="3">
        <v>5.0003299999999999</v>
      </c>
    </row>
    <row r="518" spans="9:35" x14ac:dyDescent="0.35">
      <c r="I518" s="3">
        <v>51.500300000000003</v>
      </c>
      <c r="J518" s="3">
        <v>1.9073799999999998E-2</v>
      </c>
      <c r="K518" s="3">
        <v>0.50001700000000004</v>
      </c>
      <c r="Y518" s="3">
        <v>51.500300000000003</v>
      </c>
      <c r="Z518" s="3">
        <v>4.8822499999999998E-2</v>
      </c>
      <c r="AA518" s="3">
        <v>2.50054</v>
      </c>
      <c r="AG518" s="3">
        <v>51.500399999999999</v>
      </c>
      <c r="AH518" s="3">
        <v>6.7594399999999999E-2</v>
      </c>
      <c r="AI518" s="3">
        <v>5.0007200000000003</v>
      </c>
    </row>
    <row r="519" spans="9:35" x14ac:dyDescent="0.35">
      <c r="I519" s="3">
        <v>51.600299999999997</v>
      </c>
      <c r="J519" s="3">
        <v>1.8472700000000002E-2</v>
      </c>
      <c r="K519" s="3">
        <v>0.500085</v>
      </c>
      <c r="Y519" s="3">
        <v>51.600299999999997</v>
      </c>
      <c r="Z519" s="3">
        <v>4.8378299999999999E-2</v>
      </c>
      <c r="AA519" s="3">
        <v>2.5002599999999999</v>
      </c>
      <c r="AG519" s="3">
        <v>51.600299999999997</v>
      </c>
      <c r="AH519" s="3">
        <v>7.9511899999999996E-2</v>
      </c>
      <c r="AI519" s="3">
        <v>5.0007599999999996</v>
      </c>
    </row>
    <row r="520" spans="9:35" x14ac:dyDescent="0.35">
      <c r="I520" s="3">
        <v>51.700299999999999</v>
      </c>
      <c r="J520" s="3">
        <v>1.9982699999999999E-2</v>
      </c>
      <c r="K520" s="3">
        <v>0.50003600000000004</v>
      </c>
      <c r="Y520" s="3">
        <v>51.700400000000002</v>
      </c>
      <c r="Z520" s="3">
        <v>4.9433299999999999E-2</v>
      </c>
      <c r="AA520" s="3">
        <v>2.5001000000000002</v>
      </c>
      <c r="AG520" s="3">
        <v>51.700299999999999</v>
      </c>
      <c r="AH520" s="3">
        <v>6.8748400000000001E-2</v>
      </c>
      <c r="AI520" s="3">
        <v>5.0011099999999997</v>
      </c>
    </row>
    <row r="521" spans="9:35" x14ac:dyDescent="0.35">
      <c r="I521" s="3">
        <v>51.8003</v>
      </c>
      <c r="J521" s="3">
        <v>1.8912999999999999E-2</v>
      </c>
      <c r="K521" s="3">
        <v>0.50006600000000001</v>
      </c>
      <c r="Y521" s="3">
        <v>51.800400000000003</v>
      </c>
      <c r="Z521" s="3">
        <v>4.7309200000000003E-2</v>
      </c>
      <c r="AA521" s="3">
        <v>2.5006699999999999</v>
      </c>
      <c r="AG521" s="3">
        <v>51.8003</v>
      </c>
      <c r="AH521" s="3">
        <v>7.0781499999999997E-2</v>
      </c>
      <c r="AI521" s="3">
        <v>5.0008400000000002</v>
      </c>
    </row>
    <row r="522" spans="9:35" x14ac:dyDescent="0.35">
      <c r="I522" s="3">
        <v>51.900399999999998</v>
      </c>
      <c r="J522" s="3">
        <v>1.84858E-2</v>
      </c>
      <c r="K522" s="3">
        <v>0.50006700000000004</v>
      </c>
      <c r="Y522" s="3">
        <v>51.900300000000001</v>
      </c>
      <c r="Z522" s="3">
        <v>5.0812599999999999E-2</v>
      </c>
      <c r="AA522" s="3">
        <v>2.4997699999999998</v>
      </c>
      <c r="AG522" s="3">
        <v>51.900399999999998</v>
      </c>
      <c r="AH522" s="3">
        <v>7.5564699999999999E-2</v>
      </c>
      <c r="AI522" s="3">
        <v>5.0004400000000002</v>
      </c>
    </row>
    <row r="523" spans="9:35" x14ac:dyDescent="0.35">
      <c r="I523" s="3">
        <v>52.000300000000003</v>
      </c>
      <c r="J523" s="3">
        <v>1.8622900000000001E-2</v>
      </c>
      <c r="K523" s="3">
        <v>0.50009499999999996</v>
      </c>
      <c r="Y523" s="3">
        <v>52.000300000000003</v>
      </c>
      <c r="Z523" s="3">
        <v>4.8161900000000001E-2</v>
      </c>
      <c r="AA523" s="3">
        <v>2.5009199999999998</v>
      </c>
      <c r="AG523" s="3">
        <v>52.000399999999999</v>
      </c>
      <c r="AH523" s="3">
        <v>6.9178199999999995E-2</v>
      </c>
      <c r="AI523" s="3">
        <v>5.0006300000000001</v>
      </c>
    </row>
    <row r="524" spans="9:35" x14ac:dyDescent="0.35">
      <c r="I524" s="3">
        <v>52.100299999999997</v>
      </c>
      <c r="J524" s="3">
        <v>1.84E-2</v>
      </c>
      <c r="K524" s="3">
        <v>0.500027</v>
      </c>
      <c r="Y524" s="3">
        <v>52.100299999999997</v>
      </c>
      <c r="Z524" s="3">
        <v>5.0897600000000001E-2</v>
      </c>
      <c r="AA524" s="3">
        <v>2.4995799999999999</v>
      </c>
      <c r="AG524" s="3">
        <v>52.100299999999997</v>
      </c>
      <c r="AH524" s="3">
        <v>7.4788099999999996E-2</v>
      </c>
      <c r="AI524" s="3">
        <v>4.9997800000000003</v>
      </c>
    </row>
    <row r="525" spans="9:35" x14ac:dyDescent="0.35">
      <c r="I525" s="3">
        <v>52.200299999999999</v>
      </c>
      <c r="J525" s="3">
        <v>1.83194E-2</v>
      </c>
      <c r="K525" s="3">
        <v>0.50009899999999996</v>
      </c>
      <c r="Y525" s="3">
        <v>52.200400000000002</v>
      </c>
      <c r="Z525" s="3">
        <v>4.7225099999999999E-2</v>
      </c>
      <c r="AA525" s="3">
        <v>2.5009800000000002</v>
      </c>
      <c r="AG525" s="3">
        <v>52.200299999999999</v>
      </c>
      <c r="AH525" s="3">
        <v>7.0181900000000005E-2</v>
      </c>
      <c r="AI525" s="3">
        <v>5.0007799999999998</v>
      </c>
    </row>
    <row r="526" spans="9:35" x14ac:dyDescent="0.35">
      <c r="I526" s="3">
        <v>52.3003</v>
      </c>
      <c r="J526" s="3">
        <v>1.9204200000000001E-2</v>
      </c>
      <c r="K526" s="3">
        <v>0.50002800000000003</v>
      </c>
      <c r="Y526" s="3">
        <v>52.300400000000003</v>
      </c>
      <c r="Z526" s="3">
        <v>4.8700199999999999E-2</v>
      </c>
      <c r="AA526" s="3">
        <v>2.49986</v>
      </c>
      <c r="AG526" s="3">
        <v>52.3003</v>
      </c>
      <c r="AH526" s="3">
        <v>7.1984400000000004E-2</v>
      </c>
      <c r="AI526" s="3">
        <v>5.0002199999999997</v>
      </c>
    </row>
    <row r="527" spans="9:35" x14ac:dyDescent="0.35">
      <c r="I527" s="3">
        <v>52.400399999999998</v>
      </c>
      <c r="J527" s="3">
        <v>1.8785099999999999E-2</v>
      </c>
      <c r="K527" s="3">
        <v>0.50006200000000001</v>
      </c>
      <c r="Y527" s="3">
        <v>52.400300000000001</v>
      </c>
      <c r="Z527" s="3">
        <v>4.8478599999999997E-2</v>
      </c>
      <c r="AA527" s="3">
        <v>2.50041</v>
      </c>
      <c r="AG527" s="3">
        <v>52.400399999999998</v>
      </c>
      <c r="AH527" s="3">
        <v>7.6124200000000003E-2</v>
      </c>
      <c r="AI527" s="3">
        <v>5.0009499999999996</v>
      </c>
    </row>
    <row r="528" spans="9:35" x14ac:dyDescent="0.35">
      <c r="I528" s="3">
        <v>52.500300000000003</v>
      </c>
      <c r="J528" s="3">
        <v>1.91121E-2</v>
      </c>
      <c r="K528" s="3">
        <v>0.50004000000000004</v>
      </c>
      <c r="Y528" s="3">
        <v>52.500300000000003</v>
      </c>
      <c r="Z528" s="3">
        <v>4.7548100000000003E-2</v>
      </c>
      <c r="AA528" s="3">
        <v>2.50047</v>
      </c>
      <c r="AG528" s="3">
        <v>52.500399999999999</v>
      </c>
      <c r="AH528" s="3">
        <v>6.8695000000000006E-2</v>
      </c>
      <c r="AI528" s="3">
        <v>5.0009100000000002</v>
      </c>
    </row>
    <row r="529" spans="9:35" x14ac:dyDescent="0.35">
      <c r="I529" s="3">
        <v>52.600299999999997</v>
      </c>
      <c r="J529" s="3">
        <v>1.83474E-2</v>
      </c>
      <c r="K529" s="3">
        <v>0.50006799999999996</v>
      </c>
      <c r="Y529" s="3">
        <v>52.600299999999997</v>
      </c>
      <c r="Z529" s="3">
        <v>5.0700299999999997E-2</v>
      </c>
      <c r="AA529" s="3">
        <v>2.50007</v>
      </c>
      <c r="AG529" s="3">
        <v>52.600299999999997</v>
      </c>
      <c r="AH529" s="3">
        <v>7.3678499999999994E-2</v>
      </c>
      <c r="AI529" s="3">
        <v>5.00082</v>
      </c>
    </row>
    <row r="530" spans="9:35" x14ac:dyDescent="0.35">
      <c r="I530" s="3">
        <v>52.700299999999999</v>
      </c>
      <c r="J530" s="3">
        <v>1.8811600000000001E-2</v>
      </c>
      <c r="K530" s="3">
        <v>0.50001399999999996</v>
      </c>
      <c r="Y530" s="3">
        <v>52.700400000000002</v>
      </c>
      <c r="Z530" s="3">
        <v>4.6837700000000003E-2</v>
      </c>
      <c r="AA530" s="3">
        <v>2.5006900000000001</v>
      </c>
      <c r="AG530" s="3">
        <v>52.700299999999999</v>
      </c>
      <c r="AH530" s="3">
        <v>7.2583999999999996E-2</v>
      </c>
      <c r="AI530" s="3">
        <v>5.0009300000000003</v>
      </c>
    </row>
    <row r="531" spans="9:35" x14ac:dyDescent="0.35">
      <c r="I531" s="3">
        <v>52.8003</v>
      </c>
      <c r="J531" s="3">
        <v>1.8448699999999998E-2</v>
      </c>
      <c r="K531" s="3">
        <v>0.50012900000000005</v>
      </c>
      <c r="Y531" s="3">
        <v>52.800400000000003</v>
      </c>
      <c r="Z531" s="3">
        <v>4.9001500000000003E-2</v>
      </c>
      <c r="AA531" s="3">
        <v>2.49959</v>
      </c>
      <c r="AG531" s="3">
        <v>52.8003</v>
      </c>
      <c r="AH531" s="3">
        <v>6.9018300000000005E-2</v>
      </c>
      <c r="AI531" s="3">
        <v>5.0001899999999999</v>
      </c>
    </row>
    <row r="532" spans="9:35" x14ac:dyDescent="0.35">
      <c r="I532" s="3">
        <v>52.900399999999998</v>
      </c>
      <c r="J532" s="3">
        <v>1.8945400000000001E-2</v>
      </c>
      <c r="K532" s="3">
        <v>0.50000199999999995</v>
      </c>
      <c r="Y532" s="3">
        <v>52.900300000000001</v>
      </c>
      <c r="Z532" s="3">
        <v>5.0737400000000002E-2</v>
      </c>
      <c r="AA532" s="3">
        <v>2.50102</v>
      </c>
      <c r="AG532" s="3">
        <v>52.900399999999998</v>
      </c>
      <c r="AH532" s="3">
        <v>7.6424099999999995E-2</v>
      </c>
      <c r="AI532" s="3">
        <v>5.00054</v>
      </c>
    </row>
    <row r="533" spans="9:35" x14ac:dyDescent="0.35">
      <c r="I533" s="3">
        <v>53.000300000000003</v>
      </c>
      <c r="J533" s="3">
        <v>1.8791700000000001E-2</v>
      </c>
      <c r="K533" s="3">
        <v>0.50011300000000003</v>
      </c>
      <c r="Y533" s="3">
        <v>53.000300000000003</v>
      </c>
      <c r="Z533" s="3">
        <v>4.66909E-2</v>
      </c>
      <c r="AA533" s="3">
        <v>2.4997400000000001</v>
      </c>
      <c r="AG533" s="3">
        <v>53.000399999999999</v>
      </c>
      <c r="AH533" s="3">
        <v>6.8987099999999996E-2</v>
      </c>
      <c r="AI533" s="3">
        <v>4.9999500000000001</v>
      </c>
    </row>
    <row r="534" spans="9:35" x14ac:dyDescent="0.35">
      <c r="I534" s="3">
        <v>53.100299999999997</v>
      </c>
      <c r="J534" s="3">
        <v>1.9153300000000002E-2</v>
      </c>
      <c r="K534" s="3">
        <v>0.50004000000000004</v>
      </c>
      <c r="Y534" s="3">
        <v>53.100299999999997</v>
      </c>
      <c r="Z534" s="3">
        <v>4.92275E-2</v>
      </c>
      <c r="AA534" s="3">
        <v>2.5008900000000001</v>
      </c>
      <c r="AG534" s="3">
        <v>53.100299999999997</v>
      </c>
      <c r="AH534" s="3">
        <v>7.3483199999999999E-2</v>
      </c>
      <c r="AI534" s="3">
        <v>5.00054</v>
      </c>
    </row>
    <row r="535" spans="9:35" x14ac:dyDescent="0.35">
      <c r="I535" s="3">
        <v>53.200299999999999</v>
      </c>
      <c r="J535" s="3">
        <v>1.9185199999999999E-2</v>
      </c>
      <c r="K535" s="3">
        <v>0.50007500000000005</v>
      </c>
      <c r="Y535" s="3">
        <v>53.200400000000002</v>
      </c>
      <c r="Z535" s="3">
        <v>4.9250500000000003E-2</v>
      </c>
      <c r="AA535" s="3">
        <v>2.4998399999999998</v>
      </c>
      <c r="AG535" s="3">
        <v>53.200299999999999</v>
      </c>
      <c r="AH535" s="3">
        <v>7.3214399999999999E-2</v>
      </c>
      <c r="AI535" s="3">
        <v>5.0005199999999999</v>
      </c>
    </row>
    <row r="536" spans="9:35" x14ac:dyDescent="0.35">
      <c r="I536" s="3">
        <v>53.3003</v>
      </c>
      <c r="J536" s="3">
        <v>1.84799E-2</v>
      </c>
      <c r="K536" s="3">
        <v>0.50005999999999995</v>
      </c>
      <c r="Y536" s="3">
        <v>53.300400000000003</v>
      </c>
      <c r="Z536" s="3">
        <v>4.9461100000000001E-2</v>
      </c>
      <c r="AA536" s="3">
        <v>2.5003099999999998</v>
      </c>
      <c r="AG536" s="3">
        <v>53.3003</v>
      </c>
      <c r="AH536" s="3">
        <v>7.1731000000000003E-2</v>
      </c>
      <c r="AI536" s="3">
        <v>5.0008999999999997</v>
      </c>
    </row>
    <row r="537" spans="9:35" x14ac:dyDescent="0.35">
      <c r="I537" s="3">
        <v>53.400399999999998</v>
      </c>
      <c r="J537" s="3">
        <v>1.93563E-2</v>
      </c>
      <c r="K537" s="3">
        <v>0.50008699999999995</v>
      </c>
      <c r="Y537" s="3">
        <v>53.400300000000001</v>
      </c>
      <c r="Z537" s="3">
        <v>4.9336400000000002E-2</v>
      </c>
      <c r="AA537" s="3">
        <v>2.5005299999999999</v>
      </c>
      <c r="AG537" s="3">
        <v>53.400399999999998</v>
      </c>
      <c r="AH537" s="3">
        <v>7.3145699999999994E-2</v>
      </c>
      <c r="AI537" s="3">
        <v>5.0010500000000002</v>
      </c>
    </row>
    <row r="538" spans="9:35" x14ac:dyDescent="0.35">
      <c r="I538" s="3">
        <v>53.500300000000003</v>
      </c>
      <c r="J538" s="3">
        <v>1.8458100000000002E-2</v>
      </c>
      <c r="K538" s="3">
        <v>0.49998700000000001</v>
      </c>
      <c r="Y538" s="3">
        <v>53.500300000000003</v>
      </c>
      <c r="Z538" s="3">
        <v>4.8421400000000003E-2</v>
      </c>
      <c r="AA538" s="3">
        <v>2.5000900000000001</v>
      </c>
      <c r="AG538" s="3">
        <v>53.500399999999999</v>
      </c>
      <c r="AH538" s="3">
        <v>7.1137199999999998E-2</v>
      </c>
      <c r="AI538" s="3">
        <v>5.0006700000000004</v>
      </c>
    </row>
    <row r="539" spans="9:35" x14ac:dyDescent="0.35">
      <c r="I539" s="3">
        <v>53.600299999999997</v>
      </c>
      <c r="J539" s="3">
        <v>1.8918500000000001E-2</v>
      </c>
      <c r="K539" s="3">
        <v>0.50010699999999997</v>
      </c>
      <c r="Y539" s="3">
        <v>53.600299999999997</v>
      </c>
      <c r="Z539" s="3">
        <v>5.0830800000000002E-2</v>
      </c>
      <c r="AA539" s="3">
        <v>2.5007700000000002</v>
      </c>
      <c r="AG539" s="3">
        <v>53.600299999999997</v>
      </c>
      <c r="AH539" s="3">
        <v>7.2456900000000005E-2</v>
      </c>
      <c r="AI539" s="3">
        <v>5.0008900000000001</v>
      </c>
    </row>
    <row r="540" spans="9:35" x14ac:dyDescent="0.35">
      <c r="I540" s="3">
        <v>53.700299999999999</v>
      </c>
      <c r="J540" s="3">
        <v>1.9004199999999999E-2</v>
      </c>
      <c r="K540" s="3">
        <v>0.50001399999999996</v>
      </c>
      <c r="Y540" s="3">
        <v>53.700400000000002</v>
      </c>
      <c r="Z540" s="3">
        <v>4.63586E-2</v>
      </c>
      <c r="AA540" s="3">
        <v>2.4995699999999998</v>
      </c>
      <c r="AG540" s="3">
        <v>53.700299999999999</v>
      </c>
      <c r="AH540" s="3">
        <v>7.3467500000000005E-2</v>
      </c>
      <c r="AI540" s="3">
        <v>5.0000400000000003</v>
      </c>
    </row>
    <row r="541" spans="9:35" x14ac:dyDescent="0.35">
      <c r="I541" s="3">
        <v>53.8003</v>
      </c>
      <c r="J541" s="3">
        <v>1.8205300000000001E-2</v>
      </c>
      <c r="K541" s="3">
        <v>0.50010100000000002</v>
      </c>
      <c r="Y541" s="3">
        <v>53.800400000000003</v>
      </c>
      <c r="Z541" s="3">
        <v>4.9815499999999999E-2</v>
      </c>
      <c r="AA541" s="3">
        <v>2.5008499999999998</v>
      </c>
      <c r="AG541" s="3">
        <v>53.8003</v>
      </c>
      <c r="AH541" s="3">
        <v>7.0350800000000005E-2</v>
      </c>
      <c r="AI541" s="3">
        <v>5.00061</v>
      </c>
    </row>
    <row r="542" spans="9:35" x14ac:dyDescent="0.35">
      <c r="I542" s="3">
        <v>53.900399999999998</v>
      </c>
      <c r="J542" s="3">
        <v>2.0010699999999999E-2</v>
      </c>
      <c r="K542" s="3">
        <v>0.50002599999999997</v>
      </c>
      <c r="Y542" s="3">
        <v>53.900300000000001</v>
      </c>
      <c r="Z542" s="3">
        <v>4.7508399999999999E-2</v>
      </c>
      <c r="AA542" s="3">
        <v>2.4998399999999998</v>
      </c>
      <c r="AG542" s="3">
        <v>53.900399999999998</v>
      </c>
      <c r="AH542" s="3">
        <v>7.5017E-2</v>
      </c>
      <c r="AI542" s="3">
        <v>4.9998899999999997</v>
      </c>
    </row>
    <row r="543" spans="9:35" x14ac:dyDescent="0.35">
      <c r="I543" s="3">
        <v>54.000300000000003</v>
      </c>
      <c r="J543" s="3">
        <v>1.81745E-2</v>
      </c>
      <c r="K543" s="3">
        <v>0.500081</v>
      </c>
      <c r="Y543" s="3">
        <v>54.000300000000003</v>
      </c>
      <c r="Z543" s="3">
        <v>4.8727100000000002E-2</v>
      </c>
      <c r="AA543" s="3">
        <v>2.5008699999999999</v>
      </c>
      <c r="AG543" s="3">
        <v>54.000399999999999</v>
      </c>
      <c r="AH543" s="3">
        <v>7.1148299999999998E-2</v>
      </c>
      <c r="AI543" s="3">
        <v>5.0007000000000001</v>
      </c>
    </row>
    <row r="544" spans="9:35" x14ac:dyDescent="0.35">
      <c r="I544" s="3">
        <v>54.100299999999997</v>
      </c>
      <c r="J544" s="3">
        <v>1.8227E-2</v>
      </c>
      <c r="K544" s="3">
        <v>0.50004400000000004</v>
      </c>
      <c r="Y544" s="3">
        <v>54.100299999999997</v>
      </c>
      <c r="Z544" s="3">
        <v>5.0048000000000002E-2</v>
      </c>
      <c r="AA544" s="3">
        <v>2.49993</v>
      </c>
      <c r="AG544" s="3">
        <v>54.100299999999997</v>
      </c>
      <c r="AH544" s="3">
        <v>7.11344E-2</v>
      </c>
      <c r="AI544" s="3">
        <v>5.0005899999999999</v>
      </c>
    </row>
    <row r="545" spans="9:35" x14ac:dyDescent="0.35">
      <c r="I545" s="3">
        <v>54.200299999999999</v>
      </c>
      <c r="J545" s="3">
        <v>1.8671E-2</v>
      </c>
      <c r="K545" s="3">
        <v>0.50009499999999996</v>
      </c>
      <c r="Y545" s="3">
        <v>54.200400000000002</v>
      </c>
      <c r="Z545" s="3">
        <v>4.8141499999999997E-2</v>
      </c>
      <c r="AA545" s="3">
        <v>2.5001600000000002</v>
      </c>
      <c r="AG545" s="3">
        <v>54.200299999999999</v>
      </c>
      <c r="AH545" s="3">
        <v>7.5188900000000003E-2</v>
      </c>
      <c r="AI545" s="3">
        <v>5.0009699999999997</v>
      </c>
    </row>
    <row r="546" spans="9:35" x14ac:dyDescent="0.35">
      <c r="I546" s="3">
        <v>54.3003</v>
      </c>
      <c r="J546" s="3">
        <v>1.7944100000000001E-2</v>
      </c>
      <c r="K546" s="3">
        <v>0.50003699999999995</v>
      </c>
      <c r="Y546" s="3">
        <v>54.300400000000003</v>
      </c>
      <c r="Z546" s="3">
        <v>4.9884900000000003E-2</v>
      </c>
      <c r="AA546" s="3">
        <v>2.50061</v>
      </c>
      <c r="AG546" s="3">
        <v>54.3003</v>
      </c>
      <c r="AH546" s="3">
        <v>7.1176699999999996E-2</v>
      </c>
      <c r="AI546" s="3">
        <v>5.00108</v>
      </c>
    </row>
    <row r="547" spans="9:35" x14ac:dyDescent="0.35">
      <c r="I547" s="3">
        <v>54.400399999999998</v>
      </c>
      <c r="J547" s="3">
        <v>1.9907899999999999E-2</v>
      </c>
      <c r="K547" s="3">
        <v>0.50004300000000002</v>
      </c>
      <c r="Y547" s="3">
        <v>54.400300000000001</v>
      </c>
      <c r="Z547" s="3">
        <v>4.7619000000000002E-2</v>
      </c>
      <c r="AA547" s="3">
        <v>2.4999400000000001</v>
      </c>
      <c r="AG547" s="3">
        <v>54.400399999999998</v>
      </c>
      <c r="AH547" s="3">
        <v>7.32733E-2</v>
      </c>
      <c r="AI547" s="3">
        <v>5.0005600000000001</v>
      </c>
    </row>
    <row r="548" spans="9:35" x14ac:dyDescent="0.35">
      <c r="I548" s="3">
        <v>54.500300000000003</v>
      </c>
      <c r="J548" s="3">
        <v>1.8288100000000002E-2</v>
      </c>
      <c r="K548" s="3">
        <v>0.50008300000000006</v>
      </c>
      <c r="Y548" s="3">
        <v>54.500300000000003</v>
      </c>
      <c r="Z548" s="3">
        <v>4.9266600000000001E-2</v>
      </c>
      <c r="AA548" s="3">
        <v>2.5009299999999999</v>
      </c>
      <c r="AG548" s="3">
        <v>54.500399999999999</v>
      </c>
      <c r="AH548" s="3">
        <v>7.3324299999999995E-2</v>
      </c>
      <c r="AI548" s="3">
        <v>5.0008100000000004</v>
      </c>
    </row>
    <row r="549" spans="9:35" x14ac:dyDescent="0.35">
      <c r="I549" s="3">
        <v>54.600299999999997</v>
      </c>
      <c r="J549" s="3">
        <v>1.8662499999999999E-2</v>
      </c>
      <c r="K549" s="3">
        <v>0.50004899999999997</v>
      </c>
      <c r="Y549" s="3">
        <v>54.600299999999997</v>
      </c>
      <c r="Z549" s="3">
        <v>4.8642100000000001E-2</v>
      </c>
      <c r="AA549" s="3">
        <v>2.4994900000000002</v>
      </c>
      <c r="AG549" s="3">
        <v>54.600299999999997</v>
      </c>
      <c r="AH549" s="3">
        <v>7.0943300000000001E-2</v>
      </c>
      <c r="AI549" s="3">
        <v>5.0001100000000003</v>
      </c>
    </row>
    <row r="550" spans="9:35" x14ac:dyDescent="0.35">
      <c r="I550" s="3">
        <v>54.700299999999999</v>
      </c>
      <c r="J550" s="3">
        <v>1.8926399999999999E-2</v>
      </c>
      <c r="K550" s="3">
        <v>0.50004400000000004</v>
      </c>
      <c r="Y550" s="3">
        <v>54.700400000000002</v>
      </c>
      <c r="Z550" s="3">
        <v>4.8997899999999997E-2</v>
      </c>
      <c r="AA550" s="3">
        <v>2.5009199999999998</v>
      </c>
      <c r="AG550" s="3">
        <v>54.700299999999999</v>
      </c>
      <c r="AH550" s="3">
        <v>7.2843099999999994E-2</v>
      </c>
      <c r="AI550" s="3">
        <v>5.0004</v>
      </c>
    </row>
    <row r="551" spans="9:35" x14ac:dyDescent="0.35">
      <c r="I551" s="3">
        <v>54.8003</v>
      </c>
      <c r="J551" s="3">
        <v>1.8735399999999999E-2</v>
      </c>
      <c r="K551" s="3">
        <v>0.50009800000000004</v>
      </c>
      <c r="Y551" s="3">
        <v>54.800400000000003</v>
      </c>
      <c r="Z551" s="3">
        <v>4.8161599999999999E-2</v>
      </c>
      <c r="AA551" s="3">
        <v>2.4998300000000002</v>
      </c>
      <c r="AG551" s="3">
        <v>54.8003</v>
      </c>
      <c r="AH551" s="3">
        <v>7.3491799999999996E-2</v>
      </c>
      <c r="AI551" s="3">
        <v>5.0001699999999998</v>
      </c>
    </row>
    <row r="552" spans="9:35" x14ac:dyDescent="0.35">
      <c r="I552" s="3">
        <v>54.900399999999998</v>
      </c>
      <c r="J552" s="3">
        <v>1.9914100000000001E-2</v>
      </c>
      <c r="K552" s="3">
        <v>0.50002199999999997</v>
      </c>
      <c r="Y552" s="3">
        <v>54.900300000000001</v>
      </c>
      <c r="Z552" s="3">
        <v>4.8205999999999999E-2</v>
      </c>
      <c r="AA552" s="3">
        <v>2.50075</v>
      </c>
      <c r="AG552" s="3">
        <v>54.900399999999998</v>
      </c>
      <c r="AH552" s="3">
        <v>7.1806900000000007E-2</v>
      </c>
      <c r="AI552" s="3">
        <v>5.0007599999999996</v>
      </c>
    </row>
    <row r="553" spans="9:35" x14ac:dyDescent="0.35">
      <c r="I553" s="3">
        <v>55.000300000000003</v>
      </c>
      <c r="J553" s="3">
        <v>1.8614499999999999E-2</v>
      </c>
      <c r="K553" s="3">
        <v>0.500085</v>
      </c>
      <c r="Y553" s="3">
        <v>55.000300000000003</v>
      </c>
      <c r="Z553" s="3">
        <v>5.1131099999999999E-2</v>
      </c>
      <c r="AA553" s="3">
        <v>2.5000499999999999</v>
      </c>
      <c r="AG553" s="3">
        <v>55.000399999999999</v>
      </c>
      <c r="AH553" s="3">
        <v>7.2700899999999999E-2</v>
      </c>
      <c r="AI553" s="3">
        <v>5.0006700000000004</v>
      </c>
    </row>
    <row r="554" spans="9:35" x14ac:dyDescent="0.35">
      <c r="I554" s="3">
        <v>55.100299999999997</v>
      </c>
      <c r="J554" s="3">
        <v>1.8205200000000001E-2</v>
      </c>
      <c r="K554" s="3">
        <v>0.50004400000000004</v>
      </c>
      <c r="Y554" s="3">
        <v>55.100299999999997</v>
      </c>
      <c r="Z554" s="3">
        <v>4.7818899999999998E-2</v>
      </c>
      <c r="AA554" s="3">
        <v>2.5000200000000001</v>
      </c>
      <c r="AG554" s="3">
        <v>55.100299999999997</v>
      </c>
      <c r="AH554" s="3">
        <v>7.2156700000000004E-2</v>
      </c>
      <c r="AI554" s="3">
        <v>5.0010599999999998</v>
      </c>
    </row>
    <row r="555" spans="9:35" x14ac:dyDescent="0.35">
      <c r="I555" s="3">
        <v>55.200299999999999</v>
      </c>
      <c r="J555" s="3">
        <v>1.9429499999999999E-2</v>
      </c>
      <c r="K555" s="3">
        <v>0.50005100000000002</v>
      </c>
      <c r="Y555" s="3">
        <v>55.200400000000002</v>
      </c>
      <c r="Z555" s="3">
        <v>4.75837E-2</v>
      </c>
      <c r="AA555" s="3">
        <v>2.5007199999999998</v>
      </c>
      <c r="AG555" s="3">
        <v>55.200299999999999</v>
      </c>
      <c r="AH555" s="3">
        <v>7.3788500000000007E-2</v>
      </c>
      <c r="AI555" s="3">
        <v>5.0009600000000001</v>
      </c>
    </row>
    <row r="556" spans="9:35" x14ac:dyDescent="0.35">
      <c r="I556" s="3">
        <v>55.3003</v>
      </c>
      <c r="J556" s="3">
        <v>1.9331000000000001E-2</v>
      </c>
      <c r="K556" s="3">
        <v>0.500085</v>
      </c>
      <c r="Y556" s="3">
        <v>55.300400000000003</v>
      </c>
      <c r="Z556" s="3">
        <v>5.2143700000000001E-2</v>
      </c>
      <c r="AA556" s="3">
        <v>2.4999500000000001</v>
      </c>
      <c r="AG556" s="3">
        <v>55.3003</v>
      </c>
      <c r="AH556" s="3">
        <v>7.2066599999999995E-2</v>
      </c>
      <c r="AI556" s="3">
        <v>5.00047</v>
      </c>
    </row>
    <row r="557" spans="9:35" x14ac:dyDescent="0.35">
      <c r="I557" s="3">
        <v>55.400399999999998</v>
      </c>
      <c r="J557" s="3">
        <v>1.9953200000000001E-2</v>
      </c>
      <c r="K557" s="3">
        <v>0.50005200000000005</v>
      </c>
      <c r="Y557" s="3">
        <v>55.400300000000001</v>
      </c>
      <c r="Z557" s="3">
        <v>4.3888799999999999E-2</v>
      </c>
      <c r="AA557" s="3">
        <v>2.5008699999999999</v>
      </c>
      <c r="AG557" s="3">
        <v>55.400399999999998</v>
      </c>
      <c r="AH557" s="3">
        <v>7.1456000000000006E-2</v>
      </c>
      <c r="AI557" s="3">
        <v>5.0007999999999999</v>
      </c>
    </row>
    <row r="558" spans="9:35" x14ac:dyDescent="0.35">
      <c r="I558" s="3">
        <v>55.500300000000003</v>
      </c>
      <c r="J558" s="3">
        <v>1.8315600000000001E-2</v>
      </c>
      <c r="K558" s="3">
        <v>0.50004099999999996</v>
      </c>
      <c r="Y558" s="3">
        <v>55.500300000000003</v>
      </c>
      <c r="Z558" s="3">
        <v>5.3059099999999998E-2</v>
      </c>
      <c r="AA558" s="3">
        <v>2.4995500000000002</v>
      </c>
      <c r="AG558" s="3">
        <v>55.500399999999999</v>
      </c>
      <c r="AH558" s="3">
        <v>7.1858699999999998E-2</v>
      </c>
      <c r="AI558" s="3">
        <v>4.9998500000000003</v>
      </c>
    </row>
    <row r="559" spans="9:35" x14ac:dyDescent="0.35">
      <c r="I559" s="3">
        <v>55.600299999999997</v>
      </c>
      <c r="J559" s="3">
        <v>1.87206E-2</v>
      </c>
      <c r="K559" s="3">
        <v>0.50007299999999999</v>
      </c>
      <c r="Y559" s="3">
        <v>55.600299999999997</v>
      </c>
      <c r="Z559" s="3">
        <v>4.9178199999999998E-2</v>
      </c>
      <c r="AA559" s="3">
        <v>2.50081</v>
      </c>
      <c r="AG559" s="3">
        <v>55.600299999999997</v>
      </c>
      <c r="AH559" s="3">
        <v>7.4806499999999998E-2</v>
      </c>
      <c r="AI559" s="3">
        <v>5.0006599999999999</v>
      </c>
    </row>
    <row r="560" spans="9:35" x14ac:dyDescent="0.35">
      <c r="I560" s="3">
        <v>55.700299999999999</v>
      </c>
      <c r="J560" s="3">
        <v>1.9507799999999999E-2</v>
      </c>
      <c r="K560" s="3">
        <v>0.50007299999999999</v>
      </c>
      <c r="Y560" s="3">
        <v>55.700400000000002</v>
      </c>
      <c r="Z560" s="3">
        <v>4.7892299999999999E-2</v>
      </c>
      <c r="AA560" s="3">
        <v>2.5</v>
      </c>
      <c r="AG560" s="3">
        <v>55.700299999999999</v>
      </c>
      <c r="AH560" s="3">
        <v>6.7281599999999997E-2</v>
      </c>
      <c r="AI560" s="3">
        <v>4.9999900000000004</v>
      </c>
    </row>
    <row r="561" spans="9:35" x14ac:dyDescent="0.35">
      <c r="I561" s="3">
        <v>55.8003</v>
      </c>
      <c r="J561" s="3">
        <v>1.9556799999999999E-2</v>
      </c>
      <c r="K561" s="3">
        <v>0.500054</v>
      </c>
      <c r="Y561" s="3">
        <v>55.800400000000003</v>
      </c>
      <c r="Z561" s="3">
        <v>5.1852200000000001E-2</v>
      </c>
      <c r="AA561" s="3">
        <v>2.5006400000000002</v>
      </c>
      <c r="AG561" s="3">
        <v>55.8003</v>
      </c>
      <c r="AH561" s="3">
        <v>7.8650600000000001E-2</v>
      </c>
      <c r="AI561" s="3">
        <v>5.00101</v>
      </c>
    </row>
    <row r="562" spans="9:35" x14ac:dyDescent="0.35">
      <c r="I562" s="3">
        <v>55.900399999999998</v>
      </c>
      <c r="J562" s="3">
        <v>1.92973E-2</v>
      </c>
      <c r="K562" s="3">
        <v>0.50005299999999997</v>
      </c>
      <c r="Y562" s="3">
        <v>55.900300000000001</v>
      </c>
      <c r="Z562" s="3">
        <v>4.7966200000000001E-2</v>
      </c>
      <c r="AA562" s="3">
        <v>2.5001699999999998</v>
      </c>
      <c r="AG562" s="3">
        <v>55.900399999999998</v>
      </c>
      <c r="AH562" s="3">
        <v>6.7564100000000002E-2</v>
      </c>
      <c r="AI562" s="3">
        <v>5.0007999999999999</v>
      </c>
    </row>
    <row r="563" spans="9:35" x14ac:dyDescent="0.35">
      <c r="I563" s="3">
        <v>56.000300000000003</v>
      </c>
      <c r="J563" s="3">
        <v>1.8797399999999999E-2</v>
      </c>
      <c r="K563" s="3">
        <v>0.500058</v>
      </c>
      <c r="Y563" s="3">
        <v>56.000300000000003</v>
      </c>
      <c r="Z563" s="3">
        <v>5.1295500000000001E-2</v>
      </c>
      <c r="AA563" s="3">
        <v>2.5000200000000001</v>
      </c>
      <c r="AG563" s="3">
        <v>56.000399999999999</v>
      </c>
      <c r="AH563" s="3">
        <v>7.4193400000000007E-2</v>
      </c>
      <c r="AI563" s="3">
        <v>5.0010700000000003</v>
      </c>
    </row>
    <row r="564" spans="9:35" x14ac:dyDescent="0.35">
      <c r="I564" s="3">
        <v>56.100299999999997</v>
      </c>
      <c r="J564" s="3">
        <v>1.84063E-2</v>
      </c>
      <c r="K564" s="3">
        <v>0.50002100000000005</v>
      </c>
      <c r="Y564" s="3">
        <v>56.100299999999997</v>
      </c>
      <c r="Z564" s="3">
        <v>4.7860800000000002E-2</v>
      </c>
      <c r="AA564" s="3">
        <v>2.5006900000000001</v>
      </c>
      <c r="AG564" s="3">
        <v>56.100299999999997</v>
      </c>
      <c r="AH564" s="3">
        <v>7.31541E-2</v>
      </c>
      <c r="AI564" s="3">
        <v>5.0009100000000002</v>
      </c>
    </row>
    <row r="565" spans="9:35" x14ac:dyDescent="0.35">
      <c r="I565" s="3">
        <v>56.200299999999999</v>
      </c>
      <c r="J565" s="3">
        <v>1.9804700000000001E-2</v>
      </c>
      <c r="K565" s="3">
        <v>0.50011499999999998</v>
      </c>
      <c r="Y565" s="3">
        <v>56.200400000000002</v>
      </c>
      <c r="Z565" s="3">
        <v>4.9445000000000003E-2</v>
      </c>
      <c r="AA565" s="3">
        <v>2.49986</v>
      </c>
      <c r="AG565" s="3">
        <v>56.200299999999999</v>
      </c>
      <c r="AH565" s="3">
        <v>6.6981799999999994E-2</v>
      </c>
      <c r="AI565" s="3">
        <v>5.0003000000000002</v>
      </c>
    </row>
    <row r="566" spans="9:35" x14ac:dyDescent="0.35">
      <c r="I566" s="3">
        <v>56.3003</v>
      </c>
      <c r="J566" s="3">
        <v>1.9208099999999999E-2</v>
      </c>
      <c r="K566" s="3">
        <v>0.50002500000000005</v>
      </c>
      <c r="Y566" s="3">
        <v>56.300400000000003</v>
      </c>
      <c r="Z566" s="3">
        <v>4.8894800000000002E-2</v>
      </c>
      <c r="AA566" s="3">
        <v>2.5009600000000001</v>
      </c>
      <c r="AG566" s="3">
        <v>56.3003</v>
      </c>
      <c r="AH566" s="3">
        <v>8.1921999999999995E-2</v>
      </c>
      <c r="AI566" s="3">
        <v>5.0006500000000003</v>
      </c>
    </row>
    <row r="567" spans="9:35" x14ac:dyDescent="0.35">
      <c r="I567" s="3">
        <v>56.400399999999998</v>
      </c>
      <c r="J567" s="3">
        <v>1.9147000000000001E-2</v>
      </c>
      <c r="K567" s="3">
        <v>0.50006600000000001</v>
      </c>
      <c r="Y567" s="3">
        <v>56.400300000000001</v>
      </c>
      <c r="Z567" s="3">
        <v>4.8550000000000003E-2</v>
      </c>
      <c r="AA567" s="3">
        <v>2.4996</v>
      </c>
      <c r="AG567" s="3">
        <v>56.400399999999998</v>
      </c>
      <c r="AH567" s="3">
        <v>6.1318999999999999E-2</v>
      </c>
      <c r="AI567" s="3">
        <v>4.9998100000000001</v>
      </c>
    </row>
    <row r="568" spans="9:35" x14ac:dyDescent="0.35">
      <c r="I568" s="3">
        <v>56.500300000000003</v>
      </c>
      <c r="J568" s="3">
        <v>1.8554600000000001E-2</v>
      </c>
      <c r="K568" s="3">
        <v>0.500054</v>
      </c>
      <c r="Y568" s="3">
        <v>56.500300000000003</v>
      </c>
      <c r="Z568" s="3">
        <v>4.92796E-2</v>
      </c>
      <c r="AA568" s="3">
        <v>2.5007999999999999</v>
      </c>
      <c r="AG568" s="3">
        <v>56.500399999999999</v>
      </c>
      <c r="AH568" s="3">
        <v>8.1669400000000003E-2</v>
      </c>
      <c r="AI568" s="3">
        <v>5.0007599999999996</v>
      </c>
    </row>
    <row r="569" spans="9:35" x14ac:dyDescent="0.35">
      <c r="I569" s="3">
        <v>56.600299999999997</v>
      </c>
      <c r="J569" s="3">
        <v>1.90666E-2</v>
      </c>
      <c r="K569" s="3">
        <v>0.50007000000000001</v>
      </c>
      <c r="Y569" s="3">
        <v>56.600299999999997</v>
      </c>
      <c r="Z569" s="3">
        <v>4.8992899999999999E-2</v>
      </c>
      <c r="AA569" s="3">
        <v>2.4999400000000001</v>
      </c>
      <c r="AG569" s="3">
        <v>56.600299999999997</v>
      </c>
      <c r="AH569" s="3">
        <v>6.7212099999999997E-2</v>
      </c>
      <c r="AI569" s="3">
        <v>5.00014</v>
      </c>
    </row>
    <row r="570" spans="9:35" x14ac:dyDescent="0.35">
      <c r="I570" s="3">
        <v>56.700299999999999</v>
      </c>
      <c r="J570" s="3">
        <v>1.91588E-2</v>
      </c>
      <c r="K570" s="3">
        <v>0.50006099999999998</v>
      </c>
      <c r="Y570" s="3">
        <v>56.700400000000002</v>
      </c>
      <c r="Z570" s="3">
        <v>4.88332E-2</v>
      </c>
      <c r="AA570" s="3">
        <v>2.50047</v>
      </c>
      <c r="AG570" s="3">
        <v>56.700299999999999</v>
      </c>
      <c r="AH570" s="3">
        <v>7.1898599999999993E-2</v>
      </c>
      <c r="AI570" s="3">
        <v>5.0008600000000003</v>
      </c>
    </row>
    <row r="571" spans="9:35" x14ac:dyDescent="0.35">
      <c r="I571" s="3">
        <v>56.8003</v>
      </c>
      <c r="J571" s="3">
        <v>1.8601800000000002E-2</v>
      </c>
      <c r="K571" s="3">
        <v>0.50006899999999999</v>
      </c>
      <c r="Y571" s="3">
        <v>56.800400000000003</v>
      </c>
      <c r="Z571" s="3">
        <v>4.8379199999999997E-2</v>
      </c>
      <c r="AA571" s="3">
        <v>2.5003600000000001</v>
      </c>
      <c r="AG571" s="3">
        <v>56.8003</v>
      </c>
      <c r="AH571" s="3">
        <v>7.4402499999999996E-2</v>
      </c>
      <c r="AI571" s="3">
        <v>5.0009899999999998</v>
      </c>
    </row>
    <row r="572" spans="9:35" x14ac:dyDescent="0.35">
      <c r="I572" s="3">
        <v>56.900399999999998</v>
      </c>
      <c r="J572" s="3">
        <v>1.9466399999999998E-2</v>
      </c>
      <c r="K572" s="3">
        <v>0.50003299999999995</v>
      </c>
      <c r="Y572" s="3">
        <v>56.900300000000001</v>
      </c>
      <c r="Z572" s="3">
        <v>4.97422E-2</v>
      </c>
      <c r="AA572" s="3">
        <v>2.5000499999999999</v>
      </c>
      <c r="AG572" s="3">
        <v>56.900399999999998</v>
      </c>
      <c r="AH572" s="3">
        <v>6.7483699999999994E-2</v>
      </c>
      <c r="AI572" s="3">
        <v>5.0007900000000003</v>
      </c>
    </row>
    <row r="573" spans="9:35" x14ac:dyDescent="0.35">
      <c r="I573" s="3">
        <v>57.000300000000003</v>
      </c>
      <c r="J573" s="3">
        <v>1.90368E-2</v>
      </c>
      <c r="K573" s="3">
        <v>0.50007500000000005</v>
      </c>
      <c r="Y573" s="3">
        <v>57.000300000000003</v>
      </c>
      <c r="Z573" s="3">
        <v>4.9301299999999999E-2</v>
      </c>
      <c r="AA573" s="3">
        <v>2.5006900000000001</v>
      </c>
      <c r="AG573" s="3">
        <v>57.000399999999999</v>
      </c>
      <c r="AH573" s="3">
        <v>7.7751200000000006E-2</v>
      </c>
      <c r="AI573" s="3">
        <v>5.00101</v>
      </c>
    </row>
    <row r="574" spans="9:35" x14ac:dyDescent="0.35">
      <c r="I574" s="3">
        <v>57.100299999999997</v>
      </c>
      <c r="J574" s="3">
        <v>1.7866400000000001E-2</v>
      </c>
      <c r="K574" s="3">
        <v>0.50007599999999996</v>
      </c>
      <c r="Y574" s="3">
        <v>57.100299999999997</v>
      </c>
      <c r="Z574" s="3">
        <v>4.6731599999999998E-2</v>
      </c>
      <c r="AA574" s="3">
        <v>2.4997600000000002</v>
      </c>
      <c r="AG574" s="3">
        <v>57.100299999999997</v>
      </c>
      <c r="AH574" s="3">
        <v>6.8685599999999999E-2</v>
      </c>
      <c r="AI574" s="3">
        <v>5.0002599999999999</v>
      </c>
    </row>
    <row r="575" spans="9:35" x14ac:dyDescent="0.35">
      <c r="I575" s="3">
        <v>57.200299999999999</v>
      </c>
      <c r="J575" s="3">
        <v>1.96115E-2</v>
      </c>
      <c r="K575" s="3">
        <v>0.50003200000000003</v>
      </c>
      <c r="Y575" s="3">
        <v>57.200400000000002</v>
      </c>
      <c r="Z575" s="3">
        <v>5.1312299999999998E-2</v>
      </c>
      <c r="AA575" s="3">
        <v>2.50101</v>
      </c>
      <c r="AG575" s="3">
        <v>57.200299999999999</v>
      </c>
      <c r="AH575" s="3">
        <v>7.4713000000000002E-2</v>
      </c>
      <c r="AI575" s="3">
        <v>5.0005300000000004</v>
      </c>
    </row>
    <row r="576" spans="9:35" x14ac:dyDescent="0.35">
      <c r="I576" s="3">
        <v>57.3003</v>
      </c>
      <c r="J576" s="3">
        <v>1.85541E-2</v>
      </c>
      <c r="K576" s="3">
        <v>0.50009499999999996</v>
      </c>
      <c r="Y576" s="3">
        <v>57.300400000000003</v>
      </c>
      <c r="Z576" s="3">
        <v>4.7432799999999997E-2</v>
      </c>
      <c r="AA576" s="3">
        <v>2.4995400000000001</v>
      </c>
      <c r="AG576" s="3">
        <v>57.3003</v>
      </c>
      <c r="AH576" s="3">
        <v>7.1130100000000002E-2</v>
      </c>
      <c r="AI576" s="3">
        <v>4.9999500000000001</v>
      </c>
    </row>
    <row r="577" spans="9:35" x14ac:dyDescent="0.35">
      <c r="I577" s="3">
        <v>57.400399999999998</v>
      </c>
      <c r="J577" s="3">
        <v>1.8540299999999999E-2</v>
      </c>
      <c r="K577" s="3">
        <v>0.50003799999999998</v>
      </c>
      <c r="Y577" s="3">
        <v>57.400300000000001</v>
      </c>
      <c r="Z577" s="3">
        <v>4.9973400000000001E-2</v>
      </c>
      <c r="AA577" s="3">
        <v>2.5008300000000001</v>
      </c>
      <c r="AG577" s="3">
        <v>57.400399999999998</v>
      </c>
      <c r="AH577" s="3">
        <v>6.9937299999999994E-2</v>
      </c>
      <c r="AI577" s="3">
        <v>5.0006500000000003</v>
      </c>
    </row>
    <row r="578" spans="9:35" x14ac:dyDescent="0.35">
      <c r="I578" s="3">
        <v>57.500300000000003</v>
      </c>
      <c r="J578" s="3">
        <v>2.1628000000000001E-2</v>
      </c>
      <c r="K578" s="3">
        <v>0.50002800000000003</v>
      </c>
      <c r="Y578" s="3">
        <v>57.500300000000003</v>
      </c>
      <c r="Z578" s="3">
        <v>4.8586799999999999E-2</v>
      </c>
      <c r="AA578" s="3">
        <v>2.4999799999999999</v>
      </c>
      <c r="AG578" s="3">
        <v>57.500399999999999</v>
      </c>
      <c r="AH578" s="3">
        <v>7.5508099999999995E-2</v>
      </c>
      <c r="AI578" s="3">
        <v>5.0003200000000003</v>
      </c>
    </row>
    <row r="579" spans="9:35" x14ac:dyDescent="0.35">
      <c r="I579" s="3">
        <v>57.600299999999997</v>
      </c>
      <c r="J579" s="3">
        <v>1.4061499999999999E-2</v>
      </c>
      <c r="K579" s="3">
        <v>0.50004400000000004</v>
      </c>
      <c r="Y579" s="3">
        <v>57.600299999999997</v>
      </c>
      <c r="Z579" s="3">
        <v>4.8570200000000001E-2</v>
      </c>
      <c r="AA579" s="3">
        <v>2.5003500000000001</v>
      </c>
      <c r="AG579" s="3">
        <v>57.600299999999997</v>
      </c>
      <c r="AH579" s="3">
        <v>6.8768099999999999E-2</v>
      </c>
      <c r="AI579" s="3">
        <v>5.0009600000000001</v>
      </c>
    </row>
    <row r="580" spans="9:35" x14ac:dyDescent="0.35">
      <c r="I580" s="3">
        <v>57.700299999999999</v>
      </c>
      <c r="J580" s="3">
        <v>1.7289499999999999E-2</v>
      </c>
      <c r="K580" s="3">
        <v>0.50007299999999999</v>
      </c>
      <c r="Y580" s="3">
        <v>57.700400000000002</v>
      </c>
      <c r="Z580" s="3">
        <v>4.9882299999999997E-2</v>
      </c>
      <c r="AA580" s="3">
        <v>2.5005000000000002</v>
      </c>
      <c r="AG580" s="3">
        <v>57.700299999999999</v>
      </c>
      <c r="AH580" s="3">
        <v>7.4902999999999997E-2</v>
      </c>
      <c r="AI580" s="3">
        <v>5.0009399999999999</v>
      </c>
    </row>
    <row r="581" spans="9:35" x14ac:dyDescent="0.35">
      <c r="I581" s="3">
        <v>57.8003</v>
      </c>
      <c r="J581" s="3">
        <v>2.2625699999999999E-2</v>
      </c>
      <c r="K581" s="3">
        <v>0.500031</v>
      </c>
      <c r="Y581" s="3">
        <v>57.800400000000003</v>
      </c>
      <c r="Z581" s="3">
        <v>4.8418700000000002E-2</v>
      </c>
      <c r="AA581" s="3">
        <v>2.4998800000000001</v>
      </c>
      <c r="AG581" s="3">
        <v>57.8003</v>
      </c>
      <c r="AH581" s="3">
        <v>7.1976100000000001E-2</v>
      </c>
      <c r="AI581" s="3">
        <v>5.0007900000000003</v>
      </c>
    </row>
    <row r="582" spans="9:35" x14ac:dyDescent="0.35">
      <c r="I582" s="3">
        <v>57.900399999999998</v>
      </c>
      <c r="J582" s="3">
        <v>1.76207E-2</v>
      </c>
      <c r="K582" s="3">
        <v>0.50012900000000005</v>
      </c>
      <c r="Y582" s="3">
        <v>57.900300000000001</v>
      </c>
      <c r="Z582" s="3">
        <v>5.0430099999999999E-2</v>
      </c>
      <c r="AA582" s="3">
        <v>2.50081</v>
      </c>
      <c r="AG582" s="3">
        <v>57.900399999999998</v>
      </c>
      <c r="AH582" s="3">
        <v>6.9385000000000002E-2</v>
      </c>
      <c r="AI582" s="3">
        <v>5.0009100000000002</v>
      </c>
    </row>
    <row r="583" spans="9:35" x14ac:dyDescent="0.35">
      <c r="I583" s="3">
        <v>58.000300000000003</v>
      </c>
      <c r="J583" s="3">
        <v>2.0409E-2</v>
      </c>
      <c r="K583" s="3">
        <v>0.50002800000000003</v>
      </c>
      <c r="Y583" s="3">
        <v>58.000300000000003</v>
      </c>
      <c r="Z583" s="3">
        <v>4.7754699999999997E-2</v>
      </c>
      <c r="AA583" s="3">
        <v>2.4998</v>
      </c>
      <c r="AG583" s="3">
        <v>58.000399999999999</v>
      </c>
      <c r="AH583" s="3">
        <v>7.5961600000000004E-2</v>
      </c>
      <c r="AI583" s="3">
        <v>5.0000499999999999</v>
      </c>
    </row>
    <row r="584" spans="9:35" x14ac:dyDescent="0.35">
      <c r="I584" s="3">
        <v>58.100299999999997</v>
      </c>
      <c r="J584" s="3">
        <v>1.7322199999999999E-2</v>
      </c>
      <c r="K584" s="3">
        <v>0.50006600000000001</v>
      </c>
      <c r="Y584" s="3">
        <v>58.100299999999997</v>
      </c>
      <c r="Z584" s="3">
        <v>4.8598799999999998E-2</v>
      </c>
      <c r="AA584" s="3">
        <v>2.5009299999999999</v>
      </c>
      <c r="AG584" s="3">
        <v>58.100299999999997</v>
      </c>
      <c r="AH584" s="3">
        <v>6.8970500000000004E-2</v>
      </c>
      <c r="AI584" s="3">
        <v>5.0006599999999999</v>
      </c>
    </row>
    <row r="585" spans="9:35" x14ac:dyDescent="0.35">
      <c r="I585" s="3">
        <v>58.200299999999999</v>
      </c>
      <c r="J585" s="3">
        <v>1.75791E-2</v>
      </c>
      <c r="K585" s="3">
        <v>0.50006799999999996</v>
      </c>
      <c r="Y585" s="3">
        <v>58.200400000000002</v>
      </c>
      <c r="Z585" s="3">
        <v>4.7895800000000002E-2</v>
      </c>
      <c r="AA585" s="3">
        <v>2.4995599999999998</v>
      </c>
      <c r="AG585" s="3">
        <v>58.200299999999999</v>
      </c>
      <c r="AH585" s="3">
        <v>7.6191900000000007E-2</v>
      </c>
      <c r="AI585" s="3">
        <v>4.9999500000000001</v>
      </c>
    </row>
    <row r="586" spans="9:35" x14ac:dyDescent="0.35">
      <c r="I586" s="3">
        <v>58.3003</v>
      </c>
      <c r="J586" s="3">
        <v>1.90437E-2</v>
      </c>
      <c r="K586" s="3">
        <v>0.50006300000000004</v>
      </c>
      <c r="Y586" s="3">
        <v>58.300400000000003</v>
      </c>
      <c r="Z586" s="3">
        <v>4.79797E-2</v>
      </c>
      <c r="AA586" s="3">
        <v>2.5007899999999998</v>
      </c>
      <c r="AG586" s="3">
        <v>58.3003</v>
      </c>
      <c r="AH586" s="3">
        <v>7.0979799999999996E-2</v>
      </c>
      <c r="AI586" s="3">
        <v>5.0007000000000001</v>
      </c>
    </row>
    <row r="587" spans="9:35" x14ac:dyDescent="0.35">
      <c r="I587" s="3">
        <v>58.400399999999998</v>
      </c>
      <c r="J587" s="3">
        <v>1.9140999999999998E-2</v>
      </c>
      <c r="K587" s="3">
        <v>0.50001399999999996</v>
      </c>
      <c r="Y587" s="3">
        <v>58.400300000000001</v>
      </c>
      <c r="Z587" s="3">
        <v>4.9571700000000003E-2</v>
      </c>
      <c r="AA587" s="3">
        <v>2.5001500000000001</v>
      </c>
      <c r="AG587" s="3">
        <v>58.400399999999998</v>
      </c>
      <c r="AH587" s="3">
        <v>7.1088600000000002E-2</v>
      </c>
      <c r="AI587" s="3">
        <v>5.0005100000000002</v>
      </c>
    </row>
    <row r="588" spans="9:35" x14ac:dyDescent="0.35">
      <c r="I588" s="3">
        <v>58.500300000000003</v>
      </c>
      <c r="J588" s="3">
        <v>1.8065700000000001E-2</v>
      </c>
      <c r="K588" s="3">
        <v>0.50012599999999996</v>
      </c>
      <c r="Y588" s="3">
        <v>58.500300000000003</v>
      </c>
      <c r="Z588" s="3">
        <v>4.7400100000000001E-2</v>
      </c>
      <c r="AA588" s="3">
        <v>2.5003500000000001</v>
      </c>
      <c r="AG588" s="3">
        <v>58.500399999999999</v>
      </c>
      <c r="AH588" s="3">
        <v>7.4117000000000002E-2</v>
      </c>
      <c r="AI588" s="3">
        <v>5.0009300000000003</v>
      </c>
    </row>
    <row r="589" spans="9:35" x14ac:dyDescent="0.35">
      <c r="I589" s="3">
        <v>58.600299999999997</v>
      </c>
      <c r="J589" s="3">
        <v>1.6626599999999998E-2</v>
      </c>
      <c r="K589" s="3">
        <v>0.49998999999999999</v>
      </c>
      <c r="Y589" s="3">
        <v>58.600299999999997</v>
      </c>
      <c r="Z589" s="3">
        <v>5.1325799999999998E-2</v>
      </c>
      <c r="AA589" s="3">
        <v>2.50047</v>
      </c>
      <c r="AG589" s="3">
        <v>58.600299999999997</v>
      </c>
      <c r="AH589" s="3">
        <v>7.0530899999999994E-2</v>
      </c>
      <c r="AI589" s="3">
        <v>5.0010000000000003</v>
      </c>
    </row>
    <row r="590" spans="9:35" x14ac:dyDescent="0.35">
      <c r="I590" s="3">
        <v>58.700299999999999</v>
      </c>
      <c r="J590" s="3">
        <v>2.04674E-2</v>
      </c>
      <c r="K590" s="3">
        <v>0.50012900000000005</v>
      </c>
      <c r="Y590" s="3">
        <v>58.700400000000002</v>
      </c>
      <c r="Z590" s="3">
        <v>4.6531000000000003E-2</v>
      </c>
      <c r="AA590" s="3">
        <v>2.4996900000000002</v>
      </c>
      <c r="AG590" s="3">
        <v>58.700299999999999</v>
      </c>
      <c r="AH590" s="3">
        <v>7.4785299999999999E-2</v>
      </c>
      <c r="AI590" s="3">
        <v>5.0005800000000002</v>
      </c>
    </row>
    <row r="591" spans="9:35" x14ac:dyDescent="0.35">
      <c r="I591" s="3">
        <v>58.8003</v>
      </c>
      <c r="J591" s="3">
        <v>2.1607899999999999E-2</v>
      </c>
      <c r="K591" s="3">
        <v>0.50001099999999998</v>
      </c>
      <c r="Y591" s="3">
        <v>58.800400000000003</v>
      </c>
      <c r="Z591" s="3">
        <v>4.9848900000000002E-2</v>
      </c>
      <c r="AA591" s="3">
        <v>2.50095</v>
      </c>
      <c r="AG591" s="3">
        <v>58.8003</v>
      </c>
      <c r="AH591" s="3">
        <v>7.1468299999999998E-2</v>
      </c>
      <c r="AI591" s="3">
        <v>5.0007900000000003</v>
      </c>
    </row>
    <row r="592" spans="9:35" x14ac:dyDescent="0.35">
      <c r="I592" s="3">
        <v>58.900399999999998</v>
      </c>
      <c r="J592" s="3">
        <v>1.3906099999999999E-2</v>
      </c>
      <c r="K592" s="3">
        <v>0.50010100000000002</v>
      </c>
      <c r="Y592" s="3">
        <v>58.900300000000001</v>
      </c>
      <c r="Z592" s="3">
        <v>4.7977400000000003E-2</v>
      </c>
      <c r="AA592" s="3">
        <v>2.49973</v>
      </c>
      <c r="AG592" s="3">
        <v>58.900399999999998</v>
      </c>
      <c r="AH592" s="3">
        <v>7.2617200000000007E-2</v>
      </c>
      <c r="AI592" s="3">
        <v>5.0000499999999999</v>
      </c>
    </row>
    <row r="593" spans="9:35" x14ac:dyDescent="0.35">
      <c r="I593" s="3">
        <v>59.000300000000003</v>
      </c>
      <c r="J593" s="3">
        <v>2.1701600000000001E-2</v>
      </c>
      <c r="K593" s="3">
        <v>0.50003799999999998</v>
      </c>
      <c r="Y593" s="3">
        <v>59.000300000000003</v>
      </c>
      <c r="Z593" s="3">
        <v>4.8364200000000003E-2</v>
      </c>
      <c r="AA593" s="3">
        <v>2.5009299999999999</v>
      </c>
      <c r="AG593" s="3">
        <v>59.000399999999999</v>
      </c>
      <c r="AH593" s="3">
        <v>7.3471999999999996E-2</v>
      </c>
      <c r="AI593" s="3">
        <v>5.0004900000000001</v>
      </c>
    </row>
    <row r="594" spans="9:35" x14ac:dyDescent="0.35">
      <c r="I594" s="3">
        <v>59.100299999999997</v>
      </c>
      <c r="J594" s="3">
        <v>2.0162800000000002E-2</v>
      </c>
      <c r="K594" s="3">
        <v>0.50011499999999998</v>
      </c>
      <c r="Y594" s="3">
        <v>59.100299999999997</v>
      </c>
      <c r="Z594" s="3">
        <v>4.9767499999999999E-2</v>
      </c>
      <c r="AA594" s="3">
        <v>2.4996</v>
      </c>
      <c r="AG594" s="3">
        <v>59.100299999999997</v>
      </c>
      <c r="AH594" s="3">
        <v>7.0677400000000001E-2</v>
      </c>
      <c r="AI594" s="3">
        <v>5.0000299999999998</v>
      </c>
    </row>
    <row r="595" spans="9:35" x14ac:dyDescent="0.35">
      <c r="I595" s="3">
        <v>59.200299999999999</v>
      </c>
      <c r="J595" s="3">
        <v>1.3973899999999999E-2</v>
      </c>
      <c r="K595" s="3">
        <v>0.49996099999999999</v>
      </c>
      <c r="Y595" s="3">
        <v>59.200400000000002</v>
      </c>
      <c r="Z595" s="3">
        <v>4.9276199999999999E-2</v>
      </c>
      <c r="AA595" s="3">
        <v>2.5006900000000001</v>
      </c>
      <c r="AG595" s="3">
        <v>59.200299999999999</v>
      </c>
      <c r="AH595" s="3">
        <v>7.3927599999999996E-2</v>
      </c>
      <c r="AI595" s="3">
        <v>5.0007900000000003</v>
      </c>
    </row>
    <row r="596" spans="9:35" x14ac:dyDescent="0.35">
      <c r="I596" s="3">
        <v>59.3003</v>
      </c>
      <c r="J596" s="3">
        <v>2.4238300000000001E-2</v>
      </c>
      <c r="K596" s="3">
        <v>0.50012000000000001</v>
      </c>
      <c r="Y596" s="3">
        <v>59.300400000000003</v>
      </c>
      <c r="Z596" s="3">
        <v>4.7556599999999997E-2</v>
      </c>
      <c r="AA596" s="3">
        <v>2.5002399999999998</v>
      </c>
      <c r="AG596" s="3">
        <v>59.3003</v>
      </c>
      <c r="AH596" s="3">
        <v>7.0502300000000004E-2</v>
      </c>
      <c r="AI596" s="3">
        <v>5.00061</v>
      </c>
    </row>
    <row r="597" spans="9:35" x14ac:dyDescent="0.35">
      <c r="I597" s="3">
        <v>59.400399999999998</v>
      </c>
      <c r="J597" s="3">
        <v>1.6810200000000001E-2</v>
      </c>
      <c r="K597" s="3">
        <v>0.50003600000000004</v>
      </c>
      <c r="Y597" s="3">
        <v>59.400300000000001</v>
      </c>
      <c r="Z597" s="3">
        <v>5.11063E-2</v>
      </c>
      <c r="AA597" s="3">
        <v>2.5003199999999999</v>
      </c>
      <c r="AG597" s="3">
        <v>59.400399999999998</v>
      </c>
      <c r="AH597" s="3">
        <v>7.3828299999999999E-2</v>
      </c>
      <c r="AI597" s="3">
        <v>5.0010399999999997</v>
      </c>
    </row>
    <row r="598" spans="9:35" x14ac:dyDescent="0.35">
      <c r="I598" s="3">
        <v>59.500300000000003</v>
      </c>
      <c r="J598" s="3">
        <v>1.7309100000000001E-2</v>
      </c>
      <c r="K598" s="3">
        <v>0.50007400000000002</v>
      </c>
      <c r="Y598" s="3">
        <v>59.500300000000003</v>
      </c>
      <c r="Z598" s="3">
        <v>4.75545E-2</v>
      </c>
      <c r="AA598" s="3">
        <v>2.5005099999999998</v>
      </c>
      <c r="AG598" s="3">
        <v>59.500399999999999</v>
      </c>
      <c r="AH598" s="3">
        <v>7.2151199999999999E-2</v>
      </c>
      <c r="AI598" s="3">
        <v>5.0007999999999999</v>
      </c>
    </row>
    <row r="599" spans="9:35" x14ac:dyDescent="0.35">
      <c r="I599" s="3">
        <v>59.600299999999997</v>
      </c>
      <c r="J599" s="3">
        <v>2.2447999999999999E-2</v>
      </c>
      <c r="K599" s="3">
        <v>0.49999700000000002</v>
      </c>
      <c r="Y599" s="3">
        <v>59.600299999999997</v>
      </c>
      <c r="Z599" s="3">
        <v>4.9214000000000001E-2</v>
      </c>
      <c r="AA599" s="3">
        <v>2.4997099999999999</v>
      </c>
      <c r="AG599" s="3">
        <v>59.600299999999997</v>
      </c>
      <c r="AH599" s="3">
        <v>7.0942699999999997E-2</v>
      </c>
      <c r="AI599" s="3">
        <v>5.00068</v>
      </c>
    </row>
    <row r="600" spans="9:35" x14ac:dyDescent="0.35">
      <c r="I600" s="3">
        <v>59.700299999999999</v>
      </c>
      <c r="J600" s="3">
        <v>1.5633899999999999E-2</v>
      </c>
      <c r="K600" s="3">
        <v>0.50012599999999996</v>
      </c>
      <c r="Y600" s="3">
        <v>59.700400000000002</v>
      </c>
      <c r="Z600" s="3">
        <v>4.90506E-2</v>
      </c>
      <c r="AA600" s="3">
        <v>2.5009299999999999</v>
      </c>
      <c r="AG600" s="3">
        <v>59.700299999999999</v>
      </c>
      <c r="AH600" s="3">
        <v>7.4247300000000002E-2</v>
      </c>
      <c r="AI600" s="3">
        <v>5.0006700000000004</v>
      </c>
    </row>
    <row r="601" spans="9:35" x14ac:dyDescent="0.35">
      <c r="I601" s="3">
        <v>59.8003</v>
      </c>
      <c r="J601" s="3">
        <v>2.2044500000000002E-2</v>
      </c>
      <c r="K601" s="3">
        <v>0.500023</v>
      </c>
      <c r="Y601" s="3">
        <v>59.800400000000003</v>
      </c>
      <c r="Z601" s="3">
        <v>4.9727199999999999E-2</v>
      </c>
      <c r="AA601" s="3">
        <v>2.4998</v>
      </c>
      <c r="AG601" s="3">
        <v>59.8003</v>
      </c>
      <c r="AH601" s="3">
        <v>7.1070099999999997E-2</v>
      </c>
      <c r="AI601" s="3">
        <v>4.9999599999999997</v>
      </c>
    </row>
    <row r="602" spans="9:35" x14ac:dyDescent="0.35">
      <c r="I602" s="3">
        <v>59.900399999999998</v>
      </c>
      <c r="J602" s="3">
        <v>1.5119E-2</v>
      </c>
      <c r="K602" s="3">
        <v>0.50008300000000006</v>
      </c>
      <c r="Y602" s="3">
        <v>59.900300000000001</v>
      </c>
      <c r="Z602" s="3">
        <v>4.84985E-2</v>
      </c>
      <c r="AA602" s="3">
        <v>2.5008300000000001</v>
      </c>
      <c r="AG602" s="3">
        <v>59.900399999999998</v>
      </c>
      <c r="AH602" s="3">
        <v>7.2456800000000002E-2</v>
      </c>
      <c r="AI602" s="3">
        <v>5.0006000000000004</v>
      </c>
    </row>
    <row r="603" spans="9:35" x14ac:dyDescent="0.35">
      <c r="I603" s="3">
        <v>60.000300000000003</v>
      </c>
      <c r="J603" s="3">
        <v>2.12164E-2</v>
      </c>
      <c r="K603" s="3">
        <v>0.50007000000000001</v>
      </c>
      <c r="Y603" s="3">
        <v>60.000300000000003</v>
      </c>
      <c r="Z603" s="3">
        <v>4.7769199999999998E-2</v>
      </c>
      <c r="AA603" s="3">
        <v>2.4996999999999998</v>
      </c>
      <c r="AG603" s="3">
        <v>60.000399999999999</v>
      </c>
      <c r="AH603" s="3">
        <v>7.2517700000000004E-2</v>
      </c>
      <c r="AI603" s="3">
        <v>5.0000400000000003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4189"/>
  <sheetViews>
    <sheetView topLeftCell="AE1" workbookViewId="0">
      <selection activeCell="AT2" sqref="AT2"/>
    </sheetView>
  </sheetViews>
  <sheetFormatPr defaultRowHeight="14.5" x14ac:dyDescent="0.35"/>
  <sheetData>
    <row r="1" spans="1:49" x14ac:dyDescent="0.35">
      <c r="A1" t="s">
        <v>40</v>
      </c>
      <c r="F1" t="s">
        <v>41</v>
      </c>
      <c r="K1" t="s">
        <v>42</v>
      </c>
      <c r="P1" t="s">
        <v>43</v>
      </c>
      <c r="U1" t="s">
        <v>44</v>
      </c>
      <c r="Z1" t="s">
        <v>45</v>
      </c>
      <c r="AE1" t="s">
        <v>46</v>
      </c>
      <c r="AJ1" t="s">
        <v>47</v>
      </c>
      <c r="AO1" t="s">
        <v>48</v>
      </c>
      <c r="AT1" t="s">
        <v>49</v>
      </c>
    </row>
    <row r="2" spans="1:49" ht="29" x14ac:dyDescent="0.35">
      <c r="A2" s="2" t="s">
        <v>14</v>
      </c>
      <c r="B2" s="2" t="s">
        <v>16</v>
      </c>
      <c r="C2" s="2" t="s">
        <v>15</v>
      </c>
      <c r="D2" s="2" t="s">
        <v>34</v>
      </c>
      <c r="F2" s="2" t="s">
        <v>14</v>
      </c>
      <c r="G2" s="2" t="s">
        <v>16</v>
      </c>
      <c r="H2" s="2" t="s">
        <v>15</v>
      </c>
      <c r="I2" s="2" t="s">
        <v>34</v>
      </c>
      <c r="K2" s="2" t="s">
        <v>14</v>
      </c>
      <c r="L2" s="2" t="s">
        <v>16</v>
      </c>
      <c r="M2" s="2" t="s">
        <v>15</v>
      </c>
      <c r="N2" s="2" t="s">
        <v>34</v>
      </c>
      <c r="P2" s="2" t="s">
        <v>14</v>
      </c>
      <c r="Q2" s="2" t="s">
        <v>16</v>
      </c>
      <c r="R2" s="2" t="s">
        <v>15</v>
      </c>
      <c r="S2" s="2" t="s">
        <v>34</v>
      </c>
      <c r="U2" s="2" t="s">
        <v>14</v>
      </c>
      <c r="V2" s="2" t="s">
        <v>16</v>
      </c>
      <c r="W2" s="2" t="s">
        <v>15</v>
      </c>
      <c r="X2" s="2" t="s">
        <v>34</v>
      </c>
      <c r="Z2" s="2" t="s">
        <v>14</v>
      </c>
      <c r="AA2" s="2" t="s">
        <v>16</v>
      </c>
      <c r="AB2" s="2" t="s">
        <v>15</v>
      </c>
      <c r="AC2" s="2" t="s">
        <v>34</v>
      </c>
      <c r="AE2" s="2" t="s">
        <v>14</v>
      </c>
      <c r="AF2" s="2" t="s">
        <v>16</v>
      </c>
      <c r="AG2" s="2" t="s">
        <v>15</v>
      </c>
      <c r="AH2" s="2" t="s">
        <v>34</v>
      </c>
      <c r="AJ2" s="2" t="s">
        <v>14</v>
      </c>
      <c r="AK2" s="2" t="s">
        <v>16</v>
      </c>
      <c r="AL2" s="2" t="s">
        <v>15</v>
      </c>
      <c r="AM2" s="2" t="s">
        <v>34</v>
      </c>
      <c r="AO2" s="2" t="s">
        <v>14</v>
      </c>
      <c r="AP2" s="2" t="s">
        <v>16</v>
      </c>
      <c r="AQ2" s="2" t="s">
        <v>15</v>
      </c>
      <c r="AR2" s="2" t="s">
        <v>34</v>
      </c>
      <c r="AT2" s="2" t="s">
        <v>14</v>
      </c>
      <c r="AU2" s="2" t="s">
        <v>16</v>
      </c>
      <c r="AV2" s="2" t="s">
        <v>15</v>
      </c>
      <c r="AW2" s="2" t="s">
        <v>34</v>
      </c>
    </row>
    <row r="3" spans="1:49" x14ac:dyDescent="0.35">
      <c r="A3" s="2" t="s">
        <v>17</v>
      </c>
      <c r="B3" s="2" t="s">
        <v>19</v>
      </c>
      <c r="C3" s="2" t="s">
        <v>18</v>
      </c>
      <c r="D3" s="2" t="s">
        <v>35</v>
      </c>
      <c r="F3" s="2" t="s">
        <v>17</v>
      </c>
      <c r="G3" s="2" t="s">
        <v>19</v>
      </c>
      <c r="H3" s="2" t="s">
        <v>18</v>
      </c>
      <c r="I3" s="2" t="s">
        <v>35</v>
      </c>
      <c r="K3" s="2" t="s">
        <v>17</v>
      </c>
      <c r="L3" s="2" t="s">
        <v>19</v>
      </c>
      <c r="M3" s="2" t="s">
        <v>18</v>
      </c>
      <c r="N3" s="2" t="s">
        <v>35</v>
      </c>
      <c r="P3" s="2" t="s">
        <v>17</v>
      </c>
      <c r="Q3" s="2" t="s">
        <v>19</v>
      </c>
      <c r="R3" s="2" t="s">
        <v>18</v>
      </c>
      <c r="S3" s="2" t="s">
        <v>35</v>
      </c>
      <c r="U3" s="2" t="s">
        <v>17</v>
      </c>
      <c r="V3" s="2" t="s">
        <v>19</v>
      </c>
      <c r="W3" s="2" t="s">
        <v>18</v>
      </c>
      <c r="X3" s="2" t="s">
        <v>35</v>
      </c>
      <c r="Z3" s="2" t="s">
        <v>17</v>
      </c>
      <c r="AA3" s="2" t="s">
        <v>19</v>
      </c>
      <c r="AB3" s="2" t="s">
        <v>18</v>
      </c>
      <c r="AC3" s="2" t="s">
        <v>35</v>
      </c>
      <c r="AE3" s="2" t="s">
        <v>17</v>
      </c>
      <c r="AF3" s="2" t="s">
        <v>19</v>
      </c>
      <c r="AG3" s="2" t="s">
        <v>18</v>
      </c>
      <c r="AH3" s="2" t="s">
        <v>35</v>
      </c>
      <c r="AJ3" s="2" t="s">
        <v>17</v>
      </c>
      <c r="AK3" s="2" t="s">
        <v>19</v>
      </c>
      <c r="AL3" s="2" t="s">
        <v>18</v>
      </c>
      <c r="AM3" s="2" t="s">
        <v>35</v>
      </c>
      <c r="AO3" s="2" t="s">
        <v>17</v>
      </c>
      <c r="AP3" s="2" t="s">
        <v>19</v>
      </c>
      <c r="AQ3" s="2" t="s">
        <v>18</v>
      </c>
      <c r="AR3" s="2" t="s">
        <v>35</v>
      </c>
      <c r="AT3" s="2" t="s">
        <v>17</v>
      </c>
      <c r="AU3" s="2" t="s">
        <v>19</v>
      </c>
      <c r="AV3" s="2" t="s">
        <v>18</v>
      </c>
      <c r="AW3" s="2" t="s">
        <v>35</v>
      </c>
    </row>
    <row r="4" spans="1:49" x14ac:dyDescent="0.35">
      <c r="A4" s="4">
        <v>8.3087199999999997E-4</v>
      </c>
      <c r="B4" s="3">
        <v>6.4068799999999995E-2</v>
      </c>
      <c r="C4" s="3">
        <v>950329</v>
      </c>
      <c r="D4" s="3">
        <v>5.0112300000000003</v>
      </c>
      <c r="F4" s="4">
        <v>8.4098300000000001E-4</v>
      </c>
      <c r="G4" s="3">
        <v>6.9098199999999999E-2</v>
      </c>
      <c r="H4" s="3">
        <v>1917560</v>
      </c>
      <c r="I4" s="3">
        <v>4.9827500000000002</v>
      </c>
      <c r="K4" s="4">
        <v>8.4228500000000002E-4</v>
      </c>
      <c r="L4" s="3">
        <v>6.2033400000000002E-2</v>
      </c>
      <c r="M4" s="3">
        <v>2874490</v>
      </c>
      <c r="N4" s="3">
        <v>5.0008400000000002</v>
      </c>
      <c r="P4" s="3">
        <v>1.4654E-2</v>
      </c>
      <c r="Q4" s="3">
        <v>6.0552000000000002E-2</v>
      </c>
      <c r="R4" s="3">
        <v>3828400</v>
      </c>
      <c r="S4" s="3">
        <v>1.2049000000000001</v>
      </c>
      <c r="U4" s="4">
        <v>8.5188799999999997E-4</v>
      </c>
      <c r="V4" s="3">
        <v>7.0131799999999994E-2</v>
      </c>
      <c r="W4" s="3">
        <v>4780050</v>
      </c>
      <c r="X4" s="3">
        <v>4.9951299999999996</v>
      </c>
      <c r="Z4" s="4">
        <v>8.0631500000000005E-4</v>
      </c>
      <c r="AA4" s="3">
        <v>1.7118000000000001E-2</v>
      </c>
      <c r="AB4" s="3">
        <v>5702340</v>
      </c>
      <c r="AC4" s="3">
        <v>0.248975</v>
      </c>
      <c r="AE4" s="4">
        <v>8.0761699999999995E-4</v>
      </c>
      <c r="AF4" s="4">
        <v>9.2621800000000001E-3</v>
      </c>
      <c r="AG4" s="3">
        <v>6627650</v>
      </c>
      <c r="AH4" s="3">
        <v>0.25189099999999998</v>
      </c>
      <c r="AJ4" s="4">
        <v>8.8639299999999997E-4</v>
      </c>
      <c r="AK4" s="3">
        <v>1.3629799999999999E-2</v>
      </c>
      <c r="AL4" s="3">
        <v>7556050</v>
      </c>
      <c r="AM4" s="3">
        <v>0.24928700000000001</v>
      </c>
      <c r="AO4" s="4">
        <v>8.8769499999999998E-4</v>
      </c>
      <c r="AP4" s="3">
        <v>1.0050399999999999E-2</v>
      </c>
      <c r="AQ4" s="3">
        <v>8494750</v>
      </c>
      <c r="AR4" s="3">
        <v>0.250608</v>
      </c>
      <c r="AT4" s="4">
        <v>8.4440100000000005E-4</v>
      </c>
      <c r="AU4" s="4">
        <v>8.2578900000000004E-3</v>
      </c>
      <c r="AV4" s="3">
        <v>9450220</v>
      </c>
      <c r="AW4" s="3">
        <v>0.100407</v>
      </c>
    </row>
    <row r="5" spans="1:49" x14ac:dyDescent="0.35">
      <c r="A5" s="4">
        <v>1.8303200000000001E-3</v>
      </c>
      <c r="B5" s="3">
        <v>6.5249399999999999E-2</v>
      </c>
      <c r="C5" s="3">
        <v>950329</v>
      </c>
      <c r="D5" s="3">
        <v>5.0110900000000003</v>
      </c>
      <c r="F5" s="4">
        <v>1.8480599999999999E-3</v>
      </c>
      <c r="G5" s="3">
        <v>6.9572800000000004E-2</v>
      </c>
      <c r="H5" s="3">
        <v>1917560</v>
      </c>
      <c r="I5" s="3">
        <v>4.9808700000000004</v>
      </c>
      <c r="K5" s="4">
        <v>1.8188499999999999E-3</v>
      </c>
      <c r="L5" s="3">
        <v>6.1700499999999998E-2</v>
      </c>
      <c r="M5" s="3">
        <v>2874480</v>
      </c>
      <c r="N5" s="3">
        <v>5.0013899999999998</v>
      </c>
      <c r="P5" s="3">
        <v>2.8997200000000001E-2</v>
      </c>
      <c r="Q5" s="3">
        <v>3.1577500000000001E-2</v>
      </c>
      <c r="R5" s="3">
        <v>3828400</v>
      </c>
      <c r="S5" s="3">
        <v>8.5428299999999999E-2</v>
      </c>
      <c r="U5" s="4">
        <v>1.8284499999999999E-3</v>
      </c>
      <c r="V5" s="3">
        <v>7.1391999999999997E-2</v>
      </c>
      <c r="W5" s="3">
        <v>4780050</v>
      </c>
      <c r="X5" s="3">
        <v>4.9944699999999997</v>
      </c>
      <c r="Z5" s="4">
        <v>1.84391E-3</v>
      </c>
      <c r="AA5" s="3">
        <v>1.74314E-2</v>
      </c>
      <c r="AB5" s="3">
        <v>5702340</v>
      </c>
      <c r="AC5" s="3">
        <v>0.24898999999999999</v>
      </c>
      <c r="AE5" s="4">
        <v>1.78418E-3</v>
      </c>
      <c r="AF5" s="4">
        <v>9.1093900000000002E-3</v>
      </c>
      <c r="AG5" s="3">
        <v>6627650</v>
      </c>
      <c r="AH5" s="3">
        <v>0.25180799999999998</v>
      </c>
      <c r="AJ5" s="4">
        <v>1.8629600000000001E-3</v>
      </c>
      <c r="AK5" s="3">
        <v>1.42323E-2</v>
      </c>
      <c r="AL5" s="3">
        <v>7556050</v>
      </c>
      <c r="AM5" s="3">
        <v>0.24940599999999999</v>
      </c>
      <c r="AO5" s="4">
        <v>1.86426E-3</v>
      </c>
      <c r="AP5" s="4">
        <v>9.5275499999999992E-3</v>
      </c>
      <c r="AQ5" s="3">
        <v>8494750</v>
      </c>
      <c r="AR5" s="3">
        <v>0.25156499999999998</v>
      </c>
      <c r="AT5" s="4">
        <v>1.8209599999999999E-3</v>
      </c>
      <c r="AU5" s="4">
        <v>8.6206800000000004E-3</v>
      </c>
      <c r="AV5" s="3">
        <v>9450220</v>
      </c>
      <c r="AW5" s="3">
        <v>0.100068</v>
      </c>
    </row>
    <row r="6" spans="1:49" x14ac:dyDescent="0.35">
      <c r="A6" s="4">
        <v>2.8297700000000001E-3</v>
      </c>
      <c r="B6" s="3">
        <v>6.9791699999999998E-2</v>
      </c>
      <c r="C6" s="3">
        <v>950329</v>
      </c>
      <c r="D6" s="3">
        <v>5.0036100000000001</v>
      </c>
      <c r="F6" s="4">
        <v>2.8246299999999998E-3</v>
      </c>
      <c r="G6" s="3">
        <v>6.9806499999999994E-2</v>
      </c>
      <c r="H6" s="3">
        <v>1917560</v>
      </c>
      <c r="I6" s="3">
        <v>4.96549</v>
      </c>
      <c r="K6" s="4">
        <v>2.8259299999999999E-3</v>
      </c>
      <c r="L6" s="3">
        <v>6.1885500000000003E-2</v>
      </c>
      <c r="M6" s="3">
        <v>2874490</v>
      </c>
      <c r="N6" s="3">
        <v>4.9906199999999998</v>
      </c>
      <c r="P6" s="3">
        <v>4.3340499999999997E-2</v>
      </c>
      <c r="Q6" s="3">
        <v>2.0727099999999998E-2</v>
      </c>
      <c r="R6" s="3">
        <v>3828400</v>
      </c>
      <c r="S6" s="3">
        <v>0.25195200000000001</v>
      </c>
      <c r="U6" s="4">
        <v>2.8050100000000001E-3</v>
      </c>
      <c r="V6" s="3">
        <v>7.4020500000000003E-2</v>
      </c>
      <c r="W6" s="3">
        <v>4780050</v>
      </c>
      <c r="X6" s="3">
        <v>4.9792500000000004</v>
      </c>
      <c r="Z6" s="4">
        <v>2.8204800000000002E-3</v>
      </c>
      <c r="AA6" s="3">
        <v>1.7529599999999999E-2</v>
      </c>
      <c r="AB6" s="3">
        <v>5702340</v>
      </c>
      <c r="AC6" s="3">
        <v>0.249637</v>
      </c>
      <c r="AE6" s="4">
        <v>2.88281E-3</v>
      </c>
      <c r="AF6" s="4">
        <v>7.8894700000000009E-3</v>
      </c>
      <c r="AG6" s="3">
        <v>6627650</v>
      </c>
      <c r="AH6" s="3">
        <v>0.25333800000000001</v>
      </c>
      <c r="AJ6" s="4">
        <v>2.8395199999999999E-3</v>
      </c>
      <c r="AK6" s="3">
        <v>1.4097E-2</v>
      </c>
      <c r="AL6" s="3">
        <v>7556050</v>
      </c>
      <c r="AM6" s="3">
        <v>0.25628499999999999</v>
      </c>
      <c r="AO6" s="4">
        <v>2.84082E-3</v>
      </c>
      <c r="AP6" s="4">
        <v>8.3383899999999993E-3</v>
      </c>
      <c r="AQ6" s="3">
        <v>8494750</v>
      </c>
      <c r="AR6" s="3">
        <v>0.26769999999999999</v>
      </c>
      <c r="AT6" s="4">
        <v>2.7975299999999999E-3</v>
      </c>
      <c r="AU6" s="4">
        <v>8.1237900000000005E-3</v>
      </c>
      <c r="AV6" s="3">
        <v>9450220</v>
      </c>
      <c r="AW6" s="3">
        <v>9.9678299999999997E-2</v>
      </c>
    </row>
    <row r="7" spans="1:49" x14ac:dyDescent="0.35">
      <c r="A7" s="4">
        <v>3.8368500000000002E-3</v>
      </c>
      <c r="B7" s="3">
        <v>7.4507199999999996E-2</v>
      </c>
      <c r="C7" s="3">
        <v>950329</v>
      </c>
      <c r="D7" s="3">
        <v>4.9615400000000003</v>
      </c>
      <c r="F7" s="4">
        <v>3.8317099999999999E-3</v>
      </c>
      <c r="G7" s="3">
        <v>7.0772699999999994E-2</v>
      </c>
      <c r="H7" s="3">
        <v>1917560</v>
      </c>
      <c r="I7" s="3">
        <v>4.9009400000000003</v>
      </c>
      <c r="K7" s="4">
        <v>3.83301E-3</v>
      </c>
      <c r="L7" s="3">
        <v>6.2184200000000002E-2</v>
      </c>
      <c r="M7" s="3">
        <v>2874480</v>
      </c>
      <c r="N7" s="3">
        <v>4.9192</v>
      </c>
      <c r="P7" s="3">
        <v>5.76838E-2</v>
      </c>
      <c r="Q7" s="3">
        <v>2.9938099999999999E-2</v>
      </c>
      <c r="R7" s="3">
        <v>3828400</v>
      </c>
      <c r="S7" s="3">
        <v>0.25264399999999998</v>
      </c>
      <c r="U7" s="4">
        <v>3.8426100000000002E-3</v>
      </c>
      <c r="V7" s="3">
        <v>7.3927999999999994E-2</v>
      </c>
      <c r="W7" s="3">
        <v>4780050</v>
      </c>
      <c r="X7" s="3">
        <v>4.89968</v>
      </c>
      <c r="Z7" s="4">
        <v>3.8580699999999999E-3</v>
      </c>
      <c r="AA7" s="3">
        <v>1.6630700000000002E-2</v>
      </c>
      <c r="AB7" s="3">
        <v>5702340</v>
      </c>
      <c r="AC7" s="3">
        <v>0.25392399999999998</v>
      </c>
      <c r="AE7" s="4">
        <v>3.85937E-3</v>
      </c>
      <c r="AF7" s="4">
        <v>8.3124900000000005E-3</v>
      </c>
      <c r="AG7" s="3">
        <v>6627650</v>
      </c>
      <c r="AH7" s="3">
        <v>0.26424999999999998</v>
      </c>
      <c r="AJ7" s="4">
        <v>3.8160799999999999E-3</v>
      </c>
      <c r="AK7" s="3">
        <v>1.1383000000000001E-2</v>
      </c>
      <c r="AL7" s="3">
        <v>7556050</v>
      </c>
      <c r="AM7" s="3">
        <v>0.29380499999999998</v>
      </c>
      <c r="AO7" s="4">
        <v>3.81738E-3</v>
      </c>
      <c r="AP7" s="4">
        <v>8.1578899999999992E-3</v>
      </c>
      <c r="AQ7" s="3">
        <v>8494750</v>
      </c>
      <c r="AR7" s="3">
        <v>0.34829100000000002</v>
      </c>
      <c r="AT7" s="4">
        <v>3.7740899999999999E-3</v>
      </c>
      <c r="AU7" s="4">
        <v>7.68237E-3</v>
      </c>
      <c r="AV7" s="3">
        <v>9450220</v>
      </c>
      <c r="AW7" s="3">
        <v>0.101962</v>
      </c>
    </row>
    <row r="8" spans="1:49" x14ac:dyDescent="0.35">
      <c r="A8" s="4">
        <v>4.8363E-3</v>
      </c>
      <c r="B8" s="3">
        <v>7.7576400000000004E-2</v>
      </c>
      <c r="C8" s="3">
        <v>950329</v>
      </c>
      <c r="D8" s="3">
        <v>4.8538800000000002</v>
      </c>
      <c r="F8" s="4">
        <v>4.8387899999999999E-3</v>
      </c>
      <c r="G8" s="3">
        <v>7.1425299999999997E-2</v>
      </c>
      <c r="H8" s="3">
        <v>1917560</v>
      </c>
      <c r="I8" s="3">
        <v>4.7387699999999997</v>
      </c>
      <c r="K8" s="4">
        <v>4.84009E-3</v>
      </c>
      <c r="L8" s="3">
        <v>6.1650499999999997E-2</v>
      </c>
      <c r="M8" s="3">
        <v>2874480</v>
      </c>
      <c r="N8" s="3">
        <v>4.7308500000000002</v>
      </c>
      <c r="P8" s="3">
        <v>7.2149099999999994E-2</v>
      </c>
      <c r="Q8" s="3">
        <v>1.7333600000000001E-2</v>
      </c>
      <c r="R8" s="3">
        <v>3828400</v>
      </c>
      <c r="S8" s="3">
        <v>0.24177699999999999</v>
      </c>
      <c r="U8" s="4">
        <v>4.8191700000000002E-3</v>
      </c>
      <c r="V8" s="3">
        <v>7.0995600000000006E-2</v>
      </c>
      <c r="W8" s="3">
        <v>4780050</v>
      </c>
      <c r="X8" s="3">
        <v>4.6959499999999998</v>
      </c>
      <c r="Z8" s="4">
        <v>4.8346400000000003E-3</v>
      </c>
      <c r="AA8" s="3">
        <v>1.52891E-2</v>
      </c>
      <c r="AB8" s="3">
        <v>5702340</v>
      </c>
      <c r="AC8" s="3">
        <v>0.264932</v>
      </c>
      <c r="AE8" s="4">
        <v>4.8359400000000004E-3</v>
      </c>
      <c r="AF8" s="3">
        <v>1.1077500000000001E-2</v>
      </c>
      <c r="AG8" s="3">
        <v>6627650</v>
      </c>
      <c r="AH8" s="3">
        <v>0.29542400000000002</v>
      </c>
      <c r="AJ8" s="4">
        <v>4.7926399999999999E-3</v>
      </c>
      <c r="AK8" s="4">
        <v>8.0338000000000007E-3</v>
      </c>
      <c r="AL8" s="3">
        <v>7556050</v>
      </c>
      <c r="AM8" s="3">
        <v>0.38999</v>
      </c>
      <c r="AO8" s="4">
        <v>4.7939499999999999E-3</v>
      </c>
      <c r="AP8" s="4">
        <v>9.7933399999999993E-3</v>
      </c>
      <c r="AQ8" s="3">
        <v>8494750</v>
      </c>
      <c r="AR8" s="3">
        <v>0.55159599999999998</v>
      </c>
      <c r="AT8" s="4">
        <v>4.8727199999999997E-3</v>
      </c>
      <c r="AU8" s="4">
        <v>7.5647800000000001E-3</v>
      </c>
      <c r="AV8" s="3">
        <v>9450220</v>
      </c>
      <c r="AW8" s="3">
        <v>0.108762</v>
      </c>
    </row>
    <row r="9" spans="1:49" x14ac:dyDescent="0.35">
      <c r="A9" s="4">
        <v>5.8357499999999998E-3</v>
      </c>
      <c r="B9" s="3">
        <v>7.9076800000000003E-2</v>
      </c>
      <c r="C9" s="3">
        <v>950329</v>
      </c>
      <c r="D9" s="3">
        <v>4.6764700000000001</v>
      </c>
      <c r="F9" s="4">
        <v>5.8458700000000004E-3</v>
      </c>
      <c r="G9" s="3">
        <v>7.2060799999999994E-2</v>
      </c>
      <c r="H9" s="3">
        <v>1917560</v>
      </c>
      <c r="I9" s="3">
        <v>4.4679700000000002</v>
      </c>
      <c r="K9" s="4">
        <v>5.8471699999999996E-3</v>
      </c>
      <c r="L9" s="3">
        <v>6.0621899999999999E-2</v>
      </c>
      <c r="M9" s="3">
        <v>2874490</v>
      </c>
      <c r="N9" s="3">
        <v>4.4171100000000001</v>
      </c>
      <c r="P9" s="3">
        <v>8.6858599999999994E-2</v>
      </c>
      <c r="Q9" s="3">
        <v>2.09774E-2</v>
      </c>
      <c r="R9" s="3">
        <v>3828400</v>
      </c>
      <c r="S9" s="3">
        <v>0.220112</v>
      </c>
      <c r="U9" s="4">
        <v>5.8567699999999999E-3</v>
      </c>
      <c r="V9" s="3">
        <v>6.8277699999999997E-2</v>
      </c>
      <c r="W9" s="3">
        <v>4780050</v>
      </c>
      <c r="X9" s="3">
        <v>4.35745</v>
      </c>
      <c r="Z9" s="4">
        <v>5.8111999999999999E-3</v>
      </c>
      <c r="AA9" s="3">
        <v>1.29666E-2</v>
      </c>
      <c r="AB9" s="3">
        <v>5702340</v>
      </c>
      <c r="AC9" s="3">
        <v>0.28292699999999998</v>
      </c>
      <c r="AE9" s="4">
        <v>5.8125E-3</v>
      </c>
      <c r="AF9" s="3">
        <v>1.28506E-2</v>
      </c>
      <c r="AG9" s="3">
        <v>6627650</v>
      </c>
      <c r="AH9" s="3">
        <v>0.348999</v>
      </c>
      <c r="AJ9" s="4">
        <v>5.8912799999999996E-3</v>
      </c>
      <c r="AK9" s="4">
        <v>6.29198E-3</v>
      </c>
      <c r="AL9" s="3">
        <v>7556050</v>
      </c>
      <c r="AM9" s="3">
        <v>0.54825100000000004</v>
      </c>
      <c r="AO9" s="4">
        <v>5.8925799999999997E-3</v>
      </c>
      <c r="AP9" s="3">
        <v>1.31856E-2</v>
      </c>
      <c r="AQ9" s="3">
        <v>8494750</v>
      </c>
      <c r="AR9" s="3">
        <v>0.88534000000000002</v>
      </c>
      <c r="AT9" s="4">
        <v>5.8492800000000001E-3</v>
      </c>
      <c r="AU9" s="4">
        <v>7.1484699999999997E-3</v>
      </c>
      <c r="AV9" s="3">
        <v>9450220</v>
      </c>
      <c r="AW9" s="3">
        <v>0.11967700000000001</v>
      </c>
    </row>
    <row r="10" spans="1:49" x14ac:dyDescent="0.35">
      <c r="A10" s="4">
        <v>6.8352100000000004E-3</v>
      </c>
      <c r="B10" s="3">
        <v>8.0693799999999996E-2</v>
      </c>
      <c r="C10" s="3">
        <v>950329</v>
      </c>
      <c r="D10" s="3">
        <v>4.4541000000000004</v>
      </c>
      <c r="F10" s="4">
        <v>6.82243E-3</v>
      </c>
      <c r="G10" s="3">
        <v>7.1429699999999999E-2</v>
      </c>
      <c r="H10" s="3">
        <v>1917560</v>
      </c>
      <c r="I10" s="3">
        <v>4.1216600000000003</v>
      </c>
      <c r="K10" s="4">
        <v>6.8237300000000001E-3</v>
      </c>
      <c r="L10" s="3">
        <v>6.0002399999999997E-2</v>
      </c>
      <c r="M10" s="3">
        <v>2874480</v>
      </c>
      <c r="N10" s="3">
        <v>4.0210900000000001</v>
      </c>
      <c r="P10" s="3">
        <v>0.10114099999999999</v>
      </c>
      <c r="Q10" s="3">
        <v>1.2097800000000001E-2</v>
      </c>
      <c r="R10" s="3">
        <v>3828400</v>
      </c>
      <c r="S10" s="3">
        <v>0.249503</v>
      </c>
      <c r="U10" s="4">
        <v>6.8333300000000003E-3</v>
      </c>
      <c r="V10" s="3">
        <v>6.7346299999999998E-2</v>
      </c>
      <c r="W10" s="3">
        <v>4780050</v>
      </c>
      <c r="X10" s="3">
        <v>3.9281299999999999</v>
      </c>
      <c r="Z10" s="4">
        <v>6.8488000000000004E-3</v>
      </c>
      <c r="AA10" s="3">
        <v>1.0900200000000001E-2</v>
      </c>
      <c r="AB10" s="3">
        <v>5702340</v>
      </c>
      <c r="AC10" s="3">
        <v>0.30539699999999997</v>
      </c>
      <c r="AE10" s="4">
        <v>6.7890600000000004E-3</v>
      </c>
      <c r="AF10" s="3">
        <v>1.21783E-2</v>
      </c>
      <c r="AG10" s="3">
        <v>6627650</v>
      </c>
      <c r="AH10" s="3">
        <v>0.41634100000000002</v>
      </c>
      <c r="AJ10" s="4">
        <v>6.8678400000000001E-3</v>
      </c>
      <c r="AK10" s="4">
        <v>5.1212100000000002E-3</v>
      </c>
      <c r="AL10" s="3">
        <v>7556050</v>
      </c>
      <c r="AM10" s="3">
        <v>0.74656299999999998</v>
      </c>
      <c r="AO10" s="4">
        <v>6.8691400000000001E-3</v>
      </c>
      <c r="AP10" s="3">
        <v>1.59405E-2</v>
      </c>
      <c r="AQ10" s="3">
        <v>8494750</v>
      </c>
      <c r="AR10" s="3">
        <v>1.30298</v>
      </c>
      <c r="AT10" s="4">
        <v>6.8258499999999996E-3</v>
      </c>
      <c r="AU10" s="4">
        <v>5.8802799999999999E-3</v>
      </c>
      <c r="AV10" s="3">
        <v>9450220</v>
      </c>
      <c r="AW10" s="3">
        <v>0.13286700000000001</v>
      </c>
    </row>
    <row r="11" spans="1:49" x14ac:dyDescent="0.35">
      <c r="A11" s="4">
        <v>7.8346600000000002E-3</v>
      </c>
      <c r="B11" s="3">
        <v>8.1542100000000006E-2</v>
      </c>
      <c r="C11" s="3">
        <v>950329</v>
      </c>
      <c r="D11" s="3">
        <v>4.1932600000000004</v>
      </c>
      <c r="F11" s="4">
        <v>7.8295099999999996E-3</v>
      </c>
      <c r="G11" s="3">
        <v>7.0053900000000002E-2</v>
      </c>
      <c r="H11" s="3">
        <v>1917560</v>
      </c>
      <c r="I11" s="3">
        <v>3.70852</v>
      </c>
      <c r="K11" s="4">
        <v>7.8308100000000005E-3</v>
      </c>
      <c r="L11" s="3">
        <v>6.0249299999999999E-2</v>
      </c>
      <c r="M11" s="3">
        <v>2874490</v>
      </c>
      <c r="N11" s="3">
        <v>3.5537399999999999</v>
      </c>
      <c r="P11" s="3">
        <v>0.115484</v>
      </c>
      <c r="Q11" s="3">
        <v>2.0787300000000002E-2</v>
      </c>
      <c r="R11" s="3">
        <v>3828400</v>
      </c>
      <c r="S11" s="3">
        <v>0.25048399999999998</v>
      </c>
      <c r="U11" s="4">
        <v>7.8098999999999998E-3</v>
      </c>
      <c r="V11" s="3">
        <v>6.79863E-2</v>
      </c>
      <c r="W11" s="3">
        <v>4780050</v>
      </c>
      <c r="X11" s="3">
        <v>3.4192900000000002</v>
      </c>
      <c r="Z11" s="4">
        <v>7.82536E-3</v>
      </c>
      <c r="AA11" s="4">
        <v>8.8531300000000007E-3</v>
      </c>
      <c r="AB11" s="3">
        <v>5702340</v>
      </c>
      <c r="AC11" s="3">
        <v>0.33149600000000001</v>
      </c>
      <c r="AE11" s="4">
        <v>7.8876899999999993E-3</v>
      </c>
      <c r="AF11" s="4">
        <v>9.0993600000000008E-3</v>
      </c>
      <c r="AG11" s="3">
        <v>6627650</v>
      </c>
      <c r="AH11" s="3">
        <v>0.49438799999999999</v>
      </c>
      <c r="AJ11" s="4">
        <v>7.8443999999999996E-3</v>
      </c>
      <c r="AK11" s="4">
        <v>5.4844000000000004E-3</v>
      </c>
      <c r="AL11" s="3">
        <v>7556050</v>
      </c>
      <c r="AM11" s="3">
        <v>0.98030600000000001</v>
      </c>
      <c r="AO11" s="4">
        <v>7.8457000000000006E-3</v>
      </c>
      <c r="AP11" s="3">
        <v>1.6333299999999999E-2</v>
      </c>
      <c r="AQ11" s="3">
        <v>8494750</v>
      </c>
      <c r="AR11" s="3">
        <v>1.79217</v>
      </c>
      <c r="AT11" s="4">
        <v>7.8024100000000001E-3</v>
      </c>
      <c r="AU11" s="4">
        <v>5.6984000000000002E-3</v>
      </c>
      <c r="AV11" s="3">
        <v>9450220</v>
      </c>
      <c r="AW11" s="3">
        <v>0.14824799999999999</v>
      </c>
    </row>
    <row r="12" spans="1:49" x14ac:dyDescent="0.35">
      <c r="A12" s="4">
        <v>9.1698000000000005E-3</v>
      </c>
      <c r="B12" s="3">
        <v>7.9962699999999998E-2</v>
      </c>
      <c r="C12" s="3">
        <v>950329</v>
      </c>
      <c r="D12" s="3">
        <v>3.8871099999999998</v>
      </c>
      <c r="F12" s="4">
        <v>9.1722799999999997E-3</v>
      </c>
      <c r="G12" s="3">
        <v>6.8057599999999996E-2</v>
      </c>
      <c r="H12" s="3">
        <v>1917560</v>
      </c>
      <c r="I12" s="3">
        <v>3.2214100000000001</v>
      </c>
      <c r="K12" s="4">
        <v>9.1735800000000006E-3</v>
      </c>
      <c r="L12" s="3">
        <v>6.0009E-2</v>
      </c>
      <c r="M12" s="3">
        <v>2874480</v>
      </c>
      <c r="N12" s="3">
        <v>3.0030999999999999</v>
      </c>
      <c r="P12" s="3">
        <v>0.129827</v>
      </c>
      <c r="Q12" s="3">
        <v>1.3363099999999999E-2</v>
      </c>
      <c r="R12" s="3">
        <v>3828400</v>
      </c>
      <c r="S12" s="3">
        <v>0.24994</v>
      </c>
      <c r="U12" s="4">
        <v>9.1526699999999999E-3</v>
      </c>
      <c r="V12" s="3">
        <v>6.7259399999999997E-2</v>
      </c>
      <c r="W12" s="3">
        <v>4780050</v>
      </c>
      <c r="X12" s="3">
        <v>2.82003</v>
      </c>
      <c r="Z12" s="4">
        <v>9.16813E-3</v>
      </c>
      <c r="AA12" s="4">
        <v>7.3104499999999996E-3</v>
      </c>
      <c r="AB12" s="3">
        <v>5702340</v>
      </c>
      <c r="AC12" s="3">
        <v>0.36133199999999999</v>
      </c>
      <c r="AE12" s="4">
        <v>9.1083999999999991E-3</v>
      </c>
      <c r="AF12" s="4">
        <v>3.2184700000000002E-3</v>
      </c>
      <c r="AG12" s="3">
        <v>6627650</v>
      </c>
      <c r="AH12" s="3">
        <v>0.58614299999999997</v>
      </c>
      <c r="AJ12" s="4">
        <v>9.1871699999999997E-3</v>
      </c>
      <c r="AK12" s="3">
        <v>1.0002E-2</v>
      </c>
      <c r="AL12" s="3">
        <v>7556050</v>
      </c>
      <c r="AM12" s="3">
        <v>1.256</v>
      </c>
      <c r="AO12" s="4">
        <v>9.1884800000000006E-3</v>
      </c>
      <c r="AP12" s="3">
        <v>1.7455600000000002E-2</v>
      </c>
      <c r="AQ12" s="3">
        <v>8494750</v>
      </c>
      <c r="AR12" s="3">
        <v>2.3656999999999999</v>
      </c>
      <c r="AT12" s="4">
        <v>9.1451799999999993E-3</v>
      </c>
      <c r="AU12" s="4">
        <v>5.7055200000000004E-3</v>
      </c>
      <c r="AV12" s="3">
        <v>9450220</v>
      </c>
      <c r="AW12" s="3">
        <v>0.166854</v>
      </c>
    </row>
    <row r="13" spans="1:49" x14ac:dyDescent="0.35">
      <c r="A13" s="3">
        <v>1.0497299999999999E-2</v>
      </c>
      <c r="B13" s="3">
        <v>7.5005199999999994E-2</v>
      </c>
      <c r="C13" s="3">
        <v>950329</v>
      </c>
      <c r="D13" s="3">
        <v>3.5520700000000001</v>
      </c>
      <c r="F13" s="3">
        <v>1.0515099999999999E-2</v>
      </c>
      <c r="G13" s="3">
        <v>6.5705600000000003E-2</v>
      </c>
      <c r="H13" s="3">
        <v>1917560</v>
      </c>
      <c r="I13" s="3">
        <v>2.6882999999999999</v>
      </c>
      <c r="K13" s="3">
        <v>1.04858E-2</v>
      </c>
      <c r="L13" s="3">
        <v>6.2377599999999998E-2</v>
      </c>
      <c r="M13" s="3">
        <v>2874490</v>
      </c>
      <c r="N13" s="3">
        <v>2.3986200000000002</v>
      </c>
      <c r="P13" s="3">
        <v>0.14417099999999999</v>
      </c>
      <c r="Q13" s="3">
        <v>1.36595E-2</v>
      </c>
      <c r="R13" s="3">
        <v>3828400</v>
      </c>
      <c r="S13" s="3">
        <v>0.25013800000000003</v>
      </c>
      <c r="U13" s="3">
        <v>1.04954E-2</v>
      </c>
      <c r="V13" s="3">
        <v>6.4535499999999996E-2</v>
      </c>
      <c r="W13" s="3">
        <v>4780050</v>
      </c>
      <c r="X13" s="3">
        <v>2.16412</v>
      </c>
      <c r="Z13" s="3">
        <v>1.05109E-2</v>
      </c>
      <c r="AA13" s="4">
        <v>7.7019999999999996E-3</v>
      </c>
      <c r="AB13" s="3">
        <v>5702340</v>
      </c>
      <c r="AC13" s="3">
        <v>0.39359699999999997</v>
      </c>
      <c r="AE13" s="3">
        <v>1.0451200000000001E-2</v>
      </c>
      <c r="AF13" s="4">
        <v>3.09939E-3</v>
      </c>
      <c r="AG13" s="3">
        <v>6627650</v>
      </c>
      <c r="AH13" s="3">
        <v>0.68714699999999995</v>
      </c>
      <c r="AJ13" s="3">
        <v>1.05299E-2</v>
      </c>
      <c r="AK13" s="3">
        <v>1.41023E-2</v>
      </c>
      <c r="AL13" s="3">
        <v>7556050</v>
      </c>
      <c r="AM13" s="3">
        <v>1.5569200000000001</v>
      </c>
      <c r="AO13" s="3">
        <v>1.05313E-2</v>
      </c>
      <c r="AP13" s="3">
        <v>1.9614099999999999E-2</v>
      </c>
      <c r="AQ13" s="3">
        <v>8494750</v>
      </c>
      <c r="AR13" s="3">
        <v>2.9942199999999999</v>
      </c>
      <c r="AT13" s="3">
        <v>1.0488000000000001E-2</v>
      </c>
      <c r="AU13" s="4">
        <v>2.2409499999999998E-3</v>
      </c>
      <c r="AV13" s="3">
        <v>9450220</v>
      </c>
      <c r="AW13" s="3">
        <v>0.187638</v>
      </c>
    </row>
    <row r="14" spans="1:49" x14ac:dyDescent="0.35">
      <c r="A14" s="3">
        <v>1.2168200000000001E-2</v>
      </c>
      <c r="B14" s="3">
        <v>6.6646300000000006E-2</v>
      </c>
      <c r="C14" s="3">
        <v>950329</v>
      </c>
      <c r="D14" s="3">
        <v>3.20601</v>
      </c>
      <c r="F14" s="3">
        <v>1.2163E-2</v>
      </c>
      <c r="G14" s="3">
        <v>6.33354E-2</v>
      </c>
      <c r="H14" s="3">
        <v>1917560</v>
      </c>
      <c r="I14" s="3">
        <v>2.1340599999999998</v>
      </c>
      <c r="K14" s="3">
        <v>1.2164299999999999E-2</v>
      </c>
      <c r="L14" s="3">
        <v>6.5134200000000003E-2</v>
      </c>
      <c r="M14" s="3">
        <v>2874480</v>
      </c>
      <c r="N14" s="3">
        <v>1.7736499999999999</v>
      </c>
      <c r="P14" s="3">
        <v>0.15851399999999999</v>
      </c>
      <c r="Q14" s="3">
        <v>2.0704400000000001E-2</v>
      </c>
      <c r="R14" s="3">
        <v>3828400</v>
      </c>
      <c r="S14" s="3">
        <v>0.250023</v>
      </c>
      <c r="U14" s="3">
        <v>1.21434E-2</v>
      </c>
      <c r="V14" s="3">
        <v>6.34213E-2</v>
      </c>
      <c r="W14" s="3">
        <v>4780050</v>
      </c>
      <c r="X14" s="3">
        <v>1.48624</v>
      </c>
      <c r="Z14" s="3">
        <v>1.21589E-2</v>
      </c>
      <c r="AA14" s="4">
        <v>8.0439399999999994E-3</v>
      </c>
      <c r="AB14" s="3">
        <v>5702340</v>
      </c>
      <c r="AC14" s="3">
        <v>0.427784</v>
      </c>
      <c r="AE14" s="3">
        <v>1.2160199999999999E-2</v>
      </c>
      <c r="AF14" s="4">
        <v>7.7175100000000003E-3</v>
      </c>
      <c r="AG14" s="3">
        <v>6627650</v>
      </c>
      <c r="AH14" s="3">
        <v>0.78978999999999999</v>
      </c>
      <c r="AJ14" s="3">
        <v>1.21169E-2</v>
      </c>
      <c r="AK14" s="3">
        <v>1.6897700000000002E-2</v>
      </c>
      <c r="AL14" s="3">
        <v>7556050</v>
      </c>
      <c r="AM14" s="3">
        <v>1.86697</v>
      </c>
      <c r="AO14" s="3">
        <v>1.2118200000000001E-2</v>
      </c>
      <c r="AP14" s="3">
        <v>2.2854300000000001E-2</v>
      </c>
      <c r="AQ14" s="3">
        <v>8494750</v>
      </c>
      <c r="AR14" s="3">
        <v>3.6429499999999999</v>
      </c>
      <c r="AT14" s="3">
        <v>1.21969E-2</v>
      </c>
      <c r="AU14" s="4">
        <v>-3.3349899999999999E-3</v>
      </c>
      <c r="AV14" s="3">
        <v>9450220</v>
      </c>
      <c r="AW14" s="3">
        <v>0.20809</v>
      </c>
    </row>
    <row r="15" spans="1:49" x14ac:dyDescent="0.35">
      <c r="A15" s="3">
        <v>1.41671E-2</v>
      </c>
      <c r="B15" s="3">
        <v>6.0142599999999997E-2</v>
      </c>
      <c r="C15" s="3">
        <v>950329</v>
      </c>
      <c r="D15" s="3">
        <v>2.8760400000000002</v>
      </c>
      <c r="F15" s="3">
        <v>1.4177199999999999E-2</v>
      </c>
      <c r="G15" s="3">
        <v>6.3016299999999997E-2</v>
      </c>
      <c r="H15" s="3">
        <v>1917560</v>
      </c>
      <c r="I15" s="3">
        <v>1.60832</v>
      </c>
      <c r="K15" s="3">
        <v>1.41785E-2</v>
      </c>
      <c r="L15" s="3">
        <v>6.1780000000000002E-2</v>
      </c>
      <c r="M15" s="3">
        <v>2874490</v>
      </c>
      <c r="N15" s="3">
        <v>1.1825300000000001</v>
      </c>
      <c r="P15" s="3">
        <v>0.17285700000000001</v>
      </c>
      <c r="Q15" s="3">
        <v>1.2075600000000001E-2</v>
      </c>
      <c r="R15" s="3">
        <v>3828400</v>
      </c>
      <c r="S15" s="3">
        <v>0.24992</v>
      </c>
      <c r="U15" s="3">
        <v>1.4157599999999999E-2</v>
      </c>
      <c r="V15" s="3">
        <v>5.51549E-2</v>
      </c>
      <c r="W15" s="3">
        <v>4780050</v>
      </c>
      <c r="X15" s="3">
        <v>0.84336500000000003</v>
      </c>
      <c r="Z15" s="3">
        <v>1.4173E-2</v>
      </c>
      <c r="AA15" s="4">
        <v>9.1490200000000008E-3</v>
      </c>
      <c r="AB15" s="3">
        <v>5702340</v>
      </c>
      <c r="AC15" s="3">
        <v>0.46141300000000002</v>
      </c>
      <c r="AE15" s="3">
        <v>1.41133E-2</v>
      </c>
      <c r="AF15" s="3">
        <v>1.2656499999999999E-2</v>
      </c>
      <c r="AG15" s="3">
        <v>6627650</v>
      </c>
      <c r="AH15" s="3">
        <v>0.88495800000000002</v>
      </c>
      <c r="AJ15" s="3">
        <v>1.4192099999999999E-2</v>
      </c>
      <c r="AK15" s="3">
        <v>1.9726799999999999E-2</v>
      </c>
      <c r="AL15" s="3">
        <v>7556050</v>
      </c>
      <c r="AM15" s="3">
        <v>2.1614499999999999</v>
      </c>
      <c r="AO15" s="3">
        <v>1.41934E-2</v>
      </c>
      <c r="AP15" s="3">
        <v>2.9618999999999999E-2</v>
      </c>
      <c r="AQ15" s="3">
        <v>8494750</v>
      </c>
      <c r="AR15" s="3">
        <v>4.2595599999999996</v>
      </c>
      <c r="AT15" s="3">
        <v>1.4150100000000001E-2</v>
      </c>
      <c r="AU15" s="4">
        <v>-8.3141999999999998E-5</v>
      </c>
      <c r="AV15" s="3">
        <v>9450220</v>
      </c>
      <c r="AW15" s="3">
        <v>0.22625300000000001</v>
      </c>
    </row>
    <row r="16" spans="1:49" x14ac:dyDescent="0.35">
      <c r="A16" s="3">
        <v>1.6501600000000002E-2</v>
      </c>
      <c r="B16" s="3">
        <v>5.6074100000000002E-2</v>
      </c>
      <c r="C16" s="3">
        <v>950329</v>
      </c>
      <c r="D16" s="3">
        <v>2.6095000000000002</v>
      </c>
      <c r="F16" s="3">
        <v>1.6496500000000001E-2</v>
      </c>
      <c r="G16" s="3">
        <v>6.0977099999999999E-2</v>
      </c>
      <c r="H16" s="3">
        <v>1917560</v>
      </c>
      <c r="I16" s="3">
        <v>1.1868300000000001</v>
      </c>
      <c r="K16" s="3">
        <v>1.64978E-2</v>
      </c>
      <c r="L16" s="3">
        <v>5.7501700000000003E-2</v>
      </c>
      <c r="M16" s="3">
        <v>2874490</v>
      </c>
      <c r="N16" s="3">
        <v>0.706978</v>
      </c>
      <c r="P16" s="3">
        <v>0.187139</v>
      </c>
      <c r="Q16" s="3">
        <v>1.7273899999999998E-2</v>
      </c>
      <c r="R16" s="3">
        <v>3828400</v>
      </c>
      <c r="S16" s="3">
        <v>0.25010300000000002</v>
      </c>
      <c r="U16" s="3">
        <v>1.6476899999999999E-2</v>
      </c>
      <c r="V16" s="3">
        <v>4.08945E-2</v>
      </c>
      <c r="W16" s="3">
        <v>4780050</v>
      </c>
      <c r="X16" s="3">
        <v>0.32471899999999998</v>
      </c>
      <c r="Z16" s="3">
        <v>1.6492400000000001E-2</v>
      </c>
      <c r="AA16" s="4">
        <v>7.1198099999999999E-3</v>
      </c>
      <c r="AB16" s="3">
        <v>5702340</v>
      </c>
      <c r="AC16" s="3">
        <v>0.49042599999999997</v>
      </c>
      <c r="AE16" s="3">
        <v>1.6554699999999999E-2</v>
      </c>
      <c r="AF16" s="3">
        <v>1.8808399999999999E-2</v>
      </c>
      <c r="AG16" s="3">
        <v>6627650</v>
      </c>
      <c r="AH16" s="3">
        <v>0.96369700000000003</v>
      </c>
      <c r="AJ16" s="3">
        <v>1.6511399999999999E-2</v>
      </c>
      <c r="AK16" s="3">
        <v>2.8178000000000002E-2</v>
      </c>
      <c r="AL16" s="3">
        <v>7556050</v>
      </c>
      <c r="AM16" s="3">
        <v>2.3967000000000001</v>
      </c>
      <c r="AO16" s="3">
        <v>1.6512700000000002E-2</v>
      </c>
      <c r="AP16" s="3">
        <v>3.3845600000000003E-2</v>
      </c>
      <c r="AQ16" s="3">
        <v>8494750</v>
      </c>
      <c r="AR16" s="3">
        <v>4.7707899999999999</v>
      </c>
      <c r="AT16" s="3">
        <v>1.6469399999999999E-2</v>
      </c>
      <c r="AU16" s="4">
        <v>5.4538599999999996E-3</v>
      </c>
      <c r="AV16" s="3">
        <v>9450220</v>
      </c>
      <c r="AW16" s="3">
        <v>0.24182400000000001</v>
      </c>
    </row>
    <row r="17" spans="1:49" x14ac:dyDescent="0.35">
      <c r="A17" s="3">
        <v>1.9332200000000001E-2</v>
      </c>
      <c r="B17" s="3">
        <v>4.9829699999999998E-2</v>
      </c>
      <c r="C17" s="3">
        <v>950329</v>
      </c>
      <c r="D17" s="3">
        <v>2.4384000000000001</v>
      </c>
      <c r="F17" s="3">
        <v>1.93346E-2</v>
      </c>
      <c r="G17" s="3">
        <v>5.3748600000000001E-2</v>
      </c>
      <c r="H17" s="3">
        <v>1917560</v>
      </c>
      <c r="I17" s="3">
        <v>0.91174200000000005</v>
      </c>
      <c r="K17" s="3">
        <v>1.93359E-2</v>
      </c>
      <c r="L17" s="3">
        <v>5.7570700000000002E-2</v>
      </c>
      <c r="M17" s="3">
        <v>2874490</v>
      </c>
      <c r="N17" s="3">
        <v>0.39502900000000002</v>
      </c>
      <c r="P17" s="3">
        <v>0.201483</v>
      </c>
      <c r="Q17" s="4">
        <v>8.7584900000000007E-3</v>
      </c>
      <c r="R17" s="3">
        <v>3828400</v>
      </c>
      <c r="S17" s="3">
        <v>0.25000499999999998</v>
      </c>
      <c r="U17" s="3">
        <v>1.9345500000000002E-2</v>
      </c>
      <c r="V17" s="3">
        <v>3.9210799999999997E-2</v>
      </c>
      <c r="W17" s="3">
        <v>4780050</v>
      </c>
      <c r="X17" s="3">
        <v>-1.28123E-2</v>
      </c>
      <c r="Z17" s="3">
        <v>1.9361E-2</v>
      </c>
      <c r="AA17" s="3">
        <v>1.5765899999999999E-2</v>
      </c>
      <c r="AB17" s="3">
        <v>5702340</v>
      </c>
      <c r="AC17" s="3">
        <v>0.50706600000000002</v>
      </c>
      <c r="AE17" s="3">
        <v>1.9362299999999999E-2</v>
      </c>
      <c r="AF17" s="3">
        <v>2.0667999999999999E-2</v>
      </c>
      <c r="AG17" s="3">
        <v>6627650</v>
      </c>
      <c r="AH17" s="3">
        <v>1.0177</v>
      </c>
      <c r="AJ17" s="3">
        <v>1.9318999999999999E-2</v>
      </c>
      <c r="AK17" s="3">
        <v>3.7814100000000003E-2</v>
      </c>
      <c r="AL17" s="3">
        <v>7556050</v>
      </c>
      <c r="AM17" s="3">
        <v>2.5513400000000002</v>
      </c>
      <c r="AO17" s="3">
        <v>1.9320299999999999E-2</v>
      </c>
      <c r="AP17" s="3">
        <v>3.6507999999999999E-2</v>
      </c>
      <c r="AQ17" s="3">
        <v>8494750</v>
      </c>
      <c r="AR17" s="3">
        <v>5.1192099999999998</v>
      </c>
      <c r="AT17" s="3">
        <v>1.9276999999999999E-2</v>
      </c>
      <c r="AU17" s="4">
        <v>4.1691499999999999E-3</v>
      </c>
      <c r="AV17" s="3">
        <v>9450220</v>
      </c>
      <c r="AW17" s="3">
        <v>0.25522</v>
      </c>
    </row>
    <row r="18" spans="1:49" x14ac:dyDescent="0.35">
      <c r="A18" s="3">
        <v>2.2498400000000002E-2</v>
      </c>
      <c r="B18" s="3">
        <v>5.3276900000000002E-2</v>
      </c>
      <c r="C18" s="3">
        <v>950329</v>
      </c>
      <c r="D18" s="3">
        <v>2.36782</v>
      </c>
      <c r="F18" s="3">
        <v>2.2508500000000001E-2</v>
      </c>
      <c r="G18" s="3">
        <v>5.0927199999999999E-2</v>
      </c>
      <c r="H18" s="3">
        <v>1917560</v>
      </c>
      <c r="I18" s="3">
        <v>0.79206799999999999</v>
      </c>
      <c r="K18" s="3">
        <v>2.25098E-2</v>
      </c>
      <c r="L18" s="3">
        <v>4.8747499999999999E-2</v>
      </c>
      <c r="M18" s="3">
        <v>2874480</v>
      </c>
      <c r="N18" s="3">
        <v>0.26300299999999999</v>
      </c>
      <c r="P18" s="3">
        <v>0.21582599999999999</v>
      </c>
      <c r="Q18" s="3">
        <v>1.8154300000000002E-2</v>
      </c>
      <c r="R18" s="3">
        <v>3828400</v>
      </c>
      <c r="S18" s="3">
        <v>0.249834</v>
      </c>
      <c r="U18" s="3">
        <v>2.2519399999999998E-2</v>
      </c>
      <c r="V18" s="3">
        <v>4.0761199999999997E-2</v>
      </c>
      <c r="W18" s="3">
        <v>4780050</v>
      </c>
      <c r="X18" s="3">
        <v>-0.15623600000000001</v>
      </c>
      <c r="Z18" s="3">
        <v>2.2473799999999999E-2</v>
      </c>
      <c r="AA18" s="3">
        <v>2.5396200000000001E-2</v>
      </c>
      <c r="AB18" s="3">
        <v>5702340</v>
      </c>
      <c r="AC18" s="3">
        <v>0.51273299999999999</v>
      </c>
      <c r="AE18" s="3">
        <v>2.25361E-2</v>
      </c>
      <c r="AF18" s="3">
        <v>2.88385E-2</v>
      </c>
      <c r="AG18" s="3">
        <v>6627650</v>
      </c>
      <c r="AH18" s="3">
        <v>1.03775</v>
      </c>
      <c r="AJ18" s="3">
        <v>2.24928E-2</v>
      </c>
      <c r="AK18" s="3">
        <v>4.2271200000000002E-2</v>
      </c>
      <c r="AL18" s="3">
        <v>7556050</v>
      </c>
      <c r="AM18" s="3">
        <v>2.61496</v>
      </c>
      <c r="AO18" s="3">
        <v>2.24941E-2</v>
      </c>
      <c r="AP18" s="3">
        <v>4.1191999999999999E-2</v>
      </c>
      <c r="AQ18" s="3">
        <v>8494750</v>
      </c>
      <c r="AR18" s="3">
        <v>5.2689700000000004</v>
      </c>
      <c r="AT18" s="3">
        <v>2.24508E-2</v>
      </c>
      <c r="AU18" s="4">
        <v>9.5249099999999993E-3</v>
      </c>
      <c r="AV18" s="3">
        <v>9450220</v>
      </c>
      <c r="AW18" s="3">
        <v>0.25751499999999999</v>
      </c>
    </row>
    <row r="19" spans="1:49" x14ac:dyDescent="0.35">
      <c r="A19" s="3">
        <v>2.6335899999999999E-2</v>
      </c>
      <c r="B19" s="3">
        <v>5.8043299999999999E-2</v>
      </c>
      <c r="C19" s="3">
        <v>950329</v>
      </c>
      <c r="D19" s="3">
        <v>2.3781699999999999</v>
      </c>
      <c r="F19" s="3">
        <v>2.6323200000000001E-2</v>
      </c>
      <c r="G19" s="3">
        <v>3.7064600000000003E-2</v>
      </c>
      <c r="H19" s="3">
        <v>1917560</v>
      </c>
      <c r="I19" s="3">
        <v>0.80732499999999996</v>
      </c>
      <c r="K19" s="3">
        <v>2.6324500000000001E-2</v>
      </c>
      <c r="L19" s="3">
        <v>3.38035E-2</v>
      </c>
      <c r="M19" s="3">
        <v>2874480</v>
      </c>
      <c r="N19" s="3">
        <v>0.28145500000000001</v>
      </c>
      <c r="P19" s="3">
        <v>0.23016900000000001</v>
      </c>
      <c r="Q19" s="3">
        <v>1.30381E-2</v>
      </c>
      <c r="R19" s="3">
        <v>3828400</v>
      </c>
      <c r="S19" s="3">
        <v>0.250473</v>
      </c>
      <c r="U19" s="3">
        <v>2.63035E-2</v>
      </c>
      <c r="V19" s="3">
        <v>4.1987499999999997E-2</v>
      </c>
      <c r="W19" s="3">
        <v>4780050</v>
      </c>
      <c r="X19" s="3">
        <v>-0.137043</v>
      </c>
      <c r="Z19" s="3">
        <v>2.6318999999999999E-2</v>
      </c>
      <c r="AA19" s="3">
        <v>2.4808400000000001E-2</v>
      </c>
      <c r="AB19" s="3">
        <v>5702340</v>
      </c>
      <c r="AC19" s="3">
        <v>0.51300100000000004</v>
      </c>
      <c r="AE19" s="3">
        <v>2.6320300000000001E-2</v>
      </c>
      <c r="AF19" s="3">
        <v>2.7007300000000001E-2</v>
      </c>
      <c r="AG19" s="3">
        <v>6627650</v>
      </c>
      <c r="AH19" s="3">
        <v>1.03515</v>
      </c>
      <c r="AJ19" s="3">
        <v>2.6276999999999998E-2</v>
      </c>
      <c r="AK19" s="3">
        <v>4.4262599999999999E-2</v>
      </c>
      <c r="AL19" s="3">
        <v>7556050</v>
      </c>
      <c r="AM19" s="3">
        <v>2.6030700000000002</v>
      </c>
      <c r="AO19" s="3">
        <v>2.6278300000000001E-2</v>
      </c>
      <c r="AP19" s="3">
        <v>5.5112599999999998E-2</v>
      </c>
      <c r="AQ19" s="3">
        <v>8494750</v>
      </c>
      <c r="AR19" s="3">
        <v>5.2367499999999998</v>
      </c>
      <c r="AT19" s="3">
        <v>2.6357100000000001E-2</v>
      </c>
      <c r="AU19" s="3">
        <v>1.35391E-2</v>
      </c>
      <c r="AV19" s="3">
        <v>9450220</v>
      </c>
      <c r="AW19" s="3">
        <v>0.25679999999999997</v>
      </c>
    </row>
    <row r="20" spans="1:49" x14ac:dyDescent="0.35">
      <c r="A20" s="3">
        <v>3.0669399999999999E-2</v>
      </c>
      <c r="B20" s="3">
        <v>5.88119E-2</v>
      </c>
      <c r="C20" s="3">
        <v>950329</v>
      </c>
      <c r="D20" s="3">
        <v>2.4341900000000001</v>
      </c>
      <c r="F20" s="3">
        <v>3.0656699999999999E-2</v>
      </c>
      <c r="G20" s="3">
        <v>2.9880199999999999E-2</v>
      </c>
      <c r="H20" s="3">
        <v>1917560</v>
      </c>
      <c r="I20" s="3">
        <v>0.88793200000000005</v>
      </c>
      <c r="K20" s="3">
        <v>3.0658000000000001E-2</v>
      </c>
      <c r="L20" s="3">
        <v>2.7005600000000001E-2</v>
      </c>
      <c r="M20" s="3">
        <v>2874480</v>
      </c>
      <c r="N20" s="3">
        <v>0.37344100000000002</v>
      </c>
      <c r="P20" s="3">
        <v>0.24451200000000001</v>
      </c>
      <c r="Q20" s="4">
        <v>9.1268200000000008E-3</v>
      </c>
      <c r="R20" s="3">
        <v>3828400</v>
      </c>
      <c r="S20" s="3">
        <v>0.24965699999999999</v>
      </c>
      <c r="U20" s="3">
        <v>3.0637000000000001E-2</v>
      </c>
      <c r="V20" s="3">
        <v>3.6872000000000002E-2</v>
      </c>
      <c r="W20" s="3">
        <v>4780050</v>
      </c>
      <c r="X20" s="3">
        <v>-3.7324400000000001E-2</v>
      </c>
      <c r="Z20" s="3">
        <v>3.0652499999999999E-2</v>
      </c>
      <c r="AA20" s="3">
        <v>2.8836000000000001E-2</v>
      </c>
      <c r="AB20" s="3">
        <v>5702340</v>
      </c>
      <c r="AC20" s="3">
        <v>0.50651999999999997</v>
      </c>
      <c r="AE20" s="3">
        <v>3.07148E-2</v>
      </c>
      <c r="AF20" s="3">
        <v>1.8263399999999999E-2</v>
      </c>
      <c r="AG20" s="3">
        <v>6627650</v>
      </c>
      <c r="AH20" s="3">
        <v>1.0214099999999999</v>
      </c>
      <c r="AJ20" s="3">
        <v>3.0671500000000001E-2</v>
      </c>
      <c r="AK20" s="3">
        <v>3.5989300000000002E-2</v>
      </c>
      <c r="AL20" s="3">
        <v>7556050</v>
      </c>
      <c r="AM20" s="3">
        <v>2.5597500000000002</v>
      </c>
      <c r="AO20" s="3">
        <v>3.0672899999999999E-2</v>
      </c>
      <c r="AP20" s="3">
        <v>6.9133500000000001E-2</v>
      </c>
      <c r="AQ20" s="3">
        <v>8494750</v>
      </c>
      <c r="AR20" s="3">
        <v>5.1236300000000004</v>
      </c>
      <c r="AT20" s="3">
        <v>3.06296E-2</v>
      </c>
      <c r="AU20" s="3">
        <v>1.6669199999999999E-2</v>
      </c>
      <c r="AV20" s="3">
        <v>9450220</v>
      </c>
      <c r="AW20" s="3">
        <v>0.25516699999999998</v>
      </c>
    </row>
    <row r="21" spans="1:49" x14ac:dyDescent="0.35">
      <c r="A21" s="3">
        <v>3.6002399999999997E-2</v>
      </c>
      <c r="B21" s="3">
        <v>5.16613E-2</v>
      </c>
      <c r="C21" s="3">
        <v>950329</v>
      </c>
      <c r="D21" s="3">
        <v>2.4830000000000001</v>
      </c>
      <c r="F21" s="3">
        <v>3.59972E-2</v>
      </c>
      <c r="G21" s="3">
        <v>2.7717200000000001E-2</v>
      </c>
      <c r="H21" s="3">
        <v>1917560</v>
      </c>
      <c r="I21" s="3">
        <v>0.96668399999999999</v>
      </c>
      <c r="K21" s="3">
        <v>3.5998500000000003E-2</v>
      </c>
      <c r="L21" s="3">
        <v>2.9032800000000001E-2</v>
      </c>
      <c r="M21" s="3">
        <v>2874480</v>
      </c>
      <c r="N21" s="3">
        <v>0.46225300000000002</v>
      </c>
      <c r="P21" s="3">
        <v>0.25885599999999998</v>
      </c>
      <c r="Q21" s="3">
        <v>1.06204E-2</v>
      </c>
      <c r="R21" s="3">
        <v>3828400</v>
      </c>
      <c r="S21" s="3">
        <v>0.25009100000000001</v>
      </c>
      <c r="U21" s="3">
        <v>3.6008100000000001E-2</v>
      </c>
      <c r="V21" s="3">
        <v>2.4416400000000001E-2</v>
      </c>
      <c r="W21" s="3">
        <v>4780050</v>
      </c>
      <c r="X21" s="3">
        <v>5.8452299999999999E-2</v>
      </c>
      <c r="Z21" s="3">
        <v>3.6023600000000003E-2</v>
      </c>
      <c r="AA21" s="3">
        <v>1.8503700000000001E-2</v>
      </c>
      <c r="AB21" s="3">
        <v>5702340</v>
      </c>
      <c r="AC21" s="3">
        <v>0.50221800000000005</v>
      </c>
      <c r="AE21" s="3">
        <v>3.59639E-2</v>
      </c>
      <c r="AF21" s="3">
        <v>1.20146E-2</v>
      </c>
      <c r="AG21" s="3">
        <v>6627650</v>
      </c>
      <c r="AH21" s="3">
        <v>1.0057700000000001</v>
      </c>
      <c r="AJ21" s="3">
        <v>3.6042600000000001E-2</v>
      </c>
      <c r="AK21" s="3">
        <v>2.7840299999999998E-2</v>
      </c>
      <c r="AL21" s="3">
        <v>7556050</v>
      </c>
      <c r="AM21" s="3">
        <v>2.5181499999999999</v>
      </c>
      <c r="AO21" s="3">
        <v>3.6043899999999997E-2</v>
      </c>
      <c r="AP21" s="3">
        <v>7.5450699999999996E-2</v>
      </c>
      <c r="AQ21" s="3">
        <v>8494750</v>
      </c>
      <c r="AR21" s="3">
        <v>5.0346900000000003</v>
      </c>
      <c r="AT21" s="3">
        <v>3.6000699999999997E-2</v>
      </c>
      <c r="AU21" s="3">
        <v>1.23859E-2</v>
      </c>
      <c r="AV21" s="3">
        <v>9450220</v>
      </c>
      <c r="AW21" s="3">
        <v>0.25065100000000001</v>
      </c>
    </row>
    <row r="22" spans="1:49" x14ac:dyDescent="0.35">
      <c r="A22" s="3">
        <v>4.1999099999999998E-2</v>
      </c>
      <c r="B22" s="3">
        <v>4.1440600000000001E-2</v>
      </c>
      <c r="C22" s="3">
        <v>950329</v>
      </c>
      <c r="D22" s="3">
        <v>2.5047100000000002</v>
      </c>
      <c r="F22" s="3">
        <v>4.2009199999999997E-2</v>
      </c>
      <c r="G22" s="3">
        <v>3.7814300000000002E-2</v>
      </c>
      <c r="H22" s="3">
        <v>1917560</v>
      </c>
      <c r="I22" s="3">
        <v>1.0039899999999999</v>
      </c>
      <c r="K22" s="3">
        <v>4.2010499999999999E-2</v>
      </c>
      <c r="L22" s="3">
        <v>3.8315799999999997E-2</v>
      </c>
      <c r="M22" s="3">
        <v>2874480</v>
      </c>
      <c r="N22" s="3">
        <v>0.50459799999999999</v>
      </c>
      <c r="P22" s="3">
        <v>0.27313799999999999</v>
      </c>
      <c r="Q22" s="3">
        <v>1.21704E-2</v>
      </c>
      <c r="R22" s="3">
        <v>3828400</v>
      </c>
      <c r="S22" s="3">
        <v>0.250282</v>
      </c>
      <c r="U22" s="3">
        <v>4.1989600000000002E-2</v>
      </c>
      <c r="V22" s="3">
        <v>2.66716E-2</v>
      </c>
      <c r="W22" s="3">
        <v>4780050</v>
      </c>
      <c r="X22" s="3">
        <v>0.105902</v>
      </c>
      <c r="Z22" s="3">
        <v>4.2005000000000001E-2</v>
      </c>
      <c r="AA22" s="4">
        <v>8.7650200000000001E-3</v>
      </c>
      <c r="AB22" s="3">
        <v>5702340</v>
      </c>
      <c r="AC22" s="3">
        <v>0.49968099999999999</v>
      </c>
      <c r="AE22" s="3">
        <v>4.1945299999999998E-2</v>
      </c>
      <c r="AF22" s="3">
        <v>2.4061200000000001E-2</v>
      </c>
      <c r="AG22" s="3">
        <v>6627650</v>
      </c>
      <c r="AH22" s="3">
        <v>1.0000800000000001</v>
      </c>
      <c r="AJ22" s="3">
        <v>4.2024100000000002E-2</v>
      </c>
      <c r="AK22" s="3">
        <v>3.4317899999999998E-2</v>
      </c>
      <c r="AL22" s="3">
        <v>7556050</v>
      </c>
      <c r="AM22" s="3">
        <v>2.5023</v>
      </c>
      <c r="AO22" s="3">
        <v>4.2025399999999997E-2</v>
      </c>
      <c r="AP22" s="3">
        <v>7.2267700000000004E-2</v>
      </c>
      <c r="AQ22" s="3">
        <v>8494750</v>
      </c>
      <c r="AR22" s="3">
        <v>5.0080200000000001</v>
      </c>
      <c r="AT22" s="3">
        <v>4.1982100000000001E-2</v>
      </c>
      <c r="AU22" s="4">
        <v>6.71771E-3</v>
      </c>
      <c r="AV22" s="3">
        <v>9450220</v>
      </c>
      <c r="AW22" s="3">
        <v>0.24976400000000001</v>
      </c>
    </row>
    <row r="23" spans="1:49" x14ac:dyDescent="0.35">
      <c r="A23" s="3">
        <v>4.9163100000000001E-2</v>
      </c>
      <c r="B23" s="3">
        <v>4.3262099999999998E-2</v>
      </c>
      <c r="C23" s="3">
        <v>950329</v>
      </c>
      <c r="D23" s="3">
        <v>2.5037600000000002</v>
      </c>
      <c r="F23" s="3">
        <v>4.9180799999999997E-2</v>
      </c>
      <c r="G23" s="3">
        <v>3.2372199999999997E-2</v>
      </c>
      <c r="H23" s="3">
        <v>1917560</v>
      </c>
      <c r="I23" s="3">
        <v>1.0074099999999999</v>
      </c>
      <c r="K23" s="3">
        <v>4.9151599999999997E-2</v>
      </c>
      <c r="L23" s="3">
        <v>3.0563199999999999E-2</v>
      </c>
      <c r="M23" s="3">
        <v>2874490</v>
      </c>
      <c r="N23" s="3">
        <v>0.50862600000000002</v>
      </c>
      <c r="P23" s="3">
        <v>0.28748099999999999</v>
      </c>
      <c r="Q23" s="3">
        <v>1.8605099999999999E-2</v>
      </c>
      <c r="R23" s="3">
        <v>3828400</v>
      </c>
      <c r="S23" s="3">
        <v>0.24960299999999999</v>
      </c>
      <c r="U23" s="3">
        <v>4.9191699999999998E-2</v>
      </c>
      <c r="V23" s="3">
        <v>3.0114499999999999E-2</v>
      </c>
      <c r="W23" s="3">
        <v>4780050</v>
      </c>
      <c r="X23" s="3">
        <v>0.109094</v>
      </c>
      <c r="Z23" s="3">
        <v>4.9146200000000001E-2</v>
      </c>
      <c r="AA23" s="3">
        <v>1.5955299999999999E-2</v>
      </c>
      <c r="AB23" s="3">
        <v>5702340</v>
      </c>
      <c r="AC23" s="3">
        <v>0.50011799999999995</v>
      </c>
      <c r="AE23" s="3">
        <v>4.9147499999999997E-2</v>
      </c>
      <c r="AF23" s="3">
        <v>3.0717600000000001E-2</v>
      </c>
      <c r="AG23" s="3">
        <v>6627650</v>
      </c>
      <c r="AH23" s="3">
        <v>0.99786699999999995</v>
      </c>
      <c r="AJ23" s="3">
        <v>4.9226199999999998E-2</v>
      </c>
      <c r="AK23" s="3">
        <v>4.5056800000000001E-2</v>
      </c>
      <c r="AL23" s="3">
        <v>7556050</v>
      </c>
      <c r="AM23" s="3">
        <v>2.5003700000000002</v>
      </c>
      <c r="AO23" s="3">
        <v>4.92275E-2</v>
      </c>
      <c r="AP23" s="3">
        <v>7.5022400000000003E-2</v>
      </c>
      <c r="AQ23" s="3">
        <v>8494750</v>
      </c>
      <c r="AR23" s="3">
        <v>4.9859999999999998</v>
      </c>
      <c r="AT23" s="3">
        <v>4.9184199999999997E-2</v>
      </c>
      <c r="AU23" s="4">
        <v>3.8804400000000002E-3</v>
      </c>
      <c r="AV23" s="3">
        <v>9450220</v>
      </c>
      <c r="AW23" s="3">
        <v>0.24992200000000001</v>
      </c>
    </row>
    <row r="24" spans="1:49" x14ac:dyDescent="0.35">
      <c r="A24" s="3">
        <v>5.7501999999999998E-2</v>
      </c>
      <c r="B24" s="3">
        <v>4.9016799999999999E-2</v>
      </c>
      <c r="C24" s="3">
        <v>950329</v>
      </c>
      <c r="D24" s="3">
        <v>2.49776</v>
      </c>
      <c r="F24" s="3">
        <v>5.7512099999999997E-2</v>
      </c>
      <c r="G24" s="3">
        <v>3.0436600000000001E-2</v>
      </c>
      <c r="H24" s="3">
        <v>1917560</v>
      </c>
      <c r="I24" s="3">
        <v>1.0023299999999999</v>
      </c>
      <c r="K24" s="3">
        <v>5.7513399999999999E-2</v>
      </c>
      <c r="L24" s="3">
        <v>1.5529599999999999E-2</v>
      </c>
      <c r="M24" s="3">
        <v>2874480</v>
      </c>
      <c r="N24" s="3">
        <v>0.50271100000000002</v>
      </c>
      <c r="P24" s="3">
        <v>0.30182399999999998</v>
      </c>
      <c r="Q24" s="4">
        <v>4.4034199999999999E-3</v>
      </c>
      <c r="R24" s="3">
        <v>3828400</v>
      </c>
      <c r="S24" s="3">
        <v>0.250585</v>
      </c>
      <c r="U24" s="3">
        <v>5.7492500000000002E-2</v>
      </c>
      <c r="V24" s="3">
        <v>1.96794E-2</v>
      </c>
      <c r="W24" s="3">
        <v>4780050</v>
      </c>
      <c r="X24" s="3">
        <v>0.102088</v>
      </c>
      <c r="Z24" s="3">
        <v>5.7507999999999997E-2</v>
      </c>
      <c r="AA24" s="3">
        <v>2.1404900000000001E-2</v>
      </c>
      <c r="AB24" s="3">
        <v>5702340</v>
      </c>
      <c r="AC24" s="3">
        <v>0.49975000000000003</v>
      </c>
      <c r="AE24" s="3">
        <v>5.7448199999999998E-2</v>
      </c>
      <c r="AF24" s="3">
        <v>1.5610600000000001E-2</v>
      </c>
      <c r="AG24" s="3">
        <v>6627650</v>
      </c>
      <c r="AH24" s="3">
        <v>0.99972700000000003</v>
      </c>
      <c r="AJ24" s="3">
        <v>5.7527000000000002E-2</v>
      </c>
      <c r="AK24" s="3">
        <v>3.8156599999999999E-2</v>
      </c>
      <c r="AL24" s="3">
        <v>7556050</v>
      </c>
      <c r="AM24" s="3">
        <v>2.4988600000000001</v>
      </c>
      <c r="AO24" s="3">
        <v>5.7528299999999997E-2</v>
      </c>
      <c r="AP24" s="3">
        <v>8.20824E-2</v>
      </c>
      <c r="AQ24" s="3">
        <v>8494750</v>
      </c>
      <c r="AR24" s="3">
        <v>4.9936699999999998</v>
      </c>
      <c r="AT24" s="3">
        <v>5.7485000000000001E-2</v>
      </c>
      <c r="AU24" s="3">
        <v>1.2384300000000001E-2</v>
      </c>
      <c r="AV24" s="3">
        <v>9450220</v>
      </c>
      <c r="AW24" s="3">
        <v>0.24979499999999999</v>
      </c>
    </row>
    <row r="25" spans="1:49" x14ac:dyDescent="0.35">
      <c r="A25" s="3">
        <v>6.7168500000000006E-2</v>
      </c>
      <c r="B25" s="3">
        <v>3.55877E-2</v>
      </c>
      <c r="C25" s="3">
        <v>950329</v>
      </c>
      <c r="D25" s="3">
        <v>2.4994100000000001</v>
      </c>
      <c r="F25" s="3">
        <v>6.7155699999999999E-2</v>
      </c>
      <c r="G25" s="3">
        <v>3.4965900000000001E-2</v>
      </c>
      <c r="H25" s="3">
        <v>1917560</v>
      </c>
      <c r="I25" s="3">
        <v>1.0001899999999999</v>
      </c>
      <c r="K25" s="3">
        <v>6.7156999999999994E-2</v>
      </c>
      <c r="L25" s="3">
        <v>2.58929E-2</v>
      </c>
      <c r="M25" s="3">
        <v>2874490</v>
      </c>
      <c r="N25" s="3">
        <v>0.49956099999999998</v>
      </c>
      <c r="P25" s="3">
        <v>0.316168</v>
      </c>
      <c r="Q25" s="3">
        <v>1.23211E-2</v>
      </c>
      <c r="R25" s="3">
        <v>3828400</v>
      </c>
      <c r="S25" s="3">
        <v>0.24953</v>
      </c>
      <c r="U25" s="3">
        <v>6.7502300000000001E-2</v>
      </c>
      <c r="V25" s="3">
        <v>1.3639500000000001E-2</v>
      </c>
      <c r="W25" s="3">
        <v>4780050</v>
      </c>
      <c r="X25" s="3">
        <v>9.9924799999999994E-2</v>
      </c>
      <c r="Z25" s="3">
        <v>6.7151500000000003E-2</v>
      </c>
      <c r="AA25" s="4">
        <v>7.8212999999999998E-3</v>
      </c>
      <c r="AB25" s="3">
        <v>5702340</v>
      </c>
      <c r="AC25" s="3">
        <v>0.50002199999999997</v>
      </c>
      <c r="AE25" s="3">
        <v>6.7213899999999993E-2</v>
      </c>
      <c r="AF25" s="3">
        <v>2.6240699999999999E-2</v>
      </c>
      <c r="AG25" s="3">
        <v>6627650</v>
      </c>
      <c r="AH25" s="3">
        <v>1.0008300000000001</v>
      </c>
      <c r="AJ25" s="3">
        <v>6.7170599999999997E-2</v>
      </c>
      <c r="AK25" s="3">
        <v>5.4255699999999997E-2</v>
      </c>
      <c r="AL25" s="3">
        <v>7556050</v>
      </c>
      <c r="AM25" s="3">
        <v>2.4964400000000002</v>
      </c>
      <c r="AO25" s="3">
        <v>6.7171900000000007E-2</v>
      </c>
      <c r="AP25" s="3">
        <v>8.2548399999999994E-2</v>
      </c>
      <c r="AQ25" s="3">
        <v>8494750</v>
      </c>
      <c r="AR25" s="3">
        <v>5.0067599999999999</v>
      </c>
      <c r="AT25" s="3">
        <v>6.7494799999999994E-2</v>
      </c>
      <c r="AU25" s="4">
        <v>7.4121799999999998E-4</v>
      </c>
      <c r="AV25" s="3">
        <v>9450220</v>
      </c>
      <c r="AW25" s="3">
        <v>0.25015900000000002</v>
      </c>
    </row>
    <row r="26" spans="1:49" x14ac:dyDescent="0.35">
      <c r="A26" s="3">
        <v>7.8666E-2</v>
      </c>
      <c r="B26" s="3">
        <v>4.9118099999999998E-2</v>
      </c>
      <c r="C26" s="3">
        <v>950329</v>
      </c>
      <c r="D26" s="3">
        <v>2.504</v>
      </c>
      <c r="F26" s="3">
        <v>7.8660800000000003E-2</v>
      </c>
      <c r="G26" s="3">
        <v>3.07078E-2</v>
      </c>
      <c r="H26" s="3">
        <v>1917560</v>
      </c>
      <c r="I26" s="3">
        <v>0.99969200000000003</v>
      </c>
      <c r="K26" s="3">
        <v>7.8662099999999999E-2</v>
      </c>
      <c r="L26" s="3">
        <v>2.3129500000000001E-2</v>
      </c>
      <c r="M26" s="3">
        <v>2874480</v>
      </c>
      <c r="N26" s="3">
        <v>0.49974200000000002</v>
      </c>
      <c r="P26" s="3">
        <v>0.330511</v>
      </c>
      <c r="Q26" s="3">
        <v>1.07784E-2</v>
      </c>
      <c r="R26" s="3">
        <v>3828400</v>
      </c>
      <c r="S26" s="3">
        <v>0.25009399999999998</v>
      </c>
      <c r="U26" s="3">
        <v>7.9159999999999994E-2</v>
      </c>
      <c r="V26" s="3">
        <v>2.11761E-2</v>
      </c>
      <c r="W26" s="3">
        <v>4780050</v>
      </c>
      <c r="X26" s="3">
        <v>9.0221099999999999E-2</v>
      </c>
      <c r="Z26" s="3">
        <v>7.8687199999999999E-2</v>
      </c>
      <c r="AA26" s="3">
        <v>2.3326599999999999E-2</v>
      </c>
      <c r="AB26" s="3">
        <v>5702340</v>
      </c>
      <c r="AC26" s="3">
        <v>0.49990600000000002</v>
      </c>
      <c r="AE26" s="3">
        <v>7.8688499999999995E-2</v>
      </c>
      <c r="AF26" s="3">
        <v>2.8673299999999999E-2</v>
      </c>
      <c r="AG26" s="3">
        <v>6627650</v>
      </c>
      <c r="AH26" s="3">
        <v>1.0004200000000001</v>
      </c>
      <c r="AJ26" s="3">
        <v>7.8645199999999998E-2</v>
      </c>
      <c r="AK26" s="3">
        <v>5.2383300000000001E-2</v>
      </c>
      <c r="AL26" s="3">
        <v>7556050</v>
      </c>
      <c r="AM26" s="3">
        <v>2.50197</v>
      </c>
      <c r="AO26" s="3">
        <v>7.8646499999999994E-2</v>
      </c>
      <c r="AP26" s="3">
        <v>8.2628199999999999E-2</v>
      </c>
      <c r="AQ26" s="3">
        <v>8494750</v>
      </c>
      <c r="AR26" s="3">
        <v>5.0007700000000002</v>
      </c>
      <c r="AT26" s="3">
        <v>7.9213500000000006E-2</v>
      </c>
      <c r="AU26" s="3">
        <v>1.4796500000000001E-2</v>
      </c>
      <c r="AV26" s="3">
        <v>9450220</v>
      </c>
      <c r="AW26" s="3">
        <v>0.221416</v>
      </c>
    </row>
    <row r="27" spans="1:49" x14ac:dyDescent="0.35">
      <c r="A27" s="3">
        <v>9.2002100000000003E-2</v>
      </c>
      <c r="B27" s="3">
        <v>4.3280199999999998E-2</v>
      </c>
      <c r="C27" s="3">
        <v>950329</v>
      </c>
      <c r="D27" s="3">
        <v>2.4986999999999999</v>
      </c>
      <c r="F27" s="3">
        <v>9.1996999999999995E-2</v>
      </c>
      <c r="G27" s="3">
        <v>2.3555599999999999E-2</v>
      </c>
      <c r="H27" s="3">
        <v>1917560</v>
      </c>
      <c r="I27" s="3">
        <v>0.99956900000000004</v>
      </c>
      <c r="K27" s="3">
        <v>9.1998300000000005E-2</v>
      </c>
      <c r="L27" s="3">
        <v>2.5761599999999999E-2</v>
      </c>
      <c r="M27" s="3">
        <v>2874490</v>
      </c>
      <c r="N27" s="3">
        <v>0.50010100000000002</v>
      </c>
      <c r="P27" s="3">
        <v>0.34485399999999999</v>
      </c>
      <c r="Q27" s="3">
        <v>1.6608299999999999E-2</v>
      </c>
      <c r="R27" s="3">
        <v>3828400</v>
      </c>
      <c r="S27" s="3">
        <v>0.25039699999999998</v>
      </c>
      <c r="U27" s="3">
        <v>9.2526700000000003E-2</v>
      </c>
      <c r="V27" s="3">
        <v>1.8643300000000002E-2</v>
      </c>
      <c r="W27" s="3">
        <v>4780050</v>
      </c>
      <c r="X27" s="3">
        <v>9.4620200000000002E-2</v>
      </c>
      <c r="Z27" s="3">
        <v>9.19928E-2</v>
      </c>
      <c r="AA27" s="3">
        <v>1.8571299999999999E-2</v>
      </c>
      <c r="AB27" s="3">
        <v>5702340</v>
      </c>
      <c r="AC27" s="3">
        <v>0.50007000000000001</v>
      </c>
      <c r="AE27" s="3">
        <v>9.1994099999999995E-2</v>
      </c>
      <c r="AF27" s="3">
        <v>2.6207999999999999E-2</v>
      </c>
      <c r="AG27" s="3">
        <v>6627650</v>
      </c>
      <c r="AH27" s="3">
        <v>1.0003</v>
      </c>
      <c r="AJ27" s="3">
        <v>9.1950799999999999E-2</v>
      </c>
      <c r="AK27" s="3">
        <v>5.05402E-2</v>
      </c>
      <c r="AL27" s="3">
        <v>7556050</v>
      </c>
      <c r="AM27" s="3">
        <v>2.5023499999999999</v>
      </c>
      <c r="AO27" s="3">
        <v>9.1952099999999995E-2</v>
      </c>
      <c r="AP27" s="3">
        <v>9.3991400000000003E-2</v>
      </c>
      <c r="AQ27" s="3">
        <v>8494750</v>
      </c>
      <c r="AR27" s="3">
        <v>4.9947699999999999</v>
      </c>
      <c r="AT27" s="3">
        <v>9.2519199999999996E-2</v>
      </c>
      <c r="AU27" s="4">
        <v>9.2489100000000008E-3</v>
      </c>
      <c r="AV27" s="3">
        <v>9450220</v>
      </c>
      <c r="AW27" s="3">
        <v>0.23435600000000001</v>
      </c>
    </row>
    <row r="28" spans="1:49" x14ac:dyDescent="0.35">
      <c r="A28" s="3">
        <v>0.107833</v>
      </c>
      <c r="B28" s="3">
        <v>4.6610600000000002E-2</v>
      </c>
      <c r="C28" s="3">
        <v>950329</v>
      </c>
      <c r="D28" s="3">
        <v>2.4999899999999999</v>
      </c>
      <c r="F28" s="3">
        <v>0.107836</v>
      </c>
      <c r="G28" s="3">
        <v>2.4889100000000001E-2</v>
      </c>
      <c r="H28" s="3">
        <v>1917560</v>
      </c>
      <c r="I28" s="3">
        <v>1.0002800000000001</v>
      </c>
      <c r="K28" s="3">
        <v>0.107837</v>
      </c>
      <c r="L28" s="3">
        <v>1.6548199999999999E-2</v>
      </c>
      <c r="M28" s="3">
        <v>2874480</v>
      </c>
      <c r="N28" s="3">
        <v>0.500278</v>
      </c>
      <c r="P28" s="3">
        <v>0.35913600000000001</v>
      </c>
      <c r="Q28" s="4">
        <v>9.2022400000000004E-3</v>
      </c>
      <c r="R28" s="3">
        <v>3828400</v>
      </c>
      <c r="S28" s="3">
        <v>0.24959300000000001</v>
      </c>
      <c r="U28" s="3">
        <v>0.108335</v>
      </c>
      <c r="V28" s="3">
        <v>1.8529299999999999E-2</v>
      </c>
      <c r="W28" s="3">
        <v>4780050</v>
      </c>
      <c r="X28" s="3">
        <v>0.100495</v>
      </c>
      <c r="Z28" s="3">
        <v>0.107862</v>
      </c>
      <c r="AA28" s="3">
        <v>1.69161E-2</v>
      </c>
      <c r="AB28" s="3">
        <v>5702340</v>
      </c>
      <c r="AC28" s="3">
        <v>0.49995699999999998</v>
      </c>
      <c r="AE28" s="3">
        <v>0.107863</v>
      </c>
      <c r="AF28" s="3">
        <v>2.1083600000000001E-2</v>
      </c>
      <c r="AG28" s="3">
        <v>6627650</v>
      </c>
      <c r="AH28" s="3">
        <v>1.0001500000000001</v>
      </c>
      <c r="AJ28" s="3">
        <v>0.10782</v>
      </c>
      <c r="AK28" s="3">
        <v>4.7351299999999999E-2</v>
      </c>
      <c r="AL28" s="3">
        <v>7556050</v>
      </c>
      <c r="AM28" s="3">
        <v>2.49708</v>
      </c>
      <c r="AO28" s="3">
        <v>0.107821</v>
      </c>
      <c r="AP28" s="3">
        <v>9.43383E-2</v>
      </c>
      <c r="AQ28" s="3">
        <v>8494750</v>
      </c>
      <c r="AR28" s="3">
        <v>5.0030900000000003</v>
      </c>
      <c r="AT28" s="3">
        <v>0.108388</v>
      </c>
      <c r="AU28" s="3">
        <v>1.0766599999999999E-2</v>
      </c>
      <c r="AV28" s="3">
        <v>9450220</v>
      </c>
      <c r="AW28" s="3">
        <v>0.25108999999999998</v>
      </c>
    </row>
    <row r="29" spans="1:49" x14ac:dyDescent="0.35">
      <c r="A29" s="3">
        <v>0.126334</v>
      </c>
      <c r="B29" s="3">
        <v>4.2159500000000003E-2</v>
      </c>
      <c r="C29" s="3">
        <v>950329</v>
      </c>
      <c r="D29" s="3">
        <v>2.5013899999999998</v>
      </c>
      <c r="F29" s="3">
        <v>0.126329</v>
      </c>
      <c r="G29" s="3">
        <v>2.66406E-2</v>
      </c>
      <c r="H29" s="3">
        <v>1917560</v>
      </c>
      <c r="I29" s="3">
        <v>1.0005900000000001</v>
      </c>
      <c r="K29" s="3">
        <v>0.126331</v>
      </c>
      <c r="L29" s="3">
        <v>1.8099899999999999E-2</v>
      </c>
      <c r="M29" s="3">
        <v>2874490</v>
      </c>
      <c r="N29" s="3">
        <v>0.49984499999999998</v>
      </c>
      <c r="P29" s="3">
        <v>0.37347999999999998</v>
      </c>
      <c r="Q29" s="4">
        <v>5.4427700000000004E-3</v>
      </c>
      <c r="R29" s="3">
        <v>3828400</v>
      </c>
      <c r="S29" s="3">
        <v>0.25013000000000002</v>
      </c>
      <c r="U29" s="3">
        <v>0.126828</v>
      </c>
      <c r="V29" s="3">
        <v>1.16036E-2</v>
      </c>
      <c r="W29" s="3">
        <v>4780050</v>
      </c>
      <c r="X29" s="3">
        <v>9.9940899999999999E-2</v>
      </c>
      <c r="Z29" s="3">
        <v>0.126356</v>
      </c>
      <c r="AA29" s="3">
        <v>2.0313600000000001E-2</v>
      </c>
      <c r="AB29" s="3">
        <v>5702340</v>
      </c>
      <c r="AC29" s="3">
        <v>0.50001300000000004</v>
      </c>
      <c r="AE29" s="3">
        <v>0.12629599999999999</v>
      </c>
      <c r="AF29" s="3">
        <v>2.9994099999999999E-2</v>
      </c>
      <c r="AG29" s="3">
        <v>6627650</v>
      </c>
      <c r="AH29" s="3">
        <v>0.99971699999999997</v>
      </c>
      <c r="AJ29" s="3">
        <v>0.12637499999999999</v>
      </c>
      <c r="AK29" s="3">
        <v>6.1155399999999999E-2</v>
      </c>
      <c r="AL29" s="3">
        <v>7556050</v>
      </c>
      <c r="AM29" s="3">
        <v>2.50271</v>
      </c>
      <c r="AO29" s="3">
        <v>0.12637599999999999</v>
      </c>
      <c r="AP29" s="3">
        <v>9.3830999999999998E-2</v>
      </c>
      <c r="AQ29" s="3">
        <v>8494750</v>
      </c>
      <c r="AR29" s="3">
        <v>5.0014000000000003</v>
      </c>
      <c r="AT29" s="3">
        <v>0.12682099999999999</v>
      </c>
      <c r="AU29" s="3">
        <v>1.00283E-2</v>
      </c>
      <c r="AV29" s="3">
        <v>9450220</v>
      </c>
      <c r="AW29" s="3">
        <v>0.24996399999999999</v>
      </c>
    </row>
    <row r="30" spans="1:49" x14ac:dyDescent="0.35">
      <c r="A30" s="3">
        <v>0.14800199999999999</v>
      </c>
      <c r="B30" s="3">
        <v>4.6106899999999999E-2</v>
      </c>
      <c r="C30" s="3">
        <v>950329</v>
      </c>
      <c r="D30" s="3">
        <v>2.4995799999999999</v>
      </c>
      <c r="F30" s="3">
        <v>0.14799699999999999</v>
      </c>
      <c r="G30" s="3">
        <v>2.19419E-2</v>
      </c>
      <c r="H30" s="3">
        <v>1917560</v>
      </c>
      <c r="I30" s="3">
        <v>0.99985199999999996</v>
      </c>
      <c r="K30" s="3">
        <v>0.14799799999999999</v>
      </c>
      <c r="L30" s="3">
        <v>2.21078E-2</v>
      </c>
      <c r="M30" s="3">
        <v>2874490</v>
      </c>
      <c r="N30" s="3">
        <v>0.50002500000000005</v>
      </c>
      <c r="P30" s="3">
        <v>0.38782299999999997</v>
      </c>
      <c r="Q30" s="3">
        <v>1.44542E-2</v>
      </c>
      <c r="R30" s="3">
        <v>3828400</v>
      </c>
      <c r="S30" s="3">
        <v>0.25012800000000002</v>
      </c>
      <c r="U30" s="3">
        <v>0.14849599999999999</v>
      </c>
      <c r="V30" s="3">
        <v>1.60971E-2</v>
      </c>
      <c r="W30" s="3">
        <v>4780050</v>
      </c>
      <c r="X30" s="3">
        <v>9.9920599999999998E-2</v>
      </c>
      <c r="Z30" s="3">
        <v>0.14802299999999999</v>
      </c>
      <c r="AA30" s="3">
        <v>1.7905000000000001E-2</v>
      </c>
      <c r="AB30" s="3">
        <v>5702340</v>
      </c>
      <c r="AC30" s="3">
        <v>0.500031</v>
      </c>
      <c r="AE30" s="3">
        <v>0.14802399999999999</v>
      </c>
      <c r="AF30" s="3">
        <v>2.9645399999999999E-2</v>
      </c>
      <c r="AG30" s="3">
        <v>6627650</v>
      </c>
      <c r="AH30" s="3">
        <v>1.00004</v>
      </c>
      <c r="AJ30" s="3">
        <v>0.147981</v>
      </c>
      <c r="AK30" s="3">
        <v>5.7202599999999999E-2</v>
      </c>
      <c r="AL30" s="3">
        <v>7556050</v>
      </c>
      <c r="AM30" s="3">
        <v>2.4980799999999999</v>
      </c>
      <c r="AO30" s="3">
        <v>0.147982</v>
      </c>
      <c r="AP30" s="3">
        <v>9.7873000000000002E-2</v>
      </c>
      <c r="AQ30" s="3">
        <v>8494750</v>
      </c>
      <c r="AR30" s="3">
        <v>4.9989699999999999</v>
      </c>
      <c r="AT30" s="3">
        <v>0.14854899999999999</v>
      </c>
      <c r="AU30" s="3">
        <v>1.22165E-2</v>
      </c>
      <c r="AV30" s="3">
        <v>9450220</v>
      </c>
      <c r="AW30" s="3">
        <v>0.24995700000000001</v>
      </c>
    </row>
    <row r="31" spans="1:49" x14ac:dyDescent="0.35">
      <c r="A31" s="3">
        <v>0.17349899999999999</v>
      </c>
      <c r="B31" s="3">
        <v>4.0377000000000003E-2</v>
      </c>
      <c r="C31" s="3">
        <v>950329</v>
      </c>
      <c r="D31" s="3">
        <v>2.4997400000000001</v>
      </c>
      <c r="F31" s="3">
        <v>0.173509</v>
      </c>
      <c r="G31" s="3">
        <v>2.5299499999999999E-2</v>
      </c>
      <c r="H31" s="3">
        <v>1917560</v>
      </c>
      <c r="I31" s="3">
        <v>1.0000599999999999</v>
      </c>
      <c r="K31" s="3">
        <v>0.173511</v>
      </c>
      <c r="L31" s="3">
        <v>1.4145899999999999E-2</v>
      </c>
      <c r="M31" s="3">
        <v>2874480</v>
      </c>
      <c r="N31" s="3">
        <v>0.50018600000000002</v>
      </c>
      <c r="P31" s="3">
        <v>0.40216600000000002</v>
      </c>
      <c r="Q31" s="4">
        <v>9.8348199999999993E-3</v>
      </c>
      <c r="R31" s="3">
        <v>3828400</v>
      </c>
      <c r="S31" s="3">
        <v>0.249862</v>
      </c>
      <c r="U31" s="3">
        <v>0.174009</v>
      </c>
      <c r="V31" s="4">
        <v>9.9847500000000006E-3</v>
      </c>
      <c r="W31" s="3">
        <v>4780050</v>
      </c>
      <c r="X31" s="3">
        <v>0.100082</v>
      </c>
      <c r="Z31" s="3">
        <v>0.17347499999999999</v>
      </c>
      <c r="AA31" s="3">
        <v>1.9666699999999999E-2</v>
      </c>
      <c r="AB31" s="3">
        <v>5702340</v>
      </c>
      <c r="AC31" s="3">
        <v>0.50015900000000002</v>
      </c>
      <c r="AE31" s="3">
        <v>0.173537</v>
      </c>
      <c r="AF31" s="3">
        <v>2.8533699999999999E-2</v>
      </c>
      <c r="AG31" s="3">
        <v>6627650</v>
      </c>
      <c r="AH31" s="3">
        <v>1.0003899999999999</v>
      </c>
      <c r="AJ31" s="3">
        <v>0.17349400000000001</v>
      </c>
      <c r="AK31" s="3">
        <v>5.90865E-2</v>
      </c>
      <c r="AL31" s="3">
        <v>7556050</v>
      </c>
      <c r="AM31" s="3">
        <v>2.5017499999999999</v>
      </c>
      <c r="AO31" s="3">
        <v>0.17349500000000001</v>
      </c>
      <c r="AP31" s="3">
        <v>0.10022499999999999</v>
      </c>
      <c r="AQ31" s="3">
        <v>8494750</v>
      </c>
      <c r="AR31" s="3">
        <v>5.0015400000000003</v>
      </c>
      <c r="AT31" s="3">
        <v>0.17394000000000001</v>
      </c>
      <c r="AU31" s="4">
        <v>9.5506099999999993E-3</v>
      </c>
      <c r="AV31" s="3">
        <v>9450220</v>
      </c>
      <c r="AW31" s="3">
        <v>0.25023200000000001</v>
      </c>
    </row>
    <row r="32" spans="1:49" x14ac:dyDescent="0.35">
      <c r="A32" s="3">
        <v>0.20333000000000001</v>
      </c>
      <c r="B32" s="3">
        <v>4.4614300000000003E-2</v>
      </c>
      <c r="C32" s="3">
        <v>950329</v>
      </c>
      <c r="D32" s="3">
        <v>2.50102</v>
      </c>
      <c r="F32" s="3">
        <v>0.20332500000000001</v>
      </c>
      <c r="G32" s="3">
        <v>2.2580300000000001E-2</v>
      </c>
      <c r="H32" s="3">
        <v>1917560</v>
      </c>
      <c r="I32" s="3">
        <v>1.0000199999999999</v>
      </c>
      <c r="K32" s="3">
        <v>0.20332600000000001</v>
      </c>
      <c r="L32" s="3">
        <v>1.9522000000000001E-2</v>
      </c>
      <c r="M32" s="3">
        <v>2874480</v>
      </c>
      <c r="N32" s="3">
        <v>0.50015399999999999</v>
      </c>
      <c r="P32" s="3">
        <v>0.41650900000000002</v>
      </c>
      <c r="Q32" s="3">
        <v>1.21978E-2</v>
      </c>
      <c r="R32" s="3">
        <v>3828400</v>
      </c>
      <c r="S32" s="3">
        <v>0.25022</v>
      </c>
      <c r="U32" s="3">
        <v>0.20385500000000001</v>
      </c>
      <c r="V32" s="3">
        <v>1.39767E-2</v>
      </c>
      <c r="W32" s="3">
        <v>4780050</v>
      </c>
      <c r="X32" s="3">
        <v>0.10009999999999999</v>
      </c>
      <c r="Z32" s="3">
        <v>0.203321</v>
      </c>
      <c r="AA32" s="3">
        <v>1.9338999999999999E-2</v>
      </c>
      <c r="AB32" s="3">
        <v>5702340</v>
      </c>
      <c r="AC32" s="3">
        <v>0.50006899999999999</v>
      </c>
      <c r="AE32" s="3">
        <v>0.203322</v>
      </c>
      <c r="AF32" s="3">
        <v>2.9530000000000001E-2</v>
      </c>
      <c r="AG32" s="3">
        <v>6627650</v>
      </c>
      <c r="AH32" s="3">
        <v>1.0002599999999999</v>
      </c>
      <c r="AJ32" s="3">
        <v>0.20327899999999999</v>
      </c>
      <c r="AK32" s="3">
        <v>5.8026300000000003E-2</v>
      </c>
      <c r="AL32" s="3">
        <v>7556050</v>
      </c>
      <c r="AM32" s="3">
        <v>2.5008599999999999</v>
      </c>
      <c r="AO32" s="3">
        <v>0.20327999999999999</v>
      </c>
      <c r="AP32" s="3">
        <v>9.9796999999999997E-2</v>
      </c>
      <c r="AQ32" s="3">
        <v>8494750</v>
      </c>
      <c r="AR32" s="3">
        <v>4.9995200000000004</v>
      </c>
      <c r="AT32" s="3">
        <v>0.203847</v>
      </c>
      <c r="AU32" s="3">
        <v>1.3111100000000001E-2</v>
      </c>
      <c r="AV32" s="3">
        <v>9450220</v>
      </c>
      <c r="AW32" s="3">
        <v>0.249941</v>
      </c>
    </row>
    <row r="33" spans="1:49" x14ac:dyDescent="0.35">
      <c r="A33" s="3">
        <v>0.23833399999999999</v>
      </c>
      <c r="B33" s="3">
        <v>4.0718499999999998E-2</v>
      </c>
      <c r="C33" s="3">
        <v>950329</v>
      </c>
      <c r="D33" s="3">
        <v>2.50081</v>
      </c>
      <c r="F33" s="3">
        <v>0.23832900000000001</v>
      </c>
      <c r="G33" s="3">
        <v>2.5336399999999999E-2</v>
      </c>
      <c r="H33" s="3">
        <v>1917560</v>
      </c>
      <c r="I33" s="3">
        <v>1.0004299999999999</v>
      </c>
      <c r="K33" s="3">
        <v>0.23832999999999999</v>
      </c>
      <c r="L33" s="3">
        <v>1.5956600000000001E-2</v>
      </c>
      <c r="M33" s="3">
        <v>2874480</v>
      </c>
      <c r="N33" s="3">
        <v>0.49990400000000002</v>
      </c>
      <c r="P33" s="3">
        <v>0.43085299999999999</v>
      </c>
      <c r="Q33" s="4">
        <v>3.6890400000000002E-3</v>
      </c>
      <c r="R33" s="3">
        <v>3828400</v>
      </c>
      <c r="S33" s="3">
        <v>0.25001600000000002</v>
      </c>
      <c r="U33" s="3">
        <v>0.23882800000000001</v>
      </c>
      <c r="V33" s="4">
        <v>8.2499300000000008E-3</v>
      </c>
      <c r="W33" s="3">
        <v>4780050</v>
      </c>
      <c r="X33" s="3">
        <v>9.9862800000000002E-2</v>
      </c>
      <c r="Z33" s="3">
        <v>0.23835500000000001</v>
      </c>
      <c r="AA33" s="3">
        <v>1.97038E-2</v>
      </c>
      <c r="AB33" s="3">
        <v>5702340</v>
      </c>
      <c r="AC33" s="3">
        <v>0.500143</v>
      </c>
      <c r="AE33" s="3">
        <v>0.23835600000000001</v>
      </c>
      <c r="AF33" s="3">
        <v>3.2340599999999997E-2</v>
      </c>
      <c r="AG33" s="3">
        <v>6627650</v>
      </c>
      <c r="AH33" s="3">
        <v>0.99967700000000004</v>
      </c>
      <c r="AJ33" s="3">
        <v>0.238313</v>
      </c>
      <c r="AK33" s="3">
        <v>6.2996099999999999E-2</v>
      </c>
      <c r="AL33" s="3">
        <v>7556050</v>
      </c>
      <c r="AM33" s="3">
        <v>2.5001899999999999</v>
      </c>
      <c r="AO33" s="3">
        <v>0.238314</v>
      </c>
      <c r="AP33" s="3">
        <v>9.8143599999999998E-2</v>
      </c>
      <c r="AQ33" s="3">
        <v>8494750</v>
      </c>
      <c r="AR33" s="3">
        <v>5.0022700000000002</v>
      </c>
      <c r="AT33" s="3">
        <v>0.23888200000000001</v>
      </c>
      <c r="AU33" s="4">
        <v>9.5670300000000007E-3</v>
      </c>
      <c r="AV33" s="3">
        <v>9450220</v>
      </c>
      <c r="AW33" s="3">
        <v>0.25007000000000001</v>
      </c>
    </row>
    <row r="34" spans="1:49" x14ac:dyDescent="0.35">
      <c r="A34" s="3">
        <v>0.27950199999999997</v>
      </c>
      <c r="B34" s="3">
        <v>4.2738900000000003E-2</v>
      </c>
      <c r="C34" s="3">
        <v>950329</v>
      </c>
      <c r="D34" s="3">
        <v>2.49993</v>
      </c>
      <c r="F34" s="3">
        <v>0.279497</v>
      </c>
      <c r="G34" s="3">
        <v>2.10709E-2</v>
      </c>
      <c r="H34" s="3">
        <v>1917560</v>
      </c>
      <c r="I34" s="3">
        <v>0.999834</v>
      </c>
      <c r="K34" s="3">
        <v>0.27949800000000002</v>
      </c>
      <c r="L34" s="3">
        <v>1.5281599999999999E-2</v>
      </c>
      <c r="M34" s="3">
        <v>2874490</v>
      </c>
      <c r="N34" s="3">
        <v>0.50007500000000005</v>
      </c>
      <c r="P34" s="3">
        <v>0.44519599999999998</v>
      </c>
      <c r="Q34" s="3">
        <v>1.4588E-2</v>
      </c>
      <c r="R34" s="3">
        <v>3828400</v>
      </c>
      <c r="S34" s="3">
        <v>0.24987599999999999</v>
      </c>
      <c r="U34" s="3">
        <v>0.28002700000000003</v>
      </c>
      <c r="V34" s="4">
        <v>9.3330500000000007E-3</v>
      </c>
      <c r="W34" s="3">
        <v>4780050</v>
      </c>
      <c r="X34" s="3">
        <v>0.10008599999999999</v>
      </c>
      <c r="Z34" s="3">
        <v>0.27949299999999999</v>
      </c>
      <c r="AA34" s="3">
        <v>2.0353E-2</v>
      </c>
      <c r="AB34" s="3">
        <v>5702340</v>
      </c>
      <c r="AC34" s="3">
        <v>0.50004000000000004</v>
      </c>
      <c r="AE34" s="3">
        <v>0.27949400000000002</v>
      </c>
      <c r="AF34" s="3">
        <v>3.0130400000000002E-2</v>
      </c>
      <c r="AG34" s="3">
        <v>6627650</v>
      </c>
      <c r="AH34" s="3">
        <v>1.00048</v>
      </c>
      <c r="AJ34" s="3">
        <v>0.279451</v>
      </c>
      <c r="AK34" s="3">
        <v>6.0755799999999999E-2</v>
      </c>
      <c r="AL34" s="3">
        <v>7556050</v>
      </c>
      <c r="AM34" s="3">
        <v>2.5004900000000001</v>
      </c>
      <c r="AO34" s="3">
        <v>0.27945199999999998</v>
      </c>
      <c r="AP34" s="3">
        <v>9.7971100000000005E-2</v>
      </c>
      <c r="AQ34" s="3">
        <v>8494750</v>
      </c>
      <c r="AR34" s="3">
        <v>4.9996099999999997</v>
      </c>
      <c r="AT34" s="3">
        <v>0.28001900000000002</v>
      </c>
      <c r="AU34" s="3">
        <v>1.18055E-2</v>
      </c>
      <c r="AV34" s="3">
        <v>9450220</v>
      </c>
      <c r="AW34" s="3">
        <v>0.25002200000000002</v>
      </c>
    </row>
    <row r="35" spans="1:49" x14ac:dyDescent="0.35">
      <c r="A35" s="3">
        <v>0.32766600000000001</v>
      </c>
      <c r="B35" s="3">
        <v>4.49583E-2</v>
      </c>
      <c r="C35" s="3">
        <v>950329</v>
      </c>
      <c r="D35" s="3">
        <v>2.49973</v>
      </c>
      <c r="F35" s="3">
        <v>0.327654</v>
      </c>
      <c r="G35" s="3">
        <v>2.39359E-2</v>
      </c>
      <c r="H35" s="3">
        <v>1917560</v>
      </c>
      <c r="I35" s="3">
        <v>1.00038</v>
      </c>
      <c r="K35" s="3">
        <v>0.32765499999999997</v>
      </c>
      <c r="L35" s="3">
        <v>1.5921600000000001E-2</v>
      </c>
      <c r="M35" s="3">
        <v>2874480</v>
      </c>
      <c r="N35" s="3">
        <v>0.50009499999999996</v>
      </c>
      <c r="P35" s="3">
        <v>0.459478</v>
      </c>
      <c r="Q35" s="4">
        <v>9.0012800000000004E-3</v>
      </c>
      <c r="R35" s="3">
        <v>3828400</v>
      </c>
      <c r="S35" s="3">
        <v>0.25024400000000002</v>
      </c>
      <c r="U35" s="3">
        <v>0.328183</v>
      </c>
      <c r="V35" s="4">
        <v>9.2690399999999992E-3</v>
      </c>
      <c r="W35" s="3">
        <v>4780050</v>
      </c>
      <c r="X35" s="3">
        <v>9.9989400000000006E-2</v>
      </c>
      <c r="Z35" s="3">
        <v>0.32765</v>
      </c>
      <c r="AA35" s="3">
        <v>1.94989E-2</v>
      </c>
      <c r="AB35" s="3">
        <v>5702340</v>
      </c>
      <c r="AC35" s="3">
        <v>0.500031</v>
      </c>
      <c r="AE35" s="3">
        <v>0.327712</v>
      </c>
      <c r="AF35" s="3">
        <v>3.2673500000000001E-2</v>
      </c>
      <c r="AG35" s="3">
        <v>6627650</v>
      </c>
      <c r="AH35" s="3">
        <v>0.99989700000000004</v>
      </c>
      <c r="AJ35" s="3">
        <v>0.32766899999999999</v>
      </c>
      <c r="AK35" s="3">
        <v>6.1984299999999999E-2</v>
      </c>
      <c r="AL35" s="3">
        <v>7556050</v>
      </c>
      <c r="AM35" s="3">
        <v>2.49953</v>
      </c>
      <c r="AO35" s="3">
        <v>0.32767000000000002</v>
      </c>
      <c r="AP35" s="3">
        <v>9.6078300000000005E-2</v>
      </c>
      <c r="AQ35" s="3">
        <v>8494750</v>
      </c>
      <c r="AR35" s="3">
        <v>5.0017500000000004</v>
      </c>
      <c r="AT35" s="3">
        <v>0.32811499999999999</v>
      </c>
      <c r="AU35" s="3">
        <v>1.2742699999999999E-2</v>
      </c>
      <c r="AV35" s="3">
        <v>9450220</v>
      </c>
      <c r="AW35" s="3">
        <v>0.25004199999999999</v>
      </c>
    </row>
    <row r="36" spans="1:49" x14ac:dyDescent="0.35">
      <c r="A36" s="3">
        <v>0.38417000000000001</v>
      </c>
      <c r="B36" s="3">
        <v>4.5106E-2</v>
      </c>
      <c r="C36" s="3">
        <v>950329</v>
      </c>
      <c r="D36" s="3">
        <v>2.5011000000000001</v>
      </c>
      <c r="F36" s="3">
        <v>0.38417200000000001</v>
      </c>
      <c r="G36" s="3">
        <v>2.3388599999999999E-2</v>
      </c>
      <c r="H36" s="3">
        <v>1917560</v>
      </c>
      <c r="I36" s="3">
        <v>0.99987800000000004</v>
      </c>
      <c r="K36" s="3">
        <v>0.38417400000000002</v>
      </c>
      <c r="L36" s="3">
        <v>1.43646E-2</v>
      </c>
      <c r="M36" s="3">
        <v>2874480</v>
      </c>
      <c r="N36" s="3">
        <v>0.50008600000000003</v>
      </c>
      <c r="P36" s="3">
        <v>0.47382099999999999</v>
      </c>
      <c r="Q36" s="4">
        <v>8.9892600000000007E-3</v>
      </c>
      <c r="R36" s="3">
        <v>3828400</v>
      </c>
      <c r="S36" s="3">
        <v>0.249863</v>
      </c>
      <c r="U36" s="3">
        <v>0.38464100000000001</v>
      </c>
      <c r="V36" s="4">
        <v>9.7194099999999995E-3</v>
      </c>
      <c r="W36" s="3">
        <v>4780050</v>
      </c>
      <c r="X36" s="3">
        <v>0.100053</v>
      </c>
      <c r="Z36" s="3">
        <v>0.38416800000000001</v>
      </c>
      <c r="AA36" s="3">
        <v>2.1131799999999999E-2</v>
      </c>
      <c r="AB36" s="3">
        <v>5702340</v>
      </c>
      <c r="AC36" s="3">
        <v>0.50005699999999997</v>
      </c>
      <c r="AE36" s="3">
        <v>0.384108</v>
      </c>
      <c r="AF36" s="3">
        <v>3.2286000000000002E-2</v>
      </c>
      <c r="AG36" s="3">
        <v>6627650</v>
      </c>
      <c r="AH36" s="3">
        <v>1.0002899999999999</v>
      </c>
      <c r="AJ36" s="3">
        <v>0.384187</v>
      </c>
      <c r="AK36" s="3">
        <v>6.1778199999999998E-2</v>
      </c>
      <c r="AL36" s="3">
        <v>7556050</v>
      </c>
      <c r="AM36" s="3">
        <v>2.5004300000000002</v>
      </c>
      <c r="AO36" s="3">
        <v>0.38418799999999997</v>
      </c>
      <c r="AP36" s="3">
        <v>9.2706399999999994E-2</v>
      </c>
      <c r="AQ36" s="3">
        <v>8494750</v>
      </c>
      <c r="AR36" s="3">
        <v>5.0010300000000001</v>
      </c>
      <c r="AT36" s="3">
        <v>0.384633</v>
      </c>
      <c r="AU36" s="3">
        <v>1.19203E-2</v>
      </c>
      <c r="AV36" s="3">
        <v>9450220</v>
      </c>
      <c r="AW36" s="3">
        <v>0.25005699999999997</v>
      </c>
    </row>
    <row r="37" spans="1:49" x14ac:dyDescent="0.35">
      <c r="A37" s="3">
        <v>0.45033200000000001</v>
      </c>
      <c r="B37" s="3">
        <v>4.4032099999999998E-2</v>
      </c>
      <c r="C37" s="3">
        <v>950329</v>
      </c>
      <c r="D37" s="3">
        <v>2.49979</v>
      </c>
      <c r="F37" s="3">
        <v>0.45033400000000001</v>
      </c>
      <c r="G37" s="3">
        <v>2.3629000000000001E-2</v>
      </c>
      <c r="H37" s="3">
        <v>1917560</v>
      </c>
      <c r="I37" s="3">
        <v>1.00024</v>
      </c>
      <c r="K37" s="3">
        <v>0.45033600000000001</v>
      </c>
      <c r="L37" s="3">
        <v>1.7219700000000001E-2</v>
      </c>
      <c r="M37" s="3">
        <v>2874670</v>
      </c>
      <c r="N37" s="3">
        <v>0.50003200000000003</v>
      </c>
      <c r="P37" s="3">
        <v>0.48816500000000002</v>
      </c>
      <c r="Q37" s="4">
        <v>8.9906799999999992E-3</v>
      </c>
      <c r="R37" s="3">
        <v>3828400</v>
      </c>
      <c r="S37" s="3">
        <v>0.25001400000000001</v>
      </c>
      <c r="U37" s="3">
        <v>0.45080300000000001</v>
      </c>
      <c r="V37" s="4">
        <v>7.1589799999999997E-3</v>
      </c>
      <c r="W37" s="3">
        <v>4780050</v>
      </c>
      <c r="X37" s="3">
        <v>0.100012</v>
      </c>
      <c r="Z37" s="3">
        <v>0.45033000000000001</v>
      </c>
      <c r="AA37" s="3">
        <v>1.98067E-2</v>
      </c>
      <c r="AB37" s="3">
        <v>5702340</v>
      </c>
      <c r="AC37" s="3">
        <v>0.500108</v>
      </c>
      <c r="AE37" s="3">
        <v>0.45039299999999999</v>
      </c>
      <c r="AF37" s="3">
        <v>3.3390099999999999E-2</v>
      </c>
      <c r="AG37" s="3">
        <v>6627650</v>
      </c>
      <c r="AH37" s="3">
        <v>0.99997499999999995</v>
      </c>
      <c r="AJ37" s="3">
        <v>0.450349</v>
      </c>
      <c r="AK37" s="3">
        <v>6.18948E-2</v>
      </c>
      <c r="AL37" s="3">
        <v>7556050</v>
      </c>
      <c r="AM37" s="3">
        <v>2.4998</v>
      </c>
      <c r="AO37" s="3">
        <v>0.450351</v>
      </c>
      <c r="AP37" s="3">
        <v>9.0860499999999997E-2</v>
      </c>
      <c r="AQ37" s="3">
        <v>8494750</v>
      </c>
      <c r="AR37" s="3">
        <v>4.9992400000000004</v>
      </c>
      <c r="AT37" s="3">
        <v>0.45079599999999997</v>
      </c>
      <c r="AU37" s="3">
        <v>1.43053E-2</v>
      </c>
      <c r="AV37" s="3">
        <v>9450220</v>
      </c>
      <c r="AW37" s="3">
        <v>0.249977</v>
      </c>
    </row>
    <row r="38" spans="1:49" x14ac:dyDescent="0.35">
      <c r="A38" s="3">
        <v>0.527999</v>
      </c>
      <c r="B38" s="3">
        <v>4.6036899999999999E-2</v>
      </c>
      <c r="C38" s="3">
        <v>950329</v>
      </c>
      <c r="D38" s="3">
        <v>2.5003899999999999</v>
      </c>
      <c r="F38" s="3">
        <v>0.52800199999999997</v>
      </c>
      <c r="G38" s="3">
        <v>2.4013300000000001E-2</v>
      </c>
      <c r="H38" s="3">
        <v>1917560</v>
      </c>
      <c r="I38" s="3">
        <v>1.0001500000000001</v>
      </c>
      <c r="K38" s="3">
        <v>0.528003</v>
      </c>
      <c r="L38" s="3">
        <v>1.3624600000000001E-2</v>
      </c>
      <c r="M38" s="3">
        <v>2874830</v>
      </c>
      <c r="N38" s="3">
        <v>0.50007699999999999</v>
      </c>
      <c r="P38" s="3">
        <v>0.50250799999999995</v>
      </c>
      <c r="Q38" s="4">
        <v>8.36224E-3</v>
      </c>
      <c r="R38" s="3">
        <v>3828400</v>
      </c>
      <c r="S38" s="3">
        <v>0.25026100000000001</v>
      </c>
      <c r="U38" s="3">
        <v>0.528501</v>
      </c>
      <c r="V38" s="4">
        <v>7.8613799999999994E-3</v>
      </c>
      <c r="W38" s="3">
        <v>4780050</v>
      </c>
      <c r="X38" s="3">
        <v>9.9995100000000003E-2</v>
      </c>
      <c r="Z38" s="3">
        <v>0.52802800000000005</v>
      </c>
      <c r="AA38" s="3">
        <v>2.21867E-2</v>
      </c>
      <c r="AB38" s="3">
        <v>5702340</v>
      </c>
      <c r="AC38" s="3">
        <v>0.499996</v>
      </c>
      <c r="AE38" s="3">
        <v>0.52802899999999997</v>
      </c>
      <c r="AF38" s="3">
        <v>3.2585299999999998E-2</v>
      </c>
      <c r="AG38" s="3">
        <v>6627650</v>
      </c>
      <c r="AH38" s="3">
        <v>1.0001199999999999</v>
      </c>
      <c r="AJ38" s="3">
        <v>0.52798599999999996</v>
      </c>
      <c r="AK38" s="3">
        <v>5.9223999999999999E-2</v>
      </c>
      <c r="AL38" s="3">
        <v>7556050</v>
      </c>
      <c r="AM38" s="3">
        <v>2.5003299999999999</v>
      </c>
      <c r="AO38" s="3">
        <v>0.52798699999999998</v>
      </c>
      <c r="AP38" s="3">
        <v>8.8421200000000005E-2</v>
      </c>
      <c r="AQ38" s="3">
        <v>8494750</v>
      </c>
      <c r="AR38" s="3">
        <v>5.0007799999999998</v>
      </c>
      <c r="AT38" s="3">
        <v>0.52855399999999997</v>
      </c>
      <c r="AU38" s="3">
        <v>1.21496E-2</v>
      </c>
      <c r="AV38" s="3">
        <v>9450220</v>
      </c>
      <c r="AW38" s="3">
        <v>0.25008999999999998</v>
      </c>
    </row>
    <row r="39" spans="1:49" x14ac:dyDescent="0.35">
      <c r="A39" s="3">
        <v>0.61917</v>
      </c>
      <c r="B39" s="3">
        <v>4.5418600000000003E-2</v>
      </c>
      <c r="C39" s="3">
        <v>950356</v>
      </c>
      <c r="D39" s="3">
        <v>2.50048</v>
      </c>
      <c r="F39" s="3">
        <v>0.61915799999999999</v>
      </c>
      <c r="G39" s="3">
        <v>2.3590799999999999E-2</v>
      </c>
      <c r="H39" s="3">
        <v>1917560</v>
      </c>
      <c r="I39" s="3">
        <v>1.00007</v>
      </c>
      <c r="K39" s="3">
        <v>0.61915900000000001</v>
      </c>
      <c r="L39" s="3">
        <v>1.6780099999999999E-2</v>
      </c>
      <c r="M39" s="3">
        <v>2874830</v>
      </c>
      <c r="N39" s="3">
        <v>0.50001600000000002</v>
      </c>
      <c r="P39" s="3">
        <v>0.51685099999999995</v>
      </c>
      <c r="Q39" s="3">
        <v>1.55858E-2</v>
      </c>
      <c r="R39" s="3">
        <v>3828400</v>
      </c>
      <c r="S39" s="3">
        <v>0.24979399999999999</v>
      </c>
      <c r="U39" s="3">
        <v>0.61968699999999999</v>
      </c>
      <c r="V39" s="4">
        <v>6.1187699999999999E-3</v>
      </c>
      <c r="W39" s="3">
        <v>4780050</v>
      </c>
      <c r="X39" s="3">
        <v>0.10002999999999999</v>
      </c>
      <c r="Z39" s="3">
        <v>0.61915299999999995</v>
      </c>
      <c r="AA39" s="3">
        <v>2.05977E-2</v>
      </c>
      <c r="AB39" s="3">
        <v>5702340</v>
      </c>
      <c r="AC39" s="3">
        <v>0.50005999999999995</v>
      </c>
      <c r="AE39" s="3">
        <v>0.61921599999999999</v>
      </c>
      <c r="AF39" s="3">
        <v>3.3808999999999999E-2</v>
      </c>
      <c r="AG39" s="3">
        <v>6627650</v>
      </c>
      <c r="AH39" s="3">
        <v>1.0001</v>
      </c>
      <c r="AJ39" s="3">
        <v>0.61917299999999997</v>
      </c>
      <c r="AK39" s="3">
        <v>6.0135899999999999E-2</v>
      </c>
      <c r="AL39" s="3">
        <v>7556050</v>
      </c>
      <c r="AM39" s="3">
        <v>2.50088</v>
      </c>
      <c r="AO39" s="3">
        <v>0.619174</v>
      </c>
      <c r="AP39" s="3">
        <v>8.5327600000000003E-2</v>
      </c>
      <c r="AQ39" s="3">
        <v>8494750</v>
      </c>
      <c r="AR39" s="3">
        <v>5.0006300000000001</v>
      </c>
      <c r="AT39" s="3">
        <v>0.61961900000000003</v>
      </c>
      <c r="AU39" s="3">
        <v>1.3446899999999999E-2</v>
      </c>
      <c r="AV39" s="3">
        <v>9450220</v>
      </c>
      <c r="AW39" s="3">
        <v>0.24993899999999999</v>
      </c>
    </row>
    <row r="40" spans="1:49" x14ac:dyDescent="0.35">
      <c r="A40" s="3">
        <v>0.725997</v>
      </c>
      <c r="B40" s="3">
        <v>4.5525999999999997E-2</v>
      </c>
      <c r="C40" s="3">
        <v>950515</v>
      </c>
      <c r="D40" s="3">
        <v>2.5004400000000002</v>
      </c>
      <c r="F40" s="3">
        <v>0.72599999999999998</v>
      </c>
      <c r="G40" s="3">
        <v>2.5030199999999999E-2</v>
      </c>
      <c r="H40" s="3">
        <v>1917560</v>
      </c>
      <c r="I40" s="3">
        <v>1.00014</v>
      </c>
      <c r="K40" s="3">
        <v>0.72600100000000001</v>
      </c>
      <c r="L40" s="3">
        <v>1.54339E-2</v>
      </c>
      <c r="M40" s="3">
        <v>2874830</v>
      </c>
      <c r="N40" s="3">
        <v>0.50009000000000003</v>
      </c>
      <c r="P40" s="3">
        <v>0.53119499999999997</v>
      </c>
      <c r="Q40" s="4">
        <v>5.0508200000000001E-3</v>
      </c>
      <c r="R40" s="3">
        <v>3828400</v>
      </c>
      <c r="S40" s="3">
        <v>0.250251</v>
      </c>
      <c r="U40" s="3">
        <v>0.72649900000000001</v>
      </c>
      <c r="V40" s="4">
        <v>6.5159399999999996E-3</v>
      </c>
      <c r="W40" s="3">
        <v>4780050</v>
      </c>
      <c r="X40" s="3">
        <v>9.9968799999999997E-2</v>
      </c>
      <c r="Z40" s="3">
        <v>0.72602599999999995</v>
      </c>
      <c r="AA40" s="3">
        <v>2.0977900000000001E-2</v>
      </c>
      <c r="AB40" s="3">
        <v>5702340</v>
      </c>
      <c r="AC40" s="3">
        <v>0.50004400000000004</v>
      </c>
      <c r="AE40" s="3">
        <v>0.72602699999999998</v>
      </c>
      <c r="AF40" s="3">
        <v>3.2745700000000003E-2</v>
      </c>
      <c r="AG40" s="3">
        <v>6627650</v>
      </c>
      <c r="AH40" s="3">
        <v>1.0001599999999999</v>
      </c>
      <c r="AJ40" s="3">
        <v>0.72598399999999996</v>
      </c>
      <c r="AK40" s="3">
        <v>5.8844500000000001E-2</v>
      </c>
      <c r="AL40" s="3">
        <v>7556050</v>
      </c>
      <c r="AM40" s="3">
        <v>2.5000599999999999</v>
      </c>
      <c r="AO40" s="3">
        <v>0.72598499999999999</v>
      </c>
      <c r="AP40" s="3">
        <v>8.2821000000000006E-2</v>
      </c>
      <c r="AQ40" s="3">
        <v>8494750</v>
      </c>
      <c r="AR40" s="3">
        <v>5.0012100000000004</v>
      </c>
      <c r="AT40" s="3">
        <v>0.72655199999999998</v>
      </c>
      <c r="AU40" s="3">
        <v>1.3215899999999999E-2</v>
      </c>
      <c r="AV40" s="3">
        <v>9450220</v>
      </c>
      <c r="AW40" s="3">
        <v>0.25005300000000003</v>
      </c>
    </row>
    <row r="41" spans="1:49" x14ac:dyDescent="0.35">
      <c r="A41" s="3">
        <v>0.85133300000000001</v>
      </c>
      <c r="B41" s="3">
        <v>4.5865999999999997E-2</v>
      </c>
      <c r="C41" s="3">
        <v>950515</v>
      </c>
      <c r="D41" s="3">
        <v>2.5000200000000001</v>
      </c>
      <c r="F41" s="3">
        <v>0.85133499999999995</v>
      </c>
      <c r="G41" s="3">
        <v>2.54424E-2</v>
      </c>
      <c r="H41" s="3">
        <v>1917560</v>
      </c>
      <c r="I41" s="3">
        <v>1.0000599999999999</v>
      </c>
      <c r="K41" s="3">
        <v>0.85133700000000001</v>
      </c>
      <c r="L41" s="3">
        <v>1.5473499999999999E-2</v>
      </c>
      <c r="M41" s="3">
        <v>2874830</v>
      </c>
      <c r="N41" s="3">
        <v>0.50003299999999995</v>
      </c>
      <c r="P41" s="3">
        <v>0.54547699999999999</v>
      </c>
      <c r="Q41" s="3">
        <v>1.09309E-2</v>
      </c>
      <c r="R41" s="3">
        <v>3828400</v>
      </c>
      <c r="S41" s="3">
        <v>0.24970300000000001</v>
      </c>
      <c r="U41" s="3">
        <v>0.85180400000000001</v>
      </c>
      <c r="V41" s="4">
        <v>5.5811300000000001E-3</v>
      </c>
      <c r="W41" s="3">
        <v>4780050</v>
      </c>
      <c r="X41" s="3">
        <v>0.10003099999999999</v>
      </c>
      <c r="Z41" s="3">
        <v>0.85133099999999995</v>
      </c>
      <c r="AA41" s="3">
        <v>2.0911099999999998E-2</v>
      </c>
      <c r="AB41" s="3">
        <v>5702340</v>
      </c>
      <c r="AC41" s="3">
        <v>0.50008300000000006</v>
      </c>
      <c r="AE41" s="3">
        <v>0.85139399999999998</v>
      </c>
      <c r="AF41" s="3">
        <v>3.4102100000000003E-2</v>
      </c>
      <c r="AG41" s="3">
        <v>6627650</v>
      </c>
      <c r="AH41" s="3">
        <v>1.00017</v>
      </c>
      <c r="AJ41" s="3">
        <v>0.85135000000000005</v>
      </c>
      <c r="AK41" s="3">
        <v>5.7940600000000002E-2</v>
      </c>
      <c r="AL41" s="3">
        <v>7556050</v>
      </c>
      <c r="AM41" s="3">
        <v>2.5004599999999999</v>
      </c>
      <c r="AO41" s="3">
        <v>0.851352</v>
      </c>
      <c r="AP41" s="3">
        <v>8.0300800000000006E-2</v>
      </c>
      <c r="AQ41" s="3">
        <v>8494750</v>
      </c>
      <c r="AR41" s="3">
        <v>4.9997400000000001</v>
      </c>
      <c r="AT41" s="3">
        <v>0.85179700000000003</v>
      </c>
      <c r="AU41" s="3">
        <v>1.3102600000000001E-2</v>
      </c>
      <c r="AV41" s="3">
        <v>9450220</v>
      </c>
      <c r="AW41" s="3">
        <v>0.25003799999999998</v>
      </c>
    </row>
    <row r="42" spans="1:49" x14ac:dyDescent="0.35">
      <c r="A42" s="3">
        <v>0.998336</v>
      </c>
      <c r="B42" s="3">
        <v>4.6142299999999997E-2</v>
      </c>
      <c r="C42" s="3">
        <v>950515</v>
      </c>
      <c r="D42" s="3">
        <v>2.5003799999999998</v>
      </c>
      <c r="F42" s="3">
        <v>0.99833899999999998</v>
      </c>
      <c r="G42" s="3">
        <v>2.5837300000000001E-2</v>
      </c>
      <c r="H42" s="3">
        <v>1917560</v>
      </c>
      <c r="I42" s="3">
        <v>1.0001800000000001</v>
      </c>
      <c r="K42" s="3">
        <v>0.99834000000000001</v>
      </c>
      <c r="L42" s="3">
        <v>1.5885699999999999E-2</v>
      </c>
      <c r="M42" s="3">
        <v>2874830</v>
      </c>
      <c r="N42" s="3">
        <v>0.50010100000000002</v>
      </c>
      <c r="P42" s="3">
        <v>0.55981999999999998</v>
      </c>
      <c r="Q42" s="4">
        <v>7.1192699999999996E-3</v>
      </c>
      <c r="R42" s="3">
        <v>3828400</v>
      </c>
      <c r="S42" s="3">
        <v>0.25038500000000002</v>
      </c>
      <c r="U42" s="3">
        <v>0.998838</v>
      </c>
      <c r="V42" s="4">
        <v>6.0808299999999997E-3</v>
      </c>
      <c r="W42" s="3">
        <v>4780050</v>
      </c>
      <c r="X42" s="3">
        <v>0.10003099999999999</v>
      </c>
      <c r="Z42" s="3">
        <v>0.99830399999999997</v>
      </c>
      <c r="AA42" s="3">
        <v>2.1720400000000001E-2</v>
      </c>
      <c r="AB42" s="3">
        <v>5702340</v>
      </c>
      <c r="AC42" s="3">
        <v>0.50007199999999996</v>
      </c>
      <c r="AE42" s="3">
        <v>0.99836599999999998</v>
      </c>
      <c r="AF42" s="3">
        <v>3.2066900000000002E-2</v>
      </c>
      <c r="AG42" s="3">
        <v>6627650</v>
      </c>
      <c r="AH42" s="3">
        <v>1.0000500000000001</v>
      </c>
      <c r="AJ42" s="3">
        <v>0.99832299999999996</v>
      </c>
      <c r="AK42" s="3">
        <v>5.56035E-2</v>
      </c>
      <c r="AL42" s="3">
        <v>7556050</v>
      </c>
      <c r="AM42" s="3">
        <v>2.5003700000000002</v>
      </c>
      <c r="AO42" s="3">
        <v>0.99832399999999999</v>
      </c>
      <c r="AP42" s="3">
        <v>7.8461100000000006E-2</v>
      </c>
      <c r="AQ42" s="3">
        <v>8494750</v>
      </c>
      <c r="AR42" s="3">
        <v>5.0010199999999996</v>
      </c>
      <c r="AT42" s="3">
        <v>0.99889099999999997</v>
      </c>
      <c r="AU42" s="3">
        <v>1.41435E-2</v>
      </c>
      <c r="AV42" s="3">
        <v>9450220</v>
      </c>
      <c r="AW42" s="3">
        <v>0.25004799999999999</v>
      </c>
    </row>
    <row r="43" spans="1:49" x14ac:dyDescent="0.35">
      <c r="A43" s="3">
        <v>1.1706700000000001</v>
      </c>
      <c r="B43" s="3">
        <v>4.6682700000000001E-2</v>
      </c>
      <c r="C43" s="3">
        <v>950515</v>
      </c>
      <c r="D43" s="3">
        <v>2.5002499999999999</v>
      </c>
      <c r="F43" s="3">
        <v>1.1706700000000001</v>
      </c>
      <c r="G43" s="3">
        <v>2.6413099999999998E-2</v>
      </c>
      <c r="H43" s="3">
        <v>1917560</v>
      </c>
      <c r="I43" s="3">
        <v>1.0001100000000001</v>
      </c>
      <c r="K43" s="3">
        <v>1.1706700000000001</v>
      </c>
      <c r="L43" s="3">
        <v>1.7716099999999999E-2</v>
      </c>
      <c r="M43" s="3">
        <v>2874830</v>
      </c>
      <c r="N43" s="3">
        <v>0.50005599999999994</v>
      </c>
      <c r="P43" s="3">
        <v>0.57416299999999998</v>
      </c>
      <c r="Q43" s="3">
        <v>1.3155399999999999E-2</v>
      </c>
      <c r="R43" s="3">
        <v>3828400</v>
      </c>
      <c r="S43" s="3">
        <v>0.24973400000000001</v>
      </c>
      <c r="U43" s="3">
        <v>1.1711400000000001</v>
      </c>
      <c r="V43" s="4">
        <v>6.1011299999999997E-3</v>
      </c>
      <c r="W43" s="3">
        <v>4780050</v>
      </c>
      <c r="X43" s="3">
        <v>9.9992700000000004E-2</v>
      </c>
      <c r="Z43" s="3">
        <v>1.1706700000000001</v>
      </c>
      <c r="AA43" s="3">
        <v>2.11421E-2</v>
      </c>
      <c r="AB43" s="3">
        <v>5702340</v>
      </c>
      <c r="AC43" s="3">
        <v>0.50006200000000001</v>
      </c>
      <c r="AE43" s="3">
        <v>1.1706099999999999</v>
      </c>
      <c r="AF43" s="3">
        <v>3.2839100000000003E-2</v>
      </c>
      <c r="AG43" s="3">
        <v>6627650</v>
      </c>
      <c r="AH43" s="3">
        <v>1.00014</v>
      </c>
      <c r="AJ43" s="3">
        <v>1.17069</v>
      </c>
      <c r="AK43" s="3">
        <v>5.4660500000000001E-2</v>
      </c>
      <c r="AL43" s="3">
        <v>7556050</v>
      </c>
      <c r="AM43" s="3">
        <v>2.4998800000000001</v>
      </c>
      <c r="AO43" s="3">
        <v>1.17069</v>
      </c>
      <c r="AP43" s="3">
        <v>7.5882500000000006E-2</v>
      </c>
      <c r="AQ43" s="3">
        <v>8494750</v>
      </c>
      <c r="AR43" s="3">
        <v>5.0004900000000001</v>
      </c>
      <c r="AT43" s="3">
        <v>1.17113</v>
      </c>
      <c r="AU43" s="3">
        <v>1.39533E-2</v>
      </c>
      <c r="AV43" s="3">
        <v>9450220</v>
      </c>
      <c r="AW43" s="3">
        <v>0.25002099999999999</v>
      </c>
    </row>
    <row r="44" spans="1:49" x14ac:dyDescent="0.35">
      <c r="A44" s="3">
        <v>1.373</v>
      </c>
      <c r="B44" s="3">
        <v>4.7084399999999998E-2</v>
      </c>
      <c r="C44" s="3">
        <v>950583</v>
      </c>
      <c r="D44" s="3">
        <v>2.5003899999999999</v>
      </c>
      <c r="F44" s="3">
        <v>1.373</v>
      </c>
      <c r="G44" s="3">
        <v>2.6900299999999999E-2</v>
      </c>
      <c r="H44" s="3">
        <v>1917560</v>
      </c>
      <c r="I44" s="3">
        <v>1.00013</v>
      </c>
      <c r="K44" s="3">
        <v>1.373</v>
      </c>
      <c r="L44" s="3">
        <v>1.7349799999999999E-2</v>
      </c>
      <c r="M44" s="3">
        <v>2874830</v>
      </c>
      <c r="N44" s="3">
        <v>0.50005100000000002</v>
      </c>
      <c r="P44" s="3">
        <v>0.588507</v>
      </c>
      <c r="Q44" s="4">
        <v>8.5125400000000007E-3</v>
      </c>
      <c r="R44" s="3">
        <v>3828400</v>
      </c>
      <c r="S44" s="3">
        <v>0.24993000000000001</v>
      </c>
      <c r="U44" s="3">
        <v>1.37347</v>
      </c>
      <c r="V44" s="4">
        <v>5.4179600000000003E-3</v>
      </c>
      <c r="W44" s="3">
        <v>4780050</v>
      </c>
      <c r="X44" s="3">
        <v>0.10002900000000001</v>
      </c>
      <c r="Z44" s="3">
        <v>1.373</v>
      </c>
      <c r="AA44" s="3">
        <v>2.0985799999999999E-2</v>
      </c>
      <c r="AB44" s="3">
        <v>5702340</v>
      </c>
      <c r="AC44" s="3">
        <v>0.50005599999999994</v>
      </c>
      <c r="AE44" s="3">
        <v>1.373</v>
      </c>
      <c r="AF44" s="3">
        <v>3.2713199999999998E-2</v>
      </c>
      <c r="AG44" s="3">
        <v>6627650</v>
      </c>
      <c r="AH44" s="3">
        <v>1.0000899999999999</v>
      </c>
      <c r="AJ44" s="3">
        <v>1.37296</v>
      </c>
      <c r="AK44" s="3">
        <v>5.38948E-2</v>
      </c>
      <c r="AL44" s="3">
        <v>7556050</v>
      </c>
      <c r="AM44" s="3">
        <v>2.50054</v>
      </c>
      <c r="AO44" s="3">
        <v>1.37296</v>
      </c>
      <c r="AP44" s="3">
        <v>7.5188599999999994E-2</v>
      </c>
      <c r="AQ44" s="3">
        <v>8494750</v>
      </c>
      <c r="AR44" s="3">
        <v>5.0009499999999996</v>
      </c>
      <c r="AT44" s="3">
        <v>1.3735299999999999</v>
      </c>
      <c r="AU44" s="3">
        <v>1.41897E-2</v>
      </c>
      <c r="AV44" s="3">
        <v>9450220</v>
      </c>
      <c r="AW44" s="3">
        <v>0.25004599999999999</v>
      </c>
    </row>
    <row r="45" spans="1:49" x14ac:dyDescent="0.35">
      <c r="A45" s="3">
        <v>1.6101700000000001</v>
      </c>
      <c r="B45" s="3">
        <v>4.7079000000000003E-2</v>
      </c>
      <c r="C45" s="3">
        <v>950710</v>
      </c>
      <c r="D45" s="3">
        <v>2.5001799999999998</v>
      </c>
      <c r="F45" s="3">
        <v>1.61015</v>
      </c>
      <c r="G45" s="3">
        <v>2.7445299999999999E-2</v>
      </c>
      <c r="H45" s="3">
        <v>1917560</v>
      </c>
      <c r="I45" s="3">
        <v>1.00007</v>
      </c>
      <c r="K45" s="3">
        <v>1.61016</v>
      </c>
      <c r="L45" s="3">
        <v>1.76551E-2</v>
      </c>
      <c r="M45" s="3">
        <v>2874830</v>
      </c>
      <c r="N45" s="3">
        <v>0.50005699999999997</v>
      </c>
      <c r="P45" s="3">
        <v>0.60285</v>
      </c>
      <c r="Q45" s="4">
        <v>7.3000599999999997E-3</v>
      </c>
      <c r="R45" s="3">
        <v>3828400</v>
      </c>
      <c r="S45" s="3">
        <v>0.25044</v>
      </c>
      <c r="U45" s="3">
        <v>1.6106499999999999</v>
      </c>
      <c r="V45" s="4">
        <v>5.7134899999999999E-3</v>
      </c>
      <c r="W45" s="3">
        <v>4780050</v>
      </c>
      <c r="X45" s="3">
        <v>9.9993299999999993E-2</v>
      </c>
      <c r="Z45" s="3">
        <v>1.6101799999999999</v>
      </c>
      <c r="AA45" s="3">
        <v>2.1430399999999999E-2</v>
      </c>
      <c r="AB45" s="3">
        <v>5702340</v>
      </c>
      <c r="AC45" s="3">
        <v>0.500058</v>
      </c>
      <c r="AE45" s="3">
        <v>1.6101799999999999</v>
      </c>
      <c r="AF45" s="3">
        <v>3.2578999999999997E-2</v>
      </c>
      <c r="AG45" s="3">
        <v>6627650</v>
      </c>
      <c r="AH45" s="3">
        <v>1.00017</v>
      </c>
      <c r="AJ45" s="3">
        <v>1.6101399999999999</v>
      </c>
      <c r="AK45" s="3">
        <v>5.2656599999999998E-2</v>
      </c>
      <c r="AL45" s="3">
        <v>7556050</v>
      </c>
      <c r="AM45" s="3">
        <v>2.5003799999999998</v>
      </c>
      <c r="AO45" s="3">
        <v>1.6101399999999999</v>
      </c>
      <c r="AP45" s="3">
        <v>7.4150099999999997E-2</v>
      </c>
      <c r="AQ45" s="3">
        <v>8494750</v>
      </c>
      <c r="AR45" s="3">
        <v>5.0001199999999999</v>
      </c>
      <c r="AT45" s="3">
        <v>1.6107100000000001</v>
      </c>
      <c r="AU45" s="3">
        <v>1.4286500000000001E-2</v>
      </c>
      <c r="AV45" s="3">
        <v>9450220</v>
      </c>
      <c r="AW45" s="3">
        <v>0.250004</v>
      </c>
    </row>
    <row r="46" spans="1:49" x14ac:dyDescent="0.35">
      <c r="A46" s="3">
        <v>1.8883399999999999</v>
      </c>
      <c r="B46" s="3">
        <v>4.7096399999999997E-2</v>
      </c>
      <c r="C46" s="3">
        <v>950710</v>
      </c>
      <c r="D46" s="3">
        <v>2.5002599999999999</v>
      </c>
      <c r="F46" s="3">
        <v>1.88832</v>
      </c>
      <c r="G46" s="3">
        <v>2.78049E-2</v>
      </c>
      <c r="H46" s="3">
        <v>1917650</v>
      </c>
      <c r="I46" s="3">
        <v>1.0001100000000001</v>
      </c>
      <c r="K46" s="3">
        <v>1.88832</v>
      </c>
      <c r="L46" s="3">
        <v>1.8464299999999999E-2</v>
      </c>
      <c r="M46" s="3">
        <v>2874830</v>
      </c>
      <c r="N46" s="3">
        <v>0.50005699999999997</v>
      </c>
      <c r="P46" s="3">
        <v>0.61719299999999999</v>
      </c>
      <c r="Q46" s="3">
        <v>1.1975599999999999E-2</v>
      </c>
      <c r="R46" s="3">
        <v>3828400</v>
      </c>
      <c r="S46" s="3">
        <v>0.24968599999999999</v>
      </c>
      <c r="U46" s="3">
        <v>1.8888499999999999</v>
      </c>
      <c r="V46" s="4">
        <v>5.9205100000000004E-3</v>
      </c>
      <c r="W46" s="3">
        <v>4780050</v>
      </c>
      <c r="X46" s="3">
        <v>0.10001599999999999</v>
      </c>
      <c r="Z46" s="3">
        <v>1.88832</v>
      </c>
      <c r="AA46" s="3">
        <v>2.0593799999999999E-2</v>
      </c>
      <c r="AB46" s="3">
        <v>5702340</v>
      </c>
      <c r="AC46" s="3">
        <v>0.50004999999999999</v>
      </c>
      <c r="AE46" s="3">
        <v>1.8883799999999999</v>
      </c>
      <c r="AF46" s="3">
        <v>3.2073400000000002E-2</v>
      </c>
      <c r="AG46" s="3">
        <v>6627650</v>
      </c>
      <c r="AH46" s="3">
        <v>1.0001100000000001</v>
      </c>
      <c r="AJ46" s="3">
        <v>1.8883399999999999</v>
      </c>
      <c r="AK46" s="3">
        <v>5.1993200000000003E-2</v>
      </c>
      <c r="AL46" s="3">
        <v>7556050</v>
      </c>
      <c r="AM46" s="3">
        <v>2.5001000000000002</v>
      </c>
      <c r="AO46" s="3">
        <v>1.8883399999999999</v>
      </c>
      <c r="AP46" s="3">
        <v>7.3229900000000001E-2</v>
      </c>
      <c r="AQ46" s="3">
        <v>8495560</v>
      </c>
      <c r="AR46" s="3">
        <v>5.0008699999999999</v>
      </c>
      <c r="AT46" s="3">
        <v>1.8887799999999999</v>
      </c>
      <c r="AU46" s="3">
        <v>1.4465E-2</v>
      </c>
      <c r="AV46" s="3">
        <v>9450220</v>
      </c>
      <c r="AW46" s="3">
        <v>0.25003599999999998</v>
      </c>
    </row>
    <row r="47" spans="1:49" x14ac:dyDescent="0.35">
      <c r="A47" s="3">
        <v>2.2145000000000001</v>
      </c>
      <c r="B47" s="3">
        <v>4.6878700000000002E-2</v>
      </c>
      <c r="C47" s="3">
        <v>950831</v>
      </c>
      <c r="D47" s="3">
        <v>2.5003600000000001</v>
      </c>
      <c r="F47" s="3">
        <v>2.2144900000000001</v>
      </c>
      <c r="G47" s="3">
        <v>2.8056600000000001E-2</v>
      </c>
      <c r="H47" s="3">
        <v>1917940</v>
      </c>
      <c r="I47" s="3">
        <v>1.0001599999999999</v>
      </c>
      <c r="K47" s="3">
        <v>2.2145000000000001</v>
      </c>
      <c r="L47" s="3">
        <v>1.88743E-2</v>
      </c>
      <c r="M47" s="3">
        <v>2874830</v>
      </c>
      <c r="N47" s="3">
        <v>0.50005200000000005</v>
      </c>
      <c r="P47" s="3">
        <v>0.63147500000000001</v>
      </c>
      <c r="Q47" s="4">
        <v>7.8927400000000005E-3</v>
      </c>
      <c r="R47" s="3">
        <v>3828400</v>
      </c>
      <c r="S47" s="3">
        <v>0.250247</v>
      </c>
      <c r="U47" s="3">
        <v>2.21502</v>
      </c>
      <c r="V47" s="4">
        <v>6.4205399999999998E-3</v>
      </c>
      <c r="W47" s="3">
        <v>4780050</v>
      </c>
      <c r="X47" s="3">
        <v>0.100006</v>
      </c>
      <c r="Z47" s="3">
        <v>2.2144900000000001</v>
      </c>
      <c r="AA47" s="3">
        <v>2.0885500000000001E-2</v>
      </c>
      <c r="AB47" s="3">
        <v>5702340</v>
      </c>
      <c r="AC47" s="3">
        <v>0.50005999999999995</v>
      </c>
      <c r="AE47" s="3">
        <v>2.21455</v>
      </c>
      <c r="AF47" s="3">
        <v>3.13178E-2</v>
      </c>
      <c r="AG47" s="3">
        <v>6627650</v>
      </c>
      <c r="AH47" s="3">
        <v>1.0001</v>
      </c>
      <c r="AJ47" s="3">
        <v>2.2145100000000002</v>
      </c>
      <c r="AK47" s="3">
        <v>5.0795E-2</v>
      </c>
      <c r="AL47" s="3">
        <v>7556050</v>
      </c>
      <c r="AM47" s="3">
        <v>2.50047</v>
      </c>
      <c r="AO47" s="3">
        <v>2.2145100000000002</v>
      </c>
      <c r="AP47" s="3">
        <v>7.2517399999999996E-2</v>
      </c>
      <c r="AQ47" s="3">
        <v>8496340</v>
      </c>
      <c r="AR47" s="3">
        <v>5.0003700000000002</v>
      </c>
      <c r="AT47" s="3">
        <v>2.21496</v>
      </c>
      <c r="AU47" s="3">
        <v>1.4145100000000001E-2</v>
      </c>
      <c r="AV47" s="3">
        <v>9450220</v>
      </c>
      <c r="AW47" s="3">
        <v>0.25001800000000002</v>
      </c>
    </row>
    <row r="48" spans="1:49" x14ac:dyDescent="0.35">
      <c r="A48" s="3">
        <v>2.5971700000000002</v>
      </c>
      <c r="B48" s="3">
        <v>4.7294900000000001E-2</v>
      </c>
      <c r="C48" s="3">
        <v>950892</v>
      </c>
      <c r="D48" s="3">
        <v>2.5002499999999999</v>
      </c>
      <c r="F48" s="3">
        <v>2.5971500000000001</v>
      </c>
      <c r="G48" s="3">
        <v>2.8310200000000001E-2</v>
      </c>
      <c r="H48" s="3">
        <v>1917940</v>
      </c>
      <c r="I48" s="3">
        <v>1.0001100000000001</v>
      </c>
      <c r="K48" s="3">
        <v>2.5971600000000001</v>
      </c>
      <c r="L48" s="3">
        <v>1.9217100000000001E-2</v>
      </c>
      <c r="M48" s="3">
        <v>2874830</v>
      </c>
      <c r="N48" s="3">
        <v>0.50006200000000001</v>
      </c>
      <c r="P48" s="3">
        <v>0.64581900000000003</v>
      </c>
      <c r="Q48" s="3">
        <v>1.40152E-2</v>
      </c>
      <c r="R48" s="3">
        <v>3828400</v>
      </c>
      <c r="S48" s="3">
        <v>0.250112</v>
      </c>
      <c r="U48" s="3">
        <v>2.5976499999999998</v>
      </c>
      <c r="V48" s="4">
        <v>6.4068500000000004E-3</v>
      </c>
      <c r="W48" s="3">
        <v>4780050</v>
      </c>
      <c r="X48" s="3">
        <v>0.10001400000000001</v>
      </c>
      <c r="Z48" s="3">
        <v>2.5971799999999998</v>
      </c>
      <c r="AA48" s="3">
        <v>2.1197000000000001E-2</v>
      </c>
      <c r="AB48" s="3">
        <v>5702340</v>
      </c>
      <c r="AC48" s="3">
        <v>0.500058</v>
      </c>
      <c r="AE48" s="3">
        <v>2.5971199999999999</v>
      </c>
      <c r="AF48" s="3">
        <v>3.0780200000000001E-2</v>
      </c>
      <c r="AG48" s="3">
        <v>6627650</v>
      </c>
      <c r="AH48" s="3">
        <v>1.0001199999999999</v>
      </c>
      <c r="AJ48" s="3">
        <v>2.5972</v>
      </c>
      <c r="AK48" s="3">
        <v>5.0055099999999998E-2</v>
      </c>
      <c r="AL48" s="3">
        <v>7556050</v>
      </c>
      <c r="AM48" s="3">
        <v>2.5002900000000001</v>
      </c>
      <c r="AO48" s="3">
        <v>2.5972</v>
      </c>
      <c r="AP48" s="3">
        <v>7.2217500000000004E-2</v>
      </c>
      <c r="AQ48" s="3">
        <v>8496340</v>
      </c>
      <c r="AR48" s="3">
        <v>5.0006000000000004</v>
      </c>
      <c r="AT48" s="3">
        <v>2.5976499999999998</v>
      </c>
      <c r="AU48" s="3">
        <v>1.40632E-2</v>
      </c>
      <c r="AV48" s="3">
        <v>9450220</v>
      </c>
      <c r="AW48" s="3">
        <v>0.25003700000000001</v>
      </c>
    </row>
    <row r="49" spans="1:49" x14ac:dyDescent="0.35">
      <c r="A49" s="3">
        <v>3.0459999999999998</v>
      </c>
      <c r="B49" s="3">
        <v>4.7235399999999997E-2</v>
      </c>
      <c r="C49" s="3">
        <v>951034</v>
      </c>
      <c r="D49" s="3">
        <v>2.5003799999999998</v>
      </c>
      <c r="F49" s="3">
        <v>3.0460099999999999</v>
      </c>
      <c r="G49" s="3">
        <v>2.8754999999999999E-2</v>
      </c>
      <c r="H49" s="3">
        <v>1917940</v>
      </c>
      <c r="I49" s="3">
        <v>1.0001</v>
      </c>
      <c r="K49" s="3">
        <v>3.0460099999999999</v>
      </c>
      <c r="L49" s="3">
        <v>1.9888900000000001E-2</v>
      </c>
      <c r="M49" s="3">
        <v>2874830</v>
      </c>
      <c r="N49" s="3">
        <v>0.50005999999999995</v>
      </c>
      <c r="P49" s="3">
        <v>0.66016200000000003</v>
      </c>
      <c r="Q49" s="4">
        <v>4.60875E-3</v>
      </c>
      <c r="R49" s="3">
        <v>3828400</v>
      </c>
      <c r="S49" s="3">
        <v>0.24979899999999999</v>
      </c>
      <c r="U49" s="3">
        <v>3.0465100000000001</v>
      </c>
      <c r="V49" s="4">
        <v>6.7076499999999999E-3</v>
      </c>
      <c r="W49" s="3">
        <v>4780050</v>
      </c>
      <c r="X49" s="3">
        <v>0.100011</v>
      </c>
      <c r="Z49" s="3">
        <v>3.0459700000000001</v>
      </c>
      <c r="AA49" s="3">
        <v>2.1019300000000001E-2</v>
      </c>
      <c r="AB49" s="3">
        <v>5702340</v>
      </c>
      <c r="AC49" s="3">
        <v>0.50006099999999998</v>
      </c>
      <c r="AE49" s="3">
        <v>3.0459700000000001</v>
      </c>
      <c r="AF49" s="3">
        <v>3.07265E-2</v>
      </c>
      <c r="AG49" s="3">
        <v>6627650</v>
      </c>
      <c r="AH49" s="3">
        <v>1.00014</v>
      </c>
      <c r="AJ49" s="3">
        <v>3.0460500000000001</v>
      </c>
      <c r="AK49" s="3">
        <v>4.9644899999999999E-2</v>
      </c>
      <c r="AL49" s="3">
        <v>7556550</v>
      </c>
      <c r="AM49" s="3">
        <v>2.5003099999999998</v>
      </c>
      <c r="AO49" s="3">
        <v>3.0460500000000001</v>
      </c>
      <c r="AP49" s="3">
        <v>7.2343199999999996E-2</v>
      </c>
      <c r="AQ49" s="3">
        <v>8496340</v>
      </c>
      <c r="AR49" s="3">
        <v>5.0007299999999999</v>
      </c>
      <c r="AT49" s="3">
        <v>3.0465</v>
      </c>
      <c r="AU49" s="3">
        <v>1.46324E-2</v>
      </c>
      <c r="AV49" s="3">
        <v>9450220</v>
      </c>
      <c r="AW49" s="3">
        <v>0.25003199999999998</v>
      </c>
    </row>
    <row r="50" spans="1:49" x14ac:dyDescent="0.35">
      <c r="A50" s="3">
        <v>3.5724999999999998</v>
      </c>
      <c r="B50" s="3">
        <v>4.7412500000000003E-2</v>
      </c>
      <c r="C50" s="3">
        <v>951138</v>
      </c>
      <c r="D50" s="3">
        <v>2.5003099999999998</v>
      </c>
      <c r="F50" s="3">
        <v>3.5724999999999998</v>
      </c>
      <c r="G50" s="3">
        <v>2.9043200000000002E-2</v>
      </c>
      <c r="H50" s="3">
        <v>1917940</v>
      </c>
      <c r="I50" s="3">
        <v>1.00014</v>
      </c>
      <c r="K50" s="3">
        <v>3.5724999999999998</v>
      </c>
      <c r="L50" s="3">
        <v>2.0696300000000001E-2</v>
      </c>
      <c r="M50" s="3">
        <v>2874830</v>
      </c>
      <c r="N50" s="3">
        <v>0.50005999999999995</v>
      </c>
      <c r="P50" s="3">
        <v>0.67450500000000002</v>
      </c>
      <c r="Q50" s="3">
        <v>1.2237700000000001E-2</v>
      </c>
      <c r="R50" s="3">
        <v>3828400</v>
      </c>
      <c r="S50" s="3">
        <v>0.25030000000000002</v>
      </c>
      <c r="U50" s="3">
        <v>3.573</v>
      </c>
      <c r="V50" s="4">
        <v>7.0640900000000003E-3</v>
      </c>
      <c r="W50" s="3">
        <v>4780050</v>
      </c>
      <c r="X50" s="3">
        <v>0.100021</v>
      </c>
      <c r="Z50" s="3">
        <v>3.5725199999999999</v>
      </c>
      <c r="AA50" s="3">
        <v>2.0858600000000001E-2</v>
      </c>
      <c r="AB50" s="3">
        <v>5702340</v>
      </c>
      <c r="AC50" s="3">
        <v>0.50005599999999994</v>
      </c>
      <c r="AE50" s="3">
        <v>3.57246</v>
      </c>
      <c r="AF50" s="3">
        <v>3.0325899999999999E-2</v>
      </c>
      <c r="AG50" s="3">
        <v>6627650</v>
      </c>
      <c r="AH50" s="3">
        <v>1.0001100000000001</v>
      </c>
      <c r="AJ50" s="3">
        <v>3.57254</v>
      </c>
      <c r="AK50" s="3">
        <v>4.9408800000000003E-2</v>
      </c>
      <c r="AL50" s="3">
        <v>7557400</v>
      </c>
      <c r="AM50" s="3">
        <v>2.50027</v>
      </c>
      <c r="AO50" s="3">
        <v>3.57254</v>
      </c>
      <c r="AP50" s="3">
        <v>7.2102100000000002E-2</v>
      </c>
      <c r="AQ50" s="3">
        <v>8496340</v>
      </c>
      <c r="AR50" s="3">
        <v>5.0007000000000001</v>
      </c>
      <c r="AT50" s="3">
        <v>3.5729899999999999</v>
      </c>
      <c r="AU50" s="3">
        <v>1.4180399999999999E-2</v>
      </c>
      <c r="AV50" s="3">
        <v>9450220</v>
      </c>
      <c r="AW50" s="3">
        <v>0.25003599999999998</v>
      </c>
    </row>
    <row r="51" spans="1:49" x14ac:dyDescent="0.35">
      <c r="A51" s="3">
        <v>4.1898299999999997</v>
      </c>
      <c r="B51" s="3">
        <v>4.7325300000000001E-2</v>
      </c>
      <c r="C51" s="3">
        <v>951291</v>
      </c>
      <c r="D51" s="3">
        <v>2.5002399999999998</v>
      </c>
      <c r="F51" s="3">
        <v>4.1898400000000002</v>
      </c>
      <c r="G51" s="3">
        <v>2.9179400000000001E-2</v>
      </c>
      <c r="H51" s="3">
        <v>1917940</v>
      </c>
      <c r="I51" s="3">
        <v>1.0001</v>
      </c>
      <c r="K51" s="3">
        <v>4.1898400000000002</v>
      </c>
      <c r="L51" s="3">
        <v>2.0423699999999999E-2</v>
      </c>
      <c r="M51" s="3">
        <v>2874830</v>
      </c>
      <c r="N51" s="3">
        <v>0.50005200000000005</v>
      </c>
      <c r="P51" s="3">
        <v>0.68884800000000002</v>
      </c>
      <c r="Q51" s="3">
        <v>1.0616499999999999E-2</v>
      </c>
      <c r="R51" s="3">
        <v>3828400</v>
      </c>
      <c r="S51" s="3">
        <v>0.249805</v>
      </c>
      <c r="U51" s="3">
        <v>4.1903100000000002</v>
      </c>
      <c r="V51" s="4">
        <v>7.2920299999999997E-3</v>
      </c>
      <c r="W51" s="3">
        <v>4780050</v>
      </c>
      <c r="X51" s="3">
        <v>0.10000299999999999</v>
      </c>
      <c r="Z51" s="3">
        <v>4.1898299999999997</v>
      </c>
      <c r="AA51" s="3">
        <v>2.0393399999999999E-2</v>
      </c>
      <c r="AB51" s="3">
        <v>5702340</v>
      </c>
      <c r="AC51" s="3">
        <v>0.50006399999999995</v>
      </c>
      <c r="AE51" s="3">
        <v>4.1897700000000002</v>
      </c>
      <c r="AF51" s="3">
        <v>3.0513700000000001E-2</v>
      </c>
      <c r="AG51" s="3">
        <v>6627650</v>
      </c>
      <c r="AH51" s="3">
        <v>1.0001199999999999</v>
      </c>
      <c r="AJ51" s="3">
        <v>4.1898499999999999</v>
      </c>
      <c r="AK51" s="3">
        <v>4.8957500000000001E-2</v>
      </c>
      <c r="AL51" s="3">
        <v>7557400</v>
      </c>
      <c r="AM51" s="3">
        <v>2.5003099999999998</v>
      </c>
      <c r="AO51" s="3">
        <v>4.1898499999999999</v>
      </c>
      <c r="AP51" s="3">
        <v>7.1967600000000007E-2</v>
      </c>
      <c r="AQ51" s="3">
        <v>8496340</v>
      </c>
      <c r="AR51" s="3">
        <v>5.0003900000000003</v>
      </c>
      <c r="AT51" s="3">
        <v>4.1902999999999997</v>
      </c>
      <c r="AU51" s="3">
        <v>1.40444E-2</v>
      </c>
      <c r="AV51" s="3">
        <v>9450220</v>
      </c>
      <c r="AW51" s="3">
        <v>0.25001699999999999</v>
      </c>
    </row>
    <row r="52" spans="1:49" x14ac:dyDescent="0.35">
      <c r="A52" s="3">
        <v>4.9139999999999997</v>
      </c>
      <c r="B52" s="3">
        <v>4.7125199999999999E-2</v>
      </c>
      <c r="C52" s="3">
        <v>951483</v>
      </c>
      <c r="D52" s="3">
        <v>2.50027</v>
      </c>
      <c r="F52" s="3">
        <v>4.9139900000000001</v>
      </c>
      <c r="G52" s="3">
        <v>2.87964E-2</v>
      </c>
      <c r="H52" s="3">
        <v>1917940</v>
      </c>
      <c r="I52" s="3">
        <v>1.0001199999999999</v>
      </c>
      <c r="K52" s="3">
        <v>4.9139900000000001</v>
      </c>
      <c r="L52" s="3">
        <v>2.09003E-2</v>
      </c>
      <c r="M52" s="3">
        <v>2874830</v>
      </c>
      <c r="N52" s="3">
        <v>0.50005900000000003</v>
      </c>
      <c r="P52" s="3">
        <v>0.70319200000000004</v>
      </c>
      <c r="Q52" s="4">
        <v>9.2574800000000002E-3</v>
      </c>
      <c r="R52" s="3">
        <v>3828400</v>
      </c>
      <c r="S52" s="3">
        <v>0.25000499999999998</v>
      </c>
      <c r="U52" s="3">
        <v>4.9144899999999998</v>
      </c>
      <c r="V52" s="4">
        <v>7.58992E-3</v>
      </c>
      <c r="W52" s="3">
        <v>4780050</v>
      </c>
      <c r="X52" s="3">
        <v>0.10001699999999999</v>
      </c>
      <c r="Z52" s="3">
        <v>4.9140100000000002</v>
      </c>
      <c r="AA52" s="3">
        <v>2.02969E-2</v>
      </c>
      <c r="AB52" s="3">
        <v>5702340</v>
      </c>
      <c r="AC52" s="3">
        <v>0.50006099999999998</v>
      </c>
      <c r="AE52" s="3">
        <v>4.9140199999999998</v>
      </c>
      <c r="AF52" s="3">
        <v>2.9990099999999999E-2</v>
      </c>
      <c r="AG52" s="3">
        <v>6627650</v>
      </c>
      <c r="AH52" s="3">
        <v>1.0001199999999999</v>
      </c>
      <c r="AJ52" s="3">
        <v>4.9139699999999999</v>
      </c>
      <c r="AK52" s="3">
        <v>4.9110300000000003E-2</v>
      </c>
      <c r="AL52" s="3">
        <v>7557400</v>
      </c>
      <c r="AM52" s="3">
        <v>2.5002800000000001</v>
      </c>
      <c r="AO52" s="3">
        <v>4.9139699999999999</v>
      </c>
      <c r="AP52" s="3">
        <v>7.2020299999999995E-2</v>
      </c>
      <c r="AQ52" s="3">
        <v>8497140</v>
      </c>
      <c r="AR52" s="3">
        <v>5.0006399999999998</v>
      </c>
      <c r="AT52" s="3">
        <v>4.9145399999999997</v>
      </c>
      <c r="AU52" s="3">
        <v>1.4314800000000001E-2</v>
      </c>
      <c r="AV52" s="3">
        <v>9450220</v>
      </c>
      <c r="AW52" s="3">
        <v>0.25003300000000001</v>
      </c>
    </row>
    <row r="53" spans="1:49" x14ac:dyDescent="0.35">
      <c r="A53" s="3">
        <v>5.7633400000000004</v>
      </c>
      <c r="B53" s="3">
        <v>4.73149E-2</v>
      </c>
      <c r="C53" s="3">
        <v>951698</v>
      </c>
      <c r="D53" s="3">
        <v>2.5003199999999999</v>
      </c>
      <c r="F53" s="3">
        <v>5.7633200000000002</v>
      </c>
      <c r="G53" s="3">
        <v>2.91527E-2</v>
      </c>
      <c r="H53" s="3">
        <v>1918150</v>
      </c>
      <c r="I53" s="3">
        <v>1.0001199999999999</v>
      </c>
      <c r="K53" s="3">
        <v>5.7633200000000002</v>
      </c>
      <c r="L53" s="3">
        <v>2.0896100000000001E-2</v>
      </c>
      <c r="M53" s="3">
        <v>2874830</v>
      </c>
      <c r="N53" s="3">
        <v>0.50006300000000004</v>
      </c>
      <c r="P53" s="3">
        <v>0.71747399999999995</v>
      </c>
      <c r="Q53" s="4">
        <v>8.0786799999999995E-3</v>
      </c>
      <c r="R53" s="3">
        <v>3828400</v>
      </c>
      <c r="S53" s="3">
        <v>0.25029499999999999</v>
      </c>
      <c r="U53" s="3">
        <v>5.7638499999999997</v>
      </c>
      <c r="V53" s="4">
        <v>7.9524299999999999E-3</v>
      </c>
      <c r="W53" s="3">
        <v>4780050</v>
      </c>
      <c r="X53" s="3">
        <v>0.10001</v>
      </c>
      <c r="Z53" s="3">
        <v>5.7633200000000002</v>
      </c>
      <c r="AA53" s="3">
        <v>2.0001499999999998E-2</v>
      </c>
      <c r="AB53" s="3">
        <v>5702710</v>
      </c>
      <c r="AC53" s="3">
        <v>0.50005699999999997</v>
      </c>
      <c r="AE53" s="3">
        <v>5.7633799999999997</v>
      </c>
      <c r="AF53" s="3">
        <v>2.97002E-2</v>
      </c>
      <c r="AG53" s="3">
        <v>6628270</v>
      </c>
      <c r="AH53" s="3">
        <v>1.0001199999999999</v>
      </c>
      <c r="AJ53" s="3">
        <v>5.7633400000000004</v>
      </c>
      <c r="AK53" s="3">
        <v>4.9412900000000003E-2</v>
      </c>
      <c r="AL53" s="3">
        <v>7557400</v>
      </c>
      <c r="AM53" s="3">
        <v>2.5002599999999999</v>
      </c>
      <c r="AO53" s="3">
        <v>5.7633400000000004</v>
      </c>
      <c r="AP53" s="3">
        <v>7.2180400000000006E-2</v>
      </c>
      <c r="AQ53" s="3">
        <v>8497860</v>
      </c>
      <c r="AR53" s="3">
        <v>5.0005699999999997</v>
      </c>
      <c r="AT53" s="3">
        <v>5.7637799999999997</v>
      </c>
      <c r="AU53" s="3">
        <v>1.3960699999999999E-2</v>
      </c>
      <c r="AV53" s="3">
        <v>9450220</v>
      </c>
      <c r="AW53" s="3">
        <v>0.25003599999999998</v>
      </c>
    </row>
    <row r="54" spans="1:49" x14ac:dyDescent="0.35">
      <c r="A54" s="3">
        <v>6.7595000000000001</v>
      </c>
      <c r="B54" s="3">
        <v>4.7346399999999997E-2</v>
      </c>
      <c r="C54" s="3">
        <v>951940</v>
      </c>
      <c r="D54" s="3">
        <v>2.5003199999999999</v>
      </c>
      <c r="F54" s="3">
        <v>6.7595099999999997</v>
      </c>
      <c r="G54" s="3">
        <v>2.9318799999999999E-2</v>
      </c>
      <c r="H54" s="3">
        <v>1918330</v>
      </c>
      <c r="I54" s="3">
        <v>1.0001199999999999</v>
      </c>
      <c r="K54" s="3">
        <v>6.7595099999999997</v>
      </c>
      <c r="L54" s="3">
        <v>2.1394099999999999E-2</v>
      </c>
      <c r="M54" s="3">
        <v>2874830</v>
      </c>
      <c r="N54" s="3">
        <v>0.50005699999999997</v>
      </c>
      <c r="P54" s="3">
        <v>0.73181700000000005</v>
      </c>
      <c r="Q54" s="4">
        <v>5.5347599999999997E-3</v>
      </c>
      <c r="R54" s="3">
        <v>3828400</v>
      </c>
      <c r="S54" s="3">
        <v>0.249585</v>
      </c>
      <c r="U54" s="3">
        <v>6.7600100000000003</v>
      </c>
      <c r="V54" s="4">
        <v>8.0867400000000002E-3</v>
      </c>
      <c r="W54" s="3">
        <v>4780050</v>
      </c>
      <c r="X54" s="3">
        <v>0.10001400000000001</v>
      </c>
      <c r="Z54" s="3">
        <v>6.7594700000000003</v>
      </c>
      <c r="AA54" s="3">
        <v>2.0149500000000001E-2</v>
      </c>
      <c r="AB54" s="3">
        <v>5703080</v>
      </c>
      <c r="AC54" s="3">
        <v>0.500058</v>
      </c>
      <c r="AE54" s="3">
        <v>6.7594700000000003</v>
      </c>
      <c r="AF54" s="3">
        <v>2.97504E-2</v>
      </c>
      <c r="AG54" s="3">
        <v>6628420</v>
      </c>
      <c r="AH54" s="3">
        <v>1.0001199999999999</v>
      </c>
      <c r="AJ54" s="3">
        <v>6.7595499999999999</v>
      </c>
      <c r="AK54" s="3">
        <v>4.90219E-2</v>
      </c>
      <c r="AL54" s="3">
        <v>7557400</v>
      </c>
      <c r="AM54" s="3">
        <v>2.50034</v>
      </c>
      <c r="AO54" s="3">
        <v>6.7595499999999999</v>
      </c>
      <c r="AP54" s="3">
        <v>7.2147000000000003E-2</v>
      </c>
      <c r="AQ54" s="3">
        <v>8497860</v>
      </c>
      <c r="AR54" s="3">
        <v>5.0007000000000001</v>
      </c>
      <c r="AT54" s="3">
        <v>6.76</v>
      </c>
      <c r="AU54" s="3">
        <v>1.43497E-2</v>
      </c>
      <c r="AV54" s="3">
        <v>9450220</v>
      </c>
      <c r="AW54" s="3">
        <v>0.25002799999999997</v>
      </c>
    </row>
    <row r="55" spans="1:49" x14ac:dyDescent="0.35">
      <c r="A55" s="3">
        <v>7.9278300000000002</v>
      </c>
      <c r="B55" s="3">
        <v>4.7488200000000001E-2</v>
      </c>
      <c r="C55" s="3">
        <v>952250</v>
      </c>
      <c r="D55" s="3">
        <v>2.5002900000000001</v>
      </c>
      <c r="F55" s="3">
        <v>7.9278399999999998</v>
      </c>
      <c r="G55" s="3">
        <v>2.90703E-2</v>
      </c>
      <c r="H55" s="3">
        <v>1918330</v>
      </c>
      <c r="I55" s="3">
        <v>1.0001199999999999</v>
      </c>
      <c r="K55" s="3">
        <v>7.9278399999999998</v>
      </c>
      <c r="L55" s="3">
        <v>2.1157499999999999E-2</v>
      </c>
      <c r="M55" s="3">
        <v>2875020</v>
      </c>
      <c r="N55" s="3">
        <v>0.50006300000000004</v>
      </c>
      <c r="P55" s="3">
        <v>0.74616000000000005</v>
      </c>
      <c r="Q55" s="3">
        <v>1.4331399999999999E-2</v>
      </c>
      <c r="R55" s="3">
        <v>3828400</v>
      </c>
      <c r="S55" s="3">
        <v>0.25035400000000002</v>
      </c>
      <c r="U55" s="3">
        <v>7.9283400000000004</v>
      </c>
      <c r="V55" s="4">
        <v>8.2090400000000008E-3</v>
      </c>
      <c r="W55" s="3">
        <v>4780050</v>
      </c>
      <c r="X55" s="3">
        <v>0.10001</v>
      </c>
      <c r="Z55" s="3">
        <v>7.92781</v>
      </c>
      <c r="AA55" s="3">
        <v>2.0228599999999999E-2</v>
      </c>
      <c r="AB55" s="3">
        <v>5703080</v>
      </c>
      <c r="AC55" s="3">
        <v>0.50006200000000001</v>
      </c>
      <c r="AE55" s="3">
        <v>7.92781</v>
      </c>
      <c r="AF55" s="3">
        <v>2.9662999999999998E-2</v>
      </c>
      <c r="AG55" s="3">
        <v>6628420</v>
      </c>
      <c r="AH55" s="3">
        <v>1.0001100000000001</v>
      </c>
      <c r="AJ55" s="3">
        <v>7.9278899999999997</v>
      </c>
      <c r="AK55" s="3">
        <v>4.92504E-2</v>
      </c>
      <c r="AL55" s="3">
        <v>7557400</v>
      </c>
      <c r="AM55" s="3">
        <v>2.5002599999999999</v>
      </c>
      <c r="AO55" s="3">
        <v>7.9278899999999997</v>
      </c>
      <c r="AP55" s="3">
        <v>7.2206900000000004E-2</v>
      </c>
      <c r="AQ55" s="3">
        <v>8498580</v>
      </c>
      <c r="AR55" s="3">
        <v>5.0005199999999999</v>
      </c>
      <c r="AT55" s="3">
        <v>7.9283299999999999</v>
      </c>
      <c r="AU55" s="3">
        <v>1.41368E-2</v>
      </c>
      <c r="AV55" s="3">
        <v>9450220</v>
      </c>
      <c r="AW55" s="3">
        <v>0.250027</v>
      </c>
    </row>
    <row r="56" spans="1:49" x14ac:dyDescent="0.35">
      <c r="A56" s="3">
        <v>9.2981599999999993</v>
      </c>
      <c r="B56" s="3">
        <v>4.7502000000000003E-2</v>
      </c>
      <c r="C56" s="3">
        <v>952583</v>
      </c>
      <c r="D56" s="3">
        <v>2.5003000000000002</v>
      </c>
      <c r="F56" s="3">
        <v>9.2981700000000007</v>
      </c>
      <c r="G56" s="3">
        <v>2.8786599999999999E-2</v>
      </c>
      <c r="H56" s="3">
        <v>1918470</v>
      </c>
      <c r="I56" s="3">
        <v>1.0001100000000001</v>
      </c>
      <c r="K56" s="3">
        <v>9.2981800000000003</v>
      </c>
      <c r="L56" s="3">
        <v>2.09943E-2</v>
      </c>
      <c r="M56" s="3">
        <v>2875240</v>
      </c>
      <c r="N56" s="3">
        <v>0.50006099999999998</v>
      </c>
      <c r="P56" s="3">
        <v>0.76050399999999996</v>
      </c>
      <c r="Q56" s="4">
        <v>4.7973800000000004E-3</v>
      </c>
      <c r="R56" s="3">
        <v>3828400</v>
      </c>
      <c r="S56" s="3">
        <v>0.25015700000000002</v>
      </c>
      <c r="U56" s="3">
        <v>9.2986400000000007</v>
      </c>
      <c r="V56" s="4">
        <v>8.4341999999999993E-3</v>
      </c>
      <c r="W56" s="3">
        <v>4780050</v>
      </c>
      <c r="X56" s="3">
        <v>0.10001400000000001</v>
      </c>
      <c r="Z56" s="3">
        <v>9.2981700000000007</v>
      </c>
      <c r="AA56" s="3">
        <v>2.0124599999999999E-2</v>
      </c>
      <c r="AB56" s="3">
        <v>5703080</v>
      </c>
      <c r="AC56" s="3">
        <v>0.50005900000000003</v>
      </c>
      <c r="AE56" s="3">
        <v>9.2981700000000007</v>
      </c>
      <c r="AF56" s="3">
        <v>2.9424800000000001E-2</v>
      </c>
      <c r="AG56" s="3">
        <v>6628420</v>
      </c>
      <c r="AH56" s="3">
        <v>1.0001199999999999</v>
      </c>
      <c r="AJ56" s="3">
        <v>9.2981300000000005</v>
      </c>
      <c r="AK56" s="3">
        <v>4.9100100000000001E-2</v>
      </c>
      <c r="AL56" s="3">
        <v>7558400</v>
      </c>
      <c r="AM56" s="3">
        <v>2.5003099999999998</v>
      </c>
      <c r="AO56" s="3">
        <v>9.2981300000000005</v>
      </c>
      <c r="AP56" s="3">
        <v>7.2343199999999996E-2</v>
      </c>
      <c r="AQ56" s="3">
        <v>8499240</v>
      </c>
      <c r="AR56" s="3">
        <v>5.0006399999999998</v>
      </c>
      <c r="AT56" s="3">
        <v>9.2987000000000002</v>
      </c>
      <c r="AU56" s="3">
        <v>1.3831599999999999E-2</v>
      </c>
      <c r="AV56" s="3">
        <v>9450220</v>
      </c>
      <c r="AW56" s="3">
        <v>0.250029</v>
      </c>
    </row>
    <row r="57" spans="1:49" x14ac:dyDescent="0.35">
      <c r="A57" s="3">
        <v>10.9053</v>
      </c>
      <c r="B57" s="3">
        <v>4.7370900000000001E-2</v>
      </c>
      <c r="C57" s="3">
        <v>952979</v>
      </c>
      <c r="D57" s="3">
        <v>2.50027</v>
      </c>
      <c r="F57" s="3">
        <v>10.9053</v>
      </c>
      <c r="G57" s="3">
        <v>2.8738400000000001E-2</v>
      </c>
      <c r="H57" s="3">
        <v>1918710</v>
      </c>
      <c r="I57" s="3">
        <v>1.0001199999999999</v>
      </c>
      <c r="K57" s="3">
        <v>10.9053</v>
      </c>
      <c r="L57" s="3">
        <v>2.1090899999999999E-2</v>
      </c>
      <c r="M57" s="3">
        <v>2875240</v>
      </c>
      <c r="N57" s="3">
        <v>0.50005500000000003</v>
      </c>
      <c r="P57" s="3">
        <v>0.77484699999999995</v>
      </c>
      <c r="Q57" s="3">
        <v>1.2293999999999999E-2</v>
      </c>
      <c r="R57" s="3">
        <v>3828400</v>
      </c>
      <c r="S57" s="3">
        <v>0.249581</v>
      </c>
      <c r="U57" s="3">
        <v>10.905799999999999</v>
      </c>
      <c r="V57" s="4">
        <v>8.6018399999999995E-3</v>
      </c>
      <c r="W57" s="3">
        <v>4780050</v>
      </c>
      <c r="X57" s="3">
        <v>0.100012</v>
      </c>
      <c r="Z57" s="3">
        <v>10.9053</v>
      </c>
      <c r="AA57" s="3">
        <v>2.0229799999999999E-2</v>
      </c>
      <c r="AB57" s="3">
        <v>5703080</v>
      </c>
      <c r="AC57" s="3">
        <v>0.50005900000000003</v>
      </c>
      <c r="AE57" s="3">
        <v>10.9053</v>
      </c>
      <c r="AF57" s="3">
        <v>2.9120199999999999E-2</v>
      </c>
      <c r="AG57" s="3">
        <v>6628420</v>
      </c>
      <c r="AH57" s="3">
        <v>1.0001199999999999</v>
      </c>
      <c r="AJ57" s="3">
        <v>10.9053</v>
      </c>
      <c r="AK57" s="3">
        <v>4.9305000000000002E-2</v>
      </c>
      <c r="AL57" s="3">
        <v>7559030</v>
      </c>
      <c r="AM57" s="3">
        <v>2.5003000000000002</v>
      </c>
      <c r="AO57" s="3">
        <v>10.9053</v>
      </c>
      <c r="AP57" s="3">
        <v>7.2178800000000001E-2</v>
      </c>
      <c r="AQ57" s="3">
        <v>8500000</v>
      </c>
      <c r="AR57" s="3">
        <v>5.00054</v>
      </c>
      <c r="AT57" s="3">
        <v>10.905900000000001</v>
      </c>
      <c r="AU57" s="3">
        <v>1.3807399999999999E-2</v>
      </c>
      <c r="AV57" s="3">
        <v>9450220</v>
      </c>
      <c r="AW57" s="3">
        <v>0.25003199999999998</v>
      </c>
    </row>
    <row r="58" spans="1:49" x14ac:dyDescent="0.35">
      <c r="A58" s="3">
        <v>12.7903</v>
      </c>
      <c r="B58" s="3">
        <v>4.7384299999999997E-2</v>
      </c>
      <c r="C58" s="3">
        <v>953459</v>
      </c>
      <c r="D58" s="3">
        <v>2.5003099999999998</v>
      </c>
      <c r="F58" s="3">
        <v>12.7903</v>
      </c>
      <c r="G58" s="3">
        <v>2.8718299999999999E-2</v>
      </c>
      <c r="H58" s="3">
        <v>1918810</v>
      </c>
      <c r="I58" s="3">
        <v>1.0001199999999999</v>
      </c>
      <c r="K58" s="3">
        <v>12.7903</v>
      </c>
      <c r="L58" s="3">
        <v>2.1212100000000001E-2</v>
      </c>
      <c r="M58" s="3">
        <v>2875240</v>
      </c>
      <c r="N58" s="3">
        <v>0.50005999999999995</v>
      </c>
      <c r="P58" s="3">
        <v>0.78918999999999995</v>
      </c>
      <c r="Q58" s="4">
        <v>5.11656E-3</v>
      </c>
      <c r="R58" s="3">
        <v>3828400</v>
      </c>
      <c r="S58" s="3">
        <v>0.250363</v>
      </c>
      <c r="U58" s="3">
        <v>12.790800000000001</v>
      </c>
      <c r="V58" s="4">
        <v>8.5086899999999993E-3</v>
      </c>
      <c r="W58" s="3">
        <v>4780050</v>
      </c>
      <c r="X58" s="3">
        <v>0.100009</v>
      </c>
      <c r="Z58" s="3">
        <v>12.7904</v>
      </c>
      <c r="AA58" s="3">
        <v>2.0350699999999999E-2</v>
      </c>
      <c r="AB58" s="3">
        <v>5703080</v>
      </c>
      <c r="AC58" s="3">
        <v>0.50005999999999995</v>
      </c>
      <c r="AE58" s="3">
        <v>12.7904</v>
      </c>
      <c r="AF58" s="3">
        <v>2.9219999999999999E-2</v>
      </c>
      <c r="AG58" s="3">
        <v>6628710</v>
      </c>
      <c r="AH58" s="3">
        <v>1.0001199999999999</v>
      </c>
      <c r="AJ58" s="3">
        <v>12.7903</v>
      </c>
      <c r="AK58" s="3">
        <v>4.9378100000000001E-2</v>
      </c>
      <c r="AL58" s="3">
        <v>7559030</v>
      </c>
      <c r="AM58" s="3">
        <v>2.5002900000000001</v>
      </c>
      <c r="AO58" s="3">
        <v>12.7903</v>
      </c>
      <c r="AP58" s="3">
        <v>7.2076600000000005E-2</v>
      </c>
      <c r="AQ58" s="3">
        <v>8500760</v>
      </c>
      <c r="AR58" s="3">
        <v>5.0006500000000003</v>
      </c>
      <c r="AT58" s="3">
        <v>12.790900000000001</v>
      </c>
      <c r="AU58" s="3">
        <v>1.3790200000000001E-2</v>
      </c>
      <c r="AV58" s="3">
        <v>9450220</v>
      </c>
      <c r="AW58" s="3">
        <v>0.250029</v>
      </c>
    </row>
    <row r="59" spans="1:49" x14ac:dyDescent="0.35">
      <c r="A59" s="3">
        <v>15.001200000000001</v>
      </c>
      <c r="B59" s="3">
        <v>4.7510400000000001E-2</v>
      </c>
      <c r="C59" s="3">
        <v>954010</v>
      </c>
      <c r="D59" s="3">
        <v>2.5002800000000001</v>
      </c>
      <c r="F59" s="3">
        <v>15.001200000000001</v>
      </c>
      <c r="G59" s="3">
        <v>2.8490000000000001E-2</v>
      </c>
      <c r="H59" s="3">
        <v>1919070</v>
      </c>
      <c r="I59" s="3">
        <v>1.0001199999999999</v>
      </c>
      <c r="K59" s="3">
        <v>15.001200000000001</v>
      </c>
      <c r="L59" s="3">
        <v>2.14559E-2</v>
      </c>
      <c r="M59" s="3">
        <v>2875350</v>
      </c>
      <c r="N59" s="3">
        <v>0.50005699999999997</v>
      </c>
      <c r="P59" s="3">
        <v>0.80347199999999996</v>
      </c>
      <c r="Q59" s="3">
        <v>1.5043000000000001E-2</v>
      </c>
      <c r="R59" s="3">
        <v>3828400</v>
      </c>
      <c r="S59" s="3">
        <v>0.249861</v>
      </c>
      <c r="U59" s="3">
        <v>15.0016</v>
      </c>
      <c r="V59" s="4">
        <v>8.71159E-3</v>
      </c>
      <c r="W59" s="3">
        <v>4780050</v>
      </c>
      <c r="X59" s="3">
        <v>0.10001400000000001</v>
      </c>
      <c r="Z59" s="3">
        <v>15.001200000000001</v>
      </c>
      <c r="AA59" s="3">
        <v>2.0255800000000001E-2</v>
      </c>
      <c r="AB59" s="3">
        <v>5703080</v>
      </c>
      <c r="AC59" s="3">
        <v>0.50005699999999997</v>
      </c>
      <c r="AE59" s="3">
        <v>15.001200000000001</v>
      </c>
      <c r="AF59" s="3">
        <v>2.9352900000000001E-2</v>
      </c>
      <c r="AG59" s="3">
        <v>6629150</v>
      </c>
      <c r="AH59" s="3">
        <v>1.0001199999999999</v>
      </c>
      <c r="AJ59" s="3">
        <v>15.001099999999999</v>
      </c>
      <c r="AK59" s="3">
        <v>4.9315400000000002E-2</v>
      </c>
      <c r="AL59" s="3">
        <v>7559670</v>
      </c>
      <c r="AM59" s="3">
        <v>2.5003000000000002</v>
      </c>
      <c r="AO59" s="3">
        <v>15.001099999999999</v>
      </c>
      <c r="AP59" s="3">
        <v>7.1707300000000002E-2</v>
      </c>
      <c r="AQ59" s="3">
        <v>8502310</v>
      </c>
      <c r="AR59" s="3">
        <v>5.00054</v>
      </c>
      <c r="AT59" s="3">
        <v>15.0017</v>
      </c>
      <c r="AU59" s="3">
        <v>1.35421E-2</v>
      </c>
      <c r="AV59" s="3">
        <v>9450220</v>
      </c>
      <c r="AW59" s="3">
        <v>0.250029</v>
      </c>
    </row>
    <row r="60" spans="1:49" x14ac:dyDescent="0.35">
      <c r="A60" s="3">
        <v>17.5943</v>
      </c>
      <c r="B60" s="3">
        <v>4.7324199999999997E-2</v>
      </c>
      <c r="C60" s="3">
        <v>954658</v>
      </c>
      <c r="D60" s="3">
        <v>2.5002900000000001</v>
      </c>
      <c r="F60" s="3">
        <v>17.5943</v>
      </c>
      <c r="G60" s="3">
        <v>2.8318200000000002E-2</v>
      </c>
      <c r="H60" s="3">
        <v>1919340</v>
      </c>
      <c r="I60" s="3">
        <v>1.0001199999999999</v>
      </c>
      <c r="K60" s="3">
        <v>17.5943</v>
      </c>
      <c r="L60" s="3">
        <v>2.1366E-2</v>
      </c>
      <c r="M60" s="3">
        <v>2875620</v>
      </c>
      <c r="N60" s="3">
        <v>0.50005999999999995</v>
      </c>
      <c r="P60" s="3">
        <v>0.81781599999999999</v>
      </c>
      <c r="Q60" s="3">
        <v>1.32207E-2</v>
      </c>
      <c r="R60" s="3">
        <v>3828400</v>
      </c>
      <c r="S60" s="3">
        <v>0.24995100000000001</v>
      </c>
      <c r="U60" s="3">
        <v>17.594799999999999</v>
      </c>
      <c r="V60" s="4">
        <v>8.3058400000000001E-3</v>
      </c>
      <c r="W60" s="3">
        <v>4780050</v>
      </c>
      <c r="X60" s="3">
        <v>0.100013</v>
      </c>
      <c r="Z60" s="3">
        <v>17.5943</v>
      </c>
      <c r="AA60" s="3">
        <v>2.01922E-2</v>
      </c>
      <c r="AB60" s="3">
        <v>5703080</v>
      </c>
      <c r="AC60" s="3">
        <v>0.500058</v>
      </c>
      <c r="AE60" s="3">
        <v>17.5943</v>
      </c>
      <c r="AF60" s="3">
        <v>2.9248099999999999E-2</v>
      </c>
      <c r="AG60" s="3">
        <v>6629150</v>
      </c>
      <c r="AH60" s="3">
        <v>1.0001199999999999</v>
      </c>
      <c r="AJ60" s="3">
        <v>17.5944</v>
      </c>
      <c r="AK60" s="3">
        <v>4.9101800000000001E-2</v>
      </c>
      <c r="AL60" s="3">
        <v>7560480</v>
      </c>
      <c r="AM60" s="3">
        <v>2.50027</v>
      </c>
      <c r="AO60" s="3">
        <v>17.5944</v>
      </c>
      <c r="AP60" s="3">
        <v>7.15924E-2</v>
      </c>
      <c r="AQ60" s="3">
        <v>8503460</v>
      </c>
      <c r="AR60" s="3">
        <v>5.00061</v>
      </c>
      <c r="AT60" s="3">
        <v>17.594799999999999</v>
      </c>
      <c r="AU60" s="3">
        <v>1.3377099999999999E-2</v>
      </c>
      <c r="AV60" s="3">
        <v>9450220</v>
      </c>
      <c r="AW60" s="3">
        <v>0.250031</v>
      </c>
    </row>
    <row r="61" spans="1:49" x14ac:dyDescent="0.35">
      <c r="A61" s="3">
        <v>20.6357</v>
      </c>
      <c r="B61" s="3">
        <v>4.7053900000000003E-2</v>
      </c>
      <c r="C61" s="3">
        <v>955416</v>
      </c>
      <c r="D61" s="3">
        <v>2.5003099999999998</v>
      </c>
      <c r="F61" s="3">
        <v>20.6357</v>
      </c>
      <c r="G61" s="3">
        <v>2.8177799999999999E-2</v>
      </c>
      <c r="H61" s="3">
        <v>1919630</v>
      </c>
      <c r="I61" s="3">
        <v>1.0001199999999999</v>
      </c>
      <c r="K61" s="3">
        <v>20.6357</v>
      </c>
      <c r="L61" s="3">
        <v>2.1394400000000001E-2</v>
      </c>
      <c r="M61" s="3">
        <v>2875620</v>
      </c>
      <c r="N61" s="3">
        <v>0.50006200000000001</v>
      </c>
      <c r="P61" s="3">
        <v>0.83215899999999998</v>
      </c>
      <c r="Q61" s="4">
        <v>8.1291200000000001E-3</v>
      </c>
      <c r="R61" s="3">
        <v>3828400</v>
      </c>
      <c r="S61" s="3">
        <v>0.250448</v>
      </c>
      <c r="U61" s="3">
        <v>20.636199999999999</v>
      </c>
      <c r="V61" s="4">
        <v>8.6783899999999994E-3</v>
      </c>
      <c r="W61" s="3">
        <v>4780050</v>
      </c>
      <c r="X61" s="3">
        <v>0.100011</v>
      </c>
      <c r="Z61" s="3">
        <v>20.6357</v>
      </c>
      <c r="AA61" s="3">
        <v>1.9928899999999999E-2</v>
      </c>
      <c r="AB61" s="3">
        <v>5703410</v>
      </c>
      <c r="AC61" s="3">
        <v>0.500058</v>
      </c>
      <c r="AE61" s="3">
        <v>20.6357</v>
      </c>
      <c r="AF61" s="3">
        <v>2.9481500000000001E-2</v>
      </c>
      <c r="AG61" s="3">
        <v>6629540</v>
      </c>
      <c r="AH61" s="3">
        <v>1.0001199999999999</v>
      </c>
      <c r="AJ61" s="3">
        <v>20.6357</v>
      </c>
      <c r="AK61" s="3">
        <v>4.9104299999999997E-2</v>
      </c>
      <c r="AL61" s="3">
        <v>7561010</v>
      </c>
      <c r="AM61" s="3">
        <v>2.5003000000000002</v>
      </c>
      <c r="AO61" s="3">
        <v>20.6357</v>
      </c>
      <c r="AP61" s="3">
        <v>7.1467900000000001E-2</v>
      </c>
      <c r="AQ61" s="3">
        <v>8504950</v>
      </c>
      <c r="AR61" s="3">
        <v>5.0006000000000004</v>
      </c>
      <c r="AT61" s="3">
        <v>20.636199999999999</v>
      </c>
      <c r="AU61" s="3">
        <v>1.33536E-2</v>
      </c>
      <c r="AV61" s="3">
        <v>9450220</v>
      </c>
      <c r="AW61" s="3">
        <v>0.25002799999999997</v>
      </c>
    </row>
    <row r="62" spans="1:49" x14ac:dyDescent="0.35">
      <c r="A62" s="3">
        <v>24.2027</v>
      </c>
      <c r="B62" s="3">
        <v>4.6895600000000003E-2</v>
      </c>
      <c r="C62" s="3">
        <v>956305</v>
      </c>
      <c r="D62" s="3">
        <v>2.5003000000000002</v>
      </c>
      <c r="F62" s="3">
        <v>24.2027</v>
      </c>
      <c r="G62" s="3">
        <v>2.80386E-2</v>
      </c>
      <c r="H62" s="3">
        <v>1919990</v>
      </c>
      <c r="I62" s="3">
        <v>1.0001199999999999</v>
      </c>
      <c r="K62" s="3">
        <v>24.2027</v>
      </c>
      <c r="L62" s="3">
        <v>2.0870400000000001E-2</v>
      </c>
      <c r="M62" s="3">
        <v>2875920</v>
      </c>
      <c r="N62" s="3">
        <v>0.50005900000000003</v>
      </c>
      <c r="P62" s="3">
        <v>0.84650199999999998</v>
      </c>
      <c r="Q62" s="3">
        <v>1.09935E-2</v>
      </c>
      <c r="R62" s="3">
        <v>3828400</v>
      </c>
      <c r="S62" s="3">
        <v>0.249607</v>
      </c>
      <c r="U62" s="3">
        <v>24.203199999999999</v>
      </c>
      <c r="V62" s="4">
        <v>8.98937E-3</v>
      </c>
      <c r="W62" s="3">
        <v>4780050</v>
      </c>
      <c r="X62" s="3">
        <v>0.100011</v>
      </c>
      <c r="Z62" s="3">
        <v>24.2026</v>
      </c>
      <c r="AA62" s="3">
        <v>1.97015E-2</v>
      </c>
      <c r="AB62" s="3">
        <v>5703820</v>
      </c>
      <c r="AC62" s="3">
        <v>0.50006099999999998</v>
      </c>
      <c r="AE62" s="3">
        <v>24.2027</v>
      </c>
      <c r="AF62" s="3">
        <v>2.90383E-2</v>
      </c>
      <c r="AG62" s="3">
        <v>6629870</v>
      </c>
      <c r="AH62" s="3">
        <v>1.0001199999999999</v>
      </c>
      <c r="AJ62" s="3">
        <v>24.2027</v>
      </c>
      <c r="AK62" s="3">
        <v>4.8835200000000002E-2</v>
      </c>
      <c r="AL62" s="3">
        <v>7562040</v>
      </c>
      <c r="AM62" s="3">
        <v>2.5003000000000002</v>
      </c>
      <c r="AO62" s="3">
        <v>24.2027</v>
      </c>
      <c r="AP62" s="3">
        <v>7.1466000000000002E-2</v>
      </c>
      <c r="AQ62" s="3">
        <v>8506700</v>
      </c>
      <c r="AR62" s="3">
        <v>5.0006000000000004</v>
      </c>
      <c r="AT62" s="3">
        <v>24.203099999999999</v>
      </c>
      <c r="AU62" s="3">
        <v>1.3204499999999999E-2</v>
      </c>
      <c r="AV62" s="3">
        <v>9450220</v>
      </c>
      <c r="AW62" s="3">
        <v>0.25002999999999997</v>
      </c>
    </row>
    <row r="63" spans="1:49" x14ac:dyDescent="0.35">
      <c r="A63" s="3">
        <v>28.386299999999999</v>
      </c>
      <c r="B63" s="3">
        <v>4.6863799999999997E-2</v>
      </c>
      <c r="C63" s="3">
        <v>957350</v>
      </c>
      <c r="D63" s="3">
        <v>2.5002900000000001</v>
      </c>
      <c r="F63" s="3">
        <v>28.386299999999999</v>
      </c>
      <c r="G63" s="3">
        <v>2.8126399999999999E-2</v>
      </c>
      <c r="H63" s="3">
        <v>1920410</v>
      </c>
      <c r="I63" s="3">
        <v>1.0001199999999999</v>
      </c>
      <c r="K63" s="3">
        <v>28.386299999999999</v>
      </c>
      <c r="L63" s="3">
        <v>2.06444E-2</v>
      </c>
      <c r="M63" s="3">
        <v>2876000</v>
      </c>
      <c r="N63" s="3">
        <v>0.500058</v>
      </c>
      <c r="P63" s="3">
        <v>0.86084499999999997</v>
      </c>
      <c r="Q63" s="4">
        <v>5.13205E-3</v>
      </c>
      <c r="R63" s="3">
        <v>3828400</v>
      </c>
      <c r="S63" s="3">
        <v>0.25026399999999999</v>
      </c>
      <c r="U63" s="3">
        <v>28.386800000000001</v>
      </c>
      <c r="V63" s="4">
        <v>9.0602600000000005E-3</v>
      </c>
      <c r="W63" s="3">
        <v>4780050</v>
      </c>
      <c r="X63" s="3">
        <v>0.100012</v>
      </c>
      <c r="Z63" s="3">
        <v>28.386299999999999</v>
      </c>
      <c r="AA63" s="3">
        <v>1.9476799999999999E-2</v>
      </c>
      <c r="AB63" s="3">
        <v>5703820</v>
      </c>
      <c r="AC63" s="3">
        <v>0.50005900000000003</v>
      </c>
      <c r="AE63" s="3">
        <v>28.386299999999999</v>
      </c>
      <c r="AF63" s="3">
        <v>2.9242899999999999E-2</v>
      </c>
      <c r="AG63" s="3">
        <v>6630320</v>
      </c>
      <c r="AH63" s="3">
        <v>1.0001199999999999</v>
      </c>
      <c r="AJ63" s="3">
        <v>28.386399999999998</v>
      </c>
      <c r="AK63" s="3">
        <v>4.8707100000000003E-2</v>
      </c>
      <c r="AL63" s="3">
        <v>7563080</v>
      </c>
      <c r="AM63" s="3">
        <v>2.5003099999999998</v>
      </c>
      <c r="AO63" s="3">
        <v>28.386399999999998</v>
      </c>
      <c r="AP63" s="3">
        <v>7.1313199999999993E-2</v>
      </c>
      <c r="AQ63" s="3">
        <v>8508910</v>
      </c>
      <c r="AR63" s="3">
        <v>5.0005800000000002</v>
      </c>
      <c r="AT63" s="3">
        <v>28.386800000000001</v>
      </c>
      <c r="AU63" s="3">
        <v>1.3004999999999999E-2</v>
      </c>
      <c r="AV63" s="3">
        <v>9450220</v>
      </c>
      <c r="AW63" s="3">
        <v>0.25002999999999997</v>
      </c>
    </row>
    <row r="64" spans="1:49" x14ac:dyDescent="0.35">
      <c r="A64" s="3">
        <v>33.293300000000002</v>
      </c>
      <c r="B64" s="3">
        <v>4.6900499999999998E-2</v>
      </c>
      <c r="C64" s="3">
        <v>958583</v>
      </c>
      <c r="D64" s="3">
        <v>2.5002900000000001</v>
      </c>
      <c r="F64" s="3">
        <v>33.293300000000002</v>
      </c>
      <c r="G64" s="3">
        <v>2.8251499999999999E-2</v>
      </c>
      <c r="H64" s="3">
        <v>1920880</v>
      </c>
      <c r="I64" s="3">
        <v>1.0001199999999999</v>
      </c>
      <c r="K64" s="3">
        <v>33.293300000000002</v>
      </c>
      <c r="L64" s="3">
        <v>2.0453699999999998E-2</v>
      </c>
      <c r="M64" s="3">
        <v>2876370</v>
      </c>
      <c r="N64" s="3">
        <v>0.50005900000000003</v>
      </c>
      <c r="P64" s="3">
        <v>0.87518899999999999</v>
      </c>
      <c r="Q64" s="3">
        <v>1.6614299999999999E-2</v>
      </c>
      <c r="R64" s="3">
        <v>3828400</v>
      </c>
      <c r="S64" s="3">
        <v>0.24999499999999999</v>
      </c>
      <c r="U64" s="3">
        <v>33.293799999999997</v>
      </c>
      <c r="V64" s="4">
        <v>9.0871500000000004E-3</v>
      </c>
      <c r="W64" s="3">
        <v>4780680</v>
      </c>
      <c r="X64" s="3">
        <v>0.100012</v>
      </c>
      <c r="Z64" s="3">
        <v>33.293300000000002</v>
      </c>
      <c r="AA64" s="3">
        <v>1.95141E-2</v>
      </c>
      <c r="AB64" s="3">
        <v>5703840</v>
      </c>
      <c r="AC64" s="3">
        <v>0.50005900000000003</v>
      </c>
      <c r="AE64" s="3">
        <v>33.293300000000002</v>
      </c>
      <c r="AF64" s="3">
        <v>2.9444399999999999E-2</v>
      </c>
      <c r="AG64" s="3">
        <v>6630710</v>
      </c>
      <c r="AH64" s="3">
        <v>1.0001199999999999</v>
      </c>
      <c r="AJ64" s="3">
        <v>33.293399999999998</v>
      </c>
      <c r="AK64" s="3">
        <v>4.89174E-2</v>
      </c>
      <c r="AL64" s="3">
        <v>7564220</v>
      </c>
      <c r="AM64" s="3">
        <v>2.5002900000000001</v>
      </c>
      <c r="AO64" s="3">
        <v>33.293399999999998</v>
      </c>
      <c r="AP64" s="3">
        <v>7.1274599999999994E-2</v>
      </c>
      <c r="AQ64" s="3">
        <v>8511280</v>
      </c>
      <c r="AR64" s="3">
        <v>5.0006000000000004</v>
      </c>
      <c r="AT64" s="3">
        <v>33.293799999999997</v>
      </c>
      <c r="AU64" s="3">
        <v>1.28748E-2</v>
      </c>
      <c r="AV64" s="3">
        <v>9450220</v>
      </c>
      <c r="AW64" s="3">
        <v>0.250029</v>
      </c>
    </row>
    <row r="65" spans="1:49" x14ac:dyDescent="0.35">
      <c r="A65" s="3">
        <v>39.048499999999997</v>
      </c>
      <c r="B65" s="3">
        <v>4.7101499999999998E-2</v>
      </c>
      <c r="C65" s="3">
        <v>960020</v>
      </c>
      <c r="D65" s="3">
        <v>2.5003000000000002</v>
      </c>
      <c r="F65" s="3">
        <v>39.048499999999997</v>
      </c>
      <c r="G65" s="3">
        <v>2.8240999999999999E-2</v>
      </c>
      <c r="H65" s="3">
        <v>1921490</v>
      </c>
      <c r="I65" s="3">
        <v>1.0001199999999999</v>
      </c>
      <c r="K65" s="3">
        <v>39.048499999999997</v>
      </c>
      <c r="L65" s="3">
        <v>1.9932800000000001E-2</v>
      </c>
      <c r="M65" s="3">
        <v>2876620</v>
      </c>
      <c r="N65" s="3">
        <v>0.50005999999999995</v>
      </c>
      <c r="P65" s="3">
        <v>0.88947100000000001</v>
      </c>
      <c r="Q65" s="4">
        <v>3.9406900000000002E-3</v>
      </c>
      <c r="R65" s="3">
        <v>3828400</v>
      </c>
      <c r="S65" s="3">
        <v>0.249857</v>
      </c>
      <c r="U65" s="3">
        <v>39.048999999999999</v>
      </c>
      <c r="V65" s="4">
        <v>8.6688700000000004E-3</v>
      </c>
      <c r="W65" s="3">
        <v>4780740</v>
      </c>
      <c r="X65" s="3">
        <v>0.100012</v>
      </c>
      <c r="Z65" s="3">
        <v>39.048499999999997</v>
      </c>
      <c r="AA65" s="3">
        <v>1.94129E-2</v>
      </c>
      <c r="AB65" s="3">
        <v>5704570</v>
      </c>
      <c r="AC65" s="3">
        <v>0.50005900000000003</v>
      </c>
      <c r="AE65" s="3">
        <v>39.048499999999997</v>
      </c>
      <c r="AF65" s="3">
        <v>2.90002E-2</v>
      </c>
      <c r="AG65" s="3">
        <v>6631400</v>
      </c>
      <c r="AH65" s="3">
        <v>1.0001199999999999</v>
      </c>
      <c r="AJ65" s="3">
        <v>39.048499999999997</v>
      </c>
      <c r="AK65" s="3">
        <v>4.90832E-2</v>
      </c>
      <c r="AL65" s="3">
        <v>7565700</v>
      </c>
      <c r="AM65" s="3">
        <v>2.5003000000000002</v>
      </c>
      <c r="AO65" s="3">
        <v>39.048499999999997</v>
      </c>
      <c r="AP65" s="3">
        <v>7.1315400000000001E-2</v>
      </c>
      <c r="AQ65" s="3">
        <v>8514080</v>
      </c>
      <c r="AR65" s="3">
        <v>5.0005800000000002</v>
      </c>
      <c r="AT65" s="3">
        <v>39.048900000000003</v>
      </c>
      <c r="AU65" s="3">
        <v>1.2675199999999999E-2</v>
      </c>
      <c r="AV65" s="3">
        <v>9450220</v>
      </c>
      <c r="AW65" s="3">
        <v>0.25002999999999997</v>
      </c>
    </row>
    <row r="66" spans="1:49" x14ac:dyDescent="0.35">
      <c r="A66" s="3">
        <v>45.798499999999997</v>
      </c>
      <c r="B66" s="3">
        <v>4.7365200000000003E-2</v>
      </c>
      <c r="C66" s="3">
        <v>961708</v>
      </c>
      <c r="D66" s="3">
        <v>2.5003000000000002</v>
      </c>
      <c r="F66" s="3">
        <v>45.798499999999997</v>
      </c>
      <c r="G66" s="3">
        <v>2.82133E-2</v>
      </c>
      <c r="H66" s="3">
        <v>1922140</v>
      </c>
      <c r="I66" s="3">
        <v>1.0001199999999999</v>
      </c>
      <c r="K66" s="3">
        <v>45.798499999999997</v>
      </c>
      <c r="L66" s="3">
        <v>1.9692399999999999E-2</v>
      </c>
      <c r="M66" s="3">
        <v>2876940</v>
      </c>
      <c r="N66" s="3">
        <v>0.50005900000000003</v>
      </c>
      <c r="P66" s="3">
        <v>0.90381400000000001</v>
      </c>
      <c r="Q66" s="3">
        <v>1.0272999999999999E-2</v>
      </c>
      <c r="R66" s="3">
        <v>3828400</v>
      </c>
      <c r="S66" s="3">
        <v>0.25013999999999997</v>
      </c>
      <c r="U66" s="3">
        <v>45.798999999999999</v>
      </c>
      <c r="V66" s="4">
        <v>8.1228099999999994E-3</v>
      </c>
      <c r="W66" s="3">
        <v>4780740</v>
      </c>
      <c r="X66" s="3">
        <v>0.100012</v>
      </c>
      <c r="Z66" s="3">
        <v>45.798499999999997</v>
      </c>
      <c r="AA66" s="3">
        <v>1.9248000000000001E-2</v>
      </c>
      <c r="AB66" s="3">
        <v>5704570</v>
      </c>
      <c r="AC66" s="3">
        <v>0.50005900000000003</v>
      </c>
      <c r="AE66" s="3">
        <v>45.798499999999997</v>
      </c>
      <c r="AF66" s="3">
        <v>2.904E-2</v>
      </c>
      <c r="AG66" s="3">
        <v>6632040</v>
      </c>
      <c r="AH66" s="3">
        <v>1.0001199999999999</v>
      </c>
      <c r="AJ66" s="3">
        <v>45.798499999999997</v>
      </c>
      <c r="AK66" s="3">
        <v>4.9002700000000003E-2</v>
      </c>
      <c r="AL66" s="3">
        <v>7567380</v>
      </c>
      <c r="AM66" s="3">
        <v>2.5003000000000002</v>
      </c>
      <c r="AO66" s="3">
        <v>45.798499999999997</v>
      </c>
      <c r="AP66" s="3">
        <v>7.1321899999999994E-2</v>
      </c>
      <c r="AQ66" s="3">
        <v>8517530</v>
      </c>
      <c r="AR66" s="3">
        <v>5.0005899999999999</v>
      </c>
      <c r="AT66" s="3">
        <v>45.798900000000003</v>
      </c>
      <c r="AU66" s="3">
        <v>1.2431899999999999E-2</v>
      </c>
      <c r="AV66" s="3">
        <v>9450220</v>
      </c>
      <c r="AW66" s="3">
        <v>0.250029</v>
      </c>
    </row>
    <row r="67" spans="1:49" x14ac:dyDescent="0.35">
      <c r="A67" s="3">
        <v>53.715299999999999</v>
      </c>
      <c r="B67" s="3">
        <v>4.7126599999999998E-2</v>
      </c>
      <c r="C67" s="3">
        <v>963688</v>
      </c>
      <c r="D67" s="3">
        <v>2.5003000000000002</v>
      </c>
      <c r="F67" s="3">
        <v>53.715299999999999</v>
      </c>
      <c r="G67" s="3">
        <v>2.8002300000000001E-2</v>
      </c>
      <c r="H67" s="3">
        <v>1922940</v>
      </c>
      <c r="I67" s="3">
        <v>1.0001199999999999</v>
      </c>
      <c r="K67" s="3">
        <v>53.715299999999999</v>
      </c>
      <c r="L67" s="3">
        <v>1.9637100000000001E-2</v>
      </c>
      <c r="M67" s="3">
        <v>2877320</v>
      </c>
      <c r="N67" s="3">
        <v>0.50005900000000003</v>
      </c>
      <c r="P67" s="3">
        <v>0.918157</v>
      </c>
      <c r="Q67" s="4">
        <v>7.1211399999999998E-3</v>
      </c>
      <c r="R67" s="3">
        <v>3828400</v>
      </c>
      <c r="S67" s="3">
        <v>0.25013299999999999</v>
      </c>
      <c r="U67" s="3">
        <v>53.715800000000002</v>
      </c>
      <c r="V67" s="4">
        <v>7.9859000000000006E-3</v>
      </c>
      <c r="W67" s="3">
        <v>4780740</v>
      </c>
      <c r="X67" s="3">
        <v>0.100012</v>
      </c>
      <c r="Z67" s="3">
        <v>53.715299999999999</v>
      </c>
      <c r="AA67" s="3">
        <v>1.89906E-2</v>
      </c>
      <c r="AB67" s="3">
        <v>5705200</v>
      </c>
      <c r="AC67" s="3">
        <v>0.50005900000000003</v>
      </c>
      <c r="AE67" s="3">
        <v>53.715299999999999</v>
      </c>
      <c r="AF67" s="3">
        <v>2.8766099999999999E-2</v>
      </c>
      <c r="AG67" s="3">
        <v>6632800</v>
      </c>
      <c r="AH67" s="3">
        <v>1.0001199999999999</v>
      </c>
      <c r="AJ67" s="3">
        <v>53.715400000000002</v>
      </c>
      <c r="AK67" s="3">
        <v>4.91604E-2</v>
      </c>
      <c r="AL67" s="3">
        <v>7569340</v>
      </c>
      <c r="AM67" s="3">
        <v>2.5002900000000001</v>
      </c>
      <c r="AO67" s="3">
        <v>53.715400000000002</v>
      </c>
      <c r="AP67" s="3">
        <v>7.1424000000000001E-2</v>
      </c>
      <c r="AQ67" s="3">
        <v>8521500</v>
      </c>
      <c r="AR67" s="3">
        <v>5.0006000000000004</v>
      </c>
      <c r="AT67" s="3">
        <v>53.715800000000002</v>
      </c>
      <c r="AU67" s="3">
        <v>1.2465E-2</v>
      </c>
      <c r="AV67" s="3">
        <v>9450220</v>
      </c>
      <c r="AW67" s="3">
        <v>0.25002999999999997</v>
      </c>
    </row>
    <row r="68" spans="1:49" x14ac:dyDescent="0.35">
      <c r="A68" s="3">
        <v>63.000700000000002</v>
      </c>
      <c r="B68" s="3">
        <v>4.7459399999999999E-2</v>
      </c>
      <c r="C68" s="3">
        <v>966013</v>
      </c>
      <c r="D68" s="3">
        <v>2.5002900000000001</v>
      </c>
      <c r="F68" s="3">
        <v>63.000700000000002</v>
      </c>
      <c r="G68" s="3">
        <v>2.7998100000000001E-2</v>
      </c>
      <c r="H68" s="3">
        <v>1923890</v>
      </c>
      <c r="I68" s="3">
        <v>1.0001199999999999</v>
      </c>
      <c r="K68" s="3">
        <v>63.000700000000002</v>
      </c>
      <c r="L68" s="3">
        <v>1.95157E-2</v>
      </c>
      <c r="M68" s="3">
        <v>2877770</v>
      </c>
      <c r="N68" s="3">
        <v>0.50005900000000003</v>
      </c>
      <c r="P68" s="3">
        <v>0.93250100000000002</v>
      </c>
      <c r="Q68" s="3">
        <v>1.3358399999999999E-2</v>
      </c>
      <c r="R68" s="3">
        <v>3828400</v>
      </c>
      <c r="S68" s="3">
        <v>0.24988199999999999</v>
      </c>
      <c r="U68" s="3">
        <v>63.001199999999997</v>
      </c>
      <c r="V68" s="4">
        <v>7.9770399999999995E-3</v>
      </c>
      <c r="W68" s="3">
        <v>4780740</v>
      </c>
      <c r="X68" s="3">
        <v>0.100011</v>
      </c>
      <c r="Z68" s="3">
        <v>63.000700000000002</v>
      </c>
      <c r="AA68" s="3">
        <v>1.9048300000000001E-2</v>
      </c>
      <c r="AB68" s="3">
        <v>5705490</v>
      </c>
      <c r="AC68" s="3">
        <v>0.50005900000000003</v>
      </c>
      <c r="AE68" s="3">
        <v>63.000700000000002</v>
      </c>
      <c r="AF68" s="3">
        <v>2.9132999999999999E-2</v>
      </c>
      <c r="AG68" s="3">
        <v>6633830</v>
      </c>
      <c r="AH68" s="3">
        <v>1.0001199999999999</v>
      </c>
      <c r="AJ68" s="3">
        <v>63.000599999999999</v>
      </c>
      <c r="AK68" s="3">
        <v>4.91913E-2</v>
      </c>
      <c r="AL68" s="3">
        <v>7571700</v>
      </c>
      <c r="AM68" s="3">
        <v>2.5002900000000001</v>
      </c>
      <c r="AO68" s="3">
        <v>63.000599999999999</v>
      </c>
      <c r="AP68" s="3">
        <v>7.1613399999999994E-2</v>
      </c>
      <c r="AQ68" s="3">
        <v>8526050</v>
      </c>
      <c r="AR68" s="3">
        <v>5.0005899999999999</v>
      </c>
      <c r="AT68" s="3">
        <v>63.001199999999997</v>
      </c>
      <c r="AU68" s="3">
        <v>1.2043E-2</v>
      </c>
      <c r="AV68" s="3">
        <v>9451400</v>
      </c>
      <c r="AW68" s="3">
        <v>0.25002999999999997</v>
      </c>
    </row>
    <row r="69" spans="1:49" x14ac:dyDescent="0.35">
      <c r="P69" s="3">
        <v>0.94684400000000002</v>
      </c>
      <c r="Q69" s="4">
        <v>9.8167199999999993E-3</v>
      </c>
      <c r="R69" s="3">
        <v>3828400</v>
      </c>
      <c r="S69" s="3">
        <v>0.25010700000000002</v>
      </c>
    </row>
    <row r="70" spans="1:49" x14ac:dyDescent="0.35">
      <c r="P70" s="3">
        <v>0.96118700000000001</v>
      </c>
      <c r="Q70" s="4">
        <v>5.1986200000000002E-3</v>
      </c>
      <c r="R70" s="3">
        <v>3828400</v>
      </c>
      <c r="S70" s="3">
        <v>0.25005899999999998</v>
      </c>
    </row>
    <row r="71" spans="1:49" x14ac:dyDescent="0.35">
      <c r="P71" s="3">
        <v>0.97553000000000001</v>
      </c>
      <c r="Q71" s="3">
        <v>1.61922E-2</v>
      </c>
      <c r="R71" s="3">
        <v>3828400</v>
      </c>
      <c r="S71" s="3">
        <v>0.25008900000000001</v>
      </c>
    </row>
    <row r="72" spans="1:49" x14ac:dyDescent="0.35">
      <c r="P72" s="3">
        <v>0.98981300000000005</v>
      </c>
      <c r="Q72" s="4">
        <v>8.98586E-3</v>
      </c>
      <c r="R72" s="3">
        <v>3828400</v>
      </c>
      <c r="S72" s="3">
        <v>0.24973100000000001</v>
      </c>
    </row>
    <row r="73" spans="1:49" x14ac:dyDescent="0.35">
      <c r="P73" s="3">
        <v>1.0041599999999999</v>
      </c>
      <c r="Q73" s="3">
        <v>1.52853E-2</v>
      </c>
      <c r="R73" s="3">
        <v>3828400</v>
      </c>
      <c r="S73" s="3">
        <v>0.25017299999999998</v>
      </c>
    </row>
    <row r="74" spans="1:49" x14ac:dyDescent="0.35">
      <c r="P74" s="3">
        <v>1.0185</v>
      </c>
      <c r="Q74" s="4">
        <v>4.7411900000000002E-3</v>
      </c>
      <c r="R74" s="3">
        <v>3828400</v>
      </c>
      <c r="S74" s="3">
        <v>0.25014599999999998</v>
      </c>
    </row>
    <row r="75" spans="1:49" x14ac:dyDescent="0.35">
      <c r="P75" s="3">
        <v>1.03284</v>
      </c>
      <c r="Q75" s="3">
        <v>1.3591900000000001E-2</v>
      </c>
      <c r="R75" s="3">
        <v>3828400</v>
      </c>
      <c r="S75" s="3">
        <v>0.249915</v>
      </c>
    </row>
    <row r="76" spans="1:49" x14ac:dyDescent="0.35">
      <c r="P76" s="3">
        <v>1.0471900000000001</v>
      </c>
      <c r="Q76" s="3">
        <v>1.07119E-2</v>
      </c>
      <c r="R76" s="3">
        <v>3828400</v>
      </c>
      <c r="S76" s="3">
        <v>0.25031599999999998</v>
      </c>
    </row>
    <row r="77" spans="1:49" x14ac:dyDescent="0.35">
      <c r="P77" s="3">
        <v>1.0615300000000001</v>
      </c>
      <c r="Q77" s="4">
        <v>9.1531700000000004E-3</v>
      </c>
      <c r="R77" s="3">
        <v>3828400</v>
      </c>
      <c r="S77" s="3">
        <v>0.24965000000000001</v>
      </c>
    </row>
    <row r="78" spans="1:49" x14ac:dyDescent="0.35">
      <c r="P78" s="3">
        <v>1.0758099999999999</v>
      </c>
      <c r="Q78" s="3">
        <v>1.07381E-2</v>
      </c>
      <c r="R78" s="3">
        <v>3828400</v>
      </c>
      <c r="S78" s="3">
        <v>0.25024200000000002</v>
      </c>
    </row>
    <row r="79" spans="1:49" x14ac:dyDescent="0.35">
      <c r="P79" s="3">
        <v>1.09015</v>
      </c>
      <c r="Q79" s="4">
        <v>6.8645599999999996E-3</v>
      </c>
      <c r="R79" s="3">
        <v>3828400</v>
      </c>
      <c r="S79" s="3">
        <v>0.25013200000000002</v>
      </c>
    </row>
    <row r="80" spans="1:49" x14ac:dyDescent="0.35">
      <c r="P80" s="3">
        <v>1.1045</v>
      </c>
      <c r="Q80" s="3">
        <v>1.7844200000000001E-2</v>
      </c>
      <c r="R80" s="3">
        <v>3828400</v>
      </c>
      <c r="S80" s="3">
        <v>0.24948899999999999</v>
      </c>
    </row>
    <row r="81" spans="16:19" x14ac:dyDescent="0.35">
      <c r="P81" s="3">
        <v>1.1188400000000001</v>
      </c>
      <c r="Q81" s="4">
        <v>4.7616899999999998E-3</v>
      </c>
      <c r="R81" s="3">
        <v>3828400</v>
      </c>
      <c r="S81" s="3">
        <v>0.25062800000000002</v>
      </c>
    </row>
    <row r="82" spans="16:19" x14ac:dyDescent="0.35">
      <c r="P82" s="3">
        <v>1.1331800000000001</v>
      </c>
      <c r="Q82" s="3">
        <v>1.28997E-2</v>
      </c>
      <c r="R82" s="3">
        <v>3828400</v>
      </c>
      <c r="S82" s="3">
        <v>0.249918</v>
      </c>
    </row>
    <row r="83" spans="16:19" x14ac:dyDescent="0.35">
      <c r="P83" s="3">
        <v>1.1475299999999999</v>
      </c>
      <c r="Q83" s="4">
        <v>6.9983399999999996E-3</v>
      </c>
      <c r="R83" s="3">
        <v>3828400</v>
      </c>
      <c r="S83" s="3">
        <v>0.24967400000000001</v>
      </c>
    </row>
    <row r="84" spans="16:19" x14ac:dyDescent="0.35">
      <c r="P84" s="3">
        <v>1.16181</v>
      </c>
      <c r="Q84" s="3">
        <v>1.2811299999999999E-2</v>
      </c>
      <c r="R84" s="3">
        <v>3828400</v>
      </c>
      <c r="S84" s="3">
        <v>0.25053799999999998</v>
      </c>
    </row>
    <row r="85" spans="16:19" x14ac:dyDescent="0.35">
      <c r="P85" s="3">
        <v>1.17615</v>
      </c>
      <c r="Q85" s="3">
        <v>1.1728300000000001E-2</v>
      </c>
      <c r="R85" s="3">
        <v>3828400</v>
      </c>
      <c r="S85" s="3">
        <v>0.24970800000000001</v>
      </c>
    </row>
    <row r="86" spans="16:19" x14ac:dyDescent="0.35">
      <c r="P86" s="3">
        <v>1.1904999999999999</v>
      </c>
      <c r="Q86" s="4">
        <v>5.4932899999999996E-3</v>
      </c>
      <c r="R86" s="3">
        <v>3828400</v>
      </c>
      <c r="S86" s="3">
        <v>0.25000699999999998</v>
      </c>
    </row>
    <row r="87" spans="16:19" x14ac:dyDescent="0.35">
      <c r="P87" s="3">
        <v>1.2048399999999999</v>
      </c>
      <c r="Q87" s="3">
        <v>1.25475E-2</v>
      </c>
      <c r="R87" s="3">
        <v>3828400</v>
      </c>
      <c r="S87" s="3">
        <v>0.25024099999999999</v>
      </c>
    </row>
    <row r="88" spans="16:19" x14ac:dyDescent="0.35">
      <c r="P88" s="3">
        <v>1.2191799999999999</v>
      </c>
      <c r="Q88" s="4">
        <v>5.54464E-3</v>
      </c>
      <c r="R88" s="3">
        <v>3828400</v>
      </c>
      <c r="S88" s="3">
        <v>0.24987599999999999</v>
      </c>
    </row>
    <row r="89" spans="16:19" x14ac:dyDescent="0.35">
      <c r="P89" s="3">
        <v>1.23353</v>
      </c>
      <c r="Q89" s="3">
        <v>1.5177299999999999E-2</v>
      </c>
      <c r="R89" s="3">
        <v>3828400</v>
      </c>
      <c r="S89" s="3">
        <v>0.25013099999999999</v>
      </c>
    </row>
    <row r="90" spans="16:19" x14ac:dyDescent="0.35">
      <c r="P90" s="3">
        <v>1.2478100000000001</v>
      </c>
      <c r="Q90" s="4">
        <v>5.2399400000000002E-3</v>
      </c>
      <c r="R90" s="3">
        <v>3828400</v>
      </c>
      <c r="S90" s="3">
        <v>0.250058</v>
      </c>
    </row>
    <row r="91" spans="16:19" x14ac:dyDescent="0.35">
      <c r="P91" s="3">
        <v>1.2621500000000001</v>
      </c>
      <c r="Q91" s="3">
        <v>1.25272E-2</v>
      </c>
      <c r="R91" s="3">
        <v>3828400</v>
      </c>
      <c r="S91" s="3">
        <v>0.24977199999999999</v>
      </c>
    </row>
    <row r="92" spans="16:19" x14ac:dyDescent="0.35">
      <c r="P92" s="3">
        <v>1.2764899999999999</v>
      </c>
      <c r="Q92" s="4">
        <v>9.9240300000000004E-3</v>
      </c>
      <c r="R92" s="3">
        <v>3828400</v>
      </c>
      <c r="S92" s="3">
        <v>0.25029400000000002</v>
      </c>
    </row>
    <row r="93" spans="16:19" x14ac:dyDescent="0.35">
      <c r="P93" s="3">
        <v>1.29084</v>
      </c>
      <c r="Q93" s="4">
        <v>8.3152399999999998E-3</v>
      </c>
      <c r="R93" s="3">
        <v>3828400</v>
      </c>
      <c r="S93" s="3">
        <v>0.24984200000000001</v>
      </c>
    </row>
    <row r="94" spans="16:19" x14ac:dyDescent="0.35">
      <c r="P94" s="3">
        <v>1.30518</v>
      </c>
      <c r="Q94" s="3">
        <v>1.3289799999999999E-2</v>
      </c>
      <c r="R94" s="3">
        <v>3828400</v>
      </c>
      <c r="S94" s="3">
        <v>0.249945</v>
      </c>
    </row>
    <row r="95" spans="16:19" x14ac:dyDescent="0.35">
      <c r="P95" s="3">
        <v>1.31952</v>
      </c>
      <c r="Q95" s="4">
        <v>6.0128400000000002E-3</v>
      </c>
      <c r="R95" s="3">
        <v>3828400</v>
      </c>
      <c r="S95" s="3">
        <v>0.25035499999999999</v>
      </c>
    </row>
    <row r="96" spans="16:19" x14ac:dyDescent="0.35">
      <c r="P96" s="3">
        <v>1.3338099999999999</v>
      </c>
      <c r="Q96" s="3">
        <v>1.7669199999999999E-2</v>
      </c>
      <c r="R96" s="3">
        <v>3828400</v>
      </c>
      <c r="S96" s="3">
        <v>0.249778</v>
      </c>
    </row>
    <row r="97" spans="16:19" x14ac:dyDescent="0.35">
      <c r="P97" s="3">
        <v>1.34815</v>
      </c>
      <c r="Q97" s="4">
        <v>4.9479199999999997E-3</v>
      </c>
      <c r="R97" s="3">
        <v>3828400</v>
      </c>
      <c r="S97" s="3">
        <v>0.25012299999999998</v>
      </c>
    </row>
    <row r="98" spans="16:19" x14ac:dyDescent="0.35">
      <c r="P98" s="3">
        <v>1.36249</v>
      </c>
      <c r="Q98" s="3">
        <v>1.32318E-2</v>
      </c>
      <c r="R98" s="3">
        <v>3828400</v>
      </c>
      <c r="S98" s="3">
        <v>0.24995999999999999</v>
      </c>
    </row>
    <row r="99" spans="16:19" x14ac:dyDescent="0.35">
      <c r="P99" s="3">
        <v>1.3768400000000001</v>
      </c>
      <c r="Q99" s="4">
        <v>8.2188199999999999E-3</v>
      </c>
      <c r="R99" s="3">
        <v>3828400</v>
      </c>
      <c r="S99" s="3">
        <v>0.25025700000000001</v>
      </c>
    </row>
    <row r="100" spans="16:19" x14ac:dyDescent="0.35">
      <c r="P100" s="3">
        <v>1.3911800000000001</v>
      </c>
      <c r="Q100" s="4">
        <v>9.4798399999999998E-3</v>
      </c>
      <c r="R100" s="3">
        <v>3828400</v>
      </c>
      <c r="S100" s="3">
        <v>0.24995600000000001</v>
      </c>
    </row>
    <row r="101" spans="16:19" x14ac:dyDescent="0.35">
      <c r="P101" s="3">
        <v>1.4055200000000001</v>
      </c>
      <c r="Q101" s="3">
        <v>1.2922400000000001E-2</v>
      </c>
      <c r="R101" s="3">
        <v>3828400</v>
      </c>
      <c r="S101" s="3">
        <v>0.24964</v>
      </c>
    </row>
    <row r="102" spans="16:19" x14ac:dyDescent="0.35">
      <c r="P102" s="3">
        <v>1.41981</v>
      </c>
      <c r="Q102" s="4">
        <v>7.4610800000000001E-3</v>
      </c>
      <c r="R102" s="3">
        <v>3828400</v>
      </c>
      <c r="S102" s="3">
        <v>0.250552</v>
      </c>
    </row>
    <row r="103" spans="16:19" x14ac:dyDescent="0.35">
      <c r="P103" s="3">
        <v>1.43415</v>
      </c>
      <c r="Q103" s="3">
        <v>1.38899E-2</v>
      </c>
      <c r="R103" s="3">
        <v>3828400</v>
      </c>
      <c r="S103" s="3">
        <v>0.24967600000000001</v>
      </c>
    </row>
    <row r="104" spans="16:19" x14ac:dyDescent="0.35">
      <c r="P104" s="3">
        <v>1.4484900000000001</v>
      </c>
      <c r="Q104" s="4">
        <v>1.81832E-3</v>
      </c>
      <c r="R104" s="3">
        <v>3828400</v>
      </c>
      <c r="S104" s="3">
        <v>0.25017499999999998</v>
      </c>
    </row>
    <row r="105" spans="16:19" x14ac:dyDescent="0.35">
      <c r="P105" s="3">
        <v>1.4628399999999999</v>
      </c>
      <c r="Q105" s="3">
        <v>1.5628199999999998E-2</v>
      </c>
      <c r="R105" s="3">
        <v>3828400</v>
      </c>
      <c r="S105" s="3">
        <v>0.25003599999999998</v>
      </c>
    </row>
    <row r="106" spans="16:19" x14ac:dyDescent="0.35">
      <c r="P106" s="3">
        <v>1.4771799999999999</v>
      </c>
      <c r="Q106" s="4">
        <v>8.8918000000000001E-3</v>
      </c>
      <c r="R106" s="3">
        <v>3828400</v>
      </c>
      <c r="S106" s="3">
        <v>0.24989600000000001</v>
      </c>
    </row>
    <row r="107" spans="16:19" x14ac:dyDescent="0.35">
      <c r="P107" s="3">
        <v>1.49152</v>
      </c>
      <c r="Q107" s="3">
        <v>1.1964000000000001E-2</v>
      </c>
      <c r="R107" s="3">
        <v>3828400</v>
      </c>
      <c r="S107" s="3">
        <v>0.25036199999999997</v>
      </c>
    </row>
    <row r="108" spans="16:19" x14ac:dyDescent="0.35">
      <c r="P108" s="3">
        <v>1.5058</v>
      </c>
      <c r="Q108" s="4">
        <v>9.4123799999999997E-3</v>
      </c>
      <c r="R108" s="3">
        <v>3828400</v>
      </c>
      <c r="S108" s="3">
        <v>0.24992600000000001</v>
      </c>
    </row>
    <row r="109" spans="16:19" x14ac:dyDescent="0.35">
      <c r="P109" s="3">
        <v>1.5201499999999999</v>
      </c>
      <c r="Q109" s="4">
        <v>7.2785899999999997E-3</v>
      </c>
      <c r="R109" s="3">
        <v>3828400</v>
      </c>
      <c r="S109" s="3">
        <v>0.24967300000000001</v>
      </c>
    </row>
    <row r="110" spans="16:19" x14ac:dyDescent="0.35">
      <c r="P110" s="3">
        <v>1.5344899999999999</v>
      </c>
      <c r="Q110" s="3">
        <v>1.52953E-2</v>
      </c>
      <c r="R110" s="3">
        <v>3828400</v>
      </c>
      <c r="S110" s="3">
        <v>0.25043300000000002</v>
      </c>
    </row>
    <row r="111" spans="16:19" x14ac:dyDescent="0.35">
      <c r="P111" s="3">
        <v>1.5488299999999999</v>
      </c>
      <c r="Q111" s="4">
        <v>5.6097500000000002E-3</v>
      </c>
      <c r="R111" s="3">
        <v>3828400</v>
      </c>
      <c r="S111" s="3">
        <v>0.249857</v>
      </c>
    </row>
    <row r="112" spans="16:19" x14ac:dyDescent="0.35">
      <c r="P112" s="3">
        <v>1.56318</v>
      </c>
      <c r="Q112" s="3">
        <v>1.43064E-2</v>
      </c>
      <c r="R112" s="3">
        <v>3828400</v>
      </c>
      <c r="S112" s="3">
        <v>0.24989900000000001</v>
      </c>
    </row>
    <row r="113" spans="16:19" x14ac:dyDescent="0.35">
      <c r="P113" s="3">
        <v>1.57752</v>
      </c>
      <c r="Q113" s="4">
        <v>6.1097E-3</v>
      </c>
      <c r="R113" s="3">
        <v>3828400</v>
      </c>
      <c r="S113" s="3">
        <v>0.25050899999999998</v>
      </c>
    </row>
    <row r="114" spans="16:19" x14ac:dyDescent="0.35">
      <c r="P114" s="3">
        <v>1.5918600000000001</v>
      </c>
      <c r="Q114" s="3">
        <v>1.35465E-2</v>
      </c>
      <c r="R114" s="3">
        <v>3828400</v>
      </c>
      <c r="S114" s="3">
        <v>0.249502</v>
      </c>
    </row>
    <row r="115" spans="16:19" x14ac:dyDescent="0.35">
      <c r="P115" s="3">
        <v>1.60615</v>
      </c>
      <c r="Q115" s="4">
        <v>9.0505900000000007E-3</v>
      </c>
      <c r="R115" s="3">
        <v>3828400</v>
      </c>
      <c r="S115" s="3">
        <v>0.25026199999999998</v>
      </c>
    </row>
    <row r="116" spans="16:19" x14ac:dyDescent="0.35">
      <c r="P116" s="3">
        <v>1.62049</v>
      </c>
      <c r="Q116" s="4">
        <v>6.5484699999999998E-3</v>
      </c>
      <c r="R116" s="3">
        <v>3828400</v>
      </c>
      <c r="S116" s="3">
        <v>0.25006400000000001</v>
      </c>
    </row>
    <row r="117" spans="16:19" x14ac:dyDescent="0.35">
      <c r="P117" s="3">
        <v>1.63483</v>
      </c>
      <c r="Q117" s="3">
        <v>1.6252900000000001E-2</v>
      </c>
      <c r="R117" s="3">
        <v>3828400</v>
      </c>
      <c r="S117" s="3">
        <v>0.24981800000000001</v>
      </c>
    </row>
    <row r="118" spans="16:19" x14ac:dyDescent="0.35">
      <c r="P118" s="3">
        <v>1.6491800000000001</v>
      </c>
      <c r="Q118" s="4">
        <v>8.39582E-3</v>
      </c>
      <c r="R118" s="3">
        <v>3828400</v>
      </c>
      <c r="S118" s="3">
        <v>0.250388</v>
      </c>
    </row>
    <row r="119" spans="16:19" x14ac:dyDescent="0.35">
      <c r="P119" s="3">
        <v>1.6635200000000001</v>
      </c>
      <c r="Q119" s="3">
        <v>1.5052299999999999E-2</v>
      </c>
      <c r="R119" s="3">
        <v>3828400</v>
      </c>
      <c r="S119" s="3">
        <v>0.249608</v>
      </c>
    </row>
    <row r="120" spans="16:19" x14ac:dyDescent="0.35">
      <c r="P120" s="3">
        <v>1.6778599999999999</v>
      </c>
      <c r="Q120" s="4">
        <v>4.5541399999999999E-3</v>
      </c>
      <c r="R120" s="3">
        <v>3828400</v>
      </c>
      <c r="S120" s="3">
        <v>0.25012699999999999</v>
      </c>
    </row>
    <row r="121" spans="16:19" x14ac:dyDescent="0.35">
      <c r="P121" s="3">
        <v>1.69214</v>
      </c>
      <c r="Q121" s="3">
        <v>1.4013599999999999E-2</v>
      </c>
      <c r="R121" s="3">
        <v>3828400</v>
      </c>
      <c r="S121" s="3">
        <v>0.25030999999999998</v>
      </c>
    </row>
    <row r="122" spans="16:19" x14ac:dyDescent="0.35">
      <c r="P122" s="3">
        <v>1.7064900000000001</v>
      </c>
      <c r="Q122" s="3">
        <v>1.06455E-2</v>
      </c>
      <c r="R122" s="3">
        <v>3828400</v>
      </c>
      <c r="S122" s="3">
        <v>0.249724</v>
      </c>
    </row>
    <row r="123" spans="16:19" x14ac:dyDescent="0.35">
      <c r="P123" s="3">
        <v>1.7208300000000001</v>
      </c>
      <c r="Q123" s="3">
        <v>1.05656E-2</v>
      </c>
      <c r="R123" s="3">
        <v>3828400</v>
      </c>
      <c r="S123" s="3">
        <v>0.25021500000000002</v>
      </c>
    </row>
    <row r="124" spans="16:19" x14ac:dyDescent="0.35">
      <c r="P124" s="3">
        <v>1.7351700000000001</v>
      </c>
      <c r="Q124" s="3">
        <v>1.12178E-2</v>
      </c>
      <c r="R124" s="3">
        <v>3828400</v>
      </c>
      <c r="S124" s="3">
        <v>0.25011299999999997</v>
      </c>
    </row>
    <row r="125" spans="16:19" x14ac:dyDescent="0.35">
      <c r="P125" s="3">
        <v>1.74952</v>
      </c>
      <c r="Q125" s="4">
        <v>6.7698699999999999E-3</v>
      </c>
      <c r="R125" s="3">
        <v>3828400</v>
      </c>
      <c r="S125" s="3">
        <v>0.24981900000000001</v>
      </c>
    </row>
    <row r="126" spans="16:19" x14ac:dyDescent="0.35">
      <c r="P126" s="3">
        <v>1.76386</v>
      </c>
      <c r="Q126" s="3">
        <v>1.67566E-2</v>
      </c>
      <c r="R126" s="3">
        <v>3828400</v>
      </c>
      <c r="S126" s="3">
        <v>0.25011</v>
      </c>
    </row>
    <row r="127" spans="16:19" x14ac:dyDescent="0.35">
      <c r="P127" s="3">
        <v>1.7781400000000001</v>
      </c>
      <c r="Q127" s="4">
        <v>9.60775E-3</v>
      </c>
      <c r="R127" s="3">
        <v>3828400</v>
      </c>
      <c r="S127" s="3">
        <v>0.25012899999999999</v>
      </c>
    </row>
    <row r="128" spans="16:19" x14ac:dyDescent="0.35">
      <c r="P128" s="3">
        <v>1.7924899999999999</v>
      </c>
      <c r="Q128" s="3">
        <v>1.4422900000000001E-2</v>
      </c>
      <c r="R128" s="3">
        <v>3828400</v>
      </c>
      <c r="S128" s="3">
        <v>0.24990999999999999</v>
      </c>
    </row>
    <row r="129" spans="16:19" x14ac:dyDescent="0.35">
      <c r="P129" s="3">
        <v>1.8068299999999999</v>
      </c>
      <c r="Q129" s="4">
        <v>7.0946300000000002E-3</v>
      </c>
      <c r="R129" s="3">
        <v>3828400</v>
      </c>
      <c r="S129" s="3">
        <v>0.24988199999999999</v>
      </c>
    </row>
    <row r="130" spans="16:19" x14ac:dyDescent="0.35">
      <c r="P130" s="3">
        <v>1.82117</v>
      </c>
      <c r="Q130" s="3">
        <v>1.3479100000000001E-2</v>
      </c>
      <c r="R130" s="3">
        <v>3828400</v>
      </c>
      <c r="S130" s="3">
        <v>0.25024299999999999</v>
      </c>
    </row>
    <row r="131" spans="16:19" x14ac:dyDescent="0.35">
      <c r="P131" s="3">
        <v>1.83552</v>
      </c>
      <c r="Q131" s="3">
        <v>1.38639E-2</v>
      </c>
      <c r="R131" s="3">
        <v>3828400</v>
      </c>
      <c r="S131" s="3">
        <v>0.25015799999999999</v>
      </c>
    </row>
    <row r="132" spans="16:19" x14ac:dyDescent="0.35">
      <c r="P132" s="3">
        <v>1.8498600000000001</v>
      </c>
      <c r="Q132" s="3">
        <v>1.0053599999999999E-2</v>
      </c>
      <c r="R132" s="3">
        <v>3828400</v>
      </c>
      <c r="S132" s="3">
        <v>0.249748</v>
      </c>
    </row>
    <row r="133" spans="16:19" x14ac:dyDescent="0.35">
      <c r="P133" s="3">
        <v>1.8641399999999999</v>
      </c>
      <c r="Q133" s="3">
        <v>1.0637199999999999E-2</v>
      </c>
      <c r="R133" s="3">
        <v>3828400</v>
      </c>
      <c r="S133" s="3">
        <v>0.25012000000000001</v>
      </c>
    </row>
    <row r="134" spans="16:19" x14ac:dyDescent="0.35">
      <c r="P134" s="3">
        <v>1.8784799999999999</v>
      </c>
      <c r="Q134" s="4">
        <v>6.7978600000000002E-3</v>
      </c>
      <c r="R134" s="3">
        <v>3828400</v>
      </c>
      <c r="S134" s="3">
        <v>0.25017699999999998</v>
      </c>
    </row>
    <row r="135" spans="16:19" x14ac:dyDescent="0.35">
      <c r="P135" s="3">
        <v>1.89283</v>
      </c>
      <c r="Q135" s="3">
        <v>1.6292500000000001E-2</v>
      </c>
      <c r="R135" s="3">
        <v>3828400</v>
      </c>
      <c r="S135" s="3">
        <v>0.24979299999999999</v>
      </c>
    </row>
    <row r="136" spans="16:19" x14ac:dyDescent="0.35">
      <c r="P136" s="3">
        <v>1.90717</v>
      </c>
      <c r="Q136" s="4">
        <v>6.9591200000000001E-3</v>
      </c>
      <c r="R136" s="3">
        <v>3828400</v>
      </c>
      <c r="S136" s="3">
        <v>0.25027899999999997</v>
      </c>
    </row>
    <row r="137" spans="16:19" x14ac:dyDescent="0.35">
      <c r="P137" s="3">
        <v>1.9215100000000001</v>
      </c>
      <c r="Q137" s="3">
        <v>1.14203E-2</v>
      </c>
      <c r="R137" s="3">
        <v>3828400</v>
      </c>
      <c r="S137" s="3">
        <v>0.249778</v>
      </c>
    </row>
    <row r="138" spans="16:19" x14ac:dyDescent="0.35">
      <c r="P138" s="3">
        <v>1.9358599999999999</v>
      </c>
      <c r="Q138" s="3">
        <v>1.07686E-2</v>
      </c>
      <c r="R138" s="3">
        <v>3828400</v>
      </c>
      <c r="S138" s="3">
        <v>0.250029</v>
      </c>
    </row>
    <row r="139" spans="16:19" x14ac:dyDescent="0.35">
      <c r="P139" s="3">
        <v>1.95014</v>
      </c>
      <c r="Q139" s="3">
        <v>1.5795099999999999E-2</v>
      </c>
      <c r="R139" s="3">
        <v>3828400</v>
      </c>
      <c r="S139" s="3">
        <v>0.25038700000000003</v>
      </c>
    </row>
    <row r="140" spans="16:19" x14ac:dyDescent="0.35">
      <c r="P140" s="3">
        <v>1.96448</v>
      </c>
      <c r="Q140" s="3">
        <v>1.1149299999999999E-2</v>
      </c>
      <c r="R140" s="3">
        <v>3828400</v>
      </c>
      <c r="S140" s="3">
        <v>0.24957699999999999</v>
      </c>
    </row>
    <row r="141" spans="16:19" x14ac:dyDescent="0.35">
      <c r="P141" s="3">
        <v>1.9788300000000001</v>
      </c>
      <c r="Q141" s="4">
        <v>6.0305699999999999E-3</v>
      </c>
      <c r="R141" s="3">
        <v>3828400</v>
      </c>
      <c r="S141" s="3">
        <v>0.25030000000000002</v>
      </c>
    </row>
    <row r="142" spans="16:19" x14ac:dyDescent="0.35">
      <c r="P142" s="3">
        <v>1.9931700000000001</v>
      </c>
      <c r="Q142" s="3">
        <v>1.3161600000000001E-2</v>
      </c>
      <c r="R142" s="3">
        <v>3828400</v>
      </c>
      <c r="S142" s="3">
        <v>0.25009100000000001</v>
      </c>
    </row>
    <row r="143" spans="16:19" x14ac:dyDescent="0.35">
      <c r="P143" s="3">
        <v>2.0075099999999999</v>
      </c>
      <c r="Q143" s="3">
        <v>1.22513E-2</v>
      </c>
      <c r="R143" s="3">
        <v>3828400</v>
      </c>
      <c r="S143" s="3">
        <v>0.24964900000000001</v>
      </c>
    </row>
    <row r="144" spans="16:19" x14ac:dyDescent="0.35">
      <c r="P144" s="3">
        <v>2.0218600000000002</v>
      </c>
      <c r="Q144" s="3">
        <v>1.50464E-2</v>
      </c>
      <c r="R144" s="3">
        <v>3828400</v>
      </c>
      <c r="S144" s="3">
        <v>0.25043500000000002</v>
      </c>
    </row>
    <row r="145" spans="16:19" x14ac:dyDescent="0.35">
      <c r="P145" s="3">
        <v>2.0361400000000001</v>
      </c>
      <c r="Q145" s="4">
        <v>6.5298700000000001E-3</v>
      </c>
      <c r="R145" s="3">
        <v>3828400</v>
      </c>
      <c r="S145" s="3">
        <v>0.24993499999999999</v>
      </c>
    </row>
    <row r="146" spans="16:19" x14ac:dyDescent="0.35">
      <c r="P146" s="3">
        <v>2.0504799999999999</v>
      </c>
      <c r="Q146" s="3">
        <v>1.16852E-2</v>
      </c>
      <c r="R146" s="3">
        <v>3828400</v>
      </c>
      <c r="S146" s="3">
        <v>0.24985499999999999</v>
      </c>
    </row>
    <row r="147" spans="16:19" x14ac:dyDescent="0.35">
      <c r="P147" s="3">
        <v>2.0648200000000001</v>
      </c>
      <c r="Q147" s="3">
        <v>1.3278099999999999E-2</v>
      </c>
      <c r="R147" s="3">
        <v>3828400</v>
      </c>
      <c r="S147" s="3">
        <v>0.25037799999999999</v>
      </c>
    </row>
    <row r="148" spans="16:19" x14ac:dyDescent="0.35">
      <c r="P148" s="3">
        <v>2.07917</v>
      </c>
      <c r="Q148" s="3">
        <v>1.3113E-2</v>
      </c>
      <c r="R148" s="3">
        <v>3828400</v>
      </c>
      <c r="S148" s="3">
        <v>0.249526</v>
      </c>
    </row>
    <row r="149" spans="16:19" x14ac:dyDescent="0.35">
      <c r="P149" s="3">
        <v>2.0935100000000002</v>
      </c>
      <c r="Q149" s="4">
        <v>8.2142099999999996E-3</v>
      </c>
      <c r="R149" s="3">
        <v>3828400</v>
      </c>
      <c r="S149" s="3">
        <v>0.25029000000000001</v>
      </c>
    </row>
    <row r="150" spans="16:19" x14ac:dyDescent="0.35">
      <c r="P150" s="3">
        <v>2.10785</v>
      </c>
      <c r="Q150" s="4">
        <v>7.5020299999999998E-3</v>
      </c>
      <c r="R150" s="3">
        <v>3828400</v>
      </c>
      <c r="S150" s="3">
        <v>0.25025599999999998</v>
      </c>
    </row>
    <row r="151" spans="16:19" x14ac:dyDescent="0.35">
      <c r="P151" s="3">
        <v>2.1221399999999999</v>
      </c>
      <c r="Q151" s="3">
        <v>1.7291299999999999E-2</v>
      </c>
      <c r="R151" s="3">
        <v>3828400</v>
      </c>
      <c r="S151" s="3">
        <v>0.24960499999999999</v>
      </c>
    </row>
    <row r="152" spans="16:19" x14ac:dyDescent="0.35">
      <c r="P152" s="3">
        <v>2.1364800000000002</v>
      </c>
      <c r="Q152" s="4">
        <v>8.8549000000000006E-3</v>
      </c>
      <c r="R152" s="3">
        <v>3828400</v>
      </c>
      <c r="S152" s="3">
        <v>0.25039099999999997</v>
      </c>
    </row>
    <row r="153" spans="16:19" x14ac:dyDescent="0.35">
      <c r="P153" s="3">
        <v>2.15082</v>
      </c>
      <c r="Q153" s="3">
        <v>1.15602E-2</v>
      </c>
      <c r="R153" s="3">
        <v>3828400</v>
      </c>
      <c r="S153" s="3">
        <v>0.24999399999999999</v>
      </c>
    </row>
    <row r="154" spans="16:19" x14ac:dyDescent="0.35">
      <c r="P154" s="3">
        <v>2.1651699999999998</v>
      </c>
      <c r="Q154" s="4">
        <v>7.6598899999999999E-3</v>
      </c>
      <c r="R154" s="3">
        <v>3828400</v>
      </c>
      <c r="S154" s="3">
        <v>0.24982699999999999</v>
      </c>
    </row>
    <row r="155" spans="16:19" x14ac:dyDescent="0.35">
      <c r="P155" s="3">
        <v>2.1795100000000001</v>
      </c>
      <c r="Q155" s="3">
        <v>1.6779100000000002E-2</v>
      </c>
      <c r="R155" s="3">
        <v>3828400</v>
      </c>
      <c r="S155" s="3">
        <v>0.25006299999999998</v>
      </c>
    </row>
    <row r="156" spans="16:19" x14ac:dyDescent="0.35">
      <c r="P156" s="3">
        <v>2.1938499999999999</v>
      </c>
      <c r="Q156" s="3">
        <v>1.2060899999999999E-2</v>
      </c>
      <c r="R156" s="3">
        <v>3828400</v>
      </c>
      <c r="S156" s="3">
        <v>0.25014999999999998</v>
      </c>
    </row>
    <row r="157" spans="16:19" x14ac:dyDescent="0.35">
      <c r="P157" s="3">
        <v>2.2082000000000002</v>
      </c>
      <c r="Q157" s="4">
        <v>5.4769500000000004E-3</v>
      </c>
      <c r="R157" s="3">
        <v>3828400</v>
      </c>
      <c r="S157" s="3">
        <v>0.24998999999999999</v>
      </c>
    </row>
    <row r="158" spans="16:19" x14ac:dyDescent="0.35">
      <c r="P158" s="3">
        <v>2.22248</v>
      </c>
      <c r="Q158" s="3">
        <v>1.11506E-2</v>
      </c>
      <c r="R158" s="3">
        <v>3828400</v>
      </c>
      <c r="S158" s="3">
        <v>0.24996599999999999</v>
      </c>
    </row>
    <row r="159" spans="16:19" x14ac:dyDescent="0.35">
      <c r="P159" s="3">
        <v>2.2368199999999998</v>
      </c>
      <c r="Q159" s="3">
        <v>1.44339E-2</v>
      </c>
      <c r="R159" s="3">
        <v>3828400</v>
      </c>
      <c r="S159" s="3">
        <v>0.25006499999999998</v>
      </c>
    </row>
    <row r="160" spans="16:19" x14ac:dyDescent="0.35">
      <c r="P160" s="3">
        <v>2.2511700000000001</v>
      </c>
      <c r="Q160" s="3">
        <v>1.74547E-2</v>
      </c>
      <c r="R160" s="3">
        <v>3828400</v>
      </c>
      <c r="S160" s="3">
        <v>0.250079</v>
      </c>
    </row>
    <row r="161" spans="16:19" x14ac:dyDescent="0.35">
      <c r="P161" s="3">
        <v>2.2655099999999999</v>
      </c>
      <c r="Q161" s="4">
        <v>2.3903399999999999E-3</v>
      </c>
      <c r="R161" s="3">
        <v>3828400</v>
      </c>
      <c r="S161" s="3">
        <v>0.25002099999999999</v>
      </c>
    </row>
    <row r="162" spans="16:19" x14ac:dyDescent="0.35">
      <c r="P162" s="3">
        <v>2.2798500000000002</v>
      </c>
      <c r="Q162" s="3">
        <v>1.5118100000000001E-2</v>
      </c>
      <c r="R162" s="3">
        <v>3828400</v>
      </c>
      <c r="S162" s="3">
        <v>0.24990999999999999</v>
      </c>
    </row>
    <row r="163" spans="16:19" x14ac:dyDescent="0.35">
      <c r="P163" s="3">
        <v>2.29419</v>
      </c>
      <c r="Q163" s="3">
        <v>1.5927899999999998E-2</v>
      </c>
      <c r="R163" s="3">
        <v>3828400</v>
      </c>
      <c r="S163" s="3">
        <v>0.250025</v>
      </c>
    </row>
    <row r="164" spans="16:19" x14ac:dyDescent="0.35">
      <c r="P164" s="3">
        <v>2.3084799999999999</v>
      </c>
      <c r="Q164" s="3">
        <v>1.21636E-2</v>
      </c>
      <c r="R164" s="3">
        <v>3828400</v>
      </c>
      <c r="S164" s="3">
        <v>0.25010100000000002</v>
      </c>
    </row>
    <row r="165" spans="16:19" x14ac:dyDescent="0.35">
      <c r="P165" s="3">
        <v>2.3228200000000001</v>
      </c>
      <c r="Q165" s="4">
        <v>6.8735899999999997E-3</v>
      </c>
      <c r="R165" s="3">
        <v>3828400</v>
      </c>
      <c r="S165" s="3">
        <v>0.25012699999999999</v>
      </c>
    </row>
    <row r="166" spans="16:19" x14ac:dyDescent="0.35">
      <c r="P166" s="3">
        <v>2.3371599999999999</v>
      </c>
      <c r="Q166" s="4">
        <v>9.7140300000000002E-3</v>
      </c>
      <c r="R166" s="3">
        <v>3828400</v>
      </c>
      <c r="S166" s="3">
        <v>0.249695</v>
      </c>
    </row>
    <row r="167" spans="16:19" x14ac:dyDescent="0.35">
      <c r="P167" s="3">
        <v>2.3515100000000002</v>
      </c>
      <c r="Q167" s="3">
        <v>1.80348E-2</v>
      </c>
      <c r="R167" s="3">
        <v>3828400</v>
      </c>
      <c r="S167" s="3">
        <v>0.250361</v>
      </c>
    </row>
    <row r="168" spans="16:19" x14ac:dyDescent="0.35">
      <c r="P168" s="3">
        <v>2.36585</v>
      </c>
      <c r="Q168" s="4">
        <v>7.9107199999999996E-3</v>
      </c>
      <c r="R168" s="3">
        <v>3828400</v>
      </c>
      <c r="S168" s="3">
        <v>0.25008399999999997</v>
      </c>
    </row>
    <row r="169" spans="16:19" x14ac:dyDescent="0.35">
      <c r="P169" s="3">
        <v>2.3801899999999998</v>
      </c>
      <c r="Q169" s="3">
        <v>1.1044999999999999E-2</v>
      </c>
      <c r="R169" s="3">
        <v>3828400</v>
      </c>
      <c r="S169" s="3">
        <v>0.249696</v>
      </c>
    </row>
    <row r="170" spans="16:19" x14ac:dyDescent="0.35">
      <c r="P170" s="3">
        <v>2.3944800000000002</v>
      </c>
      <c r="Q170" s="4">
        <v>7.7022100000000001E-3</v>
      </c>
      <c r="R170" s="3">
        <v>3828400</v>
      </c>
      <c r="S170" s="3">
        <v>0.25045800000000001</v>
      </c>
    </row>
    <row r="171" spans="16:19" x14ac:dyDescent="0.35">
      <c r="P171" s="3">
        <v>2.40882</v>
      </c>
      <c r="Q171" s="3">
        <v>1.8909100000000002E-2</v>
      </c>
      <c r="R171" s="3">
        <v>3828400</v>
      </c>
      <c r="S171" s="3">
        <v>0.24965699999999999</v>
      </c>
    </row>
    <row r="172" spans="16:19" x14ac:dyDescent="0.35">
      <c r="P172" s="3">
        <v>2.4231600000000002</v>
      </c>
      <c r="Q172" s="3">
        <v>1.41507E-2</v>
      </c>
      <c r="R172" s="3">
        <v>3828400</v>
      </c>
      <c r="S172" s="3">
        <v>0.25016100000000002</v>
      </c>
    </row>
    <row r="173" spans="16:19" x14ac:dyDescent="0.35">
      <c r="P173" s="3">
        <v>2.4375100000000001</v>
      </c>
      <c r="Q173" s="3">
        <v>1.03044E-2</v>
      </c>
      <c r="R173" s="3">
        <v>3828400</v>
      </c>
      <c r="S173" s="3">
        <v>0.25026999999999999</v>
      </c>
    </row>
    <row r="174" spans="16:19" x14ac:dyDescent="0.35">
      <c r="P174" s="3">
        <v>2.4518499999999999</v>
      </c>
      <c r="Q174" s="3">
        <v>1.22194E-2</v>
      </c>
      <c r="R174" s="3">
        <v>3828400</v>
      </c>
      <c r="S174" s="3">
        <v>0.249505</v>
      </c>
    </row>
    <row r="175" spans="16:19" x14ac:dyDescent="0.35">
      <c r="P175" s="3">
        <v>2.4661900000000001</v>
      </c>
      <c r="Q175" s="3">
        <v>1.00821E-2</v>
      </c>
      <c r="R175" s="3">
        <v>3828400</v>
      </c>
      <c r="S175" s="3">
        <v>0.250525</v>
      </c>
    </row>
    <row r="176" spans="16:19" x14ac:dyDescent="0.35">
      <c r="P176" s="3">
        <v>2.48047</v>
      </c>
      <c r="Q176" s="3">
        <v>1.6494399999999999E-2</v>
      </c>
      <c r="R176" s="3">
        <v>3828400</v>
      </c>
      <c r="S176" s="3">
        <v>0.24984799999999999</v>
      </c>
    </row>
    <row r="177" spans="16:19" x14ac:dyDescent="0.35">
      <c r="P177" s="3">
        <v>2.4948199999999998</v>
      </c>
      <c r="Q177" s="4">
        <v>4.6384900000000003E-3</v>
      </c>
      <c r="R177" s="3">
        <v>3828400</v>
      </c>
      <c r="S177" s="3">
        <v>0.249725</v>
      </c>
    </row>
    <row r="178" spans="16:19" x14ac:dyDescent="0.35">
      <c r="P178" s="3">
        <v>2.5091600000000001</v>
      </c>
      <c r="Q178" s="3">
        <v>1.2614E-2</v>
      </c>
      <c r="R178" s="3">
        <v>3828400</v>
      </c>
      <c r="S178" s="3">
        <v>0.250496</v>
      </c>
    </row>
    <row r="179" spans="16:19" x14ac:dyDescent="0.35">
      <c r="P179" s="3">
        <v>2.5234999999999999</v>
      </c>
      <c r="Q179" s="3">
        <v>1.0361799999999999E-2</v>
      </c>
      <c r="R179" s="3">
        <v>3828400</v>
      </c>
      <c r="S179" s="3">
        <v>0.24984899999999999</v>
      </c>
    </row>
    <row r="180" spans="16:19" x14ac:dyDescent="0.35">
      <c r="P180" s="3">
        <v>2.5378500000000002</v>
      </c>
      <c r="Q180" s="3">
        <v>1.44472E-2</v>
      </c>
      <c r="R180" s="3">
        <v>3828400</v>
      </c>
      <c r="S180" s="3">
        <v>0.24989</v>
      </c>
    </row>
    <row r="181" spans="16:19" x14ac:dyDescent="0.35">
      <c r="P181" s="3">
        <v>2.55219</v>
      </c>
      <c r="Q181" s="4">
        <v>8.2724600000000006E-3</v>
      </c>
      <c r="R181" s="3">
        <v>3828400</v>
      </c>
      <c r="S181" s="3">
        <v>0.25016500000000003</v>
      </c>
    </row>
    <row r="182" spans="16:19" x14ac:dyDescent="0.35">
      <c r="P182" s="3">
        <v>2.5664699999999998</v>
      </c>
      <c r="Q182" s="3">
        <v>1.0439E-2</v>
      </c>
      <c r="R182" s="3">
        <v>3828400</v>
      </c>
      <c r="S182" s="3">
        <v>0.249972</v>
      </c>
    </row>
    <row r="183" spans="16:19" x14ac:dyDescent="0.35">
      <c r="P183" s="3">
        <v>2.5808200000000001</v>
      </c>
      <c r="Q183" s="3">
        <v>1.6201799999999999E-2</v>
      </c>
      <c r="R183" s="3">
        <v>3828400</v>
      </c>
      <c r="S183" s="3">
        <v>0.25009500000000001</v>
      </c>
    </row>
    <row r="184" spans="16:19" x14ac:dyDescent="0.35">
      <c r="P184" s="3">
        <v>2.5951599999999999</v>
      </c>
      <c r="Q184" s="4">
        <v>6.3369999999999998E-3</v>
      </c>
      <c r="R184" s="3">
        <v>3828400</v>
      </c>
      <c r="S184" s="3">
        <v>0.25012200000000001</v>
      </c>
    </row>
    <row r="185" spans="16:19" x14ac:dyDescent="0.35">
      <c r="P185" s="3">
        <v>2.6095000000000002</v>
      </c>
      <c r="Q185" s="3">
        <v>1.4564499999999999E-2</v>
      </c>
      <c r="R185" s="3">
        <v>3828400</v>
      </c>
      <c r="S185" s="3">
        <v>0.249698</v>
      </c>
    </row>
    <row r="186" spans="16:19" x14ac:dyDescent="0.35">
      <c r="P186" s="3">
        <v>2.62385</v>
      </c>
      <c r="Q186" s="4">
        <v>9.4679399999999993E-3</v>
      </c>
      <c r="R186" s="3">
        <v>3828400</v>
      </c>
      <c r="S186" s="3">
        <v>0.25047199999999997</v>
      </c>
    </row>
    <row r="187" spans="16:19" x14ac:dyDescent="0.35">
      <c r="P187" s="3">
        <v>2.6381899999999998</v>
      </c>
      <c r="Q187" s="3">
        <v>1.49336E-2</v>
      </c>
      <c r="R187" s="3">
        <v>3828400</v>
      </c>
      <c r="S187" s="3">
        <v>0.24976000000000001</v>
      </c>
    </row>
    <row r="188" spans="16:19" x14ac:dyDescent="0.35">
      <c r="P188" s="3">
        <v>2.6524700000000001</v>
      </c>
      <c r="Q188" s="3">
        <v>1.09999E-2</v>
      </c>
      <c r="R188" s="3">
        <v>3828400</v>
      </c>
      <c r="S188" s="3">
        <v>0.24996499999999999</v>
      </c>
    </row>
    <row r="189" spans="16:19" x14ac:dyDescent="0.35">
      <c r="P189" s="3">
        <v>2.6668099999999999</v>
      </c>
      <c r="Q189" s="3">
        <v>1.12879E-2</v>
      </c>
      <c r="R189" s="3">
        <v>3828400</v>
      </c>
      <c r="S189" s="3">
        <v>0.25034000000000001</v>
      </c>
    </row>
    <row r="190" spans="16:19" x14ac:dyDescent="0.35">
      <c r="P190" s="3">
        <v>2.6811600000000002</v>
      </c>
      <c r="Q190" s="3">
        <v>1.5441099999999999E-2</v>
      </c>
      <c r="R190" s="3">
        <v>3828400</v>
      </c>
      <c r="S190" s="3">
        <v>0.249941</v>
      </c>
    </row>
    <row r="191" spans="16:19" x14ac:dyDescent="0.35">
      <c r="P191" s="3">
        <v>2.6955</v>
      </c>
      <c r="Q191" s="4">
        <v>9.6064700000000006E-3</v>
      </c>
      <c r="R191" s="3">
        <v>3828400</v>
      </c>
      <c r="S191" s="3">
        <v>0.249968</v>
      </c>
    </row>
    <row r="192" spans="16:19" x14ac:dyDescent="0.35">
      <c r="P192" s="3">
        <v>2.7098399999999998</v>
      </c>
      <c r="Q192" s="3">
        <v>1.3348199999999999E-2</v>
      </c>
      <c r="R192" s="3">
        <v>3828400</v>
      </c>
      <c r="S192" s="3">
        <v>0.249862</v>
      </c>
    </row>
    <row r="193" spans="16:19" x14ac:dyDescent="0.35">
      <c r="P193" s="3">
        <v>2.7241900000000001</v>
      </c>
      <c r="Q193" s="4">
        <v>8.6790900000000004E-3</v>
      </c>
      <c r="R193" s="3">
        <v>3828400</v>
      </c>
      <c r="S193" s="3">
        <v>0.25037300000000001</v>
      </c>
    </row>
    <row r="194" spans="16:19" x14ac:dyDescent="0.35">
      <c r="P194" s="3">
        <v>2.73847</v>
      </c>
      <c r="Q194" s="3">
        <v>1.6282899999999999E-2</v>
      </c>
      <c r="R194" s="3">
        <v>3828400</v>
      </c>
      <c r="S194" s="3">
        <v>0.249722</v>
      </c>
    </row>
    <row r="195" spans="16:19" x14ac:dyDescent="0.35">
      <c r="P195" s="3">
        <v>2.7528100000000002</v>
      </c>
      <c r="Q195" s="3">
        <v>1.0112899999999999E-2</v>
      </c>
      <c r="R195" s="3">
        <v>3828400</v>
      </c>
      <c r="S195" s="3">
        <v>0.24989700000000001</v>
      </c>
    </row>
    <row r="196" spans="16:19" x14ac:dyDescent="0.35">
      <c r="P196" s="3">
        <v>2.7671600000000001</v>
      </c>
      <c r="Q196" s="3">
        <v>1.3790500000000001E-2</v>
      </c>
      <c r="R196" s="3">
        <v>3828400</v>
      </c>
      <c r="S196" s="3">
        <v>0.25041400000000003</v>
      </c>
    </row>
    <row r="197" spans="16:19" x14ac:dyDescent="0.35">
      <c r="P197" s="3">
        <v>2.7814999999999999</v>
      </c>
      <c r="Q197" s="3">
        <v>1.1958099999999999E-2</v>
      </c>
      <c r="R197" s="3">
        <v>3828400</v>
      </c>
      <c r="S197" s="3">
        <v>0.24985499999999999</v>
      </c>
    </row>
    <row r="198" spans="16:19" x14ac:dyDescent="0.35">
      <c r="P198" s="3">
        <v>2.7958400000000001</v>
      </c>
      <c r="Q198" s="4">
        <v>7.9829700000000007E-3</v>
      </c>
      <c r="R198" s="3">
        <v>3828400</v>
      </c>
      <c r="S198" s="3">
        <v>0.24992700000000001</v>
      </c>
    </row>
    <row r="199" spans="16:19" x14ac:dyDescent="0.35">
      <c r="P199" s="3">
        <v>2.81019</v>
      </c>
      <c r="Q199" s="3">
        <v>1.5050300000000001E-2</v>
      </c>
      <c r="R199" s="3">
        <v>3828400</v>
      </c>
      <c r="S199" s="3">
        <v>0.25023899999999999</v>
      </c>
    </row>
    <row r="200" spans="16:19" x14ac:dyDescent="0.35">
      <c r="P200" s="3">
        <v>2.8245300000000002</v>
      </c>
      <c r="Q200" s="3">
        <v>1.17453E-2</v>
      </c>
      <c r="R200" s="3">
        <v>3828400</v>
      </c>
      <c r="S200" s="3">
        <v>0.24979899999999999</v>
      </c>
    </row>
    <row r="201" spans="16:19" x14ac:dyDescent="0.35">
      <c r="P201" s="3">
        <v>2.8388100000000001</v>
      </c>
      <c r="Q201" s="3">
        <v>1.6084399999999999E-2</v>
      </c>
      <c r="R201" s="3">
        <v>3828400</v>
      </c>
      <c r="S201" s="3">
        <v>0.250247</v>
      </c>
    </row>
    <row r="202" spans="16:19" x14ac:dyDescent="0.35">
      <c r="P202" s="3">
        <v>2.8531499999999999</v>
      </c>
      <c r="Q202" s="4">
        <v>7.6160799999999999E-3</v>
      </c>
      <c r="R202" s="3">
        <v>3828400</v>
      </c>
      <c r="S202" s="3">
        <v>0.249949</v>
      </c>
    </row>
    <row r="203" spans="16:19" x14ac:dyDescent="0.35">
      <c r="P203" s="3">
        <v>2.8675000000000002</v>
      </c>
      <c r="Q203" s="3">
        <v>1.2279200000000001E-2</v>
      </c>
      <c r="R203" s="3">
        <v>3828400</v>
      </c>
      <c r="S203" s="3">
        <v>0.249747</v>
      </c>
    </row>
    <row r="204" spans="16:19" x14ac:dyDescent="0.35">
      <c r="P204" s="3">
        <v>2.88184</v>
      </c>
      <c r="Q204" s="3">
        <v>1.0359800000000001E-2</v>
      </c>
      <c r="R204" s="3">
        <v>3828400</v>
      </c>
      <c r="S204" s="3">
        <v>0.25064399999999998</v>
      </c>
    </row>
    <row r="205" spans="16:19" x14ac:dyDescent="0.35">
      <c r="P205" s="3">
        <v>2.8961800000000002</v>
      </c>
      <c r="Q205" s="3">
        <v>1.3431999999999999E-2</v>
      </c>
      <c r="R205" s="3">
        <v>3828400</v>
      </c>
      <c r="S205" s="3">
        <v>0.249555</v>
      </c>
    </row>
    <row r="206" spans="16:19" x14ac:dyDescent="0.35">
      <c r="P206" s="3">
        <v>2.9105300000000001</v>
      </c>
      <c r="Q206" s="3">
        <v>1.03789E-2</v>
      </c>
      <c r="R206" s="3">
        <v>3828400</v>
      </c>
      <c r="S206" s="3">
        <v>0.250052</v>
      </c>
    </row>
    <row r="207" spans="16:19" x14ac:dyDescent="0.35">
      <c r="P207" s="3">
        <v>2.9248099999999999</v>
      </c>
      <c r="Q207" s="4">
        <v>7.8670200000000006E-3</v>
      </c>
      <c r="R207" s="3">
        <v>3828400</v>
      </c>
      <c r="S207" s="3">
        <v>0.25051699999999999</v>
      </c>
    </row>
    <row r="208" spans="16:19" x14ac:dyDescent="0.35">
      <c r="P208" s="3">
        <v>2.9391500000000002</v>
      </c>
      <c r="Q208" s="3">
        <v>1.7460900000000001E-2</v>
      </c>
      <c r="R208" s="3">
        <v>3828400</v>
      </c>
      <c r="S208" s="3">
        <v>0.249418</v>
      </c>
    </row>
    <row r="209" spans="16:19" x14ac:dyDescent="0.35">
      <c r="P209" s="3">
        <v>2.9535</v>
      </c>
      <c r="Q209" s="4">
        <v>6.9970600000000003E-3</v>
      </c>
      <c r="R209" s="3">
        <v>3828400</v>
      </c>
      <c r="S209" s="3">
        <v>0.25020900000000001</v>
      </c>
    </row>
    <row r="210" spans="16:19" x14ac:dyDescent="0.35">
      <c r="P210" s="3">
        <v>2.9678399999999998</v>
      </c>
      <c r="Q210" s="3">
        <v>1.48989E-2</v>
      </c>
      <c r="R210" s="3">
        <v>3828400</v>
      </c>
      <c r="S210" s="3">
        <v>0.25026799999999999</v>
      </c>
    </row>
    <row r="211" spans="16:19" x14ac:dyDescent="0.35">
      <c r="P211" s="3">
        <v>2.9821800000000001</v>
      </c>
      <c r="Q211" s="3">
        <v>1.13411E-2</v>
      </c>
      <c r="R211" s="3">
        <v>3828400</v>
      </c>
      <c r="S211" s="3">
        <v>0.24959500000000001</v>
      </c>
    </row>
    <row r="212" spans="16:19" x14ac:dyDescent="0.35">
      <c r="P212" s="3">
        <v>2.9965299999999999</v>
      </c>
      <c r="Q212" s="3">
        <v>1.61631E-2</v>
      </c>
      <c r="R212" s="3">
        <v>3828400</v>
      </c>
      <c r="S212" s="3">
        <v>0.25053700000000001</v>
      </c>
    </row>
    <row r="213" spans="16:19" x14ac:dyDescent="0.35">
      <c r="P213" s="3">
        <v>3.0108100000000002</v>
      </c>
      <c r="Q213" s="3">
        <v>1.23532E-2</v>
      </c>
      <c r="R213" s="3">
        <v>3828400</v>
      </c>
      <c r="S213" s="3">
        <v>0.24978600000000001</v>
      </c>
    </row>
    <row r="214" spans="16:19" x14ac:dyDescent="0.35">
      <c r="P214" s="3">
        <v>3.02515</v>
      </c>
      <c r="Q214" s="4">
        <v>8.6558399999999997E-3</v>
      </c>
      <c r="R214" s="3">
        <v>3828400</v>
      </c>
      <c r="S214" s="3">
        <v>0.249886</v>
      </c>
    </row>
    <row r="215" spans="16:19" x14ac:dyDescent="0.35">
      <c r="P215" s="3">
        <v>3.0394999999999999</v>
      </c>
      <c r="Q215" s="3">
        <v>1.3895299999999999E-2</v>
      </c>
      <c r="R215" s="3">
        <v>3828400</v>
      </c>
      <c r="S215" s="3">
        <v>0.25025799999999998</v>
      </c>
    </row>
    <row r="216" spans="16:19" x14ac:dyDescent="0.35">
      <c r="P216" s="3">
        <v>3.0538400000000001</v>
      </c>
      <c r="Q216" s="4">
        <v>8.9379100000000003E-3</v>
      </c>
      <c r="R216" s="3">
        <v>3828400</v>
      </c>
      <c r="S216" s="3">
        <v>0.24982199999999999</v>
      </c>
    </row>
    <row r="217" spans="16:19" x14ac:dyDescent="0.35">
      <c r="P217" s="3">
        <v>3.0681799999999999</v>
      </c>
      <c r="Q217" s="3">
        <v>1.61215E-2</v>
      </c>
      <c r="R217" s="3">
        <v>3828400</v>
      </c>
      <c r="S217" s="3">
        <v>0.24995400000000001</v>
      </c>
    </row>
    <row r="218" spans="16:19" x14ac:dyDescent="0.35">
      <c r="P218" s="3">
        <v>3.0825300000000002</v>
      </c>
      <c r="Q218" s="4">
        <v>4.0770199999999998E-3</v>
      </c>
      <c r="R218" s="3">
        <v>3828400</v>
      </c>
      <c r="S218" s="3">
        <v>0.25032199999999999</v>
      </c>
    </row>
    <row r="219" spans="16:19" x14ac:dyDescent="0.35">
      <c r="P219" s="3">
        <v>3.0968100000000001</v>
      </c>
      <c r="Q219" s="3">
        <v>1.4789999999999999E-2</v>
      </c>
      <c r="R219" s="3">
        <v>3828400</v>
      </c>
      <c r="S219" s="3">
        <v>0.24989400000000001</v>
      </c>
    </row>
    <row r="220" spans="16:19" x14ac:dyDescent="0.35">
      <c r="P220" s="3">
        <v>3.1111499999999999</v>
      </c>
      <c r="Q220" s="3">
        <v>1.46225E-2</v>
      </c>
      <c r="R220" s="3">
        <v>3828400</v>
      </c>
      <c r="S220" s="3">
        <v>0.25015700000000002</v>
      </c>
    </row>
    <row r="221" spans="16:19" x14ac:dyDescent="0.35">
      <c r="P221" s="3">
        <v>3.1254900000000001</v>
      </c>
      <c r="Q221" s="3">
        <v>1.25072E-2</v>
      </c>
      <c r="R221" s="3">
        <v>3828400</v>
      </c>
      <c r="S221" s="3">
        <v>0.24989700000000001</v>
      </c>
    </row>
    <row r="222" spans="16:19" x14ac:dyDescent="0.35">
      <c r="P222" s="3">
        <v>3.13984</v>
      </c>
      <c r="Q222" s="3">
        <v>1.2401799999999999E-2</v>
      </c>
      <c r="R222" s="3">
        <v>3828400</v>
      </c>
      <c r="S222" s="3">
        <v>0.25017200000000001</v>
      </c>
    </row>
    <row r="223" spans="16:19" x14ac:dyDescent="0.35">
      <c r="P223" s="3">
        <v>3.1541800000000002</v>
      </c>
      <c r="Q223" s="3">
        <v>1.0421400000000001E-2</v>
      </c>
      <c r="R223" s="3">
        <v>3828400</v>
      </c>
      <c r="S223" s="3">
        <v>0.24995200000000001</v>
      </c>
    </row>
    <row r="224" spans="16:19" x14ac:dyDescent="0.35">
      <c r="P224" s="3">
        <v>3.16852</v>
      </c>
      <c r="Q224" s="3">
        <v>2.0470100000000001E-2</v>
      </c>
      <c r="R224" s="3">
        <v>3828400</v>
      </c>
      <c r="S224" s="3">
        <v>0.249865</v>
      </c>
    </row>
    <row r="225" spans="16:19" x14ac:dyDescent="0.35">
      <c r="P225" s="3">
        <v>3.1828099999999999</v>
      </c>
      <c r="Q225" s="4">
        <v>5.25166E-3</v>
      </c>
      <c r="R225" s="3">
        <v>3828400</v>
      </c>
      <c r="S225" s="3">
        <v>0.25027700000000003</v>
      </c>
    </row>
    <row r="226" spans="16:19" x14ac:dyDescent="0.35">
      <c r="P226" s="3">
        <v>3.1971500000000002</v>
      </c>
      <c r="Q226" s="3">
        <v>1.32917E-2</v>
      </c>
      <c r="R226" s="3">
        <v>3828400</v>
      </c>
      <c r="S226" s="3">
        <v>0.24987899999999999</v>
      </c>
    </row>
    <row r="227" spans="16:19" x14ac:dyDescent="0.35">
      <c r="P227" s="3">
        <v>3.21149</v>
      </c>
      <c r="Q227" s="3">
        <v>1.2002199999999999E-2</v>
      </c>
      <c r="R227" s="3">
        <v>3828400</v>
      </c>
      <c r="S227" s="3">
        <v>0.25014799999999998</v>
      </c>
    </row>
    <row r="228" spans="16:19" x14ac:dyDescent="0.35">
      <c r="P228" s="3">
        <v>3.2258399999999998</v>
      </c>
      <c r="Q228" s="3">
        <v>1.5723399999999998E-2</v>
      </c>
      <c r="R228" s="3">
        <v>3828400</v>
      </c>
      <c r="S228" s="3">
        <v>0.24995300000000001</v>
      </c>
    </row>
    <row r="229" spans="16:19" x14ac:dyDescent="0.35">
      <c r="P229" s="3">
        <v>3.2401800000000001</v>
      </c>
      <c r="Q229" s="4">
        <v>9.9590200000000007E-3</v>
      </c>
      <c r="R229" s="3">
        <v>3828400</v>
      </c>
      <c r="S229" s="3">
        <v>0.249948</v>
      </c>
    </row>
    <row r="230" spans="16:19" x14ac:dyDescent="0.35">
      <c r="P230" s="3">
        <v>3.2545199999999999</v>
      </c>
      <c r="Q230" s="4">
        <v>5.7553300000000003E-3</v>
      </c>
      <c r="R230" s="3">
        <v>3828400</v>
      </c>
      <c r="S230" s="3">
        <v>0.250361</v>
      </c>
    </row>
    <row r="231" spans="16:19" x14ac:dyDescent="0.35">
      <c r="P231" s="3">
        <v>3.2688000000000001</v>
      </c>
      <c r="Q231" s="3">
        <v>1.9090900000000001E-2</v>
      </c>
      <c r="R231" s="3">
        <v>3828400</v>
      </c>
      <c r="S231" s="3">
        <v>0.24962000000000001</v>
      </c>
    </row>
    <row r="232" spans="16:19" x14ac:dyDescent="0.35">
      <c r="P232" s="3">
        <v>3.28315</v>
      </c>
      <c r="Q232" s="4">
        <v>9.6687700000000001E-3</v>
      </c>
      <c r="R232" s="3">
        <v>3828400</v>
      </c>
      <c r="S232" s="3">
        <v>0.25020100000000001</v>
      </c>
    </row>
    <row r="233" spans="16:19" x14ac:dyDescent="0.35">
      <c r="P233" s="3">
        <v>3.2974899999999998</v>
      </c>
      <c r="Q233" s="3">
        <v>1.49208E-2</v>
      </c>
      <c r="R233" s="3">
        <v>3828400</v>
      </c>
      <c r="S233" s="3">
        <v>0.25024999999999997</v>
      </c>
    </row>
    <row r="234" spans="16:19" x14ac:dyDescent="0.35">
      <c r="P234" s="3">
        <v>3.3118300000000001</v>
      </c>
      <c r="Q234" s="4">
        <v>5.8009100000000003E-3</v>
      </c>
      <c r="R234" s="3">
        <v>3828400</v>
      </c>
      <c r="S234" s="3">
        <v>0.24950700000000001</v>
      </c>
    </row>
    <row r="235" spans="16:19" x14ac:dyDescent="0.35">
      <c r="P235" s="3">
        <v>3.3261799999999999</v>
      </c>
      <c r="Q235" s="3">
        <v>1.52595E-2</v>
      </c>
      <c r="R235" s="3">
        <v>3828400</v>
      </c>
      <c r="S235" s="3">
        <v>0.250444</v>
      </c>
    </row>
    <row r="236" spans="16:19" x14ac:dyDescent="0.35">
      <c r="P236" s="3">
        <v>3.3405200000000002</v>
      </c>
      <c r="Q236" s="3">
        <v>1.45653E-2</v>
      </c>
      <c r="R236" s="3">
        <v>3828400</v>
      </c>
      <c r="S236" s="3">
        <v>0.25016500000000003</v>
      </c>
    </row>
    <row r="237" spans="16:19" x14ac:dyDescent="0.35">
      <c r="P237" s="3">
        <v>3.3548</v>
      </c>
      <c r="Q237" s="4">
        <v>9.1290599999999996E-3</v>
      </c>
      <c r="R237" s="3">
        <v>3828400</v>
      </c>
      <c r="S237" s="3">
        <v>0.24942300000000001</v>
      </c>
    </row>
    <row r="238" spans="16:19" x14ac:dyDescent="0.35">
      <c r="P238" s="3">
        <v>3.3691499999999999</v>
      </c>
      <c r="Q238" s="3">
        <v>1.3437299999999999E-2</v>
      </c>
      <c r="R238" s="3">
        <v>3828400</v>
      </c>
      <c r="S238" s="3">
        <v>0.25040499999999999</v>
      </c>
    </row>
    <row r="239" spans="16:19" x14ac:dyDescent="0.35">
      <c r="P239" s="3">
        <v>3.3834900000000001</v>
      </c>
      <c r="Q239" s="3">
        <v>1.1937700000000001E-2</v>
      </c>
      <c r="R239" s="3">
        <v>3828400</v>
      </c>
      <c r="S239" s="3">
        <v>0.25008200000000003</v>
      </c>
    </row>
    <row r="240" spans="16:19" x14ac:dyDescent="0.35">
      <c r="P240" s="3">
        <v>3.3978299999999999</v>
      </c>
      <c r="Q240" s="3">
        <v>1.91758E-2</v>
      </c>
      <c r="R240" s="3">
        <v>3828400</v>
      </c>
      <c r="S240" s="3">
        <v>0.249668</v>
      </c>
    </row>
    <row r="241" spans="16:19" x14ac:dyDescent="0.35">
      <c r="P241" s="3">
        <v>3.4121800000000002</v>
      </c>
      <c r="Q241" s="4">
        <v>6.0080300000000001E-3</v>
      </c>
      <c r="R241" s="3">
        <v>3828400</v>
      </c>
      <c r="S241" s="3">
        <v>0.25068499999999999</v>
      </c>
    </row>
    <row r="242" spans="16:19" x14ac:dyDescent="0.35">
      <c r="P242" s="3">
        <v>3.42652</v>
      </c>
      <c r="Q242" s="3">
        <v>1.52762E-2</v>
      </c>
      <c r="R242" s="3">
        <v>3828400</v>
      </c>
      <c r="S242" s="3">
        <v>0.24942</v>
      </c>
    </row>
    <row r="243" spans="16:19" x14ac:dyDescent="0.35">
      <c r="P243" s="3">
        <v>3.4408599999999998</v>
      </c>
      <c r="Q243" s="3">
        <v>1.3218799999999999E-2</v>
      </c>
      <c r="R243" s="3">
        <v>3828400</v>
      </c>
      <c r="S243" s="3">
        <v>0.25020999999999999</v>
      </c>
    </row>
    <row r="244" spans="16:19" x14ac:dyDescent="0.35">
      <c r="P244" s="3">
        <v>3.4551400000000001</v>
      </c>
      <c r="Q244" s="3">
        <v>1.43318E-2</v>
      </c>
      <c r="R244" s="3">
        <v>3828400</v>
      </c>
      <c r="S244" s="3">
        <v>0.25024600000000002</v>
      </c>
    </row>
    <row r="245" spans="16:19" x14ac:dyDescent="0.35">
      <c r="P245" s="3">
        <v>3.46949</v>
      </c>
      <c r="Q245" s="3">
        <v>1.20707E-2</v>
      </c>
      <c r="R245" s="3">
        <v>3828400</v>
      </c>
      <c r="S245" s="3">
        <v>0.24974499999999999</v>
      </c>
    </row>
    <row r="246" spans="16:19" x14ac:dyDescent="0.35">
      <c r="P246" s="3">
        <v>3.4838300000000002</v>
      </c>
      <c r="Q246" s="4">
        <v>6.8079200000000003E-3</v>
      </c>
      <c r="R246" s="3">
        <v>3828400</v>
      </c>
      <c r="S246" s="3">
        <v>0.25035800000000002</v>
      </c>
    </row>
    <row r="247" spans="16:19" x14ac:dyDescent="0.35">
      <c r="P247" s="3">
        <v>3.49817</v>
      </c>
      <c r="Q247" s="3">
        <v>1.66625E-2</v>
      </c>
      <c r="R247" s="3">
        <v>3828400</v>
      </c>
      <c r="S247" s="3">
        <v>0.24982799999999999</v>
      </c>
    </row>
    <row r="248" spans="16:19" x14ac:dyDescent="0.35">
      <c r="P248" s="3">
        <v>3.5125199999999999</v>
      </c>
      <c r="Q248" s="4">
        <v>9.4524199999999996E-3</v>
      </c>
      <c r="R248" s="3">
        <v>3828400</v>
      </c>
      <c r="S248" s="3">
        <v>0.249889</v>
      </c>
    </row>
    <row r="249" spans="16:19" x14ac:dyDescent="0.35">
      <c r="P249" s="3">
        <v>3.5268600000000001</v>
      </c>
      <c r="Q249" s="3">
        <v>1.54915E-2</v>
      </c>
      <c r="R249" s="3">
        <v>3828400</v>
      </c>
      <c r="S249" s="3">
        <v>0.25027700000000003</v>
      </c>
    </row>
    <row r="250" spans="16:19" x14ac:dyDescent="0.35">
      <c r="P250" s="3">
        <v>3.54114</v>
      </c>
      <c r="Q250" s="4">
        <v>8.8711699999999994E-3</v>
      </c>
      <c r="R250" s="3">
        <v>3828400</v>
      </c>
      <c r="S250" s="3">
        <v>0.249866</v>
      </c>
    </row>
    <row r="251" spans="16:19" x14ac:dyDescent="0.35">
      <c r="P251" s="3">
        <v>3.5554899999999998</v>
      </c>
      <c r="Q251" s="3">
        <v>1.6927999999999999E-2</v>
      </c>
      <c r="R251" s="3">
        <v>3828400</v>
      </c>
      <c r="S251" s="3">
        <v>0.25000800000000001</v>
      </c>
    </row>
    <row r="252" spans="16:19" x14ac:dyDescent="0.35">
      <c r="P252" s="3">
        <v>3.5698300000000001</v>
      </c>
      <c r="Q252" s="3">
        <v>1.11082E-2</v>
      </c>
      <c r="R252" s="3">
        <v>3828400</v>
      </c>
      <c r="S252" s="3">
        <v>0.25026199999999998</v>
      </c>
    </row>
    <row r="253" spans="16:19" x14ac:dyDescent="0.35">
      <c r="P253" s="3">
        <v>3.5841699999999999</v>
      </c>
      <c r="Q253" s="3">
        <v>1.1322799999999999E-2</v>
      </c>
      <c r="R253" s="3">
        <v>3828400</v>
      </c>
      <c r="S253" s="3">
        <v>0.24985399999999999</v>
      </c>
    </row>
    <row r="254" spans="16:19" x14ac:dyDescent="0.35">
      <c r="P254" s="3">
        <v>3.5985200000000002</v>
      </c>
      <c r="Q254" s="3">
        <v>1.42492E-2</v>
      </c>
      <c r="R254" s="3">
        <v>3828400</v>
      </c>
      <c r="S254" s="3">
        <v>0.25013200000000002</v>
      </c>
    </row>
    <row r="255" spans="16:19" x14ac:dyDescent="0.35">
      <c r="P255" s="3">
        <v>3.61286</v>
      </c>
      <c r="Q255" s="3">
        <v>1.2737200000000001E-2</v>
      </c>
      <c r="R255" s="3">
        <v>3828400</v>
      </c>
      <c r="S255" s="3">
        <v>0.24992800000000001</v>
      </c>
    </row>
    <row r="256" spans="16:19" x14ac:dyDescent="0.35">
      <c r="P256" s="3">
        <v>3.6271399999999998</v>
      </c>
      <c r="Q256" s="3">
        <v>1.6805500000000001E-2</v>
      </c>
      <c r="R256" s="3">
        <v>3828400</v>
      </c>
      <c r="S256" s="3">
        <v>0.25014599999999998</v>
      </c>
    </row>
    <row r="257" spans="16:19" x14ac:dyDescent="0.35">
      <c r="P257" s="3">
        <v>3.6414900000000001</v>
      </c>
      <c r="Q257" s="4">
        <v>7.4030700000000003E-3</v>
      </c>
      <c r="R257" s="3">
        <v>3828400</v>
      </c>
      <c r="S257" s="3">
        <v>0.249914</v>
      </c>
    </row>
    <row r="258" spans="16:19" x14ac:dyDescent="0.35">
      <c r="P258" s="3">
        <v>3.6558299999999999</v>
      </c>
      <c r="Q258" s="3">
        <v>1.52447E-2</v>
      </c>
      <c r="R258" s="3">
        <v>3828400</v>
      </c>
      <c r="S258" s="3">
        <v>0.24993299999999999</v>
      </c>
    </row>
    <row r="259" spans="16:19" x14ac:dyDescent="0.35">
      <c r="P259" s="3">
        <v>3.6701700000000002</v>
      </c>
      <c r="Q259" s="3">
        <v>1.17228E-2</v>
      </c>
      <c r="R259" s="3">
        <v>3828400</v>
      </c>
      <c r="S259" s="3">
        <v>0.25034200000000001</v>
      </c>
    </row>
    <row r="260" spans="16:19" x14ac:dyDescent="0.35">
      <c r="P260" s="3">
        <v>3.68451</v>
      </c>
      <c r="Q260" s="3">
        <v>1.41817E-2</v>
      </c>
      <c r="R260" s="3">
        <v>3828400</v>
      </c>
      <c r="S260" s="3">
        <v>0.249775</v>
      </c>
    </row>
    <row r="261" spans="16:19" x14ac:dyDescent="0.35">
      <c r="P261" s="3">
        <v>3.6988599999999998</v>
      </c>
      <c r="Q261" s="3">
        <v>1.0588999999999999E-2</v>
      </c>
      <c r="R261" s="3">
        <v>3828400</v>
      </c>
      <c r="S261" s="3">
        <v>0.25008599999999997</v>
      </c>
    </row>
    <row r="262" spans="16:19" x14ac:dyDescent="0.35">
      <c r="P262" s="3">
        <v>3.7131400000000001</v>
      </c>
      <c r="Q262" s="3">
        <v>1.04143E-2</v>
      </c>
      <c r="R262" s="3">
        <v>3828400</v>
      </c>
      <c r="S262" s="3">
        <v>0.25015999999999999</v>
      </c>
    </row>
    <row r="263" spans="16:19" x14ac:dyDescent="0.35">
      <c r="P263" s="3">
        <v>3.7274799999999999</v>
      </c>
      <c r="Q263" s="3">
        <v>1.65165E-2</v>
      </c>
      <c r="R263" s="3">
        <v>3828400</v>
      </c>
      <c r="S263" s="3">
        <v>0.249612</v>
      </c>
    </row>
    <row r="264" spans="16:19" x14ac:dyDescent="0.35">
      <c r="P264" s="3">
        <v>3.7418300000000002</v>
      </c>
      <c r="Q264" s="4">
        <v>9.8815799999999992E-3</v>
      </c>
      <c r="R264" s="3">
        <v>3828400</v>
      </c>
      <c r="S264" s="3">
        <v>0.250606</v>
      </c>
    </row>
    <row r="265" spans="16:19" x14ac:dyDescent="0.35">
      <c r="P265" s="3">
        <v>3.75617</v>
      </c>
      <c r="Q265" s="3">
        <v>1.5338299999999999E-2</v>
      </c>
      <c r="R265" s="3">
        <v>3828400</v>
      </c>
      <c r="S265" s="3">
        <v>0.249611</v>
      </c>
    </row>
    <row r="266" spans="16:19" x14ac:dyDescent="0.35">
      <c r="P266" s="3">
        <v>3.7705099999999998</v>
      </c>
      <c r="Q266" s="3">
        <v>1.0076E-2</v>
      </c>
      <c r="R266" s="3">
        <v>3828400</v>
      </c>
      <c r="S266" s="3">
        <v>0.25007299999999999</v>
      </c>
    </row>
    <row r="267" spans="16:19" x14ac:dyDescent="0.35">
      <c r="P267" s="3">
        <v>3.7848600000000001</v>
      </c>
      <c r="Q267" s="3">
        <v>1.6861399999999999E-2</v>
      </c>
      <c r="R267" s="3">
        <v>3828400</v>
      </c>
      <c r="S267" s="3">
        <v>0.25034699999999999</v>
      </c>
    </row>
    <row r="268" spans="16:19" x14ac:dyDescent="0.35">
      <c r="P268" s="3">
        <v>3.79914</v>
      </c>
      <c r="Q268" s="3">
        <v>1.2186799999999999E-2</v>
      </c>
      <c r="R268" s="3">
        <v>3828400</v>
      </c>
      <c r="S268" s="3">
        <v>0.24970100000000001</v>
      </c>
    </row>
    <row r="269" spans="16:19" x14ac:dyDescent="0.35">
      <c r="P269" s="3">
        <v>3.8134800000000002</v>
      </c>
      <c r="Q269" s="3">
        <v>1.1205E-2</v>
      </c>
      <c r="R269" s="3">
        <v>3828400</v>
      </c>
      <c r="S269" s="3">
        <v>0.25032900000000002</v>
      </c>
    </row>
    <row r="270" spans="16:19" x14ac:dyDescent="0.35">
      <c r="P270" s="3">
        <v>3.8278300000000001</v>
      </c>
      <c r="Q270" s="3">
        <v>1.5311399999999999E-2</v>
      </c>
      <c r="R270" s="3">
        <v>3828400</v>
      </c>
      <c r="S270" s="3">
        <v>0.24993299999999999</v>
      </c>
    </row>
    <row r="271" spans="16:19" x14ac:dyDescent="0.35">
      <c r="P271" s="3">
        <v>3.8421699999999999</v>
      </c>
      <c r="Q271" s="3">
        <v>1.40997E-2</v>
      </c>
      <c r="R271" s="3">
        <v>3828400</v>
      </c>
      <c r="S271" s="3">
        <v>0.24976999999999999</v>
      </c>
    </row>
    <row r="272" spans="16:19" x14ac:dyDescent="0.35">
      <c r="P272" s="3">
        <v>3.8565100000000001</v>
      </c>
      <c r="Q272" s="3">
        <v>1.5858500000000001E-2</v>
      </c>
      <c r="R272" s="3">
        <v>3828400</v>
      </c>
      <c r="S272" s="3">
        <v>0.25046400000000002</v>
      </c>
    </row>
    <row r="273" spans="16:19" x14ac:dyDescent="0.35">
      <c r="P273" s="3">
        <v>3.87086</v>
      </c>
      <c r="Q273" s="4">
        <v>9.8101100000000004E-3</v>
      </c>
      <c r="R273" s="3">
        <v>3828400</v>
      </c>
      <c r="S273" s="3">
        <v>0.24979499999999999</v>
      </c>
    </row>
    <row r="274" spans="16:19" x14ac:dyDescent="0.35">
      <c r="P274" s="3">
        <v>3.8851399999999998</v>
      </c>
      <c r="Q274" s="3">
        <v>1.79413E-2</v>
      </c>
      <c r="R274" s="3">
        <v>3828400</v>
      </c>
      <c r="S274" s="3">
        <v>0.24990699999999999</v>
      </c>
    </row>
    <row r="275" spans="16:19" x14ac:dyDescent="0.35">
      <c r="P275" s="3">
        <v>3.8994800000000001</v>
      </c>
      <c r="Q275" s="4">
        <v>9.8835099999999999E-3</v>
      </c>
      <c r="R275" s="3">
        <v>3828400</v>
      </c>
      <c r="S275" s="3">
        <v>0.25048799999999999</v>
      </c>
    </row>
    <row r="276" spans="16:19" x14ac:dyDescent="0.35">
      <c r="P276" s="3">
        <v>3.9138199999999999</v>
      </c>
      <c r="Q276" s="3">
        <v>1.44428E-2</v>
      </c>
      <c r="R276" s="3">
        <v>3828400</v>
      </c>
      <c r="S276" s="3">
        <v>0.24960499999999999</v>
      </c>
    </row>
    <row r="277" spans="16:19" x14ac:dyDescent="0.35">
      <c r="P277" s="3">
        <v>3.9281700000000002</v>
      </c>
      <c r="Q277" s="3">
        <v>1.33496E-2</v>
      </c>
      <c r="R277" s="3">
        <v>3828400</v>
      </c>
      <c r="S277" s="3">
        <v>0.249968</v>
      </c>
    </row>
    <row r="278" spans="16:19" x14ac:dyDescent="0.35">
      <c r="P278" s="3">
        <v>3.94251</v>
      </c>
      <c r="Q278" s="3">
        <v>1.40838E-2</v>
      </c>
      <c r="R278" s="3">
        <v>3828400</v>
      </c>
      <c r="S278" s="3">
        <v>0.250309</v>
      </c>
    </row>
    <row r="279" spans="16:19" x14ac:dyDescent="0.35">
      <c r="P279" s="3">
        <v>3.9568500000000002</v>
      </c>
      <c r="Q279" s="3">
        <v>1.3995799999999999E-2</v>
      </c>
      <c r="R279" s="3">
        <v>3828400</v>
      </c>
      <c r="S279" s="3">
        <v>0.24975600000000001</v>
      </c>
    </row>
    <row r="280" spans="16:19" x14ac:dyDescent="0.35">
      <c r="P280" s="3">
        <v>3.9712000000000001</v>
      </c>
      <c r="Q280" s="4">
        <v>9.9052700000000007E-3</v>
      </c>
      <c r="R280" s="3">
        <v>3828400</v>
      </c>
      <c r="S280" s="3">
        <v>0.25034600000000001</v>
      </c>
    </row>
    <row r="281" spans="16:19" x14ac:dyDescent="0.35">
      <c r="P281" s="3">
        <v>3.9854799999999999</v>
      </c>
      <c r="Q281" s="3">
        <v>1.6993399999999999E-2</v>
      </c>
      <c r="R281" s="3">
        <v>3828400</v>
      </c>
      <c r="S281" s="3">
        <v>0.24968399999999999</v>
      </c>
    </row>
    <row r="282" spans="16:19" x14ac:dyDescent="0.35">
      <c r="P282" s="3">
        <v>3.9998200000000002</v>
      </c>
      <c r="Q282" s="3">
        <v>1.3010600000000001E-2</v>
      </c>
      <c r="R282" s="3">
        <v>3828400</v>
      </c>
      <c r="S282" s="3">
        <v>0.25023099999999998</v>
      </c>
    </row>
    <row r="283" spans="16:19" x14ac:dyDescent="0.35">
      <c r="P283" s="3">
        <v>4.01417</v>
      </c>
      <c r="Q283" s="3">
        <v>1.5744000000000001E-2</v>
      </c>
      <c r="R283" s="3">
        <v>3828400</v>
      </c>
      <c r="S283" s="3">
        <v>0.24998500000000001</v>
      </c>
    </row>
    <row r="284" spans="16:19" x14ac:dyDescent="0.35">
      <c r="P284" s="3">
        <v>4.0285099999999998</v>
      </c>
      <c r="Q284" s="4">
        <v>9.1215600000000008E-3</v>
      </c>
      <c r="R284" s="3">
        <v>3828400</v>
      </c>
      <c r="S284" s="3">
        <v>0.24992</v>
      </c>
    </row>
    <row r="285" spans="16:19" x14ac:dyDescent="0.35">
      <c r="P285" s="3">
        <v>4.0428499999999996</v>
      </c>
      <c r="Q285" s="3">
        <v>1.3591499999999999E-2</v>
      </c>
      <c r="R285" s="3">
        <v>3828400</v>
      </c>
      <c r="S285" s="3">
        <v>0.25021599999999999</v>
      </c>
    </row>
    <row r="286" spans="16:19" x14ac:dyDescent="0.35">
      <c r="P286" s="3">
        <v>4.0571999999999999</v>
      </c>
      <c r="Q286" s="3">
        <v>1.18697E-2</v>
      </c>
      <c r="R286" s="3">
        <v>3828400</v>
      </c>
      <c r="S286" s="3">
        <v>0.249884</v>
      </c>
    </row>
    <row r="287" spans="16:19" x14ac:dyDescent="0.35">
      <c r="P287" s="3">
        <v>4.0714800000000002</v>
      </c>
      <c r="Q287" s="3">
        <v>1.0412100000000001E-2</v>
      </c>
      <c r="R287" s="3">
        <v>3828400</v>
      </c>
      <c r="S287" s="3">
        <v>0.250137</v>
      </c>
    </row>
    <row r="288" spans="16:19" x14ac:dyDescent="0.35">
      <c r="P288" s="3">
        <v>4.08582</v>
      </c>
      <c r="Q288" s="3">
        <v>1.31564E-2</v>
      </c>
      <c r="R288" s="3">
        <v>3828400</v>
      </c>
      <c r="S288" s="3">
        <v>0.250079</v>
      </c>
    </row>
    <row r="289" spans="16:19" x14ac:dyDescent="0.35">
      <c r="P289" s="3">
        <v>4.1001599999999998</v>
      </c>
      <c r="Q289" s="4">
        <v>8.4836400000000006E-3</v>
      </c>
      <c r="R289" s="3">
        <v>3828400</v>
      </c>
      <c r="S289" s="3">
        <v>0.249862</v>
      </c>
    </row>
    <row r="290" spans="16:19" x14ac:dyDescent="0.35">
      <c r="P290" s="3">
        <v>4.1145100000000001</v>
      </c>
      <c r="Q290" s="3">
        <v>1.84624E-2</v>
      </c>
      <c r="R290" s="3">
        <v>3828400</v>
      </c>
      <c r="S290" s="3">
        <v>0.25021199999999999</v>
      </c>
    </row>
    <row r="291" spans="16:19" x14ac:dyDescent="0.35">
      <c r="P291" s="3">
        <v>4.1288499999999999</v>
      </c>
      <c r="Q291" s="4">
        <v>8.8769699999999997E-3</v>
      </c>
      <c r="R291" s="3">
        <v>3828400</v>
      </c>
      <c r="S291" s="3">
        <v>0.24989400000000001</v>
      </c>
    </row>
    <row r="292" spans="16:19" x14ac:dyDescent="0.35">
      <c r="P292" s="3">
        <v>4.1431899999999997</v>
      </c>
      <c r="Q292" s="3">
        <v>1.44765E-2</v>
      </c>
      <c r="R292" s="3">
        <v>3828400</v>
      </c>
      <c r="S292" s="3">
        <v>0.25004900000000002</v>
      </c>
    </row>
    <row r="293" spans="16:19" x14ac:dyDescent="0.35">
      <c r="P293" s="3">
        <v>4.1574799999999996</v>
      </c>
      <c r="Q293" s="3">
        <v>1.14445E-2</v>
      </c>
      <c r="R293" s="3">
        <v>3828400</v>
      </c>
      <c r="S293" s="3">
        <v>0.25029299999999999</v>
      </c>
    </row>
    <row r="294" spans="16:19" x14ac:dyDescent="0.35">
      <c r="P294" s="3">
        <v>4.1718200000000003</v>
      </c>
      <c r="Q294" s="3">
        <v>1.51094E-2</v>
      </c>
      <c r="R294" s="3">
        <v>3828400</v>
      </c>
      <c r="S294" s="3">
        <v>0.24959999999999999</v>
      </c>
    </row>
    <row r="295" spans="16:19" x14ac:dyDescent="0.35">
      <c r="P295" s="3">
        <v>4.1861600000000001</v>
      </c>
      <c r="Q295" s="3">
        <v>1.32713E-2</v>
      </c>
      <c r="R295" s="3">
        <v>3828400</v>
      </c>
      <c r="S295" s="3">
        <v>0.25027500000000003</v>
      </c>
    </row>
    <row r="296" spans="16:19" x14ac:dyDescent="0.35">
      <c r="P296" s="3">
        <v>4.2005100000000004</v>
      </c>
      <c r="Q296" s="4">
        <v>7.7670899999999999E-3</v>
      </c>
      <c r="R296" s="3">
        <v>3828400</v>
      </c>
      <c r="S296" s="3">
        <v>0.25014399999999998</v>
      </c>
    </row>
    <row r="297" spans="16:19" x14ac:dyDescent="0.35">
      <c r="P297" s="3">
        <v>4.2148500000000002</v>
      </c>
      <c r="Q297" s="3">
        <v>1.8108900000000001E-2</v>
      </c>
      <c r="R297" s="3">
        <v>3828400</v>
      </c>
      <c r="S297" s="3">
        <v>0.249526</v>
      </c>
    </row>
    <row r="298" spans="16:19" x14ac:dyDescent="0.35">
      <c r="P298" s="3">
        <v>4.22919</v>
      </c>
      <c r="Q298" s="4">
        <v>9.9232399999999998E-3</v>
      </c>
      <c r="R298" s="3">
        <v>3828400</v>
      </c>
      <c r="S298" s="3">
        <v>0.25072800000000001</v>
      </c>
    </row>
    <row r="299" spans="16:19" x14ac:dyDescent="0.35">
      <c r="P299" s="3">
        <v>4.2434700000000003</v>
      </c>
      <c r="Q299" s="3">
        <v>1.61286E-2</v>
      </c>
      <c r="R299" s="3">
        <v>3828400</v>
      </c>
      <c r="S299" s="3">
        <v>0.24945600000000001</v>
      </c>
    </row>
    <row r="300" spans="16:19" x14ac:dyDescent="0.35">
      <c r="P300" s="3">
        <v>4.2578199999999997</v>
      </c>
      <c r="Q300" s="4">
        <v>7.82214E-3</v>
      </c>
      <c r="R300" s="3">
        <v>3828400</v>
      </c>
      <c r="S300" s="3">
        <v>0.25023699999999999</v>
      </c>
    </row>
    <row r="301" spans="16:19" x14ac:dyDescent="0.35">
      <c r="P301" s="3">
        <v>4.2721600000000004</v>
      </c>
      <c r="Q301" s="3">
        <v>1.5961099999999999E-2</v>
      </c>
      <c r="R301" s="3">
        <v>3828400</v>
      </c>
      <c r="S301" s="3">
        <v>0.25031500000000001</v>
      </c>
    </row>
    <row r="302" spans="16:19" x14ac:dyDescent="0.35">
      <c r="P302" s="3">
        <v>4.2865000000000002</v>
      </c>
      <c r="Q302" s="3">
        <v>1.40234E-2</v>
      </c>
      <c r="R302" s="3">
        <v>3828400</v>
      </c>
      <c r="S302" s="3">
        <v>0.249524</v>
      </c>
    </row>
    <row r="303" spans="16:19" x14ac:dyDescent="0.35">
      <c r="P303" s="3">
        <v>4.3008499999999996</v>
      </c>
      <c r="Q303" s="4">
        <v>7.3922299999999996E-3</v>
      </c>
      <c r="R303" s="3">
        <v>3828400</v>
      </c>
      <c r="S303" s="3">
        <v>0.250278</v>
      </c>
    </row>
    <row r="304" spans="16:19" x14ac:dyDescent="0.35">
      <c r="P304" s="3">
        <v>4.3151900000000003</v>
      </c>
      <c r="Q304" s="3">
        <v>1.56177E-2</v>
      </c>
      <c r="R304" s="3">
        <v>3828400</v>
      </c>
      <c r="S304" s="3">
        <v>0.25014700000000001</v>
      </c>
    </row>
    <row r="305" spans="16:19" x14ac:dyDescent="0.35">
      <c r="P305" s="3">
        <v>4.3294699999999997</v>
      </c>
      <c r="Q305" s="3">
        <v>1.1200699999999999E-2</v>
      </c>
      <c r="R305" s="3">
        <v>3828400</v>
      </c>
      <c r="S305" s="3">
        <v>0.24981500000000001</v>
      </c>
    </row>
    <row r="306" spans="16:19" x14ac:dyDescent="0.35">
      <c r="P306" s="3">
        <v>4.34382</v>
      </c>
      <c r="Q306" s="3">
        <v>1.64774E-2</v>
      </c>
      <c r="R306" s="3">
        <v>3828400</v>
      </c>
      <c r="S306" s="3">
        <v>0.25030000000000002</v>
      </c>
    </row>
    <row r="307" spans="16:19" x14ac:dyDescent="0.35">
      <c r="P307" s="3">
        <v>4.3581599999999998</v>
      </c>
      <c r="Q307" s="4">
        <v>5.6274999999999997E-3</v>
      </c>
      <c r="R307" s="3">
        <v>3828400</v>
      </c>
      <c r="S307" s="3">
        <v>0.24981900000000001</v>
      </c>
    </row>
    <row r="308" spans="16:19" x14ac:dyDescent="0.35">
      <c r="P308" s="3">
        <v>4.3724999999999996</v>
      </c>
      <c r="Q308" s="3">
        <v>1.5549E-2</v>
      </c>
      <c r="R308" s="3">
        <v>3828400</v>
      </c>
      <c r="S308" s="3">
        <v>0.249975</v>
      </c>
    </row>
    <row r="309" spans="16:19" x14ac:dyDescent="0.35">
      <c r="P309" s="3">
        <v>4.3868499999999999</v>
      </c>
      <c r="Q309" s="3">
        <v>1.3938900000000001E-2</v>
      </c>
      <c r="R309" s="3">
        <v>3828400</v>
      </c>
      <c r="S309" s="3">
        <v>0.250363</v>
      </c>
    </row>
    <row r="310" spans="16:19" x14ac:dyDescent="0.35">
      <c r="P310" s="3">
        <v>4.4011899999999997</v>
      </c>
      <c r="Q310" s="3">
        <v>1.51667E-2</v>
      </c>
      <c r="R310" s="3">
        <v>3828400</v>
      </c>
      <c r="S310" s="3">
        <v>0.24968799999999999</v>
      </c>
    </row>
    <row r="311" spans="16:19" x14ac:dyDescent="0.35">
      <c r="P311" s="3">
        <v>4.41547</v>
      </c>
      <c r="Q311" s="3">
        <v>1.3917000000000001E-2</v>
      </c>
      <c r="R311" s="3">
        <v>3828400</v>
      </c>
      <c r="S311" s="3">
        <v>0.25012800000000002</v>
      </c>
    </row>
    <row r="312" spans="16:19" x14ac:dyDescent="0.35">
      <c r="P312" s="3">
        <v>4.4298200000000003</v>
      </c>
      <c r="Q312" s="3">
        <v>1.0705900000000001E-2</v>
      </c>
      <c r="R312" s="3">
        <v>3828400</v>
      </c>
      <c r="S312" s="3">
        <v>0.250226</v>
      </c>
    </row>
    <row r="313" spans="16:19" x14ac:dyDescent="0.35">
      <c r="P313" s="3">
        <v>4.4441600000000001</v>
      </c>
      <c r="Q313" s="3">
        <v>1.8847699999999998E-2</v>
      </c>
      <c r="R313" s="3">
        <v>3828400</v>
      </c>
      <c r="S313" s="3">
        <v>0.249636</v>
      </c>
    </row>
    <row r="314" spans="16:19" x14ac:dyDescent="0.35">
      <c r="P314" s="3">
        <v>4.4584999999999999</v>
      </c>
      <c r="Q314" s="4">
        <v>4.4531500000000003E-3</v>
      </c>
      <c r="R314" s="3">
        <v>3828400</v>
      </c>
      <c r="S314" s="3">
        <v>0.250305</v>
      </c>
    </row>
    <row r="315" spans="16:19" x14ac:dyDescent="0.35">
      <c r="P315" s="3">
        <v>4.4728399999999997</v>
      </c>
      <c r="Q315" s="3">
        <v>1.7343299999999999E-2</v>
      </c>
      <c r="R315" s="3">
        <v>3828400</v>
      </c>
      <c r="S315" s="3">
        <v>0.24993799999999999</v>
      </c>
    </row>
    <row r="316" spans="16:19" x14ac:dyDescent="0.35">
      <c r="P316" s="3">
        <v>4.48719</v>
      </c>
      <c r="Q316" s="4">
        <v>8.7353599999999993E-3</v>
      </c>
      <c r="R316" s="3">
        <v>3828400</v>
      </c>
      <c r="S316" s="3">
        <v>0.25004599999999999</v>
      </c>
    </row>
    <row r="317" spans="16:19" x14ac:dyDescent="0.35">
      <c r="P317" s="3">
        <v>4.5014700000000003</v>
      </c>
      <c r="Q317" s="3">
        <v>1.41508E-2</v>
      </c>
      <c r="R317" s="3">
        <v>3828400</v>
      </c>
      <c r="S317" s="3">
        <v>0.249971</v>
      </c>
    </row>
    <row r="318" spans="16:19" x14ac:dyDescent="0.35">
      <c r="P318" s="3">
        <v>4.5158100000000001</v>
      </c>
      <c r="Q318" s="3">
        <v>1.1509999999999999E-2</v>
      </c>
      <c r="R318" s="3">
        <v>3828400</v>
      </c>
      <c r="S318" s="3">
        <v>0.24997900000000001</v>
      </c>
    </row>
    <row r="319" spans="16:19" x14ac:dyDescent="0.35">
      <c r="P319" s="3">
        <v>4.5301600000000004</v>
      </c>
      <c r="Q319" s="3">
        <v>1.1030999999999999E-2</v>
      </c>
      <c r="R319" s="3">
        <v>3828400</v>
      </c>
      <c r="S319" s="3">
        <v>0.25020300000000001</v>
      </c>
    </row>
    <row r="320" spans="16:19" x14ac:dyDescent="0.35">
      <c r="P320" s="3">
        <v>4.5445000000000002</v>
      </c>
      <c r="Q320" s="3">
        <v>1.6138400000000001E-2</v>
      </c>
      <c r="R320" s="3">
        <v>3828400</v>
      </c>
      <c r="S320" s="3">
        <v>0.24989500000000001</v>
      </c>
    </row>
    <row r="321" spans="16:19" x14ac:dyDescent="0.35">
      <c r="P321" s="3">
        <v>4.55884</v>
      </c>
      <c r="Q321" s="4">
        <v>8.0112900000000008E-3</v>
      </c>
      <c r="R321" s="3">
        <v>3828400</v>
      </c>
      <c r="S321" s="3">
        <v>0.25015999999999999</v>
      </c>
    </row>
    <row r="322" spans="16:19" x14ac:dyDescent="0.35">
      <c r="P322" s="3">
        <v>4.5731900000000003</v>
      </c>
      <c r="Q322" s="3">
        <v>1.9072599999999999E-2</v>
      </c>
      <c r="R322" s="3">
        <v>3828400</v>
      </c>
      <c r="S322" s="3">
        <v>0.249947</v>
      </c>
    </row>
    <row r="323" spans="16:19" x14ac:dyDescent="0.35">
      <c r="P323" s="3">
        <v>4.5875300000000001</v>
      </c>
      <c r="Q323" s="4">
        <v>7.47483E-3</v>
      </c>
      <c r="R323" s="3">
        <v>3828400</v>
      </c>
      <c r="S323" s="3">
        <v>0.24989700000000001</v>
      </c>
    </row>
    <row r="324" spans="16:19" x14ac:dyDescent="0.35">
      <c r="P324" s="3">
        <v>4.6018100000000004</v>
      </c>
      <c r="Q324" s="3">
        <v>1.7106300000000001E-2</v>
      </c>
      <c r="R324" s="3">
        <v>3828400</v>
      </c>
      <c r="S324" s="3">
        <v>0.25034200000000001</v>
      </c>
    </row>
    <row r="325" spans="16:19" x14ac:dyDescent="0.35">
      <c r="P325" s="3">
        <v>4.6161599999999998</v>
      </c>
      <c r="Q325" s="3">
        <v>1.21025E-2</v>
      </c>
      <c r="R325" s="3">
        <v>3828400</v>
      </c>
      <c r="S325" s="3">
        <v>0.24986700000000001</v>
      </c>
    </row>
    <row r="326" spans="16:19" x14ac:dyDescent="0.35">
      <c r="P326" s="3">
        <v>4.6304999999999996</v>
      </c>
      <c r="Q326" s="3">
        <v>1.2564799999999999E-2</v>
      </c>
      <c r="R326" s="3">
        <v>3828400</v>
      </c>
      <c r="S326" s="3">
        <v>0.249913</v>
      </c>
    </row>
    <row r="327" spans="16:19" x14ac:dyDescent="0.35">
      <c r="P327" s="3">
        <v>4.6448400000000003</v>
      </c>
      <c r="Q327" s="3">
        <v>1.4049799999999999E-2</v>
      </c>
      <c r="R327" s="3">
        <v>3828400</v>
      </c>
      <c r="S327" s="3">
        <v>0.25027300000000002</v>
      </c>
    </row>
    <row r="328" spans="16:19" x14ac:dyDescent="0.35">
      <c r="P328" s="3">
        <v>4.6591899999999997</v>
      </c>
      <c r="Q328" s="3">
        <v>1.01306E-2</v>
      </c>
      <c r="R328" s="3">
        <v>3828400</v>
      </c>
      <c r="S328" s="3">
        <v>0.24978400000000001</v>
      </c>
    </row>
    <row r="329" spans="16:19" x14ac:dyDescent="0.35">
      <c r="P329" s="3">
        <v>4.6735300000000004</v>
      </c>
      <c r="Q329" s="3">
        <v>1.5843400000000001E-2</v>
      </c>
      <c r="R329" s="3">
        <v>3828400</v>
      </c>
      <c r="S329" s="3">
        <v>0.25017699999999998</v>
      </c>
    </row>
    <row r="330" spans="16:19" x14ac:dyDescent="0.35">
      <c r="P330" s="3">
        <v>4.6878099999999998</v>
      </c>
      <c r="Q330" s="4">
        <v>7.9414499999999992E-3</v>
      </c>
      <c r="R330" s="3">
        <v>3828400</v>
      </c>
      <c r="S330" s="3">
        <v>0.25013800000000003</v>
      </c>
    </row>
    <row r="331" spans="16:19" x14ac:dyDescent="0.35">
      <c r="P331" s="3">
        <v>4.7021499999999996</v>
      </c>
      <c r="Q331" s="3">
        <v>1.85478E-2</v>
      </c>
      <c r="R331" s="3">
        <v>3828400</v>
      </c>
      <c r="S331" s="3">
        <v>0.24953600000000001</v>
      </c>
    </row>
    <row r="332" spans="16:19" x14ac:dyDescent="0.35">
      <c r="P332" s="3">
        <v>4.7164999999999999</v>
      </c>
      <c r="Q332" s="3">
        <v>1.0394799999999999E-2</v>
      </c>
      <c r="R332" s="3">
        <v>3828400</v>
      </c>
      <c r="S332" s="3">
        <v>0.25061699999999998</v>
      </c>
    </row>
    <row r="333" spans="16:19" x14ac:dyDescent="0.35">
      <c r="P333" s="3">
        <v>4.7308399999999997</v>
      </c>
      <c r="Q333" s="3">
        <v>1.3233399999999999E-2</v>
      </c>
      <c r="R333" s="3">
        <v>3828400</v>
      </c>
      <c r="S333" s="3">
        <v>0.24979100000000001</v>
      </c>
    </row>
    <row r="334" spans="16:19" x14ac:dyDescent="0.35">
      <c r="P334" s="3">
        <v>4.7451800000000004</v>
      </c>
      <c r="Q334" s="3">
        <v>1.45314E-2</v>
      </c>
      <c r="R334" s="3">
        <v>3828400</v>
      </c>
      <c r="S334" s="3">
        <v>0.249889</v>
      </c>
    </row>
    <row r="335" spans="16:19" x14ac:dyDescent="0.35">
      <c r="P335" s="3">
        <v>4.7595299999999998</v>
      </c>
      <c r="Q335" s="3">
        <v>1.4105599999999999E-2</v>
      </c>
      <c r="R335" s="3">
        <v>3828400</v>
      </c>
      <c r="S335" s="3">
        <v>0.250502</v>
      </c>
    </row>
    <row r="336" spans="16:19" x14ac:dyDescent="0.35">
      <c r="P336" s="3">
        <v>4.7738100000000001</v>
      </c>
      <c r="Q336" s="3">
        <v>1.7490599999999999E-2</v>
      </c>
      <c r="R336" s="3">
        <v>3828400</v>
      </c>
      <c r="S336" s="3">
        <v>0.24942700000000001</v>
      </c>
    </row>
    <row r="337" spans="16:19" x14ac:dyDescent="0.35">
      <c r="P337" s="3">
        <v>4.7881499999999999</v>
      </c>
      <c r="Q337" s="4">
        <v>7.72999E-3</v>
      </c>
      <c r="R337" s="3">
        <v>3828400</v>
      </c>
      <c r="S337" s="3">
        <v>0.25043199999999999</v>
      </c>
    </row>
    <row r="338" spans="16:19" x14ac:dyDescent="0.35">
      <c r="P338" s="3">
        <v>4.8025000000000002</v>
      </c>
      <c r="Q338" s="3">
        <v>1.64908E-2</v>
      </c>
      <c r="R338" s="3">
        <v>3828400</v>
      </c>
      <c r="S338" s="3">
        <v>0.24990999999999999</v>
      </c>
    </row>
    <row r="339" spans="16:19" x14ac:dyDescent="0.35">
      <c r="P339" s="3">
        <v>4.81684</v>
      </c>
      <c r="Q339" s="3">
        <v>1.16148E-2</v>
      </c>
      <c r="R339" s="3">
        <v>3828400</v>
      </c>
      <c r="S339" s="3">
        <v>0.24981999999999999</v>
      </c>
    </row>
    <row r="340" spans="16:19" x14ac:dyDescent="0.35">
      <c r="P340" s="3">
        <v>4.8311799999999998</v>
      </c>
      <c r="Q340" s="3">
        <v>1.41656E-2</v>
      </c>
      <c r="R340" s="3">
        <v>3828400</v>
      </c>
      <c r="S340" s="3">
        <v>0.25031399999999998</v>
      </c>
    </row>
    <row r="341" spans="16:19" x14ac:dyDescent="0.35">
      <c r="P341" s="3">
        <v>4.8455300000000001</v>
      </c>
      <c r="Q341" s="3">
        <v>1.21525E-2</v>
      </c>
      <c r="R341" s="3">
        <v>3828400</v>
      </c>
      <c r="S341" s="3">
        <v>0.24997</v>
      </c>
    </row>
    <row r="342" spans="16:19" x14ac:dyDescent="0.35">
      <c r="P342" s="3">
        <v>4.8598100000000004</v>
      </c>
      <c r="Q342" s="3">
        <v>1.3838899999999999E-2</v>
      </c>
      <c r="R342" s="3">
        <v>3828400</v>
      </c>
      <c r="S342" s="3">
        <v>0.249807</v>
      </c>
    </row>
    <row r="343" spans="16:19" x14ac:dyDescent="0.35">
      <c r="P343" s="3">
        <v>4.8741500000000002</v>
      </c>
      <c r="Q343" s="3">
        <v>1.7352699999999999E-2</v>
      </c>
      <c r="R343" s="3">
        <v>3828400</v>
      </c>
      <c r="S343" s="3">
        <v>0.25034800000000001</v>
      </c>
    </row>
    <row r="344" spans="16:19" x14ac:dyDescent="0.35">
      <c r="P344" s="3">
        <v>4.88849</v>
      </c>
      <c r="Q344" s="4">
        <v>7.3510099999999998E-3</v>
      </c>
      <c r="R344" s="3">
        <v>3828400</v>
      </c>
      <c r="S344" s="3">
        <v>0.25007200000000002</v>
      </c>
    </row>
    <row r="345" spans="16:19" x14ac:dyDescent="0.35">
      <c r="P345" s="3">
        <v>4.9028400000000003</v>
      </c>
      <c r="Q345" s="3">
        <v>1.4141300000000001E-2</v>
      </c>
      <c r="R345" s="3">
        <v>3828400</v>
      </c>
      <c r="S345" s="3">
        <v>0.24974499999999999</v>
      </c>
    </row>
    <row r="346" spans="16:19" x14ac:dyDescent="0.35">
      <c r="P346" s="3">
        <v>4.9171800000000001</v>
      </c>
      <c r="Q346" s="3">
        <v>1.2514300000000001E-2</v>
      </c>
      <c r="R346" s="3">
        <v>3828400</v>
      </c>
      <c r="S346" s="3">
        <v>0.25017699999999998</v>
      </c>
    </row>
    <row r="347" spans="16:19" x14ac:dyDescent="0.35">
      <c r="P347" s="3">
        <v>4.9315199999999999</v>
      </c>
      <c r="Q347" s="3">
        <v>1.95677E-2</v>
      </c>
      <c r="R347" s="3">
        <v>3828400</v>
      </c>
      <c r="S347" s="3">
        <v>0.25004199999999999</v>
      </c>
    </row>
    <row r="348" spans="16:19" x14ac:dyDescent="0.35">
      <c r="P348" s="3">
        <v>4.9458099999999998</v>
      </c>
      <c r="Q348" s="4">
        <v>8.8820300000000008E-3</v>
      </c>
      <c r="R348" s="3">
        <v>3828400</v>
      </c>
      <c r="S348" s="3">
        <v>0.25023000000000001</v>
      </c>
    </row>
    <row r="349" spans="16:19" x14ac:dyDescent="0.35">
      <c r="P349" s="3">
        <v>4.9601499999999996</v>
      </c>
      <c r="Q349" s="3">
        <v>1.1164E-2</v>
      </c>
      <c r="R349" s="3">
        <v>3828400</v>
      </c>
      <c r="S349" s="3">
        <v>0.249699</v>
      </c>
    </row>
    <row r="350" spans="16:19" x14ac:dyDescent="0.35">
      <c r="P350" s="3">
        <v>4.9744900000000003</v>
      </c>
      <c r="Q350" s="3">
        <v>1.7354100000000001E-2</v>
      </c>
      <c r="R350" s="3">
        <v>3828400</v>
      </c>
      <c r="S350" s="3">
        <v>0.25020799999999999</v>
      </c>
    </row>
    <row r="351" spans="16:19" x14ac:dyDescent="0.35">
      <c r="P351" s="3">
        <v>4.9888399999999997</v>
      </c>
      <c r="Q351" s="3">
        <v>1.6985400000000001E-2</v>
      </c>
      <c r="R351" s="3">
        <v>3828400</v>
      </c>
      <c r="S351" s="3">
        <v>0.24995600000000001</v>
      </c>
    </row>
    <row r="352" spans="16:19" x14ac:dyDescent="0.35">
      <c r="P352" s="3">
        <v>5.0031800000000004</v>
      </c>
      <c r="Q352" s="3">
        <v>1.47797E-2</v>
      </c>
      <c r="R352" s="3">
        <v>3828400</v>
      </c>
      <c r="S352" s="3">
        <v>0.25</v>
      </c>
    </row>
    <row r="353" spans="16:19" x14ac:dyDescent="0.35">
      <c r="P353" s="3">
        <v>5.0175200000000002</v>
      </c>
      <c r="Q353" s="4">
        <v>7.8547200000000008E-3</v>
      </c>
      <c r="R353" s="3">
        <v>3828400</v>
      </c>
      <c r="S353" s="3">
        <v>0.25012200000000001</v>
      </c>
    </row>
    <row r="354" spans="16:19" x14ac:dyDescent="0.35">
      <c r="P354" s="3">
        <v>5.0317999999999996</v>
      </c>
      <c r="Q354" s="3">
        <v>1.6026499999999999E-2</v>
      </c>
      <c r="R354" s="3">
        <v>3828400</v>
      </c>
      <c r="S354" s="3">
        <v>0.24987100000000001</v>
      </c>
    </row>
    <row r="355" spans="16:19" x14ac:dyDescent="0.35">
      <c r="P355" s="3">
        <v>5.0461499999999999</v>
      </c>
      <c r="Q355" s="3">
        <v>1.44701E-2</v>
      </c>
      <c r="R355" s="3">
        <v>3828400</v>
      </c>
      <c r="S355" s="3">
        <v>0.250197</v>
      </c>
    </row>
    <row r="356" spans="16:19" x14ac:dyDescent="0.35">
      <c r="P356" s="3">
        <v>5.0604899999999997</v>
      </c>
      <c r="Q356" s="3">
        <v>1.6479899999999999E-2</v>
      </c>
      <c r="R356" s="3">
        <v>3828400</v>
      </c>
      <c r="S356" s="3">
        <v>0.24986</v>
      </c>
    </row>
    <row r="357" spans="16:19" x14ac:dyDescent="0.35">
      <c r="P357" s="3">
        <v>5.0748300000000004</v>
      </c>
      <c r="Q357" s="3">
        <v>1.10776E-2</v>
      </c>
      <c r="R357" s="3">
        <v>3828400</v>
      </c>
      <c r="S357" s="3">
        <v>0.24988099999999999</v>
      </c>
    </row>
    <row r="358" spans="16:19" x14ac:dyDescent="0.35">
      <c r="P358" s="3">
        <v>5.0891799999999998</v>
      </c>
      <c r="Q358" s="3">
        <v>1.4822399999999999E-2</v>
      </c>
      <c r="R358" s="3">
        <v>3828400</v>
      </c>
      <c r="S358" s="3">
        <v>0.25064500000000001</v>
      </c>
    </row>
    <row r="359" spans="16:19" x14ac:dyDescent="0.35">
      <c r="P359" s="3">
        <v>5.1035199999999996</v>
      </c>
      <c r="Q359" s="3">
        <v>1.7677100000000001E-2</v>
      </c>
      <c r="R359" s="3">
        <v>3828400</v>
      </c>
      <c r="S359" s="3">
        <v>0.24948799999999999</v>
      </c>
    </row>
    <row r="360" spans="16:19" x14ac:dyDescent="0.35">
      <c r="P360" s="3">
        <v>5.1177999999999999</v>
      </c>
      <c r="Q360" s="3">
        <v>1.04475E-2</v>
      </c>
      <c r="R360" s="3">
        <v>3828400</v>
      </c>
      <c r="S360" s="3">
        <v>0.25001099999999998</v>
      </c>
    </row>
    <row r="361" spans="16:19" x14ac:dyDescent="0.35">
      <c r="P361" s="3">
        <v>5.1321500000000002</v>
      </c>
      <c r="Q361" s="3">
        <v>1.51051E-2</v>
      </c>
      <c r="R361" s="3">
        <v>3828400</v>
      </c>
      <c r="S361" s="3">
        <v>0.25059599999999999</v>
      </c>
    </row>
    <row r="362" spans="16:19" x14ac:dyDescent="0.35">
      <c r="P362" s="3">
        <v>5.14649</v>
      </c>
      <c r="Q362" s="3">
        <v>1.15265E-2</v>
      </c>
      <c r="R362" s="3">
        <v>3828400</v>
      </c>
      <c r="S362" s="3">
        <v>0.24950800000000001</v>
      </c>
    </row>
    <row r="363" spans="16:19" x14ac:dyDescent="0.35">
      <c r="P363" s="3">
        <v>5.1608299999999998</v>
      </c>
      <c r="Q363" s="3">
        <v>1.6196100000000001E-2</v>
      </c>
      <c r="R363" s="3">
        <v>3828400</v>
      </c>
      <c r="S363" s="3">
        <v>0.25016899999999997</v>
      </c>
    </row>
    <row r="364" spans="16:19" x14ac:dyDescent="0.35">
      <c r="P364" s="3">
        <v>5.1751800000000001</v>
      </c>
      <c r="Q364" s="3">
        <v>1.2283499999999999E-2</v>
      </c>
      <c r="R364" s="3">
        <v>3828400</v>
      </c>
      <c r="S364" s="3">
        <v>0.25017699999999998</v>
      </c>
    </row>
    <row r="365" spans="16:19" x14ac:dyDescent="0.35">
      <c r="P365" s="3">
        <v>5.1895199999999999</v>
      </c>
      <c r="Q365" s="3">
        <v>1.4481000000000001E-2</v>
      </c>
      <c r="R365" s="3">
        <v>3828400</v>
      </c>
      <c r="S365" s="3">
        <v>0.249693</v>
      </c>
    </row>
    <row r="366" spans="16:19" x14ac:dyDescent="0.35">
      <c r="P366" s="3">
        <v>5.2038599999999997</v>
      </c>
      <c r="Q366" s="3">
        <v>1.20111E-2</v>
      </c>
      <c r="R366" s="3">
        <v>3828400</v>
      </c>
      <c r="S366" s="3">
        <v>0.25047000000000003</v>
      </c>
    </row>
    <row r="367" spans="16:19" x14ac:dyDescent="0.35">
      <c r="P367" s="3">
        <v>5.2181499999999996</v>
      </c>
      <c r="Q367" s="3">
        <v>1.2829699999999999E-2</v>
      </c>
      <c r="R367" s="3">
        <v>3828400</v>
      </c>
      <c r="S367" s="3">
        <v>0.249699</v>
      </c>
    </row>
    <row r="368" spans="16:19" x14ac:dyDescent="0.35">
      <c r="P368" s="3">
        <v>5.2324900000000003</v>
      </c>
      <c r="Q368" s="3">
        <v>1.5137899999999999E-2</v>
      </c>
      <c r="R368" s="3">
        <v>3828400</v>
      </c>
      <c r="S368" s="3">
        <v>0.25003799999999998</v>
      </c>
    </row>
    <row r="369" spans="16:19" x14ac:dyDescent="0.35">
      <c r="P369" s="3">
        <v>5.2468300000000001</v>
      </c>
      <c r="Q369" s="3">
        <v>1.00515E-2</v>
      </c>
      <c r="R369" s="3">
        <v>3828400</v>
      </c>
      <c r="S369" s="3">
        <v>0.250359</v>
      </c>
    </row>
    <row r="370" spans="16:19" x14ac:dyDescent="0.35">
      <c r="P370" s="3">
        <v>5.2611699999999999</v>
      </c>
      <c r="Q370" s="3">
        <v>1.63459E-2</v>
      </c>
      <c r="R370" s="3">
        <v>3828400</v>
      </c>
      <c r="S370" s="3">
        <v>0.249441</v>
      </c>
    </row>
    <row r="371" spans="16:19" x14ac:dyDescent="0.35">
      <c r="P371" s="3">
        <v>5.2755200000000002</v>
      </c>
      <c r="Q371" s="3">
        <v>1.01177E-2</v>
      </c>
      <c r="R371" s="3">
        <v>3828400</v>
      </c>
      <c r="S371" s="3">
        <v>0.25038500000000002</v>
      </c>
    </row>
    <row r="372" spans="16:19" x14ac:dyDescent="0.35">
      <c r="P372" s="3">
        <v>5.28986</v>
      </c>
      <c r="Q372" s="3">
        <v>1.71176E-2</v>
      </c>
      <c r="R372" s="3">
        <v>3828400</v>
      </c>
      <c r="S372" s="3">
        <v>0.25015900000000002</v>
      </c>
    </row>
    <row r="373" spans="16:19" x14ac:dyDescent="0.35">
      <c r="P373" s="3">
        <v>5.3041400000000003</v>
      </c>
      <c r="Q373" s="3">
        <v>1.1808600000000001E-2</v>
      </c>
      <c r="R373" s="3">
        <v>3828400</v>
      </c>
      <c r="S373" s="3">
        <v>0.249968</v>
      </c>
    </row>
    <row r="374" spans="16:19" x14ac:dyDescent="0.35">
      <c r="P374" s="3">
        <v>5.3184899999999997</v>
      </c>
      <c r="Q374" s="3">
        <v>1.3074000000000001E-2</v>
      </c>
      <c r="R374" s="3">
        <v>3828400</v>
      </c>
      <c r="S374" s="3">
        <v>0.249917</v>
      </c>
    </row>
    <row r="375" spans="16:19" x14ac:dyDescent="0.35">
      <c r="P375" s="3">
        <v>5.3328300000000004</v>
      </c>
      <c r="Q375" s="3">
        <v>1.2711500000000001E-2</v>
      </c>
      <c r="R375" s="3">
        <v>3828400</v>
      </c>
      <c r="S375" s="3">
        <v>0.24992500000000001</v>
      </c>
    </row>
    <row r="376" spans="16:19" x14ac:dyDescent="0.35">
      <c r="P376" s="3">
        <v>5.3471700000000002</v>
      </c>
      <c r="Q376" s="3">
        <v>1.5630000000000002E-2</v>
      </c>
      <c r="R376" s="3">
        <v>3828400</v>
      </c>
      <c r="S376" s="3">
        <v>0.25004500000000002</v>
      </c>
    </row>
    <row r="377" spans="16:19" x14ac:dyDescent="0.35">
      <c r="P377" s="3">
        <v>5.3615199999999996</v>
      </c>
      <c r="Q377" s="3">
        <v>1.72216E-2</v>
      </c>
      <c r="R377" s="3">
        <v>3828400</v>
      </c>
      <c r="S377" s="3">
        <v>0.25023699999999999</v>
      </c>
    </row>
    <row r="378" spans="16:19" x14ac:dyDescent="0.35">
      <c r="P378" s="3">
        <v>5.3758600000000003</v>
      </c>
      <c r="Q378" s="4">
        <v>8.1594200000000006E-3</v>
      </c>
      <c r="R378" s="3">
        <v>3828400</v>
      </c>
      <c r="S378" s="3">
        <v>0.24992300000000001</v>
      </c>
    </row>
    <row r="379" spans="16:19" x14ac:dyDescent="0.35">
      <c r="P379" s="3">
        <v>5.3901399999999997</v>
      </c>
      <c r="Q379" s="3">
        <v>1.6701500000000001E-2</v>
      </c>
      <c r="R379" s="3">
        <v>3828400</v>
      </c>
      <c r="S379" s="3">
        <v>0.24996099999999999</v>
      </c>
    </row>
    <row r="380" spans="16:19" x14ac:dyDescent="0.35">
      <c r="P380" s="3">
        <v>5.40449</v>
      </c>
      <c r="Q380" s="3">
        <v>1.08071E-2</v>
      </c>
      <c r="R380" s="3">
        <v>3828400</v>
      </c>
      <c r="S380" s="3">
        <v>0.250222</v>
      </c>
    </row>
    <row r="381" spans="16:19" x14ac:dyDescent="0.35">
      <c r="P381" s="3">
        <v>5.4188299999999998</v>
      </c>
      <c r="Q381" s="3">
        <v>1.77766E-2</v>
      </c>
      <c r="R381" s="3">
        <v>3828400</v>
      </c>
      <c r="S381" s="3">
        <v>0.24978700000000001</v>
      </c>
    </row>
    <row r="382" spans="16:19" x14ac:dyDescent="0.35">
      <c r="P382" s="3">
        <v>5.4331699999999996</v>
      </c>
      <c r="Q382" s="4">
        <v>8.2983799999999993E-3</v>
      </c>
      <c r="R382" s="3">
        <v>3828400</v>
      </c>
      <c r="S382" s="3">
        <v>0.25027700000000003</v>
      </c>
    </row>
    <row r="383" spans="16:19" x14ac:dyDescent="0.35">
      <c r="P383" s="3">
        <v>5.4475199999999999</v>
      </c>
      <c r="Q383" s="3">
        <v>1.3730300000000001E-2</v>
      </c>
      <c r="R383" s="3">
        <v>3828400</v>
      </c>
      <c r="S383" s="3">
        <v>0.24965999999999999</v>
      </c>
    </row>
    <row r="384" spans="16:19" x14ac:dyDescent="0.35">
      <c r="P384" s="3">
        <v>5.4618599999999997</v>
      </c>
      <c r="Q384" s="3">
        <v>1.54936E-2</v>
      </c>
      <c r="R384" s="3">
        <v>3828400</v>
      </c>
      <c r="S384" s="3">
        <v>0.25046299999999999</v>
      </c>
    </row>
    <row r="385" spans="16:19" x14ac:dyDescent="0.35">
      <c r="P385" s="3">
        <v>5.47614</v>
      </c>
      <c r="Q385" s="3">
        <v>1.11571E-2</v>
      </c>
      <c r="R385" s="3">
        <v>3828400</v>
      </c>
      <c r="S385" s="3">
        <v>0.24987200000000001</v>
      </c>
    </row>
    <row r="386" spans="16:19" x14ac:dyDescent="0.35">
      <c r="P386" s="3">
        <v>5.4904799999999998</v>
      </c>
      <c r="Q386" s="3">
        <v>1.31345E-2</v>
      </c>
      <c r="R386" s="3">
        <v>3828400</v>
      </c>
      <c r="S386" s="3">
        <v>0.24984100000000001</v>
      </c>
    </row>
    <row r="387" spans="16:19" x14ac:dyDescent="0.35">
      <c r="P387" s="3">
        <v>5.5048300000000001</v>
      </c>
      <c r="Q387" s="4">
        <v>8.3655399999999994E-3</v>
      </c>
      <c r="R387" s="3">
        <v>3828400</v>
      </c>
      <c r="S387" s="3">
        <v>0.25048599999999999</v>
      </c>
    </row>
    <row r="388" spans="16:19" x14ac:dyDescent="0.35">
      <c r="P388" s="3">
        <v>5.5191699999999999</v>
      </c>
      <c r="Q388" s="3">
        <v>2.2225600000000002E-2</v>
      </c>
      <c r="R388" s="3">
        <v>3828400</v>
      </c>
      <c r="S388" s="3">
        <v>0.249386</v>
      </c>
    </row>
    <row r="389" spans="16:19" x14ac:dyDescent="0.35">
      <c r="P389" s="3">
        <v>5.5335099999999997</v>
      </c>
      <c r="Q389" s="3">
        <v>1.23997E-2</v>
      </c>
      <c r="R389" s="3">
        <v>3828400</v>
      </c>
      <c r="S389" s="3">
        <v>0.25057299999999999</v>
      </c>
    </row>
    <row r="390" spans="16:19" x14ac:dyDescent="0.35">
      <c r="P390" s="3">
        <v>5.54786</v>
      </c>
      <c r="Q390" s="3">
        <v>1.3079E-2</v>
      </c>
      <c r="R390" s="3">
        <v>3828400</v>
      </c>
      <c r="S390" s="3">
        <v>0.24994</v>
      </c>
    </row>
    <row r="391" spans="16:19" x14ac:dyDescent="0.35">
      <c r="P391" s="3">
        <v>5.5621400000000003</v>
      </c>
      <c r="Q391" s="3">
        <v>1.0308100000000001E-2</v>
      </c>
      <c r="R391" s="3">
        <v>3828400</v>
      </c>
      <c r="S391" s="3">
        <v>0.24989600000000001</v>
      </c>
    </row>
    <row r="392" spans="16:19" x14ac:dyDescent="0.35">
      <c r="P392" s="3">
        <v>5.5764800000000001</v>
      </c>
      <c r="Q392" s="3">
        <v>1.6160399999999998E-2</v>
      </c>
      <c r="R392" s="3">
        <v>3828400</v>
      </c>
      <c r="S392" s="3">
        <v>0.25030999999999998</v>
      </c>
    </row>
    <row r="393" spans="16:19" x14ac:dyDescent="0.35">
      <c r="P393" s="3">
        <v>5.5908300000000004</v>
      </c>
      <c r="Q393" s="3">
        <v>1.7779799999999998E-2</v>
      </c>
      <c r="R393" s="3">
        <v>3828400</v>
      </c>
      <c r="S393" s="3">
        <v>0.249588</v>
      </c>
    </row>
    <row r="394" spans="16:19" x14ac:dyDescent="0.35">
      <c r="P394" s="3">
        <v>5.6051700000000002</v>
      </c>
      <c r="Q394" s="4">
        <v>6.35347E-3</v>
      </c>
      <c r="R394" s="3">
        <v>3828400</v>
      </c>
      <c r="S394" s="3">
        <v>0.25024299999999999</v>
      </c>
    </row>
    <row r="395" spans="16:19" x14ac:dyDescent="0.35">
      <c r="P395" s="3">
        <v>5.61951</v>
      </c>
      <c r="Q395" s="3">
        <v>1.5913900000000002E-2</v>
      </c>
      <c r="R395" s="3">
        <v>3828400</v>
      </c>
      <c r="S395" s="3">
        <v>0.25011</v>
      </c>
    </row>
    <row r="396" spans="16:19" x14ac:dyDescent="0.35">
      <c r="P396" s="3">
        <v>5.6338600000000003</v>
      </c>
      <c r="Q396" s="3">
        <v>1.18914E-2</v>
      </c>
      <c r="R396" s="3">
        <v>3828400</v>
      </c>
      <c r="S396" s="3">
        <v>0.24985099999999999</v>
      </c>
    </row>
    <row r="397" spans="16:19" x14ac:dyDescent="0.35">
      <c r="P397" s="3">
        <v>5.6481399999999997</v>
      </c>
      <c r="Q397" s="3">
        <v>1.7177600000000001E-2</v>
      </c>
      <c r="R397" s="3">
        <v>3828400</v>
      </c>
      <c r="S397" s="3">
        <v>0.25016899999999997</v>
      </c>
    </row>
    <row r="398" spans="16:19" x14ac:dyDescent="0.35">
      <c r="P398" s="3">
        <v>5.6624800000000004</v>
      </c>
      <c r="Q398" s="4">
        <v>5.8103499999999997E-3</v>
      </c>
      <c r="R398" s="3">
        <v>3828400</v>
      </c>
      <c r="S398" s="3">
        <v>0.24995600000000001</v>
      </c>
    </row>
    <row r="399" spans="16:19" x14ac:dyDescent="0.35">
      <c r="P399" s="3">
        <v>5.6768200000000002</v>
      </c>
      <c r="Q399" s="3">
        <v>1.38236E-2</v>
      </c>
      <c r="R399" s="3">
        <v>3828400</v>
      </c>
      <c r="S399" s="3">
        <v>0.24990200000000001</v>
      </c>
    </row>
    <row r="400" spans="16:19" x14ac:dyDescent="0.35">
      <c r="P400" s="3">
        <v>5.6911699999999996</v>
      </c>
      <c r="Q400" s="3">
        <v>1.87154E-2</v>
      </c>
      <c r="R400" s="3">
        <v>3828400</v>
      </c>
      <c r="S400" s="3">
        <v>0.25035499999999999</v>
      </c>
    </row>
    <row r="401" spans="16:19" x14ac:dyDescent="0.35">
      <c r="P401" s="3">
        <v>5.7055100000000003</v>
      </c>
      <c r="Q401" s="4">
        <v>9.6717000000000001E-3</v>
      </c>
      <c r="R401" s="3">
        <v>3828400</v>
      </c>
      <c r="S401" s="3">
        <v>0.249808</v>
      </c>
    </row>
    <row r="402" spans="16:19" x14ac:dyDescent="0.35">
      <c r="P402" s="3">
        <v>5.7198500000000001</v>
      </c>
      <c r="Q402" s="3">
        <v>1.41806E-2</v>
      </c>
      <c r="R402" s="3">
        <v>3828400</v>
      </c>
      <c r="S402" s="3">
        <v>0.24993499999999999</v>
      </c>
    </row>
    <row r="403" spans="16:19" x14ac:dyDescent="0.35">
      <c r="P403" s="3">
        <v>5.73414</v>
      </c>
      <c r="Q403" s="3">
        <v>1.06543E-2</v>
      </c>
      <c r="R403" s="3">
        <v>3828400</v>
      </c>
      <c r="S403" s="3">
        <v>0.25030000000000002</v>
      </c>
    </row>
    <row r="404" spans="16:19" x14ac:dyDescent="0.35">
      <c r="P404" s="3">
        <v>5.7484799999999998</v>
      </c>
      <c r="Q404" s="3">
        <v>2.2315499999999999E-2</v>
      </c>
      <c r="R404" s="3">
        <v>3828400</v>
      </c>
      <c r="S404" s="3">
        <v>0.24986800000000001</v>
      </c>
    </row>
    <row r="405" spans="16:19" x14ac:dyDescent="0.35">
      <c r="P405" s="3">
        <v>5.7628199999999996</v>
      </c>
      <c r="Q405" s="4">
        <v>7.8406900000000009E-3</v>
      </c>
      <c r="R405" s="3">
        <v>3828400</v>
      </c>
      <c r="S405" s="3">
        <v>0.250029</v>
      </c>
    </row>
    <row r="406" spans="16:19" x14ac:dyDescent="0.35">
      <c r="P406" s="3">
        <v>5.7771699999999999</v>
      </c>
      <c r="Q406" s="3">
        <v>1.08497E-2</v>
      </c>
      <c r="R406" s="3">
        <v>3828400</v>
      </c>
      <c r="S406" s="3">
        <v>0.25014799999999998</v>
      </c>
    </row>
    <row r="407" spans="16:19" x14ac:dyDescent="0.35">
      <c r="P407" s="3">
        <v>5.7915099999999997</v>
      </c>
      <c r="Q407" s="3">
        <v>1.57378E-2</v>
      </c>
      <c r="R407" s="3">
        <v>3828400</v>
      </c>
      <c r="S407" s="3">
        <v>0.249919</v>
      </c>
    </row>
    <row r="408" spans="16:19" x14ac:dyDescent="0.35">
      <c r="P408" s="3">
        <v>5.8058500000000004</v>
      </c>
      <c r="Q408" s="3">
        <v>1.5905099999999998E-2</v>
      </c>
      <c r="R408" s="3">
        <v>3828400</v>
      </c>
      <c r="S408" s="3">
        <v>0.25003300000000001</v>
      </c>
    </row>
    <row r="409" spans="16:19" x14ac:dyDescent="0.35">
      <c r="P409" s="3">
        <v>5.8201999999999998</v>
      </c>
      <c r="Q409" s="3">
        <v>1.3960999999999999E-2</v>
      </c>
      <c r="R409" s="3">
        <v>3828400</v>
      </c>
      <c r="S409" s="3">
        <v>0.24992600000000001</v>
      </c>
    </row>
    <row r="410" spans="16:19" x14ac:dyDescent="0.35">
      <c r="P410" s="3">
        <v>5.8344800000000001</v>
      </c>
      <c r="Q410" s="4">
        <v>7.9476000000000008E-3</v>
      </c>
      <c r="R410" s="3">
        <v>3828400</v>
      </c>
      <c r="S410" s="3">
        <v>0.25023800000000002</v>
      </c>
    </row>
    <row r="411" spans="16:19" x14ac:dyDescent="0.35">
      <c r="P411" s="3">
        <v>5.8488199999999999</v>
      </c>
      <c r="Q411" s="3">
        <v>1.7446E-2</v>
      </c>
      <c r="R411" s="3">
        <v>3828400</v>
      </c>
      <c r="S411" s="3">
        <v>0.24979000000000001</v>
      </c>
    </row>
    <row r="412" spans="16:19" x14ac:dyDescent="0.35">
      <c r="P412" s="3">
        <v>5.8631599999999997</v>
      </c>
      <c r="Q412" s="4">
        <v>8.64206E-3</v>
      </c>
      <c r="R412" s="3">
        <v>3828400</v>
      </c>
      <c r="S412" s="3">
        <v>0.25020300000000001</v>
      </c>
    </row>
    <row r="413" spans="16:19" x14ac:dyDescent="0.35">
      <c r="P413" s="3">
        <v>5.87751</v>
      </c>
      <c r="Q413" s="3">
        <v>1.59328E-2</v>
      </c>
      <c r="R413" s="3">
        <v>3828400</v>
      </c>
      <c r="S413" s="3">
        <v>0.25001899999999999</v>
      </c>
    </row>
    <row r="414" spans="16:19" x14ac:dyDescent="0.35">
      <c r="P414" s="3">
        <v>5.8918499999999998</v>
      </c>
      <c r="Q414" s="3">
        <v>1.0503999999999999E-2</v>
      </c>
      <c r="R414" s="3">
        <v>3828400</v>
      </c>
      <c r="S414" s="3">
        <v>0.24988199999999999</v>
      </c>
    </row>
    <row r="415" spans="16:19" x14ac:dyDescent="0.35">
      <c r="P415" s="3">
        <v>5.9061899999999996</v>
      </c>
      <c r="Q415" s="3">
        <v>1.50104E-2</v>
      </c>
      <c r="R415" s="3">
        <v>3828400</v>
      </c>
      <c r="S415" s="3">
        <v>0.25026399999999999</v>
      </c>
    </row>
    <row r="416" spans="16:19" x14ac:dyDescent="0.35">
      <c r="P416" s="3">
        <v>5.9204800000000004</v>
      </c>
      <c r="Q416" s="3">
        <v>1.2192100000000001E-2</v>
      </c>
      <c r="R416" s="3">
        <v>3828400</v>
      </c>
      <c r="S416" s="3">
        <v>0.24994</v>
      </c>
    </row>
    <row r="417" spans="16:19" x14ac:dyDescent="0.35">
      <c r="P417" s="3">
        <v>5.9348200000000002</v>
      </c>
      <c r="Q417" s="3">
        <v>1.27831E-2</v>
      </c>
      <c r="R417" s="3">
        <v>3828400</v>
      </c>
      <c r="S417" s="3">
        <v>0.24978600000000001</v>
      </c>
    </row>
    <row r="418" spans="16:19" x14ac:dyDescent="0.35">
      <c r="P418" s="3">
        <v>5.94916</v>
      </c>
      <c r="Q418" s="3">
        <v>1.3330099999999999E-2</v>
      </c>
      <c r="R418" s="3">
        <v>3828400</v>
      </c>
      <c r="S418" s="3">
        <v>0.25053399999999998</v>
      </c>
    </row>
    <row r="419" spans="16:19" x14ac:dyDescent="0.35">
      <c r="P419" s="3">
        <v>5.9635100000000003</v>
      </c>
      <c r="Q419" s="3">
        <v>1.51737E-2</v>
      </c>
      <c r="R419" s="3">
        <v>3828400</v>
      </c>
      <c r="S419" s="3">
        <v>0.249719</v>
      </c>
    </row>
    <row r="420" spans="16:19" x14ac:dyDescent="0.35">
      <c r="P420" s="3">
        <v>5.9778500000000001</v>
      </c>
      <c r="Q420" s="3">
        <v>1.6875399999999999E-2</v>
      </c>
      <c r="R420" s="3">
        <v>3828400</v>
      </c>
      <c r="S420" s="3">
        <v>0.24995500000000001</v>
      </c>
    </row>
    <row r="421" spans="16:19" x14ac:dyDescent="0.35">
      <c r="P421" s="3">
        <v>5.9921899999999999</v>
      </c>
      <c r="Q421" s="4">
        <v>9.0854899999999999E-3</v>
      </c>
      <c r="R421" s="3">
        <v>3828400</v>
      </c>
      <c r="S421" s="3">
        <v>0.25041200000000002</v>
      </c>
    </row>
    <row r="422" spans="16:19" x14ac:dyDescent="0.35">
      <c r="P422" s="3">
        <v>6.0064799999999998</v>
      </c>
      <c r="Q422" s="3">
        <v>1.64528E-2</v>
      </c>
      <c r="R422" s="3">
        <v>3828400</v>
      </c>
      <c r="S422" s="3">
        <v>0.24940499999999999</v>
      </c>
    </row>
    <row r="423" spans="16:19" x14ac:dyDescent="0.35">
      <c r="P423" s="3">
        <v>6.0208199999999996</v>
      </c>
      <c r="Q423" s="3">
        <v>1.52465E-2</v>
      </c>
      <c r="R423" s="3">
        <v>3828400</v>
      </c>
      <c r="S423" s="3">
        <v>0.25050299999999998</v>
      </c>
    </row>
    <row r="424" spans="16:19" x14ac:dyDescent="0.35">
      <c r="P424" s="3">
        <v>6.0351600000000003</v>
      </c>
      <c r="Q424" s="3">
        <v>1.6310399999999999E-2</v>
      </c>
      <c r="R424" s="3">
        <v>3828400</v>
      </c>
      <c r="S424" s="3">
        <v>0.24995999999999999</v>
      </c>
    </row>
    <row r="425" spans="16:19" x14ac:dyDescent="0.35">
      <c r="P425" s="3">
        <v>6.0495099999999997</v>
      </c>
      <c r="Q425" s="4">
        <v>9.9318099999999992E-3</v>
      </c>
      <c r="R425" s="3">
        <v>3828400</v>
      </c>
      <c r="S425" s="3">
        <v>0.24978500000000001</v>
      </c>
    </row>
    <row r="426" spans="16:19" x14ac:dyDescent="0.35">
      <c r="P426" s="3">
        <v>6.0638500000000004</v>
      </c>
      <c r="Q426" s="3">
        <v>1.0486499999999999E-2</v>
      </c>
      <c r="R426" s="3">
        <v>3828400</v>
      </c>
      <c r="S426" s="3">
        <v>0.25036700000000001</v>
      </c>
    </row>
    <row r="427" spans="16:19" x14ac:dyDescent="0.35">
      <c r="P427" s="3">
        <v>6.0781900000000002</v>
      </c>
      <c r="Q427" s="3">
        <v>1.6907700000000001E-2</v>
      </c>
      <c r="R427" s="3">
        <v>3828400</v>
      </c>
      <c r="S427" s="3">
        <v>0.249831</v>
      </c>
    </row>
    <row r="428" spans="16:19" x14ac:dyDescent="0.35">
      <c r="P428" s="3">
        <v>6.0924699999999996</v>
      </c>
      <c r="Q428" s="3">
        <v>1.45078E-2</v>
      </c>
      <c r="R428" s="3">
        <v>3828400</v>
      </c>
      <c r="S428" s="3">
        <v>0.250054</v>
      </c>
    </row>
    <row r="429" spans="16:19" x14ac:dyDescent="0.35">
      <c r="P429" s="3">
        <v>6.1068199999999999</v>
      </c>
      <c r="Q429" s="3">
        <v>1.3059299999999999E-2</v>
      </c>
      <c r="R429" s="3">
        <v>3828400</v>
      </c>
      <c r="S429" s="3">
        <v>0.25039400000000001</v>
      </c>
    </row>
    <row r="430" spans="16:19" x14ac:dyDescent="0.35">
      <c r="P430" s="3">
        <v>6.1211599999999997</v>
      </c>
      <c r="Q430" s="3">
        <v>1.06622E-2</v>
      </c>
      <c r="R430" s="3">
        <v>3828400</v>
      </c>
      <c r="S430" s="3">
        <v>0.24948600000000001</v>
      </c>
    </row>
    <row r="431" spans="16:19" x14ac:dyDescent="0.35">
      <c r="P431" s="3">
        <v>6.1355000000000004</v>
      </c>
      <c r="Q431" s="3">
        <v>2.0557700000000002E-2</v>
      </c>
      <c r="R431" s="3">
        <v>3828400</v>
      </c>
      <c r="S431" s="3">
        <v>0.25028</v>
      </c>
    </row>
    <row r="432" spans="16:19" x14ac:dyDescent="0.35">
      <c r="P432" s="3">
        <v>6.1498499999999998</v>
      </c>
      <c r="Q432" s="3">
        <v>1.18721E-2</v>
      </c>
      <c r="R432" s="3">
        <v>3828400</v>
      </c>
      <c r="S432" s="3">
        <v>0.25004399999999999</v>
      </c>
    </row>
    <row r="433" spans="16:19" x14ac:dyDescent="0.35">
      <c r="P433" s="3">
        <v>6.1641899999999996</v>
      </c>
      <c r="Q433" s="3">
        <v>1.1439599999999999E-2</v>
      </c>
      <c r="R433" s="3">
        <v>3828400</v>
      </c>
      <c r="S433" s="3">
        <v>0.24994</v>
      </c>
    </row>
    <row r="434" spans="16:19" x14ac:dyDescent="0.35">
      <c r="P434" s="3">
        <v>6.1784699999999999</v>
      </c>
      <c r="Q434" s="3">
        <v>1.35242E-2</v>
      </c>
      <c r="R434" s="3">
        <v>3828400</v>
      </c>
      <c r="S434" s="3">
        <v>0.25015999999999999</v>
      </c>
    </row>
    <row r="435" spans="16:19" x14ac:dyDescent="0.35">
      <c r="P435" s="3">
        <v>6.1928200000000002</v>
      </c>
      <c r="Q435" s="3">
        <v>1.6979500000000002E-2</v>
      </c>
      <c r="R435" s="3">
        <v>3828400</v>
      </c>
      <c r="S435" s="3">
        <v>0.24989500000000001</v>
      </c>
    </row>
    <row r="436" spans="16:19" x14ac:dyDescent="0.35">
      <c r="P436" s="3">
        <v>6.20716</v>
      </c>
      <c r="Q436" s="3">
        <v>1.55722E-2</v>
      </c>
      <c r="R436" s="3">
        <v>3828400</v>
      </c>
      <c r="S436" s="3">
        <v>0.25001499999999999</v>
      </c>
    </row>
    <row r="437" spans="16:19" x14ac:dyDescent="0.35">
      <c r="P437" s="3">
        <v>6.2214999999999998</v>
      </c>
      <c r="Q437" s="4">
        <v>6.1954599999999999E-3</v>
      </c>
      <c r="R437" s="3">
        <v>3828400</v>
      </c>
      <c r="S437" s="3">
        <v>0.25019400000000003</v>
      </c>
    </row>
    <row r="438" spans="16:19" x14ac:dyDescent="0.35">
      <c r="P438" s="3">
        <v>6.2358500000000001</v>
      </c>
      <c r="Q438" s="3">
        <v>1.8745999999999999E-2</v>
      </c>
      <c r="R438" s="3">
        <v>3828400</v>
      </c>
      <c r="S438" s="3">
        <v>0.24981500000000001</v>
      </c>
    </row>
    <row r="439" spans="16:19" x14ac:dyDescent="0.35">
      <c r="P439" s="3">
        <v>6.2501899999999999</v>
      </c>
      <c r="Q439" s="3">
        <v>1.2316499999999999E-2</v>
      </c>
      <c r="R439" s="3">
        <v>3828400</v>
      </c>
      <c r="S439" s="3">
        <v>0.25023899999999999</v>
      </c>
    </row>
    <row r="440" spans="16:19" x14ac:dyDescent="0.35">
      <c r="P440" s="3">
        <v>6.2644700000000002</v>
      </c>
      <c r="Q440" s="3">
        <v>1.5915599999999998E-2</v>
      </c>
      <c r="R440" s="3">
        <v>3828400</v>
      </c>
      <c r="S440" s="3">
        <v>0.24984999999999999</v>
      </c>
    </row>
    <row r="441" spans="16:19" x14ac:dyDescent="0.35">
      <c r="P441" s="3">
        <v>6.27881</v>
      </c>
      <c r="Q441" s="4">
        <v>8.2302699999999996E-3</v>
      </c>
      <c r="R441" s="3">
        <v>3828400</v>
      </c>
      <c r="S441" s="3">
        <v>0.25023200000000001</v>
      </c>
    </row>
    <row r="442" spans="16:19" x14ac:dyDescent="0.35">
      <c r="P442" s="3">
        <v>6.2931600000000003</v>
      </c>
      <c r="Q442" s="3">
        <v>1.7400800000000001E-2</v>
      </c>
      <c r="R442" s="3">
        <v>3828400</v>
      </c>
      <c r="S442" s="3">
        <v>0.24988099999999999</v>
      </c>
    </row>
    <row r="443" spans="16:19" x14ac:dyDescent="0.35">
      <c r="P443" s="3">
        <v>6.3075000000000001</v>
      </c>
      <c r="Q443" s="3">
        <v>1.6557800000000001E-2</v>
      </c>
      <c r="R443" s="3">
        <v>3828400</v>
      </c>
      <c r="S443" s="3">
        <v>0.25002999999999997</v>
      </c>
    </row>
    <row r="444" spans="16:19" x14ac:dyDescent="0.35">
      <c r="P444" s="3">
        <v>6.3218399999999999</v>
      </c>
      <c r="Q444" s="4">
        <v>7.8361699999999999E-3</v>
      </c>
      <c r="R444" s="3">
        <v>3828400</v>
      </c>
      <c r="S444" s="3">
        <v>0.25024600000000002</v>
      </c>
    </row>
    <row r="445" spans="16:19" x14ac:dyDescent="0.35">
      <c r="P445" s="3">
        <v>6.3361900000000002</v>
      </c>
      <c r="Q445" s="3">
        <v>1.4788900000000001E-2</v>
      </c>
      <c r="R445" s="3">
        <v>3828400</v>
      </c>
      <c r="S445" s="3">
        <v>0.24968199999999999</v>
      </c>
    </row>
    <row r="446" spans="16:19" x14ac:dyDescent="0.35">
      <c r="P446" s="3">
        <v>6.35053</v>
      </c>
      <c r="Q446" s="3">
        <v>1.22299E-2</v>
      </c>
      <c r="R446" s="3">
        <v>3828400</v>
      </c>
      <c r="S446" s="3">
        <v>0.25010900000000003</v>
      </c>
    </row>
    <row r="447" spans="16:19" x14ac:dyDescent="0.35">
      <c r="P447" s="3">
        <v>6.3648100000000003</v>
      </c>
      <c r="Q447" s="3">
        <v>2.2842700000000001E-2</v>
      </c>
      <c r="R447" s="3">
        <v>3828400</v>
      </c>
      <c r="S447" s="3">
        <v>0.25029299999999999</v>
      </c>
    </row>
    <row r="448" spans="16:19" x14ac:dyDescent="0.35">
      <c r="P448" s="3">
        <v>6.3791599999999997</v>
      </c>
      <c r="Q448" s="4">
        <v>7.5035600000000003E-3</v>
      </c>
      <c r="R448" s="3">
        <v>3828400</v>
      </c>
      <c r="S448" s="3">
        <v>0.24967800000000001</v>
      </c>
    </row>
    <row r="449" spans="16:19" x14ac:dyDescent="0.35">
      <c r="P449" s="3">
        <v>6.3935000000000004</v>
      </c>
      <c r="Q449" s="3">
        <v>1.3024300000000001E-2</v>
      </c>
      <c r="R449" s="3">
        <v>3828400</v>
      </c>
      <c r="S449" s="3">
        <v>0.25026999999999999</v>
      </c>
    </row>
    <row r="450" spans="16:19" x14ac:dyDescent="0.35">
      <c r="P450" s="3">
        <v>6.4078400000000002</v>
      </c>
      <c r="Q450" s="3">
        <v>1.75224E-2</v>
      </c>
      <c r="R450" s="3">
        <v>3828400</v>
      </c>
      <c r="S450" s="3">
        <v>0.24989500000000001</v>
      </c>
    </row>
    <row r="451" spans="16:19" x14ac:dyDescent="0.35">
      <c r="P451" s="3">
        <v>6.4221899999999996</v>
      </c>
      <c r="Q451" s="3">
        <v>1.51404E-2</v>
      </c>
      <c r="R451" s="3">
        <v>3828400</v>
      </c>
      <c r="S451" s="3">
        <v>0.249915</v>
      </c>
    </row>
    <row r="452" spans="16:19" x14ac:dyDescent="0.35">
      <c r="P452" s="3">
        <v>6.4365300000000003</v>
      </c>
      <c r="Q452" s="3">
        <v>1.2840799999999999E-2</v>
      </c>
      <c r="R452" s="3">
        <v>3828400</v>
      </c>
      <c r="S452" s="3">
        <v>0.250473</v>
      </c>
    </row>
    <row r="453" spans="16:19" x14ac:dyDescent="0.35">
      <c r="P453" s="3">
        <v>6.4508099999999997</v>
      </c>
      <c r="Q453" s="4">
        <v>5.5188700000000004E-3</v>
      </c>
      <c r="R453" s="3">
        <v>3828400</v>
      </c>
      <c r="S453" s="3">
        <v>0.249665</v>
      </c>
    </row>
    <row r="454" spans="16:19" x14ac:dyDescent="0.35">
      <c r="P454" s="3">
        <v>6.4651500000000004</v>
      </c>
      <c r="Q454" s="3">
        <v>2.05703E-2</v>
      </c>
      <c r="R454" s="3">
        <v>3828400</v>
      </c>
      <c r="S454" s="3">
        <v>0.250025</v>
      </c>
    </row>
    <row r="455" spans="16:19" x14ac:dyDescent="0.35">
      <c r="P455" s="3">
        <v>6.4794999999999998</v>
      </c>
      <c r="Q455" s="3">
        <v>1.27584E-2</v>
      </c>
      <c r="R455" s="3">
        <v>3828400</v>
      </c>
      <c r="S455" s="3">
        <v>0.25043300000000002</v>
      </c>
    </row>
    <row r="456" spans="16:19" x14ac:dyDescent="0.35">
      <c r="P456" s="3">
        <v>6.4938399999999996</v>
      </c>
      <c r="Q456" s="3">
        <v>1.46692E-2</v>
      </c>
      <c r="R456" s="3">
        <v>3828400</v>
      </c>
      <c r="S456" s="3">
        <v>0.24957299999999999</v>
      </c>
    </row>
    <row r="457" spans="16:19" x14ac:dyDescent="0.35">
      <c r="P457" s="3">
        <v>6.5081800000000003</v>
      </c>
      <c r="Q457" s="4">
        <v>6.4585199999999997E-3</v>
      </c>
      <c r="R457" s="3">
        <v>3828400</v>
      </c>
      <c r="S457" s="3">
        <v>0.250357</v>
      </c>
    </row>
    <row r="458" spans="16:19" x14ac:dyDescent="0.35">
      <c r="P458" s="3">
        <v>6.5225299999999997</v>
      </c>
      <c r="Q458" s="3">
        <v>2.1938300000000001E-2</v>
      </c>
      <c r="R458" s="3">
        <v>3828400</v>
      </c>
      <c r="S458" s="3">
        <v>0.24981200000000001</v>
      </c>
    </row>
    <row r="459" spans="16:19" x14ac:dyDescent="0.35">
      <c r="P459" s="3">
        <v>6.53681</v>
      </c>
      <c r="Q459" s="3">
        <v>2.23106E-2</v>
      </c>
      <c r="R459" s="3">
        <v>3828400</v>
      </c>
      <c r="S459" s="3">
        <v>0.24993799999999999</v>
      </c>
    </row>
    <row r="460" spans="16:19" x14ac:dyDescent="0.35">
      <c r="P460" s="3">
        <v>6.5511499999999998</v>
      </c>
      <c r="Q460" s="4">
        <v>7.8047400000000001E-3</v>
      </c>
      <c r="R460" s="3">
        <v>3828400</v>
      </c>
      <c r="S460" s="3">
        <v>0.25043100000000001</v>
      </c>
    </row>
    <row r="461" spans="16:19" x14ac:dyDescent="0.35">
      <c r="P461" s="3">
        <v>6.5655000000000001</v>
      </c>
      <c r="Q461" s="3">
        <v>1.53004E-2</v>
      </c>
      <c r="R461" s="3">
        <v>3828400</v>
      </c>
      <c r="S461" s="3">
        <v>0.24957499999999999</v>
      </c>
    </row>
    <row r="462" spans="16:19" x14ac:dyDescent="0.35">
      <c r="P462" s="3">
        <v>6.5798399999999999</v>
      </c>
      <c r="Q462" s="3">
        <v>1.36507E-2</v>
      </c>
      <c r="R462" s="3">
        <v>3828400</v>
      </c>
      <c r="S462" s="3">
        <v>0.25023200000000001</v>
      </c>
    </row>
    <row r="463" spans="16:19" x14ac:dyDescent="0.35">
      <c r="P463" s="3">
        <v>6.5941799999999997</v>
      </c>
      <c r="Q463" s="3">
        <v>2.1132999999999999E-2</v>
      </c>
      <c r="R463" s="3">
        <v>3828400</v>
      </c>
      <c r="S463" s="3">
        <v>0.25017699999999998</v>
      </c>
    </row>
    <row r="464" spans="16:19" x14ac:dyDescent="0.35">
      <c r="P464" s="3">
        <v>6.60853</v>
      </c>
      <c r="Q464" s="4">
        <v>5.26087E-3</v>
      </c>
      <c r="R464" s="3">
        <v>3828400</v>
      </c>
      <c r="S464" s="3">
        <v>0.24970899999999999</v>
      </c>
    </row>
    <row r="465" spans="16:19" x14ac:dyDescent="0.35">
      <c r="P465" s="3">
        <v>6.6228100000000003</v>
      </c>
      <c r="Q465" s="3">
        <v>1.18744E-2</v>
      </c>
      <c r="R465" s="3">
        <v>3828400</v>
      </c>
      <c r="S465" s="3">
        <v>0.25024400000000002</v>
      </c>
    </row>
    <row r="466" spans="16:19" x14ac:dyDescent="0.35">
      <c r="P466" s="3">
        <v>6.6371500000000001</v>
      </c>
      <c r="Q466" s="3">
        <v>1.8191700000000002E-2</v>
      </c>
      <c r="R466" s="3">
        <v>3828400</v>
      </c>
      <c r="S466" s="3">
        <v>0.25004500000000002</v>
      </c>
    </row>
    <row r="467" spans="16:19" x14ac:dyDescent="0.35">
      <c r="P467" s="3">
        <v>6.6514899999999999</v>
      </c>
      <c r="Q467" s="3">
        <v>1.57973E-2</v>
      </c>
      <c r="R467" s="3">
        <v>3828400</v>
      </c>
      <c r="S467" s="3">
        <v>0.24989800000000001</v>
      </c>
    </row>
    <row r="468" spans="16:19" x14ac:dyDescent="0.35">
      <c r="P468" s="3">
        <v>6.6658400000000002</v>
      </c>
      <c r="Q468" s="4">
        <v>9.4539600000000008E-3</v>
      </c>
      <c r="R468" s="3">
        <v>3828400</v>
      </c>
      <c r="S468" s="3">
        <v>0.25009100000000001</v>
      </c>
    </row>
    <row r="469" spans="16:19" x14ac:dyDescent="0.35">
      <c r="P469" s="3">
        <v>6.68018</v>
      </c>
      <c r="Q469" s="4">
        <v>6.6234099999999997E-3</v>
      </c>
      <c r="R469" s="3">
        <v>3828400</v>
      </c>
      <c r="S469" s="3">
        <v>0.24998200000000001</v>
      </c>
    </row>
    <row r="470" spans="16:19" x14ac:dyDescent="0.35">
      <c r="P470" s="3">
        <v>6.6945199999999998</v>
      </c>
      <c r="Q470" s="3">
        <v>2.38722E-2</v>
      </c>
      <c r="R470" s="3">
        <v>3828400</v>
      </c>
      <c r="S470" s="3">
        <v>0.25005899999999998</v>
      </c>
    </row>
    <row r="471" spans="16:19" x14ac:dyDescent="0.35">
      <c r="P471" s="3">
        <v>6.7088099999999997</v>
      </c>
      <c r="Q471" s="3">
        <v>1.23033E-2</v>
      </c>
      <c r="R471" s="3">
        <v>3828400</v>
      </c>
      <c r="S471" s="3">
        <v>0.25012600000000001</v>
      </c>
    </row>
    <row r="472" spans="16:19" x14ac:dyDescent="0.35">
      <c r="P472" s="3">
        <v>6.7231500000000004</v>
      </c>
      <c r="Q472" s="3">
        <v>1.1524700000000001E-2</v>
      </c>
      <c r="R472" s="3">
        <v>3828400</v>
      </c>
      <c r="S472" s="3">
        <v>0.249975</v>
      </c>
    </row>
    <row r="473" spans="16:19" x14ac:dyDescent="0.35">
      <c r="P473" s="3">
        <v>6.7374900000000002</v>
      </c>
      <c r="Q473" s="3">
        <v>1.24904E-2</v>
      </c>
      <c r="R473" s="3">
        <v>3828400</v>
      </c>
      <c r="S473" s="3">
        <v>0.25010700000000002</v>
      </c>
    </row>
    <row r="474" spans="16:19" x14ac:dyDescent="0.35">
      <c r="P474" s="3">
        <v>6.7518399999999996</v>
      </c>
      <c r="Q474" s="3">
        <v>1.9887200000000001E-2</v>
      </c>
      <c r="R474" s="3">
        <v>3828400</v>
      </c>
      <c r="S474" s="3">
        <v>0.24985299999999999</v>
      </c>
    </row>
    <row r="475" spans="16:19" x14ac:dyDescent="0.35">
      <c r="P475" s="3">
        <v>6.7661800000000003</v>
      </c>
      <c r="Q475" s="3">
        <v>1.52473E-2</v>
      </c>
      <c r="R475" s="3">
        <v>3828400</v>
      </c>
      <c r="S475" s="3">
        <v>0.25023699999999999</v>
      </c>
    </row>
    <row r="476" spans="16:19" x14ac:dyDescent="0.35">
      <c r="P476" s="3">
        <v>6.7805200000000001</v>
      </c>
      <c r="Q476" s="4">
        <v>6.8262399999999999E-3</v>
      </c>
      <c r="R476" s="3">
        <v>3828400</v>
      </c>
      <c r="S476" s="3">
        <v>0.24987599999999999</v>
      </c>
    </row>
    <row r="477" spans="16:19" x14ac:dyDescent="0.35">
      <c r="P477" s="3">
        <v>6.79481</v>
      </c>
      <c r="Q477" s="3">
        <v>1.6207099999999999E-2</v>
      </c>
      <c r="R477" s="3">
        <v>3828400</v>
      </c>
      <c r="S477" s="3">
        <v>0.24984999999999999</v>
      </c>
    </row>
    <row r="478" spans="16:19" x14ac:dyDescent="0.35">
      <c r="P478" s="3">
        <v>6.8091499999999998</v>
      </c>
      <c r="Q478" s="3">
        <v>1.4926099999999999E-2</v>
      </c>
      <c r="R478" s="3">
        <v>3828400</v>
      </c>
      <c r="S478" s="3">
        <v>0.25042599999999998</v>
      </c>
    </row>
    <row r="479" spans="16:19" x14ac:dyDescent="0.35">
      <c r="P479" s="3">
        <v>6.8234899999999996</v>
      </c>
      <c r="Q479" s="3">
        <v>1.7395399999999998E-2</v>
      </c>
      <c r="R479" s="3">
        <v>3828400</v>
      </c>
      <c r="S479" s="3">
        <v>0.249588</v>
      </c>
    </row>
    <row r="480" spans="16:19" x14ac:dyDescent="0.35">
      <c r="P480" s="3">
        <v>6.8378399999999999</v>
      </c>
      <c r="Q480" s="4">
        <v>5.8613700000000003E-3</v>
      </c>
      <c r="R480" s="3">
        <v>3828400</v>
      </c>
      <c r="S480" s="3">
        <v>0.25035600000000002</v>
      </c>
    </row>
    <row r="481" spans="16:19" x14ac:dyDescent="0.35">
      <c r="P481" s="3">
        <v>6.8521799999999997</v>
      </c>
      <c r="Q481" s="3">
        <v>1.6072099999999999E-2</v>
      </c>
      <c r="R481" s="3">
        <v>3828400</v>
      </c>
      <c r="S481" s="3">
        <v>0.25019799999999998</v>
      </c>
    </row>
    <row r="482" spans="16:19" x14ac:dyDescent="0.35">
      <c r="P482" s="3">
        <v>6.8665200000000004</v>
      </c>
      <c r="Q482" s="3">
        <v>1.6146000000000001E-2</v>
      </c>
      <c r="R482" s="3">
        <v>3828400</v>
      </c>
      <c r="S482" s="3">
        <v>0.24950700000000001</v>
      </c>
    </row>
    <row r="483" spans="16:19" x14ac:dyDescent="0.35">
      <c r="P483" s="3">
        <v>6.8807999999999998</v>
      </c>
      <c r="Q483" s="3">
        <v>1.2954200000000001E-2</v>
      </c>
      <c r="R483" s="3">
        <v>3828400</v>
      </c>
      <c r="S483" s="3">
        <v>0.25047599999999998</v>
      </c>
    </row>
    <row r="484" spans="16:19" x14ac:dyDescent="0.35">
      <c r="P484" s="3">
        <v>6.8951500000000001</v>
      </c>
      <c r="Q484" s="3">
        <v>1.15672E-2</v>
      </c>
      <c r="R484" s="3">
        <v>3828400</v>
      </c>
      <c r="S484" s="3">
        <v>0.24984400000000001</v>
      </c>
    </row>
    <row r="485" spans="16:19" x14ac:dyDescent="0.35">
      <c r="P485" s="3">
        <v>6.9094899999999999</v>
      </c>
      <c r="Q485" s="3">
        <v>1.27195E-2</v>
      </c>
      <c r="R485" s="3">
        <v>3828400</v>
      </c>
      <c r="S485" s="3">
        <v>0.249753</v>
      </c>
    </row>
    <row r="486" spans="16:19" x14ac:dyDescent="0.35">
      <c r="P486" s="3">
        <v>6.9238299999999997</v>
      </c>
      <c r="Q486" s="3">
        <v>1.8416399999999999E-2</v>
      </c>
      <c r="R486" s="3">
        <v>3828400</v>
      </c>
      <c r="S486" s="3">
        <v>0.25045499999999998</v>
      </c>
    </row>
    <row r="487" spans="16:19" x14ac:dyDescent="0.35">
      <c r="P487" s="3">
        <v>6.93818</v>
      </c>
      <c r="Q487" s="3">
        <v>1.05179E-2</v>
      </c>
      <c r="R487" s="3">
        <v>3828400</v>
      </c>
      <c r="S487" s="3">
        <v>0.249809</v>
      </c>
    </row>
    <row r="488" spans="16:19" x14ac:dyDescent="0.35">
      <c r="P488" s="3">
        <v>6.9525199999999998</v>
      </c>
      <c r="Q488" s="3">
        <v>1.3424800000000001E-2</v>
      </c>
      <c r="R488" s="3">
        <v>3828400</v>
      </c>
      <c r="S488" s="3">
        <v>0.249973</v>
      </c>
    </row>
    <row r="489" spans="16:19" x14ac:dyDescent="0.35">
      <c r="P489" s="3">
        <v>6.9668599999999996</v>
      </c>
      <c r="Q489" s="3">
        <v>1.2639900000000001E-2</v>
      </c>
      <c r="R489" s="3">
        <v>3828400</v>
      </c>
      <c r="S489" s="3">
        <v>0.25032100000000002</v>
      </c>
    </row>
    <row r="490" spans="16:19" x14ac:dyDescent="0.35">
      <c r="P490" s="3">
        <v>6.9811500000000004</v>
      </c>
      <c r="Q490" s="3">
        <v>1.80407E-2</v>
      </c>
      <c r="R490" s="3">
        <v>3828400</v>
      </c>
      <c r="S490" s="3">
        <v>0.24970999999999999</v>
      </c>
    </row>
    <row r="491" spans="16:19" x14ac:dyDescent="0.35">
      <c r="P491" s="3">
        <v>6.9954900000000002</v>
      </c>
      <c r="Q491" s="3">
        <v>1.1903499999999999E-2</v>
      </c>
      <c r="R491" s="3">
        <v>3828400</v>
      </c>
      <c r="S491" s="3">
        <v>0.25028800000000001</v>
      </c>
    </row>
    <row r="492" spans="16:19" x14ac:dyDescent="0.35">
      <c r="P492" s="3">
        <v>7.00983</v>
      </c>
      <c r="Q492" s="3">
        <v>1.12736E-2</v>
      </c>
      <c r="R492" s="3">
        <v>3828400</v>
      </c>
      <c r="S492" s="3">
        <v>0.24998000000000001</v>
      </c>
    </row>
    <row r="493" spans="16:19" x14ac:dyDescent="0.35">
      <c r="P493" s="3">
        <v>7.0241800000000003</v>
      </c>
      <c r="Q493" s="3">
        <v>1.7356900000000001E-2</v>
      </c>
      <c r="R493" s="3">
        <v>3828400</v>
      </c>
      <c r="S493" s="3">
        <v>0.24987200000000001</v>
      </c>
    </row>
    <row r="494" spans="16:19" x14ac:dyDescent="0.35">
      <c r="P494" s="3">
        <v>7.0385200000000001</v>
      </c>
      <c r="Q494" s="3">
        <v>1.53854E-2</v>
      </c>
      <c r="R494" s="3">
        <v>3828400</v>
      </c>
      <c r="S494" s="3">
        <v>0.250417</v>
      </c>
    </row>
    <row r="495" spans="16:19" x14ac:dyDescent="0.35">
      <c r="P495" s="3">
        <v>7.0528599999999999</v>
      </c>
      <c r="Q495" s="3">
        <v>1.43021E-2</v>
      </c>
      <c r="R495" s="3">
        <v>3828400</v>
      </c>
      <c r="S495" s="3">
        <v>0.24971099999999999</v>
      </c>
    </row>
    <row r="496" spans="16:19" x14ac:dyDescent="0.35">
      <c r="P496" s="3">
        <v>7.0671400000000002</v>
      </c>
      <c r="Q496" s="4">
        <v>9.7888000000000003E-3</v>
      </c>
      <c r="R496" s="3">
        <v>3828400</v>
      </c>
      <c r="S496" s="3">
        <v>0.25006299999999998</v>
      </c>
    </row>
    <row r="497" spans="16:19" x14ac:dyDescent="0.35">
      <c r="P497" s="3">
        <v>7.0814899999999996</v>
      </c>
      <c r="Q497" s="3">
        <v>2.0527299999999998E-2</v>
      </c>
      <c r="R497" s="3">
        <v>3828400</v>
      </c>
      <c r="S497" s="3">
        <v>0.24992900000000001</v>
      </c>
    </row>
    <row r="498" spans="16:19" x14ac:dyDescent="0.35">
      <c r="P498" s="3">
        <v>7.0958300000000003</v>
      </c>
      <c r="Q498" s="3">
        <v>1.3946999999999999E-2</v>
      </c>
      <c r="R498" s="3">
        <v>3828400</v>
      </c>
      <c r="S498" s="3">
        <v>0.25014199999999998</v>
      </c>
    </row>
    <row r="499" spans="16:19" x14ac:dyDescent="0.35">
      <c r="P499" s="3">
        <v>7.1101700000000001</v>
      </c>
      <c r="Q499" s="3">
        <v>1.2093899999999999E-2</v>
      </c>
      <c r="R499" s="3">
        <v>3828400</v>
      </c>
      <c r="S499" s="3">
        <v>0.25006200000000001</v>
      </c>
    </row>
    <row r="500" spans="16:19" x14ac:dyDescent="0.35">
      <c r="P500" s="3">
        <v>7.1245200000000004</v>
      </c>
      <c r="Q500" s="3">
        <v>1.28358E-2</v>
      </c>
      <c r="R500" s="3">
        <v>3828400</v>
      </c>
      <c r="S500" s="3">
        <v>0.250025</v>
      </c>
    </row>
    <row r="501" spans="16:19" x14ac:dyDescent="0.35">
      <c r="P501" s="3">
        <v>7.1388600000000002</v>
      </c>
      <c r="Q501" s="3">
        <v>1.6828699999999999E-2</v>
      </c>
      <c r="R501" s="3">
        <v>3828400</v>
      </c>
      <c r="S501" s="3">
        <v>0.25003999999999998</v>
      </c>
    </row>
    <row r="502" spans="16:19" x14ac:dyDescent="0.35">
      <c r="P502" s="3">
        <v>7.1531399999999996</v>
      </c>
      <c r="Q502" s="3">
        <v>1.68431E-2</v>
      </c>
      <c r="R502" s="3">
        <v>3828400</v>
      </c>
      <c r="S502" s="3">
        <v>0.25000899999999998</v>
      </c>
    </row>
    <row r="503" spans="16:19" x14ac:dyDescent="0.35">
      <c r="P503" s="3">
        <v>7.1674899999999999</v>
      </c>
      <c r="Q503" s="4">
        <v>5.46198E-3</v>
      </c>
      <c r="R503" s="3">
        <v>3828400</v>
      </c>
      <c r="S503" s="3">
        <v>0.249948</v>
      </c>
    </row>
    <row r="504" spans="16:19" x14ac:dyDescent="0.35">
      <c r="P504" s="3">
        <v>7.1818299999999997</v>
      </c>
      <c r="Q504" s="3">
        <v>1.74342E-2</v>
      </c>
      <c r="R504" s="3">
        <v>3828400</v>
      </c>
      <c r="S504" s="3">
        <v>0.250218</v>
      </c>
    </row>
    <row r="505" spans="16:19" x14ac:dyDescent="0.35">
      <c r="P505" s="3">
        <v>7.1961700000000004</v>
      </c>
      <c r="Q505" s="3">
        <v>1.27151E-2</v>
      </c>
      <c r="R505" s="3">
        <v>3828400</v>
      </c>
      <c r="S505" s="3">
        <v>0.24979799999999999</v>
      </c>
    </row>
    <row r="506" spans="16:19" x14ac:dyDescent="0.35">
      <c r="P506" s="3">
        <v>7.2105199999999998</v>
      </c>
      <c r="Q506" s="3">
        <v>1.43044E-2</v>
      </c>
      <c r="R506" s="3">
        <v>3828400</v>
      </c>
      <c r="S506" s="3">
        <v>0.25025199999999997</v>
      </c>
    </row>
    <row r="507" spans="16:19" x14ac:dyDescent="0.35">
      <c r="P507" s="3">
        <v>7.2248599999999996</v>
      </c>
      <c r="Q507" s="4">
        <v>8.9114999999999993E-3</v>
      </c>
      <c r="R507" s="3">
        <v>3828400</v>
      </c>
      <c r="S507" s="3">
        <v>0.24995800000000001</v>
      </c>
    </row>
    <row r="508" spans="16:19" x14ac:dyDescent="0.35">
      <c r="P508" s="3">
        <v>7.2391399999999999</v>
      </c>
      <c r="Q508" s="3">
        <v>1.6309299999999999E-2</v>
      </c>
      <c r="R508" s="3">
        <v>3828400</v>
      </c>
      <c r="S508" s="3">
        <v>0.24985399999999999</v>
      </c>
    </row>
    <row r="509" spans="16:19" x14ac:dyDescent="0.35">
      <c r="P509" s="3">
        <v>7.2534799999999997</v>
      </c>
      <c r="Q509" s="3">
        <v>1.8931300000000002E-2</v>
      </c>
      <c r="R509" s="3">
        <v>3828400</v>
      </c>
      <c r="S509" s="3">
        <v>0.25038199999999999</v>
      </c>
    </row>
    <row r="510" spans="16:19" x14ac:dyDescent="0.35">
      <c r="P510" s="3">
        <v>7.26783</v>
      </c>
      <c r="Q510" s="4">
        <v>8.98995E-3</v>
      </c>
      <c r="R510" s="3">
        <v>3828400</v>
      </c>
      <c r="S510" s="3">
        <v>0.24988199999999999</v>
      </c>
    </row>
    <row r="511" spans="16:19" x14ac:dyDescent="0.35">
      <c r="P511" s="3">
        <v>7.2821699999999998</v>
      </c>
      <c r="Q511" s="3">
        <v>1.51325E-2</v>
      </c>
      <c r="R511" s="3">
        <v>3828400</v>
      </c>
      <c r="S511" s="3">
        <v>0.24973899999999999</v>
      </c>
    </row>
    <row r="512" spans="16:19" x14ac:dyDescent="0.35">
      <c r="P512" s="3">
        <v>7.2965099999999996</v>
      </c>
      <c r="Q512" s="3">
        <v>1.0689300000000001E-2</v>
      </c>
      <c r="R512" s="3">
        <v>3828400</v>
      </c>
      <c r="S512" s="3">
        <v>0.25059900000000002</v>
      </c>
    </row>
    <row r="513" spans="16:19" x14ac:dyDescent="0.35">
      <c r="P513" s="3">
        <v>7.3108599999999999</v>
      </c>
      <c r="Q513" s="3">
        <v>2.0930299999999999E-2</v>
      </c>
      <c r="R513" s="3">
        <v>3828400</v>
      </c>
      <c r="S513" s="3">
        <v>0.24959300000000001</v>
      </c>
    </row>
    <row r="514" spans="16:19" x14ac:dyDescent="0.35">
      <c r="P514" s="3">
        <v>7.3251400000000002</v>
      </c>
      <c r="Q514" s="4">
        <v>7.0419999999999996E-3</v>
      </c>
      <c r="R514" s="3">
        <v>3828400</v>
      </c>
      <c r="S514" s="3">
        <v>0.250116</v>
      </c>
    </row>
    <row r="515" spans="16:19" x14ac:dyDescent="0.35">
      <c r="P515" s="3">
        <v>7.33948</v>
      </c>
      <c r="Q515" s="3">
        <v>1.26125E-2</v>
      </c>
      <c r="R515" s="3">
        <v>3828400</v>
      </c>
      <c r="S515" s="3">
        <v>0.25009999999999999</v>
      </c>
    </row>
    <row r="516" spans="16:19" x14ac:dyDescent="0.35">
      <c r="P516" s="3">
        <v>7.3538300000000003</v>
      </c>
      <c r="Q516" s="3">
        <v>1.6499400000000001E-2</v>
      </c>
      <c r="R516" s="3">
        <v>3828400</v>
      </c>
      <c r="S516" s="3">
        <v>0.249753</v>
      </c>
    </row>
    <row r="517" spans="16:19" x14ac:dyDescent="0.35">
      <c r="P517" s="3">
        <v>7.3681700000000001</v>
      </c>
      <c r="Q517" s="3">
        <v>1.3727400000000001E-2</v>
      </c>
      <c r="R517" s="3">
        <v>3828400</v>
      </c>
      <c r="S517" s="3">
        <v>0.25048999999999999</v>
      </c>
    </row>
    <row r="518" spans="16:19" x14ac:dyDescent="0.35">
      <c r="P518" s="3">
        <v>7.3825099999999999</v>
      </c>
      <c r="Q518" s="3">
        <v>1.6089300000000001E-2</v>
      </c>
      <c r="R518" s="3">
        <v>3828400</v>
      </c>
      <c r="S518" s="3">
        <v>0.249666</v>
      </c>
    </row>
    <row r="519" spans="16:19" x14ac:dyDescent="0.35">
      <c r="P519" s="3">
        <v>7.3968600000000002</v>
      </c>
      <c r="Q519" s="4">
        <v>7.53545E-3</v>
      </c>
      <c r="R519" s="3">
        <v>3828400</v>
      </c>
      <c r="S519" s="3">
        <v>0.25016100000000002</v>
      </c>
    </row>
    <row r="520" spans="16:19" x14ac:dyDescent="0.35">
      <c r="P520" s="3">
        <v>7.4111399999999996</v>
      </c>
      <c r="Q520" s="3">
        <v>2.00316E-2</v>
      </c>
      <c r="R520" s="3">
        <v>3828400</v>
      </c>
      <c r="S520" s="3">
        <v>0.250087</v>
      </c>
    </row>
    <row r="521" spans="16:19" x14ac:dyDescent="0.35">
      <c r="P521" s="3">
        <v>7.4254800000000003</v>
      </c>
      <c r="Q521" s="3">
        <v>1.14381E-2</v>
      </c>
      <c r="R521" s="3">
        <v>3828400</v>
      </c>
      <c r="S521" s="3">
        <v>0.24979899999999999</v>
      </c>
    </row>
    <row r="522" spans="16:19" x14ac:dyDescent="0.35">
      <c r="P522" s="3">
        <v>7.4398200000000001</v>
      </c>
      <c r="Q522" s="3">
        <v>1.6008600000000001E-2</v>
      </c>
      <c r="R522" s="3">
        <v>3828400</v>
      </c>
      <c r="S522" s="3">
        <v>0.25015300000000001</v>
      </c>
    </row>
    <row r="523" spans="16:19" x14ac:dyDescent="0.35">
      <c r="P523" s="3">
        <v>7.4541700000000004</v>
      </c>
      <c r="Q523" s="4">
        <v>9.7763699999999995E-3</v>
      </c>
      <c r="R523" s="3">
        <v>3828400</v>
      </c>
      <c r="S523" s="3">
        <v>0.25027100000000002</v>
      </c>
    </row>
    <row r="524" spans="16:19" x14ac:dyDescent="0.35">
      <c r="P524" s="3">
        <v>7.4685100000000002</v>
      </c>
      <c r="Q524" s="3">
        <v>1.6427600000000001E-2</v>
      </c>
      <c r="R524" s="3">
        <v>3828400</v>
      </c>
      <c r="S524" s="3">
        <v>0.24971499999999999</v>
      </c>
    </row>
    <row r="525" spans="16:19" x14ac:dyDescent="0.35">
      <c r="P525" s="3">
        <v>7.48285</v>
      </c>
      <c r="Q525" s="3">
        <v>1.8563699999999999E-2</v>
      </c>
      <c r="R525" s="3">
        <v>3828400</v>
      </c>
      <c r="S525" s="3">
        <v>0.25019000000000002</v>
      </c>
    </row>
    <row r="526" spans="16:19" x14ac:dyDescent="0.35">
      <c r="P526" s="3">
        <v>7.4971399999999999</v>
      </c>
      <c r="Q526" s="4">
        <v>7.3178699999999998E-3</v>
      </c>
      <c r="R526" s="3">
        <v>3828400</v>
      </c>
      <c r="S526" s="3">
        <v>0.25004199999999999</v>
      </c>
    </row>
    <row r="527" spans="16:19" x14ac:dyDescent="0.35">
      <c r="P527" s="3">
        <v>7.5114799999999997</v>
      </c>
      <c r="Q527" s="3">
        <v>1.7725399999999999E-2</v>
      </c>
      <c r="R527" s="3">
        <v>3828400</v>
      </c>
      <c r="S527" s="3">
        <v>0.24996299999999999</v>
      </c>
    </row>
    <row r="528" spans="16:19" x14ac:dyDescent="0.35">
      <c r="P528" s="3">
        <v>7.5258200000000004</v>
      </c>
      <c r="Q528" s="3">
        <v>1.1199499999999999E-2</v>
      </c>
      <c r="R528" s="3">
        <v>3828400</v>
      </c>
      <c r="S528" s="3">
        <v>0.25001600000000002</v>
      </c>
    </row>
    <row r="529" spans="16:19" x14ac:dyDescent="0.35">
      <c r="P529" s="3">
        <v>7.5401699999999998</v>
      </c>
      <c r="Q529" s="3">
        <v>2.0164700000000001E-2</v>
      </c>
      <c r="R529" s="3">
        <v>3828400</v>
      </c>
      <c r="S529" s="3">
        <v>0.24998799999999999</v>
      </c>
    </row>
    <row r="530" spans="16:19" x14ac:dyDescent="0.35">
      <c r="P530" s="3">
        <v>7.5545099999999996</v>
      </c>
      <c r="Q530" s="4">
        <v>9.8191100000000007E-3</v>
      </c>
      <c r="R530" s="3">
        <v>3828400</v>
      </c>
      <c r="S530" s="3">
        <v>0.25017499999999998</v>
      </c>
    </row>
    <row r="531" spans="16:19" x14ac:dyDescent="0.35">
      <c r="P531" s="3">
        <v>7.5688500000000003</v>
      </c>
      <c r="Q531" s="3">
        <v>1.2654200000000001E-2</v>
      </c>
      <c r="R531" s="3">
        <v>3828400</v>
      </c>
      <c r="S531" s="3">
        <v>0.24992</v>
      </c>
    </row>
    <row r="532" spans="16:19" x14ac:dyDescent="0.35">
      <c r="P532" s="3">
        <v>7.5831999999999997</v>
      </c>
      <c r="Q532" s="3">
        <v>1.5666300000000001E-2</v>
      </c>
      <c r="R532" s="3">
        <v>3828400</v>
      </c>
      <c r="S532" s="3">
        <v>0.25009300000000001</v>
      </c>
    </row>
    <row r="533" spans="16:19" x14ac:dyDescent="0.35">
      <c r="P533" s="3">
        <v>7.59748</v>
      </c>
      <c r="Q533" s="3">
        <v>1.29494E-2</v>
      </c>
      <c r="R533" s="3">
        <v>3828400</v>
      </c>
      <c r="S533" s="3">
        <v>0.25014399999999998</v>
      </c>
    </row>
    <row r="534" spans="16:19" x14ac:dyDescent="0.35">
      <c r="P534" s="3">
        <v>7.6118199999999998</v>
      </c>
      <c r="Q534" s="3">
        <v>1.7633099999999999E-2</v>
      </c>
      <c r="R534" s="3">
        <v>3828400</v>
      </c>
      <c r="S534" s="3">
        <v>0.249666</v>
      </c>
    </row>
    <row r="535" spans="16:19" x14ac:dyDescent="0.35">
      <c r="P535" s="3">
        <v>7.6261700000000001</v>
      </c>
      <c r="Q535" s="4">
        <v>9.6773499999999995E-3</v>
      </c>
      <c r="R535" s="3">
        <v>3828400</v>
      </c>
      <c r="S535" s="3">
        <v>0.25038500000000002</v>
      </c>
    </row>
    <row r="536" spans="16:19" x14ac:dyDescent="0.35">
      <c r="P536" s="3">
        <v>7.6405099999999999</v>
      </c>
      <c r="Q536" s="3">
        <v>1.9570899999999999E-2</v>
      </c>
      <c r="R536" s="3">
        <v>3828400</v>
      </c>
      <c r="S536" s="3">
        <v>0.24978300000000001</v>
      </c>
    </row>
    <row r="537" spans="16:19" x14ac:dyDescent="0.35">
      <c r="P537" s="3">
        <v>7.6548499999999997</v>
      </c>
      <c r="Q537" s="4">
        <v>7.95504E-3</v>
      </c>
      <c r="R537" s="3">
        <v>3828400</v>
      </c>
      <c r="S537" s="3">
        <v>0.249973</v>
      </c>
    </row>
    <row r="538" spans="16:19" x14ac:dyDescent="0.35">
      <c r="P538" s="3">
        <v>7.6691900000000004</v>
      </c>
      <c r="Q538" s="3">
        <v>1.4925600000000001E-2</v>
      </c>
      <c r="R538" s="3">
        <v>3828400</v>
      </c>
      <c r="S538" s="3">
        <v>0.25056899999999999</v>
      </c>
    </row>
    <row r="539" spans="16:19" x14ac:dyDescent="0.35">
      <c r="P539" s="3">
        <v>7.6834800000000003</v>
      </c>
      <c r="Q539" s="3">
        <v>1.3065E-2</v>
      </c>
      <c r="R539" s="3">
        <v>3828400</v>
      </c>
      <c r="S539" s="3">
        <v>0.24942600000000001</v>
      </c>
    </row>
    <row r="540" spans="16:19" x14ac:dyDescent="0.35">
      <c r="P540" s="3">
        <v>7.6978200000000001</v>
      </c>
      <c r="Q540" s="3">
        <v>1.22065E-2</v>
      </c>
      <c r="R540" s="3">
        <v>3828400</v>
      </c>
      <c r="S540" s="3">
        <v>0.25028499999999998</v>
      </c>
    </row>
    <row r="541" spans="16:19" x14ac:dyDescent="0.35">
      <c r="P541" s="3">
        <v>7.7121599999999999</v>
      </c>
      <c r="Q541" s="3">
        <v>1.7478400000000002E-2</v>
      </c>
      <c r="R541" s="3">
        <v>3828400</v>
      </c>
      <c r="S541" s="3">
        <v>0.25009999999999999</v>
      </c>
    </row>
    <row r="542" spans="16:19" x14ac:dyDescent="0.35">
      <c r="P542" s="3">
        <v>7.7265100000000002</v>
      </c>
      <c r="Q542" s="4">
        <v>8.9933900000000004E-3</v>
      </c>
      <c r="R542" s="3">
        <v>3828400</v>
      </c>
      <c r="S542" s="3">
        <v>0.24978700000000001</v>
      </c>
    </row>
    <row r="543" spans="16:19" x14ac:dyDescent="0.35">
      <c r="P543" s="3">
        <v>7.74085</v>
      </c>
      <c r="Q543" s="3">
        <v>1.8619E-2</v>
      </c>
      <c r="R543" s="3">
        <v>3828400</v>
      </c>
      <c r="S543" s="3">
        <v>0.25023099999999998</v>
      </c>
    </row>
    <row r="544" spans="16:19" x14ac:dyDescent="0.35">
      <c r="P544" s="3">
        <v>7.7551899999999998</v>
      </c>
      <c r="Q544" s="3">
        <v>1.1213900000000001E-2</v>
      </c>
      <c r="R544" s="3">
        <v>3828400</v>
      </c>
      <c r="S544" s="3">
        <v>0.249973</v>
      </c>
    </row>
    <row r="545" spans="16:19" x14ac:dyDescent="0.35">
      <c r="P545" s="3">
        <v>7.7694799999999997</v>
      </c>
      <c r="Q545" s="3">
        <v>1.9374499999999999E-2</v>
      </c>
      <c r="R545" s="3">
        <v>3828400</v>
      </c>
      <c r="S545" s="3">
        <v>0.24986700000000001</v>
      </c>
    </row>
    <row r="546" spans="16:19" x14ac:dyDescent="0.35">
      <c r="P546" s="3">
        <v>7.7838200000000004</v>
      </c>
      <c r="Q546" s="3">
        <v>1.1101400000000001E-2</v>
      </c>
      <c r="R546" s="3">
        <v>3828400</v>
      </c>
      <c r="S546" s="3">
        <v>0.25049199999999999</v>
      </c>
    </row>
    <row r="547" spans="16:19" x14ac:dyDescent="0.35">
      <c r="P547" s="3">
        <v>7.7981600000000002</v>
      </c>
      <c r="Q547" s="3">
        <v>1.3615500000000001E-2</v>
      </c>
      <c r="R547" s="3">
        <v>3828400</v>
      </c>
      <c r="S547" s="3">
        <v>0.249696</v>
      </c>
    </row>
    <row r="548" spans="16:19" x14ac:dyDescent="0.35">
      <c r="P548" s="3">
        <v>7.8125099999999996</v>
      </c>
      <c r="Q548" s="3">
        <v>1.5867900000000001E-2</v>
      </c>
      <c r="R548" s="3">
        <v>3828400</v>
      </c>
      <c r="S548" s="3">
        <v>0.24998200000000001</v>
      </c>
    </row>
    <row r="549" spans="16:19" x14ac:dyDescent="0.35">
      <c r="P549" s="3">
        <v>7.8268500000000003</v>
      </c>
      <c r="Q549" s="3">
        <v>1.05938E-2</v>
      </c>
      <c r="R549" s="3">
        <v>3828400</v>
      </c>
      <c r="S549" s="3">
        <v>0.250338</v>
      </c>
    </row>
    <row r="550" spans="16:19" x14ac:dyDescent="0.35">
      <c r="P550" s="3">
        <v>7.8411900000000001</v>
      </c>
      <c r="Q550" s="3">
        <v>1.7109800000000001E-2</v>
      </c>
      <c r="R550" s="3">
        <v>3828400</v>
      </c>
      <c r="S550" s="3">
        <v>0.249498</v>
      </c>
    </row>
    <row r="551" spans="16:19" x14ac:dyDescent="0.35">
      <c r="P551" s="3">
        <v>7.8554700000000004</v>
      </c>
      <c r="Q551" s="4">
        <v>7.9091700000000001E-3</v>
      </c>
      <c r="R551" s="3">
        <v>3828400</v>
      </c>
      <c r="S551" s="3">
        <v>0.25049500000000002</v>
      </c>
    </row>
    <row r="552" spans="16:19" x14ac:dyDescent="0.35">
      <c r="P552" s="3">
        <v>7.8698199999999998</v>
      </c>
      <c r="Q552" s="3">
        <v>2.0072599999999999E-2</v>
      </c>
      <c r="R552" s="3">
        <v>3828400</v>
      </c>
      <c r="S552" s="3">
        <v>0.249893</v>
      </c>
    </row>
    <row r="553" spans="16:19" x14ac:dyDescent="0.35">
      <c r="P553" s="3">
        <v>7.8841599999999996</v>
      </c>
      <c r="Q553" s="3">
        <v>1.01286E-2</v>
      </c>
      <c r="R553" s="3">
        <v>3828400</v>
      </c>
      <c r="S553" s="3">
        <v>0.249968</v>
      </c>
    </row>
    <row r="554" spans="16:19" x14ac:dyDescent="0.35">
      <c r="P554" s="3">
        <v>7.8985000000000003</v>
      </c>
      <c r="Q554" s="3">
        <v>1.44163E-2</v>
      </c>
      <c r="R554" s="3">
        <v>3828400</v>
      </c>
      <c r="S554" s="3">
        <v>0.25024000000000002</v>
      </c>
    </row>
    <row r="555" spans="16:19" x14ac:dyDescent="0.35">
      <c r="P555" s="3">
        <v>7.9128499999999997</v>
      </c>
      <c r="Q555" s="3">
        <v>1.7173000000000001E-2</v>
      </c>
      <c r="R555" s="3">
        <v>3828400</v>
      </c>
      <c r="S555" s="3">
        <v>0.249804</v>
      </c>
    </row>
    <row r="556" spans="16:19" x14ac:dyDescent="0.35">
      <c r="P556" s="3">
        <v>7.9271900000000004</v>
      </c>
      <c r="Q556" s="3">
        <v>1.57121E-2</v>
      </c>
      <c r="R556" s="3">
        <v>3828400</v>
      </c>
      <c r="S556" s="3">
        <v>0.25016100000000002</v>
      </c>
    </row>
    <row r="557" spans="16:19" x14ac:dyDescent="0.35">
      <c r="P557" s="3">
        <v>7.9414699999999998</v>
      </c>
      <c r="Q557" s="3">
        <v>1.273E-2</v>
      </c>
      <c r="R557" s="3">
        <v>3828400</v>
      </c>
      <c r="S557" s="3">
        <v>0.24982699999999999</v>
      </c>
    </row>
    <row r="558" spans="16:19" x14ac:dyDescent="0.35">
      <c r="P558" s="3">
        <v>7.9558200000000001</v>
      </c>
      <c r="Q558" s="4">
        <v>5.1125099999999998E-3</v>
      </c>
      <c r="R558" s="3">
        <v>3828400</v>
      </c>
      <c r="S558" s="3">
        <v>0.25018699999999999</v>
      </c>
    </row>
    <row r="559" spans="16:19" x14ac:dyDescent="0.35">
      <c r="P559" s="3">
        <v>7.9701599999999999</v>
      </c>
      <c r="Q559" s="3">
        <v>2.3171500000000001E-2</v>
      </c>
      <c r="R559" s="3">
        <v>3828400</v>
      </c>
      <c r="S559" s="3">
        <v>0.25007200000000002</v>
      </c>
    </row>
    <row r="560" spans="16:19" x14ac:dyDescent="0.35">
      <c r="P560" s="3">
        <v>7.9844999999999997</v>
      </c>
      <c r="Q560" s="3">
        <v>1.3942899999999999E-2</v>
      </c>
      <c r="R560" s="3">
        <v>3828400</v>
      </c>
      <c r="S560" s="3">
        <v>0.249891</v>
      </c>
    </row>
    <row r="561" spans="16:19" x14ac:dyDescent="0.35">
      <c r="P561" s="3">
        <v>7.99885</v>
      </c>
      <c r="Q561" s="3">
        <v>1.31678E-2</v>
      </c>
      <c r="R561" s="3">
        <v>3828400</v>
      </c>
      <c r="S561" s="3">
        <v>0.25033300000000003</v>
      </c>
    </row>
    <row r="562" spans="16:19" x14ac:dyDescent="0.35">
      <c r="P562" s="3">
        <v>8.0131899999999998</v>
      </c>
      <c r="Q562" s="4">
        <v>8.6622899999999996E-3</v>
      </c>
      <c r="R562" s="3">
        <v>3828400</v>
      </c>
      <c r="S562" s="3">
        <v>0.249915</v>
      </c>
    </row>
    <row r="563" spans="16:19" x14ac:dyDescent="0.35">
      <c r="P563" s="3">
        <v>8.0274699999999992</v>
      </c>
      <c r="Q563" s="3">
        <v>1.66766E-2</v>
      </c>
      <c r="R563" s="3">
        <v>3828400</v>
      </c>
      <c r="S563" s="3">
        <v>0.249724</v>
      </c>
    </row>
    <row r="564" spans="16:19" x14ac:dyDescent="0.35">
      <c r="P564" s="3">
        <v>8.0418099999999999</v>
      </c>
      <c r="Q564" s="3">
        <v>1.8696899999999999E-2</v>
      </c>
      <c r="R564" s="3">
        <v>3828400</v>
      </c>
      <c r="S564" s="3">
        <v>0.25032300000000002</v>
      </c>
    </row>
    <row r="565" spans="16:19" x14ac:dyDescent="0.35">
      <c r="P565" s="3">
        <v>8.0561600000000002</v>
      </c>
      <c r="Q565" s="4">
        <v>8.4276200000000002E-3</v>
      </c>
      <c r="R565" s="3">
        <v>3828400</v>
      </c>
      <c r="S565" s="3">
        <v>0.249779</v>
      </c>
    </row>
    <row r="566" spans="16:19" x14ac:dyDescent="0.35">
      <c r="P566" s="3">
        <v>8.0704999999999991</v>
      </c>
      <c r="Q566" s="3">
        <v>1.3679999999999999E-2</v>
      </c>
      <c r="R566" s="3">
        <v>3828400</v>
      </c>
      <c r="S566" s="3">
        <v>0.25009599999999998</v>
      </c>
    </row>
    <row r="567" spans="16:19" x14ac:dyDescent="0.35">
      <c r="P567" s="3">
        <v>8.0848399999999998</v>
      </c>
      <c r="Q567" s="3">
        <v>1.1689099999999999E-2</v>
      </c>
      <c r="R567" s="3">
        <v>3828400</v>
      </c>
      <c r="S567" s="3">
        <v>0.25023000000000001</v>
      </c>
    </row>
    <row r="568" spans="16:19" x14ac:dyDescent="0.35">
      <c r="P568" s="3">
        <v>8.0991900000000001</v>
      </c>
      <c r="Q568" s="3">
        <v>2.1957899999999999E-2</v>
      </c>
      <c r="R568" s="3">
        <v>3828400</v>
      </c>
      <c r="S568" s="3">
        <v>0.249613</v>
      </c>
    </row>
    <row r="569" spans="16:19" x14ac:dyDescent="0.35">
      <c r="P569" s="3">
        <v>8.1134699999999995</v>
      </c>
      <c r="Q569" s="4">
        <v>6.6627600000000002E-3</v>
      </c>
      <c r="R569" s="3">
        <v>3828400</v>
      </c>
      <c r="S569" s="3">
        <v>0.25048300000000001</v>
      </c>
    </row>
    <row r="570" spans="16:19" x14ac:dyDescent="0.35">
      <c r="P570" s="3">
        <v>8.1278100000000002</v>
      </c>
      <c r="Q570" s="3">
        <v>1.26275E-2</v>
      </c>
      <c r="R570" s="3">
        <v>3828400</v>
      </c>
      <c r="S570" s="3">
        <v>0.25</v>
      </c>
    </row>
    <row r="571" spans="16:19" x14ac:dyDescent="0.35">
      <c r="P571" s="3">
        <v>8.1421600000000005</v>
      </c>
      <c r="Q571" s="3">
        <v>1.5897100000000001E-2</v>
      </c>
      <c r="R571" s="3">
        <v>3828400</v>
      </c>
      <c r="S571" s="3">
        <v>0.249671</v>
      </c>
    </row>
    <row r="572" spans="16:19" x14ac:dyDescent="0.35">
      <c r="P572" s="3">
        <v>8.1564999999999994</v>
      </c>
      <c r="Q572" s="3">
        <v>1.5695600000000001E-2</v>
      </c>
      <c r="R572" s="3">
        <v>3828400</v>
      </c>
      <c r="S572" s="3">
        <v>0.250527</v>
      </c>
    </row>
    <row r="573" spans="16:19" x14ac:dyDescent="0.35">
      <c r="P573" s="3">
        <v>8.1708400000000001</v>
      </c>
      <c r="Q573" s="3">
        <v>1.25235E-2</v>
      </c>
      <c r="R573" s="3">
        <v>3828400</v>
      </c>
      <c r="S573" s="3">
        <v>0.24965200000000001</v>
      </c>
    </row>
    <row r="574" spans="16:19" x14ac:dyDescent="0.35">
      <c r="P574" s="3">
        <v>8.1851900000000004</v>
      </c>
      <c r="Q574" s="4">
        <v>7.7619500000000001E-3</v>
      </c>
      <c r="R574" s="3">
        <v>3828400</v>
      </c>
      <c r="S574" s="3">
        <v>0.25015199999999999</v>
      </c>
    </row>
    <row r="575" spans="16:19" x14ac:dyDescent="0.35">
      <c r="P575" s="3">
        <v>8.1995299999999993</v>
      </c>
      <c r="Q575" s="3">
        <v>2.30298E-2</v>
      </c>
      <c r="R575" s="3">
        <v>3828400</v>
      </c>
      <c r="S575" s="3">
        <v>0.25015199999999999</v>
      </c>
    </row>
    <row r="576" spans="16:19" x14ac:dyDescent="0.35">
      <c r="P576" s="3">
        <v>8.2138100000000005</v>
      </c>
      <c r="Q576" s="3">
        <v>1.3961400000000001E-2</v>
      </c>
      <c r="R576" s="3">
        <v>3828400</v>
      </c>
      <c r="S576" s="3">
        <v>0.249669</v>
      </c>
    </row>
    <row r="577" spans="16:19" x14ac:dyDescent="0.35">
      <c r="P577" s="3">
        <v>8.2281499999999994</v>
      </c>
      <c r="Q577" s="3">
        <v>1.37831E-2</v>
      </c>
      <c r="R577" s="3">
        <v>3828400</v>
      </c>
      <c r="S577" s="3">
        <v>0.25041000000000002</v>
      </c>
    </row>
    <row r="578" spans="16:19" x14ac:dyDescent="0.35">
      <c r="P578" s="3">
        <v>8.2424999999999997</v>
      </c>
      <c r="Q578" s="4">
        <v>8.8836200000000001E-3</v>
      </c>
      <c r="R578" s="3">
        <v>3828400</v>
      </c>
      <c r="S578" s="3">
        <v>0.25002400000000002</v>
      </c>
    </row>
    <row r="579" spans="16:19" x14ac:dyDescent="0.35">
      <c r="P579" s="3">
        <v>8.2568400000000004</v>
      </c>
      <c r="Q579" s="3">
        <v>1.8524700000000002E-2</v>
      </c>
      <c r="R579" s="3">
        <v>3828400</v>
      </c>
      <c r="S579" s="3">
        <v>0.24965200000000001</v>
      </c>
    </row>
    <row r="580" spans="16:19" x14ac:dyDescent="0.35">
      <c r="P580" s="3">
        <v>8.2711799999999993</v>
      </c>
      <c r="Q580" s="3">
        <v>1.6632399999999999E-2</v>
      </c>
      <c r="R580" s="3">
        <v>3828400</v>
      </c>
      <c r="S580" s="3">
        <v>0.25043700000000002</v>
      </c>
    </row>
    <row r="581" spans="16:19" x14ac:dyDescent="0.35">
      <c r="P581" s="3">
        <v>8.2855299999999996</v>
      </c>
      <c r="Q581" s="4">
        <v>8.9339799999999994E-3</v>
      </c>
      <c r="R581" s="3">
        <v>3828400</v>
      </c>
      <c r="S581" s="3">
        <v>0.24979899999999999</v>
      </c>
    </row>
    <row r="582" spans="16:19" x14ac:dyDescent="0.35">
      <c r="P582" s="3">
        <v>8.2998100000000008</v>
      </c>
      <c r="Q582" s="3">
        <v>1.59235E-2</v>
      </c>
      <c r="R582" s="3">
        <v>3828400</v>
      </c>
      <c r="S582" s="3">
        <v>0.25005300000000003</v>
      </c>
    </row>
    <row r="583" spans="16:19" x14ac:dyDescent="0.35">
      <c r="P583" s="3">
        <v>8.3141499999999997</v>
      </c>
      <c r="Q583" s="3">
        <v>1.1119800000000001E-2</v>
      </c>
      <c r="R583" s="3">
        <v>3828400</v>
      </c>
      <c r="S583" s="3">
        <v>0.25023899999999999</v>
      </c>
    </row>
    <row r="584" spans="16:19" x14ac:dyDescent="0.35">
      <c r="P584" s="3">
        <v>8.3285</v>
      </c>
      <c r="Q584" s="3">
        <v>1.9608500000000001E-2</v>
      </c>
      <c r="R584" s="3">
        <v>3828400</v>
      </c>
      <c r="S584" s="3">
        <v>0.249804</v>
      </c>
    </row>
    <row r="585" spans="16:19" x14ac:dyDescent="0.35">
      <c r="P585" s="3">
        <v>8.3428400000000007</v>
      </c>
      <c r="Q585" s="4">
        <v>8.4072999999999995E-3</v>
      </c>
      <c r="R585" s="3">
        <v>3828400</v>
      </c>
      <c r="S585" s="3">
        <v>0.25011800000000001</v>
      </c>
    </row>
    <row r="586" spans="16:19" x14ac:dyDescent="0.35">
      <c r="P586" s="3">
        <v>8.3571799999999996</v>
      </c>
      <c r="Q586" s="3">
        <v>1.55666E-2</v>
      </c>
      <c r="R586" s="3">
        <v>3828400</v>
      </c>
      <c r="S586" s="3">
        <v>0.25006600000000001</v>
      </c>
    </row>
    <row r="587" spans="16:19" x14ac:dyDescent="0.35">
      <c r="P587" s="3">
        <v>8.3715299999999999</v>
      </c>
      <c r="Q587" s="3">
        <v>2.04488E-2</v>
      </c>
      <c r="R587" s="3">
        <v>3828400</v>
      </c>
      <c r="S587" s="3">
        <v>0.24992</v>
      </c>
    </row>
    <row r="588" spans="16:19" x14ac:dyDescent="0.35">
      <c r="P588" s="3">
        <v>8.3858099999999993</v>
      </c>
      <c r="Q588" s="3">
        <v>1.4984000000000001E-2</v>
      </c>
      <c r="R588" s="3">
        <v>3828400</v>
      </c>
      <c r="S588" s="3">
        <v>0.250191</v>
      </c>
    </row>
    <row r="589" spans="16:19" x14ac:dyDescent="0.35">
      <c r="P589" s="3">
        <v>8.40015</v>
      </c>
      <c r="Q589" s="3">
        <v>1.3683799999999999E-2</v>
      </c>
      <c r="R589" s="3">
        <v>3828400</v>
      </c>
      <c r="S589" s="3">
        <v>0.24975700000000001</v>
      </c>
    </row>
    <row r="590" spans="16:19" x14ac:dyDescent="0.35">
      <c r="P590" s="3">
        <v>8.4145000000000003</v>
      </c>
      <c r="Q590" s="3">
        <v>1.05142E-2</v>
      </c>
      <c r="R590" s="3">
        <v>3828400</v>
      </c>
      <c r="S590" s="3">
        <v>0.25028699999999998</v>
      </c>
    </row>
    <row r="591" spans="16:19" x14ac:dyDescent="0.35">
      <c r="P591" s="3">
        <v>8.4288399999999992</v>
      </c>
      <c r="Q591" s="3">
        <v>2.0535600000000001E-2</v>
      </c>
      <c r="R591" s="3">
        <v>3828400</v>
      </c>
      <c r="S591" s="3">
        <v>0.24978900000000001</v>
      </c>
    </row>
    <row r="592" spans="16:19" x14ac:dyDescent="0.35">
      <c r="P592" s="3">
        <v>8.4431799999999999</v>
      </c>
      <c r="Q592" s="3">
        <v>1.0350099999999999E-2</v>
      </c>
      <c r="R592" s="3">
        <v>3828400</v>
      </c>
      <c r="S592" s="3">
        <v>0.25018899999999999</v>
      </c>
    </row>
    <row r="593" spans="16:19" x14ac:dyDescent="0.35">
      <c r="P593" s="3">
        <v>8.4575300000000002</v>
      </c>
      <c r="Q593" s="3">
        <v>1.4420000000000001E-2</v>
      </c>
      <c r="R593" s="3">
        <v>3828400</v>
      </c>
      <c r="S593" s="3">
        <v>0.25012099999999998</v>
      </c>
    </row>
    <row r="594" spans="16:19" x14ac:dyDescent="0.35">
      <c r="P594" s="3">
        <v>8.4718099999999996</v>
      </c>
      <c r="Q594" s="3">
        <v>1.2166400000000001E-2</v>
      </c>
      <c r="R594" s="3">
        <v>3828400</v>
      </c>
      <c r="S594" s="3">
        <v>0.249748</v>
      </c>
    </row>
    <row r="595" spans="16:19" x14ac:dyDescent="0.35">
      <c r="P595" s="3">
        <v>8.4861500000000003</v>
      </c>
      <c r="Q595" s="3">
        <v>1.39889E-2</v>
      </c>
      <c r="R595" s="3">
        <v>3828400</v>
      </c>
      <c r="S595" s="3">
        <v>0.25041099999999999</v>
      </c>
    </row>
    <row r="596" spans="16:19" x14ac:dyDescent="0.35">
      <c r="P596" s="3">
        <v>8.5004899999999992</v>
      </c>
      <c r="Q596" s="3">
        <v>1.45834E-2</v>
      </c>
      <c r="R596" s="3">
        <v>3828400</v>
      </c>
      <c r="S596" s="3">
        <v>0.24976699999999999</v>
      </c>
    </row>
    <row r="597" spans="16:19" x14ac:dyDescent="0.35">
      <c r="P597" s="3">
        <v>8.5148399999999995</v>
      </c>
      <c r="Q597" s="3">
        <v>1.0034400000000001E-2</v>
      </c>
      <c r="R597" s="3">
        <v>3828400</v>
      </c>
      <c r="S597" s="3">
        <v>0.24990100000000001</v>
      </c>
    </row>
    <row r="598" spans="16:19" x14ac:dyDescent="0.35">
      <c r="P598" s="3">
        <v>8.5291800000000002</v>
      </c>
      <c r="Q598" s="3">
        <v>1.81207E-2</v>
      </c>
      <c r="R598" s="3">
        <v>3828400</v>
      </c>
      <c r="S598" s="3">
        <v>0.25036700000000001</v>
      </c>
    </row>
    <row r="599" spans="16:19" x14ac:dyDescent="0.35">
      <c r="P599" s="3">
        <v>8.5435199999999991</v>
      </c>
      <c r="Q599" s="3">
        <v>1.1366299999999999E-2</v>
      </c>
      <c r="R599" s="3">
        <v>3828400</v>
      </c>
      <c r="S599" s="3">
        <v>0.249834</v>
      </c>
    </row>
    <row r="600" spans="16:19" x14ac:dyDescent="0.35">
      <c r="P600" s="3">
        <v>8.5578099999999999</v>
      </c>
      <c r="Q600" s="3">
        <v>1.71965E-2</v>
      </c>
      <c r="R600" s="3">
        <v>3828400</v>
      </c>
      <c r="S600" s="3">
        <v>0.24976200000000001</v>
      </c>
    </row>
    <row r="601" spans="16:19" x14ac:dyDescent="0.35">
      <c r="P601" s="3">
        <v>8.5721500000000006</v>
      </c>
      <c r="Q601" s="3">
        <v>1.19893E-2</v>
      </c>
      <c r="R601" s="3">
        <v>3828400</v>
      </c>
      <c r="S601" s="3">
        <v>0.25052999999999997</v>
      </c>
    </row>
    <row r="602" spans="16:19" x14ac:dyDescent="0.35">
      <c r="P602" s="3">
        <v>8.5864899999999995</v>
      </c>
      <c r="Q602" s="3">
        <v>1.59942E-2</v>
      </c>
      <c r="R602" s="3">
        <v>3828400</v>
      </c>
      <c r="S602" s="3">
        <v>0.24954000000000001</v>
      </c>
    </row>
    <row r="603" spans="16:19" x14ac:dyDescent="0.35">
      <c r="P603" s="3">
        <v>8.6008399999999998</v>
      </c>
      <c r="Q603" s="3">
        <v>1.6079300000000001E-2</v>
      </c>
      <c r="R603" s="3">
        <v>3828400</v>
      </c>
      <c r="S603" s="3">
        <v>0.25044100000000002</v>
      </c>
    </row>
    <row r="604" spans="16:19" x14ac:dyDescent="0.35">
      <c r="P604" s="3">
        <v>8.6151800000000005</v>
      </c>
      <c r="Q604" s="4">
        <v>9.9040799999999991E-3</v>
      </c>
      <c r="R604" s="3">
        <v>3828400</v>
      </c>
      <c r="S604" s="3">
        <v>0.24999399999999999</v>
      </c>
    </row>
    <row r="605" spans="16:19" x14ac:dyDescent="0.35">
      <c r="P605" s="3">
        <v>8.6295199999999994</v>
      </c>
      <c r="Q605" s="3">
        <v>1.71562E-2</v>
      </c>
      <c r="R605" s="3">
        <v>3828400</v>
      </c>
      <c r="S605" s="3">
        <v>0.24967500000000001</v>
      </c>
    </row>
    <row r="606" spans="16:19" x14ac:dyDescent="0.35">
      <c r="P606" s="3">
        <v>8.6438000000000006</v>
      </c>
      <c r="Q606" s="4">
        <v>9.3001799999999999E-3</v>
      </c>
      <c r="R606" s="3">
        <v>3828400</v>
      </c>
      <c r="S606" s="3">
        <v>0.25062899999999999</v>
      </c>
    </row>
    <row r="607" spans="16:19" x14ac:dyDescent="0.35">
      <c r="P607" s="3">
        <v>8.6581499999999991</v>
      </c>
      <c r="Q607" s="3">
        <v>1.9498000000000001E-2</v>
      </c>
      <c r="R607" s="3">
        <v>3828400</v>
      </c>
      <c r="S607" s="3">
        <v>0.24945600000000001</v>
      </c>
    </row>
    <row r="608" spans="16:19" x14ac:dyDescent="0.35">
      <c r="P608" s="3">
        <v>8.6724899999999998</v>
      </c>
      <c r="Q608" s="3">
        <v>1.2112100000000001E-2</v>
      </c>
      <c r="R608" s="3">
        <v>3828400</v>
      </c>
      <c r="S608" s="3">
        <v>0.25026300000000001</v>
      </c>
    </row>
    <row r="609" spans="16:19" x14ac:dyDescent="0.35">
      <c r="P609" s="3">
        <v>8.6868300000000005</v>
      </c>
      <c r="Q609" s="3">
        <v>1.9347199999999998E-2</v>
      </c>
      <c r="R609" s="3">
        <v>3828400</v>
      </c>
      <c r="S609" s="3">
        <v>0.250307</v>
      </c>
    </row>
    <row r="610" spans="16:19" x14ac:dyDescent="0.35">
      <c r="P610" s="3">
        <v>8.7011800000000008</v>
      </c>
      <c r="Q610" s="3">
        <v>1.4273900000000001E-2</v>
      </c>
      <c r="R610" s="3">
        <v>3828400</v>
      </c>
      <c r="S610" s="3">
        <v>0.24954599999999999</v>
      </c>
    </row>
    <row r="611" spans="16:19" x14ac:dyDescent="0.35">
      <c r="P611" s="3">
        <v>8.7155199999999997</v>
      </c>
      <c r="Q611" s="3">
        <v>1.1645000000000001E-2</v>
      </c>
      <c r="R611" s="3">
        <v>3828400</v>
      </c>
      <c r="S611" s="3">
        <v>0.25031900000000001</v>
      </c>
    </row>
    <row r="612" spans="16:19" x14ac:dyDescent="0.35">
      <c r="P612" s="3">
        <v>8.7297999999999991</v>
      </c>
      <c r="Q612" s="3">
        <v>1.8264900000000001E-2</v>
      </c>
      <c r="R612" s="3">
        <v>3828400</v>
      </c>
      <c r="S612" s="3">
        <v>0.24987599999999999</v>
      </c>
    </row>
    <row r="613" spans="16:19" x14ac:dyDescent="0.35">
      <c r="P613" s="3">
        <v>8.7441499999999994</v>
      </c>
      <c r="Q613" s="3">
        <v>1.51973E-2</v>
      </c>
      <c r="R613" s="3">
        <v>3828400</v>
      </c>
      <c r="S613" s="3">
        <v>0.25008200000000003</v>
      </c>
    </row>
    <row r="614" spans="16:19" x14ac:dyDescent="0.35">
      <c r="P614" s="3">
        <v>8.7584900000000001</v>
      </c>
      <c r="Q614" s="3">
        <v>2.0233500000000001E-2</v>
      </c>
      <c r="R614" s="3">
        <v>3828400</v>
      </c>
      <c r="S614" s="3">
        <v>0.25011499999999998</v>
      </c>
    </row>
    <row r="615" spans="16:19" x14ac:dyDescent="0.35">
      <c r="P615" s="3">
        <v>8.7728300000000008</v>
      </c>
      <c r="Q615" s="4">
        <v>5.1178700000000001E-3</v>
      </c>
      <c r="R615" s="3">
        <v>3828400</v>
      </c>
      <c r="S615" s="3">
        <v>0.249891</v>
      </c>
    </row>
    <row r="616" spans="16:19" x14ac:dyDescent="0.35">
      <c r="P616" s="3">
        <v>8.7871799999999993</v>
      </c>
      <c r="Q616" s="3">
        <v>1.6349099999999998E-2</v>
      </c>
      <c r="R616" s="3">
        <v>3828400</v>
      </c>
      <c r="S616" s="3">
        <v>0.25010100000000002</v>
      </c>
    </row>
    <row r="617" spans="16:19" x14ac:dyDescent="0.35">
      <c r="P617" s="3">
        <v>8.80152</v>
      </c>
      <c r="Q617" s="3">
        <v>1.51144E-2</v>
      </c>
      <c r="R617" s="3">
        <v>3828400</v>
      </c>
      <c r="S617" s="3">
        <v>0.25019999999999998</v>
      </c>
    </row>
    <row r="618" spans="16:19" x14ac:dyDescent="0.35">
      <c r="P618" s="3">
        <v>8.8158600000000007</v>
      </c>
      <c r="Q618" s="3">
        <v>1.47756E-2</v>
      </c>
      <c r="R618" s="3">
        <v>3828400</v>
      </c>
      <c r="S618" s="3">
        <v>0.24973500000000001</v>
      </c>
    </row>
    <row r="619" spans="16:19" x14ac:dyDescent="0.35">
      <c r="P619" s="3">
        <v>8.8301400000000001</v>
      </c>
      <c r="Q619" s="3">
        <v>1.17973E-2</v>
      </c>
      <c r="R619" s="3">
        <v>3828400</v>
      </c>
      <c r="S619" s="3">
        <v>0.25006600000000001</v>
      </c>
    </row>
    <row r="620" spans="16:19" x14ac:dyDescent="0.35">
      <c r="P620" s="3">
        <v>8.8444900000000004</v>
      </c>
      <c r="Q620" s="4">
        <v>7.7957E-3</v>
      </c>
      <c r="R620" s="3">
        <v>3828400</v>
      </c>
      <c r="S620" s="3">
        <v>0.25010300000000002</v>
      </c>
    </row>
    <row r="621" spans="16:19" x14ac:dyDescent="0.35">
      <c r="P621" s="3">
        <v>8.8588299999999993</v>
      </c>
      <c r="Q621" s="3">
        <v>2.2308700000000001E-2</v>
      </c>
      <c r="R621" s="3">
        <v>3828400</v>
      </c>
      <c r="S621" s="3">
        <v>0.25006400000000001</v>
      </c>
    </row>
    <row r="622" spans="16:19" x14ac:dyDescent="0.35">
      <c r="P622" s="3">
        <v>8.87317</v>
      </c>
      <c r="Q622" s="3">
        <v>1.21449E-2</v>
      </c>
      <c r="R622" s="3">
        <v>3828400</v>
      </c>
      <c r="S622" s="3">
        <v>0.250052</v>
      </c>
    </row>
    <row r="623" spans="16:19" x14ac:dyDescent="0.35">
      <c r="P623" s="3">
        <v>8.8875200000000003</v>
      </c>
      <c r="Q623" s="3">
        <v>1.5756099999999999E-2</v>
      </c>
      <c r="R623" s="3">
        <v>3828400</v>
      </c>
      <c r="S623" s="3">
        <v>0.249945</v>
      </c>
    </row>
    <row r="624" spans="16:19" x14ac:dyDescent="0.35">
      <c r="P624" s="3">
        <v>8.9018599999999992</v>
      </c>
      <c r="Q624" s="3">
        <v>1.1950000000000001E-2</v>
      </c>
      <c r="R624" s="3">
        <v>3828400</v>
      </c>
      <c r="S624" s="3">
        <v>0.25034800000000001</v>
      </c>
    </row>
    <row r="625" spans="16:19" x14ac:dyDescent="0.35">
      <c r="P625" s="3">
        <v>8.9161400000000004</v>
      </c>
      <c r="Q625" s="3">
        <v>2.07881E-2</v>
      </c>
      <c r="R625" s="3">
        <v>3828400</v>
      </c>
      <c r="S625" s="3">
        <v>0.24951200000000001</v>
      </c>
    </row>
    <row r="626" spans="16:19" x14ac:dyDescent="0.35">
      <c r="P626" s="3">
        <v>8.9304900000000007</v>
      </c>
      <c r="Q626" s="3">
        <v>1.9805699999999999E-2</v>
      </c>
      <c r="R626" s="3">
        <v>3828400</v>
      </c>
      <c r="S626" s="3">
        <v>0.25002200000000002</v>
      </c>
    </row>
    <row r="627" spans="16:19" x14ac:dyDescent="0.35">
      <c r="P627" s="3">
        <v>8.9448299999999996</v>
      </c>
      <c r="Q627" s="4">
        <v>6.4215499999999998E-3</v>
      </c>
      <c r="R627" s="3">
        <v>3828400</v>
      </c>
      <c r="S627" s="3">
        <v>0.25054100000000001</v>
      </c>
    </row>
    <row r="628" spans="16:19" x14ac:dyDescent="0.35">
      <c r="P628" s="3">
        <v>8.9591700000000003</v>
      </c>
      <c r="Q628" s="3">
        <v>1.75593E-2</v>
      </c>
      <c r="R628" s="3">
        <v>3828400</v>
      </c>
      <c r="S628" s="3">
        <v>0.249553</v>
      </c>
    </row>
    <row r="629" spans="16:19" x14ac:dyDescent="0.35">
      <c r="P629" s="3">
        <v>8.9735200000000006</v>
      </c>
      <c r="Q629" s="3">
        <v>1.1617300000000001E-2</v>
      </c>
      <c r="R629" s="3">
        <v>3828400</v>
      </c>
      <c r="S629" s="3">
        <v>0.25039800000000001</v>
      </c>
    </row>
    <row r="630" spans="16:19" x14ac:dyDescent="0.35">
      <c r="P630" s="3">
        <v>8.9878599999999995</v>
      </c>
      <c r="Q630" s="3">
        <v>1.86003E-2</v>
      </c>
      <c r="R630" s="3">
        <v>3828400</v>
      </c>
      <c r="S630" s="3">
        <v>0.249773</v>
      </c>
    </row>
    <row r="631" spans="16:19" x14ac:dyDescent="0.35">
      <c r="P631" s="3">
        <v>9.0021400000000007</v>
      </c>
      <c r="Q631" s="4">
        <v>4.0522700000000002E-3</v>
      </c>
      <c r="R631" s="3">
        <v>3828400</v>
      </c>
      <c r="S631" s="3">
        <v>0.25010900000000003</v>
      </c>
    </row>
    <row r="632" spans="16:19" x14ac:dyDescent="0.35">
      <c r="P632" s="3">
        <v>9.0164899999999992</v>
      </c>
      <c r="Q632" s="3">
        <v>1.5043600000000001E-2</v>
      </c>
      <c r="R632" s="3">
        <v>3828400</v>
      </c>
      <c r="S632" s="3">
        <v>0.25026700000000002</v>
      </c>
    </row>
    <row r="633" spans="16:19" x14ac:dyDescent="0.35">
      <c r="P633" s="3">
        <v>9.0308299999999999</v>
      </c>
      <c r="Q633" s="3">
        <v>1.8794700000000001E-2</v>
      </c>
      <c r="R633" s="3">
        <v>3828400</v>
      </c>
      <c r="S633" s="3">
        <v>0.249503</v>
      </c>
    </row>
    <row r="634" spans="16:19" x14ac:dyDescent="0.35">
      <c r="P634" s="3">
        <v>9.0451700000000006</v>
      </c>
      <c r="Q634" s="3">
        <v>1.0399E-2</v>
      </c>
      <c r="R634" s="3">
        <v>3828400</v>
      </c>
      <c r="S634" s="3">
        <v>0.25038700000000003</v>
      </c>
    </row>
    <row r="635" spans="16:19" x14ac:dyDescent="0.35">
      <c r="P635" s="3">
        <v>9.0595099999999995</v>
      </c>
      <c r="Q635" s="3">
        <v>1.3081300000000001E-2</v>
      </c>
      <c r="R635" s="3">
        <v>3828400</v>
      </c>
      <c r="S635" s="3">
        <v>0.250141</v>
      </c>
    </row>
    <row r="636" spans="16:19" x14ac:dyDescent="0.35">
      <c r="P636" s="3">
        <v>9.0738599999999998</v>
      </c>
      <c r="Q636" s="4">
        <v>9.0638100000000003E-3</v>
      </c>
      <c r="R636" s="3">
        <v>3828400</v>
      </c>
      <c r="S636" s="3">
        <v>0.24962599999999999</v>
      </c>
    </row>
    <row r="637" spans="16:19" x14ac:dyDescent="0.35">
      <c r="P637" s="3">
        <v>9.0881399999999992</v>
      </c>
      <c r="Q637" s="3">
        <v>2.3501600000000001E-2</v>
      </c>
      <c r="R637" s="3">
        <v>3828400</v>
      </c>
      <c r="S637" s="3">
        <v>0.25033</v>
      </c>
    </row>
    <row r="638" spans="16:19" x14ac:dyDescent="0.35">
      <c r="P638" s="3">
        <v>9.1024799999999999</v>
      </c>
      <c r="Q638" s="4">
        <v>9.7758800000000007E-3</v>
      </c>
      <c r="R638" s="3">
        <v>3828400</v>
      </c>
      <c r="S638" s="3">
        <v>0.250166</v>
      </c>
    </row>
    <row r="639" spans="16:19" x14ac:dyDescent="0.35">
      <c r="P639" s="3">
        <v>9.1168300000000002</v>
      </c>
      <c r="Q639" s="3">
        <v>1.3466000000000001E-2</v>
      </c>
      <c r="R639" s="3">
        <v>3828400</v>
      </c>
      <c r="S639" s="3">
        <v>0.24959799999999999</v>
      </c>
    </row>
    <row r="640" spans="16:19" x14ac:dyDescent="0.35">
      <c r="P640" s="3">
        <v>9.1311699999999991</v>
      </c>
      <c r="Q640" s="3">
        <v>1.1317900000000001E-2</v>
      </c>
      <c r="R640" s="3">
        <v>3828400</v>
      </c>
      <c r="S640" s="3">
        <v>0.25038199999999999</v>
      </c>
    </row>
    <row r="641" spans="16:19" x14ac:dyDescent="0.35">
      <c r="P641" s="3">
        <v>9.1455099999999998</v>
      </c>
      <c r="Q641" s="3">
        <v>1.7126200000000001E-2</v>
      </c>
      <c r="R641" s="3">
        <v>3828400</v>
      </c>
      <c r="S641" s="3">
        <v>0.24979599999999999</v>
      </c>
    </row>
    <row r="642" spans="16:19" x14ac:dyDescent="0.35">
      <c r="P642" s="3">
        <v>9.1598600000000001</v>
      </c>
      <c r="Q642" s="3">
        <v>1.75015E-2</v>
      </c>
      <c r="R642" s="3">
        <v>3828400</v>
      </c>
      <c r="S642" s="3">
        <v>0.25021599999999999</v>
      </c>
    </row>
    <row r="643" spans="16:19" x14ac:dyDescent="0.35">
      <c r="P643" s="3">
        <v>9.1741399999999995</v>
      </c>
      <c r="Q643" s="4">
        <v>6.4497799999999996E-3</v>
      </c>
      <c r="R643" s="3">
        <v>3828400</v>
      </c>
      <c r="S643" s="3">
        <v>0.25009500000000001</v>
      </c>
    </row>
    <row r="644" spans="16:19" x14ac:dyDescent="0.35">
      <c r="P644" s="3">
        <v>9.1884800000000002</v>
      </c>
      <c r="Q644" s="3">
        <v>1.8656300000000001E-2</v>
      </c>
      <c r="R644" s="3">
        <v>3828400</v>
      </c>
      <c r="S644" s="3">
        <v>0.249749</v>
      </c>
    </row>
    <row r="645" spans="16:19" x14ac:dyDescent="0.35">
      <c r="P645" s="3">
        <v>9.2028300000000005</v>
      </c>
      <c r="Q645" s="3">
        <v>1.08115E-2</v>
      </c>
      <c r="R645" s="3">
        <v>3828400</v>
      </c>
      <c r="S645" s="3">
        <v>0.25031399999999998</v>
      </c>
    </row>
    <row r="646" spans="16:19" x14ac:dyDescent="0.35">
      <c r="P646" s="3">
        <v>9.2171699999999994</v>
      </c>
      <c r="Q646" s="3">
        <v>1.7827900000000001E-2</v>
      </c>
      <c r="R646" s="3">
        <v>3828400</v>
      </c>
      <c r="S646" s="3">
        <v>0.24987100000000001</v>
      </c>
    </row>
    <row r="647" spans="16:19" x14ac:dyDescent="0.35">
      <c r="P647" s="3">
        <v>9.2315100000000001</v>
      </c>
      <c r="Q647" s="4">
        <v>8.2526300000000004E-3</v>
      </c>
      <c r="R647" s="3">
        <v>3828400</v>
      </c>
      <c r="S647" s="3">
        <v>0.24993899999999999</v>
      </c>
    </row>
    <row r="648" spans="16:19" x14ac:dyDescent="0.35">
      <c r="P648" s="3">
        <v>9.2458600000000004</v>
      </c>
      <c r="Q648" s="3">
        <v>1.70896E-2</v>
      </c>
      <c r="R648" s="3">
        <v>3828400</v>
      </c>
      <c r="S648" s="3">
        <v>0.25025700000000001</v>
      </c>
    </row>
    <row r="649" spans="16:19" x14ac:dyDescent="0.35">
      <c r="P649" s="3">
        <v>9.2601399999999998</v>
      </c>
      <c r="Q649" s="3">
        <v>1.6701199999999999E-2</v>
      </c>
      <c r="R649" s="3">
        <v>3828400</v>
      </c>
      <c r="S649" s="3">
        <v>0.24978700000000001</v>
      </c>
    </row>
    <row r="650" spans="16:19" x14ac:dyDescent="0.35">
      <c r="P650" s="3">
        <v>9.2744800000000005</v>
      </c>
      <c r="Q650" s="4">
        <v>8.6068399999999993E-3</v>
      </c>
      <c r="R650" s="3">
        <v>3828400</v>
      </c>
      <c r="S650" s="3">
        <v>0.25028400000000001</v>
      </c>
    </row>
    <row r="651" spans="16:19" x14ac:dyDescent="0.35">
      <c r="P651" s="3">
        <v>9.2888199999999994</v>
      </c>
      <c r="Q651" s="3">
        <v>1.55578E-2</v>
      </c>
      <c r="R651" s="3">
        <v>3828400</v>
      </c>
      <c r="S651" s="3">
        <v>0.24989900000000001</v>
      </c>
    </row>
    <row r="652" spans="16:19" x14ac:dyDescent="0.35">
      <c r="P652" s="3">
        <v>9.3031699999999997</v>
      </c>
      <c r="Q652" s="3">
        <v>1.14365E-2</v>
      </c>
      <c r="R652" s="3">
        <v>3828400</v>
      </c>
      <c r="S652" s="3">
        <v>0.249997</v>
      </c>
    </row>
    <row r="653" spans="16:19" x14ac:dyDescent="0.35">
      <c r="P653" s="3">
        <v>9.3175100000000004</v>
      </c>
      <c r="Q653" s="3">
        <v>2.1661E-2</v>
      </c>
      <c r="R653" s="3">
        <v>3828400</v>
      </c>
      <c r="S653" s="3">
        <v>0.25008999999999998</v>
      </c>
    </row>
    <row r="654" spans="16:19" x14ac:dyDescent="0.35">
      <c r="P654" s="3">
        <v>9.3318499999999993</v>
      </c>
      <c r="Q654" s="4">
        <v>8.3607500000000001E-3</v>
      </c>
      <c r="R654" s="3">
        <v>3828400</v>
      </c>
      <c r="S654" s="3">
        <v>0.249834</v>
      </c>
    </row>
    <row r="655" spans="16:19" x14ac:dyDescent="0.35">
      <c r="P655" s="3">
        <v>9.3461999999999996</v>
      </c>
      <c r="Q655" s="3">
        <v>1.6811900000000001E-2</v>
      </c>
      <c r="R655" s="3">
        <v>3828400</v>
      </c>
      <c r="S655" s="3">
        <v>0.25037199999999998</v>
      </c>
    </row>
    <row r="656" spans="16:19" x14ac:dyDescent="0.35">
      <c r="P656" s="3">
        <v>9.3604800000000008</v>
      </c>
      <c r="Q656" s="3">
        <v>1.5265900000000001E-2</v>
      </c>
      <c r="R656" s="3">
        <v>3828400</v>
      </c>
      <c r="S656" s="3">
        <v>0.24979799999999999</v>
      </c>
    </row>
    <row r="657" spans="16:19" x14ac:dyDescent="0.35">
      <c r="P657" s="3">
        <v>9.3748199999999997</v>
      </c>
      <c r="Q657" s="3">
        <v>1.2109399999999999E-2</v>
      </c>
      <c r="R657" s="3">
        <v>3828400</v>
      </c>
      <c r="S657" s="3">
        <v>0.25006800000000001</v>
      </c>
    </row>
    <row r="658" spans="16:19" x14ac:dyDescent="0.35">
      <c r="P658" s="3">
        <v>9.38917</v>
      </c>
      <c r="Q658" s="3">
        <v>1.5787700000000002E-2</v>
      </c>
      <c r="R658" s="3">
        <v>3828400</v>
      </c>
      <c r="S658" s="3">
        <v>0.250199</v>
      </c>
    </row>
    <row r="659" spans="16:19" x14ac:dyDescent="0.35">
      <c r="P659" s="3">
        <v>9.4035100000000007</v>
      </c>
      <c r="Q659" s="3">
        <v>1.02002E-2</v>
      </c>
      <c r="R659" s="3">
        <v>3828400</v>
      </c>
      <c r="S659" s="3">
        <v>0.24974399999999999</v>
      </c>
    </row>
    <row r="660" spans="16:19" x14ac:dyDescent="0.35">
      <c r="P660" s="3">
        <v>9.4178499999999996</v>
      </c>
      <c r="Q660" s="3">
        <v>1.8160900000000001E-2</v>
      </c>
      <c r="R660" s="3">
        <v>3828400</v>
      </c>
      <c r="S660" s="3">
        <v>0.25024600000000002</v>
      </c>
    </row>
    <row r="661" spans="16:19" x14ac:dyDescent="0.35">
      <c r="P661" s="3">
        <v>9.4321999999999999</v>
      </c>
      <c r="Q661" s="4">
        <v>9.9091100000000005E-3</v>
      </c>
      <c r="R661" s="3">
        <v>3828400</v>
      </c>
      <c r="S661" s="3">
        <v>0.25015300000000001</v>
      </c>
    </row>
    <row r="662" spans="16:19" x14ac:dyDescent="0.35">
      <c r="P662" s="3">
        <v>9.4464799999999993</v>
      </c>
      <c r="Q662" s="3">
        <v>1.77316E-2</v>
      </c>
      <c r="R662" s="3">
        <v>3828400</v>
      </c>
      <c r="S662" s="3">
        <v>0.249532</v>
      </c>
    </row>
    <row r="663" spans="16:19" x14ac:dyDescent="0.35">
      <c r="P663" s="3">
        <v>9.46082</v>
      </c>
      <c r="Q663" s="3">
        <v>1.3827799999999999E-2</v>
      </c>
      <c r="R663" s="3">
        <v>3828400</v>
      </c>
      <c r="S663" s="3">
        <v>0.25056099999999998</v>
      </c>
    </row>
    <row r="664" spans="16:19" x14ac:dyDescent="0.35">
      <c r="P664" s="3">
        <v>9.4751600000000007</v>
      </c>
      <c r="Q664" s="3">
        <v>1.6281400000000001E-2</v>
      </c>
      <c r="R664" s="3">
        <v>3828400</v>
      </c>
      <c r="S664" s="3">
        <v>0.24990200000000001</v>
      </c>
    </row>
    <row r="665" spans="16:19" x14ac:dyDescent="0.35">
      <c r="P665" s="3">
        <v>9.4895099999999992</v>
      </c>
      <c r="Q665" s="3">
        <v>1.30487E-2</v>
      </c>
      <c r="R665" s="3">
        <v>3828400</v>
      </c>
      <c r="S665" s="3">
        <v>0.249636</v>
      </c>
    </row>
    <row r="666" spans="16:19" x14ac:dyDescent="0.35">
      <c r="P666" s="3">
        <v>9.5038499999999999</v>
      </c>
      <c r="Q666" s="4">
        <v>9.0632500000000001E-3</v>
      </c>
      <c r="R666" s="3">
        <v>3828400</v>
      </c>
      <c r="S666" s="3">
        <v>0.25049500000000002</v>
      </c>
    </row>
    <row r="667" spans="16:19" x14ac:dyDescent="0.35">
      <c r="P667" s="3">
        <v>9.5181900000000006</v>
      </c>
      <c r="Q667" s="3">
        <v>1.98961E-2</v>
      </c>
      <c r="R667" s="3">
        <v>3828400</v>
      </c>
      <c r="S667" s="3">
        <v>0.249664</v>
      </c>
    </row>
    <row r="668" spans="16:19" x14ac:dyDescent="0.35">
      <c r="P668" s="3">
        <v>9.5324799999999996</v>
      </c>
      <c r="Q668" s="3">
        <v>1.0697399999999999E-2</v>
      </c>
      <c r="R668" s="3">
        <v>3828400</v>
      </c>
      <c r="S668" s="3">
        <v>0.25023499999999999</v>
      </c>
    </row>
    <row r="669" spans="16:19" x14ac:dyDescent="0.35">
      <c r="P669" s="3">
        <v>9.5468200000000003</v>
      </c>
      <c r="Q669" s="3">
        <v>1.55371E-2</v>
      </c>
      <c r="R669" s="3">
        <v>3828400</v>
      </c>
      <c r="S669" s="3">
        <v>0.25019000000000002</v>
      </c>
    </row>
    <row r="670" spans="16:19" x14ac:dyDescent="0.35">
      <c r="P670" s="3">
        <v>9.5611599999999992</v>
      </c>
      <c r="Q670" s="4">
        <v>9.0000700000000006E-3</v>
      </c>
      <c r="R670" s="3">
        <v>3828400</v>
      </c>
      <c r="S670" s="3">
        <v>0.24959500000000001</v>
      </c>
    </row>
    <row r="671" spans="16:19" x14ac:dyDescent="0.35">
      <c r="P671" s="3">
        <v>9.5755099999999995</v>
      </c>
      <c r="Q671" s="3">
        <v>1.80003E-2</v>
      </c>
      <c r="R671" s="3">
        <v>3828400</v>
      </c>
      <c r="S671" s="3">
        <v>0.25037199999999998</v>
      </c>
    </row>
    <row r="672" spans="16:19" x14ac:dyDescent="0.35">
      <c r="P672" s="3">
        <v>9.5898500000000002</v>
      </c>
      <c r="Q672" s="3">
        <v>1.53104E-2</v>
      </c>
      <c r="R672" s="3">
        <v>3828400</v>
      </c>
      <c r="S672" s="3">
        <v>0.249975</v>
      </c>
    </row>
    <row r="673" spans="16:19" x14ac:dyDescent="0.35">
      <c r="P673" s="3">
        <v>9.6041899999999991</v>
      </c>
      <c r="Q673" s="3">
        <v>1.17564E-2</v>
      </c>
      <c r="R673" s="3">
        <v>3828400</v>
      </c>
      <c r="S673" s="3">
        <v>0.24984000000000001</v>
      </c>
    </row>
    <row r="674" spans="16:19" x14ac:dyDescent="0.35">
      <c r="P674" s="3">
        <v>9.6184700000000003</v>
      </c>
      <c r="Q674" s="3">
        <v>1.4016300000000001E-2</v>
      </c>
      <c r="R674" s="3">
        <v>3828400</v>
      </c>
      <c r="S674" s="3">
        <v>0.25043100000000001</v>
      </c>
    </row>
    <row r="675" spans="16:19" x14ac:dyDescent="0.35">
      <c r="P675" s="3">
        <v>9.6328200000000006</v>
      </c>
      <c r="Q675" s="3">
        <v>1.0454099999999999E-2</v>
      </c>
      <c r="R675" s="3">
        <v>3828400</v>
      </c>
      <c r="S675" s="3">
        <v>0.24988199999999999</v>
      </c>
    </row>
    <row r="676" spans="16:19" x14ac:dyDescent="0.35">
      <c r="P676" s="3">
        <v>9.6471599999999995</v>
      </c>
      <c r="Q676" s="3">
        <v>2.0565400000000001E-2</v>
      </c>
      <c r="R676" s="3">
        <v>3828400</v>
      </c>
      <c r="S676" s="3">
        <v>0.24978300000000001</v>
      </c>
    </row>
    <row r="677" spans="16:19" x14ac:dyDescent="0.35">
      <c r="P677" s="3">
        <v>9.6615000000000002</v>
      </c>
      <c r="Q677" s="4">
        <v>7.5117099999999996E-3</v>
      </c>
      <c r="R677" s="3">
        <v>3828400</v>
      </c>
      <c r="S677" s="3">
        <v>0.25025900000000001</v>
      </c>
    </row>
    <row r="678" spans="16:19" x14ac:dyDescent="0.35">
      <c r="P678" s="3">
        <v>9.6758500000000005</v>
      </c>
      <c r="Q678" s="3">
        <v>1.6329E-2</v>
      </c>
      <c r="R678" s="3">
        <v>3828400</v>
      </c>
      <c r="S678" s="3">
        <v>0.249913</v>
      </c>
    </row>
    <row r="679" spans="16:19" x14ac:dyDescent="0.35">
      <c r="P679" s="3">
        <v>9.6901899999999994</v>
      </c>
      <c r="Q679" s="3">
        <v>1.30616E-2</v>
      </c>
      <c r="R679" s="3">
        <v>3828400</v>
      </c>
      <c r="S679" s="3">
        <v>0.25016699999999997</v>
      </c>
    </row>
    <row r="680" spans="16:19" x14ac:dyDescent="0.35">
      <c r="P680" s="3">
        <v>9.7044700000000006</v>
      </c>
      <c r="Q680" s="3">
        <v>1.8839000000000002E-2</v>
      </c>
      <c r="R680" s="3">
        <v>3828400</v>
      </c>
      <c r="S680" s="3">
        <v>0.24981999999999999</v>
      </c>
    </row>
    <row r="681" spans="16:19" x14ac:dyDescent="0.35">
      <c r="P681" s="3">
        <v>9.7188199999999991</v>
      </c>
      <c r="Q681" s="3">
        <v>1.2952200000000001E-2</v>
      </c>
      <c r="R681" s="3">
        <v>3828400</v>
      </c>
      <c r="S681" s="3">
        <v>0.25002999999999997</v>
      </c>
    </row>
    <row r="682" spans="16:19" x14ac:dyDescent="0.35">
      <c r="P682" s="3">
        <v>9.7331599999999998</v>
      </c>
      <c r="Q682" s="3">
        <v>1.0334599999999999E-2</v>
      </c>
      <c r="R682" s="3">
        <v>3828400</v>
      </c>
      <c r="S682" s="3">
        <v>0.25038300000000002</v>
      </c>
    </row>
    <row r="683" spans="16:19" x14ac:dyDescent="0.35">
      <c r="P683" s="3">
        <v>9.7475000000000005</v>
      </c>
      <c r="Q683" s="3">
        <v>1.7495400000000001E-2</v>
      </c>
      <c r="R683" s="3">
        <v>3828400</v>
      </c>
      <c r="S683" s="3">
        <v>0.24968000000000001</v>
      </c>
    </row>
    <row r="684" spans="16:19" x14ac:dyDescent="0.35">
      <c r="P684" s="3">
        <v>9.7618500000000008</v>
      </c>
      <c r="Q684" s="3">
        <v>1.04805E-2</v>
      </c>
      <c r="R684" s="3">
        <v>3828400</v>
      </c>
      <c r="S684" s="3">
        <v>0.25023600000000001</v>
      </c>
    </row>
    <row r="685" spans="16:19" x14ac:dyDescent="0.35">
      <c r="P685" s="3">
        <v>9.7761899999999997</v>
      </c>
      <c r="Q685" s="3">
        <v>1.8048000000000002E-2</v>
      </c>
      <c r="R685" s="3">
        <v>3828400</v>
      </c>
      <c r="S685" s="3">
        <v>0.24981600000000001</v>
      </c>
    </row>
    <row r="686" spans="16:19" x14ac:dyDescent="0.35">
      <c r="P686" s="3">
        <v>9.7904699999999991</v>
      </c>
      <c r="Q686" s="4">
        <v>7.0648300000000002E-3</v>
      </c>
      <c r="R686" s="3">
        <v>3828400</v>
      </c>
      <c r="S686" s="3">
        <v>0.25011800000000001</v>
      </c>
    </row>
    <row r="687" spans="16:19" x14ac:dyDescent="0.35">
      <c r="P687" s="3">
        <v>9.8048199999999994</v>
      </c>
      <c r="Q687" s="3">
        <v>1.6876599999999999E-2</v>
      </c>
      <c r="R687" s="3">
        <v>3828400</v>
      </c>
      <c r="S687" s="3">
        <v>0.25008200000000003</v>
      </c>
    </row>
    <row r="688" spans="16:19" x14ac:dyDescent="0.35">
      <c r="P688" s="3">
        <v>9.8191600000000001</v>
      </c>
      <c r="Q688" s="3">
        <v>1.17555E-2</v>
      </c>
      <c r="R688" s="3">
        <v>3828400</v>
      </c>
      <c r="S688" s="3">
        <v>0.249835</v>
      </c>
    </row>
    <row r="689" spans="16:19" x14ac:dyDescent="0.35">
      <c r="P689" s="3">
        <v>9.8335000000000008</v>
      </c>
      <c r="Q689" s="3">
        <v>1.20494E-2</v>
      </c>
      <c r="R689" s="3">
        <v>3828400</v>
      </c>
      <c r="S689" s="3">
        <v>0.25026700000000002</v>
      </c>
    </row>
    <row r="690" spans="16:19" x14ac:dyDescent="0.35">
      <c r="P690" s="3">
        <v>9.8478399999999997</v>
      </c>
      <c r="Q690" s="3">
        <v>1.60549E-2</v>
      </c>
      <c r="R690" s="3">
        <v>3828400</v>
      </c>
      <c r="S690" s="3">
        <v>0.24993899999999999</v>
      </c>
    </row>
    <row r="691" spans="16:19" x14ac:dyDescent="0.35">
      <c r="P691" s="3">
        <v>9.86219</v>
      </c>
      <c r="Q691" s="3">
        <v>1.0774799999999999E-2</v>
      </c>
      <c r="R691" s="3">
        <v>3828400</v>
      </c>
      <c r="S691" s="3">
        <v>0.24995100000000001</v>
      </c>
    </row>
    <row r="692" spans="16:19" x14ac:dyDescent="0.35">
      <c r="P692" s="3">
        <v>9.8764699999999994</v>
      </c>
      <c r="Q692" s="3">
        <v>1.9423699999999999E-2</v>
      </c>
      <c r="R692" s="3">
        <v>3828400</v>
      </c>
      <c r="S692" s="3">
        <v>0.25037399999999999</v>
      </c>
    </row>
    <row r="693" spans="16:19" x14ac:dyDescent="0.35">
      <c r="P693" s="3">
        <v>9.8908100000000001</v>
      </c>
      <c r="Q693" s="3">
        <v>1.12496E-2</v>
      </c>
      <c r="R693" s="3">
        <v>3828400</v>
      </c>
      <c r="S693" s="3">
        <v>0.249615</v>
      </c>
    </row>
    <row r="694" spans="16:19" x14ac:dyDescent="0.35">
      <c r="P694" s="3">
        <v>9.9051600000000004</v>
      </c>
      <c r="Q694" s="3">
        <v>1.8592500000000001E-2</v>
      </c>
      <c r="R694" s="3">
        <v>3828400</v>
      </c>
      <c r="S694" s="3">
        <v>0.25016699999999997</v>
      </c>
    </row>
    <row r="695" spans="16:19" x14ac:dyDescent="0.35">
      <c r="P695" s="3">
        <v>9.9194999999999993</v>
      </c>
      <c r="Q695" s="3">
        <v>1.2153300000000001E-2</v>
      </c>
      <c r="R695" s="3">
        <v>3828400</v>
      </c>
      <c r="S695" s="3">
        <v>0.250218</v>
      </c>
    </row>
    <row r="696" spans="16:19" x14ac:dyDescent="0.35">
      <c r="P696" s="3">
        <v>9.93384</v>
      </c>
      <c r="Q696" s="3">
        <v>1.82381E-2</v>
      </c>
      <c r="R696" s="3">
        <v>3828400</v>
      </c>
      <c r="S696" s="3">
        <v>0.249692</v>
      </c>
    </row>
    <row r="697" spans="16:19" x14ac:dyDescent="0.35">
      <c r="P697" s="3">
        <v>9.9481900000000003</v>
      </c>
      <c r="Q697" s="3">
        <v>1.3232499999999999E-2</v>
      </c>
      <c r="R697" s="3">
        <v>3828400</v>
      </c>
      <c r="S697" s="3">
        <v>0.250332</v>
      </c>
    </row>
    <row r="698" spans="16:19" x14ac:dyDescent="0.35">
      <c r="P698" s="3">
        <v>9.9625299999999992</v>
      </c>
      <c r="Q698" s="4">
        <v>9.1291900000000006E-3</v>
      </c>
      <c r="R698" s="3">
        <v>3828400</v>
      </c>
      <c r="S698" s="3">
        <v>0.249885</v>
      </c>
    </row>
    <row r="699" spans="16:19" x14ac:dyDescent="0.35">
      <c r="P699" s="3">
        <v>9.9768100000000004</v>
      </c>
      <c r="Q699" s="3">
        <v>1.7727799999999998E-2</v>
      </c>
      <c r="R699" s="3">
        <v>3828400</v>
      </c>
      <c r="S699" s="3">
        <v>0.24979899999999999</v>
      </c>
    </row>
    <row r="700" spans="16:19" x14ac:dyDescent="0.35">
      <c r="P700" s="3">
        <v>9.9911600000000007</v>
      </c>
      <c r="Q700" s="3">
        <v>1.1610499999999999E-2</v>
      </c>
      <c r="R700" s="3">
        <v>3828400</v>
      </c>
      <c r="S700" s="3">
        <v>0.25058599999999998</v>
      </c>
    </row>
    <row r="701" spans="16:19" x14ac:dyDescent="0.35">
      <c r="P701" s="3">
        <v>10.0055</v>
      </c>
      <c r="Q701" s="3">
        <v>1.8815100000000001E-2</v>
      </c>
      <c r="R701" s="3">
        <v>3828400</v>
      </c>
      <c r="S701" s="3">
        <v>0.24948500000000001</v>
      </c>
    </row>
    <row r="702" spans="16:19" x14ac:dyDescent="0.35">
      <c r="P702" s="3">
        <v>10.0198</v>
      </c>
      <c r="Q702" s="4">
        <v>5.7914899999999998E-3</v>
      </c>
      <c r="R702" s="3">
        <v>3828400</v>
      </c>
      <c r="S702" s="3">
        <v>0.25023800000000002</v>
      </c>
    </row>
    <row r="703" spans="16:19" x14ac:dyDescent="0.35">
      <c r="P703" s="3">
        <v>10.0342</v>
      </c>
      <c r="Q703" s="3">
        <v>1.6998200000000002E-2</v>
      </c>
      <c r="R703" s="3">
        <v>3828400</v>
      </c>
      <c r="S703" s="3">
        <v>0.25030599999999997</v>
      </c>
    </row>
    <row r="704" spans="16:19" x14ac:dyDescent="0.35">
      <c r="P704" s="3">
        <v>10.048500000000001</v>
      </c>
      <c r="Q704" s="3">
        <v>1.58126E-2</v>
      </c>
      <c r="R704" s="3">
        <v>3828400</v>
      </c>
      <c r="S704" s="3">
        <v>0.24952099999999999</v>
      </c>
    </row>
    <row r="705" spans="16:19" x14ac:dyDescent="0.35">
      <c r="P705" s="3">
        <v>10.062799999999999</v>
      </c>
      <c r="Q705" s="3">
        <v>1.3668100000000001E-2</v>
      </c>
      <c r="R705" s="3">
        <v>3828400</v>
      </c>
      <c r="S705" s="3">
        <v>0.250363</v>
      </c>
    </row>
    <row r="706" spans="16:19" x14ac:dyDescent="0.35">
      <c r="P706" s="3">
        <v>10.077199999999999</v>
      </c>
      <c r="Q706" s="3">
        <v>1.5906900000000002E-2</v>
      </c>
      <c r="R706" s="3">
        <v>3828400</v>
      </c>
      <c r="S706" s="3">
        <v>0.25000899999999998</v>
      </c>
    </row>
    <row r="707" spans="16:19" x14ac:dyDescent="0.35">
      <c r="P707" s="3">
        <v>10.0915</v>
      </c>
      <c r="Q707" s="4">
        <v>9.7273299999999993E-3</v>
      </c>
      <c r="R707" s="3">
        <v>3828400</v>
      </c>
      <c r="S707" s="3">
        <v>0.24998400000000001</v>
      </c>
    </row>
    <row r="708" spans="16:19" x14ac:dyDescent="0.35">
      <c r="P708" s="3">
        <v>10.1058</v>
      </c>
      <c r="Q708" s="3">
        <v>1.8781599999999999E-2</v>
      </c>
      <c r="R708" s="3">
        <v>3828400</v>
      </c>
      <c r="S708" s="3">
        <v>0.25002999999999997</v>
      </c>
    </row>
    <row r="709" spans="16:19" x14ac:dyDescent="0.35">
      <c r="P709" s="3">
        <v>10.120200000000001</v>
      </c>
      <c r="Q709" s="4">
        <v>8.8390499999999993E-3</v>
      </c>
      <c r="R709" s="3">
        <v>3828400</v>
      </c>
      <c r="S709" s="3">
        <v>0.24988099999999999</v>
      </c>
    </row>
    <row r="710" spans="16:19" x14ac:dyDescent="0.35">
      <c r="P710" s="3">
        <v>10.134499999999999</v>
      </c>
      <c r="Q710" s="3">
        <v>1.6529100000000001E-2</v>
      </c>
      <c r="R710" s="3">
        <v>3828400</v>
      </c>
      <c r="S710" s="3">
        <v>0.25015900000000002</v>
      </c>
    </row>
    <row r="711" spans="16:19" x14ac:dyDescent="0.35">
      <c r="P711" s="3">
        <v>10.1488</v>
      </c>
      <c r="Q711" s="3">
        <v>1.22253E-2</v>
      </c>
      <c r="R711" s="3">
        <v>3828400</v>
      </c>
      <c r="S711" s="3">
        <v>0.25024099999999999</v>
      </c>
    </row>
    <row r="712" spans="16:19" x14ac:dyDescent="0.35">
      <c r="P712" s="3">
        <v>10.1632</v>
      </c>
      <c r="Q712" s="3">
        <v>1.6466000000000001E-2</v>
      </c>
      <c r="R712" s="3">
        <v>3828400</v>
      </c>
      <c r="S712" s="3">
        <v>0.249698</v>
      </c>
    </row>
    <row r="713" spans="16:19" x14ac:dyDescent="0.35">
      <c r="P713" s="3">
        <v>10.1775</v>
      </c>
      <c r="Q713" s="3">
        <v>1.6784199999999999E-2</v>
      </c>
      <c r="R713" s="3">
        <v>3828400</v>
      </c>
      <c r="S713" s="3">
        <v>0.25020999999999999</v>
      </c>
    </row>
    <row r="714" spans="16:19" x14ac:dyDescent="0.35">
      <c r="P714" s="3">
        <v>10.191800000000001</v>
      </c>
      <c r="Q714" s="3">
        <v>1.01919E-2</v>
      </c>
      <c r="R714" s="3">
        <v>3828400</v>
      </c>
      <c r="S714" s="3">
        <v>0.25009399999999998</v>
      </c>
    </row>
    <row r="715" spans="16:19" x14ac:dyDescent="0.35">
      <c r="P715" s="3">
        <v>10.206200000000001</v>
      </c>
      <c r="Q715" s="3">
        <v>1.6302299999999999E-2</v>
      </c>
      <c r="R715" s="3">
        <v>3828400</v>
      </c>
      <c r="S715" s="3">
        <v>0.24985599999999999</v>
      </c>
    </row>
    <row r="716" spans="16:19" x14ac:dyDescent="0.35">
      <c r="P716" s="3">
        <v>10.220499999999999</v>
      </c>
      <c r="Q716" s="3">
        <v>1.2548E-2</v>
      </c>
      <c r="R716" s="3">
        <v>3828400</v>
      </c>
      <c r="S716" s="3">
        <v>0.25004300000000002</v>
      </c>
    </row>
    <row r="717" spans="16:19" x14ac:dyDescent="0.35">
      <c r="P717" s="3">
        <v>10.2348</v>
      </c>
      <c r="Q717" s="3">
        <v>1.93914E-2</v>
      </c>
      <c r="R717" s="3">
        <v>3828400</v>
      </c>
      <c r="S717" s="3">
        <v>0.24996299999999999</v>
      </c>
    </row>
    <row r="718" spans="16:19" x14ac:dyDescent="0.35">
      <c r="P718" s="3">
        <v>10.2492</v>
      </c>
      <c r="Q718" s="3">
        <v>1.4931099999999999E-2</v>
      </c>
      <c r="R718" s="3">
        <v>3828400</v>
      </c>
      <c r="S718" s="3">
        <v>0.25018000000000001</v>
      </c>
    </row>
    <row r="719" spans="16:19" x14ac:dyDescent="0.35">
      <c r="P719" s="3">
        <v>10.263500000000001</v>
      </c>
      <c r="Q719" s="3">
        <v>1.4410900000000001E-2</v>
      </c>
      <c r="R719" s="3">
        <v>3828400</v>
      </c>
      <c r="S719" s="3">
        <v>0.249892</v>
      </c>
    </row>
    <row r="720" spans="16:19" x14ac:dyDescent="0.35">
      <c r="P720" s="3">
        <v>10.277799999999999</v>
      </c>
      <c r="Q720" s="3">
        <v>1.3899999999999999E-2</v>
      </c>
      <c r="R720" s="3">
        <v>3828400</v>
      </c>
      <c r="S720" s="3">
        <v>0.25007200000000002</v>
      </c>
    </row>
    <row r="721" spans="16:19" x14ac:dyDescent="0.35">
      <c r="P721" s="3">
        <v>10.292199999999999</v>
      </c>
      <c r="Q721" s="3">
        <v>1.31827E-2</v>
      </c>
      <c r="R721" s="3">
        <v>3828400</v>
      </c>
      <c r="S721" s="3">
        <v>0.25036000000000003</v>
      </c>
    </row>
    <row r="722" spans="16:19" x14ac:dyDescent="0.35">
      <c r="P722" s="3">
        <v>10.3065</v>
      </c>
      <c r="Q722" s="3">
        <v>1.3488E-2</v>
      </c>
      <c r="R722" s="3">
        <v>3828400</v>
      </c>
      <c r="S722" s="3">
        <v>0.249528</v>
      </c>
    </row>
    <row r="723" spans="16:19" x14ac:dyDescent="0.35">
      <c r="P723" s="3">
        <v>10.3208</v>
      </c>
      <c r="Q723" s="4">
        <v>9.7787299999999994E-3</v>
      </c>
      <c r="R723" s="3">
        <v>3828400</v>
      </c>
      <c r="S723" s="3">
        <v>0.25029200000000001</v>
      </c>
    </row>
    <row r="724" spans="16:19" x14ac:dyDescent="0.35">
      <c r="P724" s="3">
        <v>10.335100000000001</v>
      </c>
      <c r="Q724" s="3">
        <v>1.6393700000000001E-2</v>
      </c>
      <c r="R724" s="3">
        <v>3828400</v>
      </c>
      <c r="S724" s="3">
        <v>0.24996399999999999</v>
      </c>
    </row>
    <row r="725" spans="16:19" x14ac:dyDescent="0.35">
      <c r="P725" s="3">
        <v>10.349500000000001</v>
      </c>
      <c r="Q725" s="3">
        <v>1.26975E-2</v>
      </c>
      <c r="R725" s="3">
        <v>3828400</v>
      </c>
      <c r="S725" s="3">
        <v>0.250025</v>
      </c>
    </row>
    <row r="726" spans="16:19" x14ac:dyDescent="0.35">
      <c r="P726" s="3">
        <v>10.363799999999999</v>
      </c>
      <c r="Q726" s="3">
        <v>1.83597E-2</v>
      </c>
      <c r="R726" s="3">
        <v>3828400</v>
      </c>
      <c r="S726" s="3">
        <v>0.250309</v>
      </c>
    </row>
    <row r="727" spans="16:19" x14ac:dyDescent="0.35">
      <c r="P727" s="3">
        <v>10.3782</v>
      </c>
      <c r="Q727" s="3">
        <v>1.0855399999999999E-2</v>
      </c>
      <c r="R727" s="3">
        <v>3828400</v>
      </c>
      <c r="S727" s="3">
        <v>0.24957099999999999</v>
      </c>
    </row>
    <row r="728" spans="16:19" x14ac:dyDescent="0.35">
      <c r="P728" s="3">
        <v>10.3925</v>
      </c>
      <c r="Q728" s="3">
        <v>1.32041E-2</v>
      </c>
      <c r="R728" s="3">
        <v>3828400</v>
      </c>
      <c r="S728" s="3">
        <v>0.25029400000000002</v>
      </c>
    </row>
    <row r="729" spans="16:19" x14ac:dyDescent="0.35">
      <c r="P729" s="3">
        <v>10.4068</v>
      </c>
      <c r="Q729" s="3">
        <v>1.3905300000000001E-2</v>
      </c>
      <c r="R729" s="3">
        <v>3828400</v>
      </c>
      <c r="S729" s="3">
        <v>0.25020300000000001</v>
      </c>
    </row>
    <row r="730" spans="16:19" x14ac:dyDescent="0.35">
      <c r="P730" s="3">
        <v>10.421099999999999</v>
      </c>
      <c r="Q730" s="3">
        <v>1.5892400000000001E-2</v>
      </c>
      <c r="R730" s="3">
        <v>3828400</v>
      </c>
      <c r="S730" s="3">
        <v>0.24945500000000001</v>
      </c>
    </row>
    <row r="731" spans="16:19" x14ac:dyDescent="0.35">
      <c r="P731" s="3">
        <v>10.435499999999999</v>
      </c>
      <c r="Q731" s="3">
        <v>1.38371E-2</v>
      </c>
      <c r="R731" s="3">
        <v>3828400</v>
      </c>
      <c r="S731" s="3">
        <v>0.25053900000000001</v>
      </c>
    </row>
    <row r="732" spans="16:19" x14ac:dyDescent="0.35">
      <c r="P732" s="3">
        <v>10.4498</v>
      </c>
      <c r="Q732" s="4">
        <v>8.2153899999999995E-3</v>
      </c>
      <c r="R732" s="3">
        <v>3828400</v>
      </c>
      <c r="S732" s="3">
        <v>0.249863</v>
      </c>
    </row>
    <row r="733" spans="16:19" x14ac:dyDescent="0.35">
      <c r="P733" s="3">
        <v>10.4642</v>
      </c>
      <c r="Q733" s="3">
        <v>1.7107299999999999E-2</v>
      </c>
      <c r="R733" s="3">
        <v>3828400</v>
      </c>
      <c r="S733" s="3">
        <v>0.24981400000000001</v>
      </c>
    </row>
    <row r="734" spans="16:19" x14ac:dyDescent="0.35">
      <c r="P734" s="3">
        <v>10.4785</v>
      </c>
      <c r="Q734" s="3">
        <v>1.4246699999999999E-2</v>
      </c>
      <c r="R734" s="3">
        <v>3828400</v>
      </c>
      <c r="S734" s="3">
        <v>0.25043500000000002</v>
      </c>
    </row>
    <row r="735" spans="16:19" x14ac:dyDescent="0.35">
      <c r="P735" s="3">
        <v>10.492800000000001</v>
      </c>
      <c r="Q735" s="3">
        <v>1.6364400000000001E-2</v>
      </c>
      <c r="R735" s="3">
        <v>3828400</v>
      </c>
      <c r="S735" s="3">
        <v>0.24993499999999999</v>
      </c>
    </row>
    <row r="736" spans="16:19" x14ac:dyDescent="0.35">
      <c r="P736" s="3">
        <v>10.507099999999999</v>
      </c>
      <c r="Q736" s="4">
        <v>9.9731899999999998E-3</v>
      </c>
      <c r="R736" s="3">
        <v>3828400</v>
      </c>
      <c r="S736" s="3">
        <v>0.24998000000000001</v>
      </c>
    </row>
    <row r="737" spans="16:19" x14ac:dyDescent="0.35">
      <c r="P737" s="3">
        <v>10.5215</v>
      </c>
      <c r="Q737" s="3">
        <v>1.63248E-2</v>
      </c>
      <c r="R737" s="3">
        <v>3828400</v>
      </c>
      <c r="S737" s="3">
        <v>0.25015700000000002</v>
      </c>
    </row>
    <row r="738" spans="16:19" x14ac:dyDescent="0.35">
      <c r="P738" s="3">
        <v>10.5358</v>
      </c>
      <c r="Q738" s="3">
        <v>1.78783E-2</v>
      </c>
      <c r="R738" s="3">
        <v>3828400</v>
      </c>
      <c r="S738" s="3">
        <v>0.24965300000000001</v>
      </c>
    </row>
    <row r="739" spans="16:19" x14ac:dyDescent="0.35">
      <c r="P739" s="3">
        <v>10.5502</v>
      </c>
      <c r="Q739" s="3">
        <v>1.3252099999999999E-2</v>
      </c>
      <c r="R739" s="3">
        <v>3828400</v>
      </c>
      <c r="S739" s="3">
        <v>0.25032900000000002</v>
      </c>
    </row>
    <row r="740" spans="16:19" x14ac:dyDescent="0.35">
      <c r="P740" s="3">
        <v>10.564500000000001</v>
      </c>
      <c r="Q740" s="3">
        <v>1.2789399999999999E-2</v>
      </c>
      <c r="R740" s="3">
        <v>3828400</v>
      </c>
      <c r="S740" s="3">
        <v>0.24990799999999999</v>
      </c>
    </row>
    <row r="741" spans="16:19" x14ac:dyDescent="0.35">
      <c r="P741" s="3">
        <v>10.578900000000001</v>
      </c>
      <c r="Q741" s="3">
        <v>1.12996E-2</v>
      </c>
      <c r="R741" s="3">
        <v>3828400</v>
      </c>
      <c r="S741" s="3">
        <v>0.24993699999999999</v>
      </c>
    </row>
    <row r="742" spans="16:19" x14ac:dyDescent="0.35">
      <c r="P742" s="3">
        <v>10.5931</v>
      </c>
      <c r="Q742" s="3">
        <v>2.0998599999999999E-2</v>
      </c>
      <c r="R742" s="3">
        <v>3828400</v>
      </c>
      <c r="S742" s="3">
        <v>0.25029499999999999</v>
      </c>
    </row>
    <row r="743" spans="16:19" x14ac:dyDescent="0.35">
      <c r="P743" s="3">
        <v>10.6075</v>
      </c>
      <c r="Q743" s="3">
        <v>1.1709000000000001E-2</v>
      </c>
      <c r="R743" s="3">
        <v>3828400</v>
      </c>
      <c r="S743" s="3">
        <v>0.24989</v>
      </c>
    </row>
    <row r="744" spans="16:19" x14ac:dyDescent="0.35">
      <c r="P744" s="3">
        <v>10.6218</v>
      </c>
      <c r="Q744" s="3">
        <v>1.2118200000000001E-2</v>
      </c>
      <c r="R744" s="3">
        <v>3828400</v>
      </c>
      <c r="S744" s="3">
        <v>0.24990200000000001</v>
      </c>
    </row>
    <row r="745" spans="16:19" x14ac:dyDescent="0.35">
      <c r="P745" s="3">
        <v>10.636200000000001</v>
      </c>
      <c r="Q745" s="4">
        <v>8.1416800000000001E-3</v>
      </c>
      <c r="R745" s="3">
        <v>3828400</v>
      </c>
      <c r="S745" s="3">
        <v>0.25011299999999997</v>
      </c>
    </row>
    <row r="746" spans="16:19" x14ac:dyDescent="0.35">
      <c r="P746" s="3">
        <v>10.650499999999999</v>
      </c>
      <c r="Q746" s="3">
        <v>1.62256E-2</v>
      </c>
      <c r="R746" s="3">
        <v>3828400</v>
      </c>
      <c r="S746" s="3">
        <v>0.25013000000000002</v>
      </c>
    </row>
    <row r="747" spans="16:19" x14ac:dyDescent="0.35">
      <c r="P747" s="3">
        <v>10.664899999999999</v>
      </c>
      <c r="Q747" s="3">
        <v>1.5410999999999999E-2</v>
      </c>
      <c r="R747" s="3">
        <v>3828400</v>
      </c>
      <c r="S747" s="3">
        <v>0.25002000000000002</v>
      </c>
    </row>
    <row r="748" spans="16:19" x14ac:dyDescent="0.35">
      <c r="P748" s="3">
        <v>10.6791</v>
      </c>
      <c r="Q748" s="3">
        <v>1.0193900000000001E-2</v>
      </c>
      <c r="R748" s="3">
        <v>3828400</v>
      </c>
      <c r="S748" s="3">
        <v>0.24979999999999999</v>
      </c>
    </row>
    <row r="749" spans="16:19" x14ac:dyDescent="0.35">
      <c r="P749" s="3">
        <v>10.6935</v>
      </c>
      <c r="Q749" s="3">
        <v>1.6367E-2</v>
      </c>
      <c r="R749" s="3">
        <v>3828400</v>
      </c>
      <c r="S749" s="3">
        <v>0.25036700000000001</v>
      </c>
    </row>
    <row r="750" spans="16:19" x14ac:dyDescent="0.35">
      <c r="P750" s="3">
        <v>10.707800000000001</v>
      </c>
      <c r="Q750" s="3">
        <v>1.5695299999999999E-2</v>
      </c>
      <c r="R750" s="3">
        <v>3828400</v>
      </c>
      <c r="S750" s="3">
        <v>0.24996199999999999</v>
      </c>
    </row>
    <row r="751" spans="16:19" x14ac:dyDescent="0.35">
      <c r="P751" s="3">
        <v>10.722200000000001</v>
      </c>
      <c r="Q751" s="3">
        <v>1.8251E-2</v>
      </c>
      <c r="R751" s="3">
        <v>3828400</v>
      </c>
      <c r="S751" s="3">
        <v>0.24974499999999999</v>
      </c>
    </row>
    <row r="752" spans="16:19" x14ac:dyDescent="0.35">
      <c r="P752" s="3">
        <v>10.736499999999999</v>
      </c>
      <c r="Q752" s="4">
        <v>8.1245799999999993E-3</v>
      </c>
      <c r="R752" s="3">
        <v>3828400</v>
      </c>
      <c r="S752" s="3">
        <v>0.250473</v>
      </c>
    </row>
    <row r="753" spans="16:19" x14ac:dyDescent="0.35">
      <c r="P753" s="3">
        <v>10.7509</v>
      </c>
      <c r="Q753" s="3">
        <v>1.38678E-2</v>
      </c>
      <c r="R753" s="3">
        <v>3828400</v>
      </c>
      <c r="S753" s="3">
        <v>0.24957099999999999</v>
      </c>
    </row>
    <row r="754" spans="16:19" x14ac:dyDescent="0.35">
      <c r="P754" s="3">
        <v>10.7651</v>
      </c>
      <c r="Q754" s="3">
        <v>1.5703499999999999E-2</v>
      </c>
      <c r="R754" s="3">
        <v>3828400</v>
      </c>
      <c r="S754" s="3">
        <v>0.25032799999999999</v>
      </c>
    </row>
    <row r="755" spans="16:19" x14ac:dyDescent="0.35">
      <c r="P755" s="3">
        <v>10.779500000000001</v>
      </c>
      <c r="Q755" s="3">
        <v>1.33405E-2</v>
      </c>
      <c r="R755" s="3">
        <v>3828400</v>
      </c>
      <c r="S755" s="3">
        <v>0.25008399999999997</v>
      </c>
    </row>
    <row r="756" spans="16:19" x14ac:dyDescent="0.35">
      <c r="P756" s="3">
        <v>10.793799999999999</v>
      </c>
      <c r="Q756" s="4">
        <v>9.7613100000000005E-3</v>
      </c>
      <c r="R756" s="3">
        <v>3828400</v>
      </c>
      <c r="S756" s="3">
        <v>0.249724</v>
      </c>
    </row>
    <row r="757" spans="16:19" x14ac:dyDescent="0.35">
      <c r="P757" s="3">
        <v>10.808199999999999</v>
      </c>
      <c r="Q757" s="3">
        <v>1.03827E-2</v>
      </c>
      <c r="R757" s="3">
        <v>3828400</v>
      </c>
      <c r="S757" s="3">
        <v>0.25050800000000001</v>
      </c>
    </row>
    <row r="758" spans="16:19" x14ac:dyDescent="0.35">
      <c r="P758" s="3">
        <v>10.8225</v>
      </c>
      <c r="Q758" s="3">
        <v>1.9277499999999999E-2</v>
      </c>
      <c r="R758" s="3">
        <v>3828400</v>
      </c>
      <c r="S758" s="3">
        <v>0.249691</v>
      </c>
    </row>
    <row r="759" spans="16:19" x14ac:dyDescent="0.35">
      <c r="P759" s="3">
        <v>10.8369</v>
      </c>
      <c r="Q759" s="3">
        <v>1.27048E-2</v>
      </c>
      <c r="R759" s="3">
        <v>3828400</v>
      </c>
      <c r="S759" s="3">
        <v>0.24993799999999999</v>
      </c>
    </row>
    <row r="760" spans="16:19" x14ac:dyDescent="0.35">
      <c r="P760" s="3">
        <v>10.851100000000001</v>
      </c>
      <c r="Q760" s="3">
        <v>1.11591E-2</v>
      </c>
      <c r="R760" s="3">
        <v>3828400</v>
      </c>
      <c r="S760" s="3">
        <v>0.25042500000000001</v>
      </c>
    </row>
    <row r="761" spans="16:19" x14ac:dyDescent="0.35">
      <c r="P761" s="3">
        <v>10.865500000000001</v>
      </c>
      <c r="Q761" s="3">
        <v>1.09517E-2</v>
      </c>
      <c r="R761" s="3">
        <v>3828400</v>
      </c>
      <c r="S761" s="3">
        <v>0.24950800000000001</v>
      </c>
    </row>
    <row r="762" spans="16:19" x14ac:dyDescent="0.35">
      <c r="P762" s="3">
        <v>10.879799999999999</v>
      </c>
      <c r="Q762" s="3">
        <v>2.0096099999999999E-2</v>
      </c>
      <c r="R762" s="3">
        <v>3828400</v>
      </c>
      <c r="S762" s="3">
        <v>0.25024000000000002</v>
      </c>
    </row>
    <row r="763" spans="16:19" x14ac:dyDescent="0.35">
      <c r="P763" s="3">
        <v>10.8942</v>
      </c>
      <c r="Q763" s="3">
        <v>1.4571499999999999E-2</v>
      </c>
      <c r="R763" s="3">
        <v>3828400</v>
      </c>
      <c r="S763" s="3">
        <v>0.250251</v>
      </c>
    </row>
    <row r="764" spans="16:19" x14ac:dyDescent="0.35">
      <c r="P764" s="3">
        <v>10.9085</v>
      </c>
      <c r="Q764" s="3">
        <v>1.19308E-2</v>
      </c>
      <c r="R764" s="3">
        <v>3828400</v>
      </c>
      <c r="S764" s="3">
        <v>0.249718</v>
      </c>
    </row>
    <row r="765" spans="16:19" x14ac:dyDescent="0.35">
      <c r="P765" s="3">
        <v>10.9229</v>
      </c>
      <c r="Q765" s="3">
        <v>1.16291E-2</v>
      </c>
      <c r="R765" s="3">
        <v>3828400</v>
      </c>
      <c r="S765" s="3">
        <v>0.25030200000000002</v>
      </c>
    </row>
    <row r="766" spans="16:19" x14ac:dyDescent="0.35">
      <c r="P766" s="3">
        <v>10.937099999999999</v>
      </c>
      <c r="Q766" s="3">
        <v>1.52336E-2</v>
      </c>
      <c r="R766" s="3">
        <v>3828400</v>
      </c>
      <c r="S766" s="3">
        <v>0.24989900000000001</v>
      </c>
    </row>
    <row r="767" spans="16:19" x14ac:dyDescent="0.35">
      <c r="P767" s="3">
        <v>10.951499999999999</v>
      </c>
      <c r="Q767" s="3">
        <v>1.6263099999999999E-2</v>
      </c>
      <c r="R767" s="3">
        <v>3828400</v>
      </c>
      <c r="S767" s="3">
        <v>0.24985299999999999</v>
      </c>
    </row>
    <row r="768" spans="16:19" x14ac:dyDescent="0.35">
      <c r="P768" s="3">
        <v>10.9658</v>
      </c>
      <c r="Q768" s="4">
        <v>9.7194800000000008E-3</v>
      </c>
      <c r="R768" s="3">
        <v>3828400</v>
      </c>
      <c r="S768" s="3">
        <v>0.25041200000000002</v>
      </c>
    </row>
    <row r="769" spans="16:19" x14ac:dyDescent="0.35">
      <c r="P769" s="3">
        <v>10.9802</v>
      </c>
      <c r="Q769" s="3">
        <v>1.3383000000000001E-2</v>
      </c>
      <c r="R769" s="3">
        <v>3828400</v>
      </c>
      <c r="S769" s="3">
        <v>0.24971299999999999</v>
      </c>
    </row>
    <row r="770" spans="16:19" x14ac:dyDescent="0.35">
      <c r="P770" s="3">
        <v>10.9945</v>
      </c>
      <c r="Q770" s="3">
        <v>1.02711E-2</v>
      </c>
      <c r="R770" s="3">
        <v>3828400</v>
      </c>
      <c r="S770" s="3">
        <v>0.25007200000000002</v>
      </c>
    </row>
    <row r="771" spans="16:19" x14ac:dyDescent="0.35">
      <c r="P771" s="3">
        <v>11.008900000000001</v>
      </c>
      <c r="Q771" s="3">
        <v>1.75593E-2</v>
      </c>
      <c r="R771" s="3">
        <v>3828400</v>
      </c>
      <c r="S771" s="3">
        <v>0.25027300000000002</v>
      </c>
    </row>
    <row r="772" spans="16:19" x14ac:dyDescent="0.35">
      <c r="P772" s="3">
        <v>11.023099999999999</v>
      </c>
      <c r="Q772" s="3">
        <v>1.26868E-2</v>
      </c>
      <c r="R772" s="3">
        <v>3828400</v>
      </c>
      <c r="S772" s="3">
        <v>0.249836</v>
      </c>
    </row>
    <row r="773" spans="16:19" x14ac:dyDescent="0.35">
      <c r="P773" s="3">
        <v>11.0375</v>
      </c>
      <c r="Q773" s="3">
        <v>1.7560699999999999E-2</v>
      </c>
      <c r="R773" s="3">
        <v>3828400</v>
      </c>
      <c r="S773" s="3">
        <v>0.25004500000000002</v>
      </c>
    </row>
    <row r="774" spans="16:19" x14ac:dyDescent="0.35">
      <c r="P774" s="3">
        <v>11.0518</v>
      </c>
      <c r="Q774" s="3">
        <v>1.7366699999999999E-2</v>
      </c>
      <c r="R774" s="3">
        <v>3828400</v>
      </c>
      <c r="S774" s="3">
        <v>0.25006400000000001</v>
      </c>
    </row>
    <row r="775" spans="16:19" x14ac:dyDescent="0.35">
      <c r="P775" s="3">
        <v>11.0662</v>
      </c>
      <c r="Q775" s="3">
        <v>1.57254E-2</v>
      </c>
      <c r="R775" s="3">
        <v>3828400</v>
      </c>
      <c r="S775" s="3">
        <v>0.249972</v>
      </c>
    </row>
    <row r="776" spans="16:19" x14ac:dyDescent="0.35">
      <c r="P776" s="3">
        <v>11.080500000000001</v>
      </c>
      <c r="Q776" s="3">
        <v>1.55129E-2</v>
      </c>
      <c r="R776" s="3">
        <v>3828400</v>
      </c>
      <c r="S776" s="3">
        <v>0.25005300000000003</v>
      </c>
    </row>
    <row r="777" spans="16:19" x14ac:dyDescent="0.35">
      <c r="P777" s="3">
        <v>11.094900000000001</v>
      </c>
      <c r="Q777" s="4">
        <v>9.6875099999999999E-3</v>
      </c>
      <c r="R777" s="3">
        <v>3828400</v>
      </c>
      <c r="S777" s="3">
        <v>0.24993899999999999</v>
      </c>
    </row>
    <row r="778" spans="16:19" x14ac:dyDescent="0.35">
      <c r="P778" s="3">
        <v>11.1091</v>
      </c>
      <c r="Q778" s="3">
        <v>1.85366E-2</v>
      </c>
      <c r="R778" s="3">
        <v>3828400</v>
      </c>
      <c r="S778" s="3">
        <v>0.25030000000000002</v>
      </c>
    </row>
    <row r="779" spans="16:19" x14ac:dyDescent="0.35">
      <c r="P779" s="3">
        <v>11.1235</v>
      </c>
      <c r="Q779" s="3">
        <v>1.2511899999999999E-2</v>
      </c>
      <c r="R779" s="3">
        <v>3828400</v>
      </c>
      <c r="S779" s="3">
        <v>0.24975</v>
      </c>
    </row>
    <row r="780" spans="16:19" x14ac:dyDescent="0.35">
      <c r="P780" s="3">
        <v>11.1378</v>
      </c>
      <c r="Q780" s="3">
        <v>1.39226E-2</v>
      </c>
      <c r="R780" s="3">
        <v>3828400</v>
      </c>
      <c r="S780" s="3">
        <v>0.25007200000000002</v>
      </c>
    </row>
    <row r="781" spans="16:19" x14ac:dyDescent="0.35">
      <c r="P781" s="3">
        <v>11.152200000000001</v>
      </c>
      <c r="Q781" s="3">
        <v>1.31878E-2</v>
      </c>
      <c r="R781" s="3">
        <v>3828400</v>
      </c>
      <c r="S781" s="3">
        <v>0.25015300000000001</v>
      </c>
    </row>
    <row r="782" spans="16:19" x14ac:dyDescent="0.35">
      <c r="P782" s="3">
        <v>11.166499999999999</v>
      </c>
      <c r="Q782" s="3">
        <v>1.52237E-2</v>
      </c>
      <c r="R782" s="3">
        <v>3828400</v>
      </c>
      <c r="S782" s="3">
        <v>0.25004599999999999</v>
      </c>
    </row>
    <row r="783" spans="16:19" x14ac:dyDescent="0.35">
      <c r="P783" s="3">
        <v>11.180899999999999</v>
      </c>
      <c r="Q783" s="3">
        <v>1.4504899999999999E-2</v>
      </c>
      <c r="R783" s="3">
        <v>3828400</v>
      </c>
      <c r="S783" s="3">
        <v>0.25004999999999999</v>
      </c>
    </row>
    <row r="784" spans="16:19" x14ac:dyDescent="0.35">
      <c r="P784" s="3">
        <v>11.1952</v>
      </c>
      <c r="Q784" s="3">
        <v>1.05272E-2</v>
      </c>
      <c r="R784" s="3">
        <v>3828400</v>
      </c>
      <c r="S784" s="3">
        <v>0.24981800000000001</v>
      </c>
    </row>
    <row r="785" spans="16:19" x14ac:dyDescent="0.35">
      <c r="P785" s="3">
        <v>11.2095</v>
      </c>
      <c r="Q785" s="3">
        <v>1.7726700000000001E-2</v>
      </c>
      <c r="R785" s="3">
        <v>3828400</v>
      </c>
      <c r="S785" s="3">
        <v>0.25001699999999999</v>
      </c>
    </row>
    <row r="786" spans="16:19" x14ac:dyDescent="0.35">
      <c r="P786" s="3">
        <v>11.223800000000001</v>
      </c>
      <c r="Q786" s="3">
        <v>1.1790800000000001E-2</v>
      </c>
      <c r="R786" s="3">
        <v>3828400</v>
      </c>
      <c r="S786" s="3">
        <v>0.25042399999999998</v>
      </c>
    </row>
    <row r="787" spans="16:19" x14ac:dyDescent="0.35">
      <c r="P787" s="3">
        <v>11.238200000000001</v>
      </c>
      <c r="Q787" s="3">
        <v>1.67729E-2</v>
      </c>
      <c r="R787" s="3">
        <v>3828400</v>
      </c>
      <c r="S787" s="3">
        <v>0.249449</v>
      </c>
    </row>
    <row r="788" spans="16:19" x14ac:dyDescent="0.35">
      <c r="P788" s="3">
        <v>11.2525</v>
      </c>
      <c r="Q788" s="3">
        <v>1.34346E-2</v>
      </c>
      <c r="R788" s="3">
        <v>3828400</v>
      </c>
      <c r="S788" s="3">
        <v>0.250332</v>
      </c>
    </row>
    <row r="789" spans="16:19" x14ac:dyDescent="0.35">
      <c r="P789" s="3">
        <v>11.2669</v>
      </c>
      <c r="Q789" s="3">
        <v>1.7816800000000001E-2</v>
      </c>
      <c r="R789" s="3">
        <v>3828400</v>
      </c>
      <c r="S789" s="3">
        <v>0.25015599999999999</v>
      </c>
    </row>
    <row r="790" spans="16:19" x14ac:dyDescent="0.35">
      <c r="P790" s="3">
        <v>11.2812</v>
      </c>
      <c r="Q790" s="3">
        <v>1.47072E-2</v>
      </c>
      <c r="R790" s="3">
        <v>3828400</v>
      </c>
      <c r="S790" s="3">
        <v>0.24973600000000001</v>
      </c>
    </row>
    <row r="791" spans="16:19" x14ac:dyDescent="0.35">
      <c r="P791" s="3">
        <v>11.295500000000001</v>
      </c>
      <c r="Q791" s="3">
        <v>1.0184199999999999E-2</v>
      </c>
      <c r="R791" s="3">
        <v>3828400</v>
      </c>
      <c r="S791" s="3">
        <v>0.25023200000000001</v>
      </c>
    </row>
    <row r="792" spans="16:19" x14ac:dyDescent="0.35">
      <c r="P792" s="3">
        <v>11.309799999999999</v>
      </c>
      <c r="Q792" s="3">
        <v>1.4936E-2</v>
      </c>
      <c r="R792" s="3">
        <v>3828400</v>
      </c>
      <c r="S792" s="3">
        <v>0.25003999999999998</v>
      </c>
    </row>
    <row r="793" spans="16:19" x14ac:dyDescent="0.35">
      <c r="P793" s="3">
        <v>11.324199999999999</v>
      </c>
      <c r="Q793" s="3">
        <v>1.1114600000000001E-2</v>
      </c>
      <c r="R793" s="3">
        <v>3828400</v>
      </c>
      <c r="S793" s="3">
        <v>0.249777</v>
      </c>
    </row>
    <row r="794" spans="16:19" x14ac:dyDescent="0.35">
      <c r="P794" s="3">
        <v>11.3385</v>
      </c>
      <c r="Q794" s="3">
        <v>1.7725999999999999E-2</v>
      </c>
      <c r="R794" s="3">
        <v>3828400</v>
      </c>
      <c r="S794" s="3">
        <v>0.25043199999999999</v>
      </c>
    </row>
    <row r="795" spans="16:19" x14ac:dyDescent="0.35">
      <c r="P795" s="3">
        <v>11.3528</v>
      </c>
      <c r="Q795" s="4">
        <v>9.5772300000000008E-3</v>
      </c>
      <c r="R795" s="3">
        <v>3828400</v>
      </c>
      <c r="S795" s="3">
        <v>0.24982699999999999</v>
      </c>
    </row>
    <row r="796" spans="16:19" x14ac:dyDescent="0.35">
      <c r="P796" s="3">
        <v>11.3672</v>
      </c>
      <c r="Q796" s="3">
        <v>1.4964099999999999E-2</v>
      </c>
      <c r="R796" s="3">
        <v>3828400</v>
      </c>
      <c r="S796" s="3">
        <v>0.25004900000000002</v>
      </c>
    </row>
    <row r="797" spans="16:19" x14ac:dyDescent="0.35">
      <c r="P797" s="3">
        <v>11.381500000000001</v>
      </c>
      <c r="Q797" s="3">
        <v>1.4308400000000001E-2</v>
      </c>
      <c r="R797" s="3">
        <v>3828400</v>
      </c>
      <c r="S797" s="3">
        <v>0.250338</v>
      </c>
    </row>
    <row r="798" spans="16:19" x14ac:dyDescent="0.35">
      <c r="P798" s="3">
        <v>11.395799999999999</v>
      </c>
      <c r="Q798" s="3">
        <v>1.4538000000000001E-2</v>
      </c>
      <c r="R798" s="3">
        <v>3828400</v>
      </c>
      <c r="S798" s="3">
        <v>0.24949099999999999</v>
      </c>
    </row>
    <row r="799" spans="16:19" x14ac:dyDescent="0.35">
      <c r="P799" s="3">
        <v>11.4102</v>
      </c>
      <c r="Q799" s="3">
        <v>1.18409E-2</v>
      </c>
      <c r="R799" s="3">
        <v>3828400</v>
      </c>
      <c r="S799" s="3">
        <v>0.25051299999999999</v>
      </c>
    </row>
    <row r="800" spans="16:19" x14ac:dyDescent="0.35">
      <c r="P800" s="3">
        <v>11.4245</v>
      </c>
      <c r="Q800" s="3">
        <v>1.1170100000000001E-2</v>
      </c>
      <c r="R800" s="3">
        <v>3828400</v>
      </c>
      <c r="S800" s="3">
        <v>0.249778</v>
      </c>
    </row>
    <row r="801" spans="16:19" x14ac:dyDescent="0.35">
      <c r="P801" s="3">
        <v>11.438800000000001</v>
      </c>
      <c r="Q801" s="3">
        <v>1.7321099999999999E-2</v>
      </c>
      <c r="R801" s="3">
        <v>3828400</v>
      </c>
      <c r="S801" s="3">
        <v>0.24982099999999999</v>
      </c>
    </row>
    <row r="802" spans="16:19" x14ac:dyDescent="0.35">
      <c r="P802" s="3">
        <v>11.453200000000001</v>
      </c>
      <c r="Q802" s="4">
        <v>8.7708500000000002E-3</v>
      </c>
      <c r="R802" s="3">
        <v>3828400</v>
      </c>
      <c r="S802" s="3">
        <v>0.25041600000000003</v>
      </c>
    </row>
    <row r="803" spans="16:19" x14ac:dyDescent="0.35">
      <c r="P803" s="3">
        <v>11.467499999999999</v>
      </c>
      <c r="Q803" s="3">
        <v>1.29978E-2</v>
      </c>
      <c r="R803" s="3">
        <v>3828400</v>
      </c>
      <c r="S803" s="3">
        <v>0.24981700000000001</v>
      </c>
    </row>
    <row r="804" spans="16:19" x14ac:dyDescent="0.35">
      <c r="P804" s="3">
        <v>11.4818</v>
      </c>
      <c r="Q804" s="3">
        <v>1.27095E-2</v>
      </c>
      <c r="R804" s="3">
        <v>3828400</v>
      </c>
      <c r="S804" s="3">
        <v>0.25014900000000001</v>
      </c>
    </row>
    <row r="805" spans="16:19" x14ac:dyDescent="0.35">
      <c r="P805" s="3">
        <v>11.4962</v>
      </c>
      <c r="Q805" s="3">
        <v>1.8584699999999999E-2</v>
      </c>
      <c r="R805" s="3">
        <v>3828400</v>
      </c>
      <c r="S805" s="3">
        <v>0.24998000000000001</v>
      </c>
    </row>
    <row r="806" spans="16:19" x14ac:dyDescent="0.35">
      <c r="P806" s="3">
        <v>11.5105</v>
      </c>
      <c r="Q806" s="3">
        <v>1.2026800000000001E-2</v>
      </c>
      <c r="R806" s="3">
        <v>3828400</v>
      </c>
      <c r="S806" s="3">
        <v>0.249949</v>
      </c>
    </row>
    <row r="807" spans="16:19" x14ac:dyDescent="0.35">
      <c r="P807" s="3">
        <v>11.524800000000001</v>
      </c>
      <c r="Q807" s="3">
        <v>1.18131E-2</v>
      </c>
      <c r="R807" s="3">
        <v>3828400</v>
      </c>
      <c r="S807" s="3">
        <v>0.250247</v>
      </c>
    </row>
    <row r="808" spans="16:19" x14ac:dyDescent="0.35">
      <c r="P808" s="3">
        <v>11.539199999999999</v>
      </c>
      <c r="Q808" s="3">
        <v>1.33115E-2</v>
      </c>
      <c r="R808" s="3">
        <v>3828400</v>
      </c>
      <c r="S808" s="3">
        <v>0.24962400000000001</v>
      </c>
    </row>
    <row r="809" spans="16:19" x14ac:dyDescent="0.35">
      <c r="P809" s="3">
        <v>11.5535</v>
      </c>
      <c r="Q809" s="3">
        <v>1.7134E-2</v>
      </c>
      <c r="R809" s="3">
        <v>3828400</v>
      </c>
      <c r="S809" s="3">
        <v>0.250365</v>
      </c>
    </row>
    <row r="810" spans="16:19" x14ac:dyDescent="0.35">
      <c r="P810" s="3">
        <v>11.5678</v>
      </c>
      <c r="Q810" s="3">
        <v>1.6856300000000001E-2</v>
      </c>
      <c r="R810" s="3">
        <v>3828400</v>
      </c>
      <c r="S810" s="3">
        <v>0.249917</v>
      </c>
    </row>
    <row r="811" spans="16:19" x14ac:dyDescent="0.35">
      <c r="P811" s="3">
        <v>11.5822</v>
      </c>
      <c r="Q811" s="4">
        <v>6.2040699999999999E-3</v>
      </c>
      <c r="R811" s="3">
        <v>3828400</v>
      </c>
      <c r="S811" s="3">
        <v>0.25004199999999999</v>
      </c>
    </row>
    <row r="812" spans="16:19" x14ac:dyDescent="0.35">
      <c r="P812" s="3">
        <v>11.596500000000001</v>
      </c>
      <c r="Q812" s="3">
        <v>1.6362000000000002E-2</v>
      </c>
      <c r="R812" s="3">
        <v>3828400</v>
      </c>
      <c r="S812" s="3">
        <v>0.25007099999999999</v>
      </c>
    </row>
    <row r="813" spans="16:19" x14ac:dyDescent="0.35">
      <c r="P813" s="3">
        <v>11.610799999999999</v>
      </c>
      <c r="Q813" s="3">
        <v>1.30049E-2</v>
      </c>
      <c r="R813" s="3">
        <v>3828400</v>
      </c>
      <c r="S813" s="3">
        <v>0.24984000000000001</v>
      </c>
    </row>
    <row r="814" spans="16:19" x14ac:dyDescent="0.35">
      <c r="P814" s="3">
        <v>11.6252</v>
      </c>
      <c r="Q814" s="3">
        <v>1.5900500000000001E-2</v>
      </c>
      <c r="R814" s="3">
        <v>3828400</v>
      </c>
      <c r="S814" s="3">
        <v>0.25019400000000003</v>
      </c>
    </row>
    <row r="815" spans="16:19" x14ac:dyDescent="0.35">
      <c r="P815" s="3">
        <v>11.6395</v>
      </c>
      <c r="Q815" s="4">
        <v>9.5219099999999997E-3</v>
      </c>
      <c r="R815" s="3">
        <v>3828400</v>
      </c>
      <c r="S815" s="3">
        <v>0.25015799999999999</v>
      </c>
    </row>
    <row r="816" spans="16:19" x14ac:dyDescent="0.35">
      <c r="P816" s="3">
        <v>11.6538</v>
      </c>
      <c r="Q816" s="3">
        <v>1.3280800000000001E-2</v>
      </c>
      <c r="R816" s="3">
        <v>3828400</v>
      </c>
      <c r="S816" s="3">
        <v>0.24961700000000001</v>
      </c>
    </row>
    <row r="817" spans="16:19" x14ac:dyDescent="0.35">
      <c r="P817" s="3">
        <v>11.668200000000001</v>
      </c>
      <c r="Q817" s="3">
        <v>1.5445800000000001E-2</v>
      </c>
      <c r="R817" s="3">
        <v>3828400</v>
      </c>
      <c r="S817" s="3">
        <v>0.250448</v>
      </c>
    </row>
    <row r="818" spans="16:19" x14ac:dyDescent="0.35">
      <c r="P818" s="3">
        <v>11.682499999999999</v>
      </c>
      <c r="Q818" s="3">
        <v>1.4096900000000001E-2</v>
      </c>
      <c r="R818" s="3">
        <v>3828400</v>
      </c>
      <c r="S818" s="3">
        <v>0.24989700000000001</v>
      </c>
    </row>
    <row r="819" spans="16:19" x14ac:dyDescent="0.35">
      <c r="P819" s="3">
        <v>11.6968</v>
      </c>
      <c r="Q819" s="3">
        <v>1.41691E-2</v>
      </c>
      <c r="R819" s="3">
        <v>3828400</v>
      </c>
      <c r="S819" s="3">
        <v>0.24987699999999999</v>
      </c>
    </row>
    <row r="820" spans="16:19" x14ac:dyDescent="0.35">
      <c r="P820" s="3">
        <v>11.7112</v>
      </c>
      <c r="Q820" s="3">
        <v>1.36125E-2</v>
      </c>
      <c r="R820" s="3">
        <v>3828400</v>
      </c>
      <c r="S820" s="3">
        <v>0.25044699999999998</v>
      </c>
    </row>
    <row r="821" spans="16:19" x14ac:dyDescent="0.35">
      <c r="P821" s="3">
        <v>11.7255</v>
      </c>
      <c r="Q821" s="3">
        <v>1.9614099999999999E-2</v>
      </c>
      <c r="R821" s="3">
        <v>3828400</v>
      </c>
      <c r="S821" s="3">
        <v>0.249557</v>
      </c>
    </row>
    <row r="822" spans="16:19" x14ac:dyDescent="0.35">
      <c r="P822" s="3">
        <v>11.739800000000001</v>
      </c>
      <c r="Q822" s="3">
        <v>1.08199E-2</v>
      </c>
      <c r="R822" s="3">
        <v>3828400</v>
      </c>
      <c r="S822" s="3">
        <v>0.250162</v>
      </c>
    </row>
    <row r="823" spans="16:19" x14ac:dyDescent="0.35">
      <c r="P823" s="3">
        <v>11.754200000000001</v>
      </c>
      <c r="Q823" s="3">
        <v>1.5723600000000001E-2</v>
      </c>
      <c r="R823" s="3">
        <v>3828400</v>
      </c>
      <c r="S823" s="3">
        <v>0.25032799999999999</v>
      </c>
    </row>
    <row r="824" spans="16:19" x14ac:dyDescent="0.35">
      <c r="P824" s="3">
        <v>11.7685</v>
      </c>
      <c r="Q824" s="3">
        <v>1.26704E-2</v>
      </c>
      <c r="R824" s="3">
        <v>3828400</v>
      </c>
      <c r="S824" s="3">
        <v>0.249503</v>
      </c>
    </row>
    <row r="825" spans="16:19" x14ac:dyDescent="0.35">
      <c r="P825" s="3">
        <v>11.7828</v>
      </c>
      <c r="Q825" s="3">
        <v>1.5849800000000001E-2</v>
      </c>
      <c r="R825" s="3">
        <v>3828400</v>
      </c>
      <c r="S825" s="3">
        <v>0.25050800000000001</v>
      </c>
    </row>
    <row r="826" spans="16:19" x14ac:dyDescent="0.35">
      <c r="P826" s="3">
        <v>11.7972</v>
      </c>
      <c r="Q826" s="3">
        <v>1.3994700000000001E-2</v>
      </c>
      <c r="R826" s="3">
        <v>3828400</v>
      </c>
      <c r="S826" s="3">
        <v>0.249942</v>
      </c>
    </row>
    <row r="827" spans="16:19" x14ac:dyDescent="0.35">
      <c r="P827" s="3">
        <v>11.811500000000001</v>
      </c>
      <c r="Q827" s="3">
        <v>1.16597E-2</v>
      </c>
      <c r="R827" s="3">
        <v>3828400</v>
      </c>
      <c r="S827" s="3">
        <v>0.24962000000000001</v>
      </c>
    </row>
    <row r="828" spans="16:19" x14ac:dyDescent="0.35">
      <c r="P828" s="3">
        <v>11.825799999999999</v>
      </c>
      <c r="Q828" s="3">
        <v>1.45983E-2</v>
      </c>
      <c r="R828" s="3">
        <v>3828400</v>
      </c>
      <c r="S828" s="3">
        <v>0.25054100000000001</v>
      </c>
    </row>
    <row r="829" spans="16:19" x14ac:dyDescent="0.35">
      <c r="P829" s="3">
        <v>11.840199999999999</v>
      </c>
      <c r="Q829" s="3">
        <v>1.2213E-2</v>
      </c>
      <c r="R829" s="3">
        <v>3828400</v>
      </c>
      <c r="S829" s="3">
        <v>0.24984200000000001</v>
      </c>
    </row>
    <row r="830" spans="16:19" x14ac:dyDescent="0.35">
      <c r="P830" s="3">
        <v>11.8545</v>
      </c>
      <c r="Q830" s="3">
        <v>1.48983E-2</v>
      </c>
      <c r="R830" s="3">
        <v>3828400</v>
      </c>
      <c r="S830" s="3">
        <v>0.249919</v>
      </c>
    </row>
    <row r="831" spans="16:19" x14ac:dyDescent="0.35">
      <c r="P831" s="3">
        <v>11.8688</v>
      </c>
      <c r="Q831" s="3">
        <v>1.1408099999999999E-2</v>
      </c>
      <c r="R831" s="3">
        <v>3828400</v>
      </c>
      <c r="S831" s="3">
        <v>0.25026100000000001</v>
      </c>
    </row>
    <row r="832" spans="16:19" x14ac:dyDescent="0.35">
      <c r="P832" s="3">
        <v>11.8832</v>
      </c>
      <c r="Q832" s="3">
        <v>1.9132300000000001E-2</v>
      </c>
      <c r="R832" s="3">
        <v>3828400</v>
      </c>
      <c r="S832" s="3">
        <v>0.24987200000000001</v>
      </c>
    </row>
    <row r="833" spans="16:19" x14ac:dyDescent="0.35">
      <c r="P833" s="3">
        <v>11.897500000000001</v>
      </c>
      <c r="Q833" s="3">
        <v>1.15642E-2</v>
      </c>
      <c r="R833" s="3">
        <v>3828400</v>
      </c>
      <c r="S833" s="3">
        <v>0.250087</v>
      </c>
    </row>
    <row r="834" spans="16:19" x14ac:dyDescent="0.35">
      <c r="P834" s="3">
        <v>11.911799999999999</v>
      </c>
      <c r="Q834" s="3">
        <v>1.29674E-2</v>
      </c>
      <c r="R834" s="3">
        <v>3828400</v>
      </c>
      <c r="S834" s="3">
        <v>0.24999499999999999</v>
      </c>
    </row>
    <row r="835" spans="16:19" x14ac:dyDescent="0.35">
      <c r="P835" s="3">
        <v>11.9262</v>
      </c>
      <c r="Q835" s="3">
        <v>1.7726499999999999E-2</v>
      </c>
      <c r="R835" s="3">
        <v>3828400</v>
      </c>
      <c r="S835" s="3">
        <v>0.249915</v>
      </c>
    </row>
    <row r="836" spans="16:19" x14ac:dyDescent="0.35">
      <c r="P836" s="3">
        <v>11.9405</v>
      </c>
      <c r="Q836" s="3">
        <v>1.45364E-2</v>
      </c>
      <c r="R836" s="3">
        <v>3828400</v>
      </c>
      <c r="S836" s="3">
        <v>0.25019000000000002</v>
      </c>
    </row>
    <row r="837" spans="16:19" x14ac:dyDescent="0.35">
      <c r="P837" s="3">
        <v>11.954800000000001</v>
      </c>
      <c r="Q837" s="3">
        <v>1.26719E-2</v>
      </c>
      <c r="R837" s="3">
        <v>3828400</v>
      </c>
      <c r="S837" s="3">
        <v>0.24985499999999999</v>
      </c>
    </row>
    <row r="838" spans="16:19" x14ac:dyDescent="0.35">
      <c r="P838" s="3">
        <v>11.969200000000001</v>
      </c>
      <c r="Q838" s="4">
        <v>7.53047E-3</v>
      </c>
      <c r="R838" s="3">
        <v>3828400</v>
      </c>
      <c r="S838" s="3">
        <v>0.25024000000000002</v>
      </c>
    </row>
    <row r="839" spans="16:19" x14ac:dyDescent="0.35">
      <c r="P839" s="3">
        <v>11.983499999999999</v>
      </c>
      <c r="Q839" s="3">
        <v>1.8752600000000001E-2</v>
      </c>
      <c r="R839" s="3">
        <v>3828400</v>
      </c>
      <c r="S839" s="3">
        <v>0.24989500000000001</v>
      </c>
    </row>
    <row r="840" spans="16:19" x14ac:dyDescent="0.35">
      <c r="P840" s="3">
        <v>11.9978</v>
      </c>
      <c r="Q840" s="3">
        <v>1.2084299999999999E-2</v>
      </c>
      <c r="R840" s="3">
        <v>3828400</v>
      </c>
      <c r="S840" s="3">
        <v>0.25004900000000002</v>
      </c>
    </row>
    <row r="841" spans="16:19" x14ac:dyDescent="0.35">
      <c r="P841" s="3">
        <v>12.0122</v>
      </c>
      <c r="Q841" s="3">
        <v>1.38482E-2</v>
      </c>
      <c r="R841" s="3">
        <v>3828400</v>
      </c>
      <c r="S841" s="3">
        <v>0.25011</v>
      </c>
    </row>
    <row r="842" spans="16:19" x14ac:dyDescent="0.35">
      <c r="P842" s="3">
        <v>12.0265</v>
      </c>
      <c r="Q842" s="3">
        <v>1.0052999999999999E-2</v>
      </c>
      <c r="R842" s="3">
        <v>3828400</v>
      </c>
      <c r="S842" s="3">
        <v>0.24984700000000001</v>
      </c>
    </row>
    <row r="843" spans="16:19" x14ac:dyDescent="0.35">
      <c r="P843" s="3">
        <v>12.040800000000001</v>
      </c>
      <c r="Q843" s="3">
        <v>1.7396600000000002E-2</v>
      </c>
      <c r="R843" s="3">
        <v>3828400</v>
      </c>
      <c r="S843" s="3">
        <v>0.25037399999999999</v>
      </c>
    </row>
    <row r="844" spans="16:19" x14ac:dyDescent="0.35">
      <c r="P844" s="3">
        <v>12.055199999999999</v>
      </c>
      <c r="Q844" s="3">
        <v>1.6465E-2</v>
      </c>
      <c r="R844" s="3">
        <v>3828400</v>
      </c>
      <c r="S844" s="3">
        <v>0.24971399999999999</v>
      </c>
    </row>
    <row r="845" spans="16:19" x14ac:dyDescent="0.35">
      <c r="P845" s="3">
        <v>12.0695</v>
      </c>
      <c r="Q845" s="4">
        <v>6.6406700000000004E-3</v>
      </c>
      <c r="R845" s="3">
        <v>3828400</v>
      </c>
      <c r="S845" s="3">
        <v>0.24999499999999999</v>
      </c>
    </row>
    <row r="846" spans="16:19" x14ac:dyDescent="0.35">
      <c r="P846" s="3">
        <v>12.0838</v>
      </c>
      <c r="Q846" s="3">
        <v>1.6081999999999999E-2</v>
      </c>
      <c r="R846" s="3">
        <v>3828400</v>
      </c>
      <c r="S846" s="3">
        <v>0.250419</v>
      </c>
    </row>
    <row r="847" spans="16:19" x14ac:dyDescent="0.35">
      <c r="P847" s="3">
        <v>12.0982</v>
      </c>
      <c r="Q847" s="3">
        <v>1.3878100000000001E-2</v>
      </c>
      <c r="R847" s="3">
        <v>3828400</v>
      </c>
      <c r="S847" s="3">
        <v>0.24965200000000001</v>
      </c>
    </row>
    <row r="848" spans="16:19" x14ac:dyDescent="0.35">
      <c r="P848" s="3">
        <v>12.112500000000001</v>
      </c>
      <c r="Q848" s="3">
        <v>1.6644200000000001E-2</v>
      </c>
      <c r="R848" s="3">
        <v>3828400</v>
      </c>
      <c r="S848" s="3">
        <v>0.25023099999999998</v>
      </c>
    </row>
    <row r="849" spans="16:19" x14ac:dyDescent="0.35">
      <c r="P849" s="3">
        <v>12.126799999999999</v>
      </c>
      <c r="Q849" s="4">
        <v>7.00324E-3</v>
      </c>
      <c r="R849" s="3">
        <v>3828400</v>
      </c>
      <c r="S849" s="3">
        <v>0.25005100000000002</v>
      </c>
    </row>
    <row r="850" spans="16:19" x14ac:dyDescent="0.35">
      <c r="P850" s="3">
        <v>12.1412</v>
      </c>
      <c r="Q850" s="3">
        <v>1.5675000000000001E-2</v>
      </c>
      <c r="R850" s="3">
        <v>3828400</v>
      </c>
      <c r="S850" s="3">
        <v>0.249664</v>
      </c>
    </row>
    <row r="851" spans="16:19" x14ac:dyDescent="0.35">
      <c r="P851" s="3">
        <v>12.1555</v>
      </c>
      <c r="Q851" s="3">
        <v>1.6361400000000002E-2</v>
      </c>
      <c r="R851" s="3">
        <v>3828400</v>
      </c>
      <c r="S851" s="3">
        <v>0.25047900000000001</v>
      </c>
    </row>
    <row r="852" spans="16:19" x14ac:dyDescent="0.35">
      <c r="P852" s="3">
        <v>12.1698</v>
      </c>
      <c r="Q852" s="3">
        <v>1.2813E-2</v>
      </c>
      <c r="R852" s="3">
        <v>3828400</v>
      </c>
      <c r="S852" s="3">
        <v>0.249918</v>
      </c>
    </row>
    <row r="853" spans="16:19" x14ac:dyDescent="0.35">
      <c r="P853" s="3">
        <v>12.184100000000001</v>
      </c>
      <c r="Q853" s="3">
        <v>1.32598E-2</v>
      </c>
      <c r="R853" s="3">
        <v>3828400</v>
      </c>
      <c r="S853" s="3">
        <v>0.24979699999999999</v>
      </c>
    </row>
    <row r="854" spans="16:19" x14ac:dyDescent="0.35">
      <c r="P854" s="3">
        <v>12.198499999999999</v>
      </c>
      <c r="Q854" s="4">
        <v>9.2007200000000008E-3</v>
      </c>
      <c r="R854" s="3">
        <v>3828400</v>
      </c>
      <c r="S854" s="3">
        <v>0.25037199999999998</v>
      </c>
    </row>
    <row r="855" spans="16:19" x14ac:dyDescent="0.35">
      <c r="P855" s="3">
        <v>12.2128</v>
      </c>
      <c r="Q855" s="3">
        <v>1.91442E-2</v>
      </c>
      <c r="R855" s="3">
        <v>3828400</v>
      </c>
      <c r="S855" s="3">
        <v>0.24964</v>
      </c>
    </row>
    <row r="856" spans="16:19" x14ac:dyDescent="0.35">
      <c r="P856" s="3">
        <v>12.2272</v>
      </c>
      <c r="Q856" s="3">
        <v>1.0210800000000001E-2</v>
      </c>
      <c r="R856" s="3">
        <v>3828400</v>
      </c>
      <c r="S856" s="3">
        <v>0.25019999999999998</v>
      </c>
    </row>
    <row r="857" spans="16:19" x14ac:dyDescent="0.35">
      <c r="P857" s="3">
        <v>12.2415</v>
      </c>
      <c r="Q857" s="3">
        <v>1.60042E-2</v>
      </c>
      <c r="R857" s="3">
        <v>3828400</v>
      </c>
      <c r="S857" s="3">
        <v>0.25021599999999999</v>
      </c>
    </row>
    <row r="858" spans="16:19" x14ac:dyDescent="0.35">
      <c r="P858" s="3">
        <v>12.255800000000001</v>
      </c>
      <c r="Q858" s="3">
        <v>1.1373899999999999E-2</v>
      </c>
      <c r="R858" s="3">
        <v>3828400</v>
      </c>
      <c r="S858" s="3">
        <v>0.249836</v>
      </c>
    </row>
    <row r="859" spans="16:19" x14ac:dyDescent="0.35">
      <c r="P859" s="3">
        <v>12.270099999999999</v>
      </c>
      <c r="Q859" s="3">
        <v>1.48276E-2</v>
      </c>
      <c r="R859" s="3">
        <v>3828400</v>
      </c>
      <c r="S859" s="3">
        <v>0.25016500000000003</v>
      </c>
    </row>
    <row r="860" spans="16:19" x14ac:dyDescent="0.35">
      <c r="P860" s="3">
        <v>12.2845</v>
      </c>
      <c r="Q860" s="3">
        <v>1.36449E-2</v>
      </c>
      <c r="R860" s="3">
        <v>3828400</v>
      </c>
      <c r="S860" s="3">
        <v>0.24992600000000001</v>
      </c>
    </row>
    <row r="861" spans="16:19" x14ac:dyDescent="0.35">
      <c r="P861" s="3">
        <v>12.2988</v>
      </c>
      <c r="Q861" s="3">
        <v>1.1971300000000001E-2</v>
      </c>
      <c r="R861" s="3">
        <v>3828400</v>
      </c>
      <c r="S861" s="3">
        <v>0.24999499999999999</v>
      </c>
    </row>
    <row r="862" spans="16:19" x14ac:dyDescent="0.35">
      <c r="P862" s="3">
        <v>12.3132</v>
      </c>
      <c r="Q862" s="3">
        <v>1.59112E-2</v>
      </c>
      <c r="R862" s="3">
        <v>3828400</v>
      </c>
      <c r="S862" s="3">
        <v>0.25029000000000001</v>
      </c>
    </row>
    <row r="863" spans="16:19" x14ac:dyDescent="0.35">
      <c r="P863" s="3">
        <v>12.327500000000001</v>
      </c>
      <c r="Q863" s="3">
        <v>1.11314E-2</v>
      </c>
      <c r="R863" s="3">
        <v>3828400</v>
      </c>
      <c r="S863" s="3">
        <v>0.24979999999999999</v>
      </c>
    </row>
    <row r="864" spans="16:19" x14ac:dyDescent="0.35">
      <c r="P864" s="3">
        <v>12.341900000000001</v>
      </c>
      <c r="Q864" s="3">
        <v>1.8042900000000001E-2</v>
      </c>
      <c r="R864" s="3">
        <v>3828400</v>
      </c>
      <c r="S864" s="3">
        <v>0.249942</v>
      </c>
    </row>
    <row r="865" spans="16:19" x14ac:dyDescent="0.35">
      <c r="P865" s="3">
        <v>12.3561</v>
      </c>
      <c r="Q865" s="4">
        <v>9.6657199999999992E-3</v>
      </c>
      <c r="R865" s="3">
        <v>3828400</v>
      </c>
      <c r="S865" s="3">
        <v>0.25018600000000002</v>
      </c>
    </row>
    <row r="866" spans="16:19" x14ac:dyDescent="0.35">
      <c r="P866" s="3">
        <v>12.3705</v>
      </c>
      <c r="Q866" s="3">
        <v>1.53145E-2</v>
      </c>
      <c r="R866" s="3">
        <v>3828400</v>
      </c>
      <c r="S866" s="3">
        <v>0.24995400000000001</v>
      </c>
    </row>
    <row r="867" spans="16:19" x14ac:dyDescent="0.35">
      <c r="P867" s="3">
        <v>12.3848</v>
      </c>
      <c r="Q867" s="3">
        <v>1.5108099999999999E-2</v>
      </c>
      <c r="R867" s="3">
        <v>3828400</v>
      </c>
      <c r="S867" s="3">
        <v>0.250222</v>
      </c>
    </row>
    <row r="868" spans="16:19" x14ac:dyDescent="0.35">
      <c r="P868" s="3">
        <v>12.3992</v>
      </c>
      <c r="Q868" s="3">
        <v>1.19901E-2</v>
      </c>
      <c r="R868" s="3">
        <v>3828400</v>
      </c>
      <c r="S868" s="3">
        <v>0.24982699999999999</v>
      </c>
    </row>
    <row r="869" spans="16:19" x14ac:dyDescent="0.35">
      <c r="P869" s="3">
        <v>12.413500000000001</v>
      </c>
      <c r="Q869" s="3">
        <v>1.3370099999999999E-2</v>
      </c>
      <c r="R869" s="3">
        <v>3828400</v>
      </c>
      <c r="S869" s="3">
        <v>0.250143</v>
      </c>
    </row>
    <row r="870" spans="16:19" x14ac:dyDescent="0.35">
      <c r="P870" s="3">
        <v>12.427899999999999</v>
      </c>
      <c r="Q870" s="3">
        <v>1.22684E-2</v>
      </c>
      <c r="R870" s="3">
        <v>3828400</v>
      </c>
      <c r="S870" s="3">
        <v>0.24998699999999999</v>
      </c>
    </row>
    <row r="871" spans="16:19" x14ac:dyDescent="0.35">
      <c r="P871" s="3">
        <v>12.4421</v>
      </c>
      <c r="Q871" s="3">
        <v>1.8004699999999998E-2</v>
      </c>
      <c r="R871" s="3">
        <v>3828400</v>
      </c>
      <c r="S871" s="3">
        <v>0.25004799999999999</v>
      </c>
    </row>
    <row r="872" spans="16:19" x14ac:dyDescent="0.35">
      <c r="P872" s="3">
        <v>12.4565</v>
      </c>
      <c r="Q872" s="3">
        <v>1.10061E-2</v>
      </c>
      <c r="R872" s="3">
        <v>3828400</v>
      </c>
      <c r="S872" s="3">
        <v>0.25025799999999998</v>
      </c>
    </row>
    <row r="873" spans="16:19" x14ac:dyDescent="0.35">
      <c r="P873" s="3">
        <v>12.470800000000001</v>
      </c>
      <c r="Q873" s="3">
        <v>1.6868299999999999E-2</v>
      </c>
      <c r="R873" s="3">
        <v>3828400</v>
      </c>
      <c r="S873" s="3">
        <v>0.249558</v>
      </c>
    </row>
    <row r="874" spans="16:19" x14ac:dyDescent="0.35">
      <c r="P874" s="3">
        <v>12.485200000000001</v>
      </c>
      <c r="Q874" s="3">
        <v>1.15882E-2</v>
      </c>
      <c r="R874" s="3">
        <v>3828400</v>
      </c>
      <c r="S874" s="3">
        <v>0.25028</v>
      </c>
    </row>
    <row r="875" spans="16:19" x14ac:dyDescent="0.35">
      <c r="P875" s="3">
        <v>12.499499999999999</v>
      </c>
      <c r="Q875" s="3">
        <v>1.45411E-2</v>
      </c>
      <c r="R875" s="3">
        <v>3828400</v>
      </c>
      <c r="S875" s="3">
        <v>0.25011299999999997</v>
      </c>
    </row>
    <row r="876" spans="16:19" x14ac:dyDescent="0.35">
      <c r="P876" s="3">
        <v>12.5139</v>
      </c>
      <c r="Q876" s="3">
        <v>1.48305E-2</v>
      </c>
      <c r="R876" s="3">
        <v>3828400</v>
      </c>
      <c r="S876" s="3">
        <v>0.24973100000000001</v>
      </c>
    </row>
    <row r="877" spans="16:19" x14ac:dyDescent="0.35">
      <c r="P877" s="3">
        <v>12.5281</v>
      </c>
      <c r="Q877" s="3">
        <v>1.2988700000000001E-2</v>
      </c>
      <c r="R877" s="3">
        <v>3828400</v>
      </c>
      <c r="S877" s="3">
        <v>0.250419</v>
      </c>
    </row>
    <row r="878" spans="16:19" x14ac:dyDescent="0.35">
      <c r="P878" s="3">
        <v>12.5425</v>
      </c>
      <c r="Q878" s="3">
        <v>1.8268199999999998E-2</v>
      </c>
      <c r="R878" s="3">
        <v>3828400</v>
      </c>
      <c r="S878" s="3">
        <v>0.249691</v>
      </c>
    </row>
    <row r="879" spans="16:19" x14ac:dyDescent="0.35">
      <c r="P879" s="3">
        <v>12.556800000000001</v>
      </c>
      <c r="Q879" s="4">
        <v>6.8134700000000003E-3</v>
      </c>
      <c r="R879" s="3">
        <v>3828400</v>
      </c>
      <c r="S879" s="3">
        <v>0.25007699999999999</v>
      </c>
    </row>
    <row r="880" spans="16:19" x14ac:dyDescent="0.35">
      <c r="P880" s="3">
        <v>12.571199999999999</v>
      </c>
      <c r="Q880" s="3">
        <v>1.73273E-2</v>
      </c>
      <c r="R880" s="3">
        <v>3828400</v>
      </c>
      <c r="S880" s="3">
        <v>0.25020599999999998</v>
      </c>
    </row>
    <row r="881" spans="16:19" x14ac:dyDescent="0.35">
      <c r="P881" s="3">
        <v>12.5855</v>
      </c>
      <c r="Q881" s="3">
        <v>1.1816500000000001E-2</v>
      </c>
      <c r="R881" s="3">
        <v>3828400</v>
      </c>
      <c r="S881" s="3">
        <v>0.24971499999999999</v>
      </c>
    </row>
    <row r="882" spans="16:19" x14ac:dyDescent="0.35">
      <c r="P882" s="3">
        <v>12.5999</v>
      </c>
      <c r="Q882" s="3">
        <v>1.5779600000000001E-2</v>
      </c>
      <c r="R882" s="3">
        <v>3828400</v>
      </c>
      <c r="S882" s="3">
        <v>0.25032399999999999</v>
      </c>
    </row>
    <row r="883" spans="16:19" x14ac:dyDescent="0.35">
      <c r="P883" s="3">
        <v>12.614100000000001</v>
      </c>
      <c r="Q883" s="3">
        <v>1.03143E-2</v>
      </c>
      <c r="R883" s="3">
        <v>3828400</v>
      </c>
      <c r="S883" s="3">
        <v>0.25011299999999997</v>
      </c>
    </row>
    <row r="884" spans="16:19" x14ac:dyDescent="0.35">
      <c r="P884" s="3">
        <v>12.628500000000001</v>
      </c>
      <c r="Q884" s="3">
        <v>1.3880200000000001E-2</v>
      </c>
      <c r="R884" s="3">
        <v>3828400</v>
      </c>
      <c r="S884" s="3">
        <v>0.249751</v>
      </c>
    </row>
    <row r="885" spans="16:19" x14ac:dyDescent="0.35">
      <c r="P885" s="3">
        <v>12.642799999999999</v>
      </c>
      <c r="Q885" s="3">
        <v>1.6046399999999999E-2</v>
      </c>
      <c r="R885" s="3">
        <v>3828400</v>
      </c>
      <c r="S885" s="3">
        <v>0.25023000000000001</v>
      </c>
    </row>
    <row r="886" spans="16:19" x14ac:dyDescent="0.35">
      <c r="P886" s="3">
        <v>12.6572</v>
      </c>
      <c r="Q886" s="3">
        <v>1.06807E-2</v>
      </c>
      <c r="R886" s="3">
        <v>3828400</v>
      </c>
      <c r="S886" s="3">
        <v>0.25001499999999999</v>
      </c>
    </row>
    <row r="887" spans="16:19" x14ac:dyDescent="0.35">
      <c r="P887" s="3">
        <v>12.6715</v>
      </c>
      <c r="Q887" s="3">
        <v>1.47423E-2</v>
      </c>
      <c r="R887" s="3">
        <v>3828400</v>
      </c>
      <c r="S887" s="3">
        <v>0.24977099999999999</v>
      </c>
    </row>
    <row r="888" spans="16:19" x14ac:dyDescent="0.35">
      <c r="P888" s="3">
        <v>12.6859</v>
      </c>
      <c r="Q888" s="3">
        <v>1.0582899999999999E-2</v>
      </c>
      <c r="R888" s="3">
        <v>3828400</v>
      </c>
      <c r="S888" s="3">
        <v>0.25041400000000003</v>
      </c>
    </row>
    <row r="889" spans="16:19" x14ac:dyDescent="0.35">
      <c r="P889" s="3">
        <v>12.700100000000001</v>
      </c>
      <c r="Q889" s="3">
        <v>2.02057E-2</v>
      </c>
      <c r="R889" s="3">
        <v>3828400</v>
      </c>
      <c r="S889" s="3">
        <v>0.24953800000000001</v>
      </c>
    </row>
    <row r="890" spans="16:19" x14ac:dyDescent="0.35">
      <c r="P890" s="3">
        <v>12.714499999999999</v>
      </c>
      <c r="Q890" s="3">
        <v>1.0060599999999999E-2</v>
      </c>
      <c r="R890" s="3">
        <v>3828400</v>
      </c>
      <c r="S890" s="3">
        <v>0.250392</v>
      </c>
    </row>
    <row r="891" spans="16:19" x14ac:dyDescent="0.35">
      <c r="P891" s="3">
        <v>12.7288</v>
      </c>
      <c r="Q891" s="3">
        <v>1.13811E-2</v>
      </c>
      <c r="R891" s="3">
        <v>3828400</v>
      </c>
      <c r="S891" s="3">
        <v>0.25018699999999999</v>
      </c>
    </row>
    <row r="892" spans="16:19" x14ac:dyDescent="0.35">
      <c r="P892" s="3">
        <v>12.7432</v>
      </c>
      <c r="Q892" s="3">
        <v>1.7409399999999998E-2</v>
      </c>
      <c r="R892" s="3">
        <v>3828400</v>
      </c>
      <c r="S892" s="3">
        <v>0.24959400000000001</v>
      </c>
    </row>
    <row r="893" spans="16:19" x14ac:dyDescent="0.35">
      <c r="P893" s="3">
        <v>12.7575</v>
      </c>
      <c r="Q893" s="3">
        <v>1.71491E-2</v>
      </c>
      <c r="R893" s="3">
        <v>3828400</v>
      </c>
      <c r="S893" s="3">
        <v>0.25031199999999998</v>
      </c>
    </row>
    <row r="894" spans="16:19" x14ac:dyDescent="0.35">
      <c r="P894" s="3">
        <v>12.7719</v>
      </c>
      <c r="Q894" s="3">
        <v>1.38399E-2</v>
      </c>
      <c r="R894" s="3">
        <v>3828400</v>
      </c>
      <c r="S894" s="3">
        <v>0.250004</v>
      </c>
    </row>
    <row r="895" spans="16:19" x14ac:dyDescent="0.35">
      <c r="P895" s="3">
        <v>12.786099999999999</v>
      </c>
      <c r="Q895" s="4">
        <v>6.5270299999999996E-3</v>
      </c>
      <c r="R895" s="3">
        <v>3828400</v>
      </c>
      <c r="S895" s="3">
        <v>0.250031</v>
      </c>
    </row>
    <row r="896" spans="16:19" x14ac:dyDescent="0.35">
      <c r="P896" s="3">
        <v>12.8005</v>
      </c>
      <c r="Q896" s="3">
        <v>1.8501400000000001E-2</v>
      </c>
      <c r="R896" s="3">
        <v>3828400</v>
      </c>
      <c r="S896" s="3">
        <v>0.249861</v>
      </c>
    </row>
    <row r="897" spans="16:19" x14ac:dyDescent="0.35">
      <c r="P897" s="3">
        <v>12.8148</v>
      </c>
      <c r="Q897" s="3">
        <v>1.24922E-2</v>
      </c>
      <c r="R897" s="3">
        <v>3828400</v>
      </c>
      <c r="S897" s="3">
        <v>0.25012899999999999</v>
      </c>
    </row>
    <row r="898" spans="16:19" x14ac:dyDescent="0.35">
      <c r="P898" s="3">
        <v>12.8292</v>
      </c>
      <c r="Q898" s="3">
        <v>1.6257199999999999E-2</v>
      </c>
      <c r="R898" s="3">
        <v>3828400</v>
      </c>
      <c r="S898" s="3">
        <v>0.249999</v>
      </c>
    </row>
    <row r="899" spans="16:19" x14ac:dyDescent="0.35">
      <c r="P899" s="3">
        <v>12.843500000000001</v>
      </c>
      <c r="Q899" s="4">
        <v>8.1095200000000003E-3</v>
      </c>
      <c r="R899" s="3">
        <v>3828400</v>
      </c>
      <c r="S899" s="3">
        <v>0.24992900000000001</v>
      </c>
    </row>
    <row r="900" spans="16:19" x14ac:dyDescent="0.35">
      <c r="P900" s="3">
        <v>12.857900000000001</v>
      </c>
      <c r="Q900" s="3">
        <v>1.5665800000000001E-2</v>
      </c>
      <c r="R900" s="3">
        <v>3828400</v>
      </c>
      <c r="S900" s="3">
        <v>0.25019400000000003</v>
      </c>
    </row>
    <row r="901" spans="16:19" x14ac:dyDescent="0.35">
      <c r="P901" s="3">
        <v>12.8721</v>
      </c>
      <c r="Q901" s="3">
        <v>2.0946300000000001E-2</v>
      </c>
      <c r="R901" s="3">
        <v>3828400</v>
      </c>
      <c r="S901" s="3">
        <v>0.25019799999999998</v>
      </c>
    </row>
    <row r="902" spans="16:19" x14ac:dyDescent="0.35">
      <c r="P902" s="3">
        <v>12.8865</v>
      </c>
      <c r="Q902" s="3">
        <v>1.23494E-2</v>
      </c>
      <c r="R902" s="3">
        <v>3828400</v>
      </c>
      <c r="S902" s="3">
        <v>0.249695</v>
      </c>
    </row>
    <row r="903" spans="16:19" x14ac:dyDescent="0.35">
      <c r="P903" s="3">
        <v>12.9008</v>
      </c>
      <c r="Q903" s="3">
        <v>1.3495E-2</v>
      </c>
      <c r="R903" s="3">
        <v>3828400</v>
      </c>
      <c r="S903" s="3">
        <v>0.250359</v>
      </c>
    </row>
    <row r="904" spans="16:19" x14ac:dyDescent="0.35">
      <c r="P904" s="3">
        <v>12.9152</v>
      </c>
      <c r="Q904" s="3">
        <v>1.3344999999999999E-2</v>
      </c>
      <c r="R904" s="3">
        <v>3828400</v>
      </c>
      <c r="S904" s="3">
        <v>0.24975700000000001</v>
      </c>
    </row>
    <row r="905" spans="16:19" x14ac:dyDescent="0.35">
      <c r="P905" s="3">
        <v>12.929500000000001</v>
      </c>
      <c r="Q905" s="3">
        <v>2.03757E-2</v>
      </c>
      <c r="R905" s="3">
        <v>3828400</v>
      </c>
      <c r="S905" s="3">
        <v>0.25003300000000001</v>
      </c>
    </row>
    <row r="906" spans="16:19" x14ac:dyDescent="0.35">
      <c r="P906" s="3">
        <v>12.943899999999999</v>
      </c>
      <c r="Q906" s="4">
        <v>9.5412799999999992E-3</v>
      </c>
      <c r="R906" s="3">
        <v>3828400</v>
      </c>
      <c r="S906" s="3">
        <v>0.250305</v>
      </c>
    </row>
    <row r="907" spans="16:19" x14ac:dyDescent="0.35">
      <c r="P907" s="3">
        <v>12.9582</v>
      </c>
      <c r="Q907" s="3">
        <v>1.39673E-2</v>
      </c>
      <c r="R907" s="3">
        <v>3828400</v>
      </c>
      <c r="S907" s="3">
        <v>0.24964</v>
      </c>
    </row>
    <row r="908" spans="16:19" x14ac:dyDescent="0.35">
      <c r="P908" s="3">
        <v>12.9725</v>
      </c>
      <c r="Q908" s="3">
        <v>1.29192E-2</v>
      </c>
      <c r="R908" s="3">
        <v>3828400</v>
      </c>
      <c r="S908" s="3">
        <v>0.25038500000000002</v>
      </c>
    </row>
    <row r="909" spans="16:19" x14ac:dyDescent="0.35">
      <c r="P909" s="3">
        <v>12.986800000000001</v>
      </c>
      <c r="Q909" s="3">
        <v>1.5897399999999999E-2</v>
      </c>
      <c r="R909" s="3">
        <v>3828400</v>
      </c>
      <c r="S909" s="3">
        <v>0.24998000000000001</v>
      </c>
    </row>
    <row r="910" spans="16:19" x14ac:dyDescent="0.35">
      <c r="P910" s="3">
        <v>13.001200000000001</v>
      </c>
      <c r="Q910" s="3">
        <v>1.43514E-2</v>
      </c>
      <c r="R910" s="3">
        <v>3828400</v>
      </c>
      <c r="S910" s="3">
        <v>0.249667</v>
      </c>
    </row>
    <row r="911" spans="16:19" x14ac:dyDescent="0.35">
      <c r="P911" s="3">
        <v>13.015499999999999</v>
      </c>
      <c r="Q911" s="4">
        <v>8.7979900000000003E-3</v>
      </c>
      <c r="R911" s="3">
        <v>3828400</v>
      </c>
      <c r="S911" s="3">
        <v>0.25058599999999998</v>
      </c>
    </row>
    <row r="912" spans="16:19" x14ac:dyDescent="0.35">
      <c r="P912" s="3">
        <v>13.0299</v>
      </c>
      <c r="Q912" s="3">
        <v>1.91016E-2</v>
      </c>
      <c r="R912" s="3">
        <v>3828400</v>
      </c>
      <c r="S912" s="3">
        <v>0.24967600000000001</v>
      </c>
    </row>
    <row r="913" spans="16:19" x14ac:dyDescent="0.35">
      <c r="P913" s="3">
        <v>13.0442</v>
      </c>
      <c r="Q913" s="3">
        <v>1.32105E-2</v>
      </c>
      <c r="R913" s="3">
        <v>3828400</v>
      </c>
      <c r="S913" s="3">
        <v>0.24987999999999999</v>
      </c>
    </row>
    <row r="914" spans="16:19" x14ac:dyDescent="0.35">
      <c r="P914" s="3">
        <v>13.0585</v>
      </c>
      <c r="Q914" s="3">
        <v>1.68915E-2</v>
      </c>
      <c r="R914" s="3">
        <v>3828400</v>
      </c>
      <c r="S914" s="3">
        <v>0.25045699999999999</v>
      </c>
    </row>
    <row r="915" spans="16:19" x14ac:dyDescent="0.35">
      <c r="P915" s="3">
        <v>13.072800000000001</v>
      </c>
      <c r="Q915" s="4">
        <v>8.3695200000000001E-3</v>
      </c>
      <c r="R915" s="3">
        <v>3828400</v>
      </c>
      <c r="S915" s="3">
        <v>0.24979499999999999</v>
      </c>
    </row>
    <row r="916" spans="16:19" x14ac:dyDescent="0.35">
      <c r="P916" s="3">
        <v>13.087199999999999</v>
      </c>
      <c r="Q916" s="3">
        <v>1.6204199999999998E-2</v>
      </c>
      <c r="R916" s="3">
        <v>3828400</v>
      </c>
      <c r="S916" s="3">
        <v>0.25004100000000001</v>
      </c>
    </row>
    <row r="917" spans="16:19" x14ac:dyDescent="0.35">
      <c r="P917" s="3">
        <v>13.1015</v>
      </c>
      <c r="Q917" s="3">
        <v>1.7284500000000001E-2</v>
      </c>
      <c r="R917" s="3">
        <v>3828400</v>
      </c>
      <c r="S917" s="3">
        <v>0.25018899999999999</v>
      </c>
    </row>
    <row r="918" spans="16:19" x14ac:dyDescent="0.35">
      <c r="P918" s="3">
        <v>13.1159</v>
      </c>
      <c r="Q918" s="3">
        <v>1.1420100000000001E-2</v>
      </c>
      <c r="R918" s="3">
        <v>3828400</v>
      </c>
      <c r="S918" s="3">
        <v>0.24979699999999999</v>
      </c>
    </row>
    <row r="919" spans="16:19" x14ac:dyDescent="0.35">
      <c r="P919" s="3">
        <v>13.1302</v>
      </c>
      <c r="Q919" s="3">
        <v>1.2245499999999999E-2</v>
      </c>
      <c r="R919" s="3">
        <v>3828400</v>
      </c>
      <c r="S919" s="3">
        <v>0.25017499999999998</v>
      </c>
    </row>
    <row r="920" spans="16:19" x14ac:dyDescent="0.35">
      <c r="P920" s="3">
        <v>13.144500000000001</v>
      </c>
      <c r="Q920" s="3">
        <v>1.2260800000000001E-2</v>
      </c>
      <c r="R920" s="3">
        <v>3828400</v>
      </c>
      <c r="S920" s="3">
        <v>0.24990399999999999</v>
      </c>
    </row>
    <row r="921" spans="16:19" x14ac:dyDescent="0.35">
      <c r="P921" s="3">
        <v>13.158799999999999</v>
      </c>
      <c r="Q921" s="3">
        <v>2.1169899999999998E-2</v>
      </c>
      <c r="R921" s="3">
        <v>3828400</v>
      </c>
      <c r="S921" s="3">
        <v>0.24996199999999999</v>
      </c>
    </row>
    <row r="922" spans="16:19" x14ac:dyDescent="0.35">
      <c r="P922" s="3">
        <v>13.1732</v>
      </c>
      <c r="Q922" s="4">
        <v>8.4724399999999995E-3</v>
      </c>
      <c r="R922" s="3">
        <v>3828400</v>
      </c>
      <c r="S922" s="3">
        <v>0.25034200000000001</v>
      </c>
    </row>
    <row r="923" spans="16:19" x14ac:dyDescent="0.35">
      <c r="P923" s="3">
        <v>13.1875</v>
      </c>
      <c r="Q923" s="3">
        <v>1.4433400000000001E-2</v>
      </c>
      <c r="R923" s="3">
        <v>3828400</v>
      </c>
      <c r="S923" s="3">
        <v>0.24976899999999999</v>
      </c>
    </row>
    <row r="924" spans="16:19" x14ac:dyDescent="0.35">
      <c r="P924" s="3">
        <v>13.2018</v>
      </c>
      <c r="Q924" s="3">
        <v>1.49535E-2</v>
      </c>
      <c r="R924" s="3">
        <v>3828400</v>
      </c>
      <c r="S924" s="3">
        <v>0.25020300000000001</v>
      </c>
    </row>
    <row r="925" spans="16:19" x14ac:dyDescent="0.35">
      <c r="P925" s="3">
        <v>13.216200000000001</v>
      </c>
      <c r="Q925" s="3">
        <v>1.34232E-2</v>
      </c>
      <c r="R925" s="3">
        <v>3828400</v>
      </c>
      <c r="S925" s="3">
        <v>0.249886</v>
      </c>
    </row>
    <row r="926" spans="16:19" x14ac:dyDescent="0.35">
      <c r="P926" s="3">
        <v>13.230499999999999</v>
      </c>
      <c r="Q926" s="3">
        <v>1.3539300000000001E-2</v>
      </c>
      <c r="R926" s="3">
        <v>3828400</v>
      </c>
      <c r="S926" s="3">
        <v>0.25000499999999998</v>
      </c>
    </row>
    <row r="927" spans="16:19" x14ac:dyDescent="0.35">
      <c r="P927" s="3">
        <v>13.2448</v>
      </c>
      <c r="Q927" s="4">
        <v>9.4234399999999999E-3</v>
      </c>
      <c r="R927" s="3">
        <v>3828400</v>
      </c>
      <c r="S927" s="3">
        <v>0.25015300000000001</v>
      </c>
    </row>
    <row r="928" spans="16:19" x14ac:dyDescent="0.35">
      <c r="P928" s="3">
        <v>13.2592</v>
      </c>
      <c r="Q928" s="3">
        <v>2.0428100000000001E-2</v>
      </c>
      <c r="R928" s="3">
        <v>3828400</v>
      </c>
      <c r="S928" s="3">
        <v>0.24985599999999999</v>
      </c>
    </row>
    <row r="929" spans="16:19" x14ac:dyDescent="0.35">
      <c r="P929" s="3">
        <v>13.2735</v>
      </c>
      <c r="Q929" s="3">
        <v>1.0284099999999999E-2</v>
      </c>
      <c r="R929" s="3">
        <v>3828400</v>
      </c>
      <c r="S929" s="3">
        <v>0.25031399999999998</v>
      </c>
    </row>
    <row r="930" spans="16:19" x14ac:dyDescent="0.35">
      <c r="P930" s="3">
        <v>13.287800000000001</v>
      </c>
      <c r="Q930" s="3">
        <v>1.6181399999999999E-2</v>
      </c>
      <c r="R930" s="3">
        <v>3828400</v>
      </c>
      <c r="S930" s="3">
        <v>0.249723</v>
      </c>
    </row>
    <row r="931" spans="16:19" x14ac:dyDescent="0.35">
      <c r="P931" s="3">
        <v>13.302199999999999</v>
      </c>
      <c r="Q931" s="3">
        <v>1.0644600000000001E-2</v>
      </c>
      <c r="R931" s="3">
        <v>3828400</v>
      </c>
      <c r="S931" s="3">
        <v>0.25022499999999998</v>
      </c>
    </row>
    <row r="932" spans="16:19" x14ac:dyDescent="0.35">
      <c r="P932" s="3">
        <v>13.3165</v>
      </c>
      <c r="Q932" s="3">
        <v>1.6170199999999999E-2</v>
      </c>
      <c r="R932" s="3">
        <v>3828400</v>
      </c>
      <c r="S932" s="3">
        <v>0.25013800000000003</v>
      </c>
    </row>
    <row r="933" spans="16:19" x14ac:dyDescent="0.35">
      <c r="P933" s="3">
        <v>13.3308</v>
      </c>
      <c r="Q933" s="3">
        <v>1.6981400000000001E-2</v>
      </c>
      <c r="R933" s="3">
        <v>3828400</v>
      </c>
      <c r="S933" s="3">
        <v>0.249724</v>
      </c>
    </row>
    <row r="934" spans="16:19" x14ac:dyDescent="0.35">
      <c r="P934" s="3">
        <v>13.3452</v>
      </c>
      <c r="Q934" s="3">
        <v>1.0949800000000001E-2</v>
      </c>
      <c r="R934" s="3">
        <v>3828400</v>
      </c>
      <c r="S934" s="3">
        <v>0.25038899999999997</v>
      </c>
    </row>
    <row r="935" spans="16:19" x14ac:dyDescent="0.35">
      <c r="P935" s="3">
        <v>13.359500000000001</v>
      </c>
      <c r="Q935" s="3">
        <v>1.82381E-2</v>
      </c>
      <c r="R935" s="3">
        <v>3828400</v>
      </c>
      <c r="S935" s="3">
        <v>0.24987100000000001</v>
      </c>
    </row>
    <row r="936" spans="16:19" x14ac:dyDescent="0.35">
      <c r="P936" s="3">
        <v>13.373799999999999</v>
      </c>
      <c r="Q936" s="4">
        <v>7.7204800000000001E-3</v>
      </c>
      <c r="R936" s="3">
        <v>3828400</v>
      </c>
      <c r="S936" s="3">
        <v>0.249777</v>
      </c>
    </row>
    <row r="937" spans="16:19" x14ac:dyDescent="0.35">
      <c r="P937" s="3">
        <v>13.388199999999999</v>
      </c>
      <c r="Q937" s="3">
        <v>1.7866300000000002E-2</v>
      </c>
      <c r="R937" s="3">
        <v>3828400</v>
      </c>
      <c r="S937" s="3">
        <v>0.25037100000000001</v>
      </c>
    </row>
    <row r="938" spans="16:19" x14ac:dyDescent="0.35">
      <c r="P938" s="3">
        <v>13.4025</v>
      </c>
      <c r="Q938" s="4">
        <v>9.3119899999999992E-3</v>
      </c>
      <c r="R938" s="3">
        <v>3828400</v>
      </c>
      <c r="S938" s="3">
        <v>0.24995800000000001</v>
      </c>
    </row>
    <row r="939" spans="16:19" x14ac:dyDescent="0.35">
      <c r="P939" s="3">
        <v>13.4168</v>
      </c>
      <c r="Q939" s="3">
        <v>1.4731599999999999E-2</v>
      </c>
      <c r="R939" s="3">
        <v>3828400</v>
      </c>
      <c r="S939" s="3">
        <v>0.249775</v>
      </c>
    </row>
    <row r="940" spans="16:19" x14ac:dyDescent="0.35">
      <c r="P940" s="3">
        <v>13.4312</v>
      </c>
      <c r="Q940" s="3">
        <v>1.64411E-2</v>
      </c>
      <c r="R940" s="3">
        <v>3828400</v>
      </c>
      <c r="S940" s="3">
        <v>0.25040299999999999</v>
      </c>
    </row>
    <row r="941" spans="16:19" x14ac:dyDescent="0.35">
      <c r="P941" s="3">
        <v>13.445499999999999</v>
      </c>
      <c r="Q941" s="3">
        <v>1.2464599999999999E-2</v>
      </c>
      <c r="R941" s="3">
        <v>3828400</v>
      </c>
      <c r="S941" s="3">
        <v>0.24960399999999999</v>
      </c>
    </row>
    <row r="942" spans="16:19" x14ac:dyDescent="0.35">
      <c r="P942" s="3">
        <v>13.4598</v>
      </c>
      <c r="Q942" s="3">
        <v>1.8623000000000001E-2</v>
      </c>
      <c r="R942" s="3">
        <v>3828400</v>
      </c>
      <c r="S942" s="3">
        <v>0.25022100000000003</v>
      </c>
    </row>
    <row r="943" spans="16:19" x14ac:dyDescent="0.35">
      <c r="P943" s="3">
        <v>13.4742</v>
      </c>
      <c r="Q943" s="4">
        <v>8.2944899999999998E-3</v>
      </c>
      <c r="R943" s="3">
        <v>3828400</v>
      </c>
      <c r="S943" s="3">
        <v>0.25028400000000001</v>
      </c>
    </row>
    <row r="944" spans="16:19" x14ac:dyDescent="0.35">
      <c r="P944" s="3">
        <v>13.4885</v>
      </c>
      <c r="Q944" s="3">
        <v>1.9474700000000001E-2</v>
      </c>
      <c r="R944" s="3">
        <v>3828400</v>
      </c>
      <c r="S944" s="3">
        <v>0.249528</v>
      </c>
    </row>
    <row r="945" spans="16:19" x14ac:dyDescent="0.35">
      <c r="P945" s="3">
        <v>13.502800000000001</v>
      </c>
      <c r="Q945" s="4">
        <v>8.1411399999999998E-3</v>
      </c>
      <c r="R945" s="3">
        <v>3828400</v>
      </c>
      <c r="S945" s="3">
        <v>0.25056299999999998</v>
      </c>
    </row>
    <row r="946" spans="16:19" x14ac:dyDescent="0.35">
      <c r="P946" s="3">
        <v>13.517200000000001</v>
      </c>
      <c r="Q946" s="3">
        <v>1.7932099999999999E-2</v>
      </c>
      <c r="R946" s="3">
        <v>3828400</v>
      </c>
      <c r="S946" s="3">
        <v>0.24959000000000001</v>
      </c>
    </row>
    <row r="947" spans="16:19" x14ac:dyDescent="0.35">
      <c r="P947" s="3">
        <v>13.531499999999999</v>
      </c>
      <c r="Q947" s="3">
        <v>1.2826000000000001E-2</v>
      </c>
      <c r="R947" s="3">
        <v>3828400</v>
      </c>
      <c r="S947" s="3">
        <v>0.25023400000000001</v>
      </c>
    </row>
    <row r="948" spans="16:19" x14ac:dyDescent="0.35">
      <c r="P948" s="3">
        <v>13.5458</v>
      </c>
      <c r="Q948" s="3">
        <v>1.4597300000000001E-2</v>
      </c>
      <c r="R948" s="3">
        <v>3828400</v>
      </c>
      <c r="S948" s="3">
        <v>0.250249</v>
      </c>
    </row>
    <row r="949" spans="16:19" x14ac:dyDescent="0.35">
      <c r="P949" s="3">
        <v>13.5602</v>
      </c>
      <c r="Q949" s="3">
        <v>1.6516200000000002E-2</v>
      </c>
      <c r="R949" s="3">
        <v>3828400</v>
      </c>
      <c r="S949" s="3">
        <v>0.249609</v>
      </c>
    </row>
    <row r="950" spans="16:19" x14ac:dyDescent="0.35">
      <c r="P950" s="3">
        <v>13.5745</v>
      </c>
      <c r="Q950" s="4">
        <v>8.6431100000000007E-3</v>
      </c>
      <c r="R950" s="3">
        <v>3828400</v>
      </c>
      <c r="S950" s="3">
        <v>0.25029400000000002</v>
      </c>
    </row>
    <row r="951" spans="16:19" x14ac:dyDescent="0.35">
      <c r="P951" s="3">
        <v>13.588800000000001</v>
      </c>
      <c r="Q951" s="3">
        <v>1.85804E-2</v>
      </c>
      <c r="R951" s="3">
        <v>3828400</v>
      </c>
      <c r="S951" s="3">
        <v>0.25014399999999998</v>
      </c>
    </row>
    <row r="952" spans="16:19" x14ac:dyDescent="0.35">
      <c r="P952" s="3">
        <v>13.603199999999999</v>
      </c>
      <c r="Q952" s="3">
        <v>1.11147E-2</v>
      </c>
      <c r="R952" s="3">
        <v>3828400</v>
      </c>
      <c r="S952" s="3">
        <v>0.249808</v>
      </c>
    </row>
    <row r="953" spans="16:19" x14ac:dyDescent="0.35">
      <c r="P953" s="3">
        <v>13.6175</v>
      </c>
      <c r="Q953" s="3">
        <v>1.7310800000000001E-2</v>
      </c>
      <c r="R953" s="3">
        <v>3828400</v>
      </c>
      <c r="S953" s="3">
        <v>0.25006</v>
      </c>
    </row>
    <row r="954" spans="16:19" x14ac:dyDescent="0.35">
      <c r="P954" s="3">
        <v>13.6318</v>
      </c>
      <c r="Q954" s="3">
        <v>1.22174E-2</v>
      </c>
      <c r="R954" s="3">
        <v>3828400</v>
      </c>
      <c r="S954" s="3">
        <v>0.249943</v>
      </c>
    </row>
    <row r="955" spans="16:19" x14ac:dyDescent="0.35">
      <c r="P955" s="3">
        <v>13.6462</v>
      </c>
      <c r="Q955" s="3">
        <v>1.7284600000000001E-2</v>
      </c>
      <c r="R955" s="3">
        <v>3828400</v>
      </c>
      <c r="S955" s="3">
        <v>0.25015199999999999</v>
      </c>
    </row>
    <row r="956" spans="16:19" x14ac:dyDescent="0.35">
      <c r="P956" s="3">
        <v>13.660500000000001</v>
      </c>
      <c r="Q956" s="3">
        <v>1.6468400000000001E-2</v>
      </c>
      <c r="R956" s="3">
        <v>3828400</v>
      </c>
      <c r="S956" s="3">
        <v>0.25002200000000002</v>
      </c>
    </row>
    <row r="957" spans="16:19" x14ac:dyDescent="0.35">
      <c r="P957" s="3">
        <v>13.674799999999999</v>
      </c>
      <c r="Q957" s="3">
        <v>1.07799E-2</v>
      </c>
      <c r="R957" s="3">
        <v>3828400</v>
      </c>
      <c r="S957" s="3">
        <v>0.250002</v>
      </c>
    </row>
    <row r="958" spans="16:19" x14ac:dyDescent="0.35">
      <c r="P958" s="3">
        <v>13.6892</v>
      </c>
      <c r="Q958" s="3">
        <v>1.6697E-2</v>
      </c>
      <c r="R958" s="3">
        <v>3828400</v>
      </c>
      <c r="S958" s="3">
        <v>0.25012400000000001</v>
      </c>
    </row>
    <row r="959" spans="16:19" x14ac:dyDescent="0.35">
      <c r="P959" s="3">
        <v>13.7035</v>
      </c>
      <c r="Q959" s="3">
        <v>1.3385299999999999E-2</v>
      </c>
      <c r="R959" s="3">
        <v>3828400</v>
      </c>
      <c r="S959" s="3">
        <v>0.24979000000000001</v>
      </c>
    </row>
    <row r="960" spans="16:19" x14ac:dyDescent="0.35">
      <c r="P960" s="3">
        <v>13.7178</v>
      </c>
      <c r="Q960" s="3">
        <v>1.9057000000000001E-2</v>
      </c>
      <c r="R960" s="3">
        <v>3828400</v>
      </c>
      <c r="S960" s="3">
        <v>0.25015799999999999</v>
      </c>
    </row>
    <row r="961" spans="16:19" x14ac:dyDescent="0.35">
      <c r="P961" s="3">
        <v>13.732200000000001</v>
      </c>
      <c r="Q961" s="4">
        <v>8.0795199999999998E-3</v>
      </c>
      <c r="R961" s="3">
        <v>3828400</v>
      </c>
      <c r="S961" s="3">
        <v>0.25010700000000002</v>
      </c>
    </row>
    <row r="962" spans="16:19" x14ac:dyDescent="0.35">
      <c r="P962" s="3">
        <v>13.746499999999999</v>
      </c>
      <c r="Q962" s="3">
        <v>1.67105E-2</v>
      </c>
      <c r="R962" s="3">
        <v>3828400</v>
      </c>
      <c r="S962" s="3">
        <v>0.24993299999999999</v>
      </c>
    </row>
    <row r="963" spans="16:19" x14ac:dyDescent="0.35">
      <c r="P963" s="3">
        <v>13.7608</v>
      </c>
      <c r="Q963" s="3">
        <v>1.40565E-2</v>
      </c>
      <c r="R963" s="3">
        <v>3828400</v>
      </c>
      <c r="S963" s="3">
        <v>0.25023800000000002</v>
      </c>
    </row>
    <row r="964" spans="16:19" x14ac:dyDescent="0.35">
      <c r="P964" s="3">
        <v>13.7752</v>
      </c>
      <c r="Q964" s="3">
        <v>1.4423200000000001E-2</v>
      </c>
      <c r="R964" s="3">
        <v>3828400</v>
      </c>
      <c r="S964" s="3">
        <v>0.24974299999999999</v>
      </c>
    </row>
    <row r="965" spans="16:19" x14ac:dyDescent="0.35">
      <c r="P965" s="3">
        <v>13.7895</v>
      </c>
      <c r="Q965" s="3">
        <v>1.22305E-2</v>
      </c>
      <c r="R965" s="3">
        <v>3828400</v>
      </c>
      <c r="S965" s="3">
        <v>0.250085</v>
      </c>
    </row>
    <row r="966" spans="16:19" x14ac:dyDescent="0.35">
      <c r="P966" s="3">
        <v>13.803800000000001</v>
      </c>
      <c r="Q966" s="3">
        <v>1.2525700000000001E-2</v>
      </c>
      <c r="R966" s="3">
        <v>3828400</v>
      </c>
      <c r="S966" s="3">
        <v>0.250278</v>
      </c>
    </row>
    <row r="967" spans="16:19" x14ac:dyDescent="0.35">
      <c r="P967" s="3">
        <v>13.818199999999999</v>
      </c>
      <c r="Q967" s="3">
        <v>1.6938100000000001E-2</v>
      </c>
      <c r="R967" s="3">
        <v>3828400</v>
      </c>
      <c r="S967" s="3">
        <v>0.24950700000000001</v>
      </c>
    </row>
    <row r="968" spans="16:19" x14ac:dyDescent="0.35">
      <c r="P968" s="3">
        <v>13.8325</v>
      </c>
      <c r="Q968" s="4">
        <v>9.7421799999999996E-3</v>
      </c>
      <c r="R968" s="3">
        <v>3828400</v>
      </c>
      <c r="S968" s="3">
        <v>0.25057499999999999</v>
      </c>
    </row>
    <row r="969" spans="16:19" x14ac:dyDescent="0.35">
      <c r="P969" s="3">
        <v>13.8468</v>
      </c>
      <c r="Q969" s="3">
        <v>1.7262599999999999E-2</v>
      </c>
      <c r="R969" s="3">
        <v>3828400</v>
      </c>
      <c r="S969" s="3">
        <v>0.249833</v>
      </c>
    </row>
    <row r="970" spans="16:19" x14ac:dyDescent="0.35">
      <c r="P970" s="3">
        <v>13.8612</v>
      </c>
      <c r="Q970" s="3">
        <v>1.1981800000000001E-2</v>
      </c>
      <c r="R970" s="3">
        <v>3828400</v>
      </c>
      <c r="S970" s="3">
        <v>0.249914</v>
      </c>
    </row>
    <row r="971" spans="16:19" x14ac:dyDescent="0.35">
      <c r="P971" s="3">
        <v>13.875500000000001</v>
      </c>
      <c r="Q971" s="3">
        <v>1.83251E-2</v>
      </c>
      <c r="R971" s="3">
        <v>3828400</v>
      </c>
      <c r="S971" s="3">
        <v>0.25035299999999999</v>
      </c>
    </row>
    <row r="972" spans="16:19" x14ac:dyDescent="0.35">
      <c r="P972" s="3">
        <v>13.889799999999999</v>
      </c>
      <c r="Q972" s="3">
        <v>1.1206900000000001E-2</v>
      </c>
      <c r="R972" s="3">
        <v>3828400</v>
      </c>
      <c r="S972" s="3">
        <v>0.249747</v>
      </c>
    </row>
    <row r="973" spans="16:19" x14ac:dyDescent="0.35">
      <c r="P973" s="3">
        <v>13.904199999999999</v>
      </c>
      <c r="Q973" s="3">
        <v>1.30451E-2</v>
      </c>
      <c r="R973" s="3">
        <v>3828400</v>
      </c>
      <c r="S973" s="3">
        <v>0.25002200000000002</v>
      </c>
    </row>
    <row r="974" spans="16:19" x14ac:dyDescent="0.35">
      <c r="P974" s="3">
        <v>13.9185</v>
      </c>
      <c r="Q974" s="3">
        <v>1.44107E-2</v>
      </c>
      <c r="R974" s="3">
        <v>3828400</v>
      </c>
      <c r="S974" s="3">
        <v>0.25032500000000002</v>
      </c>
    </row>
    <row r="975" spans="16:19" x14ac:dyDescent="0.35">
      <c r="P975" s="3">
        <v>13.9328</v>
      </c>
      <c r="Q975" s="3">
        <v>1.5532199999999999E-2</v>
      </c>
      <c r="R975" s="3">
        <v>3828400</v>
      </c>
      <c r="S975" s="3">
        <v>0.24954299999999999</v>
      </c>
    </row>
    <row r="976" spans="16:19" x14ac:dyDescent="0.35">
      <c r="P976" s="3">
        <v>13.947100000000001</v>
      </c>
      <c r="Q976" s="3">
        <v>1.54483E-2</v>
      </c>
      <c r="R976" s="3">
        <v>3828400</v>
      </c>
      <c r="S976" s="3">
        <v>0.25031900000000001</v>
      </c>
    </row>
    <row r="977" spans="16:19" x14ac:dyDescent="0.35">
      <c r="P977" s="3">
        <v>13.961499999999999</v>
      </c>
      <c r="Q977" s="4">
        <v>7.9413699999999997E-3</v>
      </c>
      <c r="R977" s="3">
        <v>3828400</v>
      </c>
      <c r="S977" s="3">
        <v>0.25022899999999998</v>
      </c>
    </row>
    <row r="978" spans="16:19" x14ac:dyDescent="0.35">
      <c r="P978" s="3">
        <v>13.9758</v>
      </c>
      <c r="Q978" s="3">
        <v>1.9084299999999998E-2</v>
      </c>
      <c r="R978" s="3">
        <v>3828400</v>
      </c>
      <c r="S978" s="3">
        <v>0.24945700000000001</v>
      </c>
    </row>
    <row r="979" spans="16:19" x14ac:dyDescent="0.35">
      <c r="P979" s="3">
        <v>13.9902</v>
      </c>
      <c r="Q979" s="4">
        <v>9.83149E-3</v>
      </c>
      <c r="R979" s="3">
        <v>3828400</v>
      </c>
      <c r="S979" s="3">
        <v>0.25051400000000001</v>
      </c>
    </row>
    <row r="980" spans="16:19" x14ac:dyDescent="0.35">
      <c r="P980" s="3">
        <v>14.0045</v>
      </c>
      <c r="Q980" s="3">
        <v>1.8580099999999999E-2</v>
      </c>
      <c r="R980" s="3">
        <v>3828400</v>
      </c>
      <c r="S980" s="3">
        <v>0.249863</v>
      </c>
    </row>
    <row r="981" spans="16:19" x14ac:dyDescent="0.35">
      <c r="P981" s="3">
        <v>14.018800000000001</v>
      </c>
      <c r="Q981" s="3">
        <v>1.0487E-2</v>
      </c>
      <c r="R981" s="3">
        <v>3828400</v>
      </c>
      <c r="S981" s="3">
        <v>0.250116</v>
      </c>
    </row>
    <row r="982" spans="16:19" x14ac:dyDescent="0.35">
      <c r="P982" s="3">
        <v>14.033099999999999</v>
      </c>
      <c r="Q982" s="3">
        <v>1.45731E-2</v>
      </c>
      <c r="R982" s="3">
        <v>3828400</v>
      </c>
      <c r="S982" s="3">
        <v>0.24995899999999999</v>
      </c>
    </row>
    <row r="983" spans="16:19" x14ac:dyDescent="0.35">
      <c r="P983" s="3">
        <v>14.047499999999999</v>
      </c>
      <c r="Q983" s="3">
        <v>1.51375E-2</v>
      </c>
      <c r="R983" s="3">
        <v>3828400</v>
      </c>
      <c r="S983" s="3">
        <v>0.24998600000000001</v>
      </c>
    </row>
    <row r="984" spans="16:19" x14ac:dyDescent="0.35">
      <c r="P984" s="3">
        <v>14.0618</v>
      </c>
      <c r="Q984" s="3">
        <v>1.13705E-2</v>
      </c>
      <c r="R984" s="3">
        <v>3828400</v>
      </c>
      <c r="S984" s="3">
        <v>0.25023899999999999</v>
      </c>
    </row>
    <row r="985" spans="16:19" x14ac:dyDescent="0.35">
      <c r="P985" s="3">
        <v>14.0762</v>
      </c>
      <c r="Q985" s="3">
        <v>1.6728300000000002E-2</v>
      </c>
      <c r="R985" s="3">
        <v>3828400</v>
      </c>
      <c r="S985" s="3">
        <v>0.249801</v>
      </c>
    </row>
    <row r="986" spans="16:19" x14ac:dyDescent="0.35">
      <c r="P986" s="3">
        <v>14.0905</v>
      </c>
      <c r="Q986" s="3">
        <v>1.0855800000000001E-2</v>
      </c>
      <c r="R986" s="3">
        <v>3828400</v>
      </c>
      <c r="S986" s="3">
        <v>0.25003500000000001</v>
      </c>
    </row>
    <row r="987" spans="16:19" x14ac:dyDescent="0.35">
      <c r="P987" s="3">
        <v>14.104799999999999</v>
      </c>
      <c r="Q987" s="3">
        <v>1.9869499999999998E-2</v>
      </c>
      <c r="R987" s="3">
        <v>3828400</v>
      </c>
      <c r="S987" s="3">
        <v>0.25021599999999999</v>
      </c>
    </row>
    <row r="988" spans="16:19" x14ac:dyDescent="0.35">
      <c r="P988" s="3">
        <v>14.1191</v>
      </c>
      <c r="Q988" s="3">
        <v>1.0006299999999999E-2</v>
      </c>
      <c r="R988" s="3">
        <v>3828400</v>
      </c>
      <c r="S988" s="3">
        <v>0.24973999999999999</v>
      </c>
    </row>
    <row r="989" spans="16:19" x14ac:dyDescent="0.35">
      <c r="P989" s="3">
        <v>14.1335</v>
      </c>
      <c r="Q989" s="3">
        <v>1.52172E-2</v>
      </c>
      <c r="R989" s="3">
        <v>3828400</v>
      </c>
      <c r="S989" s="3">
        <v>0.25023200000000001</v>
      </c>
    </row>
    <row r="990" spans="16:19" x14ac:dyDescent="0.35">
      <c r="P990" s="3">
        <v>14.1478</v>
      </c>
      <c r="Q990" s="3">
        <v>1.3910199999999999E-2</v>
      </c>
      <c r="R990" s="3">
        <v>3828400</v>
      </c>
      <c r="S990" s="3">
        <v>0.25005699999999997</v>
      </c>
    </row>
    <row r="991" spans="16:19" x14ac:dyDescent="0.35">
      <c r="P991" s="3">
        <v>14.1622</v>
      </c>
      <c r="Q991" s="3">
        <v>1.3781099999999999E-2</v>
      </c>
      <c r="R991" s="3">
        <v>3828400</v>
      </c>
      <c r="S991" s="3">
        <v>0.24989900000000001</v>
      </c>
    </row>
    <row r="992" spans="16:19" x14ac:dyDescent="0.35">
      <c r="P992" s="3">
        <v>14.176500000000001</v>
      </c>
      <c r="Q992" s="3">
        <v>1.7342400000000001E-2</v>
      </c>
      <c r="R992" s="3">
        <v>3828400</v>
      </c>
      <c r="S992" s="3">
        <v>0.25012800000000002</v>
      </c>
    </row>
    <row r="993" spans="16:19" x14ac:dyDescent="0.35">
      <c r="P993" s="3">
        <v>14.190899999999999</v>
      </c>
      <c r="Q993" s="4">
        <v>8.40839E-3</v>
      </c>
      <c r="R993" s="3">
        <v>3828400</v>
      </c>
      <c r="S993" s="3">
        <v>0.24986</v>
      </c>
    </row>
    <row r="994" spans="16:19" x14ac:dyDescent="0.35">
      <c r="P994" s="3">
        <v>14.2051</v>
      </c>
      <c r="Q994" s="3">
        <v>1.7794600000000001E-2</v>
      </c>
      <c r="R994" s="3">
        <v>3828400</v>
      </c>
      <c r="S994" s="3">
        <v>0.250303</v>
      </c>
    </row>
    <row r="995" spans="16:19" x14ac:dyDescent="0.35">
      <c r="P995" s="3">
        <v>14.2195</v>
      </c>
      <c r="Q995" s="4">
        <v>8.6737600000000008E-3</v>
      </c>
      <c r="R995" s="3">
        <v>3828400</v>
      </c>
      <c r="S995" s="3">
        <v>0.24995899999999999</v>
      </c>
    </row>
    <row r="996" spans="16:19" x14ac:dyDescent="0.35">
      <c r="P996" s="3">
        <v>14.2338</v>
      </c>
      <c r="Q996" s="3">
        <v>1.6363200000000001E-2</v>
      </c>
      <c r="R996" s="3">
        <v>3828400</v>
      </c>
      <c r="S996" s="3">
        <v>0.24965799999999999</v>
      </c>
    </row>
    <row r="997" spans="16:19" x14ac:dyDescent="0.35">
      <c r="P997" s="3">
        <v>14.248200000000001</v>
      </c>
      <c r="Q997" s="3">
        <v>1.22744E-2</v>
      </c>
      <c r="R997" s="3">
        <v>3828400</v>
      </c>
      <c r="S997" s="3">
        <v>0.25051699999999999</v>
      </c>
    </row>
    <row r="998" spans="16:19" x14ac:dyDescent="0.35">
      <c r="P998" s="3">
        <v>14.262499999999999</v>
      </c>
      <c r="Q998" s="3">
        <v>1.5495999999999999E-2</v>
      </c>
      <c r="R998" s="3">
        <v>3828400</v>
      </c>
      <c r="S998" s="3">
        <v>0.24968899999999999</v>
      </c>
    </row>
    <row r="999" spans="16:19" x14ac:dyDescent="0.35">
      <c r="P999" s="3">
        <v>14.276899999999999</v>
      </c>
      <c r="Q999" s="3">
        <v>1.4964099999999999E-2</v>
      </c>
      <c r="R999" s="3">
        <v>3828400</v>
      </c>
      <c r="S999" s="3">
        <v>0.25010300000000002</v>
      </c>
    </row>
    <row r="1000" spans="16:19" x14ac:dyDescent="0.35">
      <c r="P1000" s="3">
        <v>14.2911</v>
      </c>
      <c r="Q1000" s="4">
        <v>9.6231500000000005E-3</v>
      </c>
      <c r="R1000" s="3">
        <v>3828400</v>
      </c>
      <c r="S1000" s="3">
        <v>0.25043500000000002</v>
      </c>
    </row>
    <row r="1001" spans="16:19" x14ac:dyDescent="0.35">
      <c r="P1001" s="3">
        <v>14.3055</v>
      </c>
      <c r="Q1001" s="3">
        <v>2.0385500000000001E-2</v>
      </c>
      <c r="R1001" s="3">
        <v>3828400</v>
      </c>
      <c r="S1001" s="3">
        <v>0.24937599999999999</v>
      </c>
    </row>
    <row r="1002" spans="16:19" x14ac:dyDescent="0.35">
      <c r="P1002" s="3">
        <v>14.319800000000001</v>
      </c>
      <c r="Q1002" s="4">
        <v>8.8921499999999997E-3</v>
      </c>
      <c r="R1002" s="3">
        <v>3828400</v>
      </c>
      <c r="S1002" s="3">
        <v>0.25050299999999998</v>
      </c>
    </row>
    <row r="1003" spans="16:19" x14ac:dyDescent="0.35">
      <c r="P1003" s="3">
        <v>14.334199999999999</v>
      </c>
      <c r="Q1003" s="3">
        <v>1.6785899999999999E-2</v>
      </c>
      <c r="R1003" s="3">
        <v>3828400</v>
      </c>
      <c r="S1003" s="3">
        <v>0.24992300000000001</v>
      </c>
    </row>
    <row r="1004" spans="16:19" x14ac:dyDescent="0.35">
      <c r="P1004" s="3">
        <v>14.3485</v>
      </c>
      <c r="Q1004" s="4">
        <v>6.7163800000000001E-3</v>
      </c>
      <c r="R1004" s="3">
        <v>3828400</v>
      </c>
      <c r="S1004" s="3">
        <v>0.24978700000000001</v>
      </c>
    </row>
    <row r="1005" spans="16:19" x14ac:dyDescent="0.35">
      <c r="P1005" s="3">
        <v>14.3629</v>
      </c>
      <c r="Q1005" s="3">
        <v>1.6212299999999999E-2</v>
      </c>
      <c r="R1005" s="3">
        <v>3828400</v>
      </c>
      <c r="S1005" s="3">
        <v>0.25053399999999998</v>
      </c>
    </row>
    <row r="1006" spans="16:19" x14ac:dyDescent="0.35">
      <c r="P1006" s="3">
        <v>14.3771</v>
      </c>
      <c r="Q1006" s="3">
        <v>1.5738700000000001E-2</v>
      </c>
      <c r="R1006" s="3">
        <v>3828400</v>
      </c>
      <c r="S1006" s="3">
        <v>0.24965799999999999</v>
      </c>
    </row>
    <row r="1007" spans="16:19" x14ac:dyDescent="0.35">
      <c r="P1007" s="3">
        <v>14.391500000000001</v>
      </c>
      <c r="Q1007" s="3">
        <v>1.00797E-2</v>
      </c>
      <c r="R1007" s="3">
        <v>3828400</v>
      </c>
      <c r="S1007" s="3">
        <v>0.249972</v>
      </c>
    </row>
    <row r="1008" spans="16:19" x14ac:dyDescent="0.35">
      <c r="P1008" s="3">
        <v>14.405799999999999</v>
      </c>
      <c r="Q1008" s="3">
        <v>1.6341999999999999E-2</v>
      </c>
      <c r="R1008" s="3">
        <v>3828400</v>
      </c>
      <c r="S1008" s="3">
        <v>0.25030999999999998</v>
      </c>
    </row>
    <row r="1009" spans="16:19" x14ac:dyDescent="0.35">
      <c r="P1009" s="3">
        <v>14.420199999999999</v>
      </c>
      <c r="Q1009" s="3">
        <v>1.2064399999999999E-2</v>
      </c>
      <c r="R1009" s="3">
        <v>3828400</v>
      </c>
      <c r="S1009" s="3">
        <v>0.24979699999999999</v>
      </c>
    </row>
    <row r="1010" spans="16:19" x14ac:dyDescent="0.35">
      <c r="P1010" s="3">
        <v>14.4345</v>
      </c>
      <c r="Q1010" s="3">
        <v>2.13636E-2</v>
      </c>
      <c r="R1010" s="3">
        <v>3828400</v>
      </c>
      <c r="S1010" s="3">
        <v>0.25007099999999999</v>
      </c>
    </row>
    <row r="1011" spans="16:19" x14ac:dyDescent="0.35">
      <c r="P1011" s="3">
        <v>14.4489</v>
      </c>
      <c r="Q1011" s="4">
        <v>8.1593800000000008E-3</v>
      </c>
      <c r="R1011" s="3">
        <v>3828400</v>
      </c>
      <c r="S1011" s="3">
        <v>0.25015700000000002</v>
      </c>
    </row>
    <row r="1012" spans="16:19" x14ac:dyDescent="0.35">
      <c r="P1012" s="3">
        <v>14.463100000000001</v>
      </c>
      <c r="Q1012" s="3">
        <v>1.8135999999999999E-2</v>
      </c>
      <c r="R1012" s="3">
        <v>3828400</v>
      </c>
      <c r="S1012" s="3">
        <v>0.24976000000000001</v>
      </c>
    </row>
    <row r="1013" spans="16:19" x14ac:dyDescent="0.35">
      <c r="P1013" s="3">
        <v>14.477499999999999</v>
      </c>
      <c r="Q1013" s="3">
        <v>1.4268100000000001E-2</v>
      </c>
      <c r="R1013" s="3">
        <v>3828400</v>
      </c>
      <c r="S1013" s="3">
        <v>0.25042300000000001</v>
      </c>
    </row>
    <row r="1014" spans="16:19" x14ac:dyDescent="0.35">
      <c r="P1014" s="3">
        <v>14.4918</v>
      </c>
      <c r="Q1014" s="3">
        <v>1.2972600000000001E-2</v>
      </c>
      <c r="R1014" s="3">
        <v>3828400</v>
      </c>
      <c r="S1014" s="3">
        <v>0.249801</v>
      </c>
    </row>
    <row r="1015" spans="16:19" x14ac:dyDescent="0.35">
      <c r="P1015" s="3">
        <v>14.5062</v>
      </c>
      <c r="Q1015" s="3">
        <v>1.2703799999999999E-2</v>
      </c>
      <c r="R1015" s="3">
        <v>3828400</v>
      </c>
      <c r="S1015" s="3">
        <v>0.24990899999999999</v>
      </c>
    </row>
    <row r="1016" spans="16:19" x14ac:dyDescent="0.35">
      <c r="P1016" s="3">
        <v>14.5205</v>
      </c>
      <c r="Q1016" s="4">
        <v>9.9166399999999991E-3</v>
      </c>
      <c r="R1016" s="3">
        <v>3828400</v>
      </c>
      <c r="S1016" s="3">
        <v>0.25040000000000001</v>
      </c>
    </row>
    <row r="1017" spans="16:19" x14ac:dyDescent="0.35">
      <c r="P1017" s="3">
        <v>14.5349</v>
      </c>
      <c r="Q1017" s="3">
        <v>1.9621400000000001E-2</v>
      </c>
      <c r="R1017" s="3">
        <v>3828400</v>
      </c>
      <c r="S1017" s="3">
        <v>0.24965599999999999</v>
      </c>
    </row>
    <row r="1018" spans="16:19" x14ac:dyDescent="0.35">
      <c r="P1018" s="3">
        <v>14.549099999999999</v>
      </c>
      <c r="Q1018" s="4">
        <v>9.4888300000000002E-3</v>
      </c>
      <c r="R1018" s="3">
        <v>3828400</v>
      </c>
      <c r="S1018" s="3">
        <v>0.25013200000000002</v>
      </c>
    </row>
    <row r="1019" spans="16:19" x14ac:dyDescent="0.35">
      <c r="P1019" s="3">
        <v>14.563499999999999</v>
      </c>
      <c r="Q1019" s="3">
        <v>1.50408E-2</v>
      </c>
      <c r="R1019" s="3">
        <v>3828400</v>
      </c>
      <c r="S1019" s="3">
        <v>0.25002400000000002</v>
      </c>
    </row>
    <row r="1020" spans="16:19" x14ac:dyDescent="0.35">
      <c r="P1020" s="3">
        <v>14.5778</v>
      </c>
      <c r="Q1020" s="3">
        <v>1.1015E-2</v>
      </c>
      <c r="R1020" s="3">
        <v>3828400</v>
      </c>
      <c r="S1020" s="3">
        <v>0.25016300000000002</v>
      </c>
    </row>
    <row r="1021" spans="16:19" x14ac:dyDescent="0.35">
      <c r="P1021" s="3">
        <v>14.5922</v>
      </c>
      <c r="Q1021" s="3">
        <v>1.68021E-2</v>
      </c>
      <c r="R1021" s="3">
        <v>3828400</v>
      </c>
      <c r="S1021" s="3">
        <v>0.24990100000000001</v>
      </c>
    </row>
    <row r="1022" spans="16:19" x14ac:dyDescent="0.35">
      <c r="P1022" s="3">
        <v>14.6065</v>
      </c>
      <c r="Q1022" s="3">
        <v>1.3762399999999999E-2</v>
      </c>
      <c r="R1022" s="3">
        <v>3828400</v>
      </c>
      <c r="S1022" s="3">
        <v>0.249917</v>
      </c>
    </row>
    <row r="1023" spans="16:19" x14ac:dyDescent="0.35">
      <c r="P1023" s="3">
        <v>14.620900000000001</v>
      </c>
      <c r="Q1023" s="3">
        <v>1.04254E-2</v>
      </c>
      <c r="R1023" s="3">
        <v>3828400</v>
      </c>
      <c r="S1023" s="3">
        <v>0.25045699999999999</v>
      </c>
    </row>
    <row r="1024" spans="16:19" x14ac:dyDescent="0.35">
      <c r="P1024" s="3">
        <v>14.6351</v>
      </c>
      <c r="Q1024" s="3">
        <v>1.58494E-2</v>
      </c>
      <c r="R1024" s="3">
        <v>3828400</v>
      </c>
      <c r="S1024" s="3">
        <v>0.249584</v>
      </c>
    </row>
    <row r="1025" spans="16:19" x14ac:dyDescent="0.35">
      <c r="P1025" s="3">
        <v>14.6495</v>
      </c>
      <c r="Q1025" s="4">
        <v>9.9433999999999998E-3</v>
      </c>
      <c r="R1025" s="3">
        <v>3828400</v>
      </c>
      <c r="S1025" s="3">
        <v>0.25014500000000001</v>
      </c>
    </row>
    <row r="1026" spans="16:19" x14ac:dyDescent="0.35">
      <c r="P1026" s="3">
        <v>14.6638</v>
      </c>
      <c r="Q1026" s="3">
        <v>2.0551400000000001E-2</v>
      </c>
      <c r="R1026" s="3">
        <v>3828400</v>
      </c>
      <c r="S1026" s="3">
        <v>0.25019599999999997</v>
      </c>
    </row>
    <row r="1027" spans="16:19" x14ac:dyDescent="0.35">
      <c r="P1027" s="3">
        <v>14.6782</v>
      </c>
      <c r="Q1027" s="4">
        <v>6.9134399999999999E-3</v>
      </c>
      <c r="R1027" s="3">
        <v>3828400</v>
      </c>
      <c r="S1027" s="3">
        <v>0.24974299999999999</v>
      </c>
    </row>
    <row r="1028" spans="16:19" x14ac:dyDescent="0.35">
      <c r="P1028" s="3">
        <v>14.692500000000001</v>
      </c>
      <c r="Q1028" s="3">
        <v>1.7082799999999999E-2</v>
      </c>
      <c r="R1028" s="3">
        <v>3828400</v>
      </c>
      <c r="S1028" s="3">
        <v>0.25041999999999998</v>
      </c>
    </row>
    <row r="1029" spans="16:19" x14ac:dyDescent="0.35">
      <c r="P1029" s="3">
        <v>14.706899999999999</v>
      </c>
      <c r="Q1029" s="3">
        <v>1.70919E-2</v>
      </c>
      <c r="R1029" s="3">
        <v>3828400</v>
      </c>
      <c r="S1029" s="3">
        <v>0.249726</v>
      </c>
    </row>
    <row r="1030" spans="16:19" x14ac:dyDescent="0.35">
      <c r="P1030" s="3">
        <v>14.7212</v>
      </c>
      <c r="Q1030" s="3">
        <v>1.49082E-2</v>
      </c>
      <c r="R1030" s="3">
        <v>3828400</v>
      </c>
      <c r="S1030" s="3">
        <v>0.25000099999999997</v>
      </c>
    </row>
    <row r="1031" spans="16:19" x14ac:dyDescent="0.35">
      <c r="P1031" s="3">
        <v>14.7355</v>
      </c>
      <c r="Q1031" s="3">
        <v>1.43216E-2</v>
      </c>
      <c r="R1031" s="3">
        <v>3828400</v>
      </c>
      <c r="S1031" s="3">
        <v>0.25035099999999999</v>
      </c>
    </row>
    <row r="1032" spans="16:19" x14ac:dyDescent="0.35">
      <c r="P1032" s="3">
        <v>14.7498</v>
      </c>
      <c r="Q1032" s="4">
        <v>8.0800500000000001E-3</v>
      </c>
      <c r="R1032" s="3">
        <v>3828400</v>
      </c>
      <c r="S1032" s="3">
        <v>0.24959000000000001</v>
      </c>
    </row>
    <row r="1033" spans="16:19" x14ac:dyDescent="0.35">
      <c r="P1033" s="3">
        <v>14.764200000000001</v>
      </c>
      <c r="Q1033" s="3">
        <v>2.1927800000000001E-2</v>
      </c>
      <c r="R1033" s="3">
        <v>3828400</v>
      </c>
      <c r="S1033" s="3">
        <v>0.25023800000000002</v>
      </c>
    </row>
    <row r="1034" spans="16:19" x14ac:dyDescent="0.35">
      <c r="P1034" s="3">
        <v>14.778499999999999</v>
      </c>
      <c r="Q1034" s="4">
        <v>9.8806399999999996E-3</v>
      </c>
      <c r="R1034" s="3">
        <v>3828400</v>
      </c>
      <c r="S1034" s="3">
        <v>0.25036799999999998</v>
      </c>
    </row>
    <row r="1035" spans="16:19" x14ac:dyDescent="0.35">
      <c r="P1035" s="3">
        <v>14.792899999999999</v>
      </c>
      <c r="Q1035" s="3">
        <v>1.54986E-2</v>
      </c>
      <c r="R1035" s="3">
        <v>3828400</v>
      </c>
      <c r="S1035" s="3">
        <v>0.24938299999999999</v>
      </c>
    </row>
    <row r="1036" spans="16:19" x14ac:dyDescent="0.35">
      <c r="P1036" s="3">
        <v>14.8072</v>
      </c>
      <c r="Q1036" s="4">
        <v>8.8274900000000003E-3</v>
      </c>
      <c r="R1036" s="3">
        <v>3828400</v>
      </c>
      <c r="S1036" s="3">
        <v>0.2505</v>
      </c>
    </row>
    <row r="1037" spans="16:19" x14ac:dyDescent="0.35">
      <c r="P1037" s="3">
        <v>14.8215</v>
      </c>
      <c r="Q1037" s="3">
        <v>1.8522799999999999E-2</v>
      </c>
      <c r="R1037" s="3">
        <v>3828400</v>
      </c>
      <c r="S1037" s="3">
        <v>0.25016300000000002</v>
      </c>
    </row>
    <row r="1038" spans="16:19" x14ac:dyDescent="0.35">
      <c r="P1038" s="3">
        <v>14.835800000000001</v>
      </c>
      <c r="Q1038" s="3">
        <v>1.8146800000000001E-2</v>
      </c>
      <c r="R1038" s="3">
        <v>3828400</v>
      </c>
      <c r="S1038" s="3">
        <v>0.249391</v>
      </c>
    </row>
    <row r="1039" spans="16:19" x14ac:dyDescent="0.35">
      <c r="P1039" s="3">
        <v>14.850199999999999</v>
      </c>
      <c r="Q1039" s="3">
        <v>1.05226E-2</v>
      </c>
      <c r="R1039" s="3">
        <v>3828400</v>
      </c>
      <c r="S1039" s="3">
        <v>0.25059900000000002</v>
      </c>
    </row>
    <row r="1040" spans="16:19" x14ac:dyDescent="0.35">
      <c r="P1040" s="3">
        <v>14.8645</v>
      </c>
      <c r="Q1040" s="3">
        <v>1.78145E-2</v>
      </c>
      <c r="R1040" s="3">
        <v>3828400</v>
      </c>
      <c r="S1040" s="3">
        <v>0.249752</v>
      </c>
    </row>
    <row r="1041" spans="16:19" x14ac:dyDescent="0.35">
      <c r="P1041" s="3">
        <v>14.8789</v>
      </c>
      <c r="Q1041" s="4">
        <v>9.7674800000000003E-3</v>
      </c>
      <c r="R1041" s="3">
        <v>3828400</v>
      </c>
      <c r="S1041" s="3">
        <v>0.25016300000000002</v>
      </c>
    </row>
    <row r="1042" spans="16:19" x14ac:dyDescent="0.35">
      <c r="P1042" s="3">
        <v>14.8932</v>
      </c>
      <c r="Q1042" s="3">
        <v>1.8366E-2</v>
      </c>
      <c r="R1042" s="3">
        <v>3828400</v>
      </c>
      <c r="S1042" s="3">
        <v>0.25004599999999999</v>
      </c>
    </row>
    <row r="1043" spans="16:19" x14ac:dyDescent="0.35">
      <c r="P1043" s="3">
        <v>14.907500000000001</v>
      </c>
      <c r="Q1043" s="4">
        <v>7.0283000000000003E-3</v>
      </c>
      <c r="R1043" s="3">
        <v>3828400</v>
      </c>
      <c r="S1043" s="3">
        <v>0.24981100000000001</v>
      </c>
    </row>
    <row r="1044" spans="16:19" x14ac:dyDescent="0.35">
      <c r="P1044" s="3">
        <v>14.921799999999999</v>
      </c>
      <c r="Q1044" s="3">
        <v>1.6478400000000001E-2</v>
      </c>
      <c r="R1044" s="3">
        <v>3828400</v>
      </c>
      <c r="S1044" s="3">
        <v>0.25018600000000002</v>
      </c>
    </row>
    <row r="1045" spans="16:19" x14ac:dyDescent="0.35">
      <c r="P1045" s="3">
        <v>14.936199999999999</v>
      </c>
      <c r="Q1045" s="3">
        <v>1.66713E-2</v>
      </c>
      <c r="R1045" s="3">
        <v>3828400</v>
      </c>
      <c r="S1045" s="3">
        <v>0.25010300000000002</v>
      </c>
    </row>
    <row r="1046" spans="16:19" x14ac:dyDescent="0.35">
      <c r="P1046" s="3">
        <v>14.9505</v>
      </c>
      <c r="Q1046" s="3">
        <v>1.31637E-2</v>
      </c>
      <c r="R1046" s="3">
        <v>3828400</v>
      </c>
      <c r="S1046" s="3">
        <v>0.24984200000000001</v>
      </c>
    </row>
    <row r="1047" spans="16:19" x14ac:dyDescent="0.35">
      <c r="P1047" s="3">
        <v>14.9648</v>
      </c>
      <c r="Q1047" s="3">
        <v>1.3855299999999999E-2</v>
      </c>
      <c r="R1047" s="3">
        <v>3828400</v>
      </c>
      <c r="S1047" s="3">
        <v>0.25009599999999998</v>
      </c>
    </row>
    <row r="1048" spans="16:19" x14ac:dyDescent="0.35">
      <c r="P1048" s="3">
        <v>14.979200000000001</v>
      </c>
      <c r="Q1048" s="4">
        <v>9.0347599999999993E-3</v>
      </c>
      <c r="R1048" s="3">
        <v>3828400</v>
      </c>
      <c r="S1048" s="3">
        <v>0.25003500000000001</v>
      </c>
    </row>
    <row r="1049" spans="16:19" x14ac:dyDescent="0.35">
      <c r="P1049" s="3">
        <v>14.993499999999999</v>
      </c>
      <c r="Q1049" s="3">
        <v>2.26074E-2</v>
      </c>
      <c r="R1049" s="3">
        <v>3828400</v>
      </c>
      <c r="S1049" s="3">
        <v>0.25015500000000002</v>
      </c>
    </row>
    <row r="1050" spans="16:19" x14ac:dyDescent="0.35">
      <c r="P1050" s="3">
        <v>15.0078</v>
      </c>
      <c r="Q1050" s="4">
        <v>8.0782500000000004E-3</v>
      </c>
      <c r="R1050" s="3">
        <v>3828400</v>
      </c>
      <c r="S1050" s="3">
        <v>0.249805</v>
      </c>
    </row>
    <row r="1051" spans="16:19" x14ac:dyDescent="0.35">
      <c r="P1051" s="3">
        <v>15.0222</v>
      </c>
      <c r="Q1051" s="3">
        <v>1.45083E-2</v>
      </c>
      <c r="R1051" s="3">
        <v>3828400</v>
      </c>
      <c r="S1051" s="3">
        <v>0.25021399999999999</v>
      </c>
    </row>
    <row r="1052" spans="16:19" x14ac:dyDescent="0.35">
      <c r="P1052" s="3">
        <v>15.0365</v>
      </c>
      <c r="Q1052" s="3">
        <v>1.03941E-2</v>
      </c>
      <c r="R1052" s="3">
        <v>3828400</v>
      </c>
      <c r="S1052" s="3">
        <v>0.25002099999999999</v>
      </c>
    </row>
    <row r="1053" spans="16:19" x14ac:dyDescent="0.35">
      <c r="P1053" s="3">
        <v>15.050800000000001</v>
      </c>
      <c r="Q1053" s="3">
        <v>1.83859E-2</v>
      </c>
      <c r="R1053" s="3">
        <v>3828400</v>
      </c>
      <c r="S1053" s="3">
        <v>0.24987200000000001</v>
      </c>
    </row>
    <row r="1054" spans="16:19" x14ac:dyDescent="0.35">
      <c r="P1054" s="3">
        <v>15.065200000000001</v>
      </c>
      <c r="Q1054" s="3">
        <v>1.57044E-2</v>
      </c>
      <c r="R1054" s="3">
        <v>3828400</v>
      </c>
      <c r="S1054" s="3">
        <v>0.25014399999999998</v>
      </c>
    </row>
    <row r="1055" spans="16:19" x14ac:dyDescent="0.35">
      <c r="P1055" s="3">
        <v>15.079499999999999</v>
      </c>
      <c r="Q1055" s="4">
        <v>8.1794899999999993E-3</v>
      </c>
      <c r="R1055" s="3">
        <v>3828400</v>
      </c>
      <c r="S1055" s="3">
        <v>0.25010700000000002</v>
      </c>
    </row>
    <row r="1056" spans="16:19" x14ac:dyDescent="0.35">
      <c r="P1056" s="3">
        <v>15.0938</v>
      </c>
      <c r="Q1056" s="3">
        <v>1.79711E-2</v>
      </c>
      <c r="R1056" s="3">
        <v>3828400</v>
      </c>
      <c r="S1056" s="3">
        <v>0.249781</v>
      </c>
    </row>
    <row r="1057" spans="16:19" x14ac:dyDescent="0.35">
      <c r="P1057" s="3">
        <v>15.1082</v>
      </c>
      <c r="Q1057" s="3">
        <v>1.21075E-2</v>
      </c>
      <c r="R1057" s="3">
        <v>3828400</v>
      </c>
      <c r="S1057" s="3">
        <v>0.25035600000000002</v>
      </c>
    </row>
    <row r="1058" spans="16:19" x14ac:dyDescent="0.35">
      <c r="P1058" s="3">
        <v>15.1225</v>
      </c>
      <c r="Q1058" s="3">
        <v>1.8892699999999998E-2</v>
      </c>
      <c r="R1058" s="3">
        <v>3828400</v>
      </c>
      <c r="S1058" s="3">
        <v>0.24963399999999999</v>
      </c>
    </row>
    <row r="1059" spans="16:19" x14ac:dyDescent="0.35">
      <c r="P1059" s="3">
        <v>15.136799999999999</v>
      </c>
      <c r="Q1059" s="4">
        <v>5.7954399999999998E-3</v>
      </c>
      <c r="R1059" s="3">
        <v>3828400</v>
      </c>
      <c r="S1059" s="3">
        <v>0.25041999999999998</v>
      </c>
    </row>
    <row r="1060" spans="16:19" x14ac:dyDescent="0.35">
      <c r="P1060" s="3">
        <v>15.151199999999999</v>
      </c>
      <c r="Q1060" s="3">
        <v>1.78058E-2</v>
      </c>
      <c r="R1060" s="3">
        <v>3828400</v>
      </c>
      <c r="S1060" s="3">
        <v>0.249968</v>
      </c>
    </row>
    <row r="1061" spans="16:19" x14ac:dyDescent="0.35">
      <c r="P1061" s="3">
        <v>15.1655</v>
      </c>
      <c r="Q1061" s="3">
        <v>1.75937E-2</v>
      </c>
      <c r="R1061" s="3">
        <v>3828400</v>
      </c>
      <c r="S1061" s="3">
        <v>0.24953800000000001</v>
      </c>
    </row>
    <row r="1062" spans="16:19" x14ac:dyDescent="0.35">
      <c r="P1062" s="3">
        <v>15.1798</v>
      </c>
      <c r="Q1062" s="4">
        <v>8.1919000000000002E-3</v>
      </c>
      <c r="R1062" s="3">
        <v>3828400</v>
      </c>
      <c r="S1062" s="3">
        <v>0.25053500000000001</v>
      </c>
    </row>
    <row r="1063" spans="16:19" x14ac:dyDescent="0.35">
      <c r="P1063" s="3">
        <v>15.1942</v>
      </c>
      <c r="Q1063" s="3">
        <v>1.23751E-2</v>
      </c>
      <c r="R1063" s="3">
        <v>3828400</v>
      </c>
      <c r="S1063" s="3">
        <v>0.249976</v>
      </c>
    </row>
    <row r="1064" spans="16:19" x14ac:dyDescent="0.35">
      <c r="P1064" s="3">
        <v>15.208500000000001</v>
      </c>
      <c r="Q1064" s="3">
        <v>1.07791E-2</v>
      </c>
      <c r="R1064" s="3">
        <v>3828400</v>
      </c>
      <c r="S1064" s="3">
        <v>0.249668</v>
      </c>
    </row>
    <row r="1065" spans="16:19" x14ac:dyDescent="0.35">
      <c r="P1065" s="3">
        <v>15.222799999999999</v>
      </c>
      <c r="Q1065" s="3">
        <v>2.3397299999999999E-2</v>
      </c>
      <c r="R1065" s="3">
        <v>3828400</v>
      </c>
      <c r="S1065" s="3">
        <v>0.25058900000000001</v>
      </c>
    </row>
    <row r="1066" spans="16:19" x14ac:dyDescent="0.35">
      <c r="P1066" s="3">
        <v>15.2372</v>
      </c>
      <c r="Q1066" s="4">
        <v>6.3784499999999999E-3</v>
      </c>
      <c r="R1066" s="3">
        <v>3828400</v>
      </c>
      <c r="S1066" s="3">
        <v>0.24970600000000001</v>
      </c>
    </row>
    <row r="1067" spans="16:19" x14ac:dyDescent="0.35">
      <c r="P1067" s="3">
        <v>15.2515</v>
      </c>
      <c r="Q1067" s="3">
        <v>1.44499E-2</v>
      </c>
      <c r="R1067" s="3">
        <v>3828400</v>
      </c>
      <c r="S1067" s="3">
        <v>0.249999</v>
      </c>
    </row>
    <row r="1068" spans="16:19" x14ac:dyDescent="0.35">
      <c r="P1068" s="3">
        <v>15.2658</v>
      </c>
      <c r="Q1068" s="3">
        <v>1.54611E-2</v>
      </c>
      <c r="R1068" s="3">
        <v>3828400</v>
      </c>
      <c r="S1068" s="3">
        <v>0.25038300000000002</v>
      </c>
    </row>
    <row r="1069" spans="16:19" x14ac:dyDescent="0.35">
      <c r="P1069" s="3">
        <v>15.280200000000001</v>
      </c>
      <c r="Q1069" s="3">
        <v>2.1441100000000001E-2</v>
      </c>
      <c r="R1069" s="3">
        <v>3828400</v>
      </c>
      <c r="S1069" s="3">
        <v>0.24964800000000001</v>
      </c>
    </row>
    <row r="1070" spans="16:19" x14ac:dyDescent="0.35">
      <c r="P1070" s="3">
        <v>15.294499999999999</v>
      </c>
      <c r="Q1070" s="3">
        <v>1.36086E-2</v>
      </c>
      <c r="R1070" s="3">
        <v>3828400</v>
      </c>
      <c r="S1070" s="3">
        <v>0.25033499999999997</v>
      </c>
    </row>
    <row r="1071" spans="16:19" x14ac:dyDescent="0.35">
      <c r="P1071" s="3">
        <v>15.3088</v>
      </c>
      <c r="Q1071" s="4">
        <v>4.6981000000000002E-3</v>
      </c>
      <c r="R1071" s="3">
        <v>3828400</v>
      </c>
      <c r="S1071" s="3">
        <v>0.24985099999999999</v>
      </c>
    </row>
    <row r="1072" spans="16:19" x14ac:dyDescent="0.35">
      <c r="P1072" s="3">
        <v>15.3232</v>
      </c>
      <c r="Q1072" s="3">
        <v>2.2820199999999999E-2</v>
      </c>
      <c r="R1072" s="3">
        <v>3828400</v>
      </c>
      <c r="S1072" s="3">
        <v>0.24981200000000001</v>
      </c>
    </row>
    <row r="1073" spans="16:19" x14ac:dyDescent="0.35">
      <c r="P1073" s="3">
        <v>15.3375</v>
      </c>
      <c r="Q1073" s="3">
        <v>1.0861900000000001E-2</v>
      </c>
      <c r="R1073" s="3">
        <v>3828400</v>
      </c>
      <c r="S1073" s="3">
        <v>0.25041000000000002</v>
      </c>
    </row>
    <row r="1074" spans="16:19" x14ac:dyDescent="0.35">
      <c r="P1074" s="3">
        <v>15.351800000000001</v>
      </c>
      <c r="Q1074" s="3">
        <v>1.6165300000000001E-2</v>
      </c>
      <c r="R1074" s="3">
        <v>3828400</v>
      </c>
      <c r="S1074" s="3">
        <v>0.24986700000000001</v>
      </c>
    </row>
    <row r="1075" spans="16:19" x14ac:dyDescent="0.35">
      <c r="P1075" s="3">
        <v>15.366199999999999</v>
      </c>
      <c r="Q1075" s="4">
        <v>6.2882499999999996E-3</v>
      </c>
      <c r="R1075" s="3">
        <v>3828400</v>
      </c>
      <c r="S1075" s="3">
        <v>0.25006899999999999</v>
      </c>
    </row>
    <row r="1076" spans="16:19" x14ac:dyDescent="0.35">
      <c r="P1076" s="3">
        <v>15.3805</v>
      </c>
      <c r="Q1076" s="3">
        <v>2.1367500000000001E-2</v>
      </c>
      <c r="R1076" s="3">
        <v>3828400</v>
      </c>
      <c r="S1076" s="3">
        <v>0.25013400000000002</v>
      </c>
    </row>
    <row r="1077" spans="16:19" x14ac:dyDescent="0.35">
      <c r="P1077" s="3">
        <v>15.3948</v>
      </c>
      <c r="Q1077" s="3">
        <v>2.0598600000000002E-2</v>
      </c>
      <c r="R1077" s="3">
        <v>3828400</v>
      </c>
      <c r="S1077" s="3">
        <v>0.24967900000000001</v>
      </c>
    </row>
    <row r="1078" spans="16:19" x14ac:dyDescent="0.35">
      <c r="P1078" s="3">
        <v>15.4092</v>
      </c>
      <c r="Q1078" s="4">
        <v>7.2196700000000001E-3</v>
      </c>
      <c r="R1078" s="3">
        <v>3828400</v>
      </c>
      <c r="S1078" s="3">
        <v>0.25044</v>
      </c>
    </row>
    <row r="1079" spans="16:19" x14ac:dyDescent="0.35">
      <c r="P1079" s="3">
        <v>15.423500000000001</v>
      </c>
      <c r="Q1079" s="3">
        <v>1.5071599999999999E-2</v>
      </c>
      <c r="R1079" s="3">
        <v>3828400</v>
      </c>
      <c r="S1079" s="3">
        <v>0.24984100000000001</v>
      </c>
    </row>
    <row r="1080" spans="16:19" x14ac:dyDescent="0.35">
      <c r="P1080" s="3">
        <v>15.437799999999999</v>
      </c>
      <c r="Q1080" s="3">
        <v>1.19267E-2</v>
      </c>
      <c r="R1080" s="3">
        <v>3828400</v>
      </c>
      <c r="S1080" s="3">
        <v>0.25006299999999998</v>
      </c>
    </row>
    <row r="1081" spans="16:19" x14ac:dyDescent="0.35">
      <c r="P1081" s="3">
        <v>15.452199999999999</v>
      </c>
      <c r="Q1081" s="3">
        <v>2.3160900000000002E-2</v>
      </c>
      <c r="R1081" s="3">
        <v>3828400</v>
      </c>
      <c r="S1081" s="3">
        <v>0.24992400000000001</v>
      </c>
    </row>
    <row r="1082" spans="16:19" x14ac:dyDescent="0.35">
      <c r="P1082" s="3">
        <v>15.4665</v>
      </c>
      <c r="Q1082" s="4">
        <v>5.6628099999999999E-3</v>
      </c>
      <c r="R1082" s="3">
        <v>3828400</v>
      </c>
      <c r="S1082" s="3">
        <v>0.25001800000000002</v>
      </c>
    </row>
    <row r="1083" spans="16:19" x14ac:dyDescent="0.35">
      <c r="P1083" s="3">
        <v>15.4808</v>
      </c>
      <c r="Q1083" s="3">
        <v>1.26315E-2</v>
      </c>
      <c r="R1083" s="3">
        <v>3828400</v>
      </c>
      <c r="S1083" s="3">
        <v>0.25017400000000001</v>
      </c>
    </row>
    <row r="1084" spans="16:19" x14ac:dyDescent="0.35">
      <c r="P1084" s="3">
        <v>15.495200000000001</v>
      </c>
      <c r="Q1084" s="3">
        <v>1.7238199999999999E-2</v>
      </c>
      <c r="R1084" s="3">
        <v>3828400</v>
      </c>
      <c r="S1084" s="3">
        <v>0.24987400000000001</v>
      </c>
    </row>
    <row r="1085" spans="16:19" x14ac:dyDescent="0.35">
      <c r="P1085" s="3">
        <v>15.509499999999999</v>
      </c>
      <c r="Q1085" s="3">
        <v>1.55005E-2</v>
      </c>
      <c r="R1085" s="3">
        <v>3828400</v>
      </c>
      <c r="S1085" s="3">
        <v>0.250139</v>
      </c>
    </row>
    <row r="1086" spans="16:19" x14ac:dyDescent="0.35">
      <c r="P1086" s="3">
        <v>15.5238</v>
      </c>
      <c r="Q1086" s="3">
        <v>1.4642199999999999E-2</v>
      </c>
      <c r="R1086" s="3">
        <v>3828400</v>
      </c>
      <c r="S1086" s="3">
        <v>0.25004100000000001</v>
      </c>
    </row>
    <row r="1087" spans="16:19" x14ac:dyDescent="0.35">
      <c r="P1087" s="3">
        <v>15.5382</v>
      </c>
      <c r="Q1087" s="4">
        <v>4.6950500000000001E-3</v>
      </c>
      <c r="R1087" s="3">
        <v>3828400</v>
      </c>
      <c r="S1087" s="3">
        <v>0.249969</v>
      </c>
    </row>
    <row r="1088" spans="16:19" x14ac:dyDescent="0.35">
      <c r="P1088" s="3">
        <v>15.5525</v>
      </c>
      <c r="Q1088" s="3">
        <v>2.1270399999999998E-2</v>
      </c>
      <c r="R1088" s="3">
        <v>3828400</v>
      </c>
      <c r="S1088" s="3">
        <v>0.25011299999999997</v>
      </c>
    </row>
    <row r="1089" spans="16:19" x14ac:dyDescent="0.35">
      <c r="P1089" s="3">
        <v>15.566800000000001</v>
      </c>
      <c r="Q1089" s="3">
        <v>1.29894E-2</v>
      </c>
      <c r="R1089" s="3">
        <v>3828400</v>
      </c>
      <c r="S1089" s="3">
        <v>0.25004199999999999</v>
      </c>
    </row>
    <row r="1090" spans="16:19" x14ac:dyDescent="0.35">
      <c r="P1090" s="3">
        <v>15.581200000000001</v>
      </c>
      <c r="Q1090" s="3">
        <v>1.41043E-2</v>
      </c>
      <c r="R1090" s="3">
        <v>3828400</v>
      </c>
      <c r="S1090" s="3">
        <v>0.24981</v>
      </c>
    </row>
    <row r="1091" spans="16:19" x14ac:dyDescent="0.35">
      <c r="P1091" s="3">
        <v>15.595499999999999</v>
      </c>
      <c r="Q1091" s="4">
        <v>7.5707400000000003E-3</v>
      </c>
      <c r="R1091" s="3">
        <v>3828400</v>
      </c>
      <c r="S1091" s="3">
        <v>0.25035800000000002</v>
      </c>
    </row>
    <row r="1092" spans="16:19" x14ac:dyDescent="0.35">
      <c r="P1092" s="3">
        <v>15.6098</v>
      </c>
      <c r="Q1092" s="3">
        <v>1.6767500000000001E-2</v>
      </c>
      <c r="R1092" s="3">
        <v>3828400</v>
      </c>
      <c r="S1092" s="3">
        <v>0.24973100000000001</v>
      </c>
    </row>
    <row r="1093" spans="16:19" x14ac:dyDescent="0.35">
      <c r="P1093" s="3">
        <v>15.6242</v>
      </c>
      <c r="Q1093" s="3">
        <v>1.8322600000000001E-2</v>
      </c>
      <c r="R1093" s="3">
        <v>3828400</v>
      </c>
      <c r="S1093" s="3">
        <v>0.250112</v>
      </c>
    </row>
    <row r="1094" spans="16:19" x14ac:dyDescent="0.35">
      <c r="P1094" s="3">
        <v>15.638500000000001</v>
      </c>
      <c r="Q1094" s="4">
        <v>6.28687E-3</v>
      </c>
      <c r="R1094" s="3">
        <v>3828400</v>
      </c>
      <c r="S1094" s="3">
        <v>0.250336</v>
      </c>
    </row>
    <row r="1095" spans="16:19" x14ac:dyDescent="0.35">
      <c r="P1095" s="3">
        <v>15.652799999999999</v>
      </c>
      <c r="Q1095" s="3">
        <v>1.6462399999999999E-2</v>
      </c>
      <c r="R1095" s="3">
        <v>3828400</v>
      </c>
      <c r="S1095" s="3">
        <v>0.249499</v>
      </c>
    </row>
    <row r="1096" spans="16:19" x14ac:dyDescent="0.35">
      <c r="P1096" s="3">
        <v>15.667199999999999</v>
      </c>
      <c r="Q1096" s="3">
        <v>1.36095E-2</v>
      </c>
      <c r="R1096" s="3">
        <v>3828400</v>
      </c>
      <c r="S1096" s="3">
        <v>0.25050699999999998</v>
      </c>
    </row>
    <row r="1097" spans="16:19" x14ac:dyDescent="0.35">
      <c r="P1097" s="3">
        <v>15.6815</v>
      </c>
      <c r="Q1097" s="3">
        <v>2.0575900000000001E-2</v>
      </c>
      <c r="R1097" s="3">
        <v>3828400</v>
      </c>
      <c r="S1097" s="3">
        <v>0.24973200000000001</v>
      </c>
    </row>
    <row r="1098" spans="16:19" x14ac:dyDescent="0.35">
      <c r="P1098" s="3">
        <v>15.6958</v>
      </c>
      <c r="Q1098" s="4">
        <v>7.2760300000000002E-3</v>
      </c>
      <c r="R1098" s="3">
        <v>3828400</v>
      </c>
      <c r="S1098" s="3">
        <v>0.25015399999999999</v>
      </c>
    </row>
    <row r="1099" spans="16:19" x14ac:dyDescent="0.35">
      <c r="P1099" s="3">
        <v>15.710100000000001</v>
      </c>
      <c r="Q1099" s="3">
        <v>1.3550400000000001E-2</v>
      </c>
      <c r="R1099" s="3">
        <v>3828400</v>
      </c>
      <c r="S1099" s="3">
        <v>0.25024800000000003</v>
      </c>
    </row>
    <row r="1100" spans="16:19" x14ac:dyDescent="0.35">
      <c r="P1100" s="3">
        <v>15.724500000000001</v>
      </c>
      <c r="Q1100" s="3">
        <v>1.72023E-2</v>
      </c>
      <c r="R1100" s="3">
        <v>3828400</v>
      </c>
      <c r="S1100" s="3">
        <v>0.24937300000000001</v>
      </c>
    </row>
    <row r="1101" spans="16:19" x14ac:dyDescent="0.35">
      <c r="P1101" s="3">
        <v>15.738799999999999</v>
      </c>
      <c r="Q1101" s="3">
        <v>1.1958999999999999E-2</v>
      </c>
      <c r="R1101" s="3">
        <v>3828400</v>
      </c>
      <c r="S1101" s="3">
        <v>0.25045099999999998</v>
      </c>
    </row>
    <row r="1102" spans="16:19" x14ac:dyDescent="0.35">
      <c r="P1102" s="3">
        <v>15.7532</v>
      </c>
      <c r="Q1102" s="3">
        <v>1.70317E-2</v>
      </c>
      <c r="R1102" s="3">
        <v>3828400</v>
      </c>
      <c r="S1102" s="3">
        <v>0.25018499999999999</v>
      </c>
    </row>
    <row r="1103" spans="16:19" x14ac:dyDescent="0.35">
      <c r="P1103" s="3">
        <v>15.7675</v>
      </c>
      <c r="Q1103" s="4">
        <v>7.1275799999999997E-3</v>
      </c>
      <c r="R1103" s="3">
        <v>3828400</v>
      </c>
      <c r="S1103" s="3">
        <v>0.249778</v>
      </c>
    </row>
    <row r="1104" spans="16:19" x14ac:dyDescent="0.35">
      <c r="P1104" s="3">
        <v>15.7818</v>
      </c>
      <c r="Q1104" s="3">
        <v>1.73519E-2</v>
      </c>
      <c r="R1104" s="3">
        <v>3828400</v>
      </c>
      <c r="S1104" s="3">
        <v>0.250139</v>
      </c>
    </row>
    <row r="1105" spans="16:19" x14ac:dyDescent="0.35">
      <c r="P1105" s="3">
        <v>15.796099999999999</v>
      </c>
      <c r="Q1105" s="3">
        <v>1.0439800000000001E-2</v>
      </c>
      <c r="R1105" s="3">
        <v>3828400</v>
      </c>
      <c r="S1105" s="3">
        <v>0.25003399999999998</v>
      </c>
    </row>
    <row r="1106" spans="16:19" x14ac:dyDescent="0.35">
      <c r="P1106" s="3">
        <v>15.810499999999999</v>
      </c>
      <c r="Q1106" s="3">
        <v>1.62004E-2</v>
      </c>
      <c r="R1106" s="3">
        <v>3828400</v>
      </c>
      <c r="S1106" s="3">
        <v>0.24998200000000001</v>
      </c>
    </row>
    <row r="1107" spans="16:19" x14ac:dyDescent="0.35">
      <c r="P1107" s="3">
        <v>15.8248</v>
      </c>
      <c r="Q1107" s="3">
        <v>1.45495E-2</v>
      </c>
      <c r="R1107" s="3">
        <v>3828400</v>
      </c>
      <c r="S1107" s="3">
        <v>0.250143</v>
      </c>
    </row>
    <row r="1108" spans="16:19" x14ac:dyDescent="0.35">
      <c r="P1108" s="3">
        <v>15.8392</v>
      </c>
      <c r="Q1108" s="3">
        <v>1.28203E-2</v>
      </c>
      <c r="R1108" s="3">
        <v>3828400</v>
      </c>
      <c r="S1108" s="3">
        <v>0.24983</v>
      </c>
    </row>
    <row r="1109" spans="16:19" x14ac:dyDescent="0.35">
      <c r="P1109" s="3">
        <v>15.8535</v>
      </c>
      <c r="Q1109" s="3">
        <v>1.8728000000000002E-2</v>
      </c>
      <c r="R1109" s="3">
        <v>3828400</v>
      </c>
      <c r="S1109" s="3">
        <v>0.25009599999999998</v>
      </c>
    </row>
    <row r="1110" spans="16:19" x14ac:dyDescent="0.35">
      <c r="P1110" s="3">
        <v>15.867800000000001</v>
      </c>
      <c r="Q1110" s="3">
        <v>1.07899E-2</v>
      </c>
      <c r="R1110" s="3">
        <v>3828400</v>
      </c>
      <c r="S1110" s="3">
        <v>0.25030200000000002</v>
      </c>
    </row>
    <row r="1111" spans="16:19" x14ac:dyDescent="0.35">
      <c r="P1111" s="3">
        <v>15.882099999999999</v>
      </c>
      <c r="Q1111" s="3">
        <v>1.9341500000000001E-2</v>
      </c>
      <c r="R1111" s="3">
        <v>3828400</v>
      </c>
      <c r="S1111" s="3">
        <v>0.24963299999999999</v>
      </c>
    </row>
    <row r="1112" spans="16:19" x14ac:dyDescent="0.35">
      <c r="P1112" s="3">
        <v>15.8965</v>
      </c>
      <c r="Q1112" s="4">
        <v>7.9165199999999998E-3</v>
      </c>
      <c r="R1112" s="3">
        <v>3828400</v>
      </c>
      <c r="S1112" s="3">
        <v>0.25021300000000002</v>
      </c>
    </row>
    <row r="1113" spans="16:19" x14ac:dyDescent="0.35">
      <c r="P1113" s="3">
        <v>15.9108</v>
      </c>
      <c r="Q1113" s="3">
        <v>1.32757E-2</v>
      </c>
      <c r="R1113" s="3">
        <v>3828400</v>
      </c>
      <c r="S1113" s="3">
        <v>0.25006800000000001</v>
      </c>
    </row>
    <row r="1114" spans="16:19" x14ac:dyDescent="0.35">
      <c r="P1114" s="3">
        <v>15.9252</v>
      </c>
      <c r="Q1114" s="3">
        <v>1.3643600000000001E-2</v>
      </c>
      <c r="R1114" s="3">
        <v>3828400</v>
      </c>
      <c r="S1114" s="3">
        <v>0.249973</v>
      </c>
    </row>
    <row r="1115" spans="16:19" x14ac:dyDescent="0.35">
      <c r="P1115" s="3">
        <v>15.939500000000001</v>
      </c>
      <c r="Q1115" s="3">
        <v>1.4604499999999999E-2</v>
      </c>
      <c r="R1115" s="3">
        <v>3828400</v>
      </c>
      <c r="S1115" s="3">
        <v>0.250081</v>
      </c>
    </row>
    <row r="1116" spans="16:19" x14ac:dyDescent="0.35">
      <c r="P1116" s="3">
        <v>15.953900000000001</v>
      </c>
      <c r="Q1116" s="3">
        <v>1.5733199999999999E-2</v>
      </c>
      <c r="R1116" s="3">
        <v>3828400</v>
      </c>
      <c r="S1116" s="3">
        <v>0.24982499999999999</v>
      </c>
    </row>
    <row r="1117" spans="16:19" x14ac:dyDescent="0.35">
      <c r="P1117" s="3">
        <v>15.9681</v>
      </c>
      <c r="Q1117" s="4">
        <v>6.2927499999999997E-3</v>
      </c>
      <c r="R1117" s="3">
        <v>3828400</v>
      </c>
      <c r="S1117" s="3">
        <v>0.25041600000000003</v>
      </c>
    </row>
    <row r="1118" spans="16:19" x14ac:dyDescent="0.35">
      <c r="P1118" s="3">
        <v>15.9825</v>
      </c>
      <c r="Q1118" s="3">
        <v>1.8615400000000001E-2</v>
      </c>
      <c r="R1118" s="3">
        <v>3828400</v>
      </c>
      <c r="S1118" s="3">
        <v>0.24953</v>
      </c>
    </row>
    <row r="1119" spans="16:19" x14ac:dyDescent="0.35">
      <c r="P1119" s="3">
        <v>15.9968</v>
      </c>
      <c r="Q1119" s="3">
        <v>1.2804599999999999E-2</v>
      </c>
      <c r="R1119" s="3">
        <v>3828400</v>
      </c>
      <c r="S1119" s="3">
        <v>0.25032599999999999</v>
      </c>
    </row>
    <row r="1120" spans="16:19" x14ac:dyDescent="0.35">
      <c r="P1120" s="3">
        <v>16.011199999999999</v>
      </c>
      <c r="Q1120" s="3">
        <v>1.6861500000000001E-2</v>
      </c>
      <c r="R1120" s="3">
        <v>3828400</v>
      </c>
      <c r="S1120" s="3">
        <v>0.25008999999999998</v>
      </c>
    </row>
    <row r="1121" spans="16:19" x14ac:dyDescent="0.35">
      <c r="P1121" s="3">
        <v>16.025500000000001</v>
      </c>
      <c r="Q1121" s="3">
        <v>1.0113E-2</v>
      </c>
      <c r="R1121" s="3">
        <v>3828400</v>
      </c>
      <c r="S1121" s="3">
        <v>0.24977099999999999</v>
      </c>
    </row>
    <row r="1122" spans="16:19" x14ac:dyDescent="0.35">
      <c r="P1122" s="3">
        <v>16.039899999999999</v>
      </c>
      <c r="Q1122" s="3">
        <v>1.4700299999999999E-2</v>
      </c>
      <c r="R1122" s="3">
        <v>3828400</v>
      </c>
      <c r="S1122" s="3">
        <v>0.250442</v>
      </c>
    </row>
    <row r="1123" spans="16:19" x14ac:dyDescent="0.35">
      <c r="P1123" s="3">
        <v>16.054099999999998</v>
      </c>
      <c r="Q1123" s="3">
        <v>1.9828999999999999E-2</v>
      </c>
      <c r="R1123" s="3">
        <v>3828400</v>
      </c>
      <c r="S1123" s="3">
        <v>0.24962500000000001</v>
      </c>
    </row>
    <row r="1124" spans="16:19" x14ac:dyDescent="0.35">
      <c r="P1124" s="3">
        <v>16.0685</v>
      </c>
      <c r="Q1124" s="4">
        <v>8.3133800000000004E-3</v>
      </c>
      <c r="R1124" s="3">
        <v>3828400</v>
      </c>
      <c r="S1124" s="3">
        <v>0.25007000000000001</v>
      </c>
    </row>
    <row r="1125" spans="16:19" x14ac:dyDescent="0.35">
      <c r="P1125" s="3">
        <v>16.082799999999999</v>
      </c>
      <c r="Q1125" s="3">
        <v>1.2674599999999999E-2</v>
      </c>
      <c r="R1125" s="3">
        <v>3828400</v>
      </c>
      <c r="S1125" s="3">
        <v>0.25034899999999999</v>
      </c>
    </row>
    <row r="1126" spans="16:19" x14ac:dyDescent="0.35">
      <c r="P1126" s="3">
        <v>16.097200000000001</v>
      </c>
      <c r="Q1126" s="3">
        <v>1.11842E-2</v>
      </c>
      <c r="R1126" s="3">
        <v>3828400</v>
      </c>
      <c r="S1126" s="3">
        <v>0.24973699999999999</v>
      </c>
    </row>
    <row r="1127" spans="16:19" x14ac:dyDescent="0.35">
      <c r="P1127" s="3">
        <v>16.111499999999999</v>
      </c>
      <c r="Q1127" s="3">
        <v>2.1063200000000001E-2</v>
      </c>
      <c r="R1127" s="3">
        <v>3828400</v>
      </c>
      <c r="S1127" s="3">
        <v>0.25012600000000001</v>
      </c>
    </row>
    <row r="1128" spans="16:19" x14ac:dyDescent="0.35">
      <c r="P1128" s="3">
        <v>16.125900000000001</v>
      </c>
      <c r="Q1128" s="4">
        <v>9.2975599999999999E-3</v>
      </c>
      <c r="R1128" s="3">
        <v>3828400</v>
      </c>
      <c r="S1128" s="3">
        <v>0.25017299999999998</v>
      </c>
    </row>
    <row r="1129" spans="16:19" x14ac:dyDescent="0.35">
      <c r="P1129" s="3">
        <v>16.1401</v>
      </c>
      <c r="Q1129" s="4">
        <v>9.41321E-3</v>
      </c>
      <c r="R1129" s="3">
        <v>3828400</v>
      </c>
      <c r="S1129" s="3">
        <v>0.249671</v>
      </c>
    </row>
    <row r="1130" spans="16:19" x14ac:dyDescent="0.35">
      <c r="P1130" s="3">
        <v>16.154499999999999</v>
      </c>
      <c r="Q1130" s="3">
        <v>1.8150599999999999E-2</v>
      </c>
      <c r="R1130" s="3">
        <v>3828400</v>
      </c>
      <c r="S1130" s="3">
        <v>0.25029299999999999</v>
      </c>
    </row>
    <row r="1131" spans="16:19" x14ac:dyDescent="0.35">
      <c r="P1131" s="3">
        <v>16.168800000000001</v>
      </c>
      <c r="Q1131" s="3">
        <v>1.41447E-2</v>
      </c>
      <c r="R1131" s="3">
        <v>3828400</v>
      </c>
      <c r="S1131" s="3">
        <v>0.25005500000000003</v>
      </c>
    </row>
    <row r="1132" spans="16:19" x14ac:dyDescent="0.35">
      <c r="P1132" s="3">
        <v>16.183199999999999</v>
      </c>
      <c r="Q1132" s="3">
        <v>1.6322400000000001E-2</v>
      </c>
      <c r="R1132" s="3">
        <v>3828400</v>
      </c>
      <c r="S1132" s="3">
        <v>0.24976999999999999</v>
      </c>
    </row>
    <row r="1133" spans="16:19" x14ac:dyDescent="0.35">
      <c r="P1133" s="3">
        <v>16.197500000000002</v>
      </c>
      <c r="Q1133" s="4">
        <v>7.0672199999999999E-3</v>
      </c>
      <c r="R1133" s="3">
        <v>3828400</v>
      </c>
      <c r="S1133" s="3">
        <v>0.250421</v>
      </c>
    </row>
    <row r="1134" spans="16:19" x14ac:dyDescent="0.35">
      <c r="P1134" s="3">
        <v>16.2119</v>
      </c>
      <c r="Q1134" s="3">
        <v>2.08454E-2</v>
      </c>
      <c r="R1134" s="3">
        <v>3828400</v>
      </c>
      <c r="S1134" s="3">
        <v>0.24954000000000001</v>
      </c>
    </row>
    <row r="1135" spans="16:19" x14ac:dyDescent="0.35">
      <c r="P1135" s="3">
        <v>16.226099999999999</v>
      </c>
      <c r="Q1135" s="3">
        <v>1.5358399999999999E-2</v>
      </c>
      <c r="R1135" s="3">
        <v>3828400</v>
      </c>
      <c r="S1135" s="3">
        <v>0.25040499999999999</v>
      </c>
    </row>
    <row r="1136" spans="16:19" x14ac:dyDescent="0.35">
      <c r="P1136" s="3">
        <v>16.240500000000001</v>
      </c>
      <c r="Q1136" s="3">
        <v>1.34761E-2</v>
      </c>
      <c r="R1136" s="3">
        <v>3828400</v>
      </c>
      <c r="S1136" s="3">
        <v>0.25009999999999999</v>
      </c>
    </row>
    <row r="1137" spans="16:19" x14ac:dyDescent="0.35">
      <c r="P1137" s="3">
        <v>16.254799999999999</v>
      </c>
      <c r="Q1137" s="3">
        <v>1.1903800000000001E-2</v>
      </c>
      <c r="R1137" s="3">
        <v>3828400</v>
      </c>
      <c r="S1137" s="3">
        <v>0.24962300000000001</v>
      </c>
    </row>
    <row r="1138" spans="16:19" x14ac:dyDescent="0.35">
      <c r="P1138" s="3">
        <v>16.269200000000001</v>
      </c>
      <c r="Q1138" s="3">
        <v>1.33125E-2</v>
      </c>
      <c r="R1138" s="3">
        <v>3828400</v>
      </c>
      <c r="S1138" s="3">
        <v>0.25033499999999997</v>
      </c>
    </row>
    <row r="1139" spans="16:19" x14ac:dyDescent="0.35">
      <c r="P1139" s="3">
        <v>16.2835</v>
      </c>
      <c r="Q1139" s="3">
        <v>1.90257E-2</v>
      </c>
      <c r="R1139" s="3">
        <v>3828400</v>
      </c>
      <c r="S1139" s="3">
        <v>0.24992300000000001</v>
      </c>
    </row>
    <row r="1140" spans="16:19" x14ac:dyDescent="0.35">
      <c r="P1140" s="3">
        <v>16.297899999999998</v>
      </c>
      <c r="Q1140" s="4">
        <v>6.4791900000000001E-3</v>
      </c>
      <c r="R1140" s="3">
        <v>3828400</v>
      </c>
      <c r="S1140" s="3">
        <v>0.25002000000000002</v>
      </c>
    </row>
    <row r="1141" spans="16:19" x14ac:dyDescent="0.35">
      <c r="P1141" s="3">
        <v>16.312100000000001</v>
      </c>
      <c r="Q1141" s="3">
        <v>1.56425E-2</v>
      </c>
      <c r="R1141" s="3">
        <v>3828400</v>
      </c>
      <c r="S1141" s="3">
        <v>0.25001400000000001</v>
      </c>
    </row>
    <row r="1142" spans="16:19" x14ac:dyDescent="0.35">
      <c r="P1142" s="3">
        <v>16.326499999999999</v>
      </c>
      <c r="Q1142" s="3">
        <v>1.0634899999999999E-2</v>
      </c>
      <c r="R1142" s="3">
        <v>3828400</v>
      </c>
      <c r="S1142" s="3">
        <v>0.25009999999999999</v>
      </c>
    </row>
    <row r="1143" spans="16:19" x14ac:dyDescent="0.35">
      <c r="P1143" s="3">
        <v>16.340800000000002</v>
      </c>
      <c r="Q1143" s="3">
        <v>1.9336800000000001E-2</v>
      </c>
      <c r="R1143" s="3">
        <v>3828400</v>
      </c>
      <c r="S1143" s="3">
        <v>0.25003399999999998</v>
      </c>
    </row>
    <row r="1144" spans="16:19" x14ac:dyDescent="0.35">
      <c r="P1144" s="3">
        <v>16.3552</v>
      </c>
      <c r="Q1144" s="3">
        <v>1.0168699999999999E-2</v>
      </c>
      <c r="R1144" s="3">
        <v>3828400</v>
      </c>
      <c r="S1144" s="3">
        <v>0.25000699999999998</v>
      </c>
    </row>
    <row r="1145" spans="16:19" x14ac:dyDescent="0.35">
      <c r="P1145" s="3">
        <v>16.369499999999999</v>
      </c>
      <c r="Q1145" s="3">
        <v>1.16483E-2</v>
      </c>
      <c r="R1145" s="3">
        <v>3828400</v>
      </c>
      <c r="S1145" s="3">
        <v>0.25009599999999998</v>
      </c>
    </row>
    <row r="1146" spans="16:19" x14ac:dyDescent="0.35">
      <c r="P1146" s="3">
        <v>16.383900000000001</v>
      </c>
      <c r="Q1146" s="3">
        <v>1.76364E-2</v>
      </c>
      <c r="R1146" s="3">
        <v>3828400</v>
      </c>
      <c r="S1146" s="3">
        <v>0.25003900000000001</v>
      </c>
    </row>
    <row r="1147" spans="16:19" x14ac:dyDescent="0.35">
      <c r="P1147" s="3">
        <v>16.398099999999999</v>
      </c>
      <c r="Q1147" s="3">
        <v>1.08507E-2</v>
      </c>
      <c r="R1147" s="3">
        <v>3828400</v>
      </c>
      <c r="S1147" s="3">
        <v>0.24979499999999999</v>
      </c>
    </row>
    <row r="1148" spans="16:19" x14ac:dyDescent="0.35">
      <c r="P1148" s="3">
        <v>16.412500000000001</v>
      </c>
      <c r="Q1148" s="3">
        <v>1.69832E-2</v>
      </c>
      <c r="R1148" s="3">
        <v>3828400</v>
      </c>
      <c r="S1148" s="3">
        <v>0.25036000000000003</v>
      </c>
    </row>
    <row r="1149" spans="16:19" x14ac:dyDescent="0.35">
      <c r="P1149" s="3">
        <v>16.4268</v>
      </c>
      <c r="Q1149" s="4">
        <v>7.58977E-3</v>
      </c>
      <c r="R1149" s="3">
        <v>3828400</v>
      </c>
      <c r="S1149" s="3">
        <v>0.249997</v>
      </c>
    </row>
    <row r="1150" spans="16:19" x14ac:dyDescent="0.35">
      <c r="P1150" s="3">
        <v>16.441199999999998</v>
      </c>
      <c r="Q1150" s="3">
        <v>1.82469E-2</v>
      </c>
      <c r="R1150" s="3">
        <v>3828400</v>
      </c>
      <c r="S1150" s="3">
        <v>0.24973999999999999</v>
      </c>
    </row>
    <row r="1151" spans="16:19" x14ac:dyDescent="0.35">
      <c r="P1151" s="3">
        <v>16.455500000000001</v>
      </c>
      <c r="Q1151" s="3">
        <v>1.28062E-2</v>
      </c>
      <c r="R1151" s="3">
        <v>3828400</v>
      </c>
      <c r="S1151" s="3">
        <v>0.25053399999999998</v>
      </c>
    </row>
    <row r="1152" spans="16:19" x14ac:dyDescent="0.35">
      <c r="P1152" s="3">
        <v>16.469899999999999</v>
      </c>
      <c r="Q1152" s="3">
        <v>1.5302899999999999E-2</v>
      </c>
      <c r="R1152" s="3">
        <v>3828400</v>
      </c>
      <c r="S1152" s="3">
        <v>0.24949299999999999</v>
      </c>
    </row>
    <row r="1153" spans="16:19" x14ac:dyDescent="0.35">
      <c r="P1153" s="3">
        <v>16.484100000000002</v>
      </c>
      <c r="Q1153" s="3">
        <v>1.4653899999999999E-2</v>
      </c>
      <c r="R1153" s="3">
        <v>3828400</v>
      </c>
      <c r="S1153" s="3">
        <v>0.25019000000000002</v>
      </c>
    </row>
    <row r="1154" spans="16:19" x14ac:dyDescent="0.35">
      <c r="P1154" s="3">
        <v>16.4985</v>
      </c>
      <c r="Q1154" s="4">
        <v>9.9295000000000008E-3</v>
      </c>
      <c r="R1154" s="3">
        <v>3828400</v>
      </c>
      <c r="S1154" s="3">
        <v>0.25006600000000001</v>
      </c>
    </row>
    <row r="1155" spans="16:19" x14ac:dyDescent="0.35">
      <c r="P1155" s="3">
        <v>16.512799999999999</v>
      </c>
      <c r="Q1155" s="3">
        <v>1.9263499999999999E-2</v>
      </c>
      <c r="R1155" s="3">
        <v>3828400</v>
      </c>
      <c r="S1155" s="3">
        <v>0.24984999999999999</v>
      </c>
    </row>
    <row r="1156" spans="16:19" x14ac:dyDescent="0.35">
      <c r="P1156" s="3">
        <v>16.527200000000001</v>
      </c>
      <c r="Q1156" s="4">
        <v>8.5548499999999993E-3</v>
      </c>
      <c r="R1156" s="3">
        <v>3828400</v>
      </c>
      <c r="S1156" s="3">
        <v>0.25046200000000002</v>
      </c>
    </row>
    <row r="1157" spans="16:19" x14ac:dyDescent="0.35">
      <c r="P1157" s="3">
        <v>16.541499999999999</v>
      </c>
      <c r="Q1157" s="3">
        <v>1.89334E-2</v>
      </c>
      <c r="R1157" s="3">
        <v>3828400</v>
      </c>
      <c r="S1157" s="3">
        <v>0.249638</v>
      </c>
    </row>
    <row r="1158" spans="16:19" x14ac:dyDescent="0.35">
      <c r="P1158" s="3">
        <v>16.555900000000001</v>
      </c>
      <c r="Q1158" s="3">
        <v>1.0107400000000001E-2</v>
      </c>
      <c r="R1158" s="3">
        <v>3828400</v>
      </c>
      <c r="S1158" s="3">
        <v>0.250085</v>
      </c>
    </row>
    <row r="1159" spans="16:19" x14ac:dyDescent="0.35">
      <c r="P1159" s="3">
        <v>16.5702</v>
      </c>
      <c r="Q1159" s="3">
        <v>1.65288E-2</v>
      </c>
      <c r="R1159" s="3">
        <v>3828400</v>
      </c>
      <c r="S1159" s="3">
        <v>0.25040800000000002</v>
      </c>
    </row>
    <row r="1160" spans="16:19" x14ac:dyDescent="0.35">
      <c r="P1160" s="3">
        <v>16.584499999999998</v>
      </c>
      <c r="Q1160" s="3">
        <v>1.46734E-2</v>
      </c>
      <c r="R1160" s="3">
        <v>3828400</v>
      </c>
      <c r="S1160" s="3">
        <v>0.24950900000000001</v>
      </c>
    </row>
    <row r="1161" spans="16:19" x14ac:dyDescent="0.35">
      <c r="P1161" s="3">
        <v>16.598800000000001</v>
      </c>
      <c r="Q1161" s="3">
        <v>1.40515E-2</v>
      </c>
      <c r="R1161" s="3">
        <v>3828400</v>
      </c>
      <c r="S1161" s="3">
        <v>0.25026100000000001</v>
      </c>
    </row>
    <row r="1162" spans="16:19" x14ac:dyDescent="0.35">
      <c r="P1162" s="3">
        <v>16.613199999999999</v>
      </c>
      <c r="Q1162" s="3">
        <v>1.7075900000000001E-2</v>
      </c>
      <c r="R1162" s="3">
        <v>3828400</v>
      </c>
      <c r="S1162" s="3">
        <v>0.250193</v>
      </c>
    </row>
    <row r="1163" spans="16:19" x14ac:dyDescent="0.35">
      <c r="P1163" s="3">
        <v>16.627500000000001</v>
      </c>
      <c r="Q1163" s="4">
        <v>7.0975400000000003E-3</v>
      </c>
      <c r="R1163" s="3">
        <v>3828400</v>
      </c>
      <c r="S1163" s="3">
        <v>0.24968000000000001</v>
      </c>
    </row>
    <row r="1164" spans="16:19" x14ac:dyDescent="0.35">
      <c r="P1164" s="3">
        <v>16.6419</v>
      </c>
      <c r="Q1164" s="3">
        <v>1.97383E-2</v>
      </c>
      <c r="R1164" s="3">
        <v>3828400</v>
      </c>
      <c r="S1164" s="3">
        <v>0.25038199999999999</v>
      </c>
    </row>
    <row r="1165" spans="16:19" x14ac:dyDescent="0.35">
      <c r="P1165" s="3">
        <v>16.656199999999998</v>
      </c>
      <c r="Q1165" s="3">
        <v>1.18359E-2</v>
      </c>
      <c r="R1165" s="3">
        <v>3828400</v>
      </c>
      <c r="S1165" s="3">
        <v>0.249836</v>
      </c>
    </row>
    <row r="1166" spans="16:19" x14ac:dyDescent="0.35">
      <c r="P1166" s="3">
        <v>16.670500000000001</v>
      </c>
      <c r="Q1166" s="3">
        <v>1.84157E-2</v>
      </c>
      <c r="R1166" s="3">
        <v>3828400</v>
      </c>
      <c r="S1166" s="3">
        <v>0.24987999999999999</v>
      </c>
    </row>
    <row r="1167" spans="16:19" x14ac:dyDescent="0.35">
      <c r="P1167" s="3">
        <v>16.684799999999999</v>
      </c>
      <c r="Q1167" s="4">
        <v>8.4493999999999993E-3</v>
      </c>
      <c r="R1167" s="3">
        <v>3828400</v>
      </c>
      <c r="S1167" s="3">
        <v>0.25037799999999999</v>
      </c>
    </row>
    <row r="1168" spans="16:19" x14ac:dyDescent="0.35">
      <c r="P1168" s="3">
        <v>16.699200000000001</v>
      </c>
      <c r="Q1168" s="3">
        <v>1.36577E-2</v>
      </c>
      <c r="R1168" s="3">
        <v>3828400</v>
      </c>
      <c r="S1168" s="3">
        <v>0.24987000000000001</v>
      </c>
    </row>
    <row r="1169" spans="16:19" x14ac:dyDescent="0.35">
      <c r="P1169" s="3">
        <v>16.7135</v>
      </c>
      <c r="Q1169" s="3">
        <v>1.8369E-2</v>
      </c>
      <c r="R1169" s="3">
        <v>3828400</v>
      </c>
      <c r="S1169" s="3">
        <v>0.24987000000000001</v>
      </c>
    </row>
    <row r="1170" spans="16:19" x14ac:dyDescent="0.35">
      <c r="P1170" s="3">
        <v>16.727799999999998</v>
      </c>
      <c r="Q1170" s="4">
        <v>7.2163699999999997E-3</v>
      </c>
      <c r="R1170" s="3">
        <v>3828400</v>
      </c>
      <c r="S1170" s="3">
        <v>0.250251</v>
      </c>
    </row>
    <row r="1171" spans="16:19" x14ac:dyDescent="0.35">
      <c r="P1171" s="3">
        <v>16.7422</v>
      </c>
      <c r="Q1171" s="3">
        <v>1.6016200000000001E-2</v>
      </c>
      <c r="R1171" s="3">
        <v>3828400</v>
      </c>
      <c r="S1171" s="3">
        <v>0.24986800000000001</v>
      </c>
    </row>
    <row r="1172" spans="16:19" x14ac:dyDescent="0.35">
      <c r="P1172" s="3">
        <v>16.756499999999999</v>
      </c>
      <c r="Q1172" s="4">
        <v>8.6611399999999995E-3</v>
      </c>
      <c r="R1172" s="3">
        <v>3828400</v>
      </c>
      <c r="S1172" s="3">
        <v>0.25029800000000002</v>
      </c>
    </row>
    <row r="1173" spans="16:19" x14ac:dyDescent="0.35">
      <c r="P1173" s="3">
        <v>16.770800000000001</v>
      </c>
      <c r="Q1173" s="3">
        <v>2.1713199999999998E-2</v>
      </c>
      <c r="R1173" s="3">
        <v>3828400</v>
      </c>
      <c r="S1173" s="3">
        <v>0.24975</v>
      </c>
    </row>
    <row r="1174" spans="16:19" x14ac:dyDescent="0.35">
      <c r="P1174" s="3">
        <v>16.7852</v>
      </c>
      <c r="Q1174" s="3">
        <v>1.04641E-2</v>
      </c>
      <c r="R1174" s="3">
        <v>3828400</v>
      </c>
      <c r="S1174" s="3">
        <v>0.25017899999999998</v>
      </c>
    </row>
    <row r="1175" spans="16:19" x14ac:dyDescent="0.35">
      <c r="P1175" s="3">
        <v>16.799499999999998</v>
      </c>
      <c r="Q1175" s="3">
        <v>1.4962700000000001E-2</v>
      </c>
      <c r="R1175" s="3">
        <v>3828400</v>
      </c>
      <c r="S1175" s="3">
        <v>0.249969</v>
      </c>
    </row>
    <row r="1176" spans="16:19" x14ac:dyDescent="0.35">
      <c r="P1176" s="3">
        <v>16.813800000000001</v>
      </c>
      <c r="Q1176" s="3">
        <v>1.71358E-2</v>
      </c>
      <c r="R1176" s="3">
        <v>3828400</v>
      </c>
      <c r="S1176" s="3">
        <v>0.249941</v>
      </c>
    </row>
    <row r="1177" spans="16:19" x14ac:dyDescent="0.35">
      <c r="P1177" s="3">
        <v>16.828199999999999</v>
      </c>
      <c r="Q1177" s="3">
        <v>1.4147E-2</v>
      </c>
      <c r="R1177" s="3">
        <v>3828400</v>
      </c>
      <c r="S1177" s="3">
        <v>0.25033899999999998</v>
      </c>
    </row>
    <row r="1178" spans="16:19" x14ac:dyDescent="0.35">
      <c r="P1178" s="3">
        <v>16.842500000000001</v>
      </c>
      <c r="Q1178" s="3">
        <v>1.8766700000000001E-2</v>
      </c>
      <c r="R1178" s="3">
        <v>3828400</v>
      </c>
      <c r="S1178" s="3">
        <v>0.24965799999999999</v>
      </c>
    </row>
    <row r="1179" spans="16:19" x14ac:dyDescent="0.35">
      <c r="P1179" s="3">
        <v>16.8568</v>
      </c>
      <c r="Q1179" s="4">
        <v>5.4731600000000004E-3</v>
      </c>
      <c r="R1179" s="3">
        <v>3828400</v>
      </c>
      <c r="S1179" s="3">
        <v>0.25034099999999998</v>
      </c>
    </row>
    <row r="1180" spans="16:19" x14ac:dyDescent="0.35">
      <c r="P1180" s="3">
        <v>16.871200000000002</v>
      </c>
      <c r="Q1180" s="3">
        <v>2.1696400000000001E-2</v>
      </c>
      <c r="R1180" s="3">
        <v>3828400</v>
      </c>
      <c r="S1180" s="3">
        <v>0.249806</v>
      </c>
    </row>
    <row r="1181" spans="16:19" x14ac:dyDescent="0.35">
      <c r="P1181" s="3">
        <v>16.8855</v>
      </c>
      <c r="Q1181" s="3">
        <v>1.04852E-2</v>
      </c>
      <c r="R1181" s="3">
        <v>3828400</v>
      </c>
      <c r="S1181" s="3">
        <v>0.25008000000000002</v>
      </c>
    </row>
    <row r="1182" spans="16:19" x14ac:dyDescent="0.35">
      <c r="P1182" s="3">
        <v>16.899799999999999</v>
      </c>
      <c r="Q1182" s="3">
        <v>1.6014400000000002E-2</v>
      </c>
      <c r="R1182" s="3">
        <v>3828400</v>
      </c>
      <c r="S1182" s="3">
        <v>0.25026500000000002</v>
      </c>
    </row>
    <row r="1183" spans="16:19" x14ac:dyDescent="0.35">
      <c r="P1183" s="3">
        <v>16.914200000000001</v>
      </c>
      <c r="Q1183" s="3">
        <v>1.2437500000000001E-2</v>
      </c>
      <c r="R1183" s="3">
        <v>3828400</v>
      </c>
      <c r="S1183" s="3">
        <v>0.249752</v>
      </c>
    </row>
    <row r="1184" spans="16:19" x14ac:dyDescent="0.35">
      <c r="P1184" s="3">
        <v>16.9285</v>
      </c>
      <c r="Q1184" s="3">
        <v>1.5055900000000001E-2</v>
      </c>
      <c r="R1184" s="3">
        <v>3828400</v>
      </c>
      <c r="S1184" s="3">
        <v>0.25000099999999997</v>
      </c>
    </row>
    <row r="1185" spans="16:19" x14ac:dyDescent="0.35">
      <c r="P1185" s="3">
        <v>16.942799999999998</v>
      </c>
      <c r="Q1185" s="3">
        <v>2.0234499999999999E-2</v>
      </c>
      <c r="R1185" s="3">
        <v>3828400</v>
      </c>
      <c r="S1185" s="3">
        <v>0.25030599999999997</v>
      </c>
    </row>
    <row r="1186" spans="16:19" x14ac:dyDescent="0.35">
      <c r="P1186" s="3">
        <v>16.9572</v>
      </c>
      <c r="Q1186" s="4">
        <v>6.4051000000000004E-3</v>
      </c>
      <c r="R1186" s="3">
        <v>3828400</v>
      </c>
      <c r="S1186" s="3">
        <v>0.24970400000000001</v>
      </c>
    </row>
    <row r="1187" spans="16:19" x14ac:dyDescent="0.35">
      <c r="P1187" s="3">
        <v>16.971499999999999</v>
      </c>
      <c r="Q1187" s="3">
        <v>1.6332300000000001E-2</v>
      </c>
      <c r="R1187" s="3">
        <v>3828400</v>
      </c>
      <c r="S1187" s="3">
        <v>0.25010300000000002</v>
      </c>
    </row>
    <row r="1188" spans="16:19" x14ac:dyDescent="0.35">
      <c r="P1188" s="3">
        <v>16.985800000000001</v>
      </c>
      <c r="Q1188" s="4">
        <v>9.5504800000000001E-3</v>
      </c>
      <c r="R1188" s="3">
        <v>3828400</v>
      </c>
      <c r="S1188" s="3">
        <v>0.25037700000000002</v>
      </c>
    </row>
    <row r="1189" spans="16:19" x14ac:dyDescent="0.35">
      <c r="P1189" s="3">
        <v>17.0002</v>
      </c>
      <c r="Q1189" s="3">
        <v>2.1832299999999999E-2</v>
      </c>
      <c r="R1189" s="3">
        <v>3828400</v>
      </c>
      <c r="S1189" s="3">
        <v>0.24940000000000001</v>
      </c>
    </row>
    <row r="1190" spans="16:19" x14ac:dyDescent="0.35">
      <c r="P1190" s="3">
        <v>17.014500000000002</v>
      </c>
      <c r="Q1190" s="4">
        <v>7.6933399999999999E-3</v>
      </c>
      <c r="R1190" s="3">
        <v>3828400</v>
      </c>
      <c r="S1190" s="3">
        <v>0.250531</v>
      </c>
    </row>
    <row r="1191" spans="16:19" x14ac:dyDescent="0.35">
      <c r="P1191" s="3">
        <v>17.0288</v>
      </c>
      <c r="Q1191" s="3">
        <v>1.19422E-2</v>
      </c>
      <c r="R1191" s="3">
        <v>3828400</v>
      </c>
      <c r="S1191" s="3">
        <v>0.24982699999999999</v>
      </c>
    </row>
    <row r="1192" spans="16:19" x14ac:dyDescent="0.35">
      <c r="P1192" s="3">
        <v>17.043199999999999</v>
      </c>
      <c r="Q1192" s="3">
        <v>1.6984699999999998E-2</v>
      </c>
      <c r="R1192" s="3">
        <v>3828400</v>
      </c>
      <c r="S1192" s="3">
        <v>0.24986</v>
      </c>
    </row>
    <row r="1193" spans="16:19" x14ac:dyDescent="0.35">
      <c r="P1193" s="3">
        <v>17.057500000000001</v>
      </c>
      <c r="Q1193" s="3">
        <v>1.35234E-2</v>
      </c>
      <c r="R1193" s="3">
        <v>3828400</v>
      </c>
      <c r="S1193" s="3">
        <v>0.25052000000000002</v>
      </c>
    </row>
    <row r="1194" spans="16:19" x14ac:dyDescent="0.35">
      <c r="P1194" s="3">
        <v>17.0718</v>
      </c>
      <c r="Q1194" s="3">
        <v>1.7355099999999998E-2</v>
      </c>
      <c r="R1194" s="3">
        <v>3828400</v>
      </c>
      <c r="S1194" s="3">
        <v>0.24954899999999999</v>
      </c>
    </row>
    <row r="1195" spans="16:19" x14ac:dyDescent="0.35">
      <c r="P1195" s="3">
        <v>17.086200000000002</v>
      </c>
      <c r="Q1195" s="4">
        <v>5.0304700000000004E-3</v>
      </c>
      <c r="R1195" s="3">
        <v>3828400</v>
      </c>
      <c r="S1195" s="3">
        <v>0.25024000000000002</v>
      </c>
    </row>
    <row r="1196" spans="16:19" x14ac:dyDescent="0.35">
      <c r="P1196" s="3">
        <v>17.1005</v>
      </c>
      <c r="Q1196" s="3">
        <v>2.1089E-2</v>
      </c>
      <c r="R1196" s="3">
        <v>3828400</v>
      </c>
      <c r="S1196" s="3">
        <v>0.25006699999999998</v>
      </c>
    </row>
    <row r="1197" spans="16:19" x14ac:dyDescent="0.35">
      <c r="P1197" s="3">
        <v>17.114799999999999</v>
      </c>
      <c r="Q1197" s="3">
        <v>1.2923199999999999E-2</v>
      </c>
      <c r="R1197" s="3">
        <v>3828400</v>
      </c>
      <c r="S1197" s="3">
        <v>0.24990499999999999</v>
      </c>
    </row>
    <row r="1198" spans="16:19" x14ac:dyDescent="0.35">
      <c r="P1198" s="3">
        <v>17.129200000000001</v>
      </c>
      <c r="Q1198" s="3">
        <v>1.3343499999999999E-2</v>
      </c>
      <c r="R1198" s="3">
        <v>3828400</v>
      </c>
      <c r="S1198" s="3">
        <v>0.250253</v>
      </c>
    </row>
    <row r="1199" spans="16:19" x14ac:dyDescent="0.35">
      <c r="P1199" s="3">
        <v>17.1435</v>
      </c>
      <c r="Q1199" s="3">
        <v>1.2187399999999999E-2</v>
      </c>
      <c r="R1199" s="3">
        <v>3828400</v>
      </c>
      <c r="S1199" s="3">
        <v>0.24993399999999999</v>
      </c>
    </row>
    <row r="1200" spans="16:19" x14ac:dyDescent="0.35">
      <c r="P1200" s="3">
        <v>17.157800000000002</v>
      </c>
      <c r="Q1200" s="3">
        <v>1.62402E-2</v>
      </c>
      <c r="R1200" s="3">
        <v>3828400</v>
      </c>
      <c r="S1200" s="3">
        <v>0.24987799999999999</v>
      </c>
    </row>
    <row r="1201" spans="16:19" x14ac:dyDescent="0.35">
      <c r="P1201" s="3">
        <v>17.1722</v>
      </c>
      <c r="Q1201" s="3">
        <v>2.0032399999999999E-2</v>
      </c>
      <c r="R1201" s="3">
        <v>3828400</v>
      </c>
      <c r="S1201" s="3">
        <v>0.25021100000000002</v>
      </c>
    </row>
    <row r="1202" spans="16:19" x14ac:dyDescent="0.35">
      <c r="P1202" s="3">
        <v>17.186499999999999</v>
      </c>
      <c r="Q1202" s="4">
        <v>5.5128099999999999E-3</v>
      </c>
      <c r="R1202" s="3">
        <v>3828400</v>
      </c>
      <c r="S1202" s="3">
        <v>0.249969</v>
      </c>
    </row>
    <row r="1203" spans="16:19" x14ac:dyDescent="0.35">
      <c r="P1203" s="3">
        <v>17.200800000000001</v>
      </c>
      <c r="Q1203" s="3">
        <v>1.51862E-2</v>
      </c>
      <c r="R1203" s="3">
        <v>3828400</v>
      </c>
      <c r="S1203" s="3">
        <v>0.24998999999999999</v>
      </c>
    </row>
    <row r="1204" spans="16:19" x14ac:dyDescent="0.35">
      <c r="P1204" s="3">
        <v>17.215199999999999</v>
      </c>
      <c r="Q1204" s="3">
        <v>1.19775E-2</v>
      </c>
      <c r="R1204" s="3">
        <v>3828400</v>
      </c>
      <c r="S1204" s="3">
        <v>0.25012000000000001</v>
      </c>
    </row>
    <row r="1205" spans="16:19" x14ac:dyDescent="0.35">
      <c r="P1205" s="3">
        <v>17.229500000000002</v>
      </c>
      <c r="Q1205" s="3">
        <v>2.1518599999999999E-2</v>
      </c>
      <c r="R1205" s="3">
        <v>3828400</v>
      </c>
      <c r="S1205" s="3">
        <v>0.24985499999999999</v>
      </c>
    </row>
    <row r="1206" spans="16:19" x14ac:dyDescent="0.35">
      <c r="P1206" s="3">
        <v>17.2438</v>
      </c>
      <c r="Q1206" s="3">
        <v>1.2567999999999999E-2</v>
      </c>
      <c r="R1206" s="3">
        <v>3828400</v>
      </c>
      <c r="S1206" s="3">
        <v>0.250168</v>
      </c>
    </row>
    <row r="1207" spans="16:19" x14ac:dyDescent="0.35">
      <c r="P1207" s="3">
        <v>17.258199999999999</v>
      </c>
      <c r="Q1207" s="3">
        <v>1.11409E-2</v>
      </c>
      <c r="R1207" s="3">
        <v>3828400</v>
      </c>
      <c r="S1207" s="3">
        <v>0.250058</v>
      </c>
    </row>
    <row r="1208" spans="16:19" x14ac:dyDescent="0.35">
      <c r="P1208" s="3">
        <v>17.272500000000001</v>
      </c>
      <c r="Q1208" s="3">
        <v>1.6248700000000001E-2</v>
      </c>
      <c r="R1208" s="3">
        <v>3828400</v>
      </c>
      <c r="S1208" s="3">
        <v>0.249945</v>
      </c>
    </row>
    <row r="1209" spans="16:19" x14ac:dyDescent="0.35">
      <c r="P1209" s="3">
        <v>17.286799999999999</v>
      </c>
      <c r="Q1209" s="3">
        <v>1.3429099999999999E-2</v>
      </c>
      <c r="R1209" s="3">
        <v>3828400</v>
      </c>
      <c r="S1209" s="3">
        <v>0.25003799999999998</v>
      </c>
    </row>
    <row r="1210" spans="16:19" x14ac:dyDescent="0.35">
      <c r="P1210" s="3">
        <v>17.301200000000001</v>
      </c>
      <c r="Q1210" s="3">
        <v>1.53104E-2</v>
      </c>
      <c r="R1210" s="3">
        <v>3828400</v>
      </c>
      <c r="S1210" s="3">
        <v>0.249968</v>
      </c>
    </row>
    <row r="1211" spans="16:19" x14ac:dyDescent="0.35">
      <c r="P1211" s="3">
        <v>17.3155</v>
      </c>
      <c r="Q1211" s="4">
        <v>5.6299699999999998E-3</v>
      </c>
      <c r="R1211" s="3">
        <v>3828400</v>
      </c>
      <c r="S1211" s="3">
        <v>0.250282</v>
      </c>
    </row>
    <row r="1212" spans="16:19" x14ac:dyDescent="0.35">
      <c r="P1212" s="3">
        <v>17.329799999999999</v>
      </c>
      <c r="Q1212" s="3">
        <v>2.02262E-2</v>
      </c>
      <c r="R1212" s="3">
        <v>3828400</v>
      </c>
      <c r="S1212" s="3">
        <v>0.24957399999999999</v>
      </c>
    </row>
    <row r="1213" spans="16:19" x14ac:dyDescent="0.35">
      <c r="P1213" s="3">
        <v>17.344200000000001</v>
      </c>
      <c r="Q1213" s="3">
        <v>1.37866E-2</v>
      </c>
      <c r="R1213" s="3">
        <v>3828400</v>
      </c>
      <c r="S1213" s="3">
        <v>0.25044499999999997</v>
      </c>
    </row>
    <row r="1214" spans="16:19" x14ac:dyDescent="0.35">
      <c r="P1214" s="3">
        <v>17.358499999999999</v>
      </c>
      <c r="Q1214" s="3">
        <v>1.5395900000000001E-2</v>
      </c>
      <c r="R1214" s="3">
        <v>3828400</v>
      </c>
      <c r="S1214" s="3">
        <v>0.25001699999999999</v>
      </c>
    </row>
    <row r="1215" spans="16:19" x14ac:dyDescent="0.35">
      <c r="P1215" s="3">
        <v>17.372800000000002</v>
      </c>
      <c r="Q1215" s="3">
        <v>1.01577E-2</v>
      </c>
      <c r="R1215" s="3">
        <v>3828400</v>
      </c>
      <c r="S1215" s="3">
        <v>0.24963399999999999</v>
      </c>
    </row>
    <row r="1216" spans="16:19" x14ac:dyDescent="0.35">
      <c r="P1216" s="3">
        <v>17.3872</v>
      </c>
      <c r="Q1216" s="3">
        <v>1.6786499999999999E-2</v>
      </c>
      <c r="R1216" s="3">
        <v>3828400</v>
      </c>
      <c r="S1216" s="3">
        <v>0.250639</v>
      </c>
    </row>
    <row r="1217" spans="16:19" x14ac:dyDescent="0.35">
      <c r="P1217" s="3">
        <v>17.401499999999999</v>
      </c>
      <c r="Q1217" s="3">
        <v>1.9472699999999999E-2</v>
      </c>
      <c r="R1217" s="3">
        <v>3828400</v>
      </c>
      <c r="S1217" s="3">
        <v>0.24957699999999999</v>
      </c>
    </row>
    <row r="1218" spans="16:19" x14ac:dyDescent="0.35">
      <c r="P1218" s="3">
        <v>17.415800000000001</v>
      </c>
      <c r="Q1218" s="4">
        <v>9.3170300000000005E-3</v>
      </c>
      <c r="R1218" s="3">
        <v>3828400</v>
      </c>
      <c r="S1218" s="3">
        <v>0.25013600000000002</v>
      </c>
    </row>
    <row r="1219" spans="16:19" x14ac:dyDescent="0.35">
      <c r="P1219" s="3">
        <v>17.430199999999999</v>
      </c>
      <c r="Q1219" s="3">
        <v>1.4664699999999999E-2</v>
      </c>
      <c r="R1219" s="3">
        <v>3828400</v>
      </c>
      <c r="S1219" s="3">
        <v>0.25017800000000001</v>
      </c>
    </row>
    <row r="1220" spans="16:19" x14ac:dyDescent="0.35">
      <c r="P1220" s="3">
        <v>17.444500000000001</v>
      </c>
      <c r="Q1220" s="3">
        <v>1.1276E-2</v>
      </c>
      <c r="R1220" s="3">
        <v>3828600</v>
      </c>
      <c r="S1220" s="3">
        <v>0.24971699999999999</v>
      </c>
    </row>
    <row r="1221" spans="16:19" x14ac:dyDescent="0.35">
      <c r="P1221" s="3">
        <v>17.4588</v>
      </c>
      <c r="Q1221" s="3">
        <v>1.8645100000000001E-2</v>
      </c>
      <c r="R1221" s="3">
        <v>3829110</v>
      </c>
      <c r="S1221" s="3">
        <v>0.25030400000000003</v>
      </c>
    </row>
    <row r="1222" spans="16:19" x14ac:dyDescent="0.35">
      <c r="P1222" s="3">
        <v>17.473199999999999</v>
      </c>
      <c r="Q1222" s="4">
        <v>8.7044600000000007E-3</v>
      </c>
      <c r="R1222" s="3">
        <v>3829150</v>
      </c>
      <c r="S1222" s="3">
        <v>0.24998899999999999</v>
      </c>
    </row>
    <row r="1223" spans="16:19" x14ac:dyDescent="0.35">
      <c r="P1223" s="3">
        <v>17.487500000000001</v>
      </c>
      <c r="Q1223" s="3">
        <v>1.46993E-2</v>
      </c>
      <c r="R1223" s="3">
        <v>3829150</v>
      </c>
      <c r="S1223" s="3">
        <v>0.249721</v>
      </c>
    </row>
    <row r="1224" spans="16:19" x14ac:dyDescent="0.35">
      <c r="P1224" s="3">
        <v>17.501799999999999</v>
      </c>
      <c r="Q1224" s="3">
        <v>1.3207399999999999E-2</v>
      </c>
      <c r="R1224" s="3">
        <v>3829150</v>
      </c>
      <c r="S1224" s="3">
        <v>0.25053799999999998</v>
      </c>
    </row>
    <row r="1225" spans="16:19" x14ac:dyDescent="0.35">
      <c r="P1225" s="3">
        <v>17.516200000000001</v>
      </c>
      <c r="Q1225" s="3">
        <v>1.4216299999999999E-2</v>
      </c>
      <c r="R1225" s="3">
        <v>3829150</v>
      </c>
      <c r="S1225" s="3">
        <v>0.24976000000000001</v>
      </c>
    </row>
    <row r="1226" spans="16:19" x14ac:dyDescent="0.35">
      <c r="P1226" s="3">
        <v>17.5305</v>
      </c>
      <c r="Q1226" s="3">
        <v>1.5198E-2</v>
      </c>
      <c r="R1226" s="3">
        <v>3829150</v>
      </c>
      <c r="S1226" s="3">
        <v>0.24988099999999999</v>
      </c>
    </row>
    <row r="1227" spans="16:19" x14ac:dyDescent="0.35">
      <c r="P1227" s="3">
        <v>17.544799999999999</v>
      </c>
      <c r="Q1227" s="3">
        <v>1.0347200000000001E-2</v>
      </c>
      <c r="R1227" s="3">
        <v>3829150</v>
      </c>
      <c r="S1227" s="3">
        <v>0.25037100000000001</v>
      </c>
    </row>
    <row r="1228" spans="16:19" x14ac:dyDescent="0.35">
      <c r="P1228" s="3">
        <v>17.559100000000001</v>
      </c>
      <c r="Q1228" s="3">
        <v>1.7801299999999999E-2</v>
      </c>
      <c r="R1228" s="3">
        <v>3829150</v>
      </c>
      <c r="S1228" s="3">
        <v>0.249671</v>
      </c>
    </row>
    <row r="1229" spans="16:19" x14ac:dyDescent="0.35">
      <c r="P1229" s="3">
        <v>17.573499999999999</v>
      </c>
      <c r="Q1229" s="4">
        <v>8.6484400000000003E-3</v>
      </c>
      <c r="R1229" s="3">
        <v>3829150</v>
      </c>
      <c r="S1229" s="3">
        <v>0.25033100000000003</v>
      </c>
    </row>
    <row r="1230" spans="16:19" x14ac:dyDescent="0.35">
      <c r="P1230" s="3">
        <v>17.587800000000001</v>
      </c>
      <c r="Q1230" s="3">
        <v>1.5815699999999999E-2</v>
      </c>
      <c r="R1230" s="3">
        <v>3829150</v>
      </c>
      <c r="S1230" s="3">
        <v>0.249971</v>
      </c>
    </row>
    <row r="1231" spans="16:19" x14ac:dyDescent="0.35">
      <c r="P1231" s="3">
        <v>17.6022</v>
      </c>
      <c r="Q1231" s="3">
        <v>1.08793E-2</v>
      </c>
      <c r="R1231" s="3">
        <v>3829150</v>
      </c>
      <c r="S1231" s="3">
        <v>0.24992600000000001</v>
      </c>
    </row>
    <row r="1232" spans="16:19" x14ac:dyDescent="0.35">
      <c r="P1232" s="3">
        <v>17.616499999999998</v>
      </c>
      <c r="Q1232" s="3">
        <v>1.59989E-2</v>
      </c>
      <c r="R1232" s="3">
        <v>3829150</v>
      </c>
      <c r="S1232" s="3">
        <v>0.250114</v>
      </c>
    </row>
    <row r="1233" spans="16:19" x14ac:dyDescent="0.35">
      <c r="P1233" s="3">
        <v>17.630800000000001</v>
      </c>
      <c r="Q1233" s="3">
        <v>1.3046800000000001E-2</v>
      </c>
      <c r="R1233" s="3">
        <v>3829150</v>
      </c>
      <c r="S1233" s="3">
        <v>0.24993699999999999</v>
      </c>
    </row>
    <row r="1234" spans="16:19" x14ac:dyDescent="0.35">
      <c r="P1234" s="3">
        <v>17.645099999999999</v>
      </c>
      <c r="Q1234" s="3">
        <v>1.4710600000000001E-2</v>
      </c>
      <c r="R1234" s="3">
        <v>3829150</v>
      </c>
      <c r="S1234" s="3">
        <v>0.25013400000000002</v>
      </c>
    </row>
    <row r="1235" spans="16:19" x14ac:dyDescent="0.35">
      <c r="P1235" s="3">
        <v>17.659500000000001</v>
      </c>
      <c r="Q1235" s="3">
        <v>2.02601E-2</v>
      </c>
      <c r="R1235" s="3">
        <v>3829150</v>
      </c>
      <c r="S1235" s="3">
        <v>0.25001000000000001</v>
      </c>
    </row>
    <row r="1236" spans="16:19" x14ac:dyDescent="0.35">
      <c r="P1236" s="3">
        <v>17.6738</v>
      </c>
      <c r="Q1236" s="3">
        <v>1.25881E-2</v>
      </c>
      <c r="R1236" s="3">
        <v>3829150</v>
      </c>
      <c r="S1236" s="3">
        <v>0.25003700000000001</v>
      </c>
    </row>
    <row r="1237" spans="16:19" x14ac:dyDescent="0.35">
      <c r="P1237" s="3">
        <v>17.688199999999998</v>
      </c>
      <c r="Q1237" s="3">
        <v>1.84993E-2</v>
      </c>
      <c r="R1237" s="3">
        <v>3829150</v>
      </c>
      <c r="S1237" s="3">
        <v>0.249884</v>
      </c>
    </row>
    <row r="1238" spans="16:19" x14ac:dyDescent="0.35">
      <c r="P1238" s="3">
        <v>17.702500000000001</v>
      </c>
      <c r="Q1238" s="3">
        <v>1.1587800000000001E-2</v>
      </c>
      <c r="R1238" s="3">
        <v>3829150</v>
      </c>
      <c r="S1238" s="3">
        <v>0.25014900000000001</v>
      </c>
    </row>
    <row r="1239" spans="16:19" x14ac:dyDescent="0.35">
      <c r="P1239" s="3">
        <v>17.716899999999999</v>
      </c>
      <c r="Q1239" s="3">
        <v>1.9548099999999999E-2</v>
      </c>
      <c r="R1239" s="3">
        <v>3829150</v>
      </c>
      <c r="S1239" s="3">
        <v>0.25009599999999998</v>
      </c>
    </row>
    <row r="1240" spans="16:19" x14ac:dyDescent="0.35">
      <c r="P1240" s="3">
        <v>17.731100000000001</v>
      </c>
      <c r="Q1240" s="3">
        <v>1.06287E-2</v>
      </c>
      <c r="R1240" s="3">
        <v>3829150</v>
      </c>
      <c r="S1240" s="3">
        <v>0.25003599999999998</v>
      </c>
    </row>
    <row r="1241" spans="16:19" x14ac:dyDescent="0.35">
      <c r="P1241" s="3">
        <v>17.7455</v>
      </c>
      <c r="Q1241" s="3">
        <v>1.20281E-2</v>
      </c>
      <c r="R1241" s="3">
        <v>3829150</v>
      </c>
      <c r="S1241" s="3">
        <v>0.24979000000000001</v>
      </c>
    </row>
    <row r="1242" spans="16:19" x14ac:dyDescent="0.35">
      <c r="P1242" s="3">
        <v>17.759799999999998</v>
      </c>
      <c r="Q1242" s="3">
        <v>1.6068900000000001E-2</v>
      </c>
      <c r="R1242" s="3">
        <v>3829150</v>
      </c>
      <c r="S1242" s="3">
        <v>0.25039699999999998</v>
      </c>
    </row>
    <row r="1243" spans="16:19" x14ac:dyDescent="0.35">
      <c r="P1243" s="3">
        <v>17.7742</v>
      </c>
      <c r="Q1243" s="3">
        <v>1.2382799999999999E-2</v>
      </c>
      <c r="R1243" s="3">
        <v>3829150</v>
      </c>
      <c r="S1243" s="3">
        <v>0.249693</v>
      </c>
    </row>
    <row r="1244" spans="16:19" x14ac:dyDescent="0.35">
      <c r="P1244" s="3">
        <v>17.788499999999999</v>
      </c>
      <c r="Q1244" s="3">
        <v>1.6928499999999999E-2</v>
      </c>
      <c r="R1244" s="3">
        <v>3829150</v>
      </c>
      <c r="S1244" s="3">
        <v>0.25010399999999999</v>
      </c>
    </row>
    <row r="1245" spans="16:19" x14ac:dyDescent="0.35">
      <c r="P1245" s="3">
        <v>17.802900000000001</v>
      </c>
      <c r="Q1245" s="4">
        <v>6.8618500000000001E-3</v>
      </c>
      <c r="R1245" s="3">
        <v>3829150</v>
      </c>
      <c r="S1245" s="3">
        <v>0.250251</v>
      </c>
    </row>
    <row r="1246" spans="16:19" x14ac:dyDescent="0.35">
      <c r="P1246" s="3">
        <v>17.8171</v>
      </c>
      <c r="Q1246" s="3">
        <v>1.85419E-2</v>
      </c>
      <c r="R1246" s="3">
        <v>3829150</v>
      </c>
      <c r="S1246" s="3">
        <v>0.249614</v>
      </c>
    </row>
    <row r="1247" spans="16:19" x14ac:dyDescent="0.35">
      <c r="P1247" s="3">
        <v>17.831499999999998</v>
      </c>
      <c r="Q1247" s="3">
        <v>1.42706E-2</v>
      </c>
      <c r="R1247" s="3">
        <v>3829150</v>
      </c>
      <c r="S1247" s="3">
        <v>0.25040099999999998</v>
      </c>
    </row>
    <row r="1248" spans="16:19" x14ac:dyDescent="0.35">
      <c r="P1248" s="3">
        <v>17.845800000000001</v>
      </c>
      <c r="Q1248" s="3">
        <v>1.8637500000000001E-2</v>
      </c>
      <c r="R1248" s="3">
        <v>3829150</v>
      </c>
      <c r="S1248" s="3">
        <v>0.24993599999999999</v>
      </c>
    </row>
    <row r="1249" spans="16:19" x14ac:dyDescent="0.35">
      <c r="P1249" s="3">
        <v>17.860199999999999</v>
      </c>
      <c r="Q1249" s="3">
        <v>1.0386100000000001E-2</v>
      </c>
      <c r="R1249" s="3">
        <v>3829150</v>
      </c>
      <c r="S1249" s="3">
        <v>0.24992700000000001</v>
      </c>
    </row>
    <row r="1250" spans="16:19" x14ac:dyDescent="0.35">
      <c r="P1250" s="3">
        <v>17.874500000000001</v>
      </c>
      <c r="Q1250" s="3">
        <v>1.3203899999999999E-2</v>
      </c>
      <c r="R1250" s="3">
        <v>3829150</v>
      </c>
      <c r="S1250" s="3">
        <v>0.25034800000000001</v>
      </c>
    </row>
    <row r="1251" spans="16:19" x14ac:dyDescent="0.35">
      <c r="P1251" s="3">
        <v>17.8889</v>
      </c>
      <c r="Q1251" s="3">
        <v>2.2401600000000001E-2</v>
      </c>
      <c r="R1251" s="3">
        <v>3829150</v>
      </c>
      <c r="S1251" s="3">
        <v>0.24959100000000001</v>
      </c>
    </row>
    <row r="1252" spans="16:19" x14ac:dyDescent="0.35">
      <c r="P1252" s="3">
        <v>17.903099999999998</v>
      </c>
      <c r="Q1252" s="3">
        <v>1.00673E-2</v>
      </c>
      <c r="R1252" s="3">
        <v>3829150</v>
      </c>
      <c r="S1252" s="3">
        <v>0.25013200000000002</v>
      </c>
    </row>
    <row r="1253" spans="16:19" x14ac:dyDescent="0.35">
      <c r="P1253" s="3">
        <v>17.9175</v>
      </c>
      <c r="Q1253" s="3">
        <v>1.40678E-2</v>
      </c>
      <c r="R1253" s="3">
        <v>3829150</v>
      </c>
      <c r="S1253" s="3">
        <v>0.25026399999999999</v>
      </c>
    </row>
    <row r="1254" spans="16:19" x14ac:dyDescent="0.35">
      <c r="P1254" s="3">
        <v>17.931799999999999</v>
      </c>
      <c r="Q1254" s="4">
        <v>7.7526699999999997E-3</v>
      </c>
      <c r="R1254" s="3">
        <v>3829150</v>
      </c>
      <c r="S1254" s="3">
        <v>0.24982099999999999</v>
      </c>
    </row>
    <row r="1255" spans="16:19" x14ac:dyDescent="0.35">
      <c r="P1255" s="3">
        <v>17.946200000000001</v>
      </c>
      <c r="Q1255" s="3">
        <v>2.0960900000000001E-2</v>
      </c>
      <c r="R1255" s="3">
        <v>3829150</v>
      </c>
      <c r="S1255" s="3">
        <v>0.249918</v>
      </c>
    </row>
    <row r="1256" spans="16:19" x14ac:dyDescent="0.35">
      <c r="P1256" s="3">
        <v>17.9605</v>
      </c>
      <c r="Q1256" s="3">
        <v>1.2612099999999999E-2</v>
      </c>
      <c r="R1256" s="3">
        <v>3829150</v>
      </c>
      <c r="S1256" s="3">
        <v>0.250384</v>
      </c>
    </row>
    <row r="1257" spans="16:19" x14ac:dyDescent="0.35">
      <c r="P1257" s="3">
        <v>17.974900000000002</v>
      </c>
      <c r="Q1257" s="3">
        <v>1.2231000000000001E-2</v>
      </c>
      <c r="R1257" s="3">
        <v>3829150</v>
      </c>
      <c r="S1257" s="3">
        <v>0.249694</v>
      </c>
    </row>
    <row r="1258" spans="16:19" x14ac:dyDescent="0.35">
      <c r="P1258" s="3">
        <v>17.989100000000001</v>
      </c>
      <c r="Q1258" s="3">
        <v>1.3321599999999999E-2</v>
      </c>
      <c r="R1258" s="3">
        <v>3829150</v>
      </c>
      <c r="S1258" s="3">
        <v>0.25022</v>
      </c>
    </row>
    <row r="1259" spans="16:19" x14ac:dyDescent="0.35">
      <c r="P1259" s="3">
        <v>18.003499999999999</v>
      </c>
      <c r="Q1259" s="3">
        <v>1.47843E-2</v>
      </c>
      <c r="R1259" s="3">
        <v>3829150</v>
      </c>
      <c r="S1259" s="3">
        <v>0.24999399999999999</v>
      </c>
    </row>
    <row r="1260" spans="16:19" x14ac:dyDescent="0.35">
      <c r="P1260" s="3">
        <v>18.017800000000001</v>
      </c>
      <c r="Q1260" s="3">
        <v>1.9369899999999999E-2</v>
      </c>
      <c r="R1260" s="3">
        <v>3829150</v>
      </c>
      <c r="S1260" s="3">
        <v>0.249945</v>
      </c>
    </row>
    <row r="1261" spans="16:19" x14ac:dyDescent="0.35">
      <c r="P1261" s="3">
        <v>18.0322</v>
      </c>
      <c r="Q1261" s="4">
        <v>6.0188300000000002E-3</v>
      </c>
      <c r="R1261" s="3">
        <v>3829150</v>
      </c>
      <c r="S1261" s="3">
        <v>0.25036399999999998</v>
      </c>
    </row>
    <row r="1262" spans="16:19" x14ac:dyDescent="0.35">
      <c r="P1262" s="3">
        <v>18.046500000000002</v>
      </c>
      <c r="Q1262" s="3">
        <v>1.6266200000000001E-2</v>
      </c>
      <c r="R1262" s="3">
        <v>3829150</v>
      </c>
      <c r="S1262" s="3">
        <v>0.24961800000000001</v>
      </c>
    </row>
    <row r="1263" spans="16:19" x14ac:dyDescent="0.35">
      <c r="P1263" s="3">
        <v>18.0609</v>
      </c>
      <c r="Q1263" s="3">
        <v>1.35497E-2</v>
      </c>
      <c r="R1263" s="3">
        <v>3829150</v>
      </c>
      <c r="S1263" s="3">
        <v>0.25024999999999997</v>
      </c>
    </row>
    <row r="1264" spans="16:19" x14ac:dyDescent="0.35">
      <c r="P1264" s="3">
        <v>18.075099999999999</v>
      </c>
      <c r="Q1264" s="3">
        <v>1.8408600000000001E-2</v>
      </c>
      <c r="R1264" s="3">
        <v>3829150</v>
      </c>
      <c r="S1264" s="3">
        <v>0.25020999999999999</v>
      </c>
    </row>
    <row r="1265" spans="16:19" x14ac:dyDescent="0.35">
      <c r="P1265" s="3">
        <v>18.089500000000001</v>
      </c>
      <c r="Q1265" s="4">
        <v>9.5776200000000002E-3</v>
      </c>
      <c r="R1265" s="3">
        <v>3829150</v>
      </c>
      <c r="S1265" s="3">
        <v>0.24962400000000001</v>
      </c>
    </row>
    <row r="1266" spans="16:19" x14ac:dyDescent="0.35">
      <c r="P1266" s="3">
        <v>18.1038</v>
      </c>
      <c r="Q1266" s="3">
        <v>1.20185E-2</v>
      </c>
      <c r="R1266" s="3">
        <v>3829150</v>
      </c>
      <c r="S1266" s="3">
        <v>0.250245</v>
      </c>
    </row>
    <row r="1267" spans="16:19" x14ac:dyDescent="0.35">
      <c r="P1267" s="3">
        <v>18.118200000000002</v>
      </c>
      <c r="Q1267" s="3">
        <v>2.0039600000000001E-2</v>
      </c>
      <c r="R1267" s="3">
        <v>3829150</v>
      </c>
      <c r="S1267" s="3">
        <v>0.24999399999999999</v>
      </c>
    </row>
    <row r="1268" spans="16:19" x14ac:dyDescent="0.35">
      <c r="P1268" s="3">
        <v>18.1325</v>
      </c>
      <c r="Q1268" s="3">
        <v>1.6795299999999999E-2</v>
      </c>
      <c r="R1268" s="3">
        <v>3829150</v>
      </c>
      <c r="S1268" s="3">
        <v>0.25012099999999998</v>
      </c>
    </row>
    <row r="1269" spans="16:19" x14ac:dyDescent="0.35">
      <c r="P1269" s="3">
        <v>18.146899999999999</v>
      </c>
      <c r="Q1269" s="3">
        <v>1.40588E-2</v>
      </c>
      <c r="R1269" s="3">
        <v>3829150</v>
      </c>
      <c r="S1269" s="3">
        <v>0.24976899999999999</v>
      </c>
    </row>
    <row r="1270" spans="16:19" x14ac:dyDescent="0.35">
      <c r="P1270" s="3">
        <v>18.161100000000001</v>
      </c>
      <c r="Q1270" s="4">
        <v>8.0355900000000004E-3</v>
      </c>
      <c r="R1270" s="3">
        <v>3829150</v>
      </c>
      <c r="S1270" s="3">
        <v>0.250137</v>
      </c>
    </row>
    <row r="1271" spans="16:19" x14ac:dyDescent="0.35">
      <c r="P1271" s="3">
        <v>18.1755</v>
      </c>
      <c r="Q1271" s="3">
        <v>2.2044999999999999E-2</v>
      </c>
      <c r="R1271" s="3">
        <v>3829150</v>
      </c>
      <c r="S1271" s="3">
        <v>0.25026700000000002</v>
      </c>
    </row>
    <row r="1272" spans="16:19" x14ac:dyDescent="0.35">
      <c r="P1272" s="3">
        <v>18.189800000000002</v>
      </c>
      <c r="Q1272" s="3">
        <v>1.6689800000000001E-2</v>
      </c>
      <c r="R1272" s="3">
        <v>3829150</v>
      </c>
      <c r="S1272" s="3">
        <v>0.24971599999999999</v>
      </c>
    </row>
    <row r="1273" spans="16:19" x14ac:dyDescent="0.35">
      <c r="P1273" s="3">
        <v>18.2042</v>
      </c>
      <c r="Q1273" s="3">
        <v>1.33787E-2</v>
      </c>
      <c r="R1273" s="3">
        <v>3829150</v>
      </c>
      <c r="S1273" s="3">
        <v>0.25031599999999998</v>
      </c>
    </row>
    <row r="1274" spans="16:19" x14ac:dyDescent="0.35">
      <c r="P1274" s="3">
        <v>18.218499999999999</v>
      </c>
      <c r="Q1274" s="3">
        <v>1.05915E-2</v>
      </c>
      <c r="R1274" s="3">
        <v>3829150</v>
      </c>
      <c r="S1274" s="3">
        <v>0.24996599999999999</v>
      </c>
    </row>
    <row r="1275" spans="16:19" x14ac:dyDescent="0.35">
      <c r="P1275" s="3">
        <v>18.232900000000001</v>
      </c>
      <c r="Q1275" s="3">
        <v>1.3864599999999999E-2</v>
      </c>
      <c r="R1275" s="3">
        <v>3829150</v>
      </c>
      <c r="S1275" s="3">
        <v>0.24979899999999999</v>
      </c>
    </row>
    <row r="1276" spans="16:19" x14ac:dyDescent="0.35">
      <c r="P1276" s="3">
        <v>18.2471</v>
      </c>
      <c r="Q1276" s="3">
        <v>1.8886300000000002E-2</v>
      </c>
      <c r="R1276" s="3">
        <v>3829150</v>
      </c>
      <c r="S1276" s="3">
        <v>0.25031300000000001</v>
      </c>
    </row>
    <row r="1277" spans="16:19" x14ac:dyDescent="0.35">
      <c r="P1277" s="3">
        <v>18.261500000000002</v>
      </c>
      <c r="Q1277" s="4">
        <v>9.9981500000000008E-3</v>
      </c>
      <c r="R1277" s="3">
        <v>3829150</v>
      </c>
      <c r="S1277" s="3">
        <v>0.24988299999999999</v>
      </c>
    </row>
    <row r="1278" spans="16:19" x14ac:dyDescent="0.35">
      <c r="P1278" s="3">
        <v>18.2758</v>
      </c>
      <c r="Q1278" s="3">
        <v>1.3551000000000001E-2</v>
      </c>
      <c r="R1278" s="3">
        <v>3829150</v>
      </c>
      <c r="S1278" s="3">
        <v>0.24998000000000001</v>
      </c>
    </row>
    <row r="1279" spans="16:19" x14ac:dyDescent="0.35">
      <c r="P1279" s="3">
        <v>18.290199999999999</v>
      </c>
      <c r="Q1279" s="3">
        <v>1.30694E-2</v>
      </c>
      <c r="R1279" s="3">
        <v>3829150</v>
      </c>
      <c r="S1279" s="3">
        <v>0.25028</v>
      </c>
    </row>
    <row r="1280" spans="16:19" x14ac:dyDescent="0.35">
      <c r="P1280" s="3">
        <v>18.304500000000001</v>
      </c>
      <c r="Q1280" s="3">
        <v>1.8915600000000001E-2</v>
      </c>
      <c r="R1280" s="3">
        <v>3829150</v>
      </c>
      <c r="S1280" s="3">
        <v>0.24963099999999999</v>
      </c>
    </row>
    <row r="1281" spans="16:19" x14ac:dyDescent="0.35">
      <c r="P1281" s="3">
        <v>18.318899999999999</v>
      </c>
      <c r="Q1281" s="3">
        <v>1.0321200000000001E-2</v>
      </c>
      <c r="R1281" s="3">
        <v>3829150</v>
      </c>
      <c r="S1281" s="3">
        <v>0.250218</v>
      </c>
    </row>
    <row r="1282" spans="16:19" x14ac:dyDescent="0.35">
      <c r="P1282" s="3">
        <v>18.333200000000001</v>
      </c>
      <c r="Q1282" s="3">
        <v>1.41292E-2</v>
      </c>
      <c r="R1282" s="3">
        <v>3829150</v>
      </c>
      <c r="S1282" s="3">
        <v>0.25024000000000002</v>
      </c>
    </row>
    <row r="1283" spans="16:19" x14ac:dyDescent="0.35">
      <c r="P1283" s="3">
        <v>18.3475</v>
      </c>
      <c r="Q1283" s="3">
        <v>1.46678E-2</v>
      </c>
      <c r="R1283" s="3">
        <v>3829150</v>
      </c>
      <c r="S1283" s="3">
        <v>0.249553</v>
      </c>
    </row>
    <row r="1284" spans="16:19" x14ac:dyDescent="0.35">
      <c r="P1284" s="3">
        <v>18.361799999999999</v>
      </c>
      <c r="Q1284" s="3">
        <v>1.4969400000000001E-2</v>
      </c>
      <c r="R1284" s="3">
        <v>3829150</v>
      </c>
      <c r="S1284" s="3">
        <v>0.25047700000000001</v>
      </c>
    </row>
    <row r="1285" spans="16:19" x14ac:dyDescent="0.35">
      <c r="P1285" s="3">
        <v>18.376200000000001</v>
      </c>
      <c r="Q1285" s="3">
        <v>1.6486299999999999E-2</v>
      </c>
      <c r="R1285" s="3">
        <v>3829150</v>
      </c>
      <c r="S1285" s="3">
        <v>0.24990999999999999</v>
      </c>
    </row>
    <row r="1286" spans="16:19" x14ac:dyDescent="0.35">
      <c r="P1286" s="3">
        <v>18.390499999999999</v>
      </c>
      <c r="Q1286" s="4">
        <v>8.1637700000000007E-3</v>
      </c>
      <c r="R1286" s="3">
        <v>3829150</v>
      </c>
      <c r="S1286" s="3">
        <v>0.24996599999999999</v>
      </c>
    </row>
    <row r="1287" spans="16:19" x14ac:dyDescent="0.35">
      <c r="P1287" s="3">
        <v>18.404900000000001</v>
      </c>
      <c r="Q1287" s="3">
        <v>1.7470200000000002E-2</v>
      </c>
      <c r="R1287" s="3">
        <v>3829150</v>
      </c>
      <c r="S1287" s="3">
        <v>0.25025500000000001</v>
      </c>
    </row>
    <row r="1288" spans="16:19" x14ac:dyDescent="0.35">
      <c r="P1288" s="3">
        <v>18.4192</v>
      </c>
      <c r="Q1288" s="3">
        <v>1.12018E-2</v>
      </c>
      <c r="R1288" s="3">
        <v>3829150</v>
      </c>
      <c r="S1288" s="3">
        <v>0.249642</v>
      </c>
    </row>
    <row r="1289" spans="16:19" x14ac:dyDescent="0.35">
      <c r="P1289" s="3">
        <v>18.433499999999999</v>
      </c>
      <c r="Q1289" s="3">
        <v>1.8973199999999999E-2</v>
      </c>
      <c r="R1289" s="3">
        <v>3829150</v>
      </c>
      <c r="S1289" s="3">
        <v>0.25023299999999998</v>
      </c>
    </row>
    <row r="1290" spans="16:19" x14ac:dyDescent="0.35">
      <c r="P1290" s="3">
        <v>18.447800000000001</v>
      </c>
      <c r="Q1290" s="4">
        <v>9.9869499999999996E-3</v>
      </c>
      <c r="R1290" s="3">
        <v>3829150</v>
      </c>
      <c r="S1290" s="3">
        <v>0.25015900000000002</v>
      </c>
    </row>
    <row r="1291" spans="16:19" x14ac:dyDescent="0.35">
      <c r="P1291" s="3">
        <v>18.462199999999999</v>
      </c>
      <c r="Q1291" s="3">
        <v>1.4368300000000001E-2</v>
      </c>
      <c r="R1291" s="3">
        <v>3829150</v>
      </c>
      <c r="S1291" s="3">
        <v>0.24962999999999999</v>
      </c>
    </row>
    <row r="1292" spans="16:19" x14ac:dyDescent="0.35">
      <c r="P1292" s="3">
        <v>18.476500000000001</v>
      </c>
      <c r="Q1292" s="3">
        <v>1.46163E-2</v>
      </c>
      <c r="R1292" s="3">
        <v>3829150</v>
      </c>
      <c r="S1292" s="3">
        <v>0.25036900000000001</v>
      </c>
    </row>
    <row r="1293" spans="16:19" x14ac:dyDescent="0.35">
      <c r="P1293" s="3">
        <v>18.4909</v>
      </c>
      <c r="Q1293" s="3">
        <v>1.30481E-2</v>
      </c>
      <c r="R1293" s="3">
        <v>3829150</v>
      </c>
      <c r="S1293" s="3">
        <v>0.24985499999999999</v>
      </c>
    </row>
    <row r="1294" spans="16:19" x14ac:dyDescent="0.35">
      <c r="P1294" s="3">
        <v>18.505199999999999</v>
      </c>
      <c r="Q1294" s="3">
        <v>1.9997600000000001E-2</v>
      </c>
      <c r="R1294" s="3">
        <v>3829150</v>
      </c>
      <c r="S1294" s="3">
        <v>0.25004900000000002</v>
      </c>
    </row>
    <row r="1295" spans="16:19" x14ac:dyDescent="0.35">
      <c r="P1295" s="3">
        <v>18.519500000000001</v>
      </c>
      <c r="Q1295" s="4">
        <v>8.7774600000000008E-3</v>
      </c>
      <c r="R1295" s="3">
        <v>3829150</v>
      </c>
      <c r="S1295" s="3">
        <v>0.25011100000000003</v>
      </c>
    </row>
    <row r="1296" spans="16:19" x14ac:dyDescent="0.35">
      <c r="P1296" s="3">
        <v>18.533799999999999</v>
      </c>
      <c r="Q1296" s="3">
        <v>1.8605699999999999E-2</v>
      </c>
      <c r="R1296" s="3">
        <v>3829150</v>
      </c>
      <c r="S1296" s="3">
        <v>0.24995000000000001</v>
      </c>
    </row>
    <row r="1297" spans="16:19" x14ac:dyDescent="0.35">
      <c r="P1297" s="3">
        <v>18.548200000000001</v>
      </c>
      <c r="Q1297" s="3">
        <v>1.0924100000000001E-2</v>
      </c>
      <c r="R1297" s="3">
        <v>3829150</v>
      </c>
      <c r="S1297" s="3">
        <v>0.25031999999999999</v>
      </c>
    </row>
    <row r="1298" spans="16:19" x14ac:dyDescent="0.35">
      <c r="P1298" s="3">
        <v>18.5625</v>
      </c>
      <c r="Q1298" s="3">
        <v>1.7989700000000001E-2</v>
      </c>
      <c r="R1298" s="3">
        <v>3829150</v>
      </c>
      <c r="S1298" s="3">
        <v>0.24971399999999999</v>
      </c>
    </row>
    <row r="1299" spans="16:19" x14ac:dyDescent="0.35">
      <c r="P1299" s="3">
        <v>18.576799999999999</v>
      </c>
      <c r="Q1299" s="3">
        <v>1.12573E-2</v>
      </c>
      <c r="R1299" s="3">
        <v>3829150</v>
      </c>
      <c r="S1299" s="3">
        <v>0.25014500000000001</v>
      </c>
    </row>
    <row r="1300" spans="16:19" x14ac:dyDescent="0.35">
      <c r="P1300" s="3">
        <v>18.591200000000001</v>
      </c>
      <c r="Q1300" s="3">
        <v>1.19092E-2</v>
      </c>
      <c r="R1300" s="3">
        <v>3829150</v>
      </c>
      <c r="S1300" s="3">
        <v>0.25014999999999998</v>
      </c>
    </row>
    <row r="1301" spans="16:19" x14ac:dyDescent="0.35">
      <c r="P1301" s="3">
        <v>18.605499999999999</v>
      </c>
      <c r="Q1301" s="3">
        <v>2.02531E-2</v>
      </c>
      <c r="R1301" s="3">
        <v>3829150</v>
      </c>
      <c r="S1301" s="3">
        <v>0.249727</v>
      </c>
    </row>
    <row r="1302" spans="16:19" x14ac:dyDescent="0.35">
      <c r="P1302" s="3">
        <v>18.619800000000001</v>
      </c>
      <c r="Q1302" s="4">
        <v>9.8376999999999996E-3</v>
      </c>
      <c r="R1302" s="3">
        <v>3829150</v>
      </c>
      <c r="S1302" s="3">
        <v>0.25031500000000001</v>
      </c>
    </row>
    <row r="1303" spans="16:19" x14ac:dyDescent="0.35">
      <c r="P1303" s="3">
        <v>18.6342</v>
      </c>
      <c r="Q1303" s="3">
        <v>1.5973999999999999E-2</v>
      </c>
      <c r="R1303" s="3">
        <v>3829150</v>
      </c>
      <c r="S1303" s="3">
        <v>0.249915</v>
      </c>
    </row>
    <row r="1304" spans="16:19" x14ac:dyDescent="0.35">
      <c r="P1304" s="3">
        <v>18.648499999999999</v>
      </c>
      <c r="Q1304" s="4">
        <v>9.5755100000000006E-3</v>
      </c>
      <c r="R1304" s="3">
        <v>3829150</v>
      </c>
      <c r="S1304" s="3">
        <v>0.25002099999999999</v>
      </c>
    </row>
    <row r="1305" spans="16:19" x14ac:dyDescent="0.35">
      <c r="P1305" s="3">
        <v>18.662800000000001</v>
      </c>
      <c r="Q1305" s="3">
        <v>2.4798299999999999E-2</v>
      </c>
      <c r="R1305" s="3">
        <v>3829150</v>
      </c>
      <c r="S1305" s="3">
        <v>0.24998100000000001</v>
      </c>
    </row>
    <row r="1306" spans="16:19" x14ac:dyDescent="0.35">
      <c r="P1306" s="3">
        <v>18.677199999999999</v>
      </c>
      <c r="Q1306" s="3">
        <v>1.1879199999999999E-2</v>
      </c>
      <c r="R1306" s="3">
        <v>3829150</v>
      </c>
      <c r="S1306" s="3">
        <v>0.25001800000000002</v>
      </c>
    </row>
    <row r="1307" spans="16:19" x14ac:dyDescent="0.35">
      <c r="P1307" s="3">
        <v>18.691500000000001</v>
      </c>
      <c r="Q1307" s="4">
        <v>9.6794199999999993E-3</v>
      </c>
      <c r="R1307" s="3">
        <v>3829150</v>
      </c>
      <c r="S1307" s="3">
        <v>0.250249</v>
      </c>
    </row>
    <row r="1308" spans="16:19" x14ac:dyDescent="0.35">
      <c r="P1308" s="3">
        <v>18.7058</v>
      </c>
      <c r="Q1308" s="3">
        <v>1.5667E-2</v>
      </c>
      <c r="R1308" s="3">
        <v>3829150</v>
      </c>
      <c r="S1308" s="3">
        <v>0.24986800000000001</v>
      </c>
    </row>
    <row r="1309" spans="16:19" x14ac:dyDescent="0.35">
      <c r="P1309" s="3">
        <v>18.720199999999998</v>
      </c>
      <c r="Q1309" s="3">
        <v>1.59685E-2</v>
      </c>
      <c r="R1309" s="3">
        <v>3829150</v>
      </c>
      <c r="S1309" s="3">
        <v>0.249698</v>
      </c>
    </row>
    <row r="1310" spans="16:19" x14ac:dyDescent="0.35">
      <c r="P1310" s="3">
        <v>18.734500000000001</v>
      </c>
      <c r="Q1310" s="3">
        <v>1.8276299999999999E-2</v>
      </c>
      <c r="R1310" s="3">
        <v>3829150</v>
      </c>
      <c r="S1310" s="3">
        <v>0.25059199999999998</v>
      </c>
    </row>
    <row r="1311" spans="16:19" x14ac:dyDescent="0.35">
      <c r="P1311" s="3">
        <v>18.748799999999999</v>
      </c>
      <c r="Q1311" s="4">
        <v>3.5734299999999998E-3</v>
      </c>
      <c r="R1311" s="3">
        <v>3829150</v>
      </c>
      <c r="S1311" s="3">
        <v>0.24984999999999999</v>
      </c>
    </row>
    <row r="1312" spans="16:19" x14ac:dyDescent="0.35">
      <c r="P1312" s="3">
        <v>18.763200000000001</v>
      </c>
      <c r="Q1312" s="3">
        <v>1.7350000000000001E-2</v>
      </c>
      <c r="R1312" s="3">
        <v>3829150</v>
      </c>
      <c r="S1312" s="3">
        <v>0.249584</v>
      </c>
    </row>
    <row r="1313" spans="16:19" x14ac:dyDescent="0.35">
      <c r="P1313" s="3">
        <v>18.7775</v>
      </c>
      <c r="Q1313" s="3">
        <v>1.3224E-2</v>
      </c>
      <c r="R1313" s="3">
        <v>3829150</v>
      </c>
      <c r="S1313" s="3">
        <v>0.25061600000000001</v>
      </c>
    </row>
    <row r="1314" spans="16:19" x14ac:dyDescent="0.35">
      <c r="P1314" s="3">
        <v>18.791799999999999</v>
      </c>
      <c r="Q1314" s="3">
        <v>1.7747099999999998E-2</v>
      </c>
      <c r="R1314" s="3">
        <v>3829150</v>
      </c>
      <c r="S1314" s="3">
        <v>0.24977199999999999</v>
      </c>
    </row>
    <row r="1315" spans="16:19" x14ac:dyDescent="0.35">
      <c r="P1315" s="3">
        <v>18.8062</v>
      </c>
      <c r="Q1315" s="4">
        <v>9.0570500000000005E-3</v>
      </c>
      <c r="R1315" s="3">
        <v>3829150</v>
      </c>
      <c r="S1315" s="3">
        <v>0.25004799999999999</v>
      </c>
    </row>
    <row r="1316" spans="16:19" x14ac:dyDescent="0.35">
      <c r="P1316" s="3">
        <v>18.820499999999999</v>
      </c>
      <c r="Q1316" s="3">
        <v>1.4265E-2</v>
      </c>
      <c r="R1316" s="3">
        <v>3829150</v>
      </c>
      <c r="S1316" s="3">
        <v>0.25028499999999998</v>
      </c>
    </row>
    <row r="1317" spans="16:19" x14ac:dyDescent="0.35">
      <c r="P1317" s="3">
        <v>18.834800000000001</v>
      </c>
      <c r="Q1317" s="3">
        <v>2.27885E-2</v>
      </c>
      <c r="R1317" s="3">
        <v>3829150</v>
      </c>
      <c r="S1317" s="3">
        <v>0.24957599999999999</v>
      </c>
    </row>
    <row r="1318" spans="16:19" x14ac:dyDescent="0.35">
      <c r="P1318" s="3">
        <v>18.8492</v>
      </c>
      <c r="Q1318" s="4">
        <v>8.4473199999999995E-3</v>
      </c>
      <c r="R1318" s="3">
        <v>3829150</v>
      </c>
      <c r="S1318" s="3">
        <v>0.25051800000000002</v>
      </c>
    </row>
    <row r="1319" spans="16:19" x14ac:dyDescent="0.35">
      <c r="P1319" s="3">
        <v>18.863499999999998</v>
      </c>
      <c r="Q1319" s="3">
        <v>1.3622199999999999E-2</v>
      </c>
      <c r="R1319" s="3">
        <v>3829150</v>
      </c>
      <c r="S1319" s="3">
        <v>0.24967600000000001</v>
      </c>
    </row>
    <row r="1320" spans="16:19" x14ac:dyDescent="0.35">
      <c r="P1320" s="3">
        <v>18.877800000000001</v>
      </c>
      <c r="Q1320" s="3">
        <v>1.02176E-2</v>
      </c>
      <c r="R1320" s="3">
        <v>3829150</v>
      </c>
      <c r="S1320" s="3">
        <v>0.25002000000000002</v>
      </c>
    </row>
    <row r="1321" spans="16:19" x14ac:dyDescent="0.35">
      <c r="P1321" s="3">
        <v>18.892199999999999</v>
      </c>
      <c r="Q1321" s="3">
        <v>2.30975E-2</v>
      </c>
      <c r="R1321" s="3">
        <v>3829150</v>
      </c>
      <c r="S1321" s="3">
        <v>0.250309</v>
      </c>
    </row>
    <row r="1322" spans="16:19" x14ac:dyDescent="0.35">
      <c r="P1322" s="3">
        <v>18.906500000000001</v>
      </c>
      <c r="Q1322" s="3">
        <v>1.14173E-2</v>
      </c>
      <c r="R1322" s="3">
        <v>3829150</v>
      </c>
      <c r="S1322" s="3">
        <v>0.24965000000000001</v>
      </c>
    </row>
    <row r="1323" spans="16:19" x14ac:dyDescent="0.35">
      <c r="P1323" s="3">
        <v>18.9208</v>
      </c>
      <c r="Q1323" s="4">
        <v>8.6014100000000003E-3</v>
      </c>
      <c r="R1323" s="3">
        <v>3829150</v>
      </c>
      <c r="S1323" s="3">
        <v>0.25023600000000001</v>
      </c>
    </row>
    <row r="1324" spans="16:19" x14ac:dyDescent="0.35">
      <c r="P1324" s="3">
        <v>18.935199999999998</v>
      </c>
      <c r="Q1324" s="3">
        <v>1.5458100000000001E-2</v>
      </c>
      <c r="R1324" s="3">
        <v>3829150</v>
      </c>
      <c r="S1324" s="3">
        <v>0.25024999999999997</v>
      </c>
    </row>
    <row r="1325" spans="16:19" x14ac:dyDescent="0.35">
      <c r="P1325" s="3">
        <v>18.9495</v>
      </c>
      <c r="Q1325" s="3">
        <v>1.5722400000000001E-2</v>
      </c>
      <c r="R1325" s="3">
        <v>3829150</v>
      </c>
      <c r="S1325" s="3">
        <v>0.249693</v>
      </c>
    </row>
    <row r="1326" spans="16:19" x14ac:dyDescent="0.35">
      <c r="P1326" s="3">
        <v>18.963799999999999</v>
      </c>
      <c r="Q1326" s="3">
        <v>1.4844599999999999E-2</v>
      </c>
      <c r="R1326" s="3">
        <v>3829150</v>
      </c>
      <c r="S1326" s="3">
        <v>0.25007299999999999</v>
      </c>
    </row>
    <row r="1327" spans="16:19" x14ac:dyDescent="0.35">
      <c r="P1327" s="3">
        <v>18.978200000000001</v>
      </c>
      <c r="Q1327" s="4">
        <v>7.0105699999999998E-3</v>
      </c>
      <c r="R1327" s="3">
        <v>3829150</v>
      </c>
      <c r="S1327" s="3">
        <v>0.25017699999999998</v>
      </c>
    </row>
    <row r="1328" spans="16:19" x14ac:dyDescent="0.35">
      <c r="P1328" s="3">
        <v>18.9925</v>
      </c>
      <c r="Q1328" s="3">
        <v>2.1282300000000001E-2</v>
      </c>
      <c r="R1328" s="3">
        <v>3829150</v>
      </c>
      <c r="S1328" s="3">
        <v>0.249913</v>
      </c>
    </row>
    <row r="1329" spans="16:19" x14ac:dyDescent="0.35">
      <c r="P1329" s="3">
        <v>19.006799999999998</v>
      </c>
      <c r="Q1329" s="3">
        <v>1.4971E-2</v>
      </c>
      <c r="R1329" s="3">
        <v>3829150</v>
      </c>
      <c r="S1329" s="3">
        <v>0.25016300000000002</v>
      </c>
    </row>
    <row r="1330" spans="16:19" x14ac:dyDescent="0.35">
      <c r="P1330" s="3">
        <v>19.0212</v>
      </c>
      <c r="Q1330" s="3">
        <v>1.38329E-2</v>
      </c>
      <c r="R1330" s="3">
        <v>3829150</v>
      </c>
      <c r="S1330" s="3">
        <v>0.24992700000000001</v>
      </c>
    </row>
    <row r="1331" spans="16:19" x14ac:dyDescent="0.35">
      <c r="P1331" s="3">
        <v>19.035499999999999</v>
      </c>
      <c r="Q1331" s="4">
        <v>9.5498700000000002E-3</v>
      </c>
      <c r="R1331" s="3">
        <v>3829150</v>
      </c>
      <c r="S1331" s="3">
        <v>0.25000099999999997</v>
      </c>
    </row>
    <row r="1332" spans="16:19" x14ac:dyDescent="0.35">
      <c r="P1332" s="3">
        <v>19.049800000000001</v>
      </c>
      <c r="Q1332" s="3">
        <v>1.6618899999999999E-2</v>
      </c>
      <c r="R1332" s="3">
        <v>3829150</v>
      </c>
      <c r="S1332" s="3">
        <v>0.25005100000000002</v>
      </c>
    </row>
    <row r="1333" spans="16:19" x14ac:dyDescent="0.35">
      <c r="P1333" s="3">
        <v>19.0642</v>
      </c>
      <c r="Q1333" s="3">
        <v>1.9750400000000001E-2</v>
      </c>
      <c r="R1333" s="3">
        <v>3829150</v>
      </c>
      <c r="S1333" s="3">
        <v>0.249912</v>
      </c>
    </row>
    <row r="1334" spans="16:19" x14ac:dyDescent="0.35">
      <c r="P1334" s="3">
        <v>19.078499999999998</v>
      </c>
      <c r="Q1334" s="4">
        <v>7.6350799999999998E-3</v>
      </c>
      <c r="R1334" s="3">
        <v>3829150</v>
      </c>
      <c r="S1334" s="3">
        <v>0.25027700000000003</v>
      </c>
    </row>
    <row r="1335" spans="16:19" x14ac:dyDescent="0.35">
      <c r="P1335" s="3">
        <v>19.0928</v>
      </c>
      <c r="Q1335" s="3">
        <v>1.41627E-2</v>
      </c>
      <c r="R1335" s="3">
        <v>3829150</v>
      </c>
      <c r="S1335" s="3">
        <v>0.24984400000000001</v>
      </c>
    </row>
    <row r="1336" spans="16:19" x14ac:dyDescent="0.35">
      <c r="P1336" s="3">
        <v>19.107199999999999</v>
      </c>
      <c r="Q1336" s="3">
        <v>1.33738E-2</v>
      </c>
      <c r="R1336" s="3">
        <v>3829150</v>
      </c>
      <c r="S1336" s="3">
        <v>0.25027500000000003</v>
      </c>
    </row>
    <row r="1337" spans="16:19" x14ac:dyDescent="0.35">
      <c r="P1337" s="3">
        <v>19.121500000000001</v>
      </c>
      <c r="Q1337" s="3">
        <v>1.8553300000000002E-2</v>
      </c>
      <c r="R1337" s="3">
        <v>3829150</v>
      </c>
      <c r="S1337" s="3">
        <v>0.249779</v>
      </c>
    </row>
    <row r="1338" spans="16:19" x14ac:dyDescent="0.35">
      <c r="P1338" s="3">
        <v>19.1358</v>
      </c>
      <c r="Q1338" s="4">
        <v>7.5387199999999996E-3</v>
      </c>
      <c r="R1338" s="3">
        <v>3829150</v>
      </c>
      <c r="S1338" s="3">
        <v>0.25006099999999998</v>
      </c>
    </row>
    <row r="1339" spans="16:19" x14ac:dyDescent="0.35">
      <c r="P1339" s="3">
        <v>19.150200000000002</v>
      </c>
      <c r="Q1339" s="3">
        <v>1.4420199999999999E-2</v>
      </c>
      <c r="R1339" s="3">
        <v>3829150</v>
      </c>
      <c r="S1339" s="3">
        <v>0.25043300000000002</v>
      </c>
    </row>
    <row r="1340" spans="16:19" x14ac:dyDescent="0.35">
      <c r="P1340" s="3">
        <v>19.1645</v>
      </c>
      <c r="Q1340" s="3">
        <v>1.9095999999999998E-2</v>
      </c>
      <c r="R1340" s="3">
        <v>3829150</v>
      </c>
      <c r="S1340" s="3">
        <v>0.24938199999999999</v>
      </c>
    </row>
    <row r="1341" spans="16:19" x14ac:dyDescent="0.35">
      <c r="P1341" s="3">
        <v>19.178799999999999</v>
      </c>
      <c r="Q1341" s="3">
        <v>1.36659E-2</v>
      </c>
      <c r="R1341" s="3">
        <v>3829150</v>
      </c>
      <c r="S1341" s="3">
        <v>0.25030200000000002</v>
      </c>
    </row>
    <row r="1342" spans="16:19" x14ac:dyDescent="0.35">
      <c r="P1342" s="3">
        <v>19.193200000000001</v>
      </c>
      <c r="Q1342" s="3">
        <v>1.2175399999999999E-2</v>
      </c>
      <c r="R1342" s="3">
        <v>3829150</v>
      </c>
      <c r="S1342" s="3">
        <v>0.25013200000000002</v>
      </c>
    </row>
    <row r="1343" spans="16:19" x14ac:dyDescent="0.35">
      <c r="P1343" s="3">
        <v>19.2075</v>
      </c>
      <c r="Q1343" s="3">
        <v>1.12964E-2</v>
      </c>
      <c r="R1343" s="3">
        <v>3829150</v>
      </c>
      <c r="S1343" s="3">
        <v>0.24982699999999999</v>
      </c>
    </row>
    <row r="1344" spans="16:19" x14ac:dyDescent="0.35">
      <c r="P1344" s="3">
        <v>19.221800000000002</v>
      </c>
      <c r="Q1344" s="3">
        <v>2.0182499999999999E-2</v>
      </c>
      <c r="R1344" s="3">
        <v>3829150</v>
      </c>
      <c r="S1344" s="3">
        <v>0.25018699999999999</v>
      </c>
    </row>
    <row r="1345" spans="16:19" x14ac:dyDescent="0.35">
      <c r="P1345" s="3">
        <v>19.2362</v>
      </c>
      <c r="Q1345" s="3">
        <v>1.04542E-2</v>
      </c>
      <c r="R1345" s="3">
        <v>3829150</v>
      </c>
      <c r="S1345" s="3">
        <v>0.24990799999999999</v>
      </c>
    </row>
    <row r="1346" spans="16:19" x14ac:dyDescent="0.35">
      <c r="P1346" s="3">
        <v>19.250499999999999</v>
      </c>
      <c r="Q1346" s="3">
        <v>1.2565700000000001E-2</v>
      </c>
      <c r="R1346" s="3">
        <v>3829150</v>
      </c>
      <c r="S1346" s="3">
        <v>0.249996</v>
      </c>
    </row>
    <row r="1347" spans="16:19" x14ac:dyDescent="0.35">
      <c r="P1347" s="3">
        <v>19.264800000000001</v>
      </c>
      <c r="Q1347" s="3">
        <v>1.29845E-2</v>
      </c>
      <c r="R1347" s="3">
        <v>3829150</v>
      </c>
      <c r="S1347" s="3">
        <v>0.25044899999999998</v>
      </c>
    </row>
    <row r="1348" spans="16:19" x14ac:dyDescent="0.35">
      <c r="P1348" s="3">
        <v>19.279199999999999</v>
      </c>
      <c r="Q1348" s="3">
        <v>1.6091399999999999E-2</v>
      </c>
      <c r="R1348" s="3">
        <v>3829150</v>
      </c>
      <c r="S1348" s="3">
        <v>0.249726</v>
      </c>
    </row>
    <row r="1349" spans="16:19" x14ac:dyDescent="0.35">
      <c r="P1349" s="3">
        <v>19.293500000000002</v>
      </c>
      <c r="Q1349" s="3">
        <v>1.4144199999999999E-2</v>
      </c>
      <c r="R1349" s="3">
        <v>3829150</v>
      </c>
      <c r="S1349" s="3">
        <v>0.24992900000000001</v>
      </c>
    </row>
    <row r="1350" spans="16:19" x14ac:dyDescent="0.35">
      <c r="P1350" s="3">
        <v>19.3078</v>
      </c>
      <c r="Q1350" s="4">
        <v>8.2642099999999993E-3</v>
      </c>
      <c r="R1350" s="3">
        <v>3829150</v>
      </c>
      <c r="S1350" s="3">
        <v>0.250338</v>
      </c>
    </row>
    <row r="1351" spans="16:19" x14ac:dyDescent="0.35">
      <c r="P1351" s="3">
        <v>19.322099999999999</v>
      </c>
      <c r="Q1351" s="3">
        <v>1.82749E-2</v>
      </c>
      <c r="R1351" s="3">
        <v>3829150</v>
      </c>
      <c r="S1351" s="3">
        <v>0.249524</v>
      </c>
    </row>
    <row r="1352" spans="16:19" x14ac:dyDescent="0.35">
      <c r="P1352" s="3">
        <v>19.336500000000001</v>
      </c>
      <c r="Q1352" s="3">
        <v>1.36341E-2</v>
      </c>
      <c r="R1352" s="3">
        <v>3829150</v>
      </c>
      <c r="S1352" s="3">
        <v>0.25045499999999998</v>
      </c>
    </row>
    <row r="1353" spans="16:19" x14ac:dyDescent="0.35">
      <c r="P1353" s="3">
        <v>19.3508</v>
      </c>
      <c r="Q1353" s="3">
        <v>1.6968299999999999E-2</v>
      </c>
      <c r="R1353" s="3">
        <v>3829150</v>
      </c>
      <c r="S1353" s="3">
        <v>0.25002000000000002</v>
      </c>
    </row>
    <row r="1354" spans="16:19" x14ac:dyDescent="0.35">
      <c r="P1354" s="3">
        <v>19.365200000000002</v>
      </c>
      <c r="Q1354" s="4">
        <v>7.8927500000000005E-3</v>
      </c>
      <c r="R1354" s="3">
        <v>3829150</v>
      </c>
      <c r="S1354" s="3">
        <v>0.24981100000000001</v>
      </c>
    </row>
    <row r="1355" spans="16:19" x14ac:dyDescent="0.35">
      <c r="P1355" s="3">
        <v>19.3795</v>
      </c>
      <c r="Q1355" s="3">
        <v>1.7123900000000001E-2</v>
      </c>
      <c r="R1355" s="3">
        <v>3829150</v>
      </c>
      <c r="S1355" s="3">
        <v>0.25020799999999999</v>
      </c>
    </row>
    <row r="1356" spans="16:19" x14ac:dyDescent="0.35">
      <c r="P1356" s="3">
        <v>19.393799999999999</v>
      </c>
      <c r="Q1356" s="3">
        <v>1.57196E-2</v>
      </c>
      <c r="R1356" s="3">
        <v>3829150</v>
      </c>
      <c r="S1356" s="3">
        <v>0.24982399999999999</v>
      </c>
    </row>
    <row r="1357" spans="16:19" x14ac:dyDescent="0.35">
      <c r="P1357" s="3">
        <v>19.408100000000001</v>
      </c>
      <c r="Q1357" s="3">
        <v>1.41353E-2</v>
      </c>
      <c r="R1357" s="3">
        <v>3829150</v>
      </c>
      <c r="S1357" s="3">
        <v>0.25017400000000001</v>
      </c>
    </row>
    <row r="1358" spans="16:19" x14ac:dyDescent="0.35">
      <c r="P1358" s="3">
        <v>19.422499999999999</v>
      </c>
      <c r="Q1358" s="3">
        <v>1.24177E-2</v>
      </c>
      <c r="R1358" s="3">
        <v>3829150</v>
      </c>
      <c r="S1358" s="3">
        <v>0.249941</v>
      </c>
    </row>
    <row r="1359" spans="16:19" x14ac:dyDescent="0.35">
      <c r="P1359" s="3">
        <v>19.436800000000002</v>
      </c>
      <c r="Q1359" s="3">
        <v>1.37749E-2</v>
      </c>
      <c r="R1359" s="3">
        <v>3829150</v>
      </c>
      <c r="S1359" s="3">
        <v>0.25012800000000002</v>
      </c>
    </row>
    <row r="1360" spans="16:19" x14ac:dyDescent="0.35">
      <c r="P1360" s="3">
        <v>19.4512</v>
      </c>
      <c r="Q1360" s="3">
        <v>2.0495900000000001E-2</v>
      </c>
      <c r="R1360" s="3">
        <v>3829150</v>
      </c>
      <c r="S1360" s="3">
        <v>0.25013299999999999</v>
      </c>
    </row>
    <row r="1361" spans="16:19" x14ac:dyDescent="0.35">
      <c r="P1361" s="3">
        <v>19.465499999999999</v>
      </c>
      <c r="Q1361" s="4">
        <v>9.1934400000000006E-3</v>
      </c>
      <c r="R1361" s="3">
        <v>3829150</v>
      </c>
      <c r="S1361" s="3">
        <v>0.24987100000000001</v>
      </c>
    </row>
    <row r="1362" spans="16:19" x14ac:dyDescent="0.35">
      <c r="P1362" s="3">
        <v>19.479800000000001</v>
      </c>
      <c r="Q1362" s="3">
        <v>1.5694099999999999E-2</v>
      </c>
      <c r="R1362" s="3">
        <v>3829150</v>
      </c>
      <c r="S1362" s="3">
        <v>0.25006699999999998</v>
      </c>
    </row>
    <row r="1363" spans="16:19" x14ac:dyDescent="0.35">
      <c r="P1363" s="3">
        <v>19.4941</v>
      </c>
      <c r="Q1363" s="3">
        <v>1.4162900000000001E-2</v>
      </c>
      <c r="R1363" s="3">
        <v>3829150</v>
      </c>
      <c r="S1363" s="3">
        <v>0.24998899999999999</v>
      </c>
    </row>
    <row r="1364" spans="16:19" x14ac:dyDescent="0.35">
      <c r="P1364" s="3">
        <v>19.508500000000002</v>
      </c>
      <c r="Q1364" s="3">
        <v>1.7918099999999999E-2</v>
      </c>
      <c r="R1364" s="3">
        <v>3829150</v>
      </c>
      <c r="S1364" s="3">
        <v>0.24995500000000001</v>
      </c>
    </row>
    <row r="1365" spans="16:19" x14ac:dyDescent="0.35">
      <c r="P1365" s="3">
        <v>19.5228</v>
      </c>
      <c r="Q1365" s="3">
        <v>1.2045800000000001E-2</v>
      </c>
      <c r="R1365" s="3">
        <v>3829150</v>
      </c>
      <c r="S1365" s="3">
        <v>0.25013000000000002</v>
      </c>
    </row>
    <row r="1366" spans="16:19" x14ac:dyDescent="0.35">
      <c r="P1366" s="3">
        <v>19.537199999999999</v>
      </c>
      <c r="Q1366" s="4">
        <v>9.3487599999999994E-3</v>
      </c>
      <c r="R1366" s="3">
        <v>3829150</v>
      </c>
      <c r="S1366" s="3">
        <v>0.249889</v>
      </c>
    </row>
    <row r="1367" spans="16:19" x14ac:dyDescent="0.35">
      <c r="P1367" s="3">
        <v>19.551500000000001</v>
      </c>
      <c r="Q1367" s="3">
        <v>1.9108099999999999E-2</v>
      </c>
      <c r="R1367" s="3">
        <v>3829150</v>
      </c>
      <c r="S1367" s="3">
        <v>0.25023400000000001</v>
      </c>
    </row>
    <row r="1368" spans="16:19" x14ac:dyDescent="0.35">
      <c r="P1368" s="3">
        <v>19.565899999999999</v>
      </c>
      <c r="Q1368" s="3">
        <v>1.20328E-2</v>
      </c>
      <c r="R1368" s="3">
        <v>3829150</v>
      </c>
      <c r="S1368" s="3">
        <v>0.25020399999999998</v>
      </c>
    </row>
    <row r="1369" spans="16:19" x14ac:dyDescent="0.35">
      <c r="P1369" s="3">
        <v>19.580100000000002</v>
      </c>
      <c r="Q1369" s="3">
        <v>1.5916199999999998E-2</v>
      </c>
      <c r="R1369" s="3">
        <v>3829150</v>
      </c>
      <c r="S1369" s="3">
        <v>0.24951899999999999</v>
      </c>
    </row>
    <row r="1370" spans="16:19" x14ac:dyDescent="0.35">
      <c r="P1370" s="3">
        <v>19.5945</v>
      </c>
      <c r="Q1370" s="4">
        <v>7.5115599999999996E-3</v>
      </c>
      <c r="R1370" s="3">
        <v>3829150</v>
      </c>
      <c r="S1370" s="3">
        <v>0.25051899999999999</v>
      </c>
    </row>
    <row r="1371" spans="16:19" x14ac:dyDescent="0.35">
      <c r="P1371" s="3">
        <v>19.608799999999999</v>
      </c>
      <c r="Q1371" s="3">
        <v>2.0063000000000001E-2</v>
      </c>
      <c r="R1371" s="3">
        <v>3829150</v>
      </c>
      <c r="S1371" s="3">
        <v>0.24983900000000001</v>
      </c>
    </row>
    <row r="1372" spans="16:19" x14ac:dyDescent="0.35">
      <c r="P1372" s="3">
        <v>19.623200000000001</v>
      </c>
      <c r="Q1372" s="3">
        <v>1.52126E-2</v>
      </c>
      <c r="R1372" s="3">
        <v>3829150</v>
      </c>
      <c r="S1372" s="3">
        <v>0.24973500000000001</v>
      </c>
    </row>
    <row r="1373" spans="16:19" x14ac:dyDescent="0.35">
      <c r="P1373" s="3">
        <v>19.637499999999999</v>
      </c>
      <c r="Q1373" s="3">
        <v>1.12078E-2</v>
      </c>
      <c r="R1373" s="3">
        <v>3829150</v>
      </c>
      <c r="S1373" s="3">
        <v>0.25048399999999998</v>
      </c>
    </row>
    <row r="1374" spans="16:19" x14ac:dyDescent="0.35">
      <c r="P1374" s="3">
        <v>19.651900000000001</v>
      </c>
      <c r="Q1374" s="3">
        <v>1.35496E-2</v>
      </c>
      <c r="R1374" s="3">
        <v>3829150</v>
      </c>
      <c r="S1374" s="3">
        <v>0.249691</v>
      </c>
    </row>
    <row r="1375" spans="16:19" x14ac:dyDescent="0.35">
      <c r="P1375" s="3">
        <v>19.6661</v>
      </c>
      <c r="Q1375" s="3">
        <v>1.1531E-2</v>
      </c>
      <c r="R1375" s="3">
        <v>3829150</v>
      </c>
      <c r="S1375" s="3">
        <v>0.25022</v>
      </c>
    </row>
    <row r="1376" spans="16:19" x14ac:dyDescent="0.35">
      <c r="P1376" s="3">
        <v>19.680499999999999</v>
      </c>
      <c r="Q1376" s="3">
        <v>2.1341800000000001E-2</v>
      </c>
      <c r="R1376" s="3">
        <v>3829150</v>
      </c>
      <c r="S1376" s="3">
        <v>0.25011299999999997</v>
      </c>
    </row>
    <row r="1377" spans="16:19" x14ac:dyDescent="0.35">
      <c r="P1377" s="3">
        <v>19.694800000000001</v>
      </c>
      <c r="Q1377" s="4">
        <v>9.8102699999999994E-3</v>
      </c>
      <c r="R1377" s="3">
        <v>3829150</v>
      </c>
      <c r="S1377" s="3">
        <v>0.24976799999999999</v>
      </c>
    </row>
    <row r="1378" spans="16:19" x14ac:dyDescent="0.35">
      <c r="P1378" s="3">
        <v>19.709199999999999</v>
      </c>
      <c r="Q1378" s="3">
        <v>1.6441899999999999E-2</v>
      </c>
      <c r="R1378" s="3">
        <v>3829150</v>
      </c>
      <c r="S1378" s="3">
        <v>0.25026399999999999</v>
      </c>
    </row>
    <row r="1379" spans="16:19" x14ac:dyDescent="0.35">
      <c r="P1379" s="3">
        <v>19.723500000000001</v>
      </c>
      <c r="Q1379" s="3">
        <v>1.11179E-2</v>
      </c>
      <c r="R1379" s="3">
        <v>3829150</v>
      </c>
      <c r="S1379" s="3">
        <v>0.25008000000000002</v>
      </c>
    </row>
    <row r="1380" spans="16:19" x14ac:dyDescent="0.35">
      <c r="P1380" s="3">
        <v>19.7379</v>
      </c>
      <c r="Q1380" s="3">
        <v>1.3986200000000001E-2</v>
      </c>
      <c r="R1380" s="3">
        <v>3829150</v>
      </c>
      <c r="S1380" s="3">
        <v>0.24968699999999999</v>
      </c>
    </row>
    <row r="1381" spans="16:19" x14ac:dyDescent="0.35">
      <c r="P1381" s="3">
        <v>19.752099999999999</v>
      </c>
      <c r="Q1381" s="3">
        <v>1.2493799999999999E-2</v>
      </c>
      <c r="R1381" s="3">
        <v>3829150</v>
      </c>
      <c r="S1381" s="3">
        <v>0.25043199999999999</v>
      </c>
    </row>
    <row r="1382" spans="16:19" x14ac:dyDescent="0.35">
      <c r="P1382" s="3">
        <v>19.766500000000001</v>
      </c>
      <c r="Q1382" s="3">
        <v>1.26403E-2</v>
      </c>
      <c r="R1382" s="3">
        <v>3829150</v>
      </c>
      <c r="S1382" s="3">
        <v>0.24988299999999999</v>
      </c>
    </row>
    <row r="1383" spans="16:19" x14ac:dyDescent="0.35">
      <c r="P1383" s="3">
        <v>19.780799999999999</v>
      </c>
      <c r="Q1383" s="3">
        <v>1.9102299999999999E-2</v>
      </c>
      <c r="R1383" s="3">
        <v>3829150</v>
      </c>
      <c r="S1383" s="3">
        <v>0.249781</v>
      </c>
    </row>
    <row r="1384" spans="16:19" x14ac:dyDescent="0.35">
      <c r="P1384" s="3">
        <v>19.795200000000001</v>
      </c>
      <c r="Q1384" s="4">
        <v>8.5695400000000005E-3</v>
      </c>
      <c r="R1384" s="3">
        <v>3829150</v>
      </c>
      <c r="S1384" s="3">
        <v>0.25040200000000001</v>
      </c>
    </row>
    <row r="1385" spans="16:19" x14ac:dyDescent="0.35">
      <c r="P1385" s="3">
        <v>19.8095</v>
      </c>
      <c r="Q1385" s="3">
        <v>1.9457800000000001E-2</v>
      </c>
      <c r="R1385" s="3">
        <v>3829150</v>
      </c>
      <c r="S1385" s="3">
        <v>0.24966099999999999</v>
      </c>
    </row>
    <row r="1386" spans="16:19" x14ac:dyDescent="0.35">
      <c r="P1386" s="3">
        <v>19.823899999999998</v>
      </c>
      <c r="Q1386" s="3">
        <v>1.1202800000000001E-2</v>
      </c>
      <c r="R1386" s="3">
        <v>3829150</v>
      </c>
      <c r="S1386" s="3">
        <v>0.250301</v>
      </c>
    </row>
    <row r="1387" spans="16:19" x14ac:dyDescent="0.35">
      <c r="P1387" s="3">
        <v>19.838100000000001</v>
      </c>
      <c r="Q1387" s="3">
        <v>1.7663600000000002E-2</v>
      </c>
      <c r="R1387" s="3">
        <v>3829150</v>
      </c>
      <c r="S1387" s="3">
        <v>0.24982399999999999</v>
      </c>
    </row>
    <row r="1388" spans="16:19" x14ac:dyDescent="0.35">
      <c r="P1388" s="3">
        <v>19.852499999999999</v>
      </c>
      <c r="Q1388" s="3">
        <v>1.4464599999999999E-2</v>
      </c>
      <c r="R1388" s="3">
        <v>3829150</v>
      </c>
      <c r="S1388" s="3">
        <v>0.25009199999999998</v>
      </c>
    </row>
    <row r="1389" spans="16:19" x14ac:dyDescent="0.35">
      <c r="P1389" s="3">
        <v>19.866800000000001</v>
      </c>
      <c r="Q1389" s="3">
        <v>1.43295E-2</v>
      </c>
      <c r="R1389" s="3">
        <v>3829150</v>
      </c>
      <c r="S1389" s="3">
        <v>0.25021300000000002</v>
      </c>
    </row>
    <row r="1390" spans="16:19" x14ac:dyDescent="0.35">
      <c r="P1390" s="3">
        <v>19.8812</v>
      </c>
      <c r="Q1390" s="3">
        <v>1.6596699999999999E-2</v>
      </c>
      <c r="R1390" s="3">
        <v>3829150</v>
      </c>
      <c r="S1390" s="3">
        <v>0.249773</v>
      </c>
    </row>
    <row r="1391" spans="16:19" x14ac:dyDescent="0.35">
      <c r="P1391" s="3">
        <v>19.895499999999998</v>
      </c>
      <c r="Q1391" s="4">
        <v>9.3309499999999993E-3</v>
      </c>
      <c r="R1391" s="3">
        <v>3829150</v>
      </c>
      <c r="S1391" s="3">
        <v>0.25028299999999998</v>
      </c>
    </row>
    <row r="1392" spans="16:19" x14ac:dyDescent="0.35">
      <c r="P1392" s="3">
        <v>19.9099</v>
      </c>
      <c r="Q1392" s="3">
        <v>1.8080200000000001E-2</v>
      </c>
      <c r="R1392" s="3">
        <v>3829150</v>
      </c>
      <c r="S1392" s="3">
        <v>0.249802</v>
      </c>
    </row>
    <row r="1393" spans="16:19" x14ac:dyDescent="0.35">
      <c r="P1393" s="3">
        <v>19.924099999999999</v>
      </c>
      <c r="Q1393" s="4">
        <v>8.7371800000000006E-3</v>
      </c>
      <c r="R1393" s="3">
        <v>3829150</v>
      </c>
      <c r="S1393" s="3">
        <v>0.25005100000000002</v>
      </c>
    </row>
    <row r="1394" spans="16:19" x14ac:dyDescent="0.35">
      <c r="P1394" s="3">
        <v>19.938500000000001</v>
      </c>
      <c r="Q1394" s="3">
        <v>1.6936900000000001E-2</v>
      </c>
      <c r="R1394" s="3">
        <v>3829150</v>
      </c>
      <c r="S1394" s="3">
        <v>0.25027300000000002</v>
      </c>
    </row>
    <row r="1395" spans="16:19" x14ac:dyDescent="0.35">
      <c r="P1395" s="3">
        <v>19.9528</v>
      </c>
      <c r="Q1395" s="3">
        <v>1.11106E-2</v>
      </c>
      <c r="R1395" s="3">
        <v>3829150</v>
      </c>
      <c r="S1395" s="3">
        <v>0.24976699999999999</v>
      </c>
    </row>
    <row r="1396" spans="16:19" x14ac:dyDescent="0.35">
      <c r="P1396" s="3">
        <v>19.967199999999998</v>
      </c>
      <c r="Q1396" s="3">
        <v>1.32055E-2</v>
      </c>
      <c r="R1396" s="3">
        <v>3829150</v>
      </c>
      <c r="S1396" s="3">
        <v>0.25030400000000003</v>
      </c>
    </row>
    <row r="1397" spans="16:19" x14ac:dyDescent="0.35">
      <c r="P1397" s="3">
        <v>19.9815</v>
      </c>
      <c r="Q1397" s="3">
        <v>1.6276499999999999E-2</v>
      </c>
      <c r="R1397" s="3">
        <v>3829150</v>
      </c>
      <c r="S1397" s="3">
        <v>0.249778</v>
      </c>
    </row>
    <row r="1398" spans="16:19" x14ac:dyDescent="0.35">
      <c r="P1398" s="3">
        <v>19.995899999999999</v>
      </c>
      <c r="Q1398" s="3">
        <v>1.2338E-2</v>
      </c>
      <c r="R1398" s="3">
        <v>3829150</v>
      </c>
      <c r="S1398" s="3">
        <v>0.25007400000000002</v>
      </c>
    </row>
    <row r="1399" spans="16:19" x14ac:dyDescent="0.35">
      <c r="P1399" s="3">
        <v>20.010100000000001</v>
      </c>
      <c r="Q1399" s="3">
        <v>1.8308999999999999E-2</v>
      </c>
      <c r="R1399" s="3">
        <v>3829150</v>
      </c>
      <c r="S1399" s="3">
        <v>0.25022499999999998</v>
      </c>
    </row>
    <row r="1400" spans="16:19" x14ac:dyDescent="0.35">
      <c r="P1400" s="3">
        <v>20.0245</v>
      </c>
      <c r="Q1400" s="4">
        <v>8.1574400000000002E-3</v>
      </c>
      <c r="R1400" s="3">
        <v>3829150</v>
      </c>
      <c r="S1400" s="3">
        <v>0.24975</v>
      </c>
    </row>
    <row r="1401" spans="16:19" x14ac:dyDescent="0.35">
      <c r="P1401" s="3">
        <v>20.038799999999998</v>
      </c>
      <c r="Q1401" s="3">
        <v>1.7918300000000002E-2</v>
      </c>
      <c r="R1401" s="3">
        <v>3829150</v>
      </c>
      <c r="S1401" s="3">
        <v>0.250143</v>
      </c>
    </row>
    <row r="1402" spans="16:19" x14ac:dyDescent="0.35">
      <c r="P1402" s="3">
        <v>20.0532</v>
      </c>
      <c r="Q1402" s="3">
        <v>1.27966E-2</v>
      </c>
      <c r="R1402" s="3">
        <v>3829150</v>
      </c>
      <c r="S1402" s="3">
        <v>0.25028400000000001</v>
      </c>
    </row>
    <row r="1403" spans="16:19" x14ac:dyDescent="0.35">
      <c r="P1403" s="3">
        <v>20.067499999999999</v>
      </c>
      <c r="Q1403" s="3">
        <v>1.34673E-2</v>
      </c>
      <c r="R1403" s="3">
        <v>3829150</v>
      </c>
      <c r="S1403" s="3">
        <v>0.24957199999999999</v>
      </c>
    </row>
    <row r="1404" spans="16:19" x14ac:dyDescent="0.35">
      <c r="P1404" s="3">
        <v>20.081900000000001</v>
      </c>
      <c r="Q1404" s="3">
        <v>1.3117800000000001E-2</v>
      </c>
      <c r="R1404" s="3">
        <v>3829150</v>
      </c>
      <c r="S1404" s="3">
        <v>0.250471</v>
      </c>
    </row>
    <row r="1405" spans="16:19" x14ac:dyDescent="0.35">
      <c r="P1405" s="3">
        <v>20.0962</v>
      </c>
      <c r="Q1405" s="3">
        <v>1.13189E-2</v>
      </c>
      <c r="R1405" s="3">
        <v>3829150</v>
      </c>
      <c r="S1405" s="3">
        <v>0.24987000000000001</v>
      </c>
    </row>
    <row r="1406" spans="16:19" x14ac:dyDescent="0.35">
      <c r="P1406" s="3">
        <v>20.110499999999998</v>
      </c>
      <c r="Q1406" s="3">
        <v>2.0303600000000002E-2</v>
      </c>
      <c r="R1406" s="3">
        <v>3829150</v>
      </c>
      <c r="S1406" s="3">
        <v>0.24974199999999999</v>
      </c>
    </row>
    <row r="1407" spans="16:19" x14ac:dyDescent="0.35">
      <c r="P1407" s="3">
        <v>20.1248</v>
      </c>
      <c r="Q1407" s="4">
        <v>6.6511399999999998E-3</v>
      </c>
      <c r="R1407" s="3">
        <v>3829150</v>
      </c>
      <c r="S1407" s="3">
        <v>0.25066100000000002</v>
      </c>
    </row>
    <row r="1408" spans="16:19" x14ac:dyDescent="0.35">
      <c r="P1408" s="3">
        <v>20.139199999999999</v>
      </c>
      <c r="Q1408" s="3">
        <v>1.80681E-2</v>
      </c>
      <c r="R1408" s="3">
        <v>3829150</v>
      </c>
      <c r="S1408" s="3">
        <v>0.24936900000000001</v>
      </c>
    </row>
    <row r="1409" spans="16:19" x14ac:dyDescent="0.35">
      <c r="P1409" s="3">
        <v>20.153500000000001</v>
      </c>
      <c r="Q1409" s="3">
        <v>1.29341E-2</v>
      </c>
      <c r="R1409" s="3">
        <v>3829150</v>
      </c>
      <c r="S1409" s="3">
        <v>0.250247</v>
      </c>
    </row>
    <row r="1410" spans="16:19" x14ac:dyDescent="0.35">
      <c r="P1410" s="3">
        <v>20.167899999999999</v>
      </c>
      <c r="Q1410" s="3">
        <v>1.8355799999999999E-2</v>
      </c>
      <c r="R1410" s="3">
        <v>3829150</v>
      </c>
      <c r="S1410" s="3">
        <v>0.25020300000000001</v>
      </c>
    </row>
    <row r="1411" spans="16:19" x14ac:dyDescent="0.35">
      <c r="P1411" s="3">
        <v>20.182200000000002</v>
      </c>
      <c r="Q1411" s="3">
        <v>1.39889E-2</v>
      </c>
      <c r="R1411" s="3">
        <v>3829150</v>
      </c>
      <c r="S1411" s="3">
        <v>0.24968599999999999</v>
      </c>
    </row>
    <row r="1412" spans="16:19" x14ac:dyDescent="0.35">
      <c r="P1412" s="3">
        <v>20.1965</v>
      </c>
      <c r="Q1412" s="4">
        <v>7.3495799999999997E-3</v>
      </c>
      <c r="R1412" s="3">
        <v>3829150</v>
      </c>
      <c r="S1412" s="3">
        <v>0.25029899999999999</v>
      </c>
    </row>
    <row r="1413" spans="16:19" x14ac:dyDescent="0.35">
      <c r="P1413" s="3">
        <v>20.210799999999999</v>
      </c>
      <c r="Q1413" s="3">
        <v>1.80833E-2</v>
      </c>
      <c r="R1413" s="3">
        <v>3829150</v>
      </c>
      <c r="S1413" s="3">
        <v>0.25001299999999999</v>
      </c>
    </row>
    <row r="1414" spans="16:19" x14ac:dyDescent="0.35">
      <c r="P1414" s="3">
        <v>20.225200000000001</v>
      </c>
      <c r="Q1414" s="3">
        <v>1.16115E-2</v>
      </c>
      <c r="R1414" s="3">
        <v>3829150</v>
      </c>
      <c r="S1414" s="3">
        <v>0.25009700000000001</v>
      </c>
    </row>
    <row r="1415" spans="16:19" x14ac:dyDescent="0.35">
      <c r="P1415" s="3">
        <v>20.2395</v>
      </c>
      <c r="Q1415" s="3">
        <v>1.7327800000000001E-2</v>
      </c>
      <c r="R1415" s="3">
        <v>3829150</v>
      </c>
      <c r="S1415" s="3">
        <v>0.24996399999999999</v>
      </c>
    </row>
    <row r="1416" spans="16:19" x14ac:dyDescent="0.35">
      <c r="P1416" s="3">
        <v>20.253900000000002</v>
      </c>
      <c r="Q1416" s="4">
        <v>8.5120700000000001E-3</v>
      </c>
      <c r="R1416" s="3">
        <v>3829150</v>
      </c>
      <c r="S1416" s="3">
        <v>0.24987300000000001</v>
      </c>
    </row>
    <row r="1417" spans="16:19" x14ac:dyDescent="0.35">
      <c r="P1417" s="3">
        <v>20.2682</v>
      </c>
      <c r="Q1417" s="3">
        <v>1.7892999999999999E-2</v>
      </c>
      <c r="R1417" s="3">
        <v>3829150</v>
      </c>
      <c r="S1417" s="3">
        <v>0.250114</v>
      </c>
    </row>
    <row r="1418" spans="16:19" x14ac:dyDescent="0.35">
      <c r="P1418" s="3">
        <v>20.282499999999999</v>
      </c>
      <c r="Q1418" s="3">
        <v>1.6275399999999999E-2</v>
      </c>
      <c r="R1418" s="3">
        <v>3829150</v>
      </c>
      <c r="S1418" s="3">
        <v>0.25011</v>
      </c>
    </row>
    <row r="1419" spans="16:19" x14ac:dyDescent="0.35">
      <c r="P1419" s="3">
        <v>20.296800000000001</v>
      </c>
      <c r="Q1419" s="3">
        <v>1.35164E-2</v>
      </c>
      <c r="R1419" s="3">
        <v>3829150</v>
      </c>
      <c r="S1419" s="3">
        <v>0.24998100000000001</v>
      </c>
    </row>
    <row r="1420" spans="16:19" x14ac:dyDescent="0.35">
      <c r="P1420" s="3">
        <v>20.311199999999999</v>
      </c>
      <c r="Q1420" s="3">
        <v>1.36565E-2</v>
      </c>
      <c r="R1420" s="3">
        <v>3829150</v>
      </c>
      <c r="S1420" s="3">
        <v>0.24998300000000001</v>
      </c>
    </row>
    <row r="1421" spans="16:19" x14ac:dyDescent="0.35">
      <c r="P1421" s="3">
        <v>20.325500000000002</v>
      </c>
      <c r="Q1421" s="4">
        <v>6.5726500000000002E-3</v>
      </c>
      <c r="R1421" s="3">
        <v>3829150</v>
      </c>
      <c r="S1421" s="3">
        <v>0.25010399999999999</v>
      </c>
    </row>
    <row r="1422" spans="16:19" x14ac:dyDescent="0.35">
      <c r="P1422" s="3">
        <v>20.3398</v>
      </c>
      <c r="Q1422" s="3">
        <v>2.0683400000000001E-2</v>
      </c>
      <c r="R1422" s="3">
        <v>3829150</v>
      </c>
      <c r="S1422" s="3">
        <v>0.25001499999999999</v>
      </c>
    </row>
    <row r="1423" spans="16:19" x14ac:dyDescent="0.35">
      <c r="P1423" s="3">
        <v>20.354199999999999</v>
      </c>
      <c r="Q1423" s="3">
        <v>1.1871E-2</v>
      </c>
      <c r="R1423" s="3">
        <v>3829150</v>
      </c>
      <c r="S1423" s="3">
        <v>0.24993399999999999</v>
      </c>
    </row>
    <row r="1424" spans="16:19" x14ac:dyDescent="0.35">
      <c r="P1424" s="3">
        <v>20.368500000000001</v>
      </c>
      <c r="Q1424" s="3">
        <v>1.2508999999999999E-2</v>
      </c>
      <c r="R1424" s="3">
        <v>3829150</v>
      </c>
      <c r="S1424" s="3">
        <v>0.25000099999999997</v>
      </c>
    </row>
    <row r="1425" spans="16:19" x14ac:dyDescent="0.35">
      <c r="P1425" s="3">
        <v>20.3828</v>
      </c>
      <c r="Q1425" s="3">
        <v>1.10589E-2</v>
      </c>
      <c r="R1425" s="3">
        <v>3829150</v>
      </c>
      <c r="S1425" s="3">
        <v>0.250309</v>
      </c>
    </row>
    <row r="1426" spans="16:19" x14ac:dyDescent="0.35">
      <c r="P1426" s="3">
        <v>20.397200000000002</v>
      </c>
      <c r="Q1426" s="3">
        <v>1.5834899999999999E-2</v>
      </c>
      <c r="R1426" s="3">
        <v>3829150</v>
      </c>
      <c r="S1426" s="3">
        <v>0.24979299999999999</v>
      </c>
    </row>
    <row r="1427" spans="16:19" x14ac:dyDescent="0.35">
      <c r="P1427" s="3">
        <v>20.4115</v>
      </c>
      <c r="Q1427" s="3">
        <v>1.6713599999999999E-2</v>
      </c>
      <c r="R1427" s="3">
        <v>3829150</v>
      </c>
      <c r="S1427" s="3">
        <v>0.24987300000000001</v>
      </c>
    </row>
    <row r="1428" spans="16:19" x14ac:dyDescent="0.35">
      <c r="P1428" s="3">
        <v>20.425799999999999</v>
      </c>
      <c r="Q1428" s="4">
        <v>5.4085100000000001E-3</v>
      </c>
      <c r="R1428" s="3">
        <v>3829150</v>
      </c>
      <c r="S1428" s="3">
        <v>0.25053999999999998</v>
      </c>
    </row>
    <row r="1429" spans="16:19" x14ac:dyDescent="0.35">
      <c r="P1429" s="3">
        <v>20.440200000000001</v>
      </c>
      <c r="Q1429" s="3">
        <v>1.6182200000000001E-2</v>
      </c>
      <c r="R1429" s="3">
        <v>3829150</v>
      </c>
      <c r="S1429" s="3">
        <v>0.249357</v>
      </c>
    </row>
    <row r="1430" spans="16:19" x14ac:dyDescent="0.35">
      <c r="P1430" s="3">
        <v>20.454499999999999</v>
      </c>
      <c r="Q1430" s="3">
        <v>1.18029E-2</v>
      </c>
      <c r="R1430" s="3">
        <v>3829150</v>
      </c>
      <c r="S1430" s="3">
        <v>0.25057400000000002</v>
      </c>
    </row>
    <row r="1431" spans="16:19" x14ac:dyDescent="0.35">
      <c r="P1431" s="3">
        <v>20.468800000000002</v>
      </c>
      <c r="Q1431" s="3">
        <v>1.9911700000000001E-2</v>
      </c>
      <c r="R1431" s="3">
        <v>3829150</v>
      </c>
      <c r="S1431" s="3">
        <v>0.24982499999999999</v>
      </c>
    </row>
    <row r="1432" spans="16:19" x14ac:dyDescent="0.35">
      <c r="P1432" s="3">
        <v>20.4832</v>
      </c>
      <c r="Q1432" s="4">
        <v>6.8399200000000002E-3</v>
      </c>
      <c r="R1432" s="3">
        <v>3829150</v>
      </c>
      <c r="S1432" s="3">
        <v>0.24998699999999999</v>
      </c>
    </row>
    <row r="1433" spans="16:19" x14ac:dyDescent="0.35">
      <c r="P1433" s="3">
        <v>20.497499999999999</v>
      </c>
      <c r="Q1433" s="3">
        <v>1.23845E-2</v>
      </c>
      <c r="R1433" s="3">
        <v>3829150</v>
      </c>
      <c r="S1433" s="3">
        <v>0.250467</v>
      </c>
    </row>
    <row r="1434" spans="16:19" x14ac:dyDescent="0.35">
      <c r="P1434" s="3">
        <v>20.511800000000001</v>
      </c>
      <c r="Q1434" s="3">
        <v>1.7734699999999999E-2</v>
      </c>
      <c r="R1434" s="3">
        <v>3829150</v>
      </c>
      <c r="S1434" s="3">
        <v>0.24934999999999999</v>
      </c>
    </row>
    <row r="1435" spans="16:19" x14ac:dyDescent="0.35">
      <c r="P1435" s="3">
        <v>20.526199999999999</v>
      </c>
      <c r="Q1435" s="3">
        <v>1.3336000000000001E-2</v>
      </c>
      <c r="R1435" s="3">
        <v>3829150</v>
      </c>
      <c r="S1435" s="3">
        <v>0.25035800000000002</v>
      </c>
    </row>
    <row r="1436" spans="16:19" x14ac:dyDescent="0.35">
      <c r="P1436" s="3">
        <v>20.540500000000002</v>
      </c>
      <c r="Q1436" s="3">
        <v>1.32418E-2</v>
      </c>
      <c r="R1436" s="3">
        <v>3829150</v>
      </c>
      <c r="S1436" s="3">
        <v>0.25020399999999998</v>
      </c>
    </row>
    <row r="1437" spans="16:19" x14ac:dyDescent="0.35">
      <c r="P1437" s="3">
        <v>20.5548</v>
      </c>
      <c r="Q1437" s="4">
        <v>5.89734E-3</v>
      </c>
      <c r="R1437" s="3">
        <v>3829150</v>
      </c>
      <c r="S1437" s="3">
        <v>0.24964500000000001</v>
      </c>
    </row>
    <row r="1438" spans="16:19" x14ac:dyDescent="0.35">
      <c r="P1438" s="3">
        <v>20.569199999999999</v>
      </c>
      <c r="Q1438" s="3">
        <v>2.2127500000000001E-2</v>
      </c>
      <c r="R1438" s="3">
        <v>3829150</v>
      </c>
      <c r="S1438" s="3">
        <v>0.25037399999999999</v>
      </c>
    </row>
    <row r="1439" spans="16:19" x14ac:dyDescent="0.35">
      <c r="P1439" s="3">
        <v>20.583500000000001</v>
      </c>
      <c r="Q1439" s="3">
        <v>1.3677399999999999E-2</v>
      </c>
      <c r="R1439" s="3">
        <v>3829150</v>
      </c>
      <c r="S1439" s="3">
        <v>0.24987000000000001</v>
      </c>
    </row>
    <row r="1440" spans="16:19" x14ac:dyDescent="0.35">
      <c r="P1440" s="3">
        <v>20.597799999999999</v>
      </c>
      <c r="Q1440" s="3">
        <v>1.1901399999999999E-2</v>
      </c>
      <c r="R1440" s="3">
        <v>3829150</v>
      </c>
      <c r="S1440" s="3">
        <v>0.24984899999999999</v>
      </c>
    </row>
    <row r="1441" spans="16:19" x14ac:dyDescent="0.35">
      <c r="P1441" s="3">
        <v>20.612200000000001</v>
      </c>
      <c r="Q1441" s="4">
        <v>8.8823800000000005E-3</v>
      </c>
      <c r="R1441" s="3">
        <v>3829150</v>
      </c>
      <c r="S1441" s="3">
        <v>0.25039</v>
      </c>
    </row>
    <row r="1442" spans="16:19" x14ac:dyDescent="0.35">
      <c r="P1442" s="3">
        <v>20.6265</v>
      </c>
      <c r="Q1442" s="3">
        <v>1.7032700000000001E-2</v>
      </c>
      <c r="R1442" s="3">
        <v>3829150</v>
      </c>
      <c r="S1442" s="3">
        <v>0.249802</v>
      </c>
    </row>
    <row r="1443" spans="16:19" x14ac:dyDescent="0.35">
      <c r="P1443" s="3">
        <v>20.640799999999999</v>
      </c>
      <c r="Q1443" s="3">
        <v>2.0930000000000001E-2</v>
      </c>
      <c r="R1443" s="3">
        <v>3829150</v>
      </c>
      <c r="S1443" s="3">
        <v>0.249887</v>
      </c>
    </row>
    <row r="1444" spans="16:19" x14ac:dyDescent="0.35">
      <c r="P1444" s="3">
        <v>20.655200000000001</v>
      </c>
      <c r="Q1444" s="4">
        <v>5.6305499999999998E-3</v>
      </c>
      <c r="R1444" s="3">
        <v>3829150</v>
      </c>
      <c r="S1444" s="3">
        <v>0.25054700000000002</v>
      </c>
    </row>
    <row r="1445" spans="16:19" x14ac:dyDescent="0.35">
      <c r="P1445" s="3">
        <v>20.669499999999999</v>
      </c>
      <c r="Q1445" s="3">
        <v>1.6203700000000001E-2</v>
      </c>
      <c r="R1445" s="3">
        <v>3829150</v>
      </c>
      <c r="S1445" s="3">
        <v>0.24961900000000001</v>
      </c>
    </row>
    <row r="1446" spans="16:19" x14ac:dyDescent="0.35">
      <c r="P1446" s="3">
        <v>20.683800000000002</v>
      </c>
      <c r="Q1446" s="3">
        <v>1.2083E-2</v>
      </c>
      <c r="R1446" s="3">
        <v>3829150</v>
      </c>
      <c r="S1446" s="3">
        <v>0.25015500000000002</v>
      </c>
    </row>
    <row r="1447" spans="16:19" x14ac:dyDescent="0.35">
      <c r="P1447" s="3">
        <v>20.6982</v>
      </c>
      <c r="Q1447" s="3">
        <v>2.0430899999999998E-2</v>
      </c>
      <c r="R1447" s="3">
        <v>3829150</v>
      </c>
      <c r="S1447" s="3">
        <v>0.25000600000000001</v>
      </c>
    </row>
    <row r="1448" spans="16:19" x14ac:dyDescent="0.35">
      <c r="P1448" s="3">
        <v>20.712499999999999</v>
      </c>
      <c r="Q1448" s="4">
        <v>7.4641400000000002E-3</v>
      </c>
      <c r="R1448" s="3">
        <v>3829150</v>
      </c>
      <c r="S1448" s="3">
        <v>0.25009799999999999</v>
      </c>
    </row>
    <row r="1449" spans="16:19" x14ac:dyDescent="0.35">
      <c r="P1449" s="3">
        <v>20.726800000000001</v>
      </c>
      <c r="Q1449" s="3">
        <v>1.2605099999999999E-2</v>
      </c>
      <c r="R1449" s="3">
        <v>3829150</v>
      </c>
      <c r="S1449" s="3">
        <v>0.249863</v>
      </c>
    </row>
    <row r="1450" spans="16:19" x14ac:dyDescent="0.35">
      <c r="P1450" s="3">
        <v>20.741199999999999</v>
      </c>
      <c r="Q1450" s="3">
        <v>1.9427699999999999E-2</v>
      </c>
      <c r="R1450" s="3">
        <v>3829150</v>
      </c>
      <c r="S1450" s="3">
        <v>0.24998000000000001</v>
      </c>
    </row>
    <row r="1451" spans="16:19" x14ac:dyDescent="0.35">
      <c r="P1451" s="3">
        <v>20.755500000000001</v>
      </c>
      <c r="Q1451" s="3">
        <v>1.32032E-2</v>
      </c>
      <c r="R1451" s="3">
        <v>3829150</v>
      </c>
      <c r="S1451" s="3">
        <v>0.25047799999999998</v>
      </c>
    </row>
    <row r="1452" spans="16:19" x14ac:dyDescent="0.35">
      <c r="P1452" s="3">
        <v>20.7698</v>
      </c>
      <c r="Q1452" s="3">
        <v>1.29169E-2</v>
      </c>
      <c r="R1452" s="3">
        <v>3829150</v>
      </c>
      <c r="S1452" s="3">
        <v>0.249668</v>
      </c>
    </row>
    <row r="1453" spans="16:19" x14ac:dyDescent="0.35">
      <c r="P1453" s="3">
        <v>20.784199999999998</v>
      </c>
      <c r="Q1453" s="4">
        <v>4.7884099999999999E-3</v>
      </c>
      <c r="R1453" s="3">
        <v>3829150</v>
      </c>
      <c r="S1453" s="3">
        <v>0.24998699999999999</v>
      </c>
    </row>
    <row r="1454" spans="16:19" x14ac:dyDescent="0.35">
      <c r="P1454" s="3">
        <v>20.798500000000001</v>
      </c>
      <c r="Q1454" s="3">
        <v>2.4515200000000001E-2</v>
      </c>
      <c r="R1454" s="3">
        <v>3829150</v>
      </c>
      <c r="S1454" s="3">
        <v>0.250222</v>
      </c>
    </row>
    <row r="1455" spans="16:19" x14ac:dyDescent="0.35">
      <c r="P1455" s="3">
        <v>20.812799999999999</v>
      </c>
      <c r="Q1455" s="3">
        <v>1.31249E-2</v>
      </c>
      <c r="R1455" s="3">
        <v>3829150</v>
      </c>
      <c r="S1455" s="3">
        <v>0.24985199999999999</v>
      </c>
    </row>
    <row r="1456" spans="16:19" x14ac:dyDescent="0.35">
      <c r="P1456" s="3">
        <v>20.827200000000001</v>
      </c>
      <c r="Q1456" s="3">
        <v>1.27005E-2</v>
      </c>
      <c r="R1456" s="3">
        <v>3829150</v>
      </c>
      <c r="S1456" s="3">
        <v>0.25021199999999999</v>
      </c>
    </row>
    <row r="1457" spans="16:19" x14ac:dyDescent="0.35">
      <c r="P1457" s="3">
        <v>20.8415</v>
      </c>
      <c r="Q1457" s="4">
        <v>9.4251999999999999E-3</v>
      </c>
      <c r="R1457" s="3">
        <v>3829150</v>
      </c>
      <c r="S1457" s="3">
        <v>0.24990299999999999</v>
      </c>
    </row>
    <row r="1458" spans="16:19" x14ac:dyDescent="0.35">
      <c r="P1458" s="3">
        <v>20.855799999999999</v>
      </c>
      <c r="Q1458" s="3">
        <v>1.6837499999999998E-2</v>
      </c>
      <c r="R1458" s="3">
        <v>3829150</v>
      </c>
      <c r="S1458" s="3">
        <v>0.249996</v>
      </c>
    </row>
    <row r="1459" spans="16:19" x14ac:dyDescent="0.35">
      <c r="P1459" s="3">
        <v>20.870200000000001</v>
      </c>
      <c r="Q1459" s="3">
        <v>2.10954E-2</v>
      </c>
      <c r="R1459" s="3">
        <v>3829150</v>
      </c>
      <c r="S1459" s="3">
        <v>0.25018899999999999</v>
      </c>
    </row>
    <row r="1460" spans="16:19" x14ac:dyDescent="0.35">
      <c r="P1460" s="3">
        <v>20.884499999999999</v>
      </c>
      <c r="Q1460" s="4">
        <v>4.3033000000000004E-3</v>
      </c>
      <c r="R1460" s="3">
        <v>3829150</v>
      </c>
      <c r="S1460" s="3">
        <v>0.24981700000000001</v>
      </c>
    </row>
    <row r="1461" spans="16:19" x14ac:dyDescent="0.35">
      <c r="P1461" s="3">
        <v>20.898800000000001</v>
      </c>
      <c r="Q1461" s="3">
        <v>1.3784100000000001E-2</v>
      </c>
      <c r="R1461" s="3">
        <v>3829150</v>
      </c>
      <c r="S1461" s="3">
        <v>0.25021300000000002</v>
      </c>
    </row>
    <row r="1462" spans="16:19" x14ac:dyDescent="0.35">
      <c r="P1462" s="3">
        <v>20.9132</v>
      </c>
      <c r="Q1462" s="3">
        <v>1.2234800000000001E-2</v>
      </c>
      <c r="R1462" s="3">
        <v>3829150</v>
      </c>
      <c r="S1462" s="3">
        <v>0.25030200000000002</v>
      </c>
    </row>
    <row r="1463" spans="16:19" x14ac:dyDescent="0.35">
      <c r="P1463" s="3">
        <v>20.927499999999998</v>
      </c>
      <c r="Q1463" s="3">
        <v>2.05843E-2</v>
      </c>
      <c r="R1463" s="3">
        <v>3829150</v>
      </c>
      <c r="S1463" s="3">
        <v>0.24929899999999999</v>
      </c>
    </row>
    <row r="1464" spans="16:19" x14ac:dyDescent="0.35">
      <c r="P1464" s="3">
        <v>20.941800000000001</v>
      </c>
      <c r="Q1464" s="4">
        <v>7.3741900000000001E-3</v>
      </c>
      <c r="R1464" s="3">
        <v>3829150</v>
      </c>
      <c r="S1464" s="3">
        <v>0.25054399999999999</v>
      </c>
    </row>
    <row r="1465" spans="16:19" x14ac:dyDescent="0.35">
      <c r="P1465" s="3">
        <v>20.956199999999999</v>
      </c>
      <c r="Q1465" s="3">
        <v>1.1756900000000001E-2</v>
      </c>
      <c r="R1465" s="3">
        <v>3829150</v>
      </c>
      <c r="S1465" s="3">
        <v>0.25009799999999999</v>
      </c>
    </row>
    <row r="1466" spans="16:19" x14ac:dyDescent="0.35">
      <c r="P1466" s="3">
        <v>20.970500000000001</v>
      </c>
      <c r="Q1466" s="3">
        <v>2.06229E-2</v>
      </c>
      <c r="R1466" s="3">
        <v>3829150</v>
      </c>
      <c r="S1466" s="3">
        <v>0.249612</v>
      </c>
    </row>
    <row r="1467" spans="16:19" x14ac:dyDescent="0.35">
      <c r="P1467" s="3">
        <v>20.9848</v>
      </c>
      <c r="Q1467" s="3">
        <v>1.1539799999999999E-2</v>
      </c>
      <c r="R1467" s="3">
        <v>3829150</v>
      </c>
      <c r="S1467" s="3">
        <v>0.250581</v>
      </c>
    </row>
    <row r="1468" spans="16:19" x14ac:dyDescent="0.35">
      <c r="P1468" s="3">
        <v>20.999199999999998</v>
      </c>
      <c r="Q1468" s="3">
        <v>1.5211199999999999E-2</v>
      </c>
      <c r="R1468" s="3">
        <v>3829150</v>
      </c>
      <c r="S1468" s="3">
        <v>0.24951799999999999</v>
      </c>
    </row>
    <row r="1469" spans="16:19" x14ac:dyDescent="0.35">
      <c r="P1469" s="3">
        <v>21.013500000000001</v>
      </c>
      <c r="Q1469" s="4">
        <v>8.4147900000000001E-3</v>
      </c>
      <c r="R1469" s="3">
        <v>3829150</v>
      </c>
      <c r="S1469" s="3">
        <v>0.25030999999999998</v>
      </c>
    </row>
    <row r="1470" spans="16:19" x14ac:dyDescent="0.35">
      <c r="P1470" s="3">
        <v>21.027799999999999</v>
      </c>
      <c r="Q1470" s="3">
        <v>2.2318600000000001E-2</v>
      </c>
      <c r="R1470" s="3">
        <v>3829150</v>
      </c>
      <c r="S1470" s="3">
        <v>0.249863</v>
      </c>
    </row>
    <row r="1471" spans="16:19" x14ac:dyDescent="0.35">
      <c r="P1471" s="3">
        <v>21.042200000000001</v>
      </c>
      <c r="Q1471" s="3">
        <v>1.21294E-2</v>
      </c>
      <c r="R1471" s="3">
        <v>3829150</v>
      </c>
      <c r="S1471" s="3">
        <v>0.25006200000000001</v>
      </c>
    </row>
    <row r="1472" spans="16:19" x14ac:dyDescent="0.35">
      <c r="P1472" s="3">
        <v>21.0565</v>
      </c>
      <c r="Q1472" s="3">
        <v>1.20894E-2</v>
      </c>
      <c r="R1472" s="3">
        <v>3829150</v>
      </c>
      <c r="S1472" s="3">
        <v>0.250251</v>
      </c>
    </row>
    <row r="1473" spans="16:19" x14ac:dyDescent="0.35">
      <c r="P1473" s="3">
        <v>21.070799999999998</v>
      </c>
      <c r="Q1473" s="3">
        <v>1.44744E-2</v>
      </c>
      <c r="R1473" s="3">
        <v>3829150</v>
      </c>
      <c r="S1473" s="3">
        <v>0.24972800000000001</v>
      </c>
    </row>
    <row r="1474" spans="16:19" x14ac:dyDescent="0.35">
      <c r="P1474" s="3">
        <v>21.085100000000001</v>
      </c>
      <c r="Q1474" s="3">
        <v>1.28009E-2</v>
      </c>
      <c r="R1474" s="3">
        <v>3829150</v>
      </c>
      <c r="S1474" s="3">
        <v>0.25020999999999999</v>
      </c>
    </row>
    <row r="1475" spans="16:19" x14ac:dyDescent="0.35">
      <c r="P1475" s="3">
        <v>21.099499999999999</v>
      </c>
      <c r="Q1475" s="3">
        <v>1.54136E-2</v>
      </c>
      <c r="R1475" s="3">
        <v>3829150</v>
      </c>
      <c r="S1475" s="3">
        <v>0.25004599999999999</v>
      </c>
    </row>
    <row r="1476" spans="16:19" x14ac:dyDescent="0.35">
      <c r="P1476" s="3">
        <v>21.113800000000001</v>
      </c>
      <c r="Q1476" s="4">
        <v>6.5088400000000001E-3</v>
      </c>
      <c r="R1476" s="3">
        <v>3829150</v>
      </c>
      <c r="S1476" s="3">
        <v>0.25000899999999998</v>
      </c>
    </row>
    <row r="1477" spans="16:19" x14ac:dyDescent="0.35">
      <c r="P1477" s="3">
        <v>21.1282</v>
      </c>
      <c r="Q1477" s="3">
        <v>2.0406400000000002E-2</v>
      </c>
      <c r="R1477" s="3">
        <v>3829150</v>
      </c>
      <c r="S1477" s="3">
        <v>0.249857</v>
      </c>
    </row>
    <row r="1478" spans="16:19" x14ac:dyDescent="0.35">
      <c r="P1478" s="3">
        <v>21.142499999999998</v>
      </c>
      <c r="Q1478" s="3">
        <v>1.0815E-2</v>
      </c>
      <c r="R1478" s="3">
        <v>3829150</v>
      </c>
      <c r="S1478" s="3">
        <v>0.250249</v>
      </c>
    </row>
    <row r="1479" spans="16:19" x14ac:dyDescent="0.35">
      <c r="P1479" s="3">
        <v>21.1568</v>
      </c>
      <c r="Q1479" s="3">
        <v>1.3973599999999999E-2</v>
      </c>
      <c r="R1479" s="3">
        <v>3829150</v>
      </c>
      <c r="S1479" s="3">
        <v>0.250023</v>
      </c>
    </row>
    <row r="1480" spans="16:19" x14ac:dyDescent="0.35">
      <c r="P1480" s="3">
        <v>21.171099999999999</v>
      </c>
      <c r="Q1480" s="3">
        <v>1.38879E-2</v>
      </c>
      <c r="R1480" s="3">
        <v>3829150</v>
      </c>
      <c r="S1480" s="3">
        <v>0.24988199999999999</v>
      </c>
    </row>
    <row r="1481" spans="16:19" x14ac:dyDescent="0.35">
      <c r="P1481" s="3">
        <v>21.185500000000001</v>
      </c>
      <c r="Q1481" s="3">
        <v>1.21426E-2</v>
      </c>
      <c r="R1481" s="3">
        <v>3829150</v>
      </c>
      <c r="S1481" s="3">
        <v>0.24997900000000001</v>
      </c>
    </row>
    <row r="1482" spans="16:19" x14ac:dyDescent="0.35">
      <c r="P1482" s="3">
        <v>21.1998</v>
      </c>
      <c r="Q1482" s="3">
        <v>1.82556E-2</v>
      </c>
      <c r="R1482" s="3">
        <v>3829150</v>
      </c>
      <c r="S1482" s="3">
        <v>0.25022499999999998</v>
      </c>
    </row>
    <row r="1483" spans="16:19" x14ac:dyDescent="0.35">
      <c r="P1483" s="3">
        <v>21.214200000000002</v>
      </c>
      <c r="Q1483" s="4">
        <v>6.2279299999999996E-3</v>
      </c>
      <c r="R1483" s="3">
        <v>3829150</v>
      </c>
      <c r="S1483" s="3">
        <v>0.24990200000000001</v>
      </c>
    </row>
    <row r="1484" spans="16:19" x14ac:dyDescent="0.35">
      <c r="P1484" s="3">
        <v>21.2285</v>
      </c>
      <c r="Q1484" s="3">
        <v>1.86762E-2</v>
      </c>
      <c r="R1484" s="3">
        <v>3829150</v>
      </c>
      <c r="S1484" s="3">
        <v>0.249913</v>
      </c>
    </row>
    <row r="1485" spans="16:19" x14ac:dyDescent="0.35">
      <c r="P1485" s="3">
        <v>21.242799999999999</v>
      </c>
      <c r="Q1485" s="3">
        <v>1.11319E-2</v>
      </c>
      <c r="R1485" s="3">
        <v>3829150</v>
      </c>
      <c r="S1485" s="3">
        <v>0.25047000000000003</v>
      </c>
    </row>
    <row r="1486" spans="16:19" x14ac:dyDescent="0.35">
      <c r="P1486" s="3">
        <v>21.257100000000001</v>
      </c>
      <c r="Q1486" s="3">
        <v>1.6529100000000001E-2</v>
      </c>
      <c r="R1486" s="3">
        <v>3829150</v>
      </c>
      <c r="S1486" s="3">
        <v>0.24954299999999999</v>
      </c>
    </row>
    <row r="1487" spans="16:19" x14ac:dyDescent="0.35">
      <c r="P1487" s="3">
        <v>21.2715</v>
      </c>
      <c r="Q1487" s="4">
        <v>9.1088899999999997E-3</v>
      </c>
      <c r="R1487" s="3">
        <v>3829150</v>
      </c>
      <c r="S1487" s="3">
        <v>0.25029400000000002</v>
      </c>
    </row>
    <row r="1488" spans="16:19" x14ac:dyDescent="0.35">
      <c r="P1488" s="3">
        <v>21.285799999999998</v>
      </c>
      <c r="Q1488" s="3">
        <v>1.6127200000000001E-2</v>
      </c>
      <c r="R1488" s="3">
        <v>3829150</v>
      </c>
      <c r="S1488" s="3">
        <v>0.25001600000000002</v>
      </c>
    </row>
    <row r="1489" spans="16:19" x14ac:dyDescent="0.35">
      <c r="P1489" s="3">
        <v>21.3002</v>
      </c>
      <c r="Q1489" s="3">
        <v>1.9868299999999998E-2</v>
      </c>
      <c r="R1489" s="3">
        <v>3829150</v>
      </c>
      <c r="S1489" s="3">
        <v>0.24984000000000001</v>
      </c>
    </row>
    <row r="1490" spans="16:19" x14ac:dyDescent="0.35">
      <c r="P1490" s="3">
        <v>21.314499999999999</v>
      </c>
      <c r="Q1490" s="4">
        <v>8.1860600000000002E-3</v>
      </c>
      <c r="R1490" s="3">
        <v>3829150</v>
      </c>
      <c r="S1490" s="3">
        <v>0.25046400000000002</v>
      </c>
    </row>
    <row r="1491" spans="16:19" x14ac:dyDescent="0.35">
      <c r="P1491" s="3">
        <v>21.328900000000001</v>
      </c>
      <c r="Q1491" s="3">
        <v>1.4590799999999999E-2</v>
      </c>
      <c r="R1491" s="3">
        <v>3829150</v>
      </c>
      <c r="S1491" s="3">
        <v>0.24953500000000001</v>
      </c>
    </row>
    <row r="1492" spans="16:19" x14ac:dyDescent="0.35">
      <c r="P1492" s="3">
        <v>21.3431</v>
      </c>
      <c r="Q1492" s="3">
        <v>1.0139499999999999E-2</v>
      </c>
      <c r="R1492" s="3">
        <v>3829150</v>
      </c>
      <c r="S1492" s="3">
        <v>0.25005899999999998</v>
      </c>
    </row>
    <row r="1493" spans="16:19" x14ac:dyDescent="0.35">
      <c r="P1493" s="3">
        <v>21.357500000000002</v>
      </c>
      <c r="Q1493" s="3">
        <v>2.1137400000000001E-2</v>
      </c>
      <c r="R1493" s="3">
        <v>3829150</v>
      </c>
      <c r="S1493" s="3">
        <v>0.25050499999999998</v>
      </c>
    </row>
    <row r="1494" spans="16:19" x14ac:dyDescent="0.35">
      <c r="P1494" s="3">
        <v>21.3718</v>
      </c>
      <c r="Q1494" s="3">
        <v>1.11138E-2</v>
      </c>
      <c r="R1494" s="3">
        <v>3829150</v>
      </c>
      <c r="S1494" s="3">
        <v>0.24973899999999999</v>
      </c>
    </row>
    <row r="1495" spans="16:19" x14ac:dyDescent="0.35">
      <c r="P1495" s="3">
        <v>21.386199999999999</v>
      </c>
      <c r="Q1495" s="3">
        <v>1.02831E-2</v>
      </c>
      <c r="R1495" s="3">
        <v>3829150</v>
      </c>
      <c r="S1495" s="3">
        <v>0.249944</v>
      </c>
    </row>
    <row r="1496" spans="16:19" x14ac:dyDescent="0.35">
      <c r="P1496" s="3">
        <v>21.400500000000001</v>
      </c>
      <c r="Q1496" s="3">
        <v>2.0698299999999999E-2</v>
      </c>
      <c r="R1496" s="3">
        <v>3829150</v>
      </c>
      <c r="S1496" s="3">
        <v>0.250135</v>
      </c>
    </row>
    <row r="1497" spans="16:19" x14ac:dyDescent="0.35">
      <c r="P1497" s="3">
        <v>21.414899999999999</v>
      </c>
      <c r="Q1497" s="3">
        <v>1.6646000000000001E-2</v>
      </c>
      <c r="R1497" s="3">
        <v>3829150</v>
      </c>
      <c r="S1497" s="3">
        <v>0.24993599999999999</v>
      </c>
    </row>
    <row r="1498" spans="16:19" x14ac:dyDescent="0.35">
      <c r="P1498" s="3">
        <v>21.429099999999998</v>
      </c>
      <c r="Q1498" s="3">
        <v>1.5287800000000001E-2</v>
      </c>
      <c r="R1498" s="3">
        <v>3829150</v>
      </c>
      <c r="S1498" s="3">
        <v>0.25018200000000002</v>
      </c>
    </row>
    <row r="1499" spans="16:19" x14ac:dyDescent="0.35">
      <c r="P1499" s="3">
        <v>21.4435</v>
      </c>
      <c r="Q1499" s="4">
        <v>3.2935600000000001E-3</v>
      </c>
      <c r="R1499" s="3">
        <v>3829150</v>
      </c>
      <c r="S1499" s="3">
        <v>0.24987500000000001</v>
      </c>
    </row>
    <row r="1500" spans="16:19" x14ac:dyDescent="0.35">
      <c r="P1500" s="3">
        <v>21.457799999999999</v>
      </c>
      <c r="Q1500" s="3">
        <v>2.1123599999999999E-2</v>
      </c>
      <c r="R1500" s="3">
        <v>3829150</v>
      </c>
      <c r="S1500" s="3">
        <v>0.24984700000000001</v>
      </c>
    </row>
    <row r="1501" spans="16:19" x14ac:dyDescent="0.35">
      <c r="P1501" s="3">
        <v>21.472200000000001</v>
      </c>
      <c r="Q1501" s="3">
        <v>1.7015700000000002E-2</v>
      </c>
      <c r="R1501" s="3">
        <v>3829150</v>
      </c>
      <c r="S1501" s="3">
        <v>0.25045699999999999</v>
      </c>
    </row>
    <row r="1502" spans="16:19" x14ac:dyDescent="0.35">
      <c r="P1502" s="3">
        <v>21.486499999999999</v>
      </c>
      <c r="Q1502" s="3">
        <v>1.1304700000000001E-2</v>
      </c>
      <c r="R1502" s="3">
        <v>3829150</v>
      </c>
      <c r="S1502" s="3">
        <v>0.24976999999999999</v>
      </c>
    </row>
    <row r="1503" spans="16:19" x14ac:dyDescent="0.35">
      <c r="P1503" s="3">
        <v>21.500900000000001</v>
      </c>
      <c r="Q1503" s="4">
        <v>9.7878300000000008E-3</v>
      </c>
      <c r="R1503" s="3">
        <v>3829150</v>
      </c>
      <c r="S1503" s="3">
        <v>0.25002099999999999</v>
      </c>
    </row>
    <row r="1504" spans="16:19" x14ac:dyDescent="0.35">
      <c r="P1504" s="3">
        <v>21.5151</v>
      </c>
      <c r="Q1504" s="3">
        <v>1.33487E-2</v>
      </c>
      <c r="R1504" s="3">
        <v>3829150</v>
      </c>
      <c r="S1504" s="3">
        <v>0.25031999999999999</v>
      </c>
    </row>
    <row r="1505" spans="16:19" x14ac:dyDescent="0.35">
      <c r="P1505" s="3">
        <v>21.529499999999999</v>
      </c>
      <c r="Q1505" s="3">
        <v>2.1307799999999998E-2</v>
      </c>
      <c r="R1505" s="3">
        <v>3829150</v>
      </c>
      <c r="S1505" s="3">
        <v>0.24968799999999999</v>
      </c>
    </row>
    <row r="1506" spans="16:19" x14ac:dyDescent="0.35">
      <c r="P1506" s="3">
        <v>21.543800000000001</v>
      </c>
      <c r="Q1506" s="4">
        <v>4.4509399999999996E-3</v>
      </c>
      <c r="R1506" s="3">
        <v>3829150</v>
      </c>
      <c r="S1506" s="3">
        <v>0.25022899999999998</v>
      </c>
    </row>
    <row r="1507" spans="16:19" x14ac:dyDescent="0.35">
      <c r="P1507" s="3">
        <v>21.558199999999999</v>
      </c>
      <c r="Q1507" s="3">
        <v>1.4995E-2</v>
      </c>
      <c r="R1507" s="3">
        <v>3829150</v>
      </c>
      <c r="S1507" s="3">
        <v>0.249806</v>
      </c>
    </row>
    <row r="1508" spans="16:19" x14ac:dyDescent="0.35">
      <c r="P1508" s="3">
        <v>21.572500000000002</v>
      </c>
      <c r="Q1508" s="3">
        <v>1.4813399999999999E-2</v>
      </c>
      <c r="R1508" s="3">
        <v>3829150</v>
      </c>
      <c r="S1508" s="3">
        <v>0.25032599999999999</v>
      </c>
    </row>
    <row r="1509" spans="16:19" x14ac:dyDescent="0.35">
      <c r="P1509" s="3">
        <v>21.5869</v>
      </c>
      <c r="Q1509" s="3">
        <v>1.63097E-2</v>
      </c>
      <c r="R1509" s="3">
        <v>3829150</v>
      </c>
      <c r="S1509" s="3">
        <v>0.24982399999999999</v>
      </c>
    </row>
    <row r="1510" spans="16:19" x14ac:dyDescent="0.35">
      <c r="P1510" s="3">
        <v>21.601099999999999</v>
      </c>
      <c r="Q1510" s="4">
        <v>8.4097700000000004E-3</v>
      </c>
      <c r="R1510" s="3">
        <v>3829150</v>
      </c>
      <c r="S1510" s="3">
        <v>0.24989700000000001</v>
      </c>
    </row>
    <row r="1511" spans="16:19" x14ac:dyDescent="0.35">
      <c r="P1511" s="3">
        <v>21.615500000000001</v>
      </c>
      <c r="Q1511" s="3">
        <v>1.0859600000000001E-2</v>
      </c>
      <c r="R1511" s="3">
        <v>3829150</v>
      </c>
      <c r="S1511" s="3">
        <v>0.25033699999999998</v>
      </c>
    </row>
    <row r="1512" spans="16:19" x14ac:dyDescent="0.35">
      <c r="P1512" s="3">
        <v>21.629799999999999</v>
      </c>
      <c r="Q1512" s="3">
        <v>2.1307599999999999E-2</v>
      </c>
      <c r="R1512" s="3">
        <v>3829150</v>
      </c>
      <c r="S1512" s="3">
        <v>0.24987300000000001</v>
      </c>
    </row>
    <row r="1513" spans="16:19" x14ac:dyDescent="0.35">
      <c r="P1513" s="3">
        <v>21.644200000000001</v>
      </c>
      <c r="Q1513" s="4">
        <v>9.1266100000000003E-3</v>
      </c>
      <c r="R1513" s="3">
        <v>3829150</v>
      </c>
      <c r="S1513" s="3">
        <v>0.25013999999999997</v>
      </c>
    </row>
    <row r="1514" spans="16:19" x14ac:dyDescent="0.35">
      <c r="P1514" s="3">
        <v>21.6585</v>
      </c>
      <c r="Q1514" s="3">
        <v>1.5355799999999999E-2</v>
      </c>
      <c r="R1514" s="3">
        <v>3829150</v>
      </c>
      <c r="S1514" s="3">
        <v>0.24995300000000001</v>
      </c>
    </row>
    <row r="1515" spans="16:19" x14ac:dyDescent="0.35">
      <c r="P1515" s="3">
        <v>21.672899999999998</v>
      </c>
      <c r="Q1515" s="3">
        <v>1.0174900000000001E-2</v>
      </c>
      <c r="R1515" s="3">
        <v>3829150</v>
      </c>
      <c r="S1515" s="3">
        <v>0.249866</v>
      </c>
    </row>
    <row r="1516" spans="16:19" x14ac:dyDescent="0.35">
      <c r="P1516" s="3">
        <v>21.687100000000001</v>
      </c>
      <c r="Q1516" s="3">
        <v>1.9171299999999999E-2</v>
      </c>
      <c r="R1516" s="3">
        <v>3829150</v>
      </c>
      <c r="S1516" s="3">
        <v>0.25030999999999998</v>
      </c>
    </row>
    <row r="1517" spans="16:19" x14ac:dyDescent="0.35">
      <c r="P1517" s="3">
        <v>21.701499999999999</v>
      </c>
      <c r="Q1517" s="3">
        <v>1.41431E-2</v>
      </c>
      <c r="R1517" s="3">
        <v>3829150</v>
      </c>
      <c r="S1517" s="3">
        <v>0.249945</v>
      </c>
    </row>
    <row r="1518" spans="16:19" x14ac:dyDescent="0.35">
      <c r="P1518" s="3">
        <v>21.715800000000002</v>
      </c>
      <c r="Q1518" s="3">
        <v>1.0619999999999999E-2</v>
      </c>
      <c r="R1518" s="3">
        <v>3829150</v>
      </c>
      <c r="S1518" s="3">
        <v>0.24990699999999999</v>
      </c>
    </row>
    <row r="1519" spans="16:19" x14ac:dyDescent="0.35">
      <c r="P1519" s="3">
        <v>21.7302</v>
      </c>
      <c r="Q1519" s="3">
        <v>1.6807900000000001E-2</v>
      </c>
      <c r="R1519" s="3">
        <v>3829150</v>
      </c>
      <c r="S1519" s="3">
        <v>0.25029099999999999</v>
      </c>
    </row>
    <row r="1520" spans="16:19" x14ac:dyDescent="0.35">
      <c r="P1520" s="3">
        <v>21.744499999999999</v>
      </c>
      <c r="Q1520" s="3">
        <v>1.0342499999999999E-2</v>
      </c>
      <c r="R1520" s="3">
        <v>3829150</v>
      </c>
      <c r="S1520" s="3">
        <v>0.24961700000000001</v>
      </c>
    </row>
    <row r="1521" spans="16:19" x14ac:dyDescent="0.35">
      <c r="P1521" s="3">
        <v>21.758900000000001</v>
      </c>
      <c r="Q1521" s="3">
        <v>1.6554099999999999E-2</v>
      </c>
      <c r="R1521" s="3">
        <v>3829150</v>
      </c>
      <c r="S1521" s="3">
        <v>0.25026700000000002</v>
      </c>
    </row>
    <row r="1522" spans="16:19" x14ac:dyDescent="0.35">
      <c r="P1522" s="3">
        <v>21.773099999999999</v>
      </c>
      <c r="Q1522" s="4">
        <v>8.9461300000000001E-3</v>
      </c>
      <c r="R1522" s="3">
        <v>3829150</v>
      </c>
      <c r="S1522" s="3">
        <v>0.25031700000000001</v>
      </c>
    </row>
    <row r="1523" spans="16:19" x14ac:dyDescent="0.35">
      <c r="P1523" s="3">
        <v>21.787500000000001</v>
      </c>
      <c r="Q1523" s="3">
        <v>1.9242499999999999E-2</v>
      </c>
      <c r="R1523" s="3">
        <v>3829150</v>
      </c>
      <c r="S1523" s="3">
        <v>0.24943599999999999</v>
      </c>
    </row>
    <row r="1524" spans="16:19" x14ac:dyDescent="0.35">
      <c r="P1524" s="3">
        <v>21.8018</v>
      </c>
      <c r="Q1524" s="3">
        <v>1.31976E-2</v>
      </c>
      <c r="R1524" s="3">
        <v>3829150</v>
      </c>
      <c r="S1524" s="3">
        <v>0.25045299999999998</v>
      </c>
    </row>
    <row r="1525" spans="16:19" x14ac:dyDescent="0.35">
      <c r="P1525" s="3">
        <v>21.816199999999998</v>
      </c>
      <c r="Q1525" s="3">
        <v>1.5014700000000001E-2</v>
      </c>
      <c r="R1525" s="3">
        <v>3829150</v>
      </c>
      <c r="S1525" s="3">
        <v>0.25008000000000002</v>
      </c>
    </row>
    <row r="1526" spans="16:19" x14ac:dyDescent="0.35">
      <c r="P1526" s="3">
        <v>21.830500000000001</v>
      </c>
      <c r="Q1526" s="3">
        <v>1.28161E-2</v>
      </c>
      <c r="R1526" s="3">
        <v>3829150</v>
      </c>
      <c r="S1526" s="3">
        <v>0.249694</v>
      </c>
    </row>
    <row r="1527" spans="16:19" x14ac:dyDescent="0.35">
      <c r="P1527" s="3">
        <v>21.844899999999999</v>
      </c>
      <c r="Q1527" s="3">
        <v>1.1964499999999999E-2</v>
      </c>
      <c r="R1527" s="3">
        <v>3829150</v>
      </c>
      <c r="S1527" s="3">
        <v>0.25051200000000001</v>
      </c>
    </row>
    <row r="1528" spans="16:19" x14ac:dyDescent="0.35">
      <c r="P1528" s="3">
        <v>21.859100000000002</v>
      </c>
      <c r="Q1528" s="3">
        <v>1.8104599999999998E-2</v>
      </c>
      <c r="R1528" s="3">
        <v>3829150</v>
      </c>
      <c r="S1528" s="3">
        <v>0.24954599999999999</v>
      </c>
    </row>
    <row r="1529" spans="16:19" x14ac:dyDescent="0.35">
      <c r="P1529" s="3">
        <v>21.8735</v>
      </c>
      <c r="Q1529" s="4">
        <v>8.9837400000000005E-3</v>
      </c>
      <c r="R1529" s="3">
        <v>3829150</v>
      </c>
      <c r="S1529" s="3">
        <v>0.25021100000000002</v>
      </c>
    </row>
    <row r="1530" spans="16:19" x14ac:dyDescent="0.35">
      <c r="P1530" s="3">
        <v>21.887799999999999</v>
      </c>
      <c r="Q1530" s="3">
        <v>1.5299800000000001E-2</v>
      </c>
      <c r="R1530" s="3">
        <v>3829150</v>
      </c>
      <c r="S1530" s="3">
        <v>0.25007699999999999</v>
      </c>
    </row>
    <row r="1531" spans="16:19" x14ac:dyDescent="0.35">
      <c r="P1531" s="3">
        <v>21.902200000000001</v>
      </c>
      <c r="Q1531" s="3">
        <v>1.1306699999999999E-2</v>
      </c>
      <c r="R1531" s="3">
        <v>3829150</v>
      </c>
      <c r="S1531" s="3">
        <v>0.24976499999999999</v>
      </c>
    </row>
    <row r="1532" spans="16:19" x14ac:dyDescent="0.35">
      <c r="P1532" s="3">
        <v>21.916499999999999</v>
      </c>
      <c r="Q1532" s="3">
        <v>1.45407E-2</v>
      </c>
      <c r="R1532" s="3">
        <v>3829150</v>
      </c>
      <c r="S1532" s="3">
        <v>0.25030200000000002</v>
      </c>
    </row>
    <row r="1533" spans="16:19" x14ac:dyDescent="0.35">
      <c r="P1533" s="3">
        <v>21.930900000000001</v>
      </c>
      <c r="Q1533" s="3">
        <v>1.16016E-2</v>
      </c>
      <c r="R1533" s="3">
        <v>3829150</v>
      </c>
      <c r="S1533" s="3">
        <v>0.25003799999999998</v>
      </c>
    </row>
    <row r="1534" spans="16:19" x14ac:dyDescent="0.35">
      <c r="P1534" s="3">
        <v>21.9452</v>
      </c>
      <c r="Q1534" s="3">
        <v>1.43953E-2</v>
      </c>
      <c r="R1534" s="3">
        <v>3829150</v>
      </c>
      <c r="S1534" s="3">
        <v>0.249802</v>
      </c>
    </row>
    <row r="1535" spans="16:19" x14ac:dyDescent="0.35">
      <c r="P1535" s="3">
        <v>21.959499999999998</v>
      </c>
      <c r="Q1535" s="3">
        <v>1.7495199999999999E-2</v>
      </c>
      <c r="R1535" s="3">
        <v>3829150</v>
      </c>
      <c r="S1535" s="3">
        <v>0.250116</v>
      </c>
    </row>
    <row r="1536" spans="16:19" x14ac:dyDescent="0.35">
      <c r="P1536" s="3">
        <v>21.973800000000001</v>
      </c>
      <c r="Q1536" s="3">
        <v>1.06091E-2</v>
      </c>
      <c r="R1536" s="3">
        <v>3829150</v>
      </c>
      <c r="S1536" s="3">
        <v>0.25011499999999998</v>
      </c>
    </row>
    <row r="1537" spans="16:19" x14ac:dyDescent="0.35">
      <c r="P1537" s="3">
        <v>21.988199999999999</v>
      </c>
      <c r="Q1537" s="3">
        <v>1.6583199999999999E-2</v>
      </c>
      <c r="R1537" s="3">
        <v>3829150</v>
      </c>
      <c r="S1537" s="3">
        <v>0.25004900000000002</v>
      </c>
    </row>
    <row r="1538" spans="16:19" x14ac:dyDescent="0.35">
      <c r="P1538" s="3">
        <v>22.002500000000001</v>
      </c>
      <c r="Q1538" s="4">
        <v>9.8564399999999993E-3</v>
      </c>
      <c r="R1538" s="3">
        <v>3829150</v>
      </c>
      <c r="S1538" s="3">
        <v>0.24996599999999999</v>
      </c>
    </row>
    <row r="1539" spans="16:19" x14ac:dyDescent="0.35">
      <c r="P1539" s="3">
        <v>22.0169</v>
      </c>
      <c r="Q1539" s="3">
        <v>1.8663300000000001E-2</v>
      </c>
      <c r="R1539" s="3">
        <v>3829150</v>
      </c>
      <c r="S1539" s="3">
        <v>0.25003199999999998</v>
      </c>
    </row>
    <row r="1540" spans="16:19" x14ac:dyDescent="0.35">
      <c r="P1540" s="3">
        <v>22.031199999999998</v>
      </c>
      <c r="Q1540" s="3">
        <v>1.1508900000000001E-2</v>
      </c>
      <c r="R1540" s="3">
        <v>3829150</v>
      </c>
      <c r="S1540" s="3">
        <v>0.250141</v>
      </c>
    </row>
    <row r="1541" spans="16:19" x14ac:dyDescent="0.35">
      <c r="P1541" s="3">
        <v>22.045500000000001</v>
      </c>
      <c r="Q1541" s="3">
        <v>1.2914699999999999E-2</v>
      </c>
      <c r="R1541" s="3">
        <v>3829150</v>
      </c>
      <c r="S1541" s="3">
        <v>0.25001299999999999</v>
      </c>
    </row>
    <row r="1542" spans="16:19" x14ac:dyDescent="0.35">
      <c r="P1542" s="3">
        <v>22.059799999999999</v>
      </c>
      <c r="Q1542" s="3">
        <v>1.5124800000000001E-2</v>
      </c>
      <c r="R1542" s="3">
        <v>3829150</v>
      </c>
      <c r="S1542" s="3">
        <v>0.249835</v>
      </c>
    </row>
    <row r="1543" spans="16:19" x14ac:dyDescent="0.35">
      <c r="P1543" s="3">
        <v>22.074200000000001</v>
      </c>
      <c r="Q1543" s="3">
        <v>1.62618E-2</v>
      </c>
      <c r="R1543" s="3">
        <v>3829150</v>
      </c>
      <c r="S1543" s="3">
        <v>0.25027700000000003</v>
      </c>
    </row>
    <row r="1544" spans="16:19" x14ac:dyDescent="0.35">
      <c r="P1544" s="3">
        <v>22.0885</v>
      </c>
      <c r="Q1544" s="3">
        <v>1.54974E-2</v>
      </c>
      <c r="R1544" s="3">
        <v>3829150</v>
      </c>
      <c r="S1544" s="3">
        <v>0.24989700000000001</v>
      </c>
    </row>
    <row r="1545" spans="16:19" x14ac:dyDescent="0.35">
      <c r="P1545" s="3">
        <v>22.102799999999998</v>
      </c>
      <c r="Q1545" s="4">
        <v>9.1587500000000002E-3</v>
      </c>
      <c r="R1545" s="3">
        <v>3829150</v>
      </c>
      <c r="S1545" s="3">
        <v>0.25017</v>
      </c>
    </row>
    <row r="1546" spans="16:19" x14ac:dyDescent="0.35">
      <c r="P1546" s="3">
        <v>22.1172</v>
      </c>
      <c r="Q1546" s="3">
        <v>1.78608E-2</v>
      </c>
      <c r="R1546" s="3">
        <v>3829150</v>
      </c>
      <c r="S1546" s="3">
        <v>0.249663</v>
      </c>
    </row>
    <row r="1547" spans="16:19" x14ac:dyDescent="0.35">
      <c r="P1547" s="3">
        <v>22.131499999999999</v>
      </c>
      <c r="Q1547" s="3">
        <v>1.1086E-2</v>
      </c>
      <c r="R1547" s="3">
        <v>3829150</v>
      </c>
      <c r="S1547" s="3">
        <v>0.25023099999999998</v>
      </c>
    </row>
    <row r="1548" spans="16:19" x14ac:dyDescent="0.35">
      <c r="P1548" s="3">
        <v>22.145800000000001</v>
      </c>
      <c r="Q1548" s="3">
        <v>1.54973E-2</v>
      </c>
      <c r="R1548" s="3">
        <v>3829150</v>
      </c>
      <c r="S1548" s="3">
        <v>0.25025599999999998</v>
      </c>
    </row>
    <row r="1549" spans="16:19" x14ac:dyDescent="0.35">
      <c r="P1549" s="3">
        <v>22.1602</v>
      </c>
      <c r="Q1549" s="3">
        <v>1.26804E-2</v>
      </c>
      <c r="R1549" s="3">
        <v>3829150</v>
      </c>
      <c r="S1549" s="3">
        <v>0.249498</v>
      </c>
    </row>
    <row r="1550" spans="16:19" x14ac:dyDescent="0.35">
      <c r="P1550" s="3">
        <v>22.174499999999998</v>
      </c>
      <c r="Q1550" s="3">
        <v>1.3476500000000001E-2</v>
      </c>
      <c r="R1550" s="3">
        <v>3829150</v>
      </c>
      <c r="S1550" s="3">
        <v>0.25056499999999998</v>
      </c>
    </row>
    <row r="1551" spans="16:19" x14ac:dyDescent="0.35">
      <c r="P1551" s="3">
        <v>22.188800000000001</v>
      </c>
      <c r="Q1551" s="3">
        <v>1.60866E-2</v>
      </c>
      <c r="R1551" s="3">
        <v>3829150</v>
      </c>
      <c r="S1551" s="3">
        <v>0.249916</v>
      </c>
    </row>
    <row r="1552" spans="16:19" x14ac:dyDescent="0.35">
      <c r="P1552" s="3">
        <v>22.203199999999999</v>
      </c>
      <c r="Q1552" s="4">
        <v>7.9718199999999993E-3</v>
      </c>
      <c r="R1552" s="3">
        <v>3829150</v>
      </c>
      <c r="S1552" s="3">
        <v>0.24984899999999999</v>
      </c>
    </row>
    <row r="1553" spans="16:19" x14ac:dyDescent="0.35">
      <c r="P1553" s="3">
        <v>22.217500000000001</v>
      </c>
      <c r="Q1553" s="3">
        <v>1.7622599999999999E-2</v>
      </c>
      <c r="R1553" s="3">
        <v>3829150</v>
      </c>
      <c r="S1553" s="3">
        <v>0.250199</v>
      </c>
    </row>
    <row r="1554" spans="16:19" x14ac:dyDescent="0.35">
      <c r="P1554" s="3">
        <v>22.2318</v>
      </c>
      <c r="Q1554" s="3">
        <v>1.1285099999999999E-2</v>
      </c>
      <c r="R1554" s="3">
        <v>3829150</v>
      </c>
      <c r="S1554" s="3">
        <v>0.24995800000000001</v>
      </c>
    </row>
    <row r="1555" spans="16:19" x14ac:dyDescent="0.35">
      <c r="P1555" s="3">
        <v>22.246200000000002</v>
      </c>
      <c r="Q1555" s="3">
        <v>1.44954E-2</v>
      </c>
      <c r="R1555" s="3">
        <v>3829150</v>
      </c>
      <c r="S1555" s="3">
        <v>0.24995100000000001</v>
      </c>
    </row>
    <row r="1556" spans="16:19" x14ac:dyDescent="0.35">
      <c r="P1556" s="3">
        <v>22.2605</v>
      </c>
      <c r="Q1556" s="4">
        <v>9.2230200000000002E-3</v>
      </c>
      <c r="R1556" s="3">
        <v>3829150</v>
      </c>
      <c r="S1556" s="3">
        <v>0.25037300000000001</v>
      </c>
    </row>
    <row r="1557" spans="16:19" x14ac:dyDescent="0.35">
      <c r="P1557" s="3">
        <v>22.274799999999999</v>
      </c>
      <c r="Q1557" s="3">
        <v>1.41689E-2</v>
      </c>
      <c r="R1557" s="3">
        <v>3829150</v>
      </c>
      <c r="S1557" s="3">
        <v>0.249422</v>
      </c>
    </row>
    <row r="1558" spans="16:19" x14ac:dyDescent="0.35">
      <c r="P1558" s="3">
        <v>22.289200000000001</v>
      </c>
      <c r="Q1558" s="3">
        <v>1.4759700000000001E-2</v>
      </c>
      <c r="R1558" s="3">
        <v>3829150</v>
      </c>
      <c r="S1558" s="3">
        <v>0.25047700000000001</v>
      </c>
    </row>
    <row r="1559" spans="16:19" x14ac:dyDescent="0.35">
      <c r="P1559" s="3">
        <v>22.3035</v>
      </c>
      <c r="Q1559" s="3">
        <v>1.2175699999999999E-2</v>
      </c>
      <c r="R1559" s="3">
        <v>3829150</v>
      </c>
      <c r="S1559" s="3">
        <v>0.25011699999999998</v>
      </c>
    </row>
    <row r="1560" spans="16:19" x14ac:dyDescent="0.35">
      <c r="P1560" s="3">
        <v>22.317799999999998</v>
      </c>
      <c r="Q1560" s="3">
        <v>1.7779199999999998E-2</v>
      </c>
      <c r="R1560" s="3">
        <v>3829150</v>
      </c>
      <c r="S1560" s="3">
        <v>0.24965499999999999</v>
      </c>
    </row>
    <row r="1561" spans="16:19" x14ac:dyDescent="0.35">
      <c r="P1561" s="3">
        <v>22.3322</v>
      </c>
      <c r="Q1561" s="3">
        <v>1.03426E-2</v>
      </c>
      <c r="R1561" s="3">
        <v>3829150</v>
      </c>
      <c r="S1561" s="3">
        <v>0.25039899999999998</v>
      </c>
    </row>
    <row r="1562" spans="16:19" x14ac:dyDescent="0.35">
      <c r="P1562" s="3">
        <v>22.346499999999999</v>
      </c>
      <c r="Q1562" s="3">
        <v>1.8450600000000001E-2</v>
      </c>
      <c r="R1562" s="3">
        <v>3829150</v>
      </c>
      <c r="S1562" s="3">
        <v>0.249662</v>
      </c>
    </row>
    <row r="1563" spans="16:19" x14ac:dyDescent="0.35">
      <c r="P1563" s="3">
        <v>22.360800000000001</v>
      </c>
      <c r="Q1563" s="3">
        <v>1.2348700000000001E-2</v>
      </c>
      <c r="R1563" s="3">
        <v>3829150</v>
      </c>
      <c r="S1563" s="3">
        <v>0.250193</v>
      </c>
    </row>
    <row r="1564" spans="16:19" x14ac:dyDescent="0.35">
      <c r="P1564" s="3">
        <v>22.3752</v>
      </c>
      <c r="Q1564" s="3">
        <v>1.43696E-2</v>
      </c>
      <c r="R1564" s="3">
        <v>3829150</v>
      </c>
      <c r="S1564" s="3">
        <v>0.25019400000000003</v>
      </c>
    </row>
    <row r="1565" spans="16:19" x14ac:dyDescent="0.35">
      <c r="P1565" s="3">
        <v>22.389500000000002</v>
      </c>
      <c r="Q1565" s="3">
        <v>1.2308400000000001E-2</v>
      </c>
      <c r="R1565" s="3">
        <v>3829150</v>
      </c>
      <c r="S1565" s="3">
        <v>0.249809</v>
      </c>
    </row>
    <row r="1566" spans="16:19" x14ac:dyDescent="0.35">
      <c r="P1566" s="3">
        <v>22.4038</v>
      </c>
      <c r="Q1566" s="3">
        <v>1.2817E-2</v>
      </c>
      <c r="R1566" s="3">
        <v>3829150</v>
      </c>
      <c r="S1566" s="3">
        <v>0.25027300000000002</v>
      </c>
    </row>
    <row r="1567" spans="16:19" x14ac:dyDescent="0.35">
      <c r="P1567" s="3">
        <v>22.418199999999999</v>
      </c>
      <c r="Q1567" s="3">
        <v>1.5674500000000001E-2</v>
      </c>
      <c r="R1567" s="3">
        <v>3829150</v>
      </c>
      <c r="S1567" s="3">
        <v>0.249865</v>
      </c>
    </row>
    <row r="1568" spans="16:19" x14ac:dyDescent="0.35">
      <c r="P1568" s="3">
        <v>22.432500000000001</v>
      </c>
      <c r="Q1568" s="4">
        <v>8.2462000000000004E-3</v>
      </c>
      <c r="R1568" s="3">
        <v>3829150</v>
      </c>
      <c r="S1568" s="3">
        <v>0.250004</v>
      </c>
    </row>
    <row r="1569" spans="16:19" x14ac:dyDescent="0.35">
      <c r="P1569" s="3">
        <v>22.4468</v>
      </c>
      <c r="Q1569" s="3">
        <v>1.83497E-2</v>
      </c>
      <c r="R1569" s="3">
        <v>3829150</v>
      </c>
      <c r="S1569" s="3">
        <v>0.24998200000000001</v>
      </c>
    </row>
    <row r="1570" spans="16:19" x14ac:dyDescent="0.35">
      <c r="P1570" s="3">
        <v>22.461200000000002</v>
      </c>
      <c r="Q1570" s="3">
        <v>1.34453E-2</v>
      </c>
      <c r="R1570" s="3">
        <v>3829150</v>
      </c>
      <c r="S1570" s="3">
        <v>0.25015300000000001</v>
      </c>
    </row>
    <row r="1571" spans="16:19" x14ac:dyDescent="0.35">
      <c r="P1571" s="3">
        <v>22.4755</v>
      </c>
      <c r="Q1571" s="3">
        <v>1.8258E-2</v>
      </c>
      <c r="R1571" s="3">
        <v>3829150</v>
      </c>
      <c r="S1571" s="3">
        <v>0.25000800000000001</v>
      </c>
    </row>
    <row r="1572" spans="16:19" x14ac:dyDescent="0.35">
      <c r="P1572" s="3">
        <v>22.489799999999999</v>
      </c>
      <c r="Q1572" s="3">
        <v>1.27438E-2</v>
      </c>
      <c r="R1572" s="3">
        <v>3829150</v>
      </c>
      <c r="S1572" s="3">
        <v>0.249947</v>
      </c>
    </row>
    <row r="1573" spans="16:19" x14ac:dyDescent="0.35">
      <c r="P1573" s="3">
        <v>22.504200000000001</v>
      </c>
      <c r="Q1573" s="3">
        <v>1.21172E-2</v>
      </c>
      <c r="R1573" s="3">
        <v>3829150</v>
      </c>
      <c r="S1573" s="3">
        <v>0.25020300000000001</v>
      </c>
    </row>
    <row r="1574" spans="16:19" x14ac:dyDescent="0.35">
      <c r="P1574" s="3">
        <v>22.5185</v>
      </c>
      <c r="Q1574" s="3">
        <v>1.6897800000000001E-2</v>
      </c>
      <c r="R1574" s="3">
        <v>3829150</v>
      </c>
      <c r="S1574" s="3">
        <v>0.24999199999999999</v>
      </c>
    </row>
    <row r="1575" spans="16:19" x14ac:dyDescent="0.35">
      <c r="P1575" s="3">
        <v>22.532800000000002</v>
      </c>
      <c r="Q1575" s="3">
        <v>1.0022700000000001E-2</v>
      </c>
      <c r="R1575" s="3">
        <v>3829150</v>
      </c>
      <c r="S1575" s="3">
        <v>0.24985199999999999</v>
      </c>
    </row>
    <row r="1576" spans="16:19" x14ac:dyDescent="0.35">
      <c r="P1576" s="3">
        <v>22.5472</v>
      </c>
      <c r="Q1576" s="3">
        <v>1.46993E-2</v>
      </c>
      <c r="R1576" s="3">
        <v>3829150</v>
      </c>
      <c r="S1576" s="3">
        <v>0.25020500000000001</v>
      </c>
    </row>
    <row r="1577" spans="16:19" x14ac:dyDescent="0.35">
      <c r="P1577" s="3">
        <v>22.561499999999999</v>
      </c>
      <c r="Q1577" s="4">
        <v>6.0261200000000003E-3</v>
      </c>
      <c r="R1577" s="3">
        <v>3829150</v>
      </c>
      <c r="S1577" s="3">
        <v>0.25012000000000001</v>
      </c>
    </row>
    <row r="1578" spans="16:19" x14ac:dyDescent="0.35">
      <c r="P1578" s="3">
        <v>22.575800000000001</v>
      </c>
      <c r="Q1578" s="3">
        <v>1.69967E-2</v>
      </c>
      <c r="R1578" s="3">
        <v>3829150</v>
      </c>
      <c r="S1578" s="3">
        <v>0.24965300000000001</v>
      </c>
    </row>
    <row r="1579" spans="16:19" x14ac:dyDescent="0.35">
      <c r="P1579" s="3">
        <v>22.590199999999999</v>
      </c>
      <c r="Q1579" s="3">
        <v>1.2264000000000001E-2</v>
      </c>
      <c r="R1579" s="3">
        <v>3829150</v>
      </c>
      <c r="S1579" s="3">
        <v>0.25050299999999998</v>
      </c>
    </row>
    <row r="1580" spans="16:19" x14ac:dyDescent="0.35">
      <c r="P1580" s="3">
        <v>22.604500000000002</v>
      </c>
      <c r="Q1580" s="3">
        <v>1.2279200000000001E-2</v>
      </c>
      <c r="R1580" s="3">
        <v>3829150</v>
      </c>
      <c r="S1580" s="3">
        <v>0.24971599999999999</v>
      </c>
    </row>
    <row r="1581" spans="16:19" x14ac:dyDescent="0.35">
      <c r="P1581" s="3">
        <v>22.6188</v>
      </c>
      <c r="Q1581" s="3">
        <v>1.38794E-2</v>
      </c>
      <c r="R1581" s="3">
        <v>3829150</v>
      </c>
      <c r="S1581" s="3">
        <v>0.249971</v>
      </c>
    </row>
    <row r="1582" spans="16:19" x14ac:dyDescent="0.35">
      <c r="P1582" s="3">
        <v>22.633199999999999</v>
      </c>
      <c r="Q1582" s="3">
        <v>1.3429E-2</v>
      </c>
      <c r="R1582" s="3">
        <v>3829150</v>
      </c>
      <c r="S1582" s="3">
        <v>0.25031799999999998</v>
      </c>
    </row>
    <row r="1583" spans="16:19" x14ac:dyDescent="0.35">
      <c r="P1583" s="3">
        <v>22.647500000000001</v>
      </c>
      <c r="Q1583" s="3">
        <v>1.9966000000000001E-2</v>
      </c>
      <c r="R1583" s="3">
        <v>3829150</v>
      </c>
      <c r="S1583" s="3">
        <v>0.249615</v>
      </c>
    </row>
    <row r="1584" spans="16:19" x14ac:dyDescent="0.35">
      <c r="P1584" s="3">
        <v>22.661799999999999</v>
      </c>
      <c r="Q1584" s="4">
        <v>8.7171599999999998E-3</v>
      </c>
      <c r="R1584" s="3">
        <v>3829150</v>
      </c>
      <c r="S1584" s="3">
        <v>0.25048500000000001</v>
      </c>
    </row>
    <row r="1585" spans="16:19" x14ac:dyDescent="0.35">
      <c r="P1585" s="3">
        <v>22.676200000000001</v>
      </c>
      <c r="Q1585" s="3">
        <v>1.69699E-2</v>
      </c>
      <c r="R1585" s="3">
        <v>3829150</v>
      </c>
      <c r="S1585" s="3">
        <v>0.249833</v>
      </c>
    </row>
    <row r="1586" spans="16:19" x14ac:dyDescent="0.35">
      <c r="P1586" s="3">
        <v>22.6905</v>
      </c>
      <c r="Q1586" s="3">
        <v>1.1036199999999999E-2</v>
      </c>
      <c r="R1586" s="3">
        <v>3829150</v>
      </c>
      <c r="S1586" s="3">
        <v>0.249832</v>
      </c>
    </row>
    <row r="1587" spans="16:19" x14ac:dyDescent="0.35">
      <c r="P1587" s="3">
        <v>22.704799999999999</v>
      </c>
      <c r="Q1587" s="3">
        <v>1.5716899999999999E-2</v>
      </c>
      <c r="R1587" s="3">
        <v>3829150</v>
      </c>
      <c r="S1587" s="3">
        <v>0.25059100000000001</v>
      </c>
    </row>
    <row r="1588" spans="16:19" x14ac:dyDescent="0.35">
      <c r="P1588" s="3">
        <v>22.719200000000001</v>
      </c>
      <c r="Q1588" s="3">
        <v>1.19861E-2</v>
      </c>
      <c r="R1588" s="3">
        <v>3829150</v>
      </c>
      <c r="S1588" s="3">
        <v>0.24959400000000001</v>
      </c>
    </row>
    <row r="1589" spans="16:19" x14ac:dyDescent="0.35">
      <c r="P1589" s="3">
        <v>22.733499999999999</v>
      </c>
      <c r="Q1589" s="3">
        <v>1.47777E-2</v>
      </c>
      <c r="R1589" s="3">
        <v>3829150</v>
      </c>
      <c r="S1589" s="3">
        <v>0.24993799999999999</v>
      </c>
    </row>
    <row r="1590" spans="16:19" x14ac:dyDescent="0.35">
      <c r="P1590" s="3">
        <v>22.747800000000002</v>
      </c>
      <c r="Q1590" s="3">
        <v>1.9046799999999999E-2</v>
      </c>
      <c r="R1590" s="3">
        <v>3829150</v>
      </c>
      <c r="S1590" s="3">
        <v>0.250193</v>
      </c>
    </row>
    <row r="1591" spans="16:19" x14ac:dyDescent="0.35">
      <c r="P1591" s="3">
        <v>22.7622</v>
      </c>
      <c r="Q1591" s="3">
        <v>1.16919E-2</v>
      </c>
      <c r="R1591" s="3">
        <v>3829150</v>
      </c>
      <c r="S1591" s="3">
        <v>0.25001699999999999</v>
      </c>
    </row>
    <row r="1592" spans="16:19" x14ac:dyDescent="0.35">
      <c r="P1592" s="3">
        <v>22.776499999999999</v>
      </c>
      <c r="Q1592" s="3">
        <v>1.4988E-2</v>
      </c>
      <c r="R1592" s="3">
        <v>3829150</v>
      </c>
      <c r="S1592" s="3">
        <v>0.249864</v>
      </c>
    </row>
    <row r="1593" spans="16:19" x14ac:dyDescent="0.35">
      <c r="P1593" s="3">
        <v>22.790800000000001</v>
      </c>
      <c r="Q1593" s="3">
        <v>1.02705E-2</v>
      </c>
      <c r="R1593" s="3">
        <v>3829150</v>
      </c>
      <c r="S1593" s="3">
        <v>0.25034400000000001</v>
      </c>
    </row>
    <row r="1594" spans="16:19" x14ac:dyDescent="0.35">
      <c r="P1594" s="3">
        <v>22.805199999999999</v>
      </c>
      <c r="Q1594" s="3">
        <v>2.0511399999999999E-2</v>
      </c>
      <c r="R1594" s="3">
        <v>3829150</v>
      </c>
      <c r="S1594" s="3">
        <v>0.249747</v>
      </c>
    </row>
    <row r="1595" spans="16:19" x14ac:dyDescent="0.35">
      <c r="P1595" s="3">
        <v>22.819500000000001</v>
      </c>
      <c r="Q1595" s="3">
        <v>1.38656E-2</v>
      </c>
      <c r="R1595" s="3">
        <v>3829150</v>
      </c>
      <c r="S1595" s="3">
        <v>0.25034200000000001</v>
      </c>
    </row>
    <row r="1596" spans="16:19" x14ac:dyDescent="0.35">
      <c r="P1596" s="3">
        <v>22.8338</v>
      </c>
      <c r="Q1596" s="3">
        <v>1.07566E-2</v>
      </c>
      <c r="R1596" s="3">
        <v>3829150</v>
      </c>
      <c r="S1596" s="3">
        <v>0.24976200000000001</v>
      </c>
    </row>
    <row r="1597" spans="16:19" x14ac:dyDescent="0.35">
      <c r="P1597" s="3">
        <v>22.848199999999999</v>
      </c>
      <c r="Q1597" s="3">
        <v>1.7316000000000002E-2</v>
      </c>
      <c r="R1597" s="3">
        <v>3829150</v>
      </c>
      <c r="S1597" s="3">
        <v>0.24998699999999999</v>
      </c>
    </row>
    <row r="1598" spans="16:19" x14ac:dyDescent="0.35">
      <c r="P1598" s="3">
        <v>22.862500000000001</v>
      </c>
      <c r="Q1598" s="3">
        <v>1.0321500000000001E-2</v>
      </c>
      <c r="R1598" s="3">
        <v>3829150</v>
      </c>
      <c r="S1598" s="3">
        <v>0.25030999999999998</v>
      </c>
    </row>
    <row r="1599" spans="16:19" x14ac:dyDescent="0.35">
      <c r="P1599" s="3">
        <v>22.876799999999999</v>
      </c>
      <c r="Q1599" s="3">
        <v>1.5687599999999999E-2</v>
      </c>
      <c r="R1599" s="3">
        <v>3829150</v>
      </c>
      <c r="S1599" s="3">
        <v>0.249751</v>
      </c>
    </row>
    <row r="1600" spans="16:19" x14ac:dyDescent="0.35">
      <c r="P1600" s="3">
        <v>22.891200000000001</v>
      </c>
      <c r="Q1600" s="4">
        <v>5.9211799999999998E-3</v>
      </c>
      <c r="R1600" s="3">
        <v>3829150</v>
      </c>
      <c r="S1600" s="3">
        <v>0.25019200000000003</v>
      </c>
    </row>
    <row r="1601" spans="16:19" x14ac:dyDescent="0.35">
      <c r="P1601" s="3">
        <v>22.9055</v>
      </c>
      <c r="Q1601" s="3">
        <v>1.7447399999999998E-2</v>
      </c>
      <c r="R1601" s="3">
        <v>3829150</v>
      </c>
      <c r="S1601" s="3">
        <v>0.249914</v>
      </c>
    </row>
    <row r="1602" spans="16:19" x14ac:dyDescent="0.35">
      <c r="P1602" s="3">
        <v>22.919799999999999</v>
      </c>
      <c r="Q1602" s="3">
        <v>1.16601E-2</v>
      </c>
      <c r="R1602" s="3">
        <v>3829150</v>
      </c>
      <c r="S1602" s="3">
        <v>0.25011499999999998</v>
      </c>
    </row>
    <row r="1603" spans="16:19" x14ac:dyDescent="0.35">
      <c r="P1603" s="3">
        <v>22.934100000000001</v>
      </c>
      <c r="Q1603" s="3">
        <v>1.3293599999999999E-2</v>
      </c>
      <c r="R1603" s="3">
        <v>3829150</v>
      </c>
      <c r="S1603" s="3">
        <v>0.25000099999999997</v>
      </c>
    </row>
    <row r="1604" spans="16:19" x14ac:dyDescent="0.35">
      <c r="P1604" s="3">
        <v>22.948499999999999</v>
      </c>
      <c r="Q1604" s="3">
        <v>1.3617499999999999E-2</v>
      </c>
      <c r="R1604" s="3">
        <v>3829150</v>
      </c>
      <c r="S1604" s="3">
        <v>0.24992300000000001</v>
      </c>
    </row>
    <row r="1605" spans="16:19" x14ac:dyDescent="0.35">
      <c r="P1605" s="3">
        <v>22.962800000000001</v>
      </c>
      <c r="Q1605" s="3">
        <v>1.42267E-2</v>
      </c>
      <c r="R1605" s="3">
        <v>3829150</v>
      </c>
      <c r="S1605" s="3">
        <v>0.250193</v>
      </c>
    </row>
    <row r="1606" spans="16:19" x14ac:dyDescent="0.35">
      <c r="P1606" s="3">
        <v>22.9772</v>
      </c>
      <c r="Q1606" s="3">
        <v>1.7572899999999999E-2</v>
      </c>
      <c r="R1606" s="3">
        <v>3829150</v>
      </c>
      <c r="S1606" s="3">
        <v>0.24982699999999999</v>
      </c>
    </row>
    <row r="1607" spans="16:19" x14ac:dyDescent="0.35">
      <c r="P1607" s="3">
        <v>22.991499999999998</v>
      </c>
      <c r="Q1607" s="3">
        <v>1.00252E-2</v>
      </c>
      <c r="R1607" s="3">
        <v>3829150</v>
      </c>
      <c r="S1607" s="3">
        <v>0.25028600000000001</v>
      </c>
    </row>
    <row r="1608" spans="16:19" x14ac:dyDescent="0.35">
      <c r="P1608" s="3">
        <v>23.005800000000001</v>
      </c>
      <c r="Q1608" s="3">
        <v>1.9168600000000001E-2</v>
      </c>
      <c r="R1608" s="3">
        <v>3829150</v>
      </c>
      <c r="S1608" s="3">
        <v>0.249971</v>
      </c>
    </row>
    <row r="1609" spans="16:19" x14ac:dyDescent="0.35">
      <c r="P1609" s="3">
        <v>23.020099999999999</v>
      </c>
      <c r="Q1609" s="3">
        <v>1.29532E-2</v>
      </c>
      <c r="R1609" s="3">
        <v>3829150</v>
      </c>
      <c r="S1609" s="3">
        <v>0.249971</v>
      </c>
    </row>
    <row r="1610" spans="16:19" x14ac:dyDescent="0.35">
      <c r="P1610" s="3">
        <v>23.034500000000001</v>
      </c>
      <c r="Q1610" s="3">
        <v>1.48031E-2</v>
      </c>
      <c r="R1610" s="3">
        <v>3829150</v>
      </c>
      <c r="S1610" s="3">
        <v>0.25015199999999999</v>
      </c>
    </row>
    <row r="1611" spans="16:19" x14ac:dyDescent="0.35">
      <c r="P1611" s="3">
        <v>23.0488</v>
      </c>
      <c r="Q1611" s="3">
        <v>1.11152E-2</v>
      </c>
      <c r="R1611" s="3">
        <v>3829150</v>
      </c>
      <c r="S1611" s="3">
        <v>0.24991099999999999</v>
      </c>
    </row>
    <row r="1612" spans="16:19" x14ac:dyDescent="0.35">
      <c r="P1612" s="3">
        <v>23.063199999999998</v>
      </c>
      <c r="Q1612" s="3">
        <v>1.27441E-2</v>
      </c>
      <c r="R1612" s="3">
        <v>3829150</v>
      </c>
      <c r="S1612" s="3">
        <v>0.24984000000000001</v>
      </c>
    </row>
    <row r="1613" spans="16:19" x14ac:dyDescent="0.35">
      <c r="P1613" s="3">
        <v>23.077500000000001</v>
      </c>
      <c r="Q1613" s="3">
        <v>1.6574499999999999E-2</v>
      </c>
      <c r="R1613" s="3">
        <v>3829150</v>
      </c>
      <c r="S1613" s="3">
        <v>0.250502</v>
      </c>
    </row>
    <row r="1614" spans="16:19" x14ac:dyDescent="0.35">
      <c r="P1614" s="3">
        <v>23.091899999999999</v>
      </c>
      <c r="Q1614" s="4">
        <v>7.8458599999999996E-3</v>
      </c>
      <c r="R1614" s="3">
        <v>3829150</v>
      </c>
      <c r="S1614" s="3">
        <v>0.24962799999999999</v>
      </c>
    </row>
    <row r="1615" spans="16:19" x14ac:dyDescent="0.35">
      <c r="P1615" s="3">
        <v>23.106100000000001</v>
      </c>
      <c r="Q1615" s="3">
        <v>1.58908E-2</v>
      </c>
      <c r="R1615" s="3">
        <v>3829150</v>
      </c>
      <c r="S1615" s="3">
        <v>0.25006600000000001</v>
      </c>
    </row>
    <row r="1616" spans="16:19" x14ac:dyDescent="0.35">
      <c r="P1616" s="3">
        <v>23.1205</v>
      </c>
      <c r="Q1616" s="3">
        <v>1.01639E-2</v>
      </c>
      <c r="R1616" s="3">
        <v>3829150</v>
      </c>
      <c r="S1616" s="3">
        <v>0.25046499999999999</v>
      </c>
    </row>
    <row r="1617" spans="16:19" x14ac:dyDescent="0.35">
      <c r="P1617" s="3">
        <v>23.134799999999998</v>
      </c>
      <c r="Q1617" s="3">
        <v>1.9174699999999999E-2</v>
      </c>
      <c r="R1617" s="3">
        <v>3829150</v>
      </c>
      <c r="S1617" s="3">
        <v>0.249528</v>
      </c>
    </row>
    <row r="1618" spans="16:19" x14ac:dyDescent="0.35">
      <c r="P1618" s="3">
        <v>23.1492</v>
      </c>
      <c r="Q1618" s="3">
        <v>1.2846E-2</v>
      </c>
      <c r="R1618" s="3">
        <v>3829150</v>
      </c>
      <c r="S1618" s="3">
        <v>0.25021700000000002</v>
      </c>
    </row>
    <row r="1619" spans="16:19" x14ac:dyDescent="0.35">
      <c r="P1619" s="3">
        <v>23.163499999999999</v>
      </c>
      <c r="Q1619" s="3">
        <v>1.24429E-2</v>
      </c>
      <c r="R1619" s="3">
        <v>3829150</v>
      </c>
      <c r="S1619" s="3">
        <v>0.25011800000000001</v>
      </c>
    </row>
    <row r="1620" spans="16:19" x14ac:dyDescent="0.35">
      <c r="P1620" s="3">
        <v>23.177900000000001</v>
      </c>
      <c r="Q1620" s="3">
        <v>1.6816500000000002E-2</v>
      </c>
      <c r="R1620" s="3">
        <v>3829150</v>
      </c>
      <c r="S1620" s="3">
        <v>0.24968199999999999</v>
      </c>
    </row>
    <row r="1621" spans="16:19" x14ac:dyDescent="0.35">
      <c r="P1621" s="3">
        <v>23.1921</v>
      </c>
      <c r="Q1621" s="3">
        <v>1.1428900000000001E-2</v>
      </c>
      <c r="R1621" s="3">
        <v>3829150</v>
      </c>
      <c r="S1621" s="3">
        <v>0.25056499999999998</v>
      </c>
    </row>
    <row r="1622" spans="16:19" x14ac:dyDescent="0.35">
      <c r="P1622" s="3">
        <v>23.206499999999998</v>
      </c>
      <c r="Q1622" s="3">
        <v>1.5962400000000002E-2</v>
      </c>
      <c r="R1622" s="3">
        <v>3829150</v>
      </c>
      <c r="S1622" s="3">
        <v>0.24965699999999999</v>
      </c>
    </row>
    <row r="1623" spans="16:19" x14ac:dyDescent="0.35">
      <c r="P1623" s="3">
        <v>23.220800000000001</v>
      </c>
      <c r="Q1623" s="4">
        <v>5.8145899999999997E-3</v>
      </c>
      <c r="R1623" s="3">
        <v>3829150</v>
      </c>
      <c r="S1623" s="3">
        <v>0.25017600000000001</v>
      </c>
    </row>
    <row r="1624" spans="16:19" x14ac:dyDescent="0.35">
      <c r="P1624" s="3">
        <v>23.235199999999999</v>
      </c>
      <c r="Q1624" s="3">
        <v>1.8213400000000001E-2</v>
      </c>
      <c r="R1624" s="3">
        <v>3829150</v>
      </c>
      <c r="S1624" s="3">
        <v>0.24996299999999999</v>
      </c>
    </row>
    <row r="1625" spans="16:19" x14ac:dyDescent="0.35">
      <c r="P1625" s="3">
        <v>23.249500000000001</v>
      </c>
      <c r="Q1625" s="3">
        <v>1.19069E-2</v>
      </c>
      <c r="R1625" s="3">
        <v>3829150</v>
      </c>
      <c r="S1625" s="3">
        <v>0.249857</v>
      </c>
    </row>
    <row r="1626" spans="16:19" x14ac:dyDescent="0.35">
      <c r="P1626" s="3">
        <v>23.2639</v>
      </c>
      <c r="Q1626" s="3">
        <v>1.03044E-2</v>
      </c>
      <c r="R1626" s="3">
        <v>3829150</v>
      </c>
      <c r="S1626" s="3">
        <v>0.25029200000000001</v>
      </c>
    </row>
    <row r="1627" spans="16:19" x14ac:dyDescent="0.35">
      <c r="P1627" s="3">
        <v>23.278099999999998</v>
      </c>
      <c r="Q1627" s="3">
        <v>1.35645E-2</v>
      </c>
      <c r="R1627" s="3">
        <v>3829150</v>
      </c>
      <c r="S1627" s="3">
        <v>0.250029</v>
      </c>
    </row>
    <row r="1628" spans="16:19" x14ac:dyDescent="0.35">
      <c r="P1628" s="3">
        <v>23.2925</v>
      </c>
      <c r="Q1628" s="3">
        <v>1.5122399999999999E-2</v>
      </c>
      <c r="R1628" s="3">
        <v>3829150</v>
      </c>
      <c r="S1628" s="3">
        <v>0.24985499999999999</v>
      </c>
    </row>
    <row r="1629" spans="16:19" x14ac:dyDescent="0.35">
      <c r="P1629" s="3">
        <v>23.306799999999999</v>
      </c>
      <c r="Q1629" s="3">
        <v>1.8753200000000001E-2</v>
      </c>
      <c r="R1629" s="3">
        <v>3829150</v>
      </c>
      <c r="S1629" s="3">
        <v>0.25018000000000001</v>
      </c>
    </row>
    <row r="1630" spans="16:19" x14ac:dyDescent="0.35">
      <c r="P1630" s="3">
        <v>23.321200000000001</v>
      </c>
      <c r="Q1630" s="4">
        <v>4.4996100000000002E-3</v>
      </c>
      <c r="R1630" s="3">
        <v>3829150</v>
      </c>
      <c r="S1630" s="3">
        <v>0.25001699999999999</v>
      </c>
    </row>
    <row r="1631" spans="16:19" x14ac:dyDescent="0.35">
      <c r="P1631" s="3">
        <v>23.3355</v>
      </c>
      <c r="Q1631" s="3">
        <v>1.9115300000000002E-2</v>
      </c>
      <c r="R1631" s="3">
        <v>3829150</v>
      </c>
      <c r="S1631" s="3">
        <v>0.25001600000000002</v>
      </c>
    </row>
    <row r="1632" spans="16:19" x14ac:dyDescent="0.35">
      <c r="P1632" s="3">
        <v>23.349900000000002</v>
      </c>
      <c r="Q1632" s="3">
        <v>1.54977E-2</v>
      </c>
      <c r="R1632" s="3">
        <v>3829150</v>
      </c>
      <c r="S1632" s="3">
        <v>0.25007699999999999</v>
      </c>
    </row>
    <row r="1633" spans="16:19" x14ac:dyDescent="0.35">
      <c r="P1633" s="3">
        <v>23.364100000000001</v>
      </c>
      <c r="Q1633" s="3">
        <v>1.6419099999999999E-2</v>
      </c>
      <c r="R1633" s="3">
        <v>3829150</v>
      </c>
      <c r="S1633" s="3">
        <v>0.24990100000000001</v>
      </c>
    </row>
    <row r="1634" spans="16:19" x14ac:dyDescent="0.35">
      <c r="P1634" s="3">
        <v>23.378499999999999</v>
      </c>
      <c r="Q1634" s="4">
        <v>8.8138399999999999E-3</v>
      </c>
      <c r="R1634" s="3">
        <v>3829150</v>
      </c>
      <c r="S1634" s="3">
        <v>0.25018099999999999</v>
      </c>
    </row>
    <row r="1635" spans="16:19" x14ac:dyDescent="0.35">
      <c r="P1635" s="3">
        <v>23.392800000000001</v>
      </c>
      <c r="Q1635" s="3">
        <v>1.2828900000000001E-2</v>
      </c>
      <c r="R1635" s="3">
        <v>3829150</v>
      </c>
      <c r="S1635" s="3">
        <v>0.249781</v>
      </c>
    </row>
    <row r="1636" spans="16:19" x14ac:dyDescent="0.35">
      <c r="P1636" s="3">
        <v>23.4072</v>
      </c>
      <c r="Q1636" s="3">
        <v>1.8688199999999999E-2</v>
      </c>
      <c r="R1636" s="3">
        <v>3829150</v>
      </c>
      <c r="S1636" s="3">
        <v>0.25023400000000001</v>
      </c>
    </row>
    <row r="1637" spans="16:19" x14ac:dyDescent="0.35">
      <c r="P1637" s="3">
        <v>23.421500000000002</v>
      </c>
      <c r="Q1637" s="4">
        <v>8.3984100000000003E-3</v>
      </c>
      <c r="R1637" s="3">
        <v>3829150</v>
      </c>
      <c r="S1637" s="3">
        <v>0.25006800000000001</v>
      </c>
    </row>
    <row r="1638" spans="16:19" x14ac:dyDescent="0.35">
      <c r="P1638" s="3">
        <v>23.4359</v>
      </c>
      <c r="Q1638" s="3">
        <v>1.4851899999999999E-2</v>
      </c>
      <c r="R1638" s="3">
        <v>3829150</v>
      </c>
      <c r="S1638" s="3">
        <v>0.24972</v>
      </c>
    </row>
    <row r="1639" spans="16:19" x14ac:dyDescent="0.35">
      <c r="P1639" s="3">
        <v>23.450099999999999</v>
      </c>
      <c r="Q1639" s="3">
        <v>1.08027E-2</v>
      </c>
      <c r="R1639" s="3">
        <v>3829150</v>
      </c>
      <c r="S1639" s="3">
        <v>0.25045200000000001</v>
      </c>
    </row>
    <row r="1640" spans="16:19" x14ac:dyDescent="0.35">
      <c r="P1640" s="3">
        <v>23.464500000000001</v>
      </c>
      <c r="Q1640" s="3">
        <v>2.02455E-2</v>
      </c>
      <c r="R1640" s="3">
        <v>3829150</v>
      </c>
      <c r="S1640" s="3">
        <v>0.24967400000000001</v>
      </c>
    </row>
    <row r="1641" spans="16:19" x14ac:dyDescent="0.35">
      <c r="P1641" s="3">
        <v>23.4788</v>
      </c>
      <c r="Q1641" s="4">
        <v>9.0696300000000004E-3</v>
      </c>
      <c r="R1641" s="3">
        <v>3829150</v>
      </c>
      <c r="S1641" s="3">
        <v>0.25009100000000001</v>
      </c>
    </row>
    <row r="1642" spans="16:19" x14ac:dyDescent="0.35">
      <c r="P1642" s="3">
        <v>23.493200000000002</v>
      </c>
      <c r="Q1642" s="3">
        <v>1.3243400000000001E-2</v>
      </c>
      <c r="R1642" s="3">
        <v>3829150</v>
      </c>
      <c r="S1642" s="3">
        <v>0.25035000000000002</v>
      </c>
    </row>
    <row r="1643" spans="16:19" x14ac:dyDescent="0.35">
      <c r="P1643" s="3">
        <v>23.5075</v>
      </c>
      <c r="Q1643" s="3">
        <v>1.7277600000000001E-2</v>
      </c>
      <c r="R1643" s="3">
        <v>3829150</v>
      </c>
      <c r="S1643" s="3">
        <v>0.24957799999999999</v>
      </c>
    </row>
    <row r="1644" spans="16:19" x14ac:dyDescent="0.35">
      <c r="P1644" s="3">
        <v>23.521899999999999</v>
      </c>
      <c r="Q1644" s="3">
        <v>1.2673800000000001E-2</v>
      </c>
      <c r="R1644" s="3">
        <v>3829150</v>
      </c>
      <c r="S1644" s="3">
        <v>0.25043700000000002</v>
      </c>
    </row>
    <row r="1645" spans="16:19" x14ac:dyDescent="0.35">
      <c r="P1645" s="3">
        <v>23.536100000000001</v>
      </c>
      <c r="Q1645" s="3">
        <v>1.60438E-2</v>
      </c>
      <c r="R1645" s="3">
        <v>3829150</v>
      </c>
      <c r="S1645" s="3">
        <v>0.24982699999999999</v>
      </c>
    </row>
    <row r="1646" spans="16:19" x14ac:dyDescent="0.35">
      <c r="P1646" s="3">
        <v>23.5505</v>
      </c>
      <c r="Q1646" s="4">
        <v>5.4246800000000003E-3</v>
      </c>
      <c r="R1646" s="3">
        <v>3829150</v>
      </c>
      <c r="S1646" s="3">
        <v>0.249919</v>
      </c>
    </row>
    <row r="1647" spans="16:19" x14ac:dyDescent="0.35">
      <c r="P1647" s="3">
        <v>23.564800000000002</v>
      </c>
      <c r="Q1647" s="3">
        <v>1.93761E-2</v>
      </c>
      <c r="R1647" s="3">
        <v>3829150</v>
      </c>
      <c r="S1647" s="3">
        <v>0.25031900000000001</v>
      </c>
    </row>
    <row r="1648" spans="16:19" x14ac:dyDescent="0.35">
      <c r="P1648" s="3">
        <v>23.5792</v>
      </c>
      <c r="Q1648" s="3">
        <v>1.16842E-2</v>
      </c>
      <c r="R1648" s="3">
        <v>3829150</v>
      </c>
      <c r="S1648" s="3">
        <v>0.24981400000000001</v>
      </c>
    </row>
    <row r="1649" spans="16:19" x14ac:dyDescent="0.35">
      <c r="P1649" s="3">
        <v>23.593499999999999</v>
      </c>
      <c r="Q1649" s="3">
        <v>1.1823E-2</v>
      </c>
      <c r="R1649" s="3">
        <v>3829150</v>
      </c>
      <c r="S1649" s="3">
        <v>0.25003999999999998</v>
      </c>
    </row>
    <row r="1650" spans="16:19" x14ac:dyDescent="0.35">
      <c r="P1650" s="3">
        <v>23.607900000000001</v>
      </c>
      <c r="Q1650" s="3">
        <v>1.14818E-2</v>
      </c>
      <c r="R1650" s="3">
        <v>3829150</v>
      </c>
      <c r="S1650" s="3">
        <v>0.25030400000000003</v>
      </c>
    </row>
    <row r="1651" spans="16:19" x14ac:dyDescent="0.35">
      <c r="P1651" s="3">
        <v>23.6221</v>
      </c>
      <c r="Q1651" s="3">
        <v>1.25028E-2</v>
      </c>
      <c r="R1651" s="3">
        <v>3829150</v>
      </c>
      <c r="S1651" s="3">
        <v>0.249558</v>
      </c>
    </row>
    <row r="1652" spans="16:19" x14ac:dyDescent="0.35">
      <c r="P1652" s="3">
        <v>23.636500000000002</v>
      </c>
      <c r="Q1652" s="3">
        <v>1.9869399999999999E-2</v>
      </c>
      <c r="R1652" s="3">
        <v>3829150</v>
      </c>
      <c r="S1652" s="3">
        <v>0.25018899999999999</v>
      </c>
    </row>
    <row r="1653" spans="16:19" x14ac:dyDescent="0.35">
      <c r="P1653" s="3">
        <v>23.6508</v>
      </c>
      <c r="Q1653" s="4">
        <v>6.7121000000000004E-3</v>
      </c>
      <c r="R1653" s="3">
        <v>3829150</v>
      </c>
      <c r="S1653" s="3">
        <v>0.250309</v>
      </c>
    </row>
    <row r="1654" spans="16:19" x14ac:dyDescent="0.35">
      <c r="P1654" s="3">
        <v>23.665199999999999</v>
      </c>
      <c r="Q1654" s="3">
        <v>1.77129E-2</v>
      </c>
      <c r="R1654" s="3">
        <v>3829150</v>
      </c>
      <c r="S1654" s="3">
        <v>0.249524</v>
      </c>
    </row>
    <row r="1655" spans="16:19" x14ac:dyDescent="0.35">
      <c r="P1655" s="3">
        <v>23.679500000000001</v>
      </c>
      <c r="Q1655" s="4">
        <v>7.9413000000000001E-3</v>
      </c>
      <c r="R1655" s="3">
        <v>3829150</v>
      </c>
      <c r="S1655" s="3">
        <v>0.25062400000000001</v>
      </c>
    </row>
    <row r="1656" spans="16:19" x14ac:dyDescent="0.35">
      <c r="P1656" s="3">
        <v>23.693899999999999</v>
      </c>
      <c r="Q1656" s="3">
        <v>1.9899099999999999E-2</v>
      </c>
      <c r="R1656" s="3">
        <v>3829150</v>
      </c>
      <c r="S1656" s="3">
        <v>0.24970600000000001</v>
      </c>
    </row>
    <row r="1657" spans="16:19" x14ac:dyDescent="0.35">
      <c r="P1657" s="3">
        <v>23.708200000000001</v>
      </c>
      <c r="Q1657" s="4">
        <v>8.9102499999999998E-3</v>
      </c>
      <c r="R1657" s="3">
        <v>3829150</v>
      </c>
      <c r="S1657" s="3">
        <v>0.25003599999999998</v>
      </c>
    </row>
    <row r="1658" spans="16:19" x14ac:dyDescent="0.35">
      <c r="P1658" s="3">
        <v>23.7225</v>
      </c>
      <c r="Q1658" s="3">
        <v>1.1380299999999999E-2</v>
      </c>
      <c r="R1658" s="3">
        <v>3829150</v>
      </c>
      <c r="S1658" s="3">
        <v>0.25016300000000002</v>
      </c>
    </row>
    <row r="1659" spans="16:19" x14ac:dyDescent="0.35">
      <c r="P1659" s="3">
        <v>23.736799999999999</v>
      </c>
      <c r="Q1659" s="3">
        <v>1.80646E-2</v>
      </c>
      <c r="R1659" s="3">
        <v>3829150</v>
      </c>
      <c r="S1659" s="3">
        <v>0.24985299999999999</v>
      </c>
    </row>
    <row r="1660" spans="16:19" x14ac:dyDescent="0.35">
      <c r="P1660" s="3">
        <v>23.751200000000001</v>
      </c>
      <c r="Q1660" s="3">
        <v>1.1417E-2</v>
      </c>
      <c r="R1660" s="3">
        <v>3829150</v>
      </c>
      <c r="S1660" s="3">
        <v>0.25024600000000002</v>
      </c>
    </row>
    <row r="1661" spans="16:19" x14ac:dyDescent="0.35">
      <c r="P1661" s="3">
        <v>23.765499999999999</v>
      </c>
      <c r="Q1661" s="3">
        <v>1.62811E-2</v>
      </c>
      <c r="R1661" s="3">
        <v>3829150</v>
      </c>
      <c r="S1661" s="3">
        <v>0.24977099999999999</v>
      </c>
    </row>
    <row r="1662" spans="16:19" x14ac:dyDescent="0.35">
      <c r="P1662" s="3">
        <v>23.779900000000001</v>
      </c>
      <c r="Q1662" s="4">
        <v>7.1955200000000004E-3</v>
      </c>
      <c r="R1662" s="3">
        <v>3829150</v>
      </c>
      <c r="S1662" s="3">
        <v>0.25016699999999997</v>
      </c>
    </row>
    <row r="1663" spans="16:19" x14ac:dyDescent="0.35">
      <c r="P1663" s="3">
        <v>23.7942</v>
      </c>
      <c r="Q1663" s="3">
        <v>2.2870700000000001E-2</v>
      </c>
      <c r="R1663" s="3">
        <v>3829150</v>
      </c>
      <c r="S1663" s="3">
        <v>0.24995100000000001</v>
      </c>
    </row>
    <row r="1664" spans="16:19" x14ac:dyDescent="0.35">
      <c r="P1664" s="3">
        <v>23.808499999999999</v>
      </c>
      <c r="Q1664" s="3">
        <v>1.02708E-2</v>
      </c>
      <c r="R1664" s="3">
        <v>3829150</v>
      </c>
      <c r="S1664" s="3">
        <v>0.25009399999999998</v>
      </c>
    </row>
    <row r="1665" spans="16:19" x14ac:dyDescent="0.35">
      <c r="P1665" s="3">
        <v>23.822800000000001</v>
      </c>
      <c r="Q1665" s="3">
        <v>1.26617E-2</v>
      </c>
      <c r="R1665" s="3">
        <v>3829150</v>
      </c>
      <c r="S1665" s="3">
        <v>0.250137</v>
      </c>
    </row>
    <row r="1666" spans="16:19" x14ac:dyDescent="0.35">
      <c r="P1666" s="3">
        <v>23.837199999999999</v>
      </c>
      <c r="Q1666" s="3">
        <v>1.2912699999999999E-2</v>
      </c>
      <c r="R1666" s="3">
        <v>3829150</v>
      </c>
      <c r="S1666" s="3">
        <v>0.249858</v>
      </c>
    </row>
    <row r="1667" spans="16:19" x14ac:dyDescent="0.35">
      <c r="P1667" s="3">
        <v>23.851500000000001</v>
      </c>
      <c r="Q1667" s="3">
        <v>1.37739E-2</v>
      </c>
      <c r="R1667" s="3">
        <v>3829150</v>
      </c>
      <c r="S1667" s="3">
        <v>0.249975</v>
      </c>
    </row>
    <row r="1668" spans="16:19" x14ac:dyDescent="0.35">
      <c r="P1668" s="3">
        <v>23.8659</v>
      </c>
      <c r="Q1668" s="3">
        <v>1.7345900000000001E-2</v>
      </c>
      <c r="R1668" s="3">
        <v>3829150</v>
      </c>
      <c r="S1668" s="3">
        <v>0.25034099999999998</v>
      </c>
    </row>
    <row r="1669" spans="16:19" x14ac:dyDescent="0.35">
      <c r="P1669" s="3">
        <v>23.880199999999999</v>
      </c>
      <c r="Q1669" s="4">
        <v>4.0739299999999999E-3</v>
      </c>
      <c r="R1669" s="3">
        <v>3829150</v>
      </c>
      <c r="S1669" s="3">
        <v>0.249699</v>
      </c>
    </row>
    <row r="1670" spans="16:19" x14ac:dyDescent="0.35">
      <c r="P1670" s="3">
        <v>23.894500000000001</v>
      </c>
      <c r="Q1670" s="3">
        <v>1.8790899999999999E-2</v>
      </c>
      <c r="R1670" s="3">
        <v>3829150</v>
      </c>
      <c r="S1670" s="3">
        <v>0.25012800000000002</v>
      </c>
    </row>
    <row r="1671" spans="16:19" x14ac:dyDescent="0.35">
      <c r="P1671" s="3">
        <v>23.908799999999999</v>
      </c>
      <c r="Q1671" s="3">
        <v>1.21303E-2</v>
      </c>
      <c r="R1671" s="3">
        <v>3829150</v>
      </c>
      <c r="S1671" s="3">
        <v>0.25019599999999997</v>
      </c>
    </row>
    <row r="1672" spans="16:19" x14ac:dyDescent="0.35">
      <c r="P1672" s="3">
        <v>23.923200000000001</v>
      </c>
      <c r="Q1672" s="3">
        <v>1.7510700000000001E-2</v>
      </c>
      <c r="R1672" s="3">
        <v>3829150</v>
      </c>
      <c r="S1672" s="3">
        <v>0.24981</v>
      </c>
    </row>
    <row r="1673" spans="16:19" x14ac:dyDescent="0.35">
      <c r="P1673" s="3">
        <v>23.9375</v>
      </c>
      <c r="Q1673" s="3">
        <v>1.0547000000000001E-2</v>
      </c>
      <c r="R1673" s="3">
        <v>3829150</v>
      </c>
      <c r="S1673" s="3">
        <v>0.25031500000000001</v>
      </c>
    </row>
    <row r="1674" spans="16:19" x14ac:dyDescent="0.35">
      <c r="P1674" s="3">
        <v>23.951799999999999</v>
      </c>
      <c r="Q1674" s="3">
        <v>1.2774799999999999E-2</v>
      </c>
      <c r="R1674" s="3">
        <v>3829150</v>
      </c>
      <c r="S1674" s="3">
        <v>0.24974399999999999</v>
      </c>
    </row>
    <row r="1675" spans="16:19" x14ac:dyDescent="0.35">
      <c r="P1675" s="3">
        <v>23.966200000000001</v>
      </c>
      <c r="Q1675" s="3">
        <v>1.9062900000000001E-2</v>
      </c>
      <c r="R1675" s="3">
        <v>3829150</v>
      </c>
      <c r="S1675" s="3">
        <v>0.24987500000000001</v>
      </c>
    </row>
    <row r="1676" spans="16:19" x14ac:dyDescent="0.35">
      <c r="P1676" s="3">
        <v>23.980499999999999</v>
      </c>
      <c r="Q1676" s="3">
        <v>1.05536E-2</v>
      </c>
      <c r="R1676" s="3">
        <v>3829150</v>
      </c>
      <c r="S1676" s="3">
        <v>0.250776</v>
      </c>
    </row>
    <row r="1677" spans="16:19" x14ac:dyDescent="0.35">
      <c r="P1677" s="3">
        <v>23.994800000000001</v>
      </c>
      <c r="Q1677" s="3">
        <v>1.67104E-2</v>
      </c>
      <c r="R1677" s="3">
        <v>3829150</v>
      </c>
      <c r="S1677" s="3">
        <v>0.249191</v>
      </c>
    </row>
    <row r="1678" spans="16:19" x14ac:dyDescent="0.35">
      <c r="P1678" s="3">
        <v>24.0092</v>
      </c>
      <c r="Q1678" s="4">
        <v>7.7088499999999997E-3</v>
      </c>
      <c r="R1678" s="3">
        <v>3829150</v>
      </c>
      <c r="S1678" s="3">
        <v>0.25051699999999999</v>
      </c>
    </row>
    <row r="1679" spans="16:19" x14ac:dyDescent="0.35">
      <c r="P1679" s="3">
        <v>24.023499999999999</v>
      </c>
      <c r="Q1679" s="3">
        <v>1.95227E-2</v>
      </c>
      <c r="R1679" s="3">
        <v>3829150</v>
      </c>
      <c r="S1679" s="3">
        <v>0.24992500000000001</v>
      </c>
    </row>
    <row r="1680" spans="16:19" x14ac:dyDescent="0.35">
      <c r="P1680" s="3">
        <v>24.037800000000001</v>
      </c>
      <c r="Q1680" s="4">
        <v>9.6976800000000002E-3</v>
      </c>
      <c r="R1680" s="3">
        <v>3829150</v>
      </c>
      <c r="S1680" s="3">
        <v>0.24976499999999999</v>
      </c>
    </row>
    <row r="1681" spans="16:19" x14ac:dyDescent="0.35">
      <c r="P1681" s="3">
        <v>24.052199999999999</v>
      </c>
      <c r="Q1681" s="3">
        <v>1.1837500000000001E-2</v>
      </c>
      <c r="R1681" s="3">
        <v>3829150</v>
      </c>
      <c r="S1681" s="3">
        <v>0.25046099999999999</v>
      </c>
    </row>
    <row r="1682" spans="16:19" x14ac:dyDescent="0.35">
      <c r="P1682" s="3">
        <v>24.066500000000001</v>
      </c>
      <c r="Q1682" s="3">
        <v>1.3358200000000001E-2</v>
      </c>
      <c r="R1682" s="3">
        <v>3829150</v>
      </c>
      <c r="S1682" s="3">
        <v>0.24978800000000001</v>
      </c>
    </row>
    <row r="1683" spans="16:19" x14ac:dyDescent="0.35">
      <c r="P1683" s="3">
        <v>24.0808</v>
      </c>
      <c r="Q1683" s="3">
        <v>1.2658900000000001E-2</v>
      </c>
      <c r="R1683" s="3">
        <v>3829150</v>
      </c>
      <c r="S1683" s="3">
        <v>0.249998</v>
      </c>
    </row>
    <row r="1684" spans="16:19" x14ac:dyDescent="0.35">
      <c r="P1684" s="3">
        <v>24.095199999999998</v>
      </c>
      <c r="Q1684" s="3">
        <v>1.6724800000000001E-2</v>
      </c>
      <c r="R1684" s="3">
        <v>3829150</v>
      </c>
      <c r="S1684" s="3">
        <v>0.25018099999999999</v>
      </c>
    </row>
    <row r="1685" spans="16:19" x14ac:dyDescent="0.35">
      <c r="P1685" s="3">
        <v>24.109500000000001</v>
      </c>
      <c r="Q1685" s="4">
        <v>9.6769899999999999E-3</v>
      </c>
      <c r="R1685" s="3">
        <v>3829150</v>
      </c>
      <c r="S1685" s="3">
        <v>0.24983</v>
      </c>
    </row>
    <row r="1686" spans="16:19" x14ac:dyDescent="0.35">
      <c r="P1686" s="3">
        <v>24.123799999999999</v>
      </c>
      <c r="Q1686" s="3">
        <v>1.8613999999999999E-2</v>
      </c>
      <c r="R1686" s="3">
        <v>3829150</v>
      </c>
      <c r="S1686" s="3">
        <v>0.25015300000000001</v>
      </c>
    </row>
    <row r="1687" spans="16:19" x14ac:dyDescent="0.35">
      <c r="P1687" s="3">
        <v>24.138200000000001</v>
      </c>
      <c r="Q1687" s="3">
        <v>1.03602E-2</v>
      </c>
      <c r="R1687" s="3">
        <v>3829150</v>
      </c>
      <c r="S1687" s="3">
        <v>0.250058</v>
      </c>
    </row>
    <row r="1688" spans="16:19" x14ac:dyDescent="0.35">
      <c r="P1688" s="3">
        <v>24.1525</v>
      </c>
      <c r="Q1688" s="3">
        <v>1.58786E-2</v>
      </c>
      <c r="R1688" s="3">
        <v>3829150</v>
      </c>
      <c r="S1688" s="3">
        <v>0.24990299999999999</v>
      </c>
    </row>
    <row r="1689" spans="16:19" x14ac:dyDescent="0.35">
      <c r="P1689" s="3">
        <v>24.166799999999999</v>
      </c>
      <c r="Q1689" s="4">
        <v>9.8916300000000002E-3</v>
      </c>
      <c r="R1689" s="3">
        <v>3829150</v>
      </c>
      <c r="S1689" s="3">
        <v>0.25021700000000002</v>
      </c>
    </row>
    <row r="1690" spans="16:19" x14ac:dyDescent="0.35">
      <c r="P1690" s="3">
        <v>24.1812</v>
      </c>
      <c r="Q1690" s="3">
        <v>1.3653800000000001E-2</v>
      </c>
      <c r="R1690" s="3">
        <v>3829150</v>
      </c>
      <c r="S1690" s="3">
        <v>0.24989700000000001</v>
      </c>
    </row>
    <row r="1691" spans="16:19" x14ac:dyDescent="0.35">
      <c r="P1691" s="3">
        <v>24.195499999999999</v>
      </c>
      <c r="Q1691" s="3">
        <v>1.8145399999999999E-2</v>
      </c>
      <c r="R1691" s="3">
        <v>3829150</v>
      </c>
      <c r="S1691" s="3">
        <v>0.25001600000000002</v>
      </c>
    </row>
    <row r="1692" spans="16:19" x14ac:dyDescent="0.35">
      <c r="P1692" s="3">
        <v>24.209800000000001</v>
      </c>
      <c r="Q1692" s="3">
        <v>1.03997E-2</v>
      </c>
      <c r="R1692" s="3">
        <v>3829150</v>
      </c>
      <c r="S1692" s="3">
        <v>0.250197</v>
      </c>
    </row>
    <row r="1693" spans="16:19" x14ac:dyDescent="0.35">
      <c r="P1693" s="3">
        <v>24.2242</v>
      </c>
      <c r="Q1693" s="3">
        <v>1.5572600000000001E-2</v>
      </c>
      <c r="R1693" s="3">
        <v>3829150</v>
      </c>
      <c r="S1693" s="3">
        <v>0.249865</v>
      </c>
    </row>
    <row r="1694" spans="16:19" x14ac:dyDescent="0.35">
      <c r="P1694" s="3">
        <v>24.238499999999998</v>
      </c>
      <c r="Q1694" s="3">
        <v>1.13603E-2</v>
      </c>
      <c r="R1694" s="3">
        <v>3829150</v>
      </c>
      <c r="S1694" s="3">
        <v>0.25009700000000001</v>
      </c>
    </row>
    <row r="1695" spans="16:19" x14ac:dyDescent="0.35">
      <c r="P1695" s="3">
        <v>24.252800000000001</v>
      </c>
      <c r="Q1695" s="3">
        <v>2.1134099999999999E-2</v>
      </c>
      <c r="R1695" s="3">
        <v>3829150</v>
      </c>
      <c r="S1695" s="3">
        <v>0.24993399999999999</v>
      </c>
    </row>
    <row r="1696" spans="16:19" x14ac:dyDescent="0.35">
      <c r="P1696" s="3">
        <v>24.267199999999999</v>
      </c>
      <c r="Q1696" s="4">
        <v>8.8387199999999996E-3</v>
      </c>
      <c r="R1696" s="3">
        <v>3829150</v>
      </c>
      <c r="S1696" s="3">
        <v>0.25017</v>
      </c>
    </row>
    <row r="1697" spans="16:19" x14ac:dyDescent="0.35">
      <c r="P1697" s="3">
        <v>24.281500000000001</v>
      </c>
      <c r="Q1697" s="3">
        <v>1.30966E-2</v>
      </c>
      <c r="R1697" s="3">
        <v>3829150</v>
      </c>
      <c r="S1697" s="3">
        <v>0.25008799999999998</v>
      </c>
    </row>
    <row r="1698" spans="16:19" x14ac:dyDescent="0.35">
      <c r="P1698" s="3">
        <v>24.2958</v>
      </c>
      <c r="Q1698" s="3">
        <v>1.59819E-2</v>
      </c>
      <c r="R1698" s="3">
        <v>3829150</v>
      </c>
      <c r="S1698" s="3">
        <v>0.249782</v>
      </c>
    </row>
    <row r="1699" spans="16:19" x14ac:dyDescent="0.35">
      <c r="P1699" s="3">
        <v>24.310199999999998</v>
      </c>
      <c r="Q1699" s="3">
        <v>1.42594E-2</v>
      </c>
      <c r="R1699" s="3">
        <v>3829150</v>
      </c>
      <c r="S1699" s="3">
        <v>0.25037100000000001</v>
      </c>
    </row>
    <row r="1700" spans="16:19" x14ac:dyDescent="0.35">
      <c r="P1700" s="3">
        <v>24.3245</v>
      </c>
      <c r="Q1700" s="3">
        <v>1.54942E-2</v>
      </c>
      <c r="R1700" s="3">
        <v>3829150</v>
      </c>
      <c r="S1700" s="3">
        <v>0.24967700000000001</v>
      </c>
    </row>
    <row r="1701" spans="16:19" x14ac:dyDescent="0.35">
      <c r="P1701" s="3">
        <v>24.338799999999999</v>
      </c>
      <c r="Q1701" s="4">
        <v>7.9305499999999998E-3</v>
      </c>
      <c r="R1701" s="3">
        <v>3829150</v>
      </c>
      <c r="S1701" s="3">
        <v>0.250139</v>
      </c>
    </row>
    <row r="1702" spans="16:19" x14ac:dyDescent="0.35">
      <c r="P1702" s="3">
        <v>24.353200000000001</v>
      </c>
      <c r="Q1702" s="3">
        <v>1.8058999999999999E-2</v>
      </c>
      <c r="R1702" s="3">
        <v>3829150</v>
      </c>
      <c r="S1702" s="3">
        <v>0.25035499999999999</v>
      </c>
    </row>
    <row r="1703" spans="16:19" x14ac:dyDescent="0.35">
      <c r="P1703" s="3">
        <v>24.3675</v>
      </c>
      <c r="Q1703" s="4">
        <v>9.4311499999999993E-3</v>
      </c>
      <c r="R1703" s="3">
        <v>3829150</v>
      </c>
      <c r="S1703" s="3">
        <v>0.249469</v>
      </c>
    </row>
    <row r="1704" spans="16:19" x14ac:dyDescent="0.35">
      <c r="P1704" s="3">
        <v>24.381799999999998</v>
      </c>
      <c r="Q1704" s="3">
        <v>1.4534500000000001E-2</v>
      </c>
      <c r="R1704" s="3">
        <v>3829150</v>
      </c>
      <c r="S1704" s="3">
        <v>0.25026399999999999</v>
      </c>
    </row>
    <row r="1705" spans="16:19" x14ac:dyDescent="0.35">
      <c r="P1705" s="3">
        <v>24.3962</v>
      </c>
      <c r="Q1705" s="3">
        <v>1.21613E-2</v>
      </c>
      <c r="R1705" s="3">
        <v>3829150</v>
      </c>
      <c r="S1705" s="3">
        <v>0.25018499999999999</v>
      </c>
    </row>
    <row r="1706" spans="16:19" x14ac:dyDescent="0.35">
      <c r="P1706" s="3">
        <v>24.410499999999999</v>
      </c>
      <c r="Q1706" s="3">
        <v>1.74529E-2</v>
      </c>
      <c r="R1706" s="3">
        <v>3829150</v>
      </c>
      <c r="S1706" s="3">
        <v>0.24979100000000001</v>
      </c>
    </row>
    <row r="1707" spans="16:19" x14ac:dyDescent="0.35">
      <c r="P1707" s="3">
        <v>24.424800000000001</v>
      </c>
      <c r="Q1707" s="3">
        <v>1.4408900000000001E-2</v>
      </c>
      <c r="R1707" s="3">
        <v>3829150</v>
      </c>
      <c r="S1707" s="3">
        <v>0.250278</v>
      </c>
    </row>
    <row r="1708" spans="16:19" x14ac:dyDescent="0.35">
      <c r="P1708" s="3">
        <v>24.4392</v>
      </c>
      <c r="Q1708" s="3">
        <v>1.09634E-2</v>
      </c>
      <c r="R1708" s="3">
        <v>3829150</v>
      </c>
      <c r="S1708" s="3">
        <v>0.24995800000000001</v>
      </c>
    </row>
    <row r="1709" spans="16:19" x14ac:dyDescent="0.35">
      <c r="P1709" s="3">
        <v>24.453499999999998</v>
      </c>
      <c r="Q1709" s="3">
        <v>1.84899E-2</v>
      </c>
      <c r="R1709" s="3">
        <v>3829150</v>
      </c>
      <c r="S1709" s="3">
        <v>0.24989400000000001</v>
      </c>
    </row>
    <row r="1710" spans="16:19" x14ac:dyDescent="0.35">
      <c r="P1710" s="3">
        <v>24.4678</v>
      </c>
      <c r="Q1710" s="3">
        <v>1.0148900000000001E-2</v>
      </c>
      <c r="R1710" s="3">
        <v>3829150</v>
      </c>
      <c r="S1710" s="3">
        <v>0.25026100000000001</v>
      </c>
    </row>
    <row r="1711" spans="16:19" x14ac:dyDescent="0.35">
      <c r="P1711" s="3">
        <v>24.482199999999999</v>
      </c>
      <c r="Q1711" s="3">
        <v>1.47653E-2</v>
      </c>
      <c r="R1711" s="3">
        <v>3829150</v>
      </c>
      <c r="S1711" s="3">
        <v>0.24973200000000001</v>
      </c>
    </row>
    <row r="1712" spans="16:19" x14ac:dyDescent="0.35">
      <c r="P1712" s="3">
        <v>24.496500000000001</v>
      </c>
      <c r="Q1712" s="4">
        <v>8.0395399999999995E-3</v>
      </c>
      <c r="R1712" s="3">
        <v>3829150</v>
      </c>
      <c r="S1712" s="3">
        <v>0.25018299999999999</v>
      </c>
    </row>
    <row r="1713" spans="16:19" x14ac:dyDescent="0.35">
      <c r="P1713" s="3">
        <v>24.5108</v>
      </c>
      <c r="Q1713" s="3">
        <v>1.79734E-2</v>
      </c>
      <c r="R1713" s="3">
        <v>3829150</v>
      </c>
      <c r="S1713" s="3">
        <v>0.25018499999999999</v>
      </c>
    </row>
    <row r="1714" spans="16:19" x14ac:dyDescent="0.35">
      <c r="P1714" s="3">
        <v>24.525200000000002</v>
      </c>
      <c r="Q1714" s="3">
        <v>1.18186E-2</v>
      </c>
      <c r="R1714" s="3">
        <v>3829150</v>
      </c>
      <c r="S1714" s="3">
        <v>0.24960099999999999</v>
      </c>
    </row>
    <row r="1715" spans="16:19" x14ac:dyDescent="0.35">
      <c r="P1715" s="3">
        <v>24.5395</v>
      </c>
      <c r="Q1715" s="3">
        <v>1.1170899999999999E-2</v>
      </c>
      <c r="R1715" s="3">
        <v>3829150</v>
      </c>
      <c r="S1715" s="3">
        <v>0.25054199999999999</v>
      </c>
    </row>
    <row r="1716" spans="16:19" x14ac:dyDescent="0.35">
      <c r="P1716" s="3">
        <v>24.553799999999999</v>
      </c>
      <c r="Q1716" s="3">
        <v>1.3677699999999999E-2</v>
      </c>
      <c r="R1716" s="3">
        <v>3829150</v>
      </c>
      <c r="S1716" s="3">
        <v>0.249832</v>
      </c>
    </row>
    <row r="1717" spans="16:19" x14ac:dyDescent="0.35">
      <c r="P1717" s="3">
        <v>24.568200000000001</v>
      </c>
      <c r="Q1717" s="3">
        <v>1.3971600000000001E-2</v>
      </c>
      <c r="R1717" s="3">
        <v>3829150</v>
      </c>
      <c r="S1717" s="3">
        <v>0.24993099999999999</v>
      </c>
    </row>
    <row r="1718" spans="16:19" x14ac:dyDescent="0.35">
      <c r="P1718" s="3">
        <v>24.5825</v>
      </c>
      <c r="Q1718" s="3">
        <v>1.6158100000000002E-2</v>
      </c>
      <c r="R1718" s="3">
        <v>3829150</v>
      </c>
      <c r="S1718" s="3">
        <v>0.250081</v>
      </c>
    </row>
    <row r="1719" spans="16:19" x14ac:dyDescent="0.35">
      <c r="P1719" s="3">
        <v>24.596800000000002</v>
      </c>
      <c r="Q1719" s="4">
        <v>8.9749400000000007E-3</v>
      </c>
      <c r="R1719" s="3">
        <v>3829150</v>
      </c>
      <c r="S1719" s="3">
        <v>0.25002000000000002</v>
      </c>
    </row>
    <row r="1720" spans="16:19" x14ac:dyDescent="0.35">
      <c r="P1720" s="3">
        <v>24.6112</v>
      </c>
      <c r="Q1720" s="3">
        <v>1.74634E-2</v>
      </c>
      <c r="R1720" s="3">
        <v>3829150</v>
      </c>
      <c r="S1720" s="3">
        <v>0.25007299999999999</v>
      </c>
    </row>
    <row r="1721" spans="16:19" x14ac:dyDescent="0.35">
      <c r="P1721" s="3">
        <v>24.625499999999999</v>
      </c>
      <c r="Q1721" s="3">
        <v>1.32508E-2</v>
      </c>
      <c r="R1721" s="3">
        <v>3829150</v>
      </c>
      <c r="S1721" s="3">
        <v>0.250087</v>
      </c>
    </row>
    <row r="1722" spans="16:19" x14ac:dyDescent="0.35">
      <c r="P1722" s="3">
        <v>24.639800000000001</v>
      </c>
      <c r="Q1722" s="3">
        <v>1.6690099999999999E-2</v>
      </c>
      <c r="R1722" s="3">
        <v>3829150</v>
      </c>
      <c r="S1722" s="3">
        <v>0.24987000000000001</v>
      </c>
    </row>
    <row r="1723" spans="16:19" x14ac:dyDescent="0.35">
      <c r="P1723" s="3">
        <v>24.654199999999999</v>
      </c>
      <c r="Q1723" s="4">
        <v>9.3550400000000002E-3</v>
      </c>
      <c r="R1723" s="3">
        <v>3829150</v>
      </c>
      <c r="S1723" s="3">
        <v>0.25016899999999997</v>
      </c>
    </row>
    <row r="1724" spans="16:19" x14ac:dyDescent="0.35">
      <c r="P1724" s="3">
        <v>24.668500000000002</v>
      </c>
      <c r="Q1724" s="3">
        <v>1.35833E-2</v>
      </c>
      <c r="R1724" s="3">
        <v>3829150</v>
      </c>
      <c r="S1724" s="3">
        <v>0.24990399999999999</v>
      </c>
    </row>
    <row r="1725" spans="16:19" x14ac:dyDescent="0.35">
      <c r="P1725" s="3">
        <v>24.6828</v>
      </c>
      <c r="Q1725" s="3">
        <v>1.67238E-2</v>
      </c>
      <c r="R1725" s="3">
        <v>3829150</v>
      </c>
      <c r="S1725" s="3">
        <v>0.25010900000000003</v>
      </c>
    </row>
    <row r="1726" spans="16:19" x14ac:dyDescent="0.35">
      <c r="P1726" s="3">
        <v>24.697099999999999</v>
      </c>
      <c r="Q1726" s="3">
        <v>1.04905E-2</v>
      </c>
      <c r="R1726" s="3">
        <v>3829150</v>
      </c>
      <c r="S1726" s="3">
        <v>0.249997</v>
      </c>
    </row>
    <row r="1727" spans="16:19" x14ac:dyDescent="0.35">
      <c r="P1727" s="3">
        <v>24.711500000000001</v>
      </c>
      <c r="Q1727" s="3">
        <v>1.4833600000000001E-2</v>
      </c>
      <c r="R1727" s="3">
        <v>3829150</v>
      </c>
      <c r="S1727" s="3">
        <v>0.24987500000000001</v>
      </c>
    </row>
    <row r="1728" spans="16:19" x14ac:dyDescent="0.35">
      <c r="P1728" s="3">
        <v>24.7258</v>
      </c>
      <c r="Q1728" s="3">
        <v>1.1640599999999999E-2</v>
      </c>
      <c r="R1728" s="3">
        <v>3829150</v>
      </c>
      <c r="S1728" s="3">
        <v>0.25037900000000002</v>
      </c>
    </row>
    <row r="1729" spans="16:19" x14ac:dyDescent="0.35">
      <c r="P1729" s="3">
        <v>24.740200000000002</v>
      </c>
      <c r="Q1729" s="3">
        <v>2.02291E-2</v>
      </c>
      <c r="R1729" s="3">
        <v>3829150</v>
      </c>
      <c r="S1729" s="3">
        <v>0.24960099999999999</v>
      </c>
    </row>
    <row r="1730" spans="16:19" x14ac:dyDescent="0.35">
      <c r="P1730" s="3">
        <v>24.7545</v>
      </c>
      <c r="Q1730" s="4">
        <v>8.7926500000000008E-3</v>
      </c>
      <c r="R1730" s="3">
        <v>3829150</v>
      </c>
      <c r="S1730" s="3">
        <v>0.25047000000000003</v>
      </c>
    </row>
    <row r="1731" spans="16:19" x14ac:dyDescent="0.35">
      <c r="P1731" s="3">
        <v>24.768799999999999</v>
      </c>
      <c r="Q1731" s="3">
        <v>1.29243E-2</v>
      </c>
      <c r="R1731" s="3">
        <v>3829150</v>
      </c>
      <c r="S1731" s="3">
        <v>0.24998500000000001</v>
      </c>
    </row>
    <row r="1732" spans="16:19" x14ac:dyDescent="0.35">
      <c r="P1732" s="3">
        <v>24.783100000000001</v>
      </c>
      <c r="Q1732" s="3">
        <v>1.5929800000000001E-2</v>
      </c>
      <c r="R1732" s="3">
        <v>3829150</v>
      </c>
      <c r="S1732" s="3">
        <v>0.249503</v>
      </c>
    </row>
    <row r="1733" spans="16:19" x14ac:dyDescent="0.35">
      <c r="P1733" s="3">
        <v>24.797499999999999</v>
      </c>
      <c r="Q1733" s="3">
        <v>1.5008499999999999E-2</v>
      </c>
      <c r="R1733" s="3">
        <v>3829150</v>
      </c>
      <c r="S1733" s="3">
        <v>0.25061499999999998</v>
      </c>
    </row>
    <row r="1734" spans="16:19" x14ac:dyDescent="0.35">
      <c r="P1734" s="3">
        <v>24.811800000000002</v>
      </c>
      <c r="Q1734" s="3">
        <v>1.5370999999999999E-2</v>
      </c>
      <c r="R1734" s="3">
        <v>3829150</v>
      </c>
      <c r="S1734" s="3">
        <v>0.24970000000000001</v>
      </c>
    </row>
    <row r="1735" spans="16:19" x14ac:dyDescent="0.35">
      <c r="P1735" s="3">
        <v>24.8262</v>
      </c>
      <c r="Q1735" s="4">
        <v>8.3199099999999998E-3</v>
      </c>
      <c r="R1735" s="3">
        <v>3829150</v>
      </c>
      <c r="S1735" s="3">
        <v>0.25011100000000003</v>
      </c>
    </row>
    <row r="1736" spans="16:19" x14ac:dyDescent="0.35">
      <c r="P1736" s="3">
        <v>24.840499999999999</v>
      </c>
      <c r="Q1736" s="3">
        <v>2.0950900000000001E-2</v>
      </c>
      <c r="R1736" s="3">
        <v>3829150</v>
      </c>
      <c r="S1736" s="3">
        <v>0.25020100000000001</v>
      </c>
    </row>
    <row r="1737" spans="16:19" x14ac:dyDescent="0.35">
      <c r="P1737" s="3">
        <v>24.854800000000001</v>
      </c>
      <c r="Q1737" s="3">
        <v>1.2645200000000001E-2</v>
      </c>
      <c r="R1737" s="3">
        <v>3829150</v>
      </c>
      <c r="S1737" s="3">
        <v>0.24971099999999999</v>
      </c>
    </row>
    <row r="1738" spans="16:19" x14ac:dyDescent="0.35">
      <c r="P1738" s="3">
        <v>24.8691</v>
      </c>
      <c r="Q1738" s="3">
        <v>1.1745800000000001E-2</v>
      </c>
      <c r="R1738" s="3">
        <v>3829150</v>
      </c>
      <c r="S1738" s="3">
        <v>0.25031900000000001</v>
      </c>
    </row>
    <row r="1739" spans="16:19" x14ac:dyDescent="0.35">
      <c r="P1739" s="3">
        <v>24.883500000000002</v>
      </c>
      <c r="Q1739" s="4">
        <v>8.1243200000000008E-3</v>
      </c>
      <c r="R1739" s="3">
        <v>3829150</v>
      </c>
      <c r="S1739" s="3">
        <v>0.25002999999999997</v>
      </c>
    </row>
    <row r="1740" spans="16:19" x14ac:dyDescent="0.35">
      <c r="P1740" s="3">
        <v>24.8978</v>
      </c>
      <c r="Q1740" s="3">
        <v>1.76521E-2</v>
      </c>
      <c r="R1740" s="3">
        <v>3829150</v>
      </c>
      <c r="S1740" s="3">
        <v>0.24960099999999999</v>
      </c>
    </row>
    <row r="1741" spans="16:19" x14ac:dyDescent="0.35">
      <c r="P1741" s="3">
        <v>24.912199999999999</v>
      </c>
      <c r="Q1741" s="3">
        <v>1.4723699999999999E-2</v>
      </c>
      <c r="R1741" s="3">
        <v>3829150</v>
      </c>
      <c r="S1741" s="3">
        <v>0.25040600000000002</v>
      </c>
    </row>
    <row r="1742" spans="16:19" x14ac:dyDescent="0.35">
      <c r="P1742" s="3">
        <v>24.926500000000001</v>
      </c>
      <c r="Q1742" s="4">
        <v>8.6955000000000001E-3</v>
      </c>
      <c r="R1742" s="3">
        <v>3829150</v>
      </c>
      <c r="S1742" s="3">
        <v>0.24996499999999999</v>
      </c>
    </row>
    <row r="1743" spans="16:19" x14ac:dyDescent="0.35">
      <c r="P1743" s="3">
        <v>24.940899999999999</v>
      </c>
      <c r="Q1743" s="3">
        <v>1.4859900000000001E-2</v>
      </c>
      <c r="R1743" s="3">
        <v>3829150</v>
      </c>
      <c r="S1743" s="3">
        <v>0.249781</v>
      </c>
    </row>
    <row r="1744" spans="16:19" x14ac:dyDescent="0.35">
      <c r="P1744" s="3">
        <v>24.955100000000002</v>
      </c>
      <c r="Q1744" s="3">
        <v>1.251E-2</v>
      </c>
      <c r="R1744" s="3">
        <v>3829150</v>
      </c>
      <c r="S1744" s="3">
        <v>0.250664</v>
      </c>
    </row>
    <row r="1745" spans="16:19" x14ac:dyDescent="0.35">
      <c r="P1745" s="3">
        <v>24.9695</v>
      </c>
      <c r="Q1745" s="3">
        <v>1.6903100000000001E-2</v>
      </c>
      <c r="R1745" s="3">
        <v>3829150</v>
      </c>
      <c r="S1745" s="3">
        <v>0.24948600000000001</v>
      </c>
    </row>
    <row r="1746" spans="16:19" x14ac:dyDescent="0.35">
      <c r="P1746" s="3">
        <v>24.983799999999999</v>
      </c>
      <c r="Q1746" s="4">
        <v>7.2576699999999999E-3</v>
      </c>
      <c r="R1746" s="3">
        <v>3829150</v>
      </c>
      <c r="S1746" s="3">
        <v>0.25008599999999997</v>
      </c>
    </row>
    <row r="1747" spans="16:19" x14ac:dyDescent="0.35">
      <c r="P1747" s="3">
        <v>24.998200000000001</v>
      </c>
      <c r="Q1747" s="3">
        <v>1.4798800000000001E-2</v>
      </c>
      <c r="R1747" s="3">
        <v>3829150</v>
      </c>
      <c r="S1747" s="3">
        <v>0.25021199999999999</v>
      </c>
    </row>
    <row r="1748" spans="16:19" x14ac:dyDescent="0.35">
      <c r="P1748" s="3">
        <v>25.012499999999999</v>
      </c>
      <c r="Q1748" s="3">
        <v>1.6043499999999999E-2</v>
      </c>
      <c r="R1748" s="3">
        <v>3829150</v>
      </c>
      <c r="S1748" s="3">
        <v>0.24984899999999999</v>
      </c>
    </row>
    <row r="1749" spans="16:19" x14ac:dyDescent="0.35">
      <c r="P1749" s="3">
        <v>25.026900000000001</v>
      </c>
      <c r="Q1749" s="3">
        <v>1.3465400000000001E-2</v>
      </c>
      <c r="R1749" s="3">
        <v>3829150</v>
      </c>
      <c r="S1749" s="3">
        <v>0.25036999999999998</v>
      </c>
    </row>
    <row r="1750" spans="16:19" x14ac:dyDescent="0.35">
      <c r="P1750" s="3">
        <v>25.0411</v>
      </c>
      <c r="Q1750" s="3">
        <v>1.0313299999999999E-2</v>
      </c>
      <c r="R1750" s="3">
        <v>3829150</v>
      </c>
      <c r="S1750" s="3">
        <v>0.24954499999999999</v>
      </c>
    </row>
    <row r="1751" spans="16:19" x14ac:dyDescent="0.35">
      <c r="P1751" s="3">
        <v>25.055499999999999</v>
      </c>
      <c r="Q1751" s="3">
        <v>1.16942E-2</v>
      </c>
      <c r="R1751" s="3">
        <v>3829150</v>
      </c>
      <c r="S1751" s="3">
        <v>0.25027300000000002</v>
      </c>
    </row>
    <row r="1752" spans="16:19" x14ac:dyDescent="0.35">
      <c r="P1752" s="3">
        <v>25.069800000000001</v>
      </c>
      <c r="Q1752" s="3">
        <v>1.95146E-2</v>
      </c>
      <c r="R1752" s="3">
        <v>3829150</v>
      </c>
      <c r="S1752" s="3">
        <v>0.25009799999999999</v>
      </c>
    </row>
    <row r="1753" spans="16:19" x14ac:dyDescent="0.35">
      <c r="P1753" s="3">
        <v>25.084199999999999</v>
      </c>
      <c r="Q1753" s="4">
        <v>9.0259899999999994E-3</v>
      </c>
      <c r="R1753" s="3">
        <v>3829150</v>
      </c>
      <c r="S1753" s="3">
        <v>0.24990799999999999</v>
      </c>
    </row>
    <row r="1754" spans="16:19" x14ac:dyDescent="0.35">
      <c r="P1754" s="3">
        <v>25.098500000000001</v>
      </c>
      <c r="Q1754" s="3">
        <v>1.28787E-2</v>
      </c>
      <c r="R1754" s="3">
        <v>3829150</v>
      </c>
      <c r="S1754" s="3">
        <v>0.25005100000000002</v>
      </c>
    </row>
    <row r="1755" spans="16:19" x14ac:dyDescent="0.35">
      <c r="P1755" s="3">
        <v>25.1129</v>
      </c>
      <c r="Q1755" s="3">
        <v>1.0172799999999999E-2</v>
      </c>
      <c r="R1755" s="3">
        <v>3829150</v>
      </c>
      <c r="S1755" s="3">
        <v>0.25006299999999998</v>
      </c>
    </row>
    <row r="1756" spans="16:19" x14ac:dyDescent="0.35">
      <c r="P1756" s="3">
        <v>25.127099999999999</v>
      </c>
      <c r="Q1756" s="3">
        <v>1.91332E-2</v>
      </c>
      <c r="R1756" s="3">
        <v>3829150</v>
      </c>
      <c r="S1756" s="3">
        <v>0.249942</v>
      </c>
    </row>
    <row r="1757" spans="16:19" x14ac:dyDescent="0.35">
      <c r="P1757" s="3">
        <v>25.141500000000001</v>
      </c>
      <c r="Q1757" s="3">
        <v>1.0829099999999999E-2</v>
      </c>
      <c r="R1757" s="3">
        <v>3829150</v>
      </c>
      <c r="S1757" s="3">
        <v>0.25028699999999998</v>
      </c>
    </row>
    <row r="1758" spans="16:19" x14ac:dyDescent="0.35">
      <c r="P1758" s="3">
        <v>25.155799999999999</v>
      </c>
      <c r="Q1758" s="3">
        <v>1.3255599999999999E-2</v>
      </c>
      <c r="R1758" s="3">
        <v>3829150</v>
      </c>
      <c r="S1758" s="3">
        <v>0.24987699999999999</v>
      </c>
    </row>
    <row r="1759" spans="16:19" x14ac:dyDescent="0.35">
      <c r="P1759" s="3">
        <v>25.170200000000001</v>
      </c>
      <c r="Q1759" s="3">
        <v>1.66585E-2</v>
      </c>
      <c r="R1759" s="3">
        <v>3829150</v>
      </c>
      <c r="S1759" s="3">
        <v>0.25004999999999999</v>
      </c>
    </row>
    <row r="1760" spans="16:19" x14ac:dyDescent="0.35">
      <c r="P1760" s="3">
        <v>25.1845</v>
      </c>
      <c r="Q1760" s="3">
        <v>1.49391E-2</v>
      </c>
      <c r="R1760" s="3">
        <v>3829150</v>
      </c>
      <c r="S1760" s="3">
        <v>0.249945</v>
      </c>
    </row>
    <row r="1761" spans="16:19" x14ac:dyDescent="0.35">
      <c r="P1761" s="3">
        <v>25.198899999999998</v>
      </c>
      <c r="Q1761" s="3">
        <v>1.46216E-2</v>
      </c>
      <c r="R1761" s="3">
        <v>3829150</v>
      </c>
      <c r="S1761" s="3">
        <v>0.25002200000000002</v>
      </c>
    </row>
    <row r="1762" spans="16:19" x14ac:dyDescent="0.35">
      <c r="P1762" s="3">
        <v>25.213100000000001</v>
      </c>
      <c r="Q1762" s="4">
        <v>8.3511899999999997E-3</v>
      </c>
      <c r="R1762" s="3">
        <v>3829150</v>
      </c>
      <c r="S1762" s="3">
        <v>0.25027199999999999</v>
      </c>
    </row>
    <row r="1763" spans="16:19" x14ac:dyDescent="0.35">
      <c r="P1763" s="3">
        <v>25.227499999999999</v>
      </c>
      <c r="Q1763" s="3">
        <v>1.61525E-2</v>
      </c>
      <c r="R1763" s="3">
        <v>3829150</v>
      </c>
      <c r="S1763" s="3">
        <v>0.24972</v>
      </c>
    </row>
    <row r="1764" spans="16:19" x14ac:dyDescent="0.35">
      <c r="P1764" s="3">
        <v>25.241800000000001</v>
      </c>
      <c r="Q1764" s="3">
        <v>1.28991E-2</v>
      </c>
      <c r="R1764" s="3">
        <v>3829150</v>
      </c>
      <c r="S1764" s="3">
        <v>0.25021300000000002</v>
      </c>
    </row>
    <row r="1765" spans="16:19" x14ac:dyDescent="0.35">
      <c r="P1765" s="3">
        <v>25.2562</v>
      </c>
      <c r="Q1765" s="3">
        <v>1.47473E-2</v>
      </c>
      <c r="R1765" s="3">
        <v>3829150</v>
      </c>
      <c r="S1765" s="3">
        <v>0.24996399999999999</v>
      </c>
    </row>
    <row r="1766" spans="16:19" x14ac:dyDescent="0.35">
      <c r="P1766" s="3">
        <v>25.270499999999998</v>
      </c>
      <c r="Q1766" s="3">
        <v>1.12628E-2</v>
      </c>
      <c r="R1766" s="3">
        <v>3829150</v>
      </c>
      <c r="S1766" s="3">
        <v>0.24987000000000001</v>
      </c>
    </row>
    <row r="1767" spans="16:19" x14ac:dyDescent="0.35">
      <c r="P1767" s="3">
        <v>25.2849</v>
      </c>
      <c r="Q1767" s="3">
        <v>1.51071E-2</v>
      </c>
      <c r="R1767" s="3">
        <v>3829150</v>
      </c>
      <c r="S1767" s="3">
        <v>0.25036599999999998</v>
      </c>
    </row>
    <row r="1768" spans="16:19" x14ac:dyDescent="0.35">
      <c r="P1768" s="3">
        <v>25.299099999999999</v>
      </c>
      <c r="Q1768" s="3">
        <v>1.7638299999999999E-2</v>
      </c>
      <c r="R1768" s="3">
        <v>3829150</v>
      </c>
      <c r="S1768" s="3">
        <v>0.249806</v>
      </c>
    </row>
    <row r="1769" spans="16:19" x14ac:dyDescent="0.35">
      <c r="P1769" s="3">
        <v>25.313500000000001</v>
      </c>
      <c r="Q1769" s="4">
        <v>9.0031499999999997E-3</v>
      </c>
      <c r="R1769" s="3">
        <v>3829150</v>
      </c>
      <c r="S1769" s="3">
        <v>0.24995100000000001</v>
      </c>
    </row>
    <row r="1770" spans="16:19" x14ac:dyDescent="0.35">
      <c r="P1770" s="3">
        <v>25.3278</v>
      </c>
      <c r="Q1770" s="3">
        <v>1.3060799999999999E-2</v>
      </c>
      <c r="R1770" s="3">
        <v>3829150</v>
      </c>
      <c r="S1770" s="3">
        <v>0.25036000000000003</v>
      </c>
    </row>
    <row r="1771" spans="16:19" x14ac:dyDescent="0.35">
      <c r="P1771" s="3">
        <v>25.342199999999998</v>
      </c>
      <c r="Q1771" s="3">
        <v>1.1979099999999999E-2</v>
      </c>
      <c r="R1771" s="3">
        <v>3829150</v>
      </c>
      <c r="S1771" s="3">
        <v>0.24975900000000001</v>
      </c>
    </row>
    <row r="1772" spans="16:19" x14ac:dyDescent="0.35">
      <c r="P1772" s="3">
        <v>25.3565</v>
      </c>
      <c r="Q1772" s="3">
        <v>1.61338E-2</v>
      </c>
      <c r="R1772" s="3">
        <v>3829150</v>
      </c>
      <c r="S1772" s="3">
        <v>0.25010399999999999</v>
      </c>
    </row>
    <row r="1773" spans="16:19" x14ac:dyDescent="0.35">
      <c r="P1773" s="3">
        <v>25.370899999999999</v>
      </c>
      <c r="Q1773" s="3">
        <v>1.0035499999999999E-2</v>
      </c>
      <c r="R1773" s="3">
        <v>3829150</v>
      </c>
      <c r="S1773" s="3">
        <v>0.25027899999999997</v>
      </c>
    </row>
    <row r="1774" spans="16:19" x14ac:dyDescent="0.35">
      <c r="P1774" s="3">
        <v>25.385100000000001</v>
      </c>
      <c r="Q1774" s="3">
        <v>1.47721E-2</v>
      </c>
      <c r="R1774" s="3">
        <v>3829150</v>
      </c>
      <c r="S1774" s="3">
        <v>0.249444</v>
      </c>
    </row>
    <row r="1775" spans="16:19" x14ac:dyDescent="0.35">
      <c r="P1775" s="3">
        <v>25.3995</v>
      </c>
      <c r="Q1775" s="3">
        <v>1.5836300000000001E-2</v>
      </c>
      <c r="R1775" s="3">
        <v>3829150</v>
      </c>
      <c r="S1775" s="3">
        <v>0.25051899999999999</v>
      </c>
    </row>
    <row r="1776" spans="16:19" x14ac:dyDescent="0.35">
      <c r="P1776" s="3">
        <v>25.413799999999998</v>
      </c>
      <c r="Q1776" s="3">
        <v>1.11655E-2</v>
      </c>
      <c r="R1776" s="3">
        <v>3829150</v>
      </c>
      <c r="S1776" s="3">
        <v>0.24978</v>
      </c>
    </row>
    <row r="1777" spans="16:19" x14ac:dyDescent="0.35">
      <c r="P1777" s="3">
        <v>25.4282</v>
      </c>
      <c r="Q1777" s="3">
        <v>1.13238E-2</v>
      </c>
      <c r="R1777" s="3">
        <v>3829150</v>
      </c>
      <c r="S1777" s="3">
        <v>0.24993299999999999</v>
      </c>
    </row>
    <row r="1778" spans="16:19" x14ac:dyDescent="0.35">
      <c r="P1778" s="3">
        <v>25.442499999999999</v>
      </c>
      <c r="Q1778" s="3">
        <v>1.24286E-2</v>
      </c>
      <c r="R1778" s="3">
        <v>3829150</v>
      </c>
      <c r="S1778" s="3">
        <v>0.25042300000000001</v>
      </c>
    </row>
    <row r="1779" spans="16:19" x14ac:dyDescent="0.35">
      <c r="P1779" s="3">
        <v>25.456900000000001</v>
      </c>
      <c r="Q1779" s="3">
        <v>1.7957999999999998E-2</v>
      </c>
      <c r="R1779" s="3">
        <v>3829150</v>
      </c>
      <c r="S1779" s="3">
        <v>0.249697</v>
      </c>
    </row>
    <row r="1780" spans="16:19" x14ac:dyDescent="0.35">
      <c r="P1780" s="3">
        <v>25.4712</v>
      </c>
      <c r="Q1780" s="3">
        <v>1.0045399999999999E-2</v>
      </c>
      <c r="R1780" s="3">
        <v>3829150</v>
      </c>
      <c r="S1780" s="3">
        <v>0.25008799999999998</v>
      </c>
    </row>
    <row r="1781" spans="16:19" x14ac:dyDescent="0.35">
      <c r="P1781" s="3">
        <v>25.485499999999998</v>
      </c>
      <c r="Q1781" s="3">
        <v>1.0418800000000001E-2</v>
      </c>
      <c r="R1781" s="3">
        <v>3829150</v>
      </c>
      <c r="S1781" s="3">
        <v>0.25023099999999998</v>
      </c>
    </row>
    <row r="1782" spans="16:19" x14ac:dyDescent="0.35">
      <c r="P1782" s="3">
        <v>25.4998</v>
      </c>
      <c r="Q1782" s="3">
        <v>1.3841600000000001E-2</v>
      </c>
      <c r="R1782" s="3">
        <v>3829150</v>
      </c>
      <c r="S1782" s="3">
        <v>0.24993599999999999</v>
      </c>
    </row>
    <row r="1783" spans="16:19" x14ac:dyDescent="0.35">
      <c r="P1783" s="3">
        <v>25.514199999999999</v>
      </c>
      <c r="Q1783" s="3">
        <v>1.82043E-2</v>
      </c>
      <c r="R1783" s="3">
        <v>3829150</v>
      </c>
      <c r="S1783" s="3">
        <v>0.25002000000000002</v>
      </c>
    </row>
    <row r="1784" spans="16:19" x14ac:dyDescent="0.35">
      <c r="P1784" s="3">
        <v>25.528500000000001</v>
      </c>
      <c r="Q1784" s="3">
        <v>1.0805E-2</v>
      </c>
      <c r="R1784" s="3">
        <v>3829150</v>
      </c>
      <c r="S1784" s="3">
        <v>0.24989500000000001</v>
      </c>
    </row>
    <row r="1785" spans="16:19" x14ac:dyDescent="0.35">
      <c r="P1785" s="3">
        <v>25.542899999999999</v>
      </c>
      <c r="Q1785" s="3">
        <v>1.00804E-2</v>
      </c>
      <c r="R1785" s="3">
        <v>3829150</v>
      </c>
      <c r="S1785" s="3">
        <v>0.25029200000000001</v>
      </c>
    </row>
    <row r="1786" spans="16:19" x14ac:dyDescent="0.35">
      <c r="P1786" s="3">
        <v>25.557200000000002</v>
      </c>
      <c r="Q1786" s="3">
        <v>1.56483E-2</v>
      </c>
      <c r="R1786" s="3">
        <v>3829150</v>
      </c>
      <c r="S1786" s="3">
        <v>0.24984200000000001</v>
      </c>
    </row>
    <row r="1787" spans="16:19" x14ac:dyDescent="0.35">
      <c r="P1787" s="3">
        <v>25.5715</v>
      </c>
      <c r="Q1787" s="3">
        <v>1.5025800000000001E-2</v>
      </c>
      <c r="R1787" s="3">
        <v>3829150</v>
      </c>
      <c r="S1787" s="3">
        <v>0.24990399999999999</v>
      </c>
    </row>
    <row r="1788" spans="16:19" x14ac:dyDescent="0.35">
      <c r="P1788" s="3">
        <v>25.585799999999999</v>
      </c>
      <c r="Q1788" s="3">
        <v>1.42332E-2</v>
      </c>
      <c r="R1788" s="3">
        <v>3829150</v>
      </c>
      <c r="S1788" s="3">
        <v>0.25028800000000001</v>
      </c>
    </row>
    <row r="1789" spans="16:19" x14ac:dyDescent="0.35">
      <c r="P1789" s="3">
        <v>25.600200000000001</v>
      </c>
      <c r="Q1789" s="4">
        <v>7.0527400000000001E-3</v>
      </c>
      <c r="R1789" s="3">
        <v>3829150</v>
      </c>
      <c r="S1789" s="3">
        <v>0.24982599999999999</v>
      </c>
    </row>
    <row r="1790" spans="16:19" x14ac:dyDescent="0.35">
      <c r="P1790" s="3">
        <v>25.6145</v>
      </c>
      <c r="Q1790" s="3">
        <v>1.79519E-2</v>
      </c>
      <c r="R1790" s="3">
        <v>3829150</v>
      </c>
      <c r="S1790" s="3">
        <v>0.25014199999999998</v>
      </c>
    </row>
    <row r="1791" spans="16:19" x14ac:dyDescent="0.35">
      <c r="P1791" s="3">
        <v>25.628900000000002</v>
      </c>
      <c r="Q1791" s="3">
        <v>1.3066400000000001E-2</v>
      </c>
      <c r="R1791" s="3">
        <v>3829150</v>
      </c>
      <c r="S1791" s="3">
        <v>0.25010900000000003</v>
      </c>
    </row>
    <row r="1792" spans="16:19" x14ac:dyDescent="0.35">
      <c r="P1792" s="3">
        <v>25.6432</v>
      </c>
      <c r="Q1792" s="3">
        <v>1.2009199999999999E-2</v>
      </c>
      <c r="R1792" s="3">
        <v>3829150</v>
      </c>
      <c r="S1792" s="3">
        <v>0.24984999999999999</v>
      </c>
    </row>
    <row r="1793" spans="16:19" x14ac:dyDescent="0.35">
      <c r="P1793" s="3">
        <v>25.657499999999999</v>
      </c>
      <c r="Q1793" s="4">
        <v>9.4731599999999996E-3</v>
      </c>
      <c r="R1793" s="3">
        <v>3829150</v>
      </c>
      <c r="S1793" s="3">
        <v>0.25024999999999997</v>
      </c>
    </row>
    <row r="1794" spans="16:19" x14ac:dyDescent="0.35">
      <c r="P1794" s="3">
        <v>25.671800000000001</v>
      </c>
      <c r="Q1794" s="3">
        <v>1.6276100000000002E-2</v>
      </c>
      <c r="R1794" s="3">
        <v>3829150</v>
      </c>
      <c r="S1794" s="3">
        <v>0.24968699999999999</v>
      </c>
    </row>
    <row r="1795" spans="16:19" x14ac:dyDescent="0.35">
      <c r="P1795" s="3">
        <v>25.686199999999999</v>
      </c>
      <c r="Q1795" s="3">
        <v>1.6456100000000001E-2</v>
      </c>
      <c r="R1795" s="3">
        <v>3829150</v>
      </c>
      <c r="S1795" s="3">
        <v>0.25011</v>
      </c>
    </row>
    <row r="1796" spans="16:19" x14ac:dyDescent="0.35">
      <c r="P1796" s="3">
        <v>25.700500000000002</v>
      </c>
      <c r="Q1796" s="4">
        <v>8.2723599999999994E-3</v>
      </c>
      <c r="R1796" s="3">
        <v>3829150</v>
      </c>
      <c r="S1796" s="3">
        <v>0.25045099999999998</v>
      </c>
    </row>
    <row r="1797" spans="16:19" x14ac:dyDescent="0.35">
      <c r="P1797" s="3">
        <v>25.7148</v>
      </c>
      <c r="Q1797" s="3">
        <v>1.3994700000000001E-2</v>
      </c>
      <c r="R1797" s="3">
        <v>3829150</v>
      </c>
      <c r="S1797" s="3">
        <v>0.249422</v>
      </c>
    </row>
    <row r="1798" spans="16:19" x14ac:dyDescent="0.35">
      <c r="P1798" s="3">
        <v>25.729199999999999</v>
      </c>
      <c r="Q1798" s="3">
        <v>1.2074700000000001E-2</v>
      </c>
      <c r="R1798" s="3">
        <v>3829150</v>
      </c>
      <c r="S1798" s="3">
        <v>0.25051899999999999</v>
      </c>
    </row>
    <row r="1799" spans="16:19" x14ac:dyDescent="0.35">
      <c r="P1799" s="3">
        <v>25.743500000000001</v>
      </c>
      <c r="Q1799" s="3">
        <v>1.9649099999999999E-2</v>
      </c>
      <c r="R1799" s="3">
        <v>3829150</v>
      </c>
      <c r="S1799" s="3">
        <v>0.24987999999999999</v>
      </c>
    </row>
    <row r="1800" spans="16:19" x14ac:dyDescent="0.35">
      <c r="P1800" s="3">
        <v>25.7578</v>
      </c>
      <c r="Q1800" s="4">
        <v>8.4039200000000005E-3</v>
      </c>
      <c r="R1800" s="3">
        <v>3829150</v>
      </c>
      <c r="S1800" s="3">
        <v>0.24978600000000001</v>
      </c>
    </row>
    <row r="1801" spans="16:19" x14ac:dyDescent="0.35">
      <c r="P1801" s="3">
        <v>25.772200000000002</v>
      </c>
      <c r="Q1801" s="3">
        <v>1.22436E-2</v>
      </c>
      <c r="R1801" s="3">
        <v>3829150</v>
      </c>
      <c r="S1801" s="3">
        <v>0.250365</v>
      </c>
    </row>
    <row r="1802" spans="16:19" x14ac:dyDescent="0.35">
      <c r="P1802" s="3">
        <v>25.7865</v>
      </c>
      <c r="Q1802" s="3">
        <v>1.4208500000000001E-2</v>
      </c>
      <c r="R1802" s="3">
        <v>3829150</v>
      </c>
      <c r="S1802" s="3">
        <v>0.24981800000000001</v>
      </c>
    </row>
    <row r="1803" spans="16:19" x14ac:dyDescent="0.35">
      <c r="P1803" s="3">
        <v>25.800799999999999</v>
      </c>
      <c r="Q1803" s="3">
        <v>1.6039899999999999E-2</v>
      </c>
      <c r="R1803" s="3">
        <v>3829150</v>
      </c>
      <c r="S1803" s="3">
        <v>0.250056</v>
      </c>
    </row>
    <row r="1804" spans="16:19" x14ac:dyDescent="0.35">
      <c r="P1804" s="3">
        <v>25.815200000000001</v>
      </c>
      <c r="Q1804" s="3">
        <v>1.2178599999999999E-2</v>
      </c>
      <c r="R1804" s="3">
        <v>3829150</v>
      </c>
      <c r="S1804" s="3">
        <v>0.25023899999999999</v>
      </c>
    </row>
    <row r="1805" spans="16:19" x14ac:dyDescent="0.35">
      <c r="P1805" s="3">
        <v>25.829499999999999</v>
      </c>
      <c r="Q1805" s="4">
        <v>8.9117999999999992E-3</v>
      </c>
      <c r="R1805" s="3">
        <v>3829150</v>
      </c>
      <c r="S1805" s="3">
        <v>0.24979999999999999</v>
      </c>
    </row>
    <row r="1806" spans="16:19" x14ac:dyDescent="0.35">
      <c r="P1806" s="3">
        <v>25.843800000000002</v>
      </c>
      <c r="Q1806" s="3">
        <v>1.8582700000000001E-2</v>
      </c>
      <c r="R1806" s="3">
        <v>3829150</v>
      </c>
      <c r="S1806" s="3">
        <v>0.25012299999999998</v>
      </c>
    </row>
    <row r="1807" spans="16:19" x14ac:dyDescent="0.35">
      <c r="P1807" s="3">
        <v>25.8582</v>
      </c>
      <c r="Q1807" s="3">
        <v>1.1740499999999999E-2</v>
      </c>
      <c r="R1807" s="3">
        <v>3829150</v>
      </c>
      <c r="S1807" s="3">
        <v>0.250166</v>
      </c>
    </row>
    <row r="1808" spans="16:19" x14ac:dyDescent="0.35">
      <c r="P1808" s="3">
        <v>25.872499999999999</v>
      </c>
      <c r="Q1808" s="3">
        <v>1.50081E-2</v>
      </c>
      <c r="R1808" s="3">
        <v>3829150</v>
      </c>
      <c r="S1808" s="3">
        <v>0.24972900000000001</v>
      </c>
    </row>
    <row r="1809" spans="16:19" x14ac:dyDescent="0.35">
      <c r="P1809" s="3">
        <v>25.886800000000001</v>
      </c>
      <c r="Q1809" s="4">
        <v>7.7493400000000004E-3</v>
      </c>
      <c r="R1809" s="3">
        <v>3829150</v>
      </c>
      <c r="S1809" s="3">
        <v>0.25021100000000002</v>
      </c>
    </row>
    <row r="1810" spans="16:19" x14ac:dyDescent="0.35">
      <c r="P1810" s="3">
        <v>25.901199999999999</v>
      </c>
      <c r="Q1810" s="3">
        <v>1.7968499999999998E-2</v>
      </c>
      <c r="R1810" s="3">
        <v>3829150</v>
      </c>
      <c r="S1810" s="3">
        <v>0.25006800000000001</v>
      </c>
    </row>
    <row r="1811" spans="16:19" x14ac:dyDescent="0.35">
      <c r="P1811" s="3">
        <v>25.915500000000002</v>
      </c>
      <c r="Q1811" s="3">
        <v>1.36545E-2</v>
      </c>
      <c r="R1811" s="3">
        <v>3829150</v>
      </c>
      <c r="S1811" s="3">
        <v>0.24984899999999999</v>
      </c>
    </row>
    <row r="1812" spans="16:19" x14ac:dyDescent="0.35">
      <c r="P1812" s="3">
        <v>25.9298</v>
      </c>
      <c r="Q1812" s="4">
        <v>8.9515399999999992E-3</v>
      </c>
      <c r="R1812" s="3">
        <v>3829150</v>
      </c>
      <c r="S1812" s="3">
        <v>0.25013999999999997</v>
      </c>
    </row>
    <row r="1813" spans="16:19" x14ac:dyDescent="0.35">
      <c r="P1813" s="3">
        <v>25.944199999999999</v>
      </c>
      <c r="Q1813" s="3">
        <v>1.5678299999999999E-2</v>
      </c>
      <c r="R1813" s="3">
        <v>3829150</v>
      </c>
      <c r="S1813" s="3">
        <v>0.249946</v>
      </c>
    </row>
    <row r="1814" spans="16:19" x14ac:dyDescent="0.35">
      <c r="P1814" s="3">
        <v>25.958500000000001</v>
      </c>
      <c r="Q1814" s="3">
        <v>1.5172700000000001E-2</v>
      </c>
      <c r="R1814" s="3">
        <v>3829150</v>
      </c>
      <c r="S1814" s="3">
        <v>0.25015100000000001</v>
      </c>
    </row>
    <row r="1815" spans="16:19" x14ac:dyDescent="0.35">
      <c r="P1815" s="3">
        <v>25.972799999999999</v>
      </c>
      <c r="Q1815" s="3">
        <v>1.8006100000000001E-2</v>
      </c>
      <c r="R1815" s="3">
        <v>3829150</v>
      </c>
      <c r="S1815" s="3">
        <v>0.25002999999999997</v>
      </c>
    </row>
    <row r="1816" spans="16:19" x14ac:dyDescent="0.35">
      <c r="P1816" s="3">
        <v>25.987200000000001</v>
      </c>
      <c r="Q1816" s="4">
        <v>6.2511399999999996E-3</v>
      </c>
      <c r="R1816" s="3">
        <v>3829150</v>
      </c>
      <c r="S1816" s="3">
        <v>0.24988299999999999</v>
      </c>
    </row>
    <row r="1817" spans="16:19" x14ac:dyDescent="0.35">
      <c r="P1817" s="3">
        <v>26.0015</v>
      </c>
      <c r="Q1817" s="3">
        <v>1.5524100000000001E-2</v>
      </c>
      <c r="R1817" s="3">
        <v>3829150</v>
      </c>
      <c r="S1817" s="3">
        <v>0.25014799999999998</v>
      </c>
    </row>
    <row r="1818" spans="16:19" x14ac:dyDescent="0.35">
      <c r="P1818" s="3">
        <v>26.015799999999999</v>
      </c>
      <c r="Q1818" s="3">
        <v>1.30635E-2</v>
      </c>
      <c r="R1818" s="3">
        <v>3829150</v>
      </c>
      <c r="S1818" s="3">
        <v>0.249809</v>
      </c>
    </row>
    <row r="1819" spans="16:19" x14ac:dyDescent="0.35">
      <c r="P1819" s="3">
        <v>26.030200000000001</v>
      </c>
      <c r="Q1819" s="3">
        <v>1.6268299999999999E-2</v>
      </c>
      <c r="R1819" s="3">
        <v>3829150</v>
      </c>
      <c r="S1819" s="3">
        <v>0.250417</v>
      </c>
    </row>
    <row r="1820" spans="16:19" x14ac:dyDescent="0.35">
      <c r="P1820" s="3">
        <v>26.044499999999999</v>
      </c>
      <c r="Q1820" s="3">
        <v>1.3787799999999999E-2</v>
      </c>
      <c r="R1820" s="3">
        <v>3829150</v>
      </c>
      <c r="S1820" s="3">
        <v>0.24982699999999999</v>
      </c>
    </row>
    <row r="1821" spans="16:19" x14ac:dyDescent="0.35">
      <c r="P1821" s="3">
        <v>26.058800000000002</v>
      </c>
      <c r="Q1821" s="3">
        <v>1.02381E-2</v>
      </c>
      <c r="R1821" s="3">
        <v>3829150</v>
      </c>
      <c r="S1821" s="3">
        <v>0.25011</v>
      </c>
    </row>
    <row r="1822" spans="16:19" x14ac:dyDescent="0.35">
      <c r="P1822" s="3">
        <v>26.0732</v>
      </c>
      <c r="Q1822" s="3">
        <v>1.6687799999999999E-2</v>
      </c>
      <c r="R1822" s="3">
        <v>3829150</v>
      </c>
      <c r="S1822" s="3">
        <v>0.25010599999999999</v>
      </c>
    </row>
    <row r="1823" spans="16:19" x14ac:dyDescent="0.35">
      <c r="P1823" s="3">
        <v>26.087499999999999</v>
      </c>
      <c r="Q1823" s="3">
        <v>1.0948899999999999E-2</v>
      </c>
      <c r="R1823" s="3">
        <v>3829150</v>
      </c>
      <c r="S1823" s="3">
        <v>0.24957499999999999</v>
      </c>
    </row>
    <row r="1824" spans="16:19" x14ac:dyDescent="0.35">
      <c r="P1824" s="3">
        <v>26.101800000000001</v>
      </c>
      <c r="Q1824" s="3">
        <v>1.7427100000000001E-2</v>
      </c>
      <c r="R1824" s="3">
        <v>3829150</v>
      </c>
      <c r="S1824" s="3">
        <v>0.25058000000000002</v>
      </c>
    </row>
    <row r="1825" spans="16:19" x14ac:dyDescent="0.35">
      <c r="P1825" s="3">
        <v>26.116199999999999</v>
      </c>
      <c r="Q1825" s="3">
        <v>1.0863100000000001E-2</v>
      </c>
      <c r="R1825" s="3">
        <v>3829150</v>
      </c>
      <c r="S1825" s="3">
        <v>0.249861</v>
      </c>
    </row>
    <row r="1826" spans="16:19" x14ac:dyDescent="0.35">
      <c r="P1826" s="3">
        <v>26.130500000000001</v>
      </c>
      <c r="Q1826" s="3">
        <v>1.5646400000000001E-2</v>
      </c>
      <c r="R1826" s="3">
        <v>3829150</v>
      </c>
      <c r="S1826" s="3">
        <v>0.249579</v>
      </c>
    </row>
    <row r="1827" spans="16:19" x14ac:dyDescent="0.35">
      <c r="P1827" s="3">
        <v>26.1448</v>
      </c>
      <c r="Q1827" s="3">
        <v>1.03502E-2</v>
      </c>
      <c r="R1827" s="3">
        <v>3829150</v>
      </c>
      <c r="S1827" s="3">
        <v>0.25067600000000001</v>
      </c>
    </row>
    <row r="1828" spans="16:19" x14ac:dyDescent="0.35">
      <c r="P1828" s="3">
        <v>26.159199999999998</v>
      </c>
      <c r="Q1828" s="3">
        <v>1.39915E-2</v>
      </c>
      <c r="R1828" s="3">
        <v>3829150</v>
      </c>
      <c r="S1828" s="3">
        <v>0.24976699999999999</v>
      </c>
    </row>
    <row r="1829" spans="16:19" x14ac:dyDescent="0.35">
      <c r="P1829" s="3">
        <v>26.173500000000001</v>
      </c>
      <c r="Q1829" s="3">
        <v>1.45579E-2</v>
      </c>
      <c r="R1829" s="3">
        <v>3829150</v>
      </c>
      <c r="S1829" s="3">
        <v>0.24995300000000001</v>
      </c>
    </row>
    <row r="1830" spans="16:19" x14ac:dyDescent="0.35">
      <c r="P1830" s="3">
        <v>26.187799999999999</v>
      </c>
      <c r="Q1830" s="3">
        <v>1.0968E-2</v>
      </c>
      <c r="R1830" s="3">
        <v>3829150</v>
      </c>
      <c r="S1830" s="3">
        <v>0.25025999999999998</v>
      </c>
    </row>
    <row r="1831" spans="16:19" x14ac:dyDescent="0.35">
      <c r="P1831" s="3">
        <v>26.202200000000001</v>
      </c>
      <c r="Q1831" s="3">
        <v>1.7478199999999999E-2</v>
      </c>
      <c r="R1831" s="3">
        <v>3829150</v>
      </c>
      <c r="S1831" s="3">
        <v>0.24968599999999999</v>
      </c>
    </row>
    <row r="1832" spans="16:19" x14ac:dyDescent="0.35">
      <c r="P1832" s="3">
        <v>26.2165</v>
      </c>
      <c r="Q1832" s="4">
        <v>9.4167999999999995E-3</v>
      </c>
      <c r="R1832" s="3">
        <v>3829150</v>
      </c>
      <c r="S1832" s="3">
        <v>0.25030799999999997</v>
      </c>
    </row>
    <row r="1833" spans="16:19" x14ac:dyDescent="0.35">
      <c r="P1833" s="3">
        <v>26.230799999999999</v>
      </c>
      <c r="Q1833" s="3">
        <v>1.6138799999999998E-2</v>
      </c>
      <c r="R1833" s="3">
        <v>3829150</v>
      </c>
      <c r="S1833" s="3">
        <v>0.250025</v>
      </c>
    </row>
    <row r="1834" spans="16:19" x14ac:dyDescent="0.35">
      <c r="P1834" s="3">
        <v>26.245200000000001</v>
      </c>
      <c r="Q1834" s="3">
        <v>1.20927E-2</v>
      </c>
      <c r="R1834" s="3">
        <v>3829150</v>
      </c>
      <c r="S1834" s="3">
        <v>0.24971699999999999</v>
      </c>
    </row>
    <row r="1835" spans="16:19" x14ac:dyDescent="0.35">
      <c r="P1835" s="3">
        <v>26.259499999999999</v>
      </c>
      <c r="Q1835" s="3">
        <v>1.75453E-2</v>
      </c>
      <c r="R1835" s="3">
        <v>3829150</v>
      </c>
      <c r="S1835" s="3">
        <v>0.25060399999999999</v>
      </c>
    </row>
    <row r="1836" spans="16:19" x14ac:dyDescent="0.35">
      <c r="P1836" s="3">
        <v>26.273800000000001</v>
      </c>
      <c r="Q1836" s="3">
        <v>1.0840799999999999E-2</v>
      </c>
      <c r="R1836" s="3">
        <v>3829150</v>
      </c>
      <c r="S1836" s="3">
        <v>0.24961</v>
      </c>
    </row>
    <row r="1837" spans="16:19" x14ac:dyDescent="0.35">
      <c r="P1837" s="3">
        <v>26.2882</v>
      </c>
      <c r="Q1837" s="3">
        <v>1.12806E-2</v>
      </c>
      <c r="R1837" s="3">
        <v>3829150</v>
      </c>
      <c r="S1837" s="3">
        <v>0.24989600000000001</v>
      </c>
    </row>
    <row r="1838" spans="16:19" x14ac:dyDescent="0.35">
      <c r="P1838" s="3">
        <v>26.302499999999998</v>
      </c>
      <c r="Q1838" s="3">
        <v>1.2318300000000001E-2</v>
      </c>
      <c r="R1838" s="3">
        <v>3829150</v>
      </c>
      <c r="S1838" s="3">
        <v>0.25044899999999998</v>
      </c>
    </row>
    <row r="1839" spans="16:19" x14ac:dyDescent="0.35">
      <c r="P1839" s="3">
        <v>26.316800000000001</v>
      </c>
      <c r="Q1839" s="3">
        <v>1.20827E-2</v>
      </c>
      <c r="R1839" s="3">
        <v>3829150</v>
      </c>
      <c r="S1839" s="3">
        <v>0.249671</v>
      </c>
    </row>
    <row r="1840" spans="16:19" x14ac:dyDescent="0.35">
      <c r="P1840" s="3">
        <v>26.331199999999999</v>
      </c>
      <c r="Q1840" s="3">
        <v>1.52861E-2</v>
      </c>
      <c r="R1840" s="3">
        <v>3829150</v>
      </c>
      <c r="S1840" s="3">
        <v>0.25013800000000003</v>
      </c>
    </row>
    <row r="1841" spans="16:19" x14ac:dyDescent="0.35">
      <c r="P1841" s="3">
        <v>26.345500000000001</v>
      </c>
      <c r="Q1841" s="4">
        <v>9.8174200000000003E-3</v>
      </c>
      <c r="R1841" s="3">
        <v>3829150</v>
      </c>
      <c r="S1841" s="3">
        <v>0.25021599999999999</v>
      </c>
    </row>
    <row r="1842" spans="16:19" x14ac:dyDescent="0.35">
      <c r="P1842" s="3">
        <v>26.3598</v>
      </c>
      <c r="Q1842" s="3">
        <v>1.6171999999999999E-2</v>
      </c>
      <c r="R1842" s="3">
        <v>3829150</v>
      </c>
      <c r="S1842" s="3">
        <v>0.24982199999999999</v>
      </c>
    </row>
    <row r="1843" spans="16:19" x14ac:dyDescent="0.35">
      <c r="P1843" s="3">
        <v>26.374199999999998</v>
      </c>
      <c r="Q1843" s="3">
        <v>1.0031999999999999E-2</v>
      </c>
      <c r="R1843" s="3">
        <v>3829150</v>
      </c>
      <c r="S1843" s="3">
        <v>0.25029699999999999</v>
      </c>
    </row>
    <row r="1844" spans="16:19" x14ac:dyDescent="0.35">
      <c r="P1844" s="3">
        <v>26.388500000000001</v>
      </c>
      <c r="Q1844" s="3">
        <v>1.78386E-2</v>
      </c>
      <c r="R1844" s="3">
        <v>3829150</v>
      </c>
      <c r="S1844" s="3">
        <v>0.24965399999999999</v>
      </c>
    </row>
    <row r="1845" spans="16:19" x14ac:dyDescent="0.35">
      <c r="P1845" s="3">
        <v>26.402799999999999</v>
      </c>
      <c r="Q1845" s="3">
        <v>1.11667E-2</v>
      </c>
      <c r="R1845" s="3">
        <v>3829150</v>
      </c>
      <c r="S1845" s="3">
        <v>0.25029099999999999</v>
      </c>
    </row>
    <row r="1846" spans="16:19" x14ac:dyDescent="0.35">
      <c r="P1846" s="3">
        <v>26.417200000000001</v>
      </c>
      <c r="Q1846" s="3">
        <v>1.66088E-2</v>
      </c>
      <c r="R1846" s="3">
        <v>3829150</v>
      </c>
      <c r="S1846" s="3">
        <v>0.24993699999999999</v>
      </c>
    </row>
    <row r="1847" spans="16:19" x14ac:dyDescent="0.35">
      <c r="P1847" s="3">
        <v>26.4315</v>
      </c>
      <c r="Q1847" s="3">
        <v>1.4536E-2</v>
      </c>
      <c r="R1847" s="3">
        <v>3829150</v>
      </c>
      <c r="S1847" s="3">
        <v>0.25003300000000001</v>
      </c>
    </row>
    <row r="1848" spans="16:19" x14ac:dyDescent="0.35">
      <c r="P1848" s="3">
        <v>26.445799999999998</v>
      </c>
      <c r="Q1848" s="3">
        <v>1.29575E-2</v>
      </c>
      <c r="R1848" s="3">
        <v>3829150</v>
      </c>
      <c r="S1848" s="3">
        <v>0.25015799999999999</v>
      </c>
    </row>
    <row r="1849" spans="16:19" x14ac:dyDescent="0.35">
      <c r="P1849" s="3">
        <v>26.460100000000001</v>
      </c>
      <c r="Q1849" s="3">
        <v>1.47875E-2</v>
      </c>
      <c r="R1849" s="3">
        <v>3829150</v>
      </c>
      <c r="S1849" s="3">
        <v>0.249722</v>
      </c>
    </row>
    <row r="1850" spans="16:19" x14ac:dyDescent="0.35">
      <c r="P1850" s="3">
        <v>26.474499999999999</v>
      </c>
      <c r="Q1850" s="4">
        <v>9.5940299999999999E-3</v>
      </c>
      <c r="R1850" s="3">
        <v>3829150</v>
      </c>
      <c r="S1850" s="3">
        <v>0.25041099999999999</v>
      </c>
    </row>
    <row r="1851" spans="16:19" x14ac:dyDescent="0.35">
      <c r="P1851" s="3">
        <v>26.488800000000001</v>
      </c>
      <c r="Q1851" s="3">
        <v>1.87498E-2</v>
      </c>
      <c r="R1851" s="3">
        <v>3829150</v>
      </c>
      <c r="S1851" s="3">
        <v>0.24984000000000001</v>
      </c>
    </row>
    <row r="1852" spans="16:19" x14ac:dyDescent="0.35">
      <c r="P1852" s="3">
        <v>26.5032</v>
      </c>
      <c r="Q1852" s="3">
        <v>1.25898E-2</v>
      </c>
      <c r="R1852" s="3">
        <v>3829150</v>
      </c>
      <c r="S1852" s="3">
        <v>0.25003700000000001</v>
      </c>
    </row>
    <row r="1853" spans="16:19" x14ac:dyDescent="0.35">
      <c r="P1853" s="3">
        <v>26.517499999999998</v>
      </c>
      <c r="Q1853" s="3">
        <v>1.5835499999999999E-2</v>
      </c>
      <c r="R1853" s="3">
        <v>3829150</v>
      </c>
      <c r="S1853" s="3">
        <v>0.250191</v>
      </c>
    </row>
    <row r="1854" spans="16:19" x14ac:dyDescent="0.35">
      <c r="P1854" s="3">
        <v>26.5318</v>
      </c>
      <c r="Q1854" s="3">
        <v>1.00106E-2</v>
      </c>
      <c r="R1854" s="3">
        <v>3829150</v>
      </c>
      <c r="S1854" s="3">
        <v>0.24978800000000001</v>
      </c>
    </row>
    <row r="1855" spans="16:19" x14ac:dyDescent="0.35">
      <c r="P1855" s="3">
        <v>26.546099999999999</v>
      </c>
      <c r="Q1855" s="3">
        <v>1.49462E-2</v>
      </c>
      <c r="R1855" s="3">
        <v>3829150</v>
      </c>
      <c r="S1855" s="3">
        <v>0.24999099999999999</v>
      </c>
    </row>
    <row r="1856" spans="16:19" x14ac:dyDescent="0.35">
      <c r="P1856" s="3">
        <v>26.560500000000001</v>
      </c>
      <c r="Q1856" s="3">
        <v>1.80745E-2</v>
      </c>
      <c r="R1856" s="3">
        <v>3829150</v>
      </c>
      <c r="S1856" s="3">
        <v>0.25042700000000001</v>
      </c>
    </row>
    <row r="1857" spans="16:19" x14ac:dyDescent="0.35">
      <c r="P1857" s="3">
        <v>26.5748</v>
      </c>
      <c r="Q1857" s="3">
        <v>1.05436E-2</v>
      </c>
      <c r="R1857" s="3">
        <v>3829150</v>
      </c>
      <c r="S1857" s="3">
        <v>0.24961</v>
      </c>
    </row>
    <row r="1858" spans="16:19" x14ac:dyDescent="0.35">
      <c r="P1858" s="3">
        <v>26.589200000000002</v>
      </c>
      <c r="Q1858" s="3">
        <v>1.21537E-2</v>
      </c>
      <c r="R1858" s="3">
        <v>3829150</v>
      </c>
      <c r="S1858" s="3">
        <v>0.25016500000000003</v>
      </c>
    </row>
    <row r="1859" spans="16:19" x14ac:dyDescent="0.35">
      <c r="P1859" s="3">
        <v>26.6035</v>
      </c>
      <c r="Q1859" s="3">
        <v>1.03778E-2</v>
      </c>
      <c r="R1859" s="3">
        <v>3829150</v>
      </c>
      <c r="S1859" s="3">
        <v>0.25009399999999998</v>
      </c>
    </row>
    <row r="1860" spans="16:19" x14ac:dyDescent="0.35">
      <c r="P1860" s="3">
        <v>26.617799999999999</v>
      </c>
      <c r="Q1860" s="3">
        <v>1.87785E-2</v>
      </c>
      <c r="R1860" s="3">
        <v>3829150</v>
      </c>
      <c r="S1860" s="3">
        <v>0.24972900000000001</v>
      </c>
    </row>
    <row r="1861" spans="16:19" x14ac:dyDescent="0.35">
      <c r="P1861" s="3">
        <v>26.632100000000001</v>
      </c>
      <c r="Q1861" s="4">
        <v>8.3983300000000007E-3</v>
      </c>
      <c r="R1861" s="3">
        <v>3829150</v>
      </c>
      <c r="S1861" s="3">
        <v>0.25053399999999998</v>
      </c>
    </row>
    <row r="1862" spans="16:19" x14ac:dyDescent="0.35">
      <c r="P1862" s="3">
        <v>26.6465</v>
      </c>
      <c r="Q1862" s="3">
        <v>1.3761199999999999E-2</v>
      </c>
      <c r="R1862" s="3">
        <v>3829150</v>
      </c>
      <c r="S1862" s="3">
        <v>0.24962699999999999</v>
      </c>
    </row>
    <row r="1863" spans="16:19" x14ac:dyDescent="0.35">
      <c r="P1863" s="3">
        <v>26.660799999999998</v>
      </c>
      <c r="Q1863" s="3">
        <v>1.11486E-2</v>
      </c>
      <c r="R1863" s="3">
        <v>3829150</v>
      </c>
      <c r="S1863" s="3">
        <v>0.25017499999999998</v>
      </c>
    </row>
    <row r="1864" spans="16:19" x14ac:dyDescent="0.35">
      <c r="P1864" s="3">
        <v>26.6752</v>
      </c>
      <c r="Q1864" s="3">
        <v>1.4276E-2</v>
      </c>
      <c r="R1864" s="3">
        <v>3829150</v>
      </c>
      <c r="S1864" s="3">
        <v>0.25023200000000001</v>
      </c>
    </row>
    <row r="1865" spans="16:19" x14ac:dyDescent="0.35">
      <c r="P1865" s="3">
        <v>26.689499999999999</v>
      </c>
      <c r="Q1865" s="3">
        <v>1.3194900000000001E-2</v>
      </c>
      <c r="R1865" s="3">
        <v>3829150</v>
      </c>
      <c r="S1865" s="3">
        <v>0.24954399999999999</v>
      </c>
    </row>
    <row r="1866" spans="16:19" x14ac:dyDescent="0.35">
      <c r="P1866" s="3">
        <v>26.703900000000001</v>
      </c>
      <c r="Q1866" s="4">
        <v>8.9899899999999998E-3</v>
      </c>
      <c r="R1866" s="3">
        <v>3829150</v>
      </c>
      <c r="S1866" s="3">
        <v>0.25037399999999999</v>
      </c>
    </row>
    <row r="1867" spans="16:19" x14ac:dyDescent="0.35">
      <c r="P1867" s="3">
        <v>26.7181</v>
      </c>
      <c r="Q1867" s="3">
        <v>1.7697399999999999E-2</v>
      </c>
      <c r="R1867" s="3">
        <v>3829150</v>
      </c>
      <c r="S1867" s="3">
        <v>0.25005699999999997</v>
      </c>
    </row>
    <row r="1868" spans="16:19" x14ac:dyDescent="0.35">
      <c r="P1868" s="3">
        <v>26.732500000000002</v>
      </c>
      <c r="Q1868" s="3">
        <v>1.4349600000000001E-2</v>
      </c>
      <c r="R1868" s="3">
        <v>3829150</v>
      </c>
      <c r="S1868" s="3">
        <v>0.24971299999999999</v>
      </c>
    </row>
    <row r="1869" spans="16:19" x14ac:dyDescent="0.35">
      <c r="P1869" s="3">
        <v>26.7468</v>
      </c>
      <c r="Q1869" s="3">
        <v>1.6675300000000001E-2</v>
      </c>
      <c r="R1869" s="3">
        <v>3829150</v>
      </c>
      <c r="S1869" s="3">
        <v>0.25046499999999999</v>
      </c>
    </row>
    <row r="1870" spans="16:19" x14ac:dyDescent="0.35">
      <c r="P1870" s="3">
        <v>26.761199999999999</v>
      </c>
      <c r="Q1870" s="4">
        <v>8.7789600000000006E-3</v>
      </c>
      <c r="R1870" s="3">
        <v>3829150</v>
      </c>
      <c r="S1870" s="3">
        <v>0.249671</v>
      </c>
    </row>
    <row r="1871" spans="16:19" x14ac:dyDescent="0.35">
      <c r="P1871" s="3">
        <v>26.775500000000001</v>
      </c>
      <c r="Q1871" s="3">
        <v>1.6182100000000001E-2</v>
      </c>
      <c r="R1871" s="3">
        <v>3829150</v>
      </c>
      <c r="S1871" s="3">
        <v>0.25009799999999999</v>
      </c>
    </row>
    <row r="1872" spans="16:19" x14ac:dyDescent="0.35">
      <c r="P1872" s="3">
        <v>26.789899999999999</v>
      </c>
      <c r="Q1872" s="3">
        <v>1.47893E-2</v>
      </c>
      <c r="R1872" s="3">
        <v>3829150</v>
      </c>
      <c r="S1872" s="3">
        <v>0.25028499999999998</v>
      </c>
    </row>
    <row r="1873" spans="16:19" x14ac:dyDescent="0.35">
      <c r="P1873" s="3">
        <v>26.804099999999998</v>
      </c>
      <c r="Q1873" s="3">
        <v>1.2491199999999999E-2</v>
      </c>
      <c r="R1873" s="3">
        <v>3829150</v>
      </c>
      <c r="S1873" s="3">
        <v>0.24957299999999999</v>
      </c>
    </row>
    <row r="1874" spans="16:19" x14ac:dyDescent="0.35">
      <c r="P1874" s="3">
        <v>26.8185</v>
      </c>
      <c r="Q1874" s="3">
        <v>1.24444E-2</v>
      </c>
      <c r="R1874" s="3">
        <v>3829150</v>
      </c>
      <c r="S1874" s="3">
        <v>0.25036700000000001</v>
      </c>
    </row>
    <row r="1875" spans="16:19" x14ac:dyDescent="0.35">
      <c r="P1875" s="3">
        <v>26.832799999999999</v>
      </c>
      <c r="Q1875" s="3">
        <v>1.1656100000000001E-2</v>
      </c>
      <c r="R1875" s="3">
        <v>3829150</v>
      </c>
      <c r="S1875" s="3">
        <v>0.25003799999999998</v>
      </c>
    </row>
    <row r="1876" spans="16:19" x14ac:dyDescent="0.35">
      <c r="P1876" s="3">
        <v>26.847200000000001</v>
      </c>
      <c r="Q1876" s="3">
        <v>1.9889400000000002E-2</v>
      </c>
      <c r="R1876" s="3">
        <v>3829150</v>
      </c>
      <c r="S1876" s="3">
        <v>0.24967300000000001</v>
      </c>
    </row>
    <row r="1877" spans="16:19" x14ac:dyDescent="0.35">
      <c r="P1877" s="3">
        <v>26.861499999999999</v>
      </c>
      <c r="Q1877" s="4">
        <v>9.5111299999999996E-3</v>
      </c>
      <c r="R1877" s="3">
        <v>3829150</v>
      </c>
      <c r="S1877" s="3">
        <v>0.25040499999999999</v>
      </c>
    </row>
    <row r="1878" spans="16:19" x14ac:dyDescent="0.35">
      <c r="P1878" s="3">
        <v>26.875900000000001</v>
      </c>
      <c r="Q1878" s="3">
        <v>1.2653899999999999E-2</v>
      </c>
      <c r="R1878" s="3">
        <v>3829150</v>
      </c>
      <c r="S1878" s="3">
        <v>0.24976100000000001</v>
      </c>
    </row>
    <row r="1879" spans="16:19" x14ac:dyDescent="0.35">
      <c r="P1879" s="3">
        <v>26.8901</v>
      </c>
      <c r="Q1879" s="3">
        <v>1.03106E-2</v>
      </c>
      <c r="R1879" s="3">
        <v>3829150</v>
      </c>
      <c r="S1879" s="3">
        <v>0.250197</v>
      </c>
    </row>
    <row r="1880" spans="16:19" x14ac:dyDescent="0.35">
      <c r="P1880" s="3">
        <v>26.904499999999999</v>
      </c>
      <c r="Q1880" s="3">
        <v>1.6437400000000001E-2</v>
      </c>
      <c r="R1880" s="3">
        <v>3829150</v>
      </c>
      <c r="S1880" s="3">
        <v>0.25009199999999998</v>
      </c>
    </row>
    <row r="1881" spans="16:19" x14ac:dyDescent="0.35">
      <c r="P1881" s="3">
        <v>26.918800000000001</v>
      </c>
      <c r="Q1881" s="3">
        <v>1.1140499999999999E-2</v>
      </c>
      <c r="R1881" s="3">
        <v>3829150</v>
      </c>
      <c r="S1881" s="3">
        <v>0.25003799999999998</v>
      </c>
    </row>
    <row r="1882" spans="16:19" x14ac:dyDescent="0.35">
      <c r="P1882" s="3">
        <v>26.933199999999999</v>
      </c>
      <c r="Q1882" s="4">
        <v>8.7004000000000005E-3</v>
      </c>
      <c r="R1882" s="3">
        <v>3829150</v>
      </c>
      <c r="S1882" s="3">
        <v>0.25005500000000003</v>
      </c>
    </row>
    <row r="1883" spans="16:19" x14ac:dyDescent="0.35">
      <c r="P1883" s="3">
        <v>26.947500000000002</v>
      </c>
      <c r="Q1883" s="3">
        <v>1.5614400000000001E-2</v>
      </c>
      <c r="R1883" s="3">
        <v>3829150</v>
      </c>
      <c r="S1883" s="3">
        <v>0.24968199999999999</v>
      </c>
    </row>
    <row r="1884" spans="16:19" x14ac:dyDescent="0.35">
      <c r="P1884" s="3">
        <v>26.9619</v>
      </c>
      <c r="Q1884" s="3">
        <v>1.2903599999999999E-2</v>
      </c>
      <c r="R1884" s="3">
        <v>3829150</v>
      </c>
      <c r="S1884" s="3">
        <v>0.250357</v>
      </c>
    </row>
    <row r="1885" spans="16:19" x14ac:dyDescent="0.35">
      <c r="P1885" s="3">
        <v>26.976099999999999</v>
      </c>
      <c r="Q1885" s="3">
        <v>1.42127E-2</v>
      </c>
      <c r="R1885" s="3">
        <v>3829150</v>
      </c>
      <c r="S1885" s="3">
        <v>0.249918</v>
      </c>
    </row>
    <row r="1886" spans="16:19" x14ac:dyDescent="0.35">
      <c r="P1886" s="3">
        <v>26.990500000000001</v>
      </c>
      <c r="Q1886" s="4">
        <v>9.9243500000000002E-3</v>
      </c>
      <c r="R1886" s="3">
        <v>3829150</v>
      </c>
      <c r="S1886" s="3">
        <v>0.24992300000000001</v>
      </c>
    </row>
    <row r="1887" spans="16:19" x14ac:dyDescent="0.35">
      <c r="P1887" s="3">
        <v>27.004799999999999</v>
      </c>
      <c r="Q1887" s="3">
        <v>1.7915899999999998E-2</v>
      </c>
      <c r="R1887" s="3">
        <v>3829150</v>
      </c>
      <c r="S1887" s="3">
        <v>0.25020399999999998</v>
      </c>
    </row>
    <row r="1888" spans="16:19" x14ac:dyDescent="0.35">
      <c r="P1888" s="3">
        <v>27.019200000000001</v>
      </c>
      <c r="Q1888" s="3">
        <v>1.5287800000000001E-2</v>
      </c>
      <c r="R1888" s="3">
        <v>3829150</v>
      </c>
      <c r="S1888" s="3">
        <v>0.24995300000000001</v>
      </c>
    </row>
    <row r="1889" spans="16:19" x14ac:dyDescent="0.35">
      <c r="P1889" s="3">
        <v>27.0335</v>
      </c>
      <c r="Q1889" s="3">
        <v>1.36959E-2</v>
      </c>
      <c r="R1889" s="3">
        <v>3829150</v>
      </c>
      <c r="S1889" s="3">
        <v>0.25003300000000001</v>
      </c>
    </row>
    <row r="1890" spans="16:19" x14ac:dyDescent="0.35">
      <c r="P1890" s="3">
        <v>27.047899999999998</v>
      </c>
      <c r="Q1890" s="3">
        <v>1.1380299999999999E-2</v>
      </c>
      <c r="R1890" s="3">
        <v>3829150</v>
      </c>
      <c r="S1890" s="3">
        <v>0.25024600000000002</v>
      </c>
    </row>
    <row r="1891" spans="16:19" x14ac:dyDescent="0.35">
      <c r="P1891" s="3">
        <v>27.062100000000001</v>
      </c>
      <c r="Q1891" s="3">
        <v>1.18534E-2</v>
      </c>
      <c r="R1891" s="3">
        <v>3829150</v>
      </c>
      <c r="S1891" s="3">
        <v>0.24961800000000001</v>
      </c>
    </row>
    <row r="1892" spans="16:19" x14ac:dyDescent="0.35">
      <c r="P1892" s="3">
        <v>27.076499999999999</v>
      </c>
      <c r="Q1892" s="3">
        <v>1.5597099999999999E-2</v>
      </c>
      <c r="R1892" s="3">
        <v>3829150</v>
      </c>
      <c r="S1892" s="3">
        <v>0.25034400000000001</v>
      </c>
    </row>
    <row r="1893" spans="16:19" x14ac:dyDescent="0.35">
      <c r="P1893" s="3">
        <v>27.090800000000002</v>
      </c>
      <c r="Q1893" s="3">
        <v>1.5422399999999999E-2</v>
      </c>
      <c r="R1893" s="3">
        <v>3829150</v>
      </c>
      <c r="S1893" s="3">
        <v>0.25003999999999998</v>
      </c>
    </row>
    <row r="1894" spans="16:19" x14ac:dyDescent="0.35">
      <c r="P1894" s="3">
        <v>27.1052</v>
      </c>
      <c r="Q1894" s="3">
        <v>1.52138E-2</v>
      </c>
      <c r="R1894" s="3">
        <v>3829150</v>
      </c>
      <c r="S1894" s="3">
        <v>0.249699</v>
      </c>
    </row>
    <row r="1895" spans="16:19" x14ac:dyDescent="0.35">
      <c r="P1895" s="3">
        <v>27.119499999999999</v>
      </c>
      <c r="Q1895" s="4">
        <v>9.8319700000000006E-3</v>
      </c>
      <c r="R1895" s="3">
        <v>3829150</v>
      </c>
      <c r="S1895" s="3">
        <v>0.25053799999999998</v>
      </c>
    </row>
    <row r="1896" spans="16:19" x14ac:dyDescent="0.35">
      <c r="P1896" s="3">
        <v>27.133900000000001</v>
      </c>
      <c r="Q1896" s="3">
        <v>1.64996E-2</v>
      </c>
      <c r="R1896" s="3">
        <v>3829150</v>
      </c>
      <c r="S1896" s="3">
        <v>0.24962699999999999</v>
      </c>
    </row>
    <row r="1897" spans="16:19" x14ac:dyDescent="0.35">
      <c r="P1897" s="3">
        <v>27.148099999999999</v>
      </c>
      <c r="Q1897" s="3">
        <v>1.16723E-2</v>
      </c>
      <c r="R1897" s="3">
        <v>3829150</v>
      </c>
      <c r="S1897" s="3">
        <v>0.25012400000000001</v>
      </c>
    </row>
    <row r="1898" spans="16:19" x14ac:dyDescent="0.35">
      <c r="P1898" s="3">
        <v>27.162500000000001</v>
      </c>
      <c r="Q1898" s="3">
        <v>1.49745E-2</v>
      </c>
      <c r="R1898" s="3">
        <v>3829150</v>
      </c>
      <c r="S1898" s="3">
        <v>0.25019999999999998</v>
      </c>
    </row>
    <row r="1899" spans="16:19" x14ac:dyDescent="0.35">
      <c r="P1899" s="3">
        <v>27.1768</v>
      </c>
      <c r="Q1899" s="4">
        <v>9.47133E-3</v>
      </c>
      <c r="R1899" s="3">
        <v>3829150</v>
      </c>
      <c r="S1899" s="3">
        <v>0.249669</v>
      </c>
    </row>
    <row r="1900" spans="16:19" x14ac:dyDescent="0.35">
      <c r="P1900" s="3">
        <v>27.191199999999998</v>
      </c>
      <c r="Q1900" s="3">
        <v>1.2957400000000001E-2</v>
      </c>
      <c r="R1900" s="3">
        <v>3829150</v>
      </c>
      <c r="S1900" s="3">
        <v>0.25043900000000002</v>
      </c>
    </row>
    <row r="1901" spans="16:19" x14ac:dyDescent="0.35">
      <c r="P1901" s="3">
        <v>27.205500000000001</v>
      </c>
      <c r="Q1901" s="3">
        <v>1.6516400000000001E-2</v>
      </c>
      <c r="R1901" s="3">
        <v>3829150</v>
      </c>
      <c r="S1901" s="3">
        <v>0.24979999999999999</v>
      </c>
    </row>
    <row r="1902" spans="16:19" x14ac:dyDescent="0.35">
      <c r="P1902" s="3">
        <v>27.219899999999999</v>
      </c>
      <c r="Q1902" s="3">
        <v>1.27905E-2</v>
      </c>
      <c r="R1902" s="3">
        <v>3829150</v>
      </c>
      <c r="S1902" s="3">
        <v>0.24995200000000001</v>
      </c>
    </row>
    <row r="1903" spans="16:19" x14ac:dyDescent="0.35">
      <c r="P1903" s="3">
        <v>27.234100000000002</v>
      </c>
      <c r="Q1903" s="3">
        <v>1.3517E-2</v>
      </c>
      <c r="R1903" s="3">
        <v>3829150</v>
      </c>
      <c r="S1903" s="3">
        <v>0.25034699999999999</v>
      </c>
    </row>
    <row r="1904" spans="16:19" x14ac:dyDescent="0.35">
      <c r="P1904" s="3">
        <v>27.2485</v>
      </c>
      <c r="Q1904" s="3">
        <v>1.00813E-2</v>
      </c>
      <c r="R1904" s="3">
        <v>3829150</v>
      </c>
      <c r="S1904" s="3">
        <v>0.24984799999999999</v>
      </c>
    </row>
    <row r="1905" spans="16:19" x14ac:dyDescent="0.35">
      <c r="P1905" s="3">
        <v>27.262799999999999</v>
      </c>
      <c r="Q1905" s="3">
        <v>1.7997800000000001E-2</v>
      </c>
      <c r="R1905" s="3">
        <v>3829150</v>
      </c>
      <c r="S1905" s="3">
        <v>0.24984400000000001</v>
      </c>
    </row>
    <row r="1906" spans="16:19" x14ac:dyDescent="0.35">
      <c r="P1906" s="3">
        <v>27.277200000000001</v>
      </c>
      <c r="Q1906" s="3">
        <v>1.1893600000000001E-2</v>
      </c>
      <c r="R1906" s="3">
        <v>3829150</v>
      </c>
      <c r="S1906" s="3">
        <v>0.25037399999999999</v>
      </c>
    </row>
    <row r="1907" spans="16:19" x14ac:dyDescent="0.35">
      <c r="P1907" s="3">
        <v>27.291499999999999</v>
      </c>
      <c r="Q1907" s="3">
        <v>1.2973800000000001E-2</v>
      </c>
      <c r="R1907" s="3">
        <v>3829150</v>
      </c>
      <c r="S1907" s="3">
        <v>0.24982199999999999</v>
      </c>
    </row>
    <row r="1908" spans="16:19" x14ac:dyDescent="0.35">
      <c r="P1908" s="3">
        <v>27.305900000000001</v>
      </c>
      <c r="Q1908" s="3">
        <v>1.37223E-2</v>
      </c>
      <c r="R1908" s="3">
        <v>3829150</v>
      </c>
      <c r="S1908" s="3">
        <v>0.24998400000000001</v>
      </c>
    </row>
    <row r="1909" spans="16:19" x14ac:dyDescent="0.35">
      <c r="P1909" s="3">
        <v>27.3202</v>
      </c>
      <c r="Q1909" s="3">
        <v>1.58155E-2</v>
      </c>
      <c r="R1909" s="3">
        <v>3829150</v>
      </c>
      <c r="S1909" s="3">
        <v>0.25018699999999999</v>
      </c>
    </row>
    <row r="1910" spans="16:19" x14ac:dyDescent="0.35">
      <c r="P1910" s="3">
        <v>27.334499999999998</v>
      </c>
      <c r="Q1910" s="3">
        <v>1.43523E-2</v>
      </c>
      <c r="R1910" s="3">
        <v>3829150</v>
      </c>
      <c r="S1910" s="3">
        <v>0.250031</v>
      </c>
    </row>
    <row r="1911" spans="16:19" x14ac:dyDescent="0.35">
      <c r="P1911" s="3">
        <v>27.348800000000001</v>
      </c>
      <c r="Q1911" s="4">
        <v>7.5981E-3</v>
      </c>
      <c r="R1911" s="3">
        <v>3829150</v>
      </c>
      <c r="S1911" s="3">
        <v>0.249975</v>
      </c>
    </row>
    <row r="1912" spans="16:19" x14ac:dyDescent="0.35">
      <c r="P1912" s="3">
        <v>27.363199999999999</v>
      </c>
      <c r="Q1912" s="3">
        <v>1.70218E-2</v>
      </c>
      <c r="R1912" s="3">
        <v>3829150</v>
      </c>
      <c r="S1912" s="3">
        <v>0.249968</v>
      </c>
    </row>
    <row r="1913" spans="16:19" x14ac:dyDescent="0.35">
      <c r="P1913" s="3">
        <v>27.377500000000001</v>
      </c>
      <c r="Q1913" s="3">
        <v>1.45165E-2</v>
      </c>
      <c r="R1913" s="3">
        <v>3829150</v>
      </c>
      <c r="S1913" s="3">
        <v>0.25018299999999999</v>
      </c>
    </row>
    <row r="1914" spans="16:19" x14ac:dyDescent="0.35">
      <c r="P1914" s="3">
        <v>27.3919</v>
      </c>
      <c r="Q1914" s="3">
        <v>1.48296E-2</v>
      </c>
      <c r="R1914" s="3">
        <v>3829150</v>
      </c>
      <c r="S1914" s="3">
        <v>0.249892</v>
      </c>
    </row>
    <row r="1915" spans="16:19" x14ac:dyDescent="0.35">
      <c r="P1915" s="3">
        <v>27.406199999999998</v>
      </c>
      <c r="Q1915" s="4">
        <v>6.6006499999999996E-3</v>
      </c>
      <c r="R1915" s="3">
        <v>3829150</v>
      </c>
      <c r="S1915" s="3">
        <v>0.25007699999999999</v>
      </c>
    </row>
    <row r="1916" spans="16:19" x14ac:dyDescent="0.35">
      <c r="P1916" s="3">
        <v>27.420500000000001</v>
      </c>
      <c r="Q1916" s="3">
        <v>1.4911499999999999E-2</v>
      </c>
      <c r="R1916" s="3">
        <v>3829150</v>
      </c>
      <c r="S1916" s="3">
        <v>0.249946</v>
      </c>
    </row>
    <row r="1917" spans="16:19" x14ac:dyDescent="0.35">
      <c r="P1917" s="3">
        <v>27.434799999999999</v>
      </c>
      <c r="Q1917" s="3">
        <v>1.41183E-2</v>
      </c>
      <c r="R1917" s="3">
        <v>3829150</v>
      </c>
      <c r="S1917" s="3">
        <v>0.249912</v>
      </c>
    </row>
    <row r="1918" spans="16:19" x14ac:dyDescent="0.35">
      <c r="P1918" s="3">
        <v>27.449200000000001</v>
      </c>
      <c r="Q1918" s="3">
        <v>1.42206E-2</v>
      </c>
      <c r="R1918" s="3">
        <v>3829150</v>
      </c>
      <c r="S1918" s="3">
        <v>0.250388</v>
      </c>
    </row>
    <row r="1919" spans="16:19" x14ac:dyDescent="0.35">
      <c r="P1919" s="3">
        <v>27.4635</v>
      </c>
      <c r="Q1919" s="4">
        <v>9.7447499999999999E-3</v>
      </c>
      <c r="R1919" s="3">
        <v>3829150</v>
      </c>
      <c r="S1919" s="3">
        <v>0.24973699999999999</v>
      </c>
    </row>
    <row r="1920" spans="16:19" x14ac:dyDescent="0.35">
      <c r="P1920" s="3">
        <v>27.477799999999998</v>
      </c>
      <c r="Q1920" s="3">
        <v>1.1784599999999999E-2</v>
      </c>
      <c r="R1920" s="3">
        <v>3829150</v>
      </c>
      <c r="S1920" s="3">
        <v>0.25015100000000001</v>
      </c>
    </row>
    <row r="1921" spans="16:19" x14ac:dyDescent="0.35">
      <c r="P1921" s="3">
        <v>27.4922</v>
      </c>
      <c r="Q1921" s="3">
        <v>1.8619E-2</v>
      </c>
      <c r="R1921" s="3">
        <v>3829150</v>
      </c>
      <c r="S1921" s="3">
        <v>0.25022499999999998</v>
      </c>
    </row>
    <row r="1922" spans="16:19" x14ac:dyDescent="0.35">
      <c r="P1922" s="3">
        <v>27.506499999999999</v>
      </c>
      <c r="Q1922" s="3">
        <v>1.1285399999999999E-2</v>
      </c>
      <c r="R1922" s="3">
        <v>3829150</v>
      </c>
      <c r="S1922" s="3">
        <v>0.24960399999999999</v>
      </c>
    </row>
    <row r="1923" spans="16:19" x14ac:dyDescent="0.35">
      <c r="P1923" s="3">
        <v>27.520800000000001</v>
      </c>
      <c r="Q1923" s="3">
        <v>1.27565E-2</v>
      </c>
      <c r="R1923" s="3">
        <v>3829150</v>
      </c>
      <c r="S1923" s="3">
        <v>0.250363</v>
      </c>
    </row>
    <row r="1924" spans="16:19" x14ac:dyDescent="0.35">
      <c r="P1924" s="3">
        <v>27.5352</v>
      </c>
      <c r="Q1924" s="3">
        <v>1.09569E-2</v>
      </c>
      <c r="R1924" s="3">
        <v>3829150</v>
      </c>
      <c r="S1924" s="3">
        <v>0.25000699999999998</v>
      </c>
    </row>
    <row r="1925" spans="16:19" x14ac:dyDescent="0.35">
      <c r="P1925" s="3">
        <v>27.549499999999998</v>
      </c>
      <c r="Q1925" s="3">
        <v>1.9479400000000001E-2</v>
      </c>
      <c r="R1925" s="3">
        <v>3829150</v>
      </c>
      <c r="S1925" s="3">
        <v>0.249725</v>
      </c>
    </row>
    <row r="1926" spans="16:19" x14ac:dyDescent="0.35">
      <c r="P1926" s="3">
        <v>27.563800000000001</v>
      </c>
      <c r="Q1926" s="4">
        <v>9.6274599999999991E-3</v>
      </c>
      <c r="R1926" s="3">
        <v>3829150</v>
      </c>
      <c r="S1926" s="3">
        <v>0.250446</v>
      </c>
    </row>
    <row r="1927" spans="16:19" x14ac:dyDescent="0.35">
      <c r="P1927" s="3">
        <v>27.578199999999999</v>
      </c>
      <c r="Q1927" s="3">
        <v>1.31488E-2</v>
      </c>
      <c r="R1927" s="3">
        <v>3829150</v>
      </c>
      <c r="S1927" s="3">
        <v>0.24979399999999999</v>
      </c>
    </row>
    <row r="1928" spans="16:19" x14ac:dyDescent="0.35">
      <c r="P1928" s="3">
        <v>27.592500000000001</v>
      </c>
      <c r="Q1928" s="3">
        <v>1.7181499999999999E-2</v>
      </c>
      <c r="R1928" s="3">
        <v>3829150</v>
      </c>
      <c r="S1928" s="3">
        <v>0.24995300000000001</v>
      </c>
    </row>
    <row r="1929" spans="16:19" x14ac:dyDescent="0.35">
      <c r="P1929" s="3">
        <v>27.6068</v>
      </c>
      <c r="Q1929" s="3">
        <v>1.5589799999999999E-2</v>
      </c>
      <c r="R1929" s="3">
        <v>3829150</v>
      </c>
      <c r="S1929" s="3">
        <v>0.25030799999999997</v>
      </c>
    </row>
    <row r="1930" spans="16:19" x14ac:dyDescent="0.35">
      <c r="P1930" s="3">
        <v>27.621200000000002</v>
      </c>
      <c r="Q1930" s="3">
        <v>1.36694E-2</v>
      </c>
      <c r="R1930" s="3">
        <v>3829150</v>
      </c>
      <c r="S1930" s="3">
        <v>0.24970200000000001</v>
      </c>
    </row>
    <row r="1931" spans="16:19" x14ac:dyDescent="0.35">
      <c r="P1931" s="3">
        <v>27.6355</v>
      </c>
      <c r="Q1931" s="4">
        <v>2.8316600000000002E-3</v>
      </c>
      <c r="R1931" s="3">
        <v>3829150</v>
      </c>
      <c r="S1931" s="3">
        <v>0.25009500000000001</v>
      </c>
    </row>
    <row r="1932" spans="16:19" x14ac:dyDescent="0.35">
      <c r="P1932" s="3">
        <v>27.649799999999999</v>
      </c>
      <c r="Q1932" s="3">
        <v>1.7575E-2</v>
      </c>
      <c r="R1932" s="3">
        <v>3829150</v>
      </c>
      <c r="S1932" s="3">
        <v>0.25021399999999999</v>
      </c>
    </row>
    <row r="1933" spans="16:19" x14ac:dyDescent="0.35">
      <c r="P1933" s="3">
        <v>27.664200000000001</v>
      </c>
      <c r="Q1933" s="3">
        <v>1.3719500000000001E-2</v>
      </c>
      <c r="R1933" s="3">
        <v>3829150</v>
      </c>
      <c r="S1933" s="3">
        <v>0.249836</v>
      </c>
    </row>
    <row r="1934" spans="16:19" x14ac:dyDescent="0.35">
      <c r="P1934" s="3">
        <v>27.6785</v>
      </c>
      <c r="Q1934" s="3">
        <v>1.4390999999999999E-2</v>
      </c>
      <c r="R1934" s="3">
        <v>3829150</v>
      </c>
      <c r="S1934" s="3">
        <v>0.25025500000000001</v>
      </c>
    </row>
    <row r="1935" spans="16:19" x14ac:dyDescent="0.35">
      <c r="P1935" s="3">
        <v>27.692799999999998</v>
      </c>
      <c r="Q1935" s="4">
        <v>9.6127799999999996E-3</v>
      </c>
      <c r="R1935" s="3">
        <v>3829150</v>
      </c>
      <c r="S1935" s="3">
        <v>0.249836</v>
      </c>
    </row>
    <row r="1936" spans="16:19" x14ac:dyDescent="0.35">
      <c r="P1936" s="3">
        <v>27.7072</v>
      </c>
      <c r="Q1936" s="3">
        <v>1.5298000000000001E-2</v>
      </c>
      <c r="R1936" s="3">
        <v>3829150</v>
      </c>
      <c r="S1936" s="3">
        <v>0.25009700000000001</v>
      </c>
    </row>
    <row r="1937" spans="16:19" x14ac:dyDescent="0.35">
      <c r="P1937" s="3">
        <v>27.721499999999999</v>
      </c>
      <c r="Q1937" s="3">
        <v>1.5399100000000001E-2</v>
      </c>
      <c r="R1937" s="3">
        <v>3829150</v>
      </c>
      <c r="S1937" s="3">
        <v>0.249998</v>
      </c>
    </row>
    <row r="1938" spans="16:19" x14ac:dyDescent="0.35">
      <c r="P1938" s="3">
        <v>27.735800000000001</v>
      </c>
      <c r="Q1938" s="4">
        <v>9.3185000000000004E-3</v>
      </c>
      <c r="R1938" s="3">
        <v>3829150</v>
      </c>
      <c r="S1938" s="3">
        <v>0.249973</v>
      </c>
    </row>
    <row r="1939" spans="16:19" x14ac:dyDescent="0.35">
      <c r="P1939" s="3">
        <v>27.7502</v>
      </c>
      <c r="Q1939" s="3">
        <v>1.5311699999999999E-2</v>
      </c>
      <c r="R1939" s="3">
        <v>3829150</v>
      </c>
      <c r="S1939" s="3">
        <v>0.25011699999999998</v>
      </c>
    </row>
    <row r="1940" spans="16:19" x14ac:dyDescent="0.35">
      <c r="P1940" s="3">
        <v>27.764500000000002</v>
      </c>
      <c r="Q1940" s="3">
        <v>1.1438800000000001E-2</v>
      </c>
      <c r="R1940" s="3">
        <v>3829150</v>
      </c>
      <c r="S1940" s="3">
        <v>0.25011499999999998</v>
      </c>
    </row>
    <row r="1941" spans="16:19" x14ac:dyDescent="0.35">
      <c r="P1941" s="3">
        <v>27.7788</v>
      </c>
      <c r="Q1941" s="3">
        <v>1.67958E-2</v>
      </c>
      <c r="R1941" s="3">
        <v>3829150</v>
      </c>
      <c r="S1941" s="3">
        <v>0.24998600000000001</v>
      </c>
    </row>
    <row r="1942" spans="16:19" x14ac:dyDescent="0.35">
      <c r="P1942" s="3">
        <v>27.793199999999999</v>
      </c>
      <c r="Q1942" s="4">
        <v>6.0619100000000002E-3</v>
      </c>
      <c r="R1942" s="3">
        <v>3829150</v>
      </c>
      <c r="S1942" s="3">
        <v>0.249999</v>
      </c>
    </row>
    <row r="1943" spans="16:19" x14ac:dyDescent="0.35">
      <c r="P1943" s="3">
        <v>27.807500000000001</v>
      </c>
      <c r="Q1943" s="3">
        <v>1.5682100000000001E-2</v>
      </c>
      <c r="R1943" s="3">
        <v>3829150</v>
      </c>
      <c r="S1943" s="3">
        <v>0.249999</v>
      </c>
    </row>
    <row r="1944" spans="16:19" x14ac:dyDescent="0.35">
      <c r="P1944" s="3">
        <v>27.8218</v>
      </c>
      <c r="Q1944" s="3">
        <v>1.209E-2</v>
      </c>
      <c r="R1944" s="3">
        <v>3829150</v>
      </c>
      <c r="S1944" s="3">
        <v>0.25019400000000003</v>
      </c>
    </row>
    <row r="1945" spans="16:19" x14ac:dyDescent="0.35">
      <c r="P1945" s="3">
        <v>27.836200000000002</v>
      </c>
      <c r="Q1945" s="3">
        <v>1.29658E-2</v>
      </c>
      <c r="R1945" s="3">
        <v>3829150</v>
      </c>
      <c r="S1945" s="3">
        <v>0.249838</v>
      </c>
    </row>
    <row r="1946" spans="16:19" x14ac:dyDescent="0.35">
      <c r="P1946" s="3">
        <v>27.8505</v>
      </c>
      <c r="Q1946" s="3">
        <v>1.29692E-2</v>
      </c>
      <c r="R1946" s="3">
        <v>3829150</v>
      </c>
      <c r="S1946" s="3">
        <v>0.25008799999999998</v>
      </c>
    </row>
    <row r="1947" spans="16:19" x14ac:dyDescent="0.35">
      <c r="P1947" s="3">
        <v>27.864799999999999</v>
      </c>
      <c r="Q1947" s="3">
        <v>1.23733E-2</v>
      </c>
      <c r="R1947" s="3">
        <v>3829150</v>
      </c>
      <c r="S1947" s="3">
        <v>0.25017699999999998</v>
      </c>
    </row>
    <row r="1948" spans="16:19" x14ac:dyDescent="0.35">
      <c r="P1948" s="3">
        <v>27.879200000000001</v>
      </c>
      <c r="Q1948" s="3">
        <v>1.51272E-2</v>
      </c>
      <c r="R1948" s="3">
        <v>3829150</v>
      </c>
      <c r="S1948" s="3">
        <v>0.24967500000000001</v>
      </c>
    </row>
    <row r="1949" spans="16:19" x14ac:dyDescent="0.35">
      <c r="P1949" s="3">
        <v>27.8935</v>
      </c>
      <c r="Q1949" s="3">
        <v>1.0208699999999999E-2</v>
      </c>
      <c r="R1949" s="3">
        <v>3829150</v>
      </c>
      <c r="S1949" s="3">
        <v>0.25034600000000001</v>
      </c>
    </row>
    <row r="1950" spans="16:19" x14ac:dyDescent="0.35">
      <c r="P1950" s="3">
        <v>27.907800000000002</v>
      </c>
      <c r="Q1950" s="3">
        <v>1.9652300000000001E-2</v>
      </c>
      <c r="R1950" s="3">
        <v>3829150</v>
      </c>
      <c r="S1950" s="3">
        <v>0.24995700000000001</v>
      </c>
    </row>
    <row r="1951" spans="16:19" x14ac:dyDescent="0.35">
      <c r="P1951" s="3">
        <v>27.9222</v>
      </c>
      <c r="Q1951" s="3">
        <v>1.10096E-2</v>
      </c>
      <c r="R1951" s="3">
        <v>3829150</v>
      </c>
      <c r="S1951" s="3">
        <v>0.249836</v>
      </c>
    </row>
    <row r="1952" spans="16:19" x14ac:dyDescent="0.35">
      <c r="P1952" s="3">
        <v>27.936499999999999</v>
      </c>
      <c r="Q1952" s="3">
        <v>1.4271900000000001E-2</v>
      </c>
      <c r="R1952" s="3">
        <v>3829150</v>
      </c>
      <c r="S1952" s="3">
        <v>0.25037399999999999</v>
      </c>
    </row>
    <row r="1953" spans="16:19" x14ac:dyDescent="0.35">
      <c r="P1953" s="3">
        <v>27.950800000000001</v>
      </c>
      <c r="Q1953" s="4">
        <v>9.2090100000000001E-3</v>
      </c>
      <c r="R1953" s="3">
        <v>3829150</v>
      </c>
      <c r="S1953" s="3">
        <v>0.24978700000000001</v>
      </c>
    </row>
    <row r="1954" spans="16:19" x14ac:dyDescent="0.35">
      <c r="P1954" s="3">
        <v>27.965199999999999</v>
      </c>
      <c r="Q1954" s="3">
        <v>1.36372E-2</v>
      </c>
      <c r="R1954" s="3">
        <v>3829150</v>
      </c>
      <c r="S1954" s="3">
        <v>0.250029</v>
      </c>
    </row>
    <row r="1955" spans="16:19" x14ac:dyDescent="0.35">
      <c r="P1955" s="3">
        <v>27.979500000000002</v>
      </c>
      <c r="Q1955" s="3">
        <v>1.47939E-2</v>
      </c>
      <c r="R1955" s="3">
        <v>3829150</v>
      </c>
      <c r="S1955" s="3">
        <v>0.25029699999999999</v>
      </c>
    </row>
    <row r="1956" spans="16:19" x14ac:dyDescent="0.35">
      <c r="P1956" s="3">
        <v>27.9938</v>
      </c>
      <c r="Q1956" s="3">
        <v>1.09894E-2</v>
      </c>
      <c r="R1956" s="3">
        <v>3829150</v>
      </c>
      <c r="S1956" s="3">
        <v>0.24970600000000001</v>
      </c>
    </row>
    <row r="1957" spans="16:19" x14ac:dyDescent="0.35">
      <c r="P1957" s="3">
        <v>28.008199999999999</v>
      </c>
      <c r="Q1957" s="3">
        <v>1.4944799999999999E-2</v>
      </c>
      <c r="R1957" s="3">
        <v>3829150</v>
      </c>
      <c r="S1957" s="3">
        <v>0.25017699999999998</v>
      </c>
    </row>
    <row r="1958" spans="16:19" x14ac:dyDescent="0.35">
      <c r="P1958" s="3">
        <v>28.022500000000001</v>
      </c>
      <c r="Q1958" s="3">
        <v>1.1256800000000001E-2</v>
      </c>
      <c r="R1958" s="3">
        <v>3829150</v>
      </c>
      <c r="S1958" s="3">
        <v>0.25022899999999998</v>
      </c>
    </row>
    <row r="1959" spans="16:19" x14ac:dyDescent="0.35">
      <c r="P1959" s="3">
        <v>28.036799999999999</v>
      </c>
      <c r="Q1959" s="3">
        <v>1.8207399999999999E-2</v>
      </c>
      <c r="R1959" s="3">
        <v>3829150</v>
      </c>
      <c r="S1959" s="3">
        <v>0.24958900000000001</v>
      </c>
    </row>
    <row r="1960" spans="16:19" x14ac:dyDescent="0.35">
      <c r="P1960" s="3">
        <v>28.051200000000001</v>
      </c>
      <c r="Q1960" s="3">
        <v>1.1454000000000001E-2</v>
      </c>
      <c r="R1960" s="3">
        <v>3829150</v>
      </c>
      <c r="S1960" s="3">
        <v>0.25046200000000002</v>
      </c>
    </row>
    <row r="1961" spans="16:19" x14ac:dyDescent="0.35">
      <c r="P1961" s="3">
        <v>28.0655</v>
      </c>
      <c r="Q1961" s="3">
        <v>1.23103E-2</v>
      </c>
      <c r="R1961" s="3">
        <v>3829150</v>
      </c>
      <c r="S1961" s="3">
        <v>0.24965399999999999</v>
      </c>
    </row>
    <row r="1962" spans="16:19" x14ac:dyDescent="0.35">
      <c r="P1962" s="3">
        <v>28.079799999999999</v>
      </c>
      <c r="Q1962" s="3">
        <v>1.0810200000000001E-2</v>
      </c>
      <c r="R1962" s="3">
        <v>3829150</v>
      </c>
      <c r="S1962" s="3">
        <v>0.25014999999999998</v>
      </c>
    </row>
    <row r="1963" spans="16:19" x14ac:dyDescent="0.35">
      <c r="P1963" s="3">
        <v>28.094200000000001</v>
      </c>
      <c r="Q1963" s="3">
        <v>1.41263E-2</v>
      </c>
      <c r="R1963" s="3">
        <v>3829150</v>
      </c>
      <c r="S1963" s="3">
        <v>0.25017099999999998</v>
      </c>
    </row>
    <row r="1964" spans="16:19" x14ac:dyDescent="0.35">
      <c r="P1964" s="3">
        <v>28.108499999999999</v>
      </c>
      <c r="Q1964" s="3">
        <v>1.4041400000000001E-2</v>
      </c>
      <c r="R1964" s="3">
        <v>3829150</v>
      </c>
      <c r="S1964" s="3">
        <v>0.24979100000000001</v>
      </c>
    </row>
    <row r="1965" spans="16:19" x14ac:dyDescent="0.35">
      <c r="P1965" s="3">
        <v>28.122800000000002</v>
      </c>
      <c r="Q1965" s="4">
        <v>9.7945299999999992E-3</v>
      </c>
      <c r="R1965" s="3">
        <v>3829150</v>
      </c>
      <c r="S1965" s="3">
        <v>0.250274</v>
      </c>
    </row>
    <row r="1966" spans="16:19" x14ac:dyDescent="0.35">
      <c r="P1966" s="3">
        <v>28.1372</v>
      </c>
      <c r="Q1966" s="3">
        <v>1.6212600000000001E-2</v>
      </c>
      <c r="R1966" s="3">
        <v>3829150</v>
      </c>
      <c r="S1966" s="3">
        <v>0.249865</v>
      </c>
    </row>
    <row r="1967" spans="16:19" x14ac:dyDescent="0.35">
      <c r="P1967" s="3">
        <v>28.151499999999999</v>
      </c>
      <c r="Q1967" s="3">
        <v>1.1733800000000001E-2</v>
      </c>
      <c r="R1967" s="3">
        <v>3829150</v>
      </c>
      <c r="S1967" s="3">
        <v>0.24995200000000001</v>
      </c>
    </row>
    <row r="1968" spans="16:19" x14ac:dyDescent="0.35">
      <c r="P1968" s="3">
        <v>28.165800000000001</v>
      </c>
      <c r="Q1968" s="3">
        <v>1.3116900000000001E-2</v>
      </c>
      <c r="R1968" s="3">
        <v>3829150</v>
      </c>
      <c r="S1968" s="3">
        <v>0.25023299999999998</v>
      </c>
    </row>
    <row r="1969" spans="16:19" x14ac:dyDescent="0.35">
      <c r="P1969" s="3">
        <v>28.180199999999999</v>
      </c>
      <c r="Q1969" s="3">
        <v>1.01181E-2</v>
      </c>
      <c r="R1969" s="3">
        <v>3829150</v>
      </c>
      <c r="S1969" s="3">
        <v>0.24998699999999999</v>
      </c>
    </row>
    <row r="1970" spans="16:19" x14ac:dyDescent="0.35">
      <c r="P1970" s="3">
        <v>28.194500000000001</v>
      </c>
      <c r="Q1970" s="3">
        <v>1.8021700000000002E-2</v>
      </c>
      <c r="R1970" s="3">
        <v>3829150</v>
      </c>
      <c r="S1970" s="3">
        <v>0.249942</v>
      </c>
    </row>
    <row r="1971" spans="16:19" x14ac:dyDescent="0.35">
      <c r="P1971" s="3">
        <v>28.2088</v>
      </c>
      <c r="Q1971" s="3">
        <v>1.2492100000000001E-2</v>
      </c>
      <c r="R1971" s="3">
        <v>3829150</v>
      </c>
      <c r="S1971" s="3">
        <v>0.25004700000000002</v>
      </c>
    </row>
    <row r="1972" spans="16:19" x14ac:dyDescent="0.35">
      <c r="P1972" s="3">
        <v>28.223199999999999</v>
      </c>
      <c r="Q1972" s="4">
        <v>9.1975700000000004E-3</v>
      </c>
      <c r="R1972" s="3">
        <v>3829150</v>
      </c>
      <c r="S1972" s="3">
        <v>0.25014900000000001</v>
      </c>
    </row>
    <row r="1973" spans="16:19" x14ac:dyDescent="0.35">
      <c r="P1973" s="3">
        <v>28.237500000000001</v>
      </c>
      <c r="Q1973" s="3">
        <v>1.2918000000000001E-2</v>
      </c>
      <c r="R1973" s="3">
        <v>3829150</v>
      </c>
      <c r="S1973" s="3">
        <v>0.25007800000000002</v>
      </c>
    </row>
    <row r="1974" spans="16:19" x14ac:dyDescent="0.35">
      <c r="P1974" s="3">
        <v>28.251799999999999</v>
      </c>
      <c r="Q1974" s="3">
        <v>1.35414E-2</v>
      </c>
      <c r="R1974" s="3">
        <v>3829150</v>
      </c>
      <c r="S1974" s="3">
        <v>0.24962500000000001</v>
      </c>
    </row>
    <row r="1975" spans="16:19" x14ac:dyDescent="0.35">
      <c r="P1975" s="3">
        <v>28.266200000000001</v>
      </c>
      <c r="Q1975" s="3">
        <v>1.6504899999999999E-2</v>
      </c>
      <c r="R1975" s="3">
        <v>3829150</v>
      </c>
      <c r="S1975" s="3">
        <v>0.25048399999999998</v>
      </c>
    </row>
    <row r="1976" spans="16:19" x14ac:dyDescent="0.35">
      <c r="P1976" s="3">
        <v>28.2805</v>
      </c>
      <c r="Q1976" s="4">
        <v>9.43891E-3</v>
      </c>
      <c r="R1976" s="3">
        <v>3829150</v>
      </c>
      <c r="S1976" s="3">
        <v>0.249835</v>
      </c>
    </row>
    <row r="1977" spans="16:19" x14ac:dyDescent="0.35">
      <c r="P1977" s="3">
        <v>28.294799999999999</v>
      </c>
      <c r="Q1977" s="3">
        <v>1.71749E-2</v>
      </c>
      <c r="R1977" s="3">
        <v>3829150</v>
      </c>
      <c r="S1977" s="3">
        <v>0.24979299999999999</v>
      </c>
    </row>
    <row r="1978" spans="16:19" x14ac:dyDescent="0.35">
      <c r="P1978" s="3">
        <v>28.309100000000001</v>
      </c>
      <c r="Q1978" s="3">
        <v>1.2867999999999999E-2</v>
      </c>
      <c r="R1978" s="3">
        <v>3829150</v>
      </c>
      <c r="S1978" s="3">
        <v>0.25056299999999998</v>
      </c>
    </row>
    <row r="1979" spans="16:19" x14ac:dyDescent="0.35">
      <c r="P1979" s="3">
        <v>28.323499999999999</v>
      </c>
      <c r="Q1979" s="3">
        <v>1.5940800000000001E-2</v>
      </c>
      <c r="R1979" s="3">
        <v>3829150</v>
      </c>
      <c r="S1979" s="3">
        <v>0.24972</v>
      </c>
    </row>
    <row r="1980" spans="16:19" x14ac:dyDescent="0.35">
      <c r="P1980" s="3">
        <v>28.337800000000001</v>
      </c>
      <c r="Q1980" s="4">
        <v>9.1314199999999995E-3</v>
      </c>
      <c r="R1980" s="3">
        <v>3829150</v>
      </c>
      <c r="S1980" s="3">
        <v>0.24993499999999999</v>
      </c>
    </row>
    <row r="1981" spans="16:19" x14ac:dyDescent="0.35">
      <c r="P1981" s="3">
        <v>28.3522</v>
      </c>
      <c r="Q1981" s="3">
        <v>1.3052599999999999E-2</v>
      </c>
      <c r="R1981" s="3">
        <v>3829150</v>
      </c>
      <c r="S1981" s="3">
        <v>0.25025700000000001</v>
      </c>
    </row>
    <row r="1982" spans="16:19" x14ac:dyDescent="0.35">
      <c r="P1982" s="3">
        <v>28.366499999999998</v>
      </c>
      <c r="Q1982" s="3">
        <v>1.8720299999999999E-2</v>
      </c>
      <c r="R1982" s="3">
        <v>3829150</v>
      </c>
      <c r="S1982" s="3">
        <v>0.24971199999999999</v>
      </c>
    </row>
    <row r="1983" spans="16:19" x14ac:dyDescent="0.35">
      <c r="P1983" s="3">
        <v>28.380800000000001</v>
      </c>
      <c r="Q1983" s="3">
        <v>1.00103E-2</v>
      </c>
      <c r="R1983" s="3">
        <v>3829150</v>
      </c>
      <c r="S1983" s="3">
        <v>0.250444</v>
      </c>
    </row>
    <row r="1984" spans="16:19" x14ac:dyDescent="0.35">
      <c r="P1984" s="3">
        <v>28.395099999999999</v>
      </c>
      <c r="Q1984" s="3">
        <v>1.47549E-2</v>
      </c>
      <c r="R1984" s="3">
        <v>3829150</v>
      </c>
      <c r="S1984" s="3">
        <v>0.24973799999999999</v>
      </c>
    </row>
    <row r="1985" spans="16:19" x14ac:dyDescent="0.35">
      <c r="P1985" s="3">
        <v>28.409500000000001</v>
      </c>
      <c r="Q1985" s="3">
        <v>1.0935E-2</v>
      </c>
      <c r="R1985" s="3">
        <v>3829150</v>
      </c>
      <c r="S1985" s="3">
        <v>0.24990699999999999</v>
      </c>
    </row>
    <row r="1986" spans="16:19" x14ac:dyDescent="0.35">
      <c r="P1986" s="3">
        <v>28.4238</v>
      </c>
      <c r="Q1986" s="3">
        <v>1.9335000000000001E-2</v>
      </c>
      <c r="R1986" s="3">
        <v>3829150</v>
      </c>
      <c r="S1986" s="3">
        <v>0.25048300000000001</v>
      </c>
    </row>
    <row r="1987" spans="16:19" x14ac:dyDescent="0.35">
      <c r="P1987" s="3">
        <v>28.438199999999998</v>
      </c>
      <c r="Q1987" s="3">
        <v>1.06309E-2</v>
      </c>
      <c r="R1987" s="3">
        <v>3829150</v>
      </c>
      <c r="S1987" s="3">
        <v>0.24964600000000001</v>
      </c>
    </row>
    <row r="1988" spans="16:19" x14ac:dyDescent="0.35">
      <c r="P1988" s="3">
        <v>28.452500000000001</v>
      </c>
      <c r="Q1988" s="3">
        <v>1.15008E-2</v>
      </c>
      <c r="R1988" s="3">
        <v>3829150</v>
      </c>
      <c r="S1988" s="3">
        <v>0.250112</v>
      </c>
    </row>
    <row r="1989" spans="16:19" x14ac:dyDescent="0.35">
      <c r="P1989" s="3">
        <v>28.466899999999999</v>
      </c>
      <c r="Q1989" s="3">
        <v>1.59539E-2</v>
      </c>
      <c r="R1989" s="3">
        <v>3829150</v>
      </c>
      <c r="S1989" s="3">
        <v>0.25031100000000001</v>
      </c>
    </row>
    <row r="1990" spans="16:19" x14ac:dyDescent="0.35">
      <c r="P1990" s="3">
        <v>28.481100000000001</v>
      </c>
      <c r="Q1990" s="3">
        <v>1.43035E-2</v>
      </c>
      <c r="R1990" s="3">
        <v>3829150</v>
      </c>
      <c r="S1990" s="3">
        <v>0.24962799999999999</v>
      </c>
    </row>
    <row r="1991" spans="16:19" x14ac:dyDescent="0.35">
      <c r="P1991" s="3">
        <v>28.4955</v>
      </c>
      <c r="Q1991" s="3">
        <v>1.26144E-2</v>
      </c>
      <c r="R1991" s="3">
        <v>3829150</v>
      </c>
      <c r="S1991" s="3">
        <v>0.25013999999999997</v>
      </c>
    </row>
    <row r="1992" spans="16:19" x14ac:dyDescent="0.35">
      <c r="P1992" s="3">
        <v>28.509799999999998</v>
      </c>
      <c r="Q1992" s="4">
        <v>5.9793299999999997E-3</v>
      </c>
      <c r="R1992" s="3">
        <v>3829150</v>
      </c>
      <c r="S1992" s="3">
        <v>0.25028499999999998</v>
      </c>
    </row>
    <row r="1993" spans="16:19" x14ac:dyDescent="0.35">
      <c r="P1993" s="3">
        <v>28.5242</v>
      </c>
      <c r="Q1993" s="3">
        <v>1.8318299999999999E-2</v>
      </c>
      <c r="R1993" s="3">
        <v>3829150</v>
      </c>
      <c r="S1993" s="3">
        <v>0.24976300000000001</v>
      </c>
    </row>
    <row r="1994" spans="16:19" x14ac:dyDescent="0.35">
      <c r="P1994" s="3">
        <v>28.538499999999999</v>
      </c>
      <c r="Q1994" s="3">
        <v>1.2218E-2</v>
      </c>
      <c r="R1994" s="3">
        <v>3829150</v>
      </c>
      <c r="S1994" s="3">
        <v>0.250276</v>
      </c>
    </row>
    <row r="1995" spans="16:19" x14ac:dyDescent="0.35">
      <c r="P1995" s="3">
        <v>28.552900000000001</v>
      </c>
      <c r="Q1995" s="4">
        <v>9.98018E-3</v>
      </c>
      <c r="R1995" s="3">
        <v>3829150</v>
      </c>
      <c r="S1995" s="3">
        <v>0.24986700000000001</v>
      </c>
    </row>
    <row r="1996" spans="16:19" x14ac:dyDescent="0.35">
      <c r="P1996" s="3">
        <v>28.5671</v>
      </c>
      <c r="Q1996" s="3">
        <v>1.11605E-2</v>
      </c>
      <c r="R1996" s="3">
        <v>3829150</v>
      </c>
      <c r="S1996" s="3">
        <v>0.25006400000000001</v>
      </c>
    </row>
    <row r="1997" spans="16:19" x14ac:dyDescent="0.35">
      <c r="P1997" s="3">
        <v>28.581499999999998</v>
      </c>
      <c r="Q1997" s="3">
        <v>1.6910100000000001E-2</v>
      </c>
      <c r="R1997" s="3">
        <v>3829150</v>
      </c>
      <c r="S1997" s="3">
        <v>0.25003399999999998</v>
      </c>
    </row>
    <row r="1998" spans="16:19" x14ac:dyDescent="0.35">
      <c r="P1998" s="3">
        <v>28.595800000000001</v>
      </c>
      <c r="Q1998" s="3">
        <v>1.67572E-2</v>
      </c>
      <c r="R1998" s="3">
        <v>3829150</v>
      </c>
      <c r="S1998" s="3">
        <v>0.24989400000000001</v>
      </c>
    </row>
    <row r="1999" spans="16:19" x14ac:dyDescent="0.35">
      <c r="P1999" s="3">
        <v>28.610199999999999</v>
      </c>
      <c r="Q1999" s="4">
        <v>6.7813099999999996E-3</v>
      </c>
      <c r="R1999" s="3">
        <v>3829150</v>
      </c>
      <c r="S1999" s="3">
        <v>0.25021700000000002</v>
      </c>
    </row>
    <row r="2000" spans="16:19" x14ac:dyDescent="0.35">
      <c r="P2000" s="3">
        <v>28.624500000000001</v>
      </c>
      <c r="Q2000" s="3">
        <v>1.37406E-2</v>
      </c>
      <c r="R2000" s="3">
        <v>3829150</v>
      </c>
      <c r="S2000" s="3">
        <v>0.24974499999999999</v>
      </c>
    </row>
    <row r="2001" spans="16:19" x14ac:dyDescent="0.35">
      <c r="P2001" s="3">
        <v>28.6389</v>
      </c>
      <c r="Q2001" s="3">
        <v>1.50259E-2</v>
      </c>
      <c r="R2001" s="3">
        <v>3829150</v>
      </c>
      <c r="S2001" s="3">
        <v>0.25038300000000002</v>
      </c>
    </row>
    <row r="2002" spans="16:19" x14ac:dyDescent="0.35">
      <c r="P2002" s="3">
        <v>28.653099999999998</v>
      </c>
      <c r="Q2002" s="3">
        <v>1.5884100000000002E-2</v>
      </c>
      <c r="R2002" s="3">
        <v>3829150</v>
      </c>
      <c r="S2002" s="3">
        <v>0.249833</v>
      </c>
    </row>
    <row r="2003" spans="16:19" x14ac:dyDescent="0.35">
      <c r="P2003" s="3">
        <v>28.6675</v>
      </c>
      <c r="Q2003" s="4">
        <v>3.6428300000000001E-3</v>
      </c>
      <c r="R2003" s="3">
        <v>3829150</v>
      </c>
      <c r="S2003" s="3">
        <v>0.25003199999999998</v>
      </c>
    </row>
    <row r="2004" spans="16:19" x14ac:dyDescent="0.35">
      <c r="P2004" s="3">
        <v>28.681799999999999</v>
      </c>
      <c r="Q2004" s="3">
        <v>1.34872E-2</v>
      </c>
      <c r="R2004" s="3">
        <v>3829150</v>
      </c>
      <c r="S2004" s="3">
        <v>0.25026500000000002</v>
      </c>
    </row>
    <row r="2005" spans="16:19" x14ac:dyDescent="0.35">
      <c r="P2005" s="3">
        <v>28.696200000000001</v>
      </c>
      <c r="Q2005" s="3">
        <v>1.7606699999999999E-2</v>
      </c>
      <c r="R2005" s="3">
        <v>3829150</v>
      </c>
      <c r="S2005" s="3">
        <v>0.24971199999999999</v>
      </c>
    </row>
    <row r="2006" spans="16:19" x14ac:dyDescent="0.35">
      <c r="P2006" s="3">
        <v>28.7105</v>
      </c>
      <c r="Q2006" s="3">
        <v>1.2336099999999999E-2</v>
      </c>
      <c r="R2006" s="3">
        <v>3829150</v>
      </c>
      <c r="S2006" s="3">
        <v>0.25012800000000002</v>
      </c>
    </row>
    <row r="2007" spans="16:19" x14ac:dyDescent="0.35">
      <c r="P2007" s="3">
        <v>28.724900000000002</v>
      </c>
      <c r="Q2007" s="3">
        <v>1.0308599999999999E-2</v>
      </c>
      <c r="R2007" s="3">
        <v>3829150</v>
      </c>
      <c r="S2007" s="3">
        <v>0.25010399999999999</v>
      </c>
    </row>
    <row r="2008" spans="16:19" x14ac:dyDescent="0.35">
      <c r="P2008" s="3">
        <v>28.739100000000001</v>
      </c>
      <c r="Q2008" s="3">
        <v>1.36554E-2</v>
      </c>
      <c r="R2008" s="3">
        <v>3829150</v>
      </c>
      <c r="S2008" s="3">
        <v>0.249748</v>
      </c>
    </row>
    <row r="2009" spans="16:19" x14ac:dyDescent="0.35">
      <c r="P2009" s="3">
        <v>28.753499999999999</v>
      </c>
      <c r="Q2009" s="3">
        <v>2.09833E-2</v>
      </c>
      <c r="R2009" s="3">
        <v>3829150</v>
      </c>
      <c r="S2009" s="3">
        <v>0.250444</v>
      </c>
    </row>
    <row r="2010" spans="16:19" x14ac:dyDescent="0.35">
      <c r="P2010" s="3">
        <v>28.767800000000001</v>
      </c>
      <c r="Q2010" s="3">
        <v>1.00315E-2</v>
      </c>
      <c r="R2010" s="3">
        <v>3829150</v>
      </c>
      <c r="S2010" s="3">
        <v>0.24984300000000001</v>
      </c>
    </row>
    <row r="2011" spans="16:19" x14ac:dyDescent="0.35">
      <c r="P2011" s="3">
        <v>28.7822</v>
      </c>
      <c r="Q2011" s="3">
        <v>1.09338E-2</v>
      </c>
      <c r="R2011" s="3">
        <v>3829150</v>
      </c>
      <c r="S2011" s="3">
        <v>0.24979799999999999</v>
      </c>
    </row>
    <row r="2012" spans="16:19" x14ac:dyDescent="0.35">
      <c r="P2012" s="3">
        <v>28.796500000000002</v>
      </c>
      <c r="Q2012" s="3">
        <v>1.1546300000000001E-2</v>
      </c>
      <c r="R2012" s="3">
        <v>3829150</v>
      </c>
      <c r="S2012" s="3">
        <v>0.25069399999999997</v>
      </c>
    </row>
    <row r="2013" spans="16:19" x14ac:dyDescent="0.35">
      <c r="P2013" s="3">
        <v>28.8109</v>
      </c>
      <c r="Q2013" s="3">
        <v>1.8834500000000001E-2</v>
      </c>
      <c r="R2013" s="3">
        <v>3829150</v>
      </c>
      <c r="S2013" s="3">
        <v>0.24942600000000001</v>
      </c>
    </row>
    <row r="2014" spans="16:19" x14ac:dyDescent="0.35">
      <c r="P2014" s="3">
        <v>28.825099999999999</v>
      </c>
      <c r="Q2014" s="4">
        <v>8.9506499999999992E-3</v>
      </c>
      <c r="R2014" s="3">
        <v>3829150</v>
      </c>
      <c r="S2014" s="3">
        <v>0.25004100000000001</v>
      </c>
    </row>
    <row r="2015" spans="16:19" x14ac:dyDescent="0.35">
      <c r="P2015" s="3">
        <v>28.839500000000001</v>
      </c>
      <c r="Q2015" s="4">
        <v>5.7138900000000001E-3</v>
      </c>
      <c r="R2015" s="3">
        <v>3829150</v>
      </c>
      <c r="S2015" s="3">
        <v>0.25046600000000002</v>
      </c>
    </row>
    <row r="2016" spans="16:19" x14ac:dyDescent="0.35">
      <c r="P2016" s="3">
        <v>28.8538</v>
      </c>
      <c r="Q2016" s="3">
        <v>1.7559499999999999E-2</v>
      </c>
      <c r="R2016" s="3">
        <v>3829150</v>
      </c>
      <c r="S2016" s="3">
        <v>0.24945999999999999</v>
      </c>
    </row>
    <row r="2017" spans="16:19" x14ac:dyDescent="0.35">
      <c r="P2017" s="3">
        <v>28.868200000000002</v>
      </c>
      <c r="Q2017" s="3">
        <v>1.4889299999999999E-2</v>
      </c>
      <c r="R2017" s="3">
        <v>3829150</v>
      </c>
      <c r="S2017" s="3">
        <v>0.25045400000000001</v>
      </c>
    </row>
    <row r="2018" spans="16:19" x14ac:dyDescent="0.35">
      <c r="P2018" s="3">
        <v>28.8825</v>
      </c>
      <c r="Q2018" s="3">
        <v>1.47704E-2</v>
      </c>
      <c r="R2018" s="3">
        <v>3829150</v>
      </c>
      <c r="S2018" s="3">
        <v>0.24993599999999999</v>
      </c>
    </row>
    <row r="2019" spans="16:19" x14ac:dyDescent="0.35">
      <c r="P2019" s="3">
        <v>28.896899999999999</v>
      </c>
      <c r="Q2019" s="4">
        <v>4.7894399999999998E-3</v>
      </c>
      <c r="R2019" s="3">
        <v>3829150</v>
      </c>
      <c r="S2019" s="3">
        <v>0.24989800000000001</v>
      </c>
    </row>
    <row r="2020" spans="16:19" x14ac:dyDescent="0.35">
      <c r="P2020" s="3">
        <v>28.911100000000001</v>
      </c>
      <c r="Q2020" s="3">
        <v>2.22323E-2</v>
      </c>
      <c r="R2020" s="3">
        <v>3829150</v>
      </c>
      <c r="S2020" s="3">
        <v>0.25018499999999999</v>
      </c>
    </row>
    <row r="2021" spans="16:19" x14ac:dyDescent="0.35">
      <c r="P2021" s="3">
        <v>28.9255</v>
      </c>
      <c r="Q2021" s="3">
        <v>1.7340899999999999E-2</v>
      </c>
      <c r="R2021" s="3">
        <v>3829150</v>
      </c>
      <c r="S2021" s="3">
        <v>0.24987300000000001</v>
      </c>
    </row>
    <row r="2022" spans="16:19" x14ac:dyDescent="0.35">
      <c r="P2022" s="3">
        <v>28.939800000000002</v>
      </c>
      <c r="Q2022" s="3">
        <v>1.4628E-2</v>
      </c>
      <c r="R2022" s="3">
        <v>3829150</v>
      </c>
      <c r="S2022" s="3">
        <v>0.25018499999999999</v>
      </c>
    </row>
    <row r="2023" spans="16:19" x14ac:dyDescent="0.35">
      <c r="P2023" s="3">
        <v>28.9542</v>
      </c>
      <c r="Q2023" s="4">
        <v>8.2477200000000001E-3</v>
      </c>
      <c r="R2023" s="3">
        <v>3829150</v>
      </c>
      <c r="S2023" s="3">
        <v>0.24998400000000001</v>
      </c>
    </row>
    <row r="2024" spans="16:19" x14ac:dyDescent="0.35">
      <c r="P2024" s="3">
        <v>28.968499999999999</v>
      </c>
      <c r="Q2024" s="3">
        <v>1.4508999999999999E-2</v>
      </c>
      <c r="R2024" s="3">
        <v>3829150</v>
      </c>
      <c r="S2024" s="3">
        <v>0.25000899999999998</v>
      </c>
    </row>
    <row r="2025" spans="16:19" x14ac:dyDescent="0.35">
      <c r="P2025" s="3">
        <v>28.982900000000001</v>
      </c>
      <c r="Q2025" s="3">
        <v>2.02303E-2</v>
      </c>
      <c r="R2025" s="3">
        <v>3829150</v>
      </c>
      <c r="S2025" s="3">
        <v>0.24998300000000001</v>
      </c>
    </row>
    <row r="2026" spans="16:19" x14ac:dyDescent="0.35">
      <c r="P2026" s="3">
        <v>28.9971</v>
      </c>
      <c r="Q2026" s="4">
        <v>4.8637100000000003E-3</v>
      </c>
      <c r="R2026" s="3">
        <v>3829150</v>
      </c>
      <c r="S2026" s="3">
        <v>0.25015500000000002</v>
      </c>
    </row>
    <row r="2027" spans="16:19" x14ac:dyDescent="0.35">
      <c r="P2027" s="3">
        <v>29.011500000000002</v>
      </c>
      <c r="Q2027" s="3">
        <v>1.3516E-2</v>
      </c>
      <c r="R2027" s="3">
        <v>3829150</v>
      </c>
      <c r="S2027" s="3">
        <v>0.25004199999999999</v>
      </c>
    </row>
    <row r="2028" spans="16:19" x14ac:dyDescent="0.35">
      <c r="P2028" s="3">
        <v>29.0258</v>
      </c>
      <c r="Q2028" s="3">
        <v>1.05013E-2</v>
      </c>
      <c r="R2028" s="3">
        <v>3829150</v>
      </c>
      <c r="S2028" s="3">
        <v>0.249892</v>
      </c>
    </row>
    <row r="2029" spans="16:19" x14ac:dyDescent="0.35">
      <c r="P2029" s="3">
        <v>29.040199999999999</v>
      </c>
      <c r="Q2029" s="3">
        <v>2.1359699999999999E-2</v>
      </c>
      <c r="R2029" s="3">
        <v>3829150</v>
      </c>
      <c r="S2029" s="3">
        <v>0.25</v>
      </c>
    </row>
    <row r="2030" spans="16:19" x14ac:dyDescent="0.35">
      <c r="P2030" s="3">
        <v>29.054500000000001</v>
      </c>
      <c r="Q2030" s="3">
        <v>1.06383E-2</v>
      </c>
      <c r="R2030" s="3">
        <v>3829150</v>
      </c>
      <c r="S2030" s="3">
        <v>0.25017800000000001</v>
      </c>
    </row>
    <row r="2031" spans="16:19" x14ac:dyDescent="0.35">
      <c r="P2031" s="3">
        <v>29.068899999999999</v>
      </c>
      <c r="Q2031" s="3">
        <v>1.11582E-2</v>
      </c>
      <c r="R2031" s="3">
        <v>3829150</v>
      </c>
      <c r="S2031" s="3">
        <v>0.249861</v>
      </c>
    </row>
    <row r="2032" spans="16:19" x14ac:dyDescent="0.35">
      <c r="P2032" s="3">
        <v>29.083200000000001</v>
      </c>
      <c r="Q2032" s="3">
        <v>1.9504000000000001E-2</v>
      </c>
      <c r="R2032" s="3">
        <v>3829150</v>
      </c>
      <c r="S2032" s="3">
        <v>0.250301</v>
      </c>
    </row>
    <row r="2033" spans="16:19" x14ac:dyDescent="0.35">
      <c r="P2033" s="3">
        <v>29.0975</v>
      </c>
      <c r="Q2033" s="3">
        <v>1.2555E-2</v>
      </c>
      <c r="R2033" s="3">
        <v>3829150</v>
      </c>
      <c r="S2033" s="3">
        <v>0.25003300000000001</v>
      </c>
    </row>
    <row r="2034" spans="16:19" x14ac:dyDescent="0.35">
      <c r="P2034" s="3">
        <v>29.111799999999999</v>
      </c>
      <c r="Q2034" s="3">
        <v>1.4637600000000001E-2</v>
      </c>
      <c r="R2034" s="3">
        <v>3829150</v>
      </c>
      <c r="S2034" s="3">
        <v>0.249637</v>
      </c>
    </row>
    <row r="2035" spans="16:19" x14ac:dyDescent="0.35">
      <c r="P2035" s="3">
        <v>29.126200000000001</v>
      </c>
      <c r="Q2035" s="4">
        <v>5.8664499999999996E-3</v>
      </c>
      <c r="R2035" s="3">
        <v>3829150</v>
      </c>
      <c r="S2035" s="3">
        <v>0.25043599999999999</v>
      </c>
    </row>
    <row r="2036" spans="16:19" x14ac:dyDescent="0.35">
      <c r="P2036" s="3">
        <v>29.140499999999999</v>
      </c>
      <c r="Q2036" s="3">
        <v>2.0393700000000001E-2</v>
      </c>
      <c r="R2036" s="3">
        <v>3829150</v>
      </c>
      <c r="S2036" s="3">
        <v>0.249778</v>
      </c>
    </row>
    <row r="2037" spans="16:19" x14ac:dyDescent="0.35">
      <c r="P2037" s="3">
        <v>29.154900000000001</v>
      </c>
      <c r="Q2037" s="3">
        <v>1.0358600000000001E-2</v>
      </c>
      <c r="R2037" s="3">
        <v>3829150</v>
      </c>
      <c r="S2037" s="3">
        <v>0.24998000000000001</v>
      </c>
    </row>
    <row r="2038" spans="16:19" x14ac:dyDescent="0.35">
      <c r="P2038" s="3">
        <v>29.1692</v>
      </c>
      <c r="Q2038" s="3">
        <v>1.30505E-2</v>
      </c>
      <c r="R2038" s="3">
        <v>3829150</v>
      </c>
      <c r="S2038" s="3">
        <v>0.25037700000000002</v>
      </c>
    </row>
    <row r="2039" spans="16:19" x14ac:dyDescent="0.35">
      <c r="P2039" s="3">
        <v>29.183499999999999</v>
      </c>
      <c r="Q2039" s="3">
        <v>1.43862E-2</v>
      </c>
      <c r="R2039" s="3">
        <v>3829150</v>
      </c>
      <c r="S2039" s="3">
        <v>0.24965100000000001</v>
      </c>
    </row>
    <row r="2040" spans="16:19" x14ac:dyDescent="0.35">
      <c r="P2040" s="3">
        <v>29.197800000000001</v>
      </c>
      <c r="Q2040" s="3">
        <v>1.31173E-2</v>
      </c>
      <c r="R2040" s="3">
        <v>3829150</v>
      </c>
      <c r="S2040" s="3">
        <v>0.25026399999999999</v>
      </c>
    </row>
    <row r="2041" spans="16:19" x14ac:dyDescent="0.35">
      <c r="P2041" s="3">
        <v>29.212199999999999</v>
      </c>
      <c r="Q2041" s="3">
        <v>1.62401E-2</v>
      </c>
      <c r="R2041" s="3">
        <v>3829150</v>
      </c>
      <c r="S2041" s="3">
        <v>0.25012000000000001</v>
      </c>
    </row>
    <row r="2042" spans="16:19" x14ac:dyDescent="0.35">
      <c r="P2042" s="3">
        <v>29.226500000000001</v>
      </c>
      <c r="Q2042" s="4">
        <v>7.5312E-3</v>
      </c>
      <c r="R2042" s="3">
        <v>3829150</v>
      </c>
      <c r="S2042" s="3">
        <v>0.24970800000000001</v>
      </c>
    </row>
    <row r="2043" spans="16:19" x14ac:dyDescent="0.35">
      <c r="P2043" s="3">
        <v>29.2409</v>
      </c>
      <c r="Q2043" s="3">
        <v>1.7506000000000001E-2</v>
      </c>
      <c r="R2043" s="3">
        <v>3829150</v>
      </c>
      <c r="S2043" s="3">
        <v>0.25023000000000001</v>
      </c>
    </row>
    <row r="2044" spans="16:19" x14ac:dyDescent="0.35">
      <c r="P2044" s="3">
        <v>29.255199999999999</v>
      </c>
      <c r="Q2044" s="4">
        <v>9.1995600000000007E-3</v>
      </c>
      <c r="R2044" s="3">
        <v>3829150</v>
      </c>
      <c r="S2044" s="3">
        <v>0.25007299999999999</v>
      </c>
    </row>
    <row r="2045" spans="16:19" x14ac:dyDescent="0.35">
      <c r="P2045" s="3">
        <v>29.269500000000001</v>
      </c>
      <c r="Q2045" s="3">
        <v>1.58137E-2</v>
      </c>
      <c r="R2045" s="3">
        <v>3829150</v>
      </c>
      <c r="S2045" s="3">
        <v>0.24970200000000001</v>
      </c>
    </row>
    <row r="2046" spans="16:19" x14ac:dyDescent="0.35">
      <c r="P2046" s="3">
        <v>29.283799999999999</v>
      </c>
      <c r="Q2046" s="3">
        <v>1.21177E-2</v>
      </c>
      <c r="R2046" s="3">
        <v>3829150</v>
      </c>
      <c r="S2046" s="3">
        <v>0.25047399999999997</v>
      </c>
    </row>
    <row r="2047" spans="16:19" x14ac:dyDescent="0.35">
      <c r="P2047" s="3">
        <v>29.298200000000001</v>
      </c>
      <c r="Q2047" s="3">
        <v>1.1788699999999999E-2</v>
      </c>
      <c r="R2047" s="3">
        <v>3829150</v>
      </c>
      <c r="S2047" s="3">
        <v>0.24970800000000001</v>
      </c>
    </row>
    <row r="2048" spans="16:19" x14ac:dyDescent="0.35">
      <c r="P2048" s="3">
        <v>29.3125</v>
      </c>
      <c r="Q2048" s="3">
        <v>1.65906E-2</v>
      </c>
      <c r="R2048" s="3">
        <v>3829150</v>
      </c>
      <c r="S2048" s="3">
        <v>0.25005699999999997</v>
      </c>
    </row>
    <row r="2049" spans="16:19" x14ac:dyDescent="0.35">
      <c r="P2049" s="3">
        <v>29.326799999999999</v>
      </c>
      <c r="Q2049" s="3">
        <v>1.02682E-2</v>
      </c>
      <c r="R2049" s="3">
        <v>3829150</v>
      </c>
      <c r="S2049" s="3">
        <v>0.250193</v>
      </c>
    </row>
    <row r="2050" spans="16:19" x14ac:dyDescent="0.35">
      <c r="P2050" s="3">
        <v>29.341200000000001</v>
      </c>
      <c r="Q2050" s="3">
        <v>1.77661E-2</v>
      </c>
      <c r="R2050" s="3">
        <v>3829150</v>
      </c>
      <c r="S2050" s="3">
        <v>0.249977</v>
      </c>
    </row>
    <row r="2051" spans="16:19" x14ac:dyDescent="0.35">
      <c r="P2051" s="3">
        <v>29.355499999999999</v>
      </c>
      <c r="Q2051" s="3">
        <v>1.1288899999999999E-2</v>
      </c>
      <c r="R2051" s="3">
        <v>3829150</v>
      </c>
      <c r="S2051" s="3">
        <v>0.25025199999999997</v>
      </c>
    </row>
    <row r="2052" spans="16:19" x14ac:dyDescent="0.35">
      <c r="P2052" s="3">
        <v>29.369800000000001</v>
      </c>
      <c r="Q2052" s="3">
        <v>1.55841E-2</v>
      </c>
      <c r="R2052" s="3">
        <v>3829150</v>
      </c>
      <c r="S2052" s="3">
        <v>0.24960199999999999</v>
      </c>
    </row>
    <row r="2053" spans="16:19" x14ac:dyDescent="0.35">
      <c r="P2053" s="3">
        <v>29.3842</v>
      </c>
      <c r="Q2053" s="3">
        <v>1.20207E-2</v>
      </c>
      <c r="R2053" s="3">
        <v>3829150</v>
      </c>
      <c r="S2053" s="3">
        <v>0.25015599999999999</v>
      </c>
    </row>
    <row r="2054" spans="16:19" x14ac:dyDescent="0.35">
      <c r="P2054" s="3">
        <v>29.398499999999999</v>
      </c>
      <c r="Q2054" s="3">
        <v>1.2548399999999999E-2</v>
      </c>
      <c r="R2054" s="3">
        <v>3829150</v>
      </c>
      <c r="S2054" s="3">
        <v>0.25017699999999998</v>
      </c>
    </row>
    <row r="2055" spans="16:19" x14ac:dyDescent="0.35">
      <c r="P2055" s="3">
        <v>29.412800000000001</v>
      </c>
      <c r="Q2055" s="3">
        <v>1.4031E-2</v>
      </c>
      <c r="R2055" s="3">
        <v>3829150</v>
      </c>
      <c r="S2055" s="3">
        <v>0.250056</v>
      </c>
    </row>
    <row r="2056" spans="16:19" x14ac:dyDescent="0.35">
      <c r="P2056" s="3">
        <v>29.427199999999999</v>
      </c>
      <c r="Q2056" s="3">
        <v>1.00819E-2</v>
      </c>
      <c r="R2056" s="3">
        <v>3829150</v>
      </c>
      <c r="S2056" s="3">
        <v>0.24990999999999999</v>
      </c>
    </row>
    <row r="2057" spans="16:19" x14ac:dyDescent="0.35">
      <c r="P2057" s="3">
        <v>29.441500000000001</v>
      </c>
      <c r="Q2057" s="3">
        <v>1.5240200000000001E-2</v>
      </c>
      <c r="R2057" s="3">
        <v>3829150</v>
      </c>
      <c r="S2057" s="3">
        <v>0.24999099999999999</v>
      </c>
    </row>
    <row r="2058" spans="16:19" x14ac:dyDescent="0.35">
      <c r="P2058" s="3">
        <v>29.4558</v>
      </c>
      <c r="Q2058" s="3">
        <v>1.17768E-2</v>
      </c>
      <c r="R2058" s="3">
        <v>3829150</v>
      </c>
      <c r="S2058" s="3">
        <v>0.25023600000000001</v>
      </c>
    </row>
    <row r="2059" spans="16:19" x14ac:dyDescent="0.35">
      <c r="P2059" s="3">
        <v>29.470199999999998</v>
      </c>
      <c r="Q2059" s="3">
        <v>1.7891899999999999E-2</v>
      </c>
      <c r="R2059" s="3">
        <v>3829150</v>
      </c>
      <c r="S2059" s="3">
        <v>0.249776</v>
      </c>
    </row>
    <row r="2060" spans="16:19" x14ac:dyDescent="0.35">
      <c r="P2060" s="3">
        <v>29.484500000000001</v>
      </c>
      <c r="Q2060" s="4">
        <v>9.8364000000000004E-3</v>
      </c>
      <c r="R2060" s="3">
        <v>3829150</v>
      </c>
      <c r="S2060" s="3">
        <v>0.24994</v>
      </c>
    </row>
    <row r="2061" spans="16:19" x14ac:dyDescent="0.35">
      <c r="P2061" s="3">
        <v>29.498799999999999</v>
      </c>
      <c r="Q2061" s="3">
        <v>1.3589499999999999E-2</v>
      </c>
      <c r="R2061" s="3">
        <v>3829150</v>
      </c>
      <c r="S2061" s="3">
        <v>0.25038700000000003</v>
      </c>
    </row>
    <row r="2062" spans="16:19" x14ac:dyDescent="0.35">
      <c r="P2062" s="3">
        <v>29.513200000000001</v>
      </c>
      <c r="Q2062" s="3">
        <v>1.2149E-2</v>
      </c>
      <c r="R2062" s="3">
        <v>3829150</v>
      </c>
      <c r="S2062" s="3">
        <v>0.24977199999999999</v>
      </c>
    </row>
    <row r="2063" spans="16:19" x14ac:dyDescent="0.35">
      <c r="P2063" s="3">
        <v>29.5275</v>
      </c>
      <c r="Q2063" s="3">
        <v>1.3155099999999999E-2</v>
      </c>
      <c r="R2063" s="3">
        <v>3829150</v>
      </c>
      <c r="S2063" s="3">
        <v>0.25000600000000001</v>
      </c>
    </row>
    <row r="2064" spans="16:19" x14ac:dyDescent="0.35">
      <c r="P2064" s="3">
        <v>29.541799999999999</v>
      </c>
      <c r="Q2064" s="3">
        <v>1.13927E-2</v>
      </c>
      <c r="R2064" s="3">
        <v>3829150</v>
      </c>
      <c r="S2064" s="3">
        <v>0.25029099999999999</v>
      </c>
    </row>
    <row r="2065" spans="16:19" x14ac:dyDescent="0.35">
      <c r="P2065" s="3">
        <v>29.5562</v>
      </c>
      <c r="Q2065" s="3">
        <v>1.1938799999999999E-2</v>
      </c>
      <c r="R2065" s="3">
        <v>3829150</v>
      </c>
      <c r="S2065" s="3">
        <v>0.24987200000000001</v>
      </c>
    </row>
    <row r="2066" spans="16:19" x14ac:dyDescent="0.35">
      <c r="P2066" s="3">
        <v>29.570499999999999</v>
      </c>
      <c r="Q2066" s="3">
        <v>1.75861E-2</v>
      </c>
      <c r="R2066" s="3">
        <v>3829150</v>
      </c>
      <c r="S2066" s="3">
        <v>0.24995600000000001</v>
      </c>
    </row>
    <row r="2067" spans="16:19" x14ac:dyDescent="0.35">
      <c r="P2067" s="3">
        <v>29.584800000000001</v>
      </c>
      <c r="Q2067" s="3">
        <v>1.19238E-2</v>
      </c>
      <c r="R2067" s="3">
        <v>3829150</v>
      </c>
      <c r="S2067" s="3">
        <v>0.25020199999999998</v>
      </c>
    </row>
    <row r="2068" spans="16:19" x14ac:dyDescent="0.35">
      <c r="P2068" s="3">
        <v>29.5992</v>
      </c>
      <c r="Q2068" s="3">
        <v>1.15046E-2</v>
      </c>
      <c r="R2068" s="3">
        <v>3829150</v>
      </c>
      <c r="S2068" s="3">
        <v>0.24968099999999999</v>
      </c>
    </row>
    <row r="2069" spans="16:19" x14ac:dyDescent="0.35">
      <c r="P2069" s="3">
        <v>29.613499999999998</v>
      </c>
      <c r="Q2069" s="3">
        <v>1.10803E-2</v>
      </c>
      <c r="R2069" s="3">
        <v>3829150</v>
      </c>
      <c r="S2069" s="3">
        <v>0.25053500000000001</v>
      </c>
    </row>
    <row r="2070" spans="16:19" x14ac:dyDescent="0.35">
      <c r="P2070" s="3">
        <v>29.627800000000001</v>
      </c>
      <c r="Q2070" s="3">
        <v>1.87838E-2</v>
      </c>
      <c r="R2070" s="3">
        <v>3829150</v>
      </c>
      <c r="S2070" s="3">
        <v>0.249778</v>
      </c>
    </row>
    <row r="2071" spans="16:19" x14ac:dyDescent="0.35">
      <c r="P2071" s="3">
        <v>29.642199999999999</v>
      </c>
      <c r="Q2071" s="3">
        <v>1.3262400000000001E-2</v>
      </c>
      <c r="R2071" s="3">
        <v>3829150</v>
      </c>
      <c r="S2071" s="3">
        <v>0.24978800000000001</v>
      </c>
    </row>
    <row r="2072" spans="16:19" x14ac:dyDescent="0.35">
      <c r="P2072" s="3">
        <v>29.656500000000001</v>
      </c>
      <c r="Q2072" s="4">
        <v>7.5051900000000001E-3</v>
      </c>
      <c r="R2072" s="3">
        <v>3829150</v>
      </c>
      <c r="S2072" s="3">
        <v>0.25055899999999998</v>
      </c>
    </row>
    <row r="2073" spans="16:19" x14ac:dyDescent="0.35">
      <c r="P2073" s="3">
        <v>29.6708</v>
      </c>
      <c r="Q2073" s="3">
        <v>1.3513300000000001E-2</v>
      </c>
      <c r="R2073" s="3">
        <v>3829150</v>
      </c>
      <c r="S2073" s="3">
        <v>0.249607</v>
      </c>
    </row>
    <row r="2074" spans="16:19" x14ac:dyDescent="0.35">
      <c r="P2074" s="3">
        <v>29.685199999999998</v>
      </c>
      <c r="Q2074" s="3">
        <v>1.4530100000000001E-2</v>
      </c>
      <c r="R2074" s="3">
        <v>3829150</v>
      </c>
      <c r="S2074" s="3">
        <v>0.25015599999999999</v>
      </c>
    </row>
    <row r="2075" spans="16:19" x14ac:dyDescent="0.35">
      <c r="P2075" s="3">
        <v>29.6995</v>
      </c>
      <c r="Q2075" s="3">
        <v>1.79734E-2</v>
      </c>
      <c r="R2075" s="3">
        <v>3829150</v>
      </c>
      <c r="S2075" s="3">
        <v>0.25006400000000001</v>
      </c>
    </row>
    <row r="2076" spans="16:19" x14ac:dyDescent="0.35">
      <c r="P2076" s="3">
        <v>29.713799999999999</v>
      </c>
      <c r="Q2076" s="4">
        <v>6.8230699999999997E-3</v>
      </c>
      <c r="R2076" s="3">
        <v>3829150</v>
      </c>
      <c r="S2076" s="3">
        <v>0.249884</v>
      </c>
    </row>
    <row r="2077" spans="16:19" x14ac:dyDescent="0.35">
      <c r="P2077" s="3">
        <v>29.728200000000001</v>
      </c>
      <c r="Q2077" s="3">
        <v>1.48071E-2</v>
      </c>
      <c r="R2077" s="3">
        <v>3829150</v>
      </c>
      <c r="S2077" s="3">
        <v>0.250247</v>
      </c>
    </row>
    <row r="2078" spans="16:19" x14ac:dyDescent="0.35">
      <c r="P2078" s="3">
        <v>29.7425</v>
      </c>
      <c r="Q2078" s="3">
        <v>1.49891E-2</v>
      </c>
      <c r="R2078" s="3">
        <v>3829150</v>
      </c>
      <c r="S2078" s="3">
        <v>0.249913</v>
      </c>
    </row>
    <row r="2079" spans="16:19" x14ac:dyDescent="0.35">
      <c r="P2079" s="3">
        <v>29.756799999999998</v>
      </c>
      <c r="Q2079" s="3">
        <v>1.65626E-2</v>
      </c>
      <c r="R2079" s="3">
        <v>3829150</v>
      </c>
      <c r="S2079" s="3">
        <v>0.24998699999999999</v>
      </c>
    </row>
    <row r="2080" spans="16:19" x14ac:dyDescent="0.35">
      <c r="P2080" s="3">
        <v>29.7712</v>
      </c>
      <c r="Q2080" s="3">
        <v>1.07466E-2</v>
      </c>
      <c r="R2080" s="3">
        <v>3829150</v>
      </c>
      <c r="S2080" s="3">
        <v>0.250191</v>
      </c>
    </row>
    <row r="2081" spans="16:19" x14ac:dyDescent="0.35">
      <c r="P2081" s="3">
        <v>29.785499999999999</v>
      </c>
      <c r="Q2081" s="3">
        <v>1.25652E-2</v>
      </c>
      <c r="R2081" s="3">
        <v>3829150</v>
      </c>
      <c r="S2081" s="3">
        <v>0.24984100000000001</v>
      </c>
    </row>
    <row r="2082" spans="16:19" x14ac:dyDescent="0.35">
      <c r="P2082" s="3">
        <v>29.799800000000001</v>
      </c>
      <c r="Q2082" s="3">
        <v>1.91191E-2</v>
      </c>
      <c r="R2082" s="3">
        <v>3829150</v>
      </c>
      <c r="S2082" s="3">
        <v>0.25017400000000001</v>
      </c>
    </row>
    <row r="2083" spans="16:19" x14ac:dyDescent="0.35">
      <c r="P2083" s="3">
        <v>29.8142</v>
      </c>
      <c r="Q2083" s="4">
        <v>8.7743200000000004E-3</v>
      </c>
      <c r="R2083" s="3">
        <v>3829150</v>
      </c>
      <c r="S2083" s="3">
        <v>0.25003500000000001</v>
      </c>
    </row>
    <row r="2084" spans="16:19" x14ac:dyDescent="0.35">
      <c r="P2084" s="3">
        <v>29.828499999999998</v>
      </c>
      <c r="Q2084" s="3">
        <v>1.52563E-2</v>
      </c>
      <c r="R2084" s="3">
        <v>3829150</v>
      </c>
      <c r="S2084" s="3">
        <v>0.249942</v>
      </c>
    </row>
    <row r="2085" spans="16:19" x14ac:dyDescent="0.35">
      <c r="P2085" s="3">
        <v>29.8428</v>
      </c>
      <c r="Q2085" s="4">
        <v>9.2924800000000005E-3</v>
      </c>
      <c r="R2085" s="3">
        <v>3829150</v>
      </c>
      <c r="S2085" s="3">
        <v>0.25020300000000001</v>
      </c>
    </row>
    <row r="2086" spans="16:19" x14ac:dyDescent="0.35">
      <c r="P2086" s="3">
        <v>29.857199999999999</v>
      </c>
      <c r="Q2086" s="3">
        <v>1.7763299999999999E-2</v>
      </c>
      <c r="R2086" s="3">
        <v>3829150</v>
      </c>
      <c r="S2086" s="3">
        <v>0.249697</v>
      </c>
    </row>
    <row r="2087" spans="16:19" x14ac:dyDescent="0.35">
      <c r="P2087" s="3">
        <v>29.871500000000001</v>
      </c>
      <c r="Q2087" s="4">
        <v>9.9440499999999994E-3</v>
      </c>
      <c r="R2087" s="3">
        <v>3829150</v>
      </c>
      <c r="S2087" s="3">
        <v>0.25035499999999999</v>
      </c>
    </row>
    <row r="2088" spans="16:19" x14ac:dyDescent="0.35">
      <c r="P2088" s="3">
        <v>29.8858</v>
      </c>
      <c r="Q2088" s="3">
        <v>1.0305699999999999E-2</v>
      </c>
      <c r="R2088" s="3">
        <v>3829150</v>
      </c>
      <c r="S2088" s="3">
        <v>0.24995800000000001</v>
      </c>
    </row>
    <row r="2089" spans="16:19" x14ac:dyDescent="0.35">
      <c r="P2089" s="3">
        <v>29.900200000000002</v>
      </c>
      <c r="Q2089" s="3">
        <v>1.33457E-2</v>
      </c>
      <c r="R2089" s="3">
        <v>3829150</v>
      </c>
      <c r="S2089" s="3">
        <v>0.24978500000000001</v>
      </c>
    </row>
    <row r="2090" spans="16:19" x14ac:dyDescent="0.35">
      <c r="P2090" s="3">
        <v>29.9145</v>
      </c>
      <c r="Q2090" s="3">
        <v>1.3995499999999999E-2</v>
      </c>
      <c r="R2090" s="3">
        <v>3829150</v>
      </c>
      <c r="S2090" s="3">
        <v>0.250413</v>
      </c>
    </row>
    <row r="2091" spans="16:19" x14ac:dyDescent="0.35">
      <c r="P2091" s="3">
        <v>29.928799999999999</v>
      </c>
      <c r="Q2091" s="3">
        <v>1.7284399999999998E-2</v>
      </c>
      <c r="R2091" s="3">
        <v>3829150</v>
      </c>
      <c r="S2091" s="3">
        <v>0.24962300000000001</v>
      </c>
    </row>
    <row r="2092" spans="16:19" x14ac:dyDescent="0.35">
      <c r="P2092" s="3">
        <v>29.943200000000001</v>
      </c>
      <c r="Q2092" s="4">
        <v>4.0416599999999999E-3</v>
      </c>
      <c r="R2092" s="3">
        <v>3829150</v>
      </c>
      <c r="S2092" s="3">
        <v>0.25029299999999999</v>
      </c>
    </row>
    <row r="2093" spans="16:19" x14ac:dyDescent="0.35">
      <c r="P2093" s="3">
        <v>29.9575</v>
      </c>
      <c r="Q2093" s="3">
        <v>1.9392599999999999E-2</v>
      </c>
      <c r="R2093" s="3">
        <v>3829150</v>
      </c>
      <c r="S2093" s="3">
        <v>0.250168</v>
      </c>
    </row>
    <row r="2094" spans="16:19" x14ac:dyDescent="0.35">
      <c r="P2094" s="3">
        <v>29.971800000000002</v>
      </c>
      <c r="Q2094" s="3">
        <v>1.36994E-2</v>
      </c>
      <c r="R2094" s="3">
        <v>3829150</v>
      </c>
      <c r="S2094" s="3">
        <v>0.249582</v>
      </c>
    </row>
    <row r="2095" spans="16:19" x14ac:dyDescent="0.35">
      <c r="P2095" s="3">
        <v>29.9862</v>
      </c>
      <c r="Q2095" s="3">
        <v>1.50733E-2</v>
      </c>
      <c r="R2095" s="3">
        <v>3829150</v>
      </c>
      <c r="S2095" s="3">
        <v>0.25053300000000001</v>
      </c>
    </row>
    <row r="2096" spans="16:19" x14ac:dyDescent="0.35">
      <c r="P2096" s="3">
        <v>30.000499999999999</v>
      </c>
      <c r="Q2096" s="4">
        <v>8.2179000000000002E-3</v>
      </c>
      <c r="R2096" s="3">
        <v>3829150</v>
      </c>
      <c r="S2096" s="3">
        <v>0.24970800000000001</v>
      </c>
    </row>
    <row r="2097" spans="16:19" x14ac:dyDescent="0.35">
      <c r="P2097" s="3">
        <v>30.014800000000001</v>
      </c>
      <c r="Q2097" s="3">
        <v>1.31447E-2</v>
      </c>
      <c r="R2097" s="3">
        <v>3829150</v>
      </c>
      <c r="S2097" s="3">
        <v>0.25003399999999998</v>
      </c>
    </row>
    <row r="2098" spans="16:19" x14ac:dyDescent="0.35">
      <c r="P2098" s="3">
        <v>30.029199999999999</v>
      </c>
      <c r="Q2098" s="3">
        <v>1.8538599999999999E-2</v>
      </c>
      <c r="R2098" s="3">
        <v>3829150</v>
      </c>
      <c r="S2098" s="3">
        <v>0.25029099999999999</v>
      </c>
    </row>
    <row r="2099" spans="16:19" x14ac:dyDescent="0.35">
      <c r="P2099" s="3">
        <v>30.043500000000002</v>
      </c>
      <c r="Q2099" s="4">
        <v>8.0754499999999996E-3</v>
      </c>
      <c r="R2099" s="3">
        <v>3829150</v>
      </c>
      <c r="S2099" s="3">
        <v>0.24956700000000001</v>
      </c>
    </row>
    <row r="2100" spans="16:19" x14ac:dyDescent="0.35">
      <c r="P2100" s="3">
        <v>30.0578</v>
      </c>
      <c r="Q2100" s="3">
        <v>1.7115999999999999E-2</v>
      </c>
      <c r="R2100" s="3">
        <v>3829150</v>
      </c>
      <c r="S2100" s="3">
        <v>0.25029000000000001</v>
      </c>
    </row>
    <row r="2101" spans="16:19" x14ac:dyDescent="0.35">
      <c r="P2101" s="3">
        <v>30.072099999999999</v>
      </c>
      <c r="Q2101" s="4">
        <v>8.1590199999999995E-3</v>
      </c>
      <c r="R2101" s="3">
        <v>3829150</v>
      </c>
      <c r="S2101" s="3">
        <v>0.25034200000000001</v>
      </c>
    </row>
    <row r="2102" spans="16:19" x14ac:dyDescent="0.35">
      <c r="P2102" s="3">
        <v>30.086500000000001</v>
      </c>
      <c r="Q2102" s="3">
        <v>2.0873699999999999E-2</v>
      </c>
      <c r="R2102" s="3">
        <v>3829150</v>
      </c>
      <c r="S2102" s="3">
        <v>0.249474</v>
      </c>
    </row>
    <row r="2103" spans="16:19" x14ac:dyDescent="0.35">
      <c r="P2103" s="3">
        <v>30.1008</v>
      </c>
      <c r="Q2103" s="4">
        <v>9.8635500000000004E-3</v>
      </c>
      <c r="R2103" s="3">
        <v>3829150</v>
      </c>
      <c r="S2103" s="3">
        <v>0.25035800000000002</v>
      </c>
    </row>
    <row r="2104" spans="16:19" x14ac:dyDescent="0.35">
      <c r="P2104" s="3">
        <v>30.115200000000002</v>
      </c>
      <c r="Q2104" s="3">
        <v>1.50639E-2</v>
      </c>
      <c r="R2104" s="3">
        <v>3829150</v>
      </c>
      <c r="S2104" s="3">
        <v>0.25006400000000001</v>
      </c>
    </row>
    <row r="2105" spans="16:19" x14ac:dyDescent="0.35">
      <c r="P2105" s="3">
        <v>30.1295</v>
      </c>
      <c r="Q2105" s="3">
        <v>1.5734700000000001E-2</v>
      </c>
      <c r="R2105" s="3">
        <v>3829150</v>
      </c>
      <c r="S2105" s="3">
        <v>0.24979499999999999</v>
      </c>
    </row>
    <row r="2106" spans="16:19" x14ac:dyDescent="0.35">
      <c r="P2106" s="3">
        <v>30.143799999999999</v>
      </c>
      <c r="Q2106" s="3">
        <v>1.2552900000000001E-2</v>
      </c>
      <c r="R2106" s="3">
        <v>3829150</v>
      </c>
      <c r="S2106" s="3">
        <v>0.25023000000000001</v>
      </c>
    </row>
    <row r="2107" spans="16:19" x14ac:dyDescent="0.35">
      <c r="P2107" s="3">
        <v>30.158100000000001</v>
      </c>
      <c r="Q2107" s="3">
        <v>1.6147399999999999E-2</v>
      </c>
      <c r="R2107" s="3">
        <v>3829150</v>
      </c>
      <c r="S2107" s="3">
        <v>0.24985299999999999</v>
      </c>
    </row>
    <row r="2108" spans="16:19" x14ac:dyDescent="0.35">
      <c r="P2108" s="3">
        <v>30.172499999999999</v>
      </c>
      <c r="Q2108" s="4">
        <v>8.0185399999999993E-3</v>
      </c>
      <c r="R2108" s="3">
        <v>3829150</v>
      </c>
      <c r="S2108" s="3">
        <v>0.25020100000000001</v>
      </c>
    </row>
    <row r="2109" spans="16:19" x14ac:dyDescent="0.35">
      <c r="P2109" s="3">
        <v>30.186800000000002</v>
      </c>
      <c r="Q2109" s="3">
        <v>1.7345800000000001E-2</v>
      </c>
      <c r="R2109" s="3">
        <v>3829150</v>
      </c>
      <c r="S2109" s="3">
        <v>0.25001200000000001</v>
      </c>
    </row>
    <row r="2110" spans="16:19" x14ac:dyDescent="0.35">
      <c r="P2110" s="3">
        <v>30.2012</v>
      </c>
      <c r="Q2110" s="4">
        <v>7.9025899999999993E-3</v>
      </c>
      <c r="R2110" s="3">
        <v>3829150</v>
      </c>
      <c r="S2110" s="3">
        <v>0.24976899999999999</v>
      </c>
    </row>
    <row r="2111" spans="16:19" x14ac:dyDescent="0.35">
      <c r="P2111" s="3">
        <v>30.215499999999999</v>
      </c>
      <c r="Q2111" s="3">
        <v>1.3438E-2</v>
      </c>
      <c r="R2111" s="3">
        <v>3829150</v>
      </c>
      <c r="S2111" s="3">
        <v>0.25034699999999999</v>
      </c>
    </row>
    <row r="2112" spans="16:19" x14ac:dyDescent="0.35">
      <c r="P2112" s="3">
        <v>30.229800000000001</v>
      </c>
      <c r="Q2112" s="3">
        <v>1.43486E-2</v>
      </c>
      <c r="R2112" s="3">
        <v>3829150</v>
      </c>
      <c r="S2112" s="3">
        <v>0.24990499999999999</v>
      </c>
    </row>
    <row r="2113" spans="16:19" x14ac:dyDescent="0.35">
      <c r="P2113" s="3">
        <v>30.2441</v>
      </c>
      <c r="Q2113" s="3">
        <v>1.24764E-2</v>
      </c>
      <c r="R2113" s="3">
        <v>3829150</v>
      </c>
      <c r="S2113" s="3">
        <v>0.24993199999999999</v>
      </c>
    </row>
    <row r="2114" spans="16:19" x14ac:dyDescent="0.35">
      <c r="P2114" s="3">
        <v>30.258500000000002</v>
      </c>
      <c r="Q2114" s="3">
        <v>1.29747E-2</v>
      </c>
      <c r="R2114" s="3">
        <v>3829150</v>
      </c>
      <c r="S2114" s="3">
        <v>0.249971</v>
      </c>
    </row>
    <row r="2115" spans="16:19" x14ac:dyDescent="0.35">
      <c r="P2115" s="3">
        <v>30.2728</v>
      </c>
      <c r="Q2115" s="4">
        <v>7.3464899999999998E-3</v>
      </c>
      <c r="R2115" s="3">
        <v>3829150</v>
      </c>
      <c r="S2115" s="3">
        <v>0.25023800000000002</v>
      </c>
    </row>
    <row r="2116" spans="16:19" x14ac:dyDescent="0.35">
      <c r="P2116" s="3">
        <v>30.287199999999999</v>
      </c>
      <c r="Q2116" s="3">
        <v>2.0262700000000002E-2</v>
      </c>
      <c r="R2116" s="3">
        <v>3829150</v>
      </c>
      <c r="S2116" s="3">
        <v>0.25004199999999999</v>
      </c>
    </row>
    <row r="2117" spans="16:19" x14ac:dyDescent="0.35">
      <c r="P2117" s="3">
        <v>30.301500000000001</v>
      </c>
      <c r="Q2117" s="3">
        <v>1.15347E-2</v>
      </c>
      <c r="R2117" s="3">
        <v>3829150</v>
      </c>
      <c r="S2117" s="3">
        <v>0.24995200000000001</v>
      </c>
    </row>
    <row r="2118" spans="16:19" x14ac:dyDescent="0.35">
      <c r="P2118" s="3">
        <v>30.315899999999999</v>
      </c>
      <c r="Q2118" s="3">
        <v>1.2267399999999999E-2</v>
      </c>
      <c r="R2118" s="3">
        <v>3829150</v>
      </c>
      <c r="S2118" s="3">
        <v>0.25010900000000003</v>
      </c>
    </row>
    <row r="2119" spans="16:19" x14ac:dyDescent="0.35">
      <c r="P2119" s="3">
        <v>30.330100000000002</v>
      </c>
      <c r="Q2119" s="3">
        <v>1.0193900000000001E-2</v>
      </c>
      <c r="R2119" s="3">
        <v>3829150</v>
      </c>
      <c r="S2119" s="3">
        <v>0.25023000000000001</v>
      </c>
    </row>
    <row r="2120" spans="16:19" x14ac:dyDescent="0.35">
      <c r="P2120" s="3">
        <v>30.3445</v>
      </c>
      <c r="Q2120" s="3">
        <v>1.6975000000000001E-2</v>
      </c>
      <c r="R2120" s="3">
        <v>3829150</v>
      </c>
      <c r="S2120" s="3">
        <v>0.24951999999999999</v>
      </c>
    </row>
    <row r="2121" spans="16:19" x14ac:dyDescent="0.35">
      <c r="P2121" s="3">
        <v>30.358799999999999</v>
      </c>
      <c r="Q2121" s="3">
        <v>1.46956E-2</v>
      </c>
      <c r="R2121" s="3">
        <v>3829150</v>
      </c>
      <c r="S2121" s="3">
        <v>0.25053599999999998</v>
      </c>
    </row>
    <row r="2122" spans="16:19" x14ac:dyDescent="0.35">
      <c r="P2122" s="3">
        <v>30.373200000000001</v>
      </c>
      <c r="Q2122" s="4">
        <v>9.9210099999999992E-3</v>
      </c>
      <c r="R2122" s="3">
        <v>3829150</v>
      </c>
      <c r="S2122" s="3">
        <v>0.24970500000000001</v>
      </c>
    </row>
    <row r="2123" spans="16:19" x14ac:dyDescent="0.35">
      <c r="P2123" s="3">
        <v>30.387499999999999</v>
      </c>
      <c r="Q2123" s="3">
        <v>1.5078100000000001E-2</v>
      </c>
      <c r="R2123" s="3">
        <v>3829150</v>
      </c>
      <c r="S2123" s="3">
        <v>0.24989600000000001</v>
      </c>
    </row>
    <row r="2124" spans="16:19" x14ac:dyDescent="0.35">
      <c r="P2124" s="3">
        <v>30.401900000000001</v>
      </c>
      <c r="Q2124" s="3">
        <v>1.2863100000000001E-2</v>
      </c>
      <c r="R2124" s="3">
        <v>3829150</v>
      </c>
      <c r="S2124" s="3">
        <v>0.25051800000000002</v>
      </c>
    </row>
    <row r="2125" spans="16:19" x14ac:dyDescent="0.35">
      <c r="P2125" s="3">
        <v>30.4161</v>
      </c>
      <c r="Q2125" s="3">
        <v>1.7622200000000001E-2</v>
      </c>
      <c r="R2125" s="3">
        <v>3829150</v>
      </c>
      <c r="S2125" s="3">
        <v>0.249584</v>
      </c>
    </row>
    <row r="2126" spans="16:19" x14ac:dyDescent="0.35">
      <c r="P2126" s="3">
        <v>30.430499999999999</v>
      </c>
      <c r="Q2126" s="4">
        <v>9.0074400000000002E-3</v>
      </c>
      <c r="R2126" s="3">
        <v>3829150</v>
      </c>
      <c r="S2126" s="3">
        <v>0.25033100000000003</v>
      </c>
    </row>
    <row r="2127" spans="16:19" x14ac:dyDescent="0.35">
      <c r="P2127" s="3">
        <v>30.444800000000001</v>
      </c>
      <c r="Q2127" s="3">
        <v>1.5872600000000001E-2</v>
      </c>
      <c r="R2127" s="3">
        <v>3829150</v>
      </c>
      <c r="S2127" s="3">
        <v>0.25001800000000002</v>
      </c>
    </row>
    <row r="2128" spans="16:19" x14ac:dyDescent="0.35">
      <c r="P2128" s="3">
        <v>30.459199999999999</v>
      </c>
      <c r="Q2128" s="3">
        <v>1.5727499999999998E-2</v>
      </c>
      <c r="R2128" s="3">
        <v>3829150</v>
      </c>
      <c r="S2128" s="3">
        <v>0.24956200000000001</v>
      </c>
    </row>
    <row r="2129" spans="16:19" x14ac:dyDescent="0.35">
      <c r="P2129" s="3">
        <v>30.473500000000001</v>
      </c>
      <c r="Q2129" s="3">
        <v>1.42848E-2</v>
      </c>
      <c r="R2129" s="3">
        <v>3829150</v>
      </c>
      <c r="S2129" s="3">
        <v>0.25055899999999998</v>
      </c>
    </row>
    <row r="2130" spans="16:19" x14ac:dyDescent="0.35">
      <c r="P2130" s="3">
        <v>30.4879</v>
      </c>
      <c r="Q2130" s="3">
        <v>1.1158899999999999E-2</v>
      </c>
      <c r="R2130" s="3">
        <v>3829150</v>
      </c>
      <c r="S2130" s="3">
        <v>0.24993199999999999</v>
      </c>
    </row>
    <row r="2131" spans="16:19" x14ac:dyDescent="0.35">
      <c r="P2131" s="3">
        <v>30.502099999999999</v>
      </c>
      <c r="Q2131" s="3">
        <v>1.02393E-2</v>
      </c>
      <c r="R2131" s="3">
        <v>3829150</v>
      </c>
      <c r="S2131" s="3">
        <v>0.24984899999999999</v>
      </c>
    </row>
    <row r="2132" spans="16:19" x14ac:dyDescent="0.35">
      <c r="P2132" s="3">
        <v>30.516500000000001</v>
      </c>
      <c r="Q2132" s="3">
        <v>1.7914300000000001E-2</v>
      </c>
      <c r="R2132" s="3">
        <v>3829150</v>
      </c>
      <c r="S2132" s="3">
        <v>0.25015399999999999</v>
      </c>
    </row>
    <row r="2133" spans="16:19" x14ac:dyDescent="0.35">
      <c r="P2133" s="3">
        <v>30.530799999999999</v>
      </c>
      <c r="Q2133" s="4">
        <v>9.4330300000000002E-3</v>
      </c>
      <c r="R2133" s="3">
        <v>3829150</v>
      </c>
      <c r="S2133" s="3">
        <v>0.24999499999999999</v>
      </c>
    </row>
    <row r="2134" spans="16:19" x14ac:dyDescent="0.35">
      <c r="P2134" s="3">
        <v>30.545200000000001</v>
      </c>
      <c r="Q2134" s="3">
        <v>1.4067700000000001E-2</v>
      </c>
      <c r="R2134" s="3">
        <v>3829150</v>
      </c>
      <c r="S2134" s="3">
        <v>0.25001000000000001</v>
      </c>
    </row>
    <row r="2135" spans="16:19" x14ac:dyDescent="0.35">
      <c r="P2135" s="3">
        <v>30.5595</v>
      </c>
      <c r="Q2135" s="4">
        <v>9.6444500000000006E-3</v>
      </c>
      <c r="R2135" s="3">
        <v>3829150</v>
      </c>
      <c r="S2135" s="3">
        <v>0.250139</v>
      </c>
    </row>
    <row r="2136" spans="16:19" x14ac:dyDescent="0.35">
      <c r="P2136" s="3">
        <v>30.573899999999998</v>
      </c>
      <c r="Q2136" s="3">
        <v>1.8812200000000001E-2</v>
      </c>
      <c r="R2136" s="3">
        <v>3829150</v>
      </c>
      <c r="S2136" s="3">
        <v>0.249781</v>
      </c>
    </row>
    <row r="2137" spans="16:19" x14ac:dyDescent="0.35">
      <c r="P2137" s="3">
        <v>30.588100000000001</v>
      </c>
      <c r="Q2137" s="3">
        <v>1.38513E-2</v>
      </c>
      <c r="R2137" s="3">
        <v>3829150</v>
      </c>
      <c r="S2137" s="3">
        <v>0.250309</v>
      </c>
    </row>
    <row r="2138" spans="16:19" x14ac:dyDescent="0.35">
      <c r="P2138" s="3">
        <v>30.602499999999999</v>
      </c>
      <c r="Q2138" s="3">
        <v>1.2427499999999999E-2</v>
      </c>
      <c r="R2138" s="3">
        <v>3829150</v>
      </c>
      <c r="S2138" s="3">
        <v>0.24990599999999999</v>
      </c>
    </row>
    <row r="2139" spans="16:19" x14ac:dyDescent="0.35">
      <c r="P2139" s="3">
        <v>30.616800000000001</v>
      </c>
      <c r="Q2139" s="3">
        <v>1.5898800000000001E-2</v>
      </c>
      <c r="R2139" s="3">
        <v>3829150</v>
      </c>
      <c r="S2139" s="3">
        <v>0.24998000000000001</v>
      </c>
    </row>
    <row r="2140" spans="16:19" x14ac:dyDescent="0.35">
      <c r="P2140" s="3">
        <v>30.6312</v>
      </c>
      <c r="Q2140" s="3">
        <v>1.39373E-2</v>
      </c>
      <c r="R2140" s="3">
        <v>3829150</v>
      </c>
      <c r="S2140" s="3">
        <v>0.25015900000000002</v>
      </c>
    </row>
    <row r="2141" spans="16:19" x14ac:dyDescent="0.35">
      <c r="P2141" s="3">
        <v>30.645499999999998</v>
      </c>
      <c r="Q2141" s="3">
        <v>1.53796E-2</v>
      </c>
      <c r="R2141" s="3">
        <v>3829150</v>
      </c>
      <c r="S2141" s="3">
        <v>0.24993099999999999</v>
      </c>
    </row>
    <row r="2142" spans="16:19" x14ac:dyDescent="0.35">
      <c r="P2142" s="3">
        <v>30.6599</v>
      </c>
      <c r="Q2142" s="4">
        <v>7.7030099999999997E-3</v>
      </c>
      <c r="R2142" s="3">
        <v>3829150</v>
      </c>
      <c r="S2142" s="3">
        <v>0.25004300000000002</v>
      </c>
    </row>
    <row r="2143" spans="16:19" x14ac:dyDescent="0.35">
      <c r="P2143" s="3">
        <v>30.674099999999999</v>
      </c>
      <c r="Q2143" s="3">
        <v>1.7291299999999999E-2</v>
      </c>
      <c r="R2143" s="3">
        <v>3829150</v>
      </c>
      <c r="S2143" s="3">
        <v>0.24989600000000001</v>
      </c>
    </row>
    <row r="2144" spans="16:19" x14ac:dyDescent="0.35">
      <c r="P2144" s="3">
        <v>30.688500000000001</v>
      </c>
      <c r="Q2144" s="3">
        <v>1.31223E-2</v>
      </c>
      <c r="R2144" s="3">
        <v>3829150</v>
      </c>
      <c r="S2144" s="3">
        <v>0.25028099999999998</v>
      </c>
    </row>
    <row r="2145" spans="16:19" x14ac:dyDescent="0.35">
      <c r="P2145" s="3">
        <v>30.7028</v>
      </c>
      <c r="Q2145" s="3">
        <v>1.51602E-2</v>
      </c>
      <c r="R2145" s="3">
        <v>3829150</v>
      </c>
      <c r="S2145" s="3">
        <v>0.24995800000000001</v>
      </c>
    </row>
    <row r="2146" spans="16:19" x14ac:dyDescent="0.35">
      <c r="P2146" s="3">
        <v>30.717199999999998</v>
      </c>
      <c r="Q2146" s="3">
        <v>1.21402E-2</v>
      </c>
      <c r="R2146" s="3">
        <v>3829150</v>
      </c>
      <c r="S2146" s="3">
        <v>0.249753</v>
      </c>
    </row>
    <row r="2147" spans="16:19" x14ac:dyDescent="0.35">
      <c r="P2147" s="3">
        <v>30.7315</v>
      </c>
      <c r="Q2147" s="3">
        <v>1.3252399999999999E-2</v>
      </c>
      <c r="R2147" s="3">
        <v>3829150</v>
      </c>
      <c r="S2147" s="3">
        <v>0.250504</v>
      </c>
    </row>
    <row r="2148" spans="16:19" x14ac:dyDescent="0.35">
      <c r="P2148" s="3">
        <v>30.745899999999999</v>
      </c>
      <c r="Q2148" s="3">
        <v>1.64523E-2</v>
      </c>
      <c r="R2148" s="3">
        <v>3829150</v>
      </c>
      <c r="S2148" s="3">
        <v>0.24965999999999999</v>
      </c>
    </row>
    <row r="2149" spans="16:19" x14ac:dyDescent="0.35">
      <c r="P2149" s="3">
        <v>30.760100000000001</v>
      </c>
      <c r="Q2149" s="4">
        <v>9.5918900000000005E-3</v>
      </c>
      <c r="R2149" s="3">
        <v>3829150</v>
      </c>
      <c r="S2149" s="3">
        <v>0.25018499999999999</v>
      </c>
    </row>
    <row r="2150" spans="16:19" x14ac:dyDescent="0.35">
      <c r="P2150" s="3">
        <v>30.7745</v>
      </c>
      <c r="Q2150" s="3">
        <v>1.6550599999999999E-2</v>
      </c>
      <c r="R2150" s="3">
        <v>3829150</v>
      </c>
      <c r="S2150" s="3">
        <v>0.25015599999999999</v>
      </c>
    </row>
    <row r="2151" spans="16:19" x14ac:dyDescent="0.35">
      <c r="P2151" s="3">
        <v>30.788799999999998</v>
      </c>
      <c r="Q2151" s="4">
        <v>9.9728899999999999E-3</v>
      </c>
      <c r="R2151" s="3">
        <v>3829150</v>
      </c>
      <c r="S2151" s="3">
        <v>0.249694</v>
      </c>
    </row>
    <row r="2152" spans="16:19" x14ac:dyDescent="0.35">
      <c r="P2152" s="3">
        <v>30.8032</v>
      </c>
      <c r="Q2152" s="3">
        <v>1.4797299999999999E-2</v>
      </c>
      <c r="R2152" s="3">
        <v>3829150</v>
      </c>
      <c r="S2152" s="3">
        <v>0.250303</v>
      </c>
    </row>
    <row r="2153" spans="16:19" x14ac:dyDescent="0.35">
      <c r="P2153" s="3">
        <v>30.817499999999999</v>
      </c>
      <c r="Q2153" s="3">
        <v>1.0048100000000001E-2</v>
      </c>
      <c r="R2153" s="3">
        <v>3829150</v>
      </c>
      <c r="S2153" s="3">
        <v>0.25009700000000001</v>
      </c>
    </row>
    <row r="2154" spans="16:19" x14ac:dyDescent="0.35">
      <c r="P2154" s="3">
        <v>30.831900000000001</v>
      </c>
      <c r="Q2154" s="3">
        <v>1.56601E-2</v>
      </c>
      <c r="R2154" s="3">
        <v>3829150</v>
      </c>
      <c r="S2154" s="3">
        <v>0.249693</v>
      </c>
    </row>
    <row r="2155" spans="16:19" x14ac:dyDescent="0.35">
      <c r="P2155" s="3">
        <v>30.8462</v>
      </c>
      <c r="Q2155" s="3">
        <v>1.4120300000000001E-2</v>
      </c>
      <c r="R2155" s="3">
        <v>3829150</v>
      </c>
      <c r="S2155" s="3">
        <v>0.25031399999999998</v>
      </c>
    </row>
    <row r="2156" spans="16:19" x14ac:dyDescent="0.35">
      <c r="P2156" s="3">
        <v>30.860499999999998</v>
      </c>
      <c r="Q2156" s="3">
        <v>1.0659399999999999E-2</v>
      </c>
      <c r="R2156" s="3">
        <v>3829150</v>
      </c>
      <c r="S2156" s="3">
        <v>0.24993399999999999</v>
      </c>
    </row>
    <row r="2157" spans="16:19" x14ac:dyDescent="0.35">
      <c r="P2157" s="3">
        <v>30.8748</v>
      </c>
      <c r="Q2157" s="3">
        <v>1.7200500000000001E-2</v>
      </c>
      <c r="R2157" s="3">
        <v>3829150</v>
      </c>
      <c r="S2157" s="3">
        <v>0.24978300000000001</v>
      </c>
    </row>
    <row r="2158" spans="16:19" x14ac:dyDescent="0.35">
      <c r="P2158" s="3">
        <v>30.889199999999999</v>
      </c>
      <c r="Q2158" s="3">
        <v>1.3738800000000001E-2</v>
      </c>
      <c r="R2158" s="3">
        <v>3829150</v>
      </c>
      <c r="S2158" s="3">
        <v>0.25051699999999999</v>
      </c>
    </row>
    <row r="2159" spans="16:19" x14ac:dyDescent="0.35">
      <c r="P2159" s="3">
        <v>30.903500000000001</v>
      </c>
      <c r="Q2159" s="3">
        <v>1.7595300000000001E-2</v>
      </c>
      <c r="R2159" s="3">
        <v>3829150</v>
      </c>
      <c r="S2159" s="3">
        <v>0.24959200000000001</v>
      </c>
    </row>
    <row r="2160" spans="16:19" x14ac:dyDescent="0.35">
      <c r="P2160" s="3">
        <v>30.917899999999999</v>
      </c>
      <c r="Q2160" s="4">
        <v>7.9010899999999995E-3</v>
      </c>
      <c r="R2160" s="3">
        <v>3829150</v>
      </c>
      <c r="S2160" s="3">
        <v>0.25027500000000003</v>
      </c>
    </row>
    <row r="2161" spans="16:19" x14ac:dyDescent="0.35">
      <c r="P2161" s="3">
        <v>30.932200000000002</v>
      </c>
      <c r="Q2161" s="3">
        <v>1.5961300000000001E-2</v>
      </c>
      <c r="R2161" s="3">
        <v>3829150</v>
      </c>
      <c r="S2161" s="3">
        <v>0.25015300000000001</v>
      </c>
    </row>
    <row r="2162" spans="16:19" x14ac:dyDescent="0.35">
      <c r="P2162" s="3">
        <v>30.9465</v>
      </c>
      <c r="Q2162" s="3">
        <v>1.32304E-2</v>
      </c>
      <c r="R2162" s="3">
        <v>3829150</v>
      </c>
      <c r="S2162" s="3">
        <v>0.249585</v>
      </c>
    </row>
    <row r="2163" spans="16:19" x14ac:dyDescent="0.35">
      <c r="P2163" s="3">
        <v>30.960799999999999</v>
      </c>
      <c r="Q2163" s="3">
        <v>1.26339E-2</v>
      </c>
      <c r="R2163" s="3">
        <v>3829150</v>
      </c>
      <c r="S2163" s="3">
        <v>0.25048300000000001</v>
      </c>
    </row>
    <row r="2164" spans="16:19" x14ac:dyDescent="0.35">
      <c r="P2164" s="3">
        <v>30.975200000000001</v>
      </c>
      <c r="Q2164" s="3">
        <v>1.2088099999999999E-2</v>
      </c>
      <c r="R2164" s="3">
        <v>3829150</v>
      </c>
      <c r="S2164" s="3">
        <v>0.24970100000000001</v>
      </c>
    </row>
    <row r="2165" spans="16:19" x14ac:dyDescent="0.35">
      <c r="P2165" s="3">
        <v>30.9895</v>
      </c>
      <c r="Q2165" s="3">
        <v>1.18855E-2</v>
      </c>
      <c r="R2165" s="3">
        <v>3829150</v>
      </c>
      <c r="S2165" s="3">
        <v>0.25002999999999997</v>
      </c>
    </row>
    <row r="2166" spans="16:19" x14ac:dyDescent="0.35">
      <c r="P2166" s="3">
        <v>31.003900000000002</v>
      </c>
      <c r="Q2166" s="3">
        <v>1.6243199999999999E-2</v>
      </c>
      <c r="R2166" s="3">
        <v>3829150</v>
      </c>
      <c r="S2166" s="3">
        <v>0.25039</v>
      </c>
    </row>
    <row r="2167" spans="16:19" x14ac:dyDescent="0.35">
      <c r="P2167" s="3">
        <v>31.0182</v>
      </c>
      <c r="Q2167" s="3">
        <v>1.0815E-2</v>
      </c>
      <c r="R2167" s="3">
        <v>3829150</v>
      </c>
      <c r="S2167" s="3">
        <v>0.24979199999999999</v>
      </c>
    </row>
    <row r="2168" spans="16:19" x14ac:dyDescent="0.35">
      <c r="P2168" s="3">
        <v>31.032499999999999</v>
      </c>
      <c r="Q2168" s="3">
        <v>1.46039E-2</v>
      </c>
      <c r="R2168" s="3">
        <v>3829150</v>
      </c>
      <c r="S2168" s="3">
        <v>0.25010900000000003</v>
      </c>
    </row>
    <row r="2169" spans="16:19" x14ac:dyDescent="0.35">
      <c r="P2169" s="3">
        <v>31.046800000000001</v>
      </c>
      <c r="Q2169" s="3">
        <v>1.0956499999999999E-2</v>
      </c>
      <c r="R2169" s="3">
        <v>3829150</v>
      </c>
      <c r="S2169" s="3">
        <v>0.25005899999999998</v>
      </c>
    </row>
    <row r="2170" spans="16:19" x14ac:dyDescent="0.35">
      <c r="P2170" s="3">
        <v>31.061199999999999</v>
      </c>
      <c r="Q2170" s="3">
        <v>1.66245E-2</v>
      </c>
      <c r="R2170" s="3">
        <v>3829150</v>
      </c>
      <c r="S2170" s="3">
        <v>0.24987500000000001</v>
      </c>
    </row>
    <row r="2171" spans="16:19" x14ac:dyDescent="0.35">
      <c r="P2171" s="3">
        <v>31.075500000000002</v>
      </c>
      <c r="Q2171" s="4">
        <v>8.4836200000000007E-3</v>
      </c>
      <c r="R2171" s="3">
        <v>3829150</v>
      </c>
      <c r="S2171" s="3">
        <v>0.25011499999999998</v>
      </c>
    </row>
    <row r="2172" spans="16:19" x14ac:dyDescent="0.35">
      <c r="P2172" s="3">
        <v>31.0898</v>
      </c>
      <c r="Q2172" s="3">
        <v>1.04411E-2</v>
      </c>
      <c r="R2172" s="3">
        <v>3829150</v>
      </c>
      <c r="S2172" s="3">
        <v>0.249913</v>
      </c>
    </row>
    <row r="2173" spans="16:19" x14ac:dyDescent="0.35">
      <c r="P2173" s="3">
        <v>31.104199999999999</v>
      </c>
      <c r="Q2173" s="3">
        <v>1.5743400000000001E-2</v>
      </c>
      <c r="R2173" s="3">
        <v>3829150</v>
      </c>
      <c r="S2173" s="3">
        <v>0.25026999999999999</v>
      </c>
    </row>
    <row r="2174" spans="16:19" x14ac:dyDescent="0.35">
      <c r="P2174" s="3">
        <v>31.118500000000001</v>
      </c>
      <c r="Q2174" s="3">
        <v>1.39883E-2</v>
      </c>
      <c r="R2174" s="3">
        <v>3829150</v>
      </c>
      <c r="S2174" s="3">
        <v>0.249805</v>
      </c>
    </row>
    <row r="2175" spans="16:19" x14ac:dyDescent="0.35">
      <c r="P2175" s="3">
        <v>31.1328</v>
      </c>
      <c r="Q2175" s="3">
        <v>1.42428E-2</v>
      </c>
      <c r="R2175" s="3">
        <v>3829150</v>
      </c>
      <c r="S2175" s="3">
        <v>0.25</v>
      </c>
    </row>
    <row r="2176" spans="16:19" x14ac:dyDescent="0.35">
      <c r="P2176" s="3">
        <v>31.147200000000002</v>
      </c>
      <c r="Q2176" s="3">
        <v>1.0123099999999999E-2</v>
      </c>
      <c r="R2176" s="3">
        <v>3829150</v>
      </c>
      <c r="S2176" s="3">
        <v>0.25035400000000002</v>
      </c>
    </row>
    <row r="2177" spans="16:19" x14ac:dyDescent="0.35">
      <c r="P2177" s="3">
        <v>31.1615</v>
      </c>
      <c r="Q2177" s="3">
        <v>1.9094300000000002E-2</v>
      </c>
      <c r="R2177" s="3">
        <v>3829150</v>
      </c>
      <c r="S2177" s="3">
        <v>0.24973899999999999</v>
      </c>
    </row>
    <row r="2178" spans="16:19" x14ac:dyDescent="0.35">
      <c r="P2178" s="3">
        <v>31.175799999999999</v>
      </c>
      <c r="Q2178" s="3">
        <v>1.1781E-2</v>
      </c>
      <c r="R2178" s="3">
        <v>3829150</v>
      </c>
      <c r="S2178" s="3">
        <v>0.250023</v>
      </c>
    </row>
    <row r="2179" spans="16:19" x14ac:dyDescent="0.35">
      <c r="P2179" s="3">
        <v>31.190200000000001</v>
      </c>
      <c r="Q2179" s="3">
        <v>1.3147900000000001E-2</v>
      </c>
      <c r="R2179" s="3">
        <v>3829150</v>
      </c>
      <c r="S2179" s="3">
        <v>0.25016699999999997</v>
      </c>
    </row>
    <row r="2180" spans="16:19" x14ac:dyDescent="0.35">
      <c r="P2180" s="3">
        <v>31.204499999999999</v>
      </c>
      <c r="Q2180" s="3">
        <v>1.2009799999999999E-2</v>
      </c>
      <c r="R2180" s="3">
        <v>3829150</v>
      </c>
      <c r="S2180" s="3">
        <v>0.250023</v>
      </c>
    </row>
    <row r="2181" spans="16:19" x14ac:dyDescent="0.35">
      <c r="P2181" s="3">
        <v>31.218800000000002</v>
      </c>
      <c r="Q2181" s="3">
        <v>1.46626E-2</v>
      </c>
      <c r="R2181" s="3">
        <v>3829150</v>
      </c>
      <c r="S2181" s="3">
        <v>0.25009999999999999</v>
      </c>
    </row>
    <row r="2182" spans="16:19" x14ac:dyDescent="0.35">
      <c r="P2182" s="3">
        <v>31.2332</v>
      </c>
      <c r="Q2182" s="3">
        <v>1.5070399999999999E-2</v>
      </c>
      <c r="R2182" s="3">
        <v>3829150</v>
      </c>
      <c r="S2182" s="3">
        <v>0.249806</v>
      </c>
    </row>
    <row r="2183" spans="16:19" x14ac:dyDescent="0.35">
      <c r="P2183" s="3">
        <v>31.247499999999999</v>
      </c>
      <c r="Q2183" s="4">
        <v>7.4778400000000004E-3</v>
      </c>
      <c r="R2183" s="3">
        <v>3829150</v>
      </c>
      <c r="S2183" s="3">
        <v>0.250058</v>
      </c>
    </row>
    <row r="2184" spans="16:19" x14ac:dyDescent="0.35">
      <c r="P2184" s="3">
        <v>31.261800000000001</v>
      </c>
      <c r="Q2184" s="3">
        <v>1.7433299999999999E-2</v>
      </c>
      <c r="R2184" s="3">
        <v>3829150</v>
      </c>
      <c r="S2184" s="3">
        <v>0.250363</v>
      </c>
    </row>
    <row r="2185" spans="16:19" x14ac:dyDescent="0.35">
      <c r="P2185" s="3">
        <v>31.276199999999999</v>
      </c>
      <c r="Q2185" s="3">
        <v>1.35961E-2</v>
      </c>
      <c r="R2185" s="3">
        <v>3829150</v>
      </c>
      <c r="S2185" s="3">
        <v>0.249525</v>
      </c>
    </row>
    <row r="2186" spans="16:19" x14ac:dyDescent="0.35">
      <c r="P2186" s="3">
        <v>31.290500000000002</v>
      </c>
      <c r="Q2186" s="3">
        <v>1.68272E-2</v>
      </c>
      <c r="R2186" s="3">
        <v>3829150</v>
      </c>
      <c r="S2186" s="3">
        <v>0.25036900000000001</v>
      </c>
    </row>
    <row r="2187" spans="16:19" x14ac:dyDescent="0.35">
      <c r="P2187" s="3">
        <v>31.3048</v>
      </c>
      <c r="Q2187" s="4">
        <v>7.9447100000000007E-3</v>
      </c>
      <c r="R2187" s="3">
        <v>3829150</v>
      </c>
      <c r="S2187" s="3">
        <v>0.25018600000000002</v>
      </c>
    </row>
    <row r="2188" spans="16:19" x14ac:dyDescent="0.35">
      <c r="P2188" s="3">
        <v>31.319199999999999</v>
      </c>
      <c r="Q2188" s="3">
        <v>1.7051799999999999E-2</v>
      </c>
      <c r="R2188" s="3">
        <v>3829150</v>
      </c>
      <c r="S2188" s="3">
        <v>0.249501</v>
      </c>
    </row>
    <row r="2189" spans="16:19" x14ac:dyDescent="0.35">
      <c r="P2189" s="3">
        <v>31.333500000000001</v>
      </c>
      <c r="Q2189" s="3">
        <v>1.6464699999999999E-2</v>
      </c>
      <c r="R2189" s="3">
        <v>3829150</v>
      </c>
      <c r="S2189" s="3">
        <v>0.25034600000000001</v>
      </c>
    </row>
    <row r="2190" spans="16:19" x14ac:dyDescent="0.35">
      <c r="P2190" s="3">
        <v>31.347799999999999</v>
      </c>
      <c r="Q2190" s="3">
        <v>1.00479E-2</v>
      </c>
      <c r="R2190" s="3">
        <v>3829150</v>
      </c>
      <c r="S2190" s="3">
        <v>0.25011800000000001</v>
      </c>
    </row>
    <row r="2191" spans="16:19" x14ac:dyDescent="0.35">
      <c r="P2191" s="3">
        <v>31.362200000000001</v>
      </c>
      <c r="Q2191" s="3">
        <v>1.3386500000000001E-2</v>
      </c>
      <c r="R2191" s="3">
        <v>3829150</v>
      </c>
      <c r="S2191" s="3">
        <v>0.249774</v>
      </c>
    </row>
    <row r="2192" spans="16:19" x14ac:dyDescent="0.35">
      <c r="P2192" s="3">
        <v>31.3765</v>
      </c>
      <c r="Q2192" s="3">
        <v>1.03094E-2</v>
      </c>
      <c r="R2192" s="3">
        <v>3829150</v>
      </c>
      <c r="S2192" s="3">
        <v>0.25031500000000001</v>
      </c>
    </row>
    <row r="2193" spans="16:19" x14ac:dyDescent="0.35">
      <c r="P2193" s="3">
        <v>31.390799999999999</v>
      </c>
      <c r="Q2193" s="3">
        <v>2.0347199999999999E-2</v>
      </c>
      <c r="R2193" s="3">
        <v>3829150</v>
      </c>
      <c r="S2193" s="3">
        <v>0.24973600000000001</v>
      </c>
    </row>
    <row r="2194" spans="16:19" x14ac:dyDescent="0.35">
      <c r="P2194" s="3">
        <v>31.405200000000001</v>
      </c>
      <c r="Q2194" s="3">
        <v>1.00199E-2</v>
      </c>
      <c r="R2194" s="3">
        <v>3829150</v>
      </c>
      <c r="S2194" s="3">
        <v>0.25020399999999998</v>
      </c>
    </row>
    <row r="2195" spans="16:19" x14ac:dyDescent="0.35">
      <c r="P2195" s="3">
        <v>31.419499999999999</v>
      </c>
      <c r="Q2195" s="3">
        <v>1.44326E-2</v>
      </c>
      <c r="R2195" s="3">
        <v>3829150</v>
      </c>
      <c r="S2195" s="3">
        <v>0.25017600000000001</v>
      </c>
    </row>
    <row r="2196" spans="16:19" x14ac:dyDescent="0.35">
      <c r="P2196" s="3">
        <v>31.433800000000002</v>
      </c>
      <c r="Q2196" s="3">
        <v>1.45182E-2</v>
      </c>
      <c r="R2196" s="3">
        <v>3829150</v>
      </c>
      <c r="S2196" s="3">
        <v>0.24957499999999999</v>
      </c>
    </row>
    <row r="2197" spans="16:19" x14ac:dyDescent="0.35">
      <c r="P2197" s="3">
        <v>31.4482</v>
      </c>
      <c r="Q2197" s="3">
        <v>1.4544100000000001E-2</v>
      </c>
      <c r="R2197" s="3">
        <v>3829150</v>
      </c>
      <c r="S2197" s="3">
        <v>0.25039699999999998</v>
      </c>
    </row>
    <row r="2198" spans="16:19" x14ac:dyDescent="0.35">
      <c r="P2198" s="3">
        <v>31.462499999999999</v>
      </c>
      <c r="Q2198" s="3">
        <v>1.3743699999999999E-2</v>
      </c>
      <c r="R2198" s="3">
        <v>3829150</v>
      </c>
      <c r="S2198" s="3">
        <v>0.24995400000000001</v>
      </c>
    </row>
    <row r="2199" spans="16:19" x14ac:dyDescent="0.35">
      <c r="P2199" s="3">
        <v>31.476800000000001</v>
      </c>
      <c r="Q2199" s="3">
        <v>1.1043600000000001E-2</v>
      </c>
      <c r="R2199" s="3">
        <v>3829150</v>
      </c>
      <c r="S2199" s="3">
        <v>0.250108</v>
      </c>
    </row>
    <row r="2200" spans="16:19" x14ac:dyDescent="0.35">
      <c r="P2200" s="3">
        <v>31.491199999999999</v>
      </c>
      <c r="Q2200" s="3">
        <v>2.0526900000000001E-2</v>
      </c>
      <c r="R2200" s="3">
        <v>3829150</v>
      </c>
      <c r="S2200" s="3">
        <v>0.249942</v>
      </c>
    </row>
    <row r="2201" spans="16:19" x14ac:dyDescent="0.35">
      <c r="P2201" s="3">
        <v>31.505500000000001</v>
      </c>
      <c r="Q2201" s="3">
        <v>1.22188E-2</v>
      </c>
      <c r="R2201" s="3">
        <v>3829150</v>
      </c>
      <c r="S2201" s="3">
        <v>0.25010100000000002</v>
      </c>
    </row>
    <row r="2202" spans="16:19" x14ac:dyDescent="0.35">
      <c r="P2202" s="3">
        <v>31.5198</v>
      </c>
      <c r="Q2202" s="3">
        <v>1.5293299999999999E-2</v>
      </c>
      <c r="R2202" s="3">
        <v>3829150</v>
      </c>
      <c r="S2202" s="3">
        <v>0.249971</v>
      </c>
    </row>
    <row r="2203" spans="16:19" x14ac:dyDescent="0.35">
      <c r="P2203" s="3">
        <v>31.534199999999998</v>
      </c>
      <c r="Q2203" s="3">
        <v>1.1019599999999999E-2</v>
      </c>
      <c r="R2203" s="3">
        <v>3829150</v>
      </c>
      <c r="S2203" s="3">
        <v>0.25003700000000001</v>
      </c>
    </row>
    <row r="2204" spans="16:19" x14ac:dyDescent="0.35">
      <c r="P2204" s="3">
        <v>31.548500000000001</v>
      </c>
      <c r="Q2204" s="3">
        <v>1.8123799999999999E-2</v>
      </c>
      <c r="R2204" s="3">
        <v>3829150</v>
      </c>
      <c r="S2204" s="3">
        <v>0.24998600000000001</v>
      </c>
    </row>
    <row r="2205" spans="16:19" x14ac:dyDescent="0.35">
      <c r="P2205" s="3">
        <v>31.562799999999999</v>
      </c>
      <c r="Q2205" s="3">
        <v>1.39682E-2</v>
      </c>
      <c r="R2205" s="3">
        <v>3829150</v>
      </c>
      <c r="S2205" s="3">
        <v>0.25017</v>
      </c>
    </row>
    <row r="2206" spans="16:19" x14ac:dyDescent="0.35">
      <c r="P2206" s="3">
        <v>31.577200000000001</v>
      </c>
      <c r="Q2206" s="4">
        <v>9.6578900000000006E-3</v>
      </c>
      <c r="R2206" s="3">
        <v>3829150</v>
      </c>
      <c r="S2206" s="3">
        <v>0.24989700000000001</v>
      </c>
    </row>
    <row r="2207" spans="16:19" x14ac:dyDescent="0.35">
      <c r="P2207" s="3">
        <v>31.5915</v>
      </c>
      <c r="Q2207" s="3">
        <v>1.25147E-2</v>
      </c>
      <c r="R2207" s="3">
        <v>3829150</v>
      </c>
      <c r="S2207" s="3">
        <v>0.250081</v>
      </c>
    </row>
    <row r="2208" spans="16:19" x14ac:dyDescent="0.35">
      <c r="P2208" s="3">
        <v>31.605799999999999</v>
      </c>
      <c r="Q2208" s="3">
        <v>1.29307E-2</v>
      </c>
      <c r="R2208" s="3">
        <v>3829150</v>
      </c>
      <c r="S2208" s="3">
        <v>0.24997</v>
      </c>
    </row>
    <row r="2209" spans="16:19" x14ac:dyDescent="0.35">
      <c r="P2209" s="3">
        <v>31.620200000000001</v>
      </c>
      <c r="Q2209" s="3">
        <v>1.7845799999999998E-2</v>
      </c>
      <c r="R2209" s="3">
        <v>3829150</v>
      </c>
      <c r="S2209" s="3">
        <v>0.24998899999999999</v>
      </c>
    </row>
    <row r="2210" spans="16:19" x14ac:dyDescent="0.35">
      <c r="P2210" s="3">
        <v>31.634499999999999</v>
      </c>
      <c r="Q2210" s="4">
        <v>7.7973900000000004E-3</v>
      </c>
      <c r="R2210" s="3">
        <v>3829150</v>
      </c>
      <c r="S2210" s="3">
        <v>0.25018400000000002</v>
      </c>
    </row>
    <row r="2211" spans="16:19" x14ac:dyDescent="0.35">
      <c r="P2211" s="3">
        <v>31.648800000000001</v>
      </c>
      <c r="Q2211" s="3">
        <v>1.6402E-2</v>
      </c>
      <c r="R2211" s="3">
        <v>3829150</v>
      </c>
      <c r="S2211" s="3">
        <v>0.24974399999999999</v>
      </c>
    </row>
    <row r="2212" spans="16:19" x14ac:dyDescent="0.35">
      <c r="P2212" s="3">
        <v>31.6632</v>
      </c>
      <c r="Q2212" s="3">
        <v>1.32493E-2</v>
      </c>
      <c r="R2212" s="3">
        <v>3829150</v>
      </c>
      <c r="S2212" s="3">
        <v>0.25026799999999999</v>
      </c>
    </row>
    <row r="2213" spans="16:19" x14ac:dyDescent="0.35">
      <c r="P2213" s="3">
        <v>31.677499999999998</v>
      </c>
      <c r="Q2213" s="3">
        <v>1.6047599999999999E-2</v>
      </c>
      <c r="R2213" s="3">
        <v>3829150</v>
      </c>
      <c r="S2213" s="3">
        <v>0.25018099999999999</v>
      </c>
    </row>
    <row r="2214" spans="16:19" x14ac:dyDescent="0.35">
      <c r="P2214" s="3">
        <v>31.691800000000001</v>
      </c>
      <c r="Q2214" s="4">
        <v>8.6005500000000002E-3</v>
      </c>
      <c r="R2214" s="3">
        <v>3829150</v>
      </c>
      <c r="S2214" s="3">
        <v>0.24951699999999999</v>
      </c>
    </row>
    <row r="2215" spans="16:19" x14ac:dyDescent="0.35">
      <c r="P2215" s="3">
        <v>31.706199999999999</v>
      </c>
      <c r="Q2215" s="3">
        <v>1.4055399999999999E-2</v>
      </c>
      <c r="R2215" s="3">
        <v>3829150</v>
      </c>
      <c r="S2215" s="3">
        <v>0.25070100000000001</v>
      </c>
    </row>
    <row r="2216" spans="16:19" x14ac:dyDescent="0.35">
      <c r="P2216" s="3">
        <v>31.720500000000001</v>
      </c>
      <c r="Q2216" s="3">
        <v>2.13168E-2</v>
      </c>
      <c r="R2216" s="3">
        <v>3829150</v>
      </c>
      <c r="S2216" s="3">
        <v>0.24965699999999999</v>
      </c>
    </row>
    <row r="2217" spans="16:19" x14ac:dyDescent="0.35">
      <c r="P2217" s="3">
        <v>31.7348</v>
      </c>
      <c r="Q2217" s="3">
        <v>1.0106199999999999E-2</v>
      </c>
      <c r="R2217" s="3">
        <v>3829150</v>
      </c>
      <c r="S2217" s="3">
        <v>0.24984500000000001</v>
      </c>
    </row>
    <row r="2218" spans="16:19" x14ac:dyDescent="0.35">
      <c r="P2218" s="3">
        <v>31.749199999999998</v>
      </c>
      <c r="Q2218" s="3">
        <v>1.3562899999999999E-2</v>
      </c>
      <c r="R2218" s="3">
        <v>3829150</v>
      </c>
      <c r="S2218" s="3">
        <v>0.25048100000000001</v>
      </c>
    </row>
    <row r="2219" spans="16:19" x14ac:dyDescent="0.35">
      <c r="P2219" s="3">
        <v>31.763500000000001</v>
      </c>
      <c r="Q2219" s="3">
        <v>1.0611499999999999E-2</v>
      </c>
      <c r="R2219" s="3">
        <v>3829150</v>
      </c>
      <c r="S2219" s="3">
        <v>0.24960399999999999</v>
      </c>
    </row>
    <row r="2220" spans="16:19" x14ac:dyDescent="0.35">
      <c r="P2220" s="3">
        <v>31.777799999999999</v>
      </c>
      <c r="Q2220" s="3">
        <v>1.9651600000000002E-2</v>
      </c>
      <c r="R2220" s="3">
        <v>3829150</v>
      </c>
      <c r="S2220" s="3">
        <v>0.25020100000000001</v>
      </c>
    </row>
    <row r="2221" spans="16:19" x14ac:dyDescent="0.35">
      <c r="P2221" s="3">
        <v>31.792200000000001</v>
      </c>
      <c r="Q2221" s="4">
        <v>8.4197200000000003E-3</v>
      </c>
      <c r="R2221" s="3">
        <v>3829150</v>
      </c>
      <c r="S2221" s="3">
        <v>0.25018800000000002</v>
      </c>
    </row>
    <row r="2222" spans="16:19" x14ac:dyDescent="0.35">
      <c r="P2222" s="3">
        <v>31.8065</v>
      </c>
      <c r="Q2222" s="3">
        <v>1.2893999999999999E-2</v>
      </c>
      <c r="R2222" s="3">
        <v>3829150</v>
      </c>
      <c r="S2222" s="3">
        <v>0.24968299999999999</v>
      </c>
    </row>
    <row r="2223" spans="16:19" x14ac:dyDescent="0.35">
      <c r="P2223" s="3">
        <v>31.820799999999998</v>
      </c>
      <c r="Q2223" s="3">
        <v>1.5030999999999999E-2</v>
      </c>
      <c r="R2223" s="3">
        <v>3829150</v>
      </c>
      <c r="S2223" s="3">
        <v>0.25039899999999998</v>
      </c>
    </row>
    <row r="2224" spans="16:19" x14ac:dyDescent="0.35">
      <c r="P2224" s="3">
        <v>31.835100000000001</v>
      </c>
      <c r="Q2224" s="3">
        <v>1.2183100000000001E-2</v>
      </c>
      <c r="R2224" s="3">
        <v>3829150</v>
      </c>
      <c r="S2224" s="3">
        <v>0.24984899999999999</v>
      </c>
    </row>
    <row r="2225" spans="16:19" x14ac:dyDescent="0.35">
      <c r="P2225" s="3">
        <v>31.849499999999999</v>
      </c>
      <c r="Q2225" s="3">
        <v>1.47467E-2</v>
      </c>
      <c r="R2225" s="3">
        <v>3829150</v>
      </c>
      <c r="S2225" s="3">
        <v>0.24990599999999999</v>
      </c>
    </row>
    <row r="2226" spans="16:19" x14ac:dyDescent="0.35">
      <c r="P2226" s="3">
        <v>31.863800000000001</v>
      </c>
      <c r="Q2226" s="4">
        <v>7.1899099999999999E-3</v>
      </c>
      <c r="R2226" s="3">
        <v>3829150</v>
      </c>
      <c r="S2226" s="3">
        <v>0.25043100000000001</v>
      </c>
    </row>
    <row r="2227" spans="16:19" x14ac:dyDescent="0.35">
      <c r="P2227" s="3">
        <v>31.8782</v>
      </c>
      <c r="Q2227" s="3">
        <v>1.96578E-2</v>
      </c>
      <c r="R2227" s="3">
        <v>3829150</v>
      </c>
      <c r="S2227" s="3">
        <v>0.24960399999999999</v>
      </c>
    </row>
    <row r="2228" spans="16:19" x14ac:dyDescent="0.35">
      <c r="P2228" s="3">
        <v>31.892499999999998</v>
      </c>
      <c r="Q2228" s="3">
        <v>1.07857E-2</v>
      </c>
      <c r="R2228" s="3">
        <v>3829150</v>
      </c>
      <c r="S2228" s="3">
        <v>0.25014199999999998</v>
      </c>
    </row>
    <row r="2229" spans="16:19" x14ac:dyDescent="0.35">
      <c r="P2229" s="3">
        <v>31.9068</v>
      </c>
      <c r="Q2229" s="3">
        <v>1.5470599999999999E-2</v>
      </c>
      <c r="R2229" s="3">
        <v>3829150</v>
      </c>
      <c r="S2229" s="3">
        <v>0.25017600000000001</v>
      </c>
    </row>
    <row r="2230" spans="16:19" x14ac:dyDescent="0.35">
      <c r="P2230" s="3">
        <v>31.921099999999999</v>
      </c>
      <c r="Q2230" s="3">
        <v>1.1072200000000001E-2</v>
      </c>
      <c r="R2230" s="3">
        <v>3829150</v>
      </c>
      <c r="S2230" s="3">
        <v>0.24990599999999999</v>
      </c>
    </row>
    <row r="2231" spans="16:19" x14ac:dyDescent="0.35">
      <c r="P2231" s="3">
        <v>31.935500000000001</v>
      </c>
      <c r="Q2231" s="3">
        <v>1.5529299999999999E-2</v>
      </c>
      <c r="R2231" s="3">
        <v>3829150</v>
      </c>
      <c r="S2231" s="3">
        <v>0.25017600000000001</v>
      </c>
    </row>
    <row r="2232" spans="16:19" x14ac:dyDescent="0.35">
      <c r="P2232" s="3">
        <v>31.9498</v>
      </c>
      <c r="Q2232" s="3">
        <v>1.3995499999999999E-2</v>
      </c>
      <c r="R2232" s="3">
        <v>3829150</v>
      </c>
      <c r="S2232" s="3">
        <v>0.24998000000000001</v>
      </c>
    </row>
    <row r="2233" spans="16:19" x14ac:dyDescent="0.35">
      <c r="P2233" s="3">
        <v>31.964200000000002</v>
      </c>
      <c r="Q2233" s="4">
        <v>7.4142399999999999E-3</v>
      </c>
      <c r="R2233" s="3">
        <v>3829150</v>
      </c>
      <c r="S2233" s="3">
        <v>0.24994</v>
      </c>
    </row>
    <row r="2234" spans="16:19" x14ac:dyDescent="0.35">
      <c r="P2234" s="3">
        <v>31.9785</v>
      </c>
      <c r="Q2234" s="3">
        <v>1.44993E-2</v>
      </c>
      <c r="R2234" s="3">
        <v>3829150</v>
      </c>
      <c r="S2234" s="3">
        <v>0.25015500000000002</v>
      </c>
    </row>
    <row r="2235" spans="16:19" x14ac:dyDescent="0.35">
      <c r="P2235" s="3">
        <v>31.992799999999999</v>
      </c>
      <c r="Q2235" s="3">
        <v>1.31716E-2</v>
      </c>
      <c r="R2235" s="3">
        <v>3829150</v>
      </c>
      <c r="S2235" s="3">
        <v>0.24987500000000001</v>
      </c>
    </row>
    <row r="2236" spans="16:19" x14ac:dyDescent="0.35">
      <c r="P2236" s="3">
        <v>32.007100000000001</v>
      </c>
      <c r="Q2236" s="3">
        <v>1.8933800000000001E-2</v>
      </c>
      <c r="R2236" s="3">
        <v>3829150</v>
      </c>
      <c r="S2236" s="3">
        <v>0.25022699999999998</v>
      </c>
    </row>
    <row r="2237" spans="16:19" x14ac:dyDescent="0.35">
      <c r="P2237" s="3">
        <v>32.021500000000003</v>
      </c>
      <c r="Q2237" s="4">
        <v>9.2405999999999999E-3</v>
      </c>
      <c r="R2237" s="3">
        <v>3829150</v>
      </c>
      <c r="S2237" s="3">
        <v>0.24985599999999999</v>
      </c>
    </row>
    <row r="2238" spans="16:19" x14ac:dyDescent="0.35">
      <c r="P2238" s="3">
        <v>32.035800000000002</v>
      </c>
      <c r="Q2238" s="3">
        <v>1.5937900000000001E-2</v>
      </c>
      <c r="R2238" s="3">
        <v>3829150</v>
      </c>
      <c r="S2238" s="3">
        <v>0.25007000000000001</v>
      </c>
    </row>
    <row r="2239" spans="16:19" x14ac:dyDescent="0.35">
      <c r="P2239" s="3">
        <v>32.050199999999997</v>
      </c>
      <c r="Q2239" s="3">
        <v>1.4371699999999999E-2</v>
      </c>
      <c r="R2239" s="3">
        <v>3829150</v>
      </c>
      <c r="S2239" s="3">
        <v>0.250141</v>
      </c>
    </row>
    <row r="2240" spans="16:19" x14ac:dyDescent="0.35">
      <c r="P2240" s="3">
        <v>32.064500000000002</v>
      </c>
      <c r="Q2240" s="3">
        <v>1.19148E-2</v>
      </c>
      <c r="R2240" s="3">
        <v>3829150</v>
      </c>
      <c r="S2240" s="3">
        <v>0.24974299999999999</v>
      </c>
    </row>
    <row r="2241" spans="16:19" x14ac:dyDescent="0.35">
      <c r="P2241" s="3">
        <v>32.078899999999997</v>
      </c>
      <c r="Q2241" s="3">
        <v>1.15859E-2</v>
      </c>
      <c r="R2241" s="3">
        <v>3829150</v>
      </c>
      <c r="S2241" s="3">
        <v>0.25020900000000001</v>
      </c>
    </row>
    <row r="2242" spans="16:19" x14ac:dyDescent="0.35">
      <c r="P2242" s="3">
        <v>32.0931</v>
      </c>
      <c r="Q2242" s="3">
        <v>1.0145299999999999E-2</v>
      </c>
      <c r="R2242" s="3">
        <v>3829150</v>
      </c>
      <c r="S2242" s="3">
        <v>0.25007200000000002</v>
      </c>
    </row>
    <row r="2243" spans="16:19" x14ac:dyDescent="0.35">
      <c r="P2243" s="3">
        <v>32.107500000000002</v>
      </c>
      <c r="Q2243" s="3">
        <v>1.9128599999999999E-2</v>
      </c>
      <c r="R2243" s="3">
        <v>3829150</v>
      </c>
      <c r="S2243" s="3">
        <v>0.24982799999999999</v>
      </c>
    </row>
    <row r="2244" spans="16:19" x14ac:dyDescent="0.35">
      <c r="P2244" s="3">
        <v>32.1218</v>
      </c>
      <c r="Q2244" s="3">
        <v>1.1051699999999999E-2</v>
      </c>
      <c r="R2244" s="3">
        <v>3829150</v>
      </c>
      <c r="S2244" s="3">
        <v>0.25049900000000003</v>
      </c>
    </row>
    <row r="2245" spans="16:19" x14ac:dyDescent="0.35">
      <c r="P2245" s="3">
        <v>32.136200000000002</v>
      </c>
      <c r="Q2245" s="3">
        <v>1.28904E-2</v>
      </c>
      <c r="R2245" s="3">
        <v>3829150</v>
      </c>
      <c r="S2245" s="3">
        <v>0.249416</v>
      </c>
    </row>
    <row r="2246" spans="16:19" x14ac:dyDescent="0.35">
      <c r="P2246" s="3">
        <v>32.150500000000001</v>
      </c>
      <c r="Q2246" s="3">
        <v>1.35243E-2</v>
      </c>
      <c r="R2246" s="3">
        <v>3829150</v>
      </c>
      <c r="S2246" s="3">
        <v>0.25040800000000002</v>
      </c>
    </row>
    <row r="2247" spans="16:19" x14ac:dyDescent="0.35">
      <c r="P2247" s="3">
        <v>32.164900000000003</v>
      </c>
      <c r="Q2247" s="3">
        <v>1.8765400000000002E-2</v>
      </c>
      <c r="R2247" s="3">
        <v>3829150</v>
      </c>
      <c r="S2247" s="3">
        <v>0.25004799999999999</v>
      </c>
    </row>
    <row r="2248" spans="16:19" x14ac:dyDescent="0.35">
      <c r="P2248" s="3">
        <v>32.179099999999998</v>
      </c>
      <c r="Q2248" s="3">
        <v>1.2161999999999999E-2</v>
      </c>
      <c r="R2248" s="3">
        <v>3829150</v>
      </c>
      <c r="S2248" s="3">
        <v>0.24973400000000001</v>
      </c>
    </row>
    <row r="2249" spans="16:19" x14ac:dyDescent="0.35">
      <c r="P2249" s="3">
        <v>32.1935</v>
      </c>
      <c r="Q2249" s="4">
        <v>9.2159200000000007E-3</v>
      </c>
      <c r="R2249" s="3">
        <v>3829150</v>
      </c>
      <c r="S2249" s="3">
        <v>0.25043900000000002</v>
      </c>
    </row>
    <row r="2250" spans="16:19" x14ac:dyDescent="0.35">
      <c r="P2250" s="3">
        <v>32.207799999999999</v>
      </c>
      <c r="Q2250" s="3">
        <v>1.6006699999999999E-2</v>
      </c>
      <c r="R2250" s="3">
        <v>3829150</v>
      </c>
      <c r="S2250" s="3">
        <v>0.24967400000000001</v>
      </c>
    </row>
    <row r="2251" spans="16:19" x14ac:dyDescent="0.35">
      <c r="P2251" s="3">
        <v>32.222200000000001</v>
      </c>
      <c r="Q2251" s="3">
        <v>1.2353100000000001E-2</v>
      </c>
      <c r="R2251" s="3">
        <v>3829150</v>
      </c>
      <c r="S2251" s="3">
        <v>0.25009199999999998</v>
      </c>
    </row>
    <row r="2252" spans="16:19" x14ac:dyDescent="0.35">
      <c r="P2252" s="3">
        <v>32.236499999999999</v>
      </c>
      <c r="Q2252" s="3">
        <v>1.3820199999999999E-2</v>
      </c>
      <c r="R2252" s="3">
        <v>3829150</v>
      </c>
      <c r="S2252" s="3">
        <v>0.25040600000000002</v>
      </c>
    </row>
    <row r="2253" spans="16:19" x14ac:dyDescent="0.35">
      <c r="P2253" s="3">
        <v>32.250900000000001</v>
      </c>
      <c r="Q2253" s="4">
        <v>8.90203E-3</v>
      </c>
      <c r="R2253" s="3">
        <v>3829150</v>
      </c>
      <c r="S2253" s="3">
        <v>0.24968000000000001</v>
      </c>
    </row>
    <row r="2254" spans="16:19" x14ac:dyDescent="0.35">
      <c r="P2254" s="3">
        <v>32.265099999999997</v>
      </c>
      <c r="Q2254" s="3">
        <v>1.8657400000000001E-2</v>
      </c>
      <c r="R2254" s="3">
        <v>3829150</v>
      </c>
      <c r="S2254" s="3">
        <v>0.249971</v>
      </c>
    </row>
    <row r="2255" spans="16:19" x14ac:dyDescent="0.35">
      <c r="P2255" s="3">
        <v>32.279499999999999</v>
      </c>
      <c r="Q2255" s="3">
        <v>1.3174699999999999E-2</v>
      </c>
      <c r="R2255" s="3">
        <v>3829150</v>
      </c>
      <c r="S2255" s="3">
        <v>0.25036000000000003</v>
      </c>
    </row>
    <row r="2256" spans="16:19" x14ac:dyDescent="0.35">
      <c r="P2256" s="3">
        <v>32.293799999999997</v>
      </c>
      <c r="Q2256" s="3">
        <v>1.3141E-2</v>
      </c>
      <c r="R2256" s="3">
        <v>3829150</v>
      </c>
      <c r="S2256" s="3">
        <v>0.249636</v>
      </c>
    </row>
    <row r="2257" spans="16:19" x14ac:dyDescent="0.35">
      <c r="P2257" s="3">
        <v>32.308199999999999</v>
      </c>
      <c r="Q2257" s="3">
        <v>1.1586000000000001E-2</v>
      </c>
      <c r="R2257" s="3">
        <v>3829150</v>
      </c>
      <c r="S2257" s="3">
        <v>0.25026700000000002</v>
      </c>
    </row>
    <row r="2258" spans="16:19" x14ac:dyDescent="0.35">
      <c r="P2258" s="3">
        <v>32.322499999999998</v>
      </c>
      <c r="Q2258" s="3">
        <v>1.9004E-2</v>
      </c>
      <c r="R2258" s="3">
        <v>3829150</v>
      </c>
      <c r="S2258" s="3">
        <v>0.25000499999999998</v>
      </c>
    </row>
    <row r="2259" spans="16:19" x14ac:dyDescent="0.35">
      <c r="P2259" s="3">
        <v>32.3369</v>
      </c>
      <c r="Q2259" s="3">
        <v>1.55759E-2</v>
      </c>
      <c r="R2259" s="3">
        <v>3829150</v>
      </c>
      <c r="S2259" s="3">
        <v>0.249832</v>
      </c>
    </row>
    <row r="2260" spans="16:19" x14ac:dyDescent="0.35">
      <c r="P2260" s="3">
        <v>32.351100000000002</v>
      </c>
      <c r="Q2260" s="4">
        <v>7.6470799999999997E-3</v>
      </c>
      <c r="R2260" s="3">
        <v>3829150</v>
      </c>
      <c r="S2260" s="3">
        <v>0.25025500000000001</v>
      </c>
    </row>
    <row r="2261" spans="16:19" x14ac:dyDescent="0.35">
      <c r="P2261" s="3">
        <v>32.365499999999997</v>
      </c>
      <c r="Q2261" s="3">
        <v>1.6131699999999999E-2</v>
      </c>
      <c r="R2261" s="3">
        <v>3829150</v>
      </c>
      <c r="S2261" s="3">
        <v>0.24976999999999999</v>
      </c>
    </row>
    <row r="2262" spans="16:19" x14ac:dyDescent="0.35">
      <c r="P2262" s="3">
        <v>32.379800000000003</v>
      </c>
      <c r="Q2262" s="3">
        <v>1.4390099999999999E-2</v>
      </c>
      <c r="R2262" s="3">
        <v>3829150</v>
      </c>
      <c r="S2262" s="3">
        <v>0.25033499999999997</v>
      </c>
    </row>
    <row r="2263" spans="16:19" x14ac:dyDescent="0.35">
      <c r="P2263" s="3">
        <v>32.394199999999998</v>
      </c>
      <c r="Q2263" s="3">
        <v>1.6121099999999999E-2</v>
      </c>
      <c r="R2263" s="3">
        <v>3829150</v>
      </c>
      <c r="S2263" s="3">
        <v>0.25001099999999998</v>
      </c>
    </row>
    <row r="2264" spans="16:19" x14ac:dyDescent="0.35">
      <c r="P2264" s="3">
        <v>32.408499999999997</v>
      </c>
      <c r="Q2264" s="4">
        <v>5.9391299999999999E-3</v>
      </c>
      <c r="R2264" s="3">
        <v>3829150</v>
      </c>
      <c r="S2264" s="3">
        <v>0.24985599999999999</v>
      </c>
    </row>
    <row r="2265" spans="16:19" x14ac:dyDescent="0.35">
      <c r="P2265" s="3">
        <v>32.422899999999998</v>
      </c>
      <c r="Q2265" s="3">
        <v>1.63295E-2</v>
      </c>
      <c r="R2265" s="3">
        <v>3829150</v>
      </c>
      <c r="S2265" s="3">
        <v>0.250247</v>
      </c>
    </row>
    <row r="2266" spans="16:19" x14ac:dyDescent="0.35">
      <c r="P2266" s="3">
        <v>32.437100000000001</v>
      </c>
      <c r="Q2266" s="3">
        <v>1.78753E-2</v>
      </c>
      <c r="R2266" s="3">
        <v>3829150</v>
      </c>
      <c r="S2266" s="3">
        <v>0.24984000000000001</v>
      </c>
    </row>
    <row r="2267" spans="16:19" x14ac:dyDescent="0.35">
      <c r="P2267" s="3">
        <v>32.451500000000003</v>
      </c>
      <c r="Q2267" s="3">
        <v>1.2950400000000001E-2</v>
      </c>
      <c r="R2267" s="3">
        <v>3829150</v>
      </c>
      <c r="S2267" s="3">
        <v>0.25031399999999998</v>
      </c>
    </row>
    <row r="2268" spans="16:19" x14ac:dyDescent="0.35">
      <c r="P2268" s="3">
        <v>32.465800000000002</v>
      </c>
      <c r="Q2268" s="3">
        <v>1.09855E-2</v>
      </c>
      <c r="R2268" s="3">
        <v>3829150</v>
      </c>
      <c r="S2268" s="3">
        <v>0.24963099999999999</v>
      </c>
    </row>
    <row r="2269" spans="16:19" x14ac:dyDescent="0.35">
      <c r="P2269" s="3">
        <v>32.480200000000004</v>
      </c>
      <c r="Q2269" s="4">
        <v>9.4909199999999999E-3</v>
      </c>
      <c r="R2269" s="3">
        <v>3829150</v>
      </c>
      <c r="S2269" s="3">
        <v>0.25009599999999998</v>
      </c>
    </row>
    <row r="2270" spans="16:19" x14ac:dyDescent="0.35">
      <c r="P2270" s="3">
        <v>32.494500000000002</v>
      </c>
      <c r="Q2270" s="3">
        <v>2.25922E-2</v>
      </c>
      <c r="R2270" s="3">
        <v>3829150</v>
      </c>
      <c r="S2270" s="3">
        <v>0.25027700000000003</v>
      </c>
    </row>
    <row r="2271" spans="16:19" x14ac:dyDescent="0.35">
      <c r="P2271" s="3">
        <v>32.508899999999997</v>
      </c>
      <c r="Q2271" s="4">
        <v>7.4987400000000003E-3</v>
      </c>
      <c r="R2271" s="3">
        <v>3829150</v>
      </c>
      <c r="S2271" s="3">
        <v>0.24971299999999999</v>
      </c>
    </row>
    <row r="2272" spans="16:19" x14ac:dyDescent="0.35">
      <c r="P2272" s="3">
        <v>32.523099999999999</v>
      </c>
      <c r="Q2272" s="3">
        <v>1.30192E-2</v>
      </c>
      <c r="R2272" s="3">
        <v>3829150</v>
      </c>
      <c r="S2272" s="3">
        <v>0.25025199999999997</v>
      </c>
    </row>
    <row r="2273" spans="16:19" x14ac:dyDescent="0.35">
      <c r="P2273" s="3">
        <v>32.537500000000001</v>
      </c>
      <c r="Q2273" s="3">
        <v>1.3536899999999999E-2</v>
      </c>
      <c r="R2273" s="3">
        <v>3829150</v>
      </c>
      <c r="S2273" s="3">
        <v>0.25013299999999999</v>
      </c>
    </row>
    <row r="2274" spans="16:19" x14ac:dyDescent="0.35">
      <c r="P2274" s="3">
        <v>32.5518</v>
      </c>
      <c r="Q2274" s="3">
        <v>2.1104999999999999E-2</v>
      </c>
      <c r="R2274" s="3">
        <v>3829150</v>
      </c>
      <c r="S2274" s="3">
        <v>0.24972800000000001</v>
      </c>
    </row>
    <row r="2275" spans="16:19" x14ac:dyDescent="0.35">
      <c r="P2275" s="3">
        <v>32.566200000000002</v>
      </c>
      <c r="Q2275" s="3">
        <v>1.13531E-2</v>
      </c>
      <c r="R2275" s="3">
        <v>3829150</v>
      </c>
      <c r="S2275" s="3">
        <v>0.25040000000000001</v>
      </c>
    </row>
    <row r="2276" spans="16:19" x14ac:dyDescent="0.35">
      <c r="P2276" s="3">
        <v>32.580500000000001</v>
      </c>
      <c r="Q2276" s="4">
        <v>5.00367E-3</v>
      </c>
      <c r="R2276" s="3">
        <v>3829150</v>
      </c>
      <c r="S2276" s="3">
        <v>0.24978300000000001</v>
      </c>
    </row>
    <row r="2277" spans="16:19" x14ac:dyDescent="0.35">
      <c r="P2277" s="3">
        <v>32.594900000000003</v>
      </c>
      <c r="Q2277" s="3">
        <v>1.8785099999999999E-2</v>
      </c>
      <c r="R2277" s="3">
        <v>3829150</v>
      </c>
      <c r="S2277" s="3">
        <v>0.24979000000000001</v>
      </c>
    </row>
    <row r="2278" spans="16:19" x14ac:dyDescent="0.35">
      <c r="P2278" s="3">
        <v>32.609099999999998</v>
      </c>
      <c r="Q2278" s="3">
        <v>1.5783700000000001E-2</v>
      </c>
      <c r="R2278" s="3">
        <v>3829150</v>
      </c>
      <c r="S2278" s="3">
        <v>0.25045800000000001</v>
      </c>
    </row>
    <row r="2279" spans="16:19" x14ac:dyDescent="0.35">
      <c r="P2279" s="3">
        <v>32.6235</v>
      </c>
      <c r="Q2279" s="3">
        <v>1.5419800000000001E-2</v>
      </c>
      <c r="R2279" s="3">
        <v>3829150</v>
      </c>
      <c r="S2279" s="3">
        <v>0.24965300000000001</v>
      </c>
    </row>
    <row r="2280" spans="16:19" x14ac:dyDescent="0.35">
      <c r="P2280" s="3">
        <v>32.637799999999999</v>
      </c>
      <c r="Q2280" s="4">
        <v>5.31869E-3</v>
      </c>
      <c r="R2280" s="3">
        <v>3829150</v>
      </c>
      <c r="S2280" s="3">
        <v>0.25025999999999998</v>
      </c>
    </row>
    <row r="2281" spans="16:19" x14ac:dyDescent="0.35">
      <c r="P2281" s="3">
        <v>32.652200000000001</v>
      </c>
      <c r="Q2281" s="3">
        <v>1.9800499999999999E-2</v>
      </c>
      <c r="R2281" s="3">
        <v>3829150</v>
      </c>
      <c r="S2281" s="3">
        <v>0.25024200000000002</v>
      </c>
    </row>
    <row r="2282" spans="16:19" x14ac:dyDescent="0.35">
      <c r="P2282" s="3">
        <v>32.666499999999999</v>
      </c>
      <c r="Q2282" s="3">
        <v>1.78777E-2</v>
      </c>
      <c r="R2282" s="3">
        <v>3829150</v>
      </c>
      <c r="S2282" s="3">
        <v>0.249636</v>
      </c>
    </row>
    <row r="2283" spans="16:19" x14ac:dyDescent="0.35">
      <c r="P2283" s="3">
        <v>32.680900000000001</v>
      </c>
      <c r="Q2283" s="4">
        <v>9.5787300000000006E-3</v>
      </c>
      <c r="R2283" s="3">
        <v>3829150</v>
      </c>
      <c r="S2283" s="3">
        <v>0.25031599999999998</v>
      </c>
    </row>
    <row r="2284" spans="16:19" x14ac:dyDescent="0.35">
      <c r="P2284" s="3">
        <v>32.6952</v>
      </c>
      <c r="Q2284" s="4">
        <v>8.2635699999999996E-3</v>
      </c>
      <c r="R2284" s="3">
        <v>3829150</v>
      </c>
      <c r="S2284" s="3">
        <v>0.24997900000000001</v>
      </c>
    </row>
    <row r="2285" spans="16:19" x14ac:dyDescent="0.35">
      <c r="P2285" s="3">
        <v>32.709499999999998</v>
      </c>
      <c r="Q2285" s="3">
        <v>1.6931600000000002E-2</v>
      </c>
      <c r="R2285" s="3">
        <v>3829150</v>
      </c>
      <c r="S2285" s="3">
        <v>0.24975800000000001</v>
      </c>
    </row>
    <row r="2286" spans="16:19" x14ac:dyDescent="0.35">
      <c r="P2286" s="3">
        <v>32.723799999999997</v>
      </c>
      <c r="Q2286" s="3">
        <v>2.0348600000000001E-2</v>
      </c>
      <c r="R2286" s="3">
        <v>3829150</v>
      </c>
      <c r="S2286" s="3">
        <v>0.25032199999999999</v>
      </c>
    </row>
    <row r="2287" spans="16:19" x14ac:dyDescent="0.35">
      <c r="P2287" s="3">
        <v>32.738199999999999</v>
      </c>
      <c r="Q2287" s="4">
        <v>6.9955099999999999E-3</v>
      </c>
      <c r="R2287" s="3">
        <v>3829150</v>
      </c>
      <c r="S2287" s="3">
        <v>0.24985099999999999</v>
      </c>
    </row>
    <row r="2288" spans="16:19" x14ac:dyDescent="0.35">
      <c r="P2288" s="3">
        <v>32.752499999999998</v>
      </c>
      <c r="Q2288" s="3">
        <v>1.1735199999999999E-2</v>
      </c>
      <c r="R2288" s="3">
        <v>3829150</v>
      </c>
      <c r="S2288" s="3">
        <v>0.25005899999999998</v>
      </c>
    </row>
    <row r="2289" spans="16:19" x14ac:dyDescent="0.35">
      <c r="P2289" s="3">
        <v>32.7669</v>
      </c>
      <c r="Q2289" s="3">
        <v>1.60416E-2</v>
      </c>
      <c r="R2289" s="3">
        <v>3829150</v>
      </c>
      <c r="S2289" s="3">
        <v>0.250197</v>
      </c>
    </row>
    <row r="2290" spans="16:19" x14ac:dyDescent="0.35">
      <c r="P2290" s="3">
        <v>32.781199999999998</v>
      </c>
      <c r="Q2290" s="3">
        <v>1.93241E-2</v>
      </c>
      <c r="R2290" s="3">
        <v>3829150</v>
      </c>
      <c r="S2290" s="3">
        <v>0.24979100000000001</v>
      </c>
    </row>
    <row r="2291" spans="16:19" x14ac:dyDescent="0.35">
      <c r="P2291" s="3">
        <v>32.795499999999997</v>
      </c>
      <c r="Q2291" s="4">
        <v>5.0924500000000001E-3</v>
      </c>
      <c r="R2291" s="3">
        <v>3829150</v>
      </c>
      <c r="S2291" s="3">
        <v>0.25040200000000001</v>
      </c>
    </row>
    <row r="2292" spans="16:19" x14ac:dyDescent="0.35">
      <c r="P2292" s="3">
        <v>32.809800000000003</v>
      </c>
      <c r="Q2292" s="3">
        <v>1.08462E-2</v>
      </c>
      <c r="R2292" s="3">
        <v>3829150</v>
      </c>
      <c r="S2292" s="3">
        <v>0.24965599999999999</v>
      </c>
    </row>
    <row r="2293" spans="16:19" x14ac:dyDescent="0.35">
      <c r="P2293" s="3">
        <v>32.824199999999998</v>
      </c>
      <c r="Q2293" s="3">
        <v>1.7382399999999999E-2</v>
      </c>
      <c r="R2293" s="3">
        <v>3829150</v>
      </c>
      <c r="S2293" s="3">
        <v>0.25002400000000002</v>
      </c>
    </row>
    <row r="2294" spans="16:19" x14ac:dyDescent="0.35">
      <c r="P2294" s="3">
        <v>32.838500000000003</v>
      </c>
      <c r="Q2294" s="3">
        <v>1.5247999999999999E-2</v>
      </c>
      <c r="R2294" s="3">
        <v>3829150</v>
      </c>
      <c r="S2294" s="3">
        <v>0.25030000000000002</v>
      </c>
    </row>
    <row r="2295" spans="16:19" x14ac:dyDescent="0.35">
      <c r="P2295" s="3">
        <v>32.852800000000002</v>
      </c>
      <c r="Q2295" s="3">
        <v>1.07381E-2</v>
      </c>
      <c r="R2295" s="3">
        <v>3829150</v>
      </c>
      <c r="S2295" s="3">
        <v>0.249861</v>
      </c>
    </row>
    <row r="2296" spans="16:19" x14ac:dyDescent="0.35">
      <c r="P2296" s="3">
        <v>32.867199999999997</v>
      </c>
      <c r="Q2296" s="4">
        <v>8.5074499999999997E-3</v>
      </c>
      <c r="R2296" s="3">
        <v>3829150</v>
      </c>
      <c r="S2296" s="3">
        <v>0.25013999999999997</v>
      </c>
    </row>
    <row r="2297" spans="16:19" x14ac:dyDescent="0.35">
      <c r="P2297" s="3">
        <v>32.881500000000003</v>
      </c>
      <c r="Q2297" s="3">
        <v>2.0517400000000002E-2</v>
      </c>
      <c r="R2297" s="3">
        <v>3829150</v>
      </c>
      <c r="S2297" s="3">
        <v>0.24978500000000001</v>
      </c>
    </row>
    <row r="2298" spans="16:19" x14ac:dyDescent="0.35">
      <c r="P2298" s="3">
        <v>32.895800000000001</v>
      </c>
      <c r="Q2298" s="3">
        <v>1.42518E-2</v>
      </c>
      <c r="R2298" s="3">
        <v>3829150</v>
      </c>
      <c r="S2298" s="3">
        <v>0.250336</v>
      </c>
    </row>
    <row r="2299" spans="16:19" x14ac:dyDescent="0.35">
      <c r="P2299" s="3">
        <v>32.910200000000003</v>
      </c>
      <c r="Q2299" s="3">
        <v>1.5295700000000001E-2</v>
      </c>
      <c r="R2299" s="3">
        <v>3829150</v>
      </c>
      <c r="S2299" s="3">
        <v>0.250058</v>
      </c>
    </row>
    <row r="2300" spans="16:19" x14ac:dyDescent="0.35">
      <c r="P2300" s="3">
        <v>32.924500000000002</v>
      </c>
      <c r="Q2300" s="4">
        <v>9.3916299999999998E-3</v>
      </c>
      <c r="R2300" s="3">
        <v>3829150</v>
      </c>
      <c r="S2300" s="3">
        <v>0.24968499999999999</v>
      </c>
    </row>
    <row r="2301" spans="16:19" x14ac:dyDescent="0.35">
      <c r="P2301" s="3">
        <v>32.938800000000001</v>
      </c>
      <c r="Q2301" s="3">
        <v>1.6748099999999998E-2</v>
      </c>
      <c r="R2301" s="3">
        <v>3829150</v>
      </c>
      <c r="S2301" s="3">
        <v>0.25037599999999999</v>
      </c>
    </row>
    <row r="2302" spans="16:19" x14ac:dyDescent="0.35">
      <c r="P2302" s="3">
        <v>32.953200000000002</v>
      </c>
      <c r="Q2302" s="3">
        <v>1.42192E-2</v>
      </c>
      <c r="R2302" s="3">
        <v>3829150</v>
      </c>
      <c r="S2302" s="3">
        <v>0.249974</v>
      </c>
    </row>
    <row r="2303" spans="16:19" x14ac:dyDescent="0.35">
      <c r="P2303" s="3">
        <v>32.967500000000001</v>
      </c>
      <c r="Q2303" s="4">
        <v>9.7439799999999993E-3</v>
      </c>
      <c r="R2303" s="3">
        <v>3829150</v>
      </c>
      <c r="S2303" s="3">
        <v>0.24975900000000001</v>
      </c>
    </row>
    <row r="2304" spans="16:19" x14ac:dyDescent="0.35">
      <c r="P2304" s="3">
        <v>32.9818</v>
      </c>
      <c r="Q2304" s="3">
        <v>1.4180699999999999E-2</v>
      </c>
      <c r="R2304" s="3">
        <v>3829150</v>
      </c>
      <c r="S2304" s="3">
        <v>0.25037999999999999</v>
      </c>
    </row>
    <row r="2305" spans="16:19" x14ac:dyDescent="0.35">
      <c r="P2305" s="3">
        <v>32.996200000000002</v>
      </c>
      <c r="Q2305" s="3">
        <v>1.48837E-2</v>
      </c>
      <c r="R2305" s="3">
        <v>3829150</v>
      </c>
      <c r="S2305" s="3">
        <v>0.24983</v>
      </c>
    </row>
    <row r="2306" spans="16:19" x14ac:dyDescent="0.35">
      <c r="P2306" s="3">
        <v>33.0105</v>
      </c>
      <c r="Q2306" s="3">
        <v>1.8294399999999999E-2</v>
      </c>
      <c r="R2306" s="3">
        <v>3829150</v>
      </c>
      <c r="S2306" s="3">
        <v>0.249975</v>
      </c>
    </row>
    <row r="2307" spans="16:19" x14ac:dyDescent="0.35">
      <c r="P2307" s="3">
        <v>33.024799999999999</v>
      </c>
      <c r="Q2307" s="4">
        <v>9.15995E-3</v>
      </c>
      <c r="R2307" s="3">
        <v>3829150</v>
      </c>
      <c r="S2307" s="3">
        <v>0.25024200000000002</v>
      </c>
    </row>
    <row r="2308" spans="16:19" x14ac:dyDescent="0.35">
      <c r="P2308" s="3">
        <v>33.039200000000001</v>
      </c>
      <c r="Q2308" s="3">
        <v>1.74477E-2</v>
      </c>
      <c r="R2308" s="3">
        <v>3829150</v>
      </c>
      <c r="S2308" s="3">
        <v>0.24959999999999999</v>
      </c>
    </row>
    <row r="2309" spans="16:19" x14ac:dyDescent="0.35">
      <c r="P2309" s="3">
        <v>33.0535</v>
      </c>
      <c r="Q2309" s="3">
        <v>1.2909199999999999E-2</v>
      </c>
      <c r="R2309" s="3">
        <v>3829150</v>
      </c>
      <c r="S2309" s="3">
        <v>0.25051899999999999</v>
      </c>
    </row>
    <row r="2310" spans="16:19" x14ac:dyDescent="0.35">
      <c r="P2310" s="3">
        <v>33.067799999999998</v>
      </c>
      <c r="Q2310" s="3">
        <v>1.44364E-2</v>
      </c>
      <c r="R2310" s="3">
        <v>3829150</v>
      </c>
      <c r="S2310" s="3">
        <v>0.24987599999999999</v>
      </c>
    </row>
    <row r="2311" spans="16:19" x14ac:dyDescent="0.35">
      <c r="P2311" s="3">
        <v>33.0822</v>
      </c>
      <c r="Q2311" s="3">
        <v>1.1415700000000001E-2</v>
      </c>
      <c r="R2311" s="3">
        <v>3829150</v>
      </c>
      <c r="S2311" s="3">
        <v>0.24969</v>
      </c>
    </row>
    <row r="2312" spans="16:19" x14ac:dyDescent="0.35">
      <c r="P2312" s="3">
        <v>33.096499999999999</v>
      </c>
      <c r="Q2312" s="3">
        <v>1.25145E-2</v>
      </c>
      <c r="R2312" s="3">
        <v>3829150</v>
      </c>
      <c r="S2312" s="3">
        <v>0.25053900000000001</v>
      </c>
    </row>
    <row r="2313" spans="16:19" x14ac:dyDescent="0.35">
      <c r="P2313" s="3">
        <v>33.110799999999998</v>
      </c>
      <c r="Q2313" s="3">
        <v>1.5788699999999999E-2</v>
      </c>
      <c r="R2313" s="3">
        <v>3829150</v>
      </c>
      <c r="S2313" s="3">
        <v>0.24973200000000001</v>
      </c>
    </row>
    <row r="2314" spans="16:19" x14ac:dyDescent="0.35">
      <c r="P2314" s="3">
        <v>33.1252</v>
      </c>
      <c r="Q2314" s="3">
        <v>1.0761700000000001E-2</v>
      </c>
      <c r="R2314" s="3">
        <v>3829150</v>
      </c>
      <c r="S2314" s="3">
        <v>0.25003500000000001</v>
      </c>
    </row>
    <row r="2315" spans="16:19" x14ac:dyDescent="0.35">
      <c r="P2315" s="3">
        <v>33.139499999999998</v>
      </c>
      <c r="Q2315" s="3">
        <v>1.54796E-2</v>
      </c>
      <c r="R2315" s="3">
        <v>3829150</v>
      </c>
      <c r="S2315" s="3">
        <v>0.25021900000000002</v>
      </c>
    </row>
    <row r="2316" spans="16:19" x14ac:dyDescent="0.35">
      <c r="P2316" s="3">
        <v>33.153799999999997</v>
      </c>
      <c r="Q2316" s="3">
        <v>1.0526300000000001E-2</v>
      </c>
      <c r="R2316" s="3">
        <v>3829150</v>
      </c>
      <c r="S2316" s="3">
        <v>0.249749</v>
      </c>
    </row>
    <row r="2317" spans="16:19" x14ac:dyDescent="0.35">
      <c r="P2317" s="3">
        <v>33.168199999999999</v>
      </c>
      <c r="Q2317" s="3">
        <v>1.72637E-2</v>
      </c>
      <c r="R2317" s="3">
        <v>3829150</v>
      </c>
      <c r="S2317" s="3">
        <v>0.250116</v>
      </c>
    </row>
    <row r="2318" spans="16:19" x14ac:dyDescent="0.35">
      <c r="P2318" s="3">
        <v>33.182499999999997</v>
      </c>
      <c r="Q2318" s="4">
        <v>9.8795700000000007E-3</v>
      </c>
      <c r="R2318" s="3">
        <v>3829150</v>
      </c>
      <c r="S2318" s="3">
        <v>0.25013000000000002</v>
      </c>
    </row>
    <row r="2319" spans="16:19" x14ac:dyDescent="0.35">
      <c r="P2319" s="3">
        <v>33.196800000000003</v>
      </c>
      <c r="Q2319" s="3">
        <v>1.58622E-2</v>
      </c>
      <c r="R2319" s="3">
        <v>3829150</v>
      </c>
      <c r="S2319" s="3">
        <v>0.249835</v>
      </c>
    </row>
    <row r="2320" spans="16:19" x14ac:dyDescent="0.35">
      <c r="P2320" s="3">
        <v>33.211199999999998</v>
      </c>
      <c r="Q2320" s="3">
        <v>1.35233E-2</v>
      </c>
      <c r="R2320" s="3">
        <v>3829150</v>
      </c>
      <c r="S2320" s="3">
        <v>0.25036799999999998</v>
      </c>
    </row>
    <row r="2321" spans="16:19" x14ac:dyDescent="0.35">
      <c r="P2321" s="3">
        <v>33.225499999999997</v>
      </c>
      <c r="Q2321" s="3">
        <v>1.2475999999999999E-2</v>
      </c>
      <c r="R2321" s="3">
        <v>3829150</v>
      </c>
      <c r="S2321" s="3">
        <v>0.24985199999999999</v>
      </c>
    </row>
    <row r="2322" spans="16:19" x14ac:dyDescent="0.35">
      <c r="P2322" s="3">
        <v>33.239800000000002</v>
      </c>
      <c r="Q2322" s="3">
        <v>1.26906E-2</v>
      </c>
      <c r="R2322" s="3">
        <v>3829150</v>
      </c>
      <c r="S2322" s="3">
        <v>0.25010599999999999</v>
      </c>
    </row>
    <row r="2323" spans="16:19" x14ac:dyDescent="0.35">
      <c r="P2323" s="3">
        <v>33.254199999999997</v>
      </c>
      <c r="Q2323" s="3">
        <v>1.07163E-2</v>
      </c>
      <c r="R2323" s="3">
        <v>3829150</v>
      </c>
      <c r="S2323" s="3">
        <v>0.249972</v>
      </c>
    </row>
    <row r="2324" spans="16:19" x14ac:dyDescent="0.35">
      <c r="P2324" s="3">
        <v>33.268500000000003</v>
      </c>
      <c r="Q2324" s="3">
        <v>1.8402499999999999E-2</v>
      </c>
      <c r="R2324" s="3">
        <v>3829150</v>
      </c>
      <c r="S2324" s="3">
        <v>0.250085</v>
      </c>
    </row>
    <row r="2325" spans="16:19" x14ac:dyDescent="0.35">
      <c r="P2325" s="3">
        <v>33.282800000000002</v>
      </c>
      <c r="Q2325" s="4">
        <v>9.7328599999999994E-3</v>
      </c>
      <c r="R2325" s="3">
        <v>3829150</v>
      </c>
      <c r="S2325" s="3">
        <v>0.24999399999999999</v>
      </c>
    </row>
    <row r="2326" spans="16:19" x14ac:dyDescent="0.35">
      <c r="P2326" s="3">
        <v>33.297199999999997</v>
      </c>
      <c r="Q2326" s="3">
        <v>1.5684E-2</v>
      </c>
      <c r="R2326" s="3">
        <v>3829150</v>
      </c>
      <c r="S2326" s="3">
        <v>0.24981200000000001</v>
      </c>
    </row>
    <row r="2327" spans="16:19" x14ac:dyDescent="0.35">
      <c r="P2327" s="3">
        <v>33.311500000000002</v>
      </c>
      <c r="Q2327" s="3">
        <v>1.22074E-2</v>
      </c>
      <c r="R2327" s="3">
        <v>3829150</v>
      </c>
      <c r="S2327" s="3">
        <v>0.25032300000000002</v>
      </c>
    </row>
    <row r="2328" spans="16:19" x14ac:dyDescent="0.35">
      <c r="P2328" s="3">
        <v>33.325800000000001</v>
      </c>
      <c r="Q2328" s="3">
        <v>1.6985699999999999E-2</v>
      </c>
      <c r="R2328" s="3">
        <v>3829150</v>
      </c>
      <c r="S2328" s="3">
        <v>0.25003900000000001</v>
      </c>
    </row>
    <row r="2329" spans="16:19" x14ac:dyDescent="0.35">
      <c r="P2329" s="3">
        <v>33.340200000000003</v>
      </c>
      <c r="Q2329" s="4">
        <v>8.8306099999999992E-3</v>
      </c>
      <c r="R2329" s="3">
        <v>3829150</v>
      </c>
      <c r="S2329" s="3">
        <v>0.24973999999999999</v>
      </c>
    </row>
    <row r="2330" spans="16:19" x14ac:dyDescent="0.35">
      <c r="P2330" s="3">
        <v>33.354500000000002</v>
      </c>
      <c r="Q2330" s="3">
        <v>1.3952600000000001E-2</v>
      </c>
      <c r="R2330" s="3">
        <v>3829150</v>
      </c>
      <c r="S2330" s="3">
        <v>0.25021700000000002</v>
      </c>
    </row>
    <row r="2331" spans="16:19" x14ac:dyDescent="0.35">
      <c r="P2331" s="3">
        <v>33.3688</v>
      </c>
      <c r="Q2331" s="3">
        <v>1.6985199999999999E-2</v>
      </c>
      <c r="R2331" s="3">
        <v>3829150</v>
      </c>
      <c r="S2331" s="3">
        <v>0.25004500000000002</v>
      </c>
    </row>
    <row r="2332" spans="16:19" x14ac:dyDescent="0.35">
      <c r="P2332" s="3">
        <v>33.383200000000002</v>
      </c>
      <c r="Q2332" s="3">
        <v>1.1039999999999999E-2</v>
      </c>
      <c r="R2332" s="3">
        <v>3829150</v>
      </c>
      <c r="S2332" s="3">
        <v>0.250025</v>
      </c>
    </row>
    <row r="2333" spans="16:19" x14ac:dyDescent="0.35">
      <c r="P2333" s="3">
        <v>33.397500000000001</v>
      </c>
      <c r="Q2333" s="3">
        <v>1.4097E-2</v>
      </c>
      <c r="R2333" s="3">
        <v>3829150</v>
      </c>
      <c r="S2333" s="3">
        <v>0.25009799999999999</v>
      </c>
    </row>
    <row r="2334" spans="16:19" x14ac:dyDescent="0.35">
      <c r="P2334" s="3">
        <v>33.411799999999999</v>
      </c>
      <c r="Q2334" s="4">
        <v>9.4192200000000007E-3</v>
      </c>
      <c r="R2334" s="3">
        <v>3829150</v>
      </c>
      <c r="S2334" s="3">
        <v>0.24979000000000001</v>
      </c>
    </row>
    <row r="2335" spans="16:19" x14ac:dyDescent="0.35">
      <c r="P2335" s="3">
        <v>33.426200000000001</v>
      </c>
      <c r="Q2335" s="3">
        <v>1.9155599999999998E-2</v>
      </c>
      <c r="R2335" s="3">
        <v>3829150</v>
      </c>
      <c r="S2335" s="3">
        <v>0.250386</v>
      </c>
    </row>
    <row r="2336" spans="16:19" x14ac:dyDescent="0.35">
      <c r="P2336" s="3">
        <v>33.4405</v>
      </c>
      <c r="Q2336" s="3">
        <v>1.0091899999999999E-2</v>
      </c>
      <c r="R2336" s="3">
        <v>3829150</v>
      </c>
      <c r="S2336" s="3">
        <v>0.249888</v>
      </c>
    </row>
    <row r="2337" spans="16:19" x14ac:dyDescent="0.35">
      <c r="P2337" s="3">
        <v>33.454799999999999</v>
      </c>
      <c r="Q2337" s="3">
        <v>1.3994899999999999E-2</v>
      </c>
      <c r="R2337" s="3">
        <v>3829150</v>
      </c>
      <c r="S2337" s="3">
        <v>0.24970000000000001</v>
      </c>
    </row>
    <row r="2338" spans="16:19" x14ac:dyDescent="0.35">
      <c r="P2338" s="3">
        <v>33.469200000000001</v>
      </c>
      <c r="Q2338" s="4">
        <v>9.1706600000000006E-3</v>
      </c>
      <c r="R2338" s="3">
        <v>3829150</v>
      </c>
      <c r="S2338" s="3">
        <v>0.25061699999999998</v>
      </c>
    </row>
    <row r="2339" spans="16:19" x14ac:dyDescent="0.35">
      <c r="P2339" s="3">
        <v>33.483499999999999</v>
      </c>
      <c r="Q2339" s="3">
        <v>1.6694500000000001E-2</v>
      </c>
      <c r="R2339" s="3">
        <v>3829150</v>
      </c>
      <c r="S2339" s="3">
        <v>0.24965100000000001</v>
      </c>
    </row>
    <row r="2340" spans="16:19" x14ac:dyDescent="0.35">
      <c r="P2340" s="3">
        <v>33.497799999999998</v>
      </c>
      <c r="Q2340" s="3">
        <v>1.28544E-2</v>
      </c>
      <c r="R2340" s="3">
        <v>3829150</v>
      </c>
      <c r="S2340" s="3">
        <v>0.249974</v>
      </c>
    </row>
    <row r="2341" spans="16:19" x14ac:dyDescent="0.35">
      <c r="P2341" s="3">
        <v>33.5122</v>
      </c>
      <c r="Q2341" s="4">
        <v>8.3401800000000009E-3</v>
      </c>
      <c r="R2341" s="3">
        <v>3829150</v>
      </c>
      <c r="S2341" s="3">
        <v>0.25045400000000001</v>
      </c>
    </row>
    <row r="2342" spans="16:19" x14ac:dyDescent="0.35">
      <c r="P2342" s="3">
        <v>33.526499999999999</v>
      </c>
      <c r="Q2342" s="3">
        <v>1.5787700000000002E-2</v>
      </c>
      <c r="R2342" s="3">
        <v>3829150</v>
      </c>
      <c r="S2342" s="3">
        <v>0.249476</v>
      </c>
    </row>
    <row r="2343" spans="16:19" x14ac:dyDescent="0.35">
      <c r="P2343" s="3">
        <v>33.540799999999997</v>
      </c>
      <c r="Q2343" s="3">
        <v>1.5909800000000002E-2</v>
      </c>
      <c r="R2343" s="3">
        <v>3829150</v>
      </c>
      <c r="S2343" s="3">
        <v>0.25039400000000001</v>
      </c>
    </row>
    <row r="2344" spans="16:19" x14ac:dyDescent="0.35">
      <c r="P2344" s="3">
        <v>33.555199999999999</v>
      </c>
      <c r="Q2344" s="3">
        <v>1.7116300000000001E-2</v>
      </c>
      <c r="R2344" s="3">
        <v>3829150</v>
      </c>
      <c r="S2344" s="3">
        <v>0.24987599999999999</v>
      </c>
    </row>
    <row r="2345" spans="16:19" x14ac:dyDescent="0.35">
      <c r="P2345" s="3">
        <v>33.569499999999998</v>
      </c>
      <c r="Q2345" s="4">
        <v>5.2211499999999999E-3</v>
      </c>
      <c r="R2345" s="3">
        <v>3829150</v>
      </c>
      <c r="S2345" s="3">
        <v>0.249972</v>
      </c>
    </row>
    <row r="2346" spans="16:19" x14ac:dyDescent="0.35">
      <c r="P2346" s="3">
        <v>33.583799999999997</v>
      </c>
      <c r="Q2346" s="3">
        <v>1.5103699999999999E-2</v>
      </c>
      <c r="R2346" s="3">
        <v>3829150</v>
      </c>
      <c r="S2346" s="3">
        <v>0.250191</v>
      </c>
    </row>
    <row r="2347" spans="16:19" x14ac:dyDescent="0.35">
      <c r="P2347" s="3">
        <v>33.598199999999999</v>
      </c>
      <c r="Q2347" s="3">
        <v>1.5988499999999999E-2</v>
      </c>
      <c r="R2347" s="3">
        <v>3829150</v>
      </c>
      <c r="S2347" s="3">
        <v>0.24997</v>
      </c>
    </row>
    <row r="2348" spans="16:19" x14ac:dyDescent="0.35">
      <c r="P2348" s="3">
        <v>33.612499999999997</v>
      </c>
      <c r="Q2348" s="3">
        <v>1.3893600000000001E-2</v>
      </c>
      <c r="R2348" s="3">
        <v>3829150</v>
      </c>
      <c r="S2348" s="3">
        <v>0.24996299999999999</v>
      </c>
    </row>
    <row r="2349" spans="16:19" x14ac:dyDescent="0.35">
      <c r="P2349" s="3">
        <v>33.626800000000003</v>
      </c>
      <c r="Q2349" s="4">
        <v>6.7041599999999998E-3</v>
      </c>
      <c r="R2349" s="3">
        <v>3829150</v>
      </c>
      <c r="S2349" s="3">
        <v>0.25027700000000003</v>
      </c>
    </row>
    <row r="2350" spans="16:19" x14ac:dyDescent="0.35">
      <c r="P2350" s="3">
        <v>33.641199999999998</v>
      </c>
      <c r="Q2350" s="3">
        <v>1.2785599999999999E-2</v>
      </c>
      <c r="R2350" s="3">
        <v>3829150</v>
      </c>
      <c r="S2350" s="3">
        <v>0.24974199999999999</v>
      </c>
    </row>
    <row r="2351" spans="16:19" x14ac:dyDescent="0.35">
      <c r="P2351" s="3">
        <v>33.655500000000004</v>
      </c>
      <c r="Q2351" s="3">
        <v>1.97804E-2</v>
      </c>
      <c r="R2351" s="3">
        <v>3829150</v>
      </c>
      <c r="S2351" s="3">
        <v>0.25023000000000001</v>
      </c>
    </row>
    <row r="2352" spans="16:19" x14ac:dyDescent="0.35">
      <c r="P2352" s="3">
        <v>33.669800000000002</v>
      </c>
      <c r="Q2352" s="4">
        <v>9.4505300000000004E-3</v>
      </c>
      <c r="R2352" s="3">
        <v>3829150</v>
      </c>
      <c r="S2352" s="3">
        <v>0.25004799999999999</v>
      </c>
    </row>
    <row r="2353" spans="16:19" x14ac:dyDescent="0.35">
      <c r="P2353" s="3">
        <v>33.684100000000001</v>
      </c>
      <c r="Q2353" s="3">
        <v>1.12067E-2</v>
      </c>
      <c r="R2353" s="3">
        <v>3829150</v>
      </c>
      <c r="S2353" s="3">
        <v>0.24979799999999999</v>
      </c>
    </row>
    <row r="2354" spans="16:19" x14ac:dyDescent="0.35">
      <c r="P2354" s="3">
        <v>33.698500000000003</v>
      </c>
      <c r="Q2354" s="3">
        <v>1.11039E-2</v>
      </c>
      <c r="R2354" s="3">
        <v>3829150</v>
      </c>
      <c r="S2354" s="3">
        <v>0.25017400000000001</v>
      </c>
    </row>
    <row r="2355" spans="16:19" x14ac:dyDescent="0.35">
      <c r="P2355" s="3">
        <v>33.712800000000001</v>
      </c>
      <c r="Q2355" s="3">
        <v>2.10206E-2</v>
      </c>
      <c r="R2355" s="3">
        <v>3829150</v>
      </c>
      <c r="S2355" s="3">
        <v>0.24999399999999999</v>
      </c>
    </row>
    <row r="2356" spans="16:19" x14ac:dyDescent="0.35">
      <c r="P2356" s="3">
        <v>33.727200000000003</v>
      </c>
      <c r="Q2356" s="3">
        <v>1.1426499999999999E-2</v>
      </c>
      <c r="R2356" s="3">
        <v>3829150</v>
      </c>
      <c r="S2356" s="3">
        <v>0.25</v>
      </c>
    </row>
    <row r="2357" spans="16:19" x14ac:dyDescent="0.35">
      <c r="P2357" s="3">
        <v>33.741500000000002</v>
      </c>
      <c r="Q2357" s="3">
        <v>1.13577E-2</v>
      </c>
      <c r="R2357" s="3">
        <v>3829150</v>
      </c>
      <c r="S2357" s="3">
        <v>0.25000499999999998</v>
      </c>
    </row>
    <row r="2358" spans="16:19" x14ac:dyDescent="0.35">
      <c r="P2358" s="3">
        <v>33.755800000000001</v>
      </c>
      <c r="Q2358" s="3">
        <v>1.6043399999999999E-2</v>
      </c>
      <c r="R2358" s="3">
        <v>3829150</v>
      </c>
      <c r="S2358" s="3">
        <v>0.25011499999999998</v>
      </c>
    </row>
    <row r="2359" spans="16:19" x14ac:dyDescent="0.35">
      <c r="P2359" s="3">
        <v>33.770099999999999</v>
      </c>
      <c r="Q2359" s="3">
        <v>1.9522600000000001E-2</v>
      </c>
      <c r="R2359" s="3">
        <v>3829150</v>
      </c>
      <c r="S2359" s="3">
        <v>0.25009900000000002</v>
      </c>
    </row>
    <row r="2360" spans="16:19" x14ac:dyDescent="0.35">
      <c r="P2360" s="3">
        <v>33.784500000000001</v>
      </c>
      <c r="Q2360" s="3">
        <v>1.3486400000000001E-2</v>
      </c>
      <c r="R2360" s="3">
        <v>3829150</v>
      </c>
      <c r="S2360" s="3">
        <v>0.24962300000000001</v>
      </c>
    </row>
    <row r="2361" spans="16:19" x14ac:dyDescent="0.35">
      <c r="P2361" s="3">
        <v>33.7988</v>
      </c>
      <c r="Q2361" s="4">
        <v>8.1209999999999997E-3</v>
      </c>
      <c r="R2361" s="3">
        <v>3829150</v>
      </c>
      <c r="S2361" s="3">
        <v>0.250413</v>
      </c>
    </row>
    <row r="2362" spans="16:19" x14ac:dyDescent="0.35">
      <c r="P2362" s="3">
        <v>33.813200000000002</v>
      </c>
      <c r="Q2362" s="3">
        <v>1.71819E-2</v>
      </c>
      <c r="R2362" s="3">
        <v>3829150</v>
      </c>
      <c r="S2362" s="3">
        <v>0.25014999999999998</v>
      </c>
    </row>
    <row r="2363" spans="16:19" x14ac:dyDescent="0.35">
      <c r="P2363" s="3">
        <v>33.827500000000001</v>
      </c>
      <c r="Q2363" s="3">
        <v>1.2482999999999999E-2</v>
      </c>
      <c r="R2363" s="3">
        <v>3829150</v>
      </c>
      <c r="S2363" s="3">
        <v>0.24957599999999999</v>
      </c>
    </row>
    <row r="2364" spans="16:19" x14ac:dyDescent="0.35">
      <c r="P2364" s="3">
        <v>33.841900000000003</v>
      </c>
      <c r="Q2364" s="3">
        <v>1.37194E-2</v>
      </c>
      <c r="R2364" s="3">
        <v>3829150</v>
      </c>
      <c r="S2364" s="3">
        <v>0.25046200000000002</v>
      </c>
    </row>
    <row r="2365" spans="16:19" x14ac:dyDescent="0.35">
      <c r="P2365" s="3">
        <v>33.856099999999998</v>
      </c>
      <c r="Q2365" s="4">
        <v>7.9140900000000004E-3</v>
      </c>
      <c r="R2365" s="3">
        <v>3829150</v>
      </c>
      <c r="S2365" s="3">
        <v>0.24977199999999999</v>
      </c>
    </row>
    <row r="2366" spans="16:19" x14ac:dyDescent="0.35">
      <c r="P2366" s="3">
        <v>33.8705</v>
      </c>
      <c r="Q2366" s="3">
        <v>1.8417300000000001E-2</v>
      </c>
      <c r="R2366" s="3">
        <v>3829150</v>
      </c>
      <c r="S2366" s="3">
        <v>0.25003700000000001</v>
      </c>
    </row>
    <row r="2367" spans="16:19" x14ac:dyDescent="0.35">
      <c r="P2367" s="3">
        <v>33.884799999999998</v>
      </c>
      <c r="Q2367" s="3">
        <v>1.2977499999999999E-2</v>
      </c>
      <c r="R2367" s="3">
        <v>3829150</v>
      </c>
      <c r="S2367" s="3">
        <v>0.25033300000000003</v>
      </c>
    </row>
    <row r="2368" spans="16:19" x14ac:dyDescent="0.35">
      <c r="P2368" s="3">
        <v>33.8992</v>
      </c>
      <c r="Q2368" s="3">
        <v>1.13125E-2</v>
      </c>
      <c r="R2368" s="3">
        <v>3829150</v>
      </c>
      <c r="S2368" s="3">
        <v>0.24954599999999999</v>
      </c>
    </row>
    <row r="2369" spans="16:19" x14ac:dyDescent="0.35">
      <c r="P2369" s="3">
        <v>33.913499999999999</v>
      </c>
      <c r="Q2369" s="3">
        <v>1.1072500000000001E-2</v>
      </c>
      <c r="R2369" s="3">
        <v>3829150</v>
      </c>
      <c r="S2369" s="3">
        <v>0.25040099999999998</v>
      </c>
    </row>
    <row r="2370" spans="16:19" x14ac:dyDescent="0.35">
      <c r="P2370" s="3">
        <v>33.927900000000001</v>
      </c>
      <c r="Q2370" s="3">
        <v>1.36683E-2</v>
      </c>
      <c r="R2370" s="3">
        <v>3829150</v>
      </c>
      <c r="S2370" s="3">
        <v>0.25018299999999999</v>
      </c>
    </row>
    <row r="2371" spans="16:19" x14ac:dyDescent="0.35">
      <c r="P2371" s="3">
        <v>33.942100000000003</v>
      </c>
      <c r="Q2371" s="3">
        <v>1.93393E-2</v>
      </c>
      <c r="R2371" s="3">
        <v>3829150</v>
      </c>
      <c r="S2371" s="3">
        <v>0.24946599999999999</v>
      </c>
    </row>
    <row r="2372" spans="16:19" x14ac:dyDescent="0.35">
      <c r="P2372" s="3">
        <v>33.956499999999998</v>
      </c>
      <c r="Q2372" s="4">
        <v>7.1829399999999996E-3</v>
      </c>
      <c r="R2372" s="3">
        <v>3829150</v>
      </c>
      <c r="S2372" s="3">
        <v>0.25043799999999999</v>
      </c>
    </row>
    <row r="2373" spans="16:19" x14ac:dyDescent="0.35">
      <c r="P2373" s="3">
        <v>33.970799999999997</v>
      </c>
      <c r="Q2373" s="3">
        <v>1.54421E-2</v>
      </c>
      <c r="R2373" s="3">
        <v>3829150</v>
      </c>
      <c r="S2373" s="3">
        <v>0.24993799999999999</v>
      </c>
    </row>
    <row r="2374" spans="16:19" x14ac:dyDescent="0.35">
      <c r="P2374" s="3">
        <v>33.985199999999999</v>
      </c>
      <c r="Q2374" s="3">
        <v>1.0049600000000001E-2</v>
      </c>
      <c r="R2374" s="3">
        <v>3829150</v>
      </c>
      <c r="S2374" s="3">
        <v>0.249885</v>
      </c>
    </row>
    <row r="2375" spans="16:19" x14ac:dyDescent="0.35">
      <c r="P2375" s="3">
        <v>33.999499999999998</v>
      </c>
      <c r="Q2375" s="3">
        <v>1.68056E-2</v>
      </c>
      <c r="R2375" s="3">
        <v>3829150</v>
      </c>
      <c r="S2375" s="3">
        <v>0.25025599999999998</v>
      </c>
    </row>
    <row r="2376" spans="16:19" x14ac:dyDescent="0.35">
      <c r="P2376" s="3">
        <v>34.0139</v>
      </c>
      <c r="Q2376" s="4">
        <v>9.5555799999999993E-3</v>
      </c>
      <c r="R2376" s="3">
        <v>3829150</v>
      </c>
      <c r="S2376" s="3">
        <v>0.249857</v>
      </c>
    </row>
    <row r="2377" spans="16:19" x14ac:dyDescent="0.35">
      <c r="P2377" s="3">
        <v>34.028100000000002</v>
      </c>
      <c r="Q2377" s="3">
        <v>1.48565E-2</v>
      </c>
      <c r="R2377" s="3">
        <v>3829150</v>
      </c>
      <c r="S2377" s="3">
        <v>0.25020700000000001</v>
      </c>
    </row>
    <row r="2378" spans="16:19" x14ac:dyDescent="0.35">
      <c r="P2378" s="3">
        <v>34.042499999999997</v>
      </c>
      <c r="Q2378" s="3">
        <v>1.7026699999999999E-2</v>
      </c>
      <c r="R2378" s="3">
        <v>3829150</v>
      </c>
      <c r="S2378" s="3">
        <v>0.25003700000000001</v>
      </c>
    </row>
    <row r="2379" spans="16:19" x14ac:dyDescent="0.35">
      <c r="P2379" s="3">
        <v>34.056800000000003</v>
      </c>
      <c r="Q2379" s="3">
        <v>1.08933E-2</v>
      </c>
      <c r="R2379" s="3">
        <v>3829150</v>
      </c>
      <c r="S2379" s="3">
        <v>0.24978</v>
      </c>
    </row>
    <row r="2380" spans="16:19" x14ac:dyDescent="0.35">
      <c r="P2380" s="3">
        <v>34.071199999999997</v>
      </c>
      <c r="Q2380" s="3">
        <v>1.38622E-2</v>
      </c>
      <c r="R2380" s="3">
        <v>3829150</v>
      </c>
      <c r="S2380" s="3">
        <v>0.25020199999999998</v>
      </c>
    </row>
    <row r="2381" spans="16:19" x14ac:dyDescent="0.35">
      <c r="P2381" s="3">
        <v>34.085500000000003</v>
      </c>
      <c r="Q2381" s="3">
        <v>1.1200999999999999E-2</v>
      </c>
      <c r="R2381" s="3">
        <v>3829150</v>
      </c>
      <c r="S2381" s="3">
        <v>0.249946</v>
      </c>
    </row>
    <row r="2382" spans="16:19" x14ac:dyDescent="0.35">
      <c r="P2382" s="3">
        <v>34.099899999999998</v>
      </c>
      <c r="Q2382" s="3">
        <v>1.86996E-2</v>
      </c>
      <c r="R2382" s="3">
        <v>3829150</v>
      </c>
      <c r="S2382" s="3">
        <v>0.25003199999999998</v>
      </c>
    </row>
    <row r="2383" spans="16:19" x14ac:dyDescent="0.35">
      <c r="P2383" s="3">
        <v>34.114100000000001</v>
      </c>
      <c r="Q2383" s="4">
        <v>5.7529800000000004E-3</v>
      </c>
      <c r="R2383" s="3">
        <v>3829150</v>
      </c>
      <c r="S2383" s="3">
        <v>0.250108</v>
      </c>
    </row>
    <row r="2384" spans="16:19" x14ac:dyDescent="0.35">
      <c r="P2384" s="3">
        <v>34.128500000000003</v>
      </c>
      <c r="Q2384" s="3">
        <v>1.72006E-2</v>
      </c>
      <c r="R2384" s="3">
        <v>3829150</v>
      </c>
      <c r="S2384" s="3">
        <v>0.24998899999999999</v>
      </c>
    </row>
    <row r="2385" spans="16:19" x14ac:dyDescent="0.35">
      <c r="P2385" s="3">
        <v>34.142800000000001</v>
      </c>
      <c r="Q2385" s="3">
        <v>1.49123E-2</v>
      </c>
      <c r="R2385" s="3">
        <v>3829150</v>
      </c>
      <c r="S2385" s="3">
        <v>0.25008000000000002</v>
      </c>
    </row>
    <row r="2386" spans="16:19" x14ac:dyDescent="0.35">
      <c r="P2386" s="3">
        <v>34.157200000000003</v>
      </c>
      <c r="Q2386" s="3">
        <v>1.5634599999999998E-2</v>
      </c>
      <c r="R2386" s="3">
        <v>3829150</v>
      </c>
      <c r="S2386" s="3">
        <v>0.24981</v>
      </c>
    </row>
    <row r="2387" spans="16:19" x14ac:dyDescent="0.35">
      <c r="P2387" s="3">
        <v>34.171500000000002</v>
      </c>
      <c r="Q2387" s="3">
        <v>1.2263100000000001E-2</v>
      </c>
      <c r="R2387" s="3">
        <v>3829150</v>
      </c>
      <c r="S2387" s="3">
        <v>0.250199</v>
      </c>
    </row>
    <row r="2388" spans="16:19" x14ac:dyDescent="0.35">
      <c r="P2388" s="3">
        <v>34.185899999999997</v>
      </c>
      <c r="Q2388" s="3">
        <v>1.65124E-2</v>
      </c>
      <c r="R2388" s="3">
        <v>3829150</v>
      </c>
      <c r="S2388" s="3">
        <v>0.25021100000000002</v>
      </c>
    </row>
    <row r="2389" spans="16:19" x14ac:dyDescent="0.35">
      <c r="P2389" s="3">
        <v>34.200099999999999</v>
      </c>
      <c r="Q2389" s="3">
        <v>1.8986300000000001E-2</v>
      </c>
      <c r="R2389" s="3">
        <v>3829150</v>
      </c>
      <c r="S2389" s="3">
        <v>0.24960399999999999</v>
      </c>
    </row>
    <row r="2390" spans="16:19" x14ac:dyDescent="0.35">
      <c r="P2390" s="3">
        <v>34.214500000000001</v>
      </c>
      <c r="Q2390" s="3">
        <v>1.04057E-2</v>
      </c>
      <c r="R2390" s="3">
        <v>3829150</v>
      </c>
      <c r="S2390" s="3">
        <v>0.25042399999999998</v>
      </c>
    </row>
    <row r="2391" spans="16:19" x14ac:dyDescent="0.35">
      <c r="P2391" s="3">
        <v>34.2288</v>
      </c>
      <c r="Q2391" s="3">
        <v>1.2400400000000001E-2</v>
      </c>
      <c r="R2391" s="3">
        <v>3829150</v>
      </c>
      <c r="S2391" s="3">
        <v>0.249804</v>
      </c>
    </row>
    <row r="2392" spans="16:19" x14ac:dyDescent="0.35">
      <c r="P2392" s="3">
        <v>34.243200000000002</v>
      </c>
      <c r="Q2392" s="3">
        <v>1.20628E-2</v>
      </c>
      <c r="R2392" s="3">
        <v>3829150</v>
      </c>
      <c r="S2392" s="3">
        <v>0.24999299999999999</v>
      </c>
    </row>
    <row r="2393" spans="16:19" x14ac:dyDescent="0.35">
      <c r="P2393" s="3">
        <v>34.2575</v>
      </c>
      <c r="Q2393" s="3">
        <v>2.0420399999999998E-2</v>
      </c>
      <c r="R2393" s="3">
        <v>3829150</v>
      </c>
      <c r="S2393" s="3">
        <v>0.25036199999999997</v>
      </c>
    </row>
    <row r="2394" spans="16:19" x14ac:dyDescent="0.35">
      <c r="P2394" s="3">
        <v>34.271900000000002</v>
      </c>
      <c r="Q2394" s="3">
        <v>1.1103500000000001E-2</v>
      </c>
      <c r="R2394" s="3">
        <v>3829150</v>
      </c>
      <c r="S2394" s="3">
        <v>0.24972900000000001</v>
      </c>
    </row>
    <row r="2395" spans="16:19" x14ac:dyDescent="0.35">
      <c r="P2395" s="3">
        <v>34.286099999999998</v>
      </c>
      <c r="Q2395" s="4">
        <v>8.9695199999999999E-3</v>
      </c>
      <c r="R2395" s="3">
        <v>3829150</v>
      </c>
      <c r="S2395" s="3">
        <v>0.25010599999999999</v>
      </c>
    </row>
    <row r="2396" spans="16:19" x14ac:dyDescent="0.35">
      <c r="P2396" s="3">
        <v>34.3005</v>
      </c>
      <c r="Q2396" s="3">
        <v>1.2370600000000001E-2</v>
      </c>
      <c r="R2396" s="3">
        <v>3829150</v>
      </c>
      <c r="S2396" s="3">
        <v>0.25003500000000001</v>
      </c>
    </row>
    <row r="2397" spans="16:19" x14ac:dyDescent="0.35">
      <c r="P2397" s="3">
        <v>34.314799999999998</v>
      </c>
      <c r="Q2397" s="3">
        <v>1.7912299999999999E-2</v>
      </c>
      <c r="R2397" s="3">
        <v>3829150</v>
      </c>
      <c r="S2397" s="3">
        <v>0.24984799999999999</v>
      </c>
    </row>
    <row r="2398" spans="16:19" x14ac:dyDescent="0.35">
      <c r="P2398" s="3">
        <v>34.3292</v>
      </c>
      <c r="Q2398" s="3">
        <v>1.11523E-2</v>
      </c>
      <c r="R2398" s="3">
        <v>3829150</v>
      </c>
      <c r="S2398" s="3">
        <v>0.250359</v>
      </c>
    </row>
    <row r="2399" spans="16:19" x14ac:dyDescent="0.35">
      <c r="P2399" s="3">
        <v>34.343499999999999</v>
      </c>
      <c r="Q2399" s="4">
        <v>7.79396E-3</v>
      </c>
      <c r="R2399" s="3">
        <v>3829150</v>
      </c>
      <c r="S2399" s="3">
        <v>0.24981900000000001</v>
      </c>
    </row>
    <row r="2400" spans="16:19" x14ac:dyDescent="0.35">
      <c r="P2400" s="3">
        <v>34.357900000000001</v>
      </c>
      <c r="Q2400" s="3">
        <v>1.5314100000000001E-2</v>
      </c>
      <c r="R2400" s="3">
        <v>3829150</v>
      </c>
      <c r="S2400" s="3">
        <v>0.249833</v>
      </c>
    </row>
    <row r="2401" spans="16:19" x14ac:dyDescent="0.35">
      <c r="P2401" s="3">
        <v>34.372100000000003</v>
      </c>
      <c r="Q2401" s="3">
        <v>1.3979200000000001E-2</v>
      </c>
      <c r="R2401" s="3">
        <v>3829150</v>
      </c>
      <c r="S2401" s="3">
        <v>0.25060100000000002</v>
      </c>
    </row>
    <row r="2402" spans="16:19" x14ac:dyDescent="0.35">
      <c r="P2402" s="3">
        <v>34.386499999999998</v>
      </c>
      <c r="Q2402" s="3">
        <v>1.38163E-2</v>
      </c>
      <c r="R2402" s="3">
        <v>3829150</v>
      </c>
      <c r="S2402" s="3">
        <v>0.249474</v>
      </c>
    </row>
    <row r="2403" spans="16:19" x14ac:dyDescent="0.35">
      <c r="P2403" s="3">
        <v>34.400799999999997</v>
      </c>
      <c r="Q2403" s="4">
        <v>6.4612200000000002E-3</v>
      </c>
      <c r="R2403" s="3">
        <v>3829150</v>
      </c>
      <c r="S2403" s="3">
        <v>0.25031799999999998</v>
      </c>
    </row>
    <row r="2404" spans="16:19" x14ac:dyDescent="0.35">
      <c r="P2404" s="3">
        <v>34.415199999999999</v>
      </c>
      <c r="Q2404" s="3">
        <v>1.6769699999999998E-2</v>
      </c>
      <c r="R2404" s="3">
        <v>3829150</v>
      </c>
      <c r="S2404" s="3">
        <v>0.25024400000000002</v>
      </c>
    </row>
    <row r="2405" spans="16:19" x14ac:dyDescent="0.35">
      <c r="P2405" s="3">
        <v>34.429499999999997</v>
      </c>
      <c r="Q2405" s="3">
        <v>1.5968699999999999E-2</v>
      </c>
      <c r="R2405" s="3">
        <v>3829150</v>
      </c>
      <c r="S2405" s="3">
        <v>0.24954200000000001</v>
      </c>
    </row>
    <row r="2406" spans="16:19" x14ac:dyDescent="0.35">
      <c r="P2406" s="3">
        <v>34.443899999999999</v>
      </c>
      <c r="Q2406" s="3">
        <v>1.1841000000000001E-2</v>
      </c>
      <c r="R2406" s="3">
        <v>3829150</v>
      </c>
      <c r="S2406" s="3">
        <v>0.25034200000000001</v>
      </c>
    </row>
    <row r="2407" spans="16:19" x14ac:dyDescent="0.35">
      <c r="P2407" s="3">
        <v>34.458199999999998</v>
      </c>
      <c r="Q2407" s="4">
        <v>9.6732899999999993E-3</v>
      </c>
      <c r="R2407" s="3">
        <v>3829150</v>
      </c>
      <c r="S2407" s="3">
        <v>0.250112</v>
      </c>
    </row>
    <row r="2408" spans="16:19" x14ac:dyDescent="0.35">
      <c r="P2408" s="3">
        <v>34.472499999999997</v>
      </c>
      <c r="Q2408" s="3">
        <v>1.43217E-2</v>
      </c>
      <c r="R2408" s="3">
        <v>3829150</v>
      </c>
      <c r="S2408" s="3">
        <v>0.249696</v>
      </c>
    </row>
    <row r="2409" spans="16:19" x14ac:dyDescent="0.35">
      <c r="P2409" s="3">
        <v>34.486800000000002</v>
      </c>
      <c r="Q2409" s="3">
        <v>1.7649100000000001E-2</v>
      </c>
      <c r="R2409" s="3">
        <v>3829150</v>
      </c>
      <c r="S2409" s="3">
        <v>0.25031500000000001</v>
      </c>
    </row>
    <row r="2410" spans="16:19" x14ac:dyDescent="0.35">
      <c r="P2410" s="3">
        <v>34.501199999999997</v>
      </c>
      <c r="Q2410" s="4">
        <v>8.0825700000000007E-3</v>
      </c>
      <c r="R2410" s="3">
        <v>3829150</v>
      </c>
      <c r="S2410" s="3">
        <v>0.249971</v>
      </c>
    </row>
    <row r="2411" spans="16:19" x14ac:dyDescent="0.35">
      <c r="P2411" s="3">
        <v>34.515500000000003</v>
      </c>
      <c r="Q2411" s="3">
        <v>1.28393E-2</v>
      </c>
      <c r="R2411" s="3">
        <v>3829150</v>
      </c>
      <c r="S2411" s="3">
        <v>0.24987599999999999</v>
      </c>
    </row>
    <row r="2412" spans="16:19" x14ac:dyDescent="0.35">
      <c r="P2412" s="3">
        <v>34.529899999999998</v>
      </c>
      <c r="Q2412" s="3">
        <v>1.0615299999999999E-2</v>
      </c>
      <c r="R2412" s="3">
        <v>3829150</v>
      </c>
      <c r="S2412" s="3">
        <v>0.25018699999999999</v>
      </c>
    </row>
    <row r="2413" spans="16:19" x14ac:dyDescent="0.35">
      <c r="P2413" s="3">
        <v>34.544199999999996</v>
      </c>
      <c r="Q2413" s="3">
        <v>1.8846600000000002E-2</v>
      </c>
      <c r="R2413" s="3">
        <v>3829150</v>
      </c>
      <c r="S2413" s="3">
        <v>0.24979199999999999</v>
      </c>
    </row>
    <row r="2414" spans="16:19" x14ac:dyDescent="0.35">
      <c r="P2414" s="3">
        <v>34.558500000000002</v>
      </c>
      <c r="Q2414" s="4">
        <v>8.6818299999999998E-3</v>
      </c>
      <c r="R2414" s="3">
        <v>3829150</v>
      </c>
      <c r="S2414" s="3">
        <v>0.250334</v>
      </c>
    </row>
    <row r="2415" spans="16:19" x14ac:dyDescent="0.35">
      <c r="P2415" s="3">
        <v>34.572800000000001</v>
      </c>
      <c r="Q2415" s="3">
        <v>1.19326E-2</v>
      </c>
      <c r="R2415" s="3">
        <v>3829150</v>
      </c>
      <c r="S2415" s="3">
        <v>0.24979199999999999</v>
      </c>
    </row>
    <row r="2416" spans="16:19" x14ac:dyDescent="0.35">
      <c r="P2416" s="3">
        <v>34.587200000000003</v>
      </c>
      <c r="Q2416" s="3">
        <v>1.42982E-2</v>
      </c>
      <c r="R2416" s="3">
        <v>3829150</v>
      </c>
      <c r="S2416" s="3">
        <v>0.25020900000000001</v>
      </c>
    </row>
    <row r="2417" spans="16:19" x14ac:dyDescent="0.35">
      <c r="P2417" s="3">
        <v>34.601500000000001</v>
      </c>
      <c r="Q2417" s="3">
        <v>1.41615E-2</v>
      </c>
      <c r="R2417" s="3">
        <v>3829150</v>
      </c>
      <c r="S2417" s="3">
        <v>0.25003399999999998</v>
      </c>
    </row>
    <row r="2418" spans="16:19" x14ac:dyDescent="0.35">
      <c r="P2418" s="3">
        <v>34.615900000000003</v>
      </c>
      <c r="Q2418" s="3">
        <v>1.3632E-2</v>
      </c>
      <c r="R2418" s="3">
        <v>3829150</v>
      </c>
      <c r="S2418" s="3">
        <v>0.249892</v>
      </c>
    </row>
    <row r="2419" spans="16:19" x14ac:dyDescent="0.35">
      <c r="P2419" s="3">
        <v>34.630200000000002</v>
      </c>
      <c r="Q2419" s="4">
        <v>9.5810700000000006E-3</v>
      </c>
      <c r="R2419" s="3">
        <v>3829150</v>
      </c>
      <c r="S2419" s="3">
        <v>0.25018000000000001</v>
      </c>
    </row>
    <row r="2420" spans="16:19" x14ac:dyDescent="0.35">
      <c r="P2420" s="3">
        <v>34.644500000000001</v>
      </c>
      <c r="Q2420" s="3">
        <v>1.9725900000000001E-2</v>
      </c>
      <c r="R2420" s="3">
        <v>3829150</v>
      </c>
      <c r="S2420" s="3">
        <v>0.24981100000000001</v>
      </c>
    </row>
    <row r="2421" spans="16:19" x14ac:dyDescent="0.35">
      <c r="P2421" s="3">
        <v>34.658799999999999</v>
      </c>
      <c r="Q2421" s="3">
        <v>1.0908299999999999E-2</v>
      </c>
      <c r="R2421" s="3">
        <v>3829150</v>
      </c>
      <c r="S2421" s="3">
        <v>0.25018200000000002</v>
      </c>
    </row>
    <row r="2422" spans="16:19" x14ac:dyDescent="0.35">
      <c r="P2422" s="3">
        <v>34.673200000000001</v>
      </c>
      <c r="Q2422" s="3">
        <v>1.39259E-2</v>
      </c>
      <c r="R2422" s="3">
        <v>3829150</v>
      </c>
      <c r="S2422" s="3">
        <v>0.25003700000000001</v>
      </c>
    </row>
    <row r="2423" spans="16:19" x14ac:dyDescent="0.35">
      <c r="P2423" s="3">
        <v>34.6875</v>
      </c>
      <c r="Q2423" s="4">
        <v>9.3233799999999992E-3</v>
      </c>
      <c r="R2423" s="3">
        <v>3829150</v>
      </c>
      <c r="S2423" s="3">
        <v>0.249865</v>
      </c>
    </row>
    <row r="2424" spans="16:19" x14ac:dyDescent="0.35">
      <c r="P2424" s="3">
        <v>34.701799999999999</v>
      </c>
      <c r="Q2424" s="3">
        <v>1.47679E-2</v>
      </c>
      <c r="R2424" s="3">
        <v>3829150</v>
      </c>
      <c r="S2424" s="3">
        <v>0.25025900000000001</v>
      </c>
    </row>
    <row r="2425" spans="16:19" x14ac:dyDescent="0.35">
      <c r="P2425" s="3">
        <v>34.716200000000001</v>
      </c>
      <c r="Q2425" s="3">
        <v>1.42241E-2</v>
      </c>
      <c r="R2425" s="3">
        <v>3829150</v>
      </c>
      <c r="S2425" s="3">
        <v>0.249941</v>
      </c>
    </row>
    <row r="2426" spans="16:19" x14ac:dyDescent="0.35">
      <c r="P2426" s="3">
        <v>34.730499999999999</v>
      </c>
      <c r="Q2426" s="3">
        <v>1.15525E-2</v>
      </c>
      <c r="R2426" s="3">
        <v>3829150</v>
      </c>
      <c r="S2426" s="3">
        <v>0.24993399999999999</v>
      </c>
    </row>
    <row r="2427" spans="16:19" x14ac:dyDescent="0.35">
      <c r="P2427" s="3">
        <v>34.744799999999998</v>
      </c>
      <c r="Q2427" s="3">
        <v>1.9249599999999999E-2</v>
      </c>
      <c r="R2427" s="3">
        <v>3829150</v>
      </c>
      <c r="S2427" s="3">
        <v>0.25040400000000002</v>
      </c>
    </row>
    <row r="2428" spans="16:19" x14ac:dyDescent="0.35">
      <c r="P2428" s="3">
        <v>34.7592</v>
      </c>
      <c r="Q2428" s="3">
        <v>1.25773E-2</v>
      </c>
      <c r="R2428" s="3">
        <v>3829150</v>
      </c>
      <c r="S2428" s="3">
        <v>0.24945600000000001</v>
      </c>
    </row>
    <row r="2429" spans="16:19" x14ac:dyDescent="0.35">
      <c r="P2429" s="3">
        <v>34.773499999999999</v>
      </c>
      <c r="Q2429" s="3">
        <v>1.6951500000000001E-2</v>
      </c>
      <c r="R2429" s="3">
        <v>3829150</v>
      </c>
      <c r="S2429" s="3">
        <v>0.25022899999999998</v>
      </c>
    </row>
    <row r="2430" spans="16:19" x14ac:dyDescent="0.35">
      <c r="P2430" s="3">
        <v>34.787799999999997</v>
      </c>
      <c r="Q2430" s="4">
        <v>9.7358099999999993E-3</v>
      </c>
      <c r="R2430" s="3">
        <v>3829150</v>
      </c>
      <c r="S2430" s="3">
        <v>0.25028400000000001</v>
      </c>
    </row>
    <row r="2431" spans="16:19" x14ac:dyDescent="0.35">
      <c r="P2431" s="3">
        <v>34.802199999999999</v>
      </c>
      <c r="Q2431" s="3">
        <v>1.6781600000000001E-2</v>
      </c>
      <c r="R2431" s="3">
        <v>3829150</v>
      </c>
      <c r="S2431" s="3">
        <v>0.249695</v>
      </c>
    </row>
    <row r="2432" spans="16:19" x14ac:dyDescent="0.35">
      <c r="P2432" s="3">
        <v>34.816499999999998</v>
      </c>
      <c r="Q2432" s="3">
        <v>1.12164E-2</v>
      </c>
      <c r="R2432" s="3">
        <v>3829150</v>
      </c>
      <c r="S2432" s="3">
        <v>0.25028099999999998</v>
      </c>
    </row>
    <row r="2433" spans="16:19" x14ac:dyDescent="0.35">
      <c r="P2433" s="3">
        <v>34.830800000000004</v>
      </c>
      <c r="Q2433" s="3">
        <v>1.32202E-2</v>
      </c>
      <c r="R2433" s="3">
        <v>3829150</v>
      </c>
      <c r="S2433" s="3">
        <v>0.24998500000000001</v>
      </c>
    </row>
    <row r="2434" spans="16:19" x14ac:dyDescent="0.35">
      <c r="P2434" s="3">
        <v>34.845199999999998</v>
      </c>
      <c r="Q2434" s="3">
        <v>1.37442E-2</v>
      </c>
      <c r="R2434" s="3">
        <v>3829150</v>
      </c>
      <c r="S2434" s="3">
        <v>0.24978800000000001</v>
      </c>
    </row>
    <row r="2435" spans="16:19" x14ac:dyDescent="0.35">
      <c r="P2435" s="3">
        <v>34.859499999999997</v>
      </c>
      <c r="Q2435" s="3">
        <v>1.1058E-2</v>
      </c>
      <c r="R2435" s="3">
        <v>3829150</v>
      </c>
      <c r="S2435" s="3">
        <v>0.25045200000000001</v>
      </c>
    </row>
    <row r="2436" spans="16:19" x14ac:dyDescent="0.35">
      <c r="P2436" s="3">
        <v>34.873800000000003</v>
      </c>
      <c r="Q2436" s="3">
        <v>1.5852499999999999E-2</v>
      </c>
      <c r="R2436" s="3">
        <v>3829150</v>
      </c>
      <c r="S2436" s="3">
        <v>0.24970800000000001</v>
      </c>
    </row>
    <row r="2437" spans="16:19" x14ac:dyDescent="0.35">
      <c r="P2437" s="3">
        <v>34.888199999999998</v>
      </c>
      <c r="Q2437" s="3">
        <v>1.05717E-2</v>
      </c>
      <c r="R2437" s="3">
        <v>3829150</v>
      </c>
      <c r="S2437" s="3">
        <v>0.250168</v>
      </c>
    </row>
    <row r="2438" spans="16:19" x14ac:dyDescent="0.35">
      <c r="P2438" s="3">
        <v>34.902500000000003</v>
      </c>
      <c r="Q2438" s="3">
        <v>1.53478E-2</v>
      </c>
      <c r="R2438" s="3">
        <v>3829150</v>
      </c>
      <c r="S2438" s="3">
        <v>0.250058</v>
      </c>
    </row>
    <row r="2439" spans="16:19" x14ac:dyDescent="0.35">
      <c r="P2439" s="3">
        <v>34.916800000000002</v>
      </c>
      <c r="Q2439" s="3">
        <v>1.2878300000000001E-2</v>
      </c>
      <c r="R2439" s="3">
        <v>3829150</v>
      </c>
      <c r="S2439" s="3">
        <v>0.249888</v>
      </c>
    </row>
    <row r="2440" spans="16:19" x14ac:dyDescent="0.35">
      <c r="P2440" s="3">
        <v>34.931199999999997</v>
      </c>
      <c r="Q2440" s="3">
        <v>1.5996699999999999E-2</v>
      </c>
      <c r="R2440" s="3">
        <v>3829150</v>
      </c>
      <c r="S2440" s="3">
        <v>0.25017899999999998</v>
      </c>
    </row>
    <row r="2441" spans="16:19" x14ac:dyDescent="0.35">
      <c r="P2441" s="3">
        <v>34.945500000000003</v>
      </c>
      <c r="Q2441" s="3">
        <v>1.14547E-2</v>
      </c>
      <c r="R2441" s="3">
        <v>3829150</v>
      </c>
      <c r="S2441" s="3">
        <v>0.249918</v>
      </c>
    </row>
    <row r="2442" spans="16:19" x14ac:dyDescent="0.35">
      <c r="P2442" s="3">
        <v>34.959800000000001</v>
      </c>
      <c r="Q2442" s="3">
        <v>1.5001499999999999E-2</v>
      </c>
      <c r="R2442" s="3">
        <v>3829150</v>
      </c>
      <c r="S2442" s="3">
        <v>0.249972</v>
      </c>
    </row>
    <row r="2443" spans="16:19" x14ac:dyDescent="0.35">
      <c r="P2443" s="3">
        <v>34.974200000000003</v>
      </c>
      <c r="Q2443" s="3">
        <v>1.40681E-2</v>
      </c>
      <c r="R2443" s="3">
        <v>3829150</v>
      </c>
      <c r="S2443" s="3">
        <v>0.250247</v>
      </c>
    </row>
    <row r="2444" spans="16:19" x14ac:dyDescent="0.35">
      <c r="P2444" s="3">
        <v>34.988500000000002</v>
      </c>
      <c r="Q2444" s="3">
        <v>1.11416E-2</v>
      </c>
      <c r="R2444" s="3">
        <v>3829150</v>
      </c>
      <c r="S2444" s="3">
        <v>0.24984799999999999</v>
      </c>
    </row>
    <row r="2445" spans="16:19" x14ac:dyDescent="0.35">
      <c r="P2445" s="3">
        <v>35.002800000000001</v>
      </c>
      <c r="Q2445" s="3">
        <v>1.44628E-2</v>
      </c>
      <c r="R2445" s="3">
        <v>3829150</v>
      </c>
      <c r="S2445" s="3">
        <v>0.25014900000000001</v>
      </c>
    </row>
    <row r="2446" spans="16:19" x14ac:dyDescent="0.35">
      <c r="P2446" s="3">
        <v>35.017200000000003</v>
      </c>
      <c r="Q2446" s="3">
        <v>1.07461E-2</v>
      </c>
      <c r="R2446" s="3">
        <v>3829150</v>
      </c>
      <c r="S2446" s="3">
        <v>0.25010199999999999</v>
      </c>
    </row>
    <row r="2447" spans="16:19" x14ac:dyDescent="0.35">
      <c r="P2447" s="3">
        <v>35.031500000000001</v>
      </c>
      <c r="Q2447" s="3">
        <v>1.50539E-2</v>
      </c>
      <c r="R2447" s="3">
        <v>3829150</v>
      </c>
      <c r="S2447" s="3">
        <v>0.249889</v>
      </c>
    </row>
    <row r="2448" spans="16:19" x14ac:dyDescent="0.35">
      <c r="P2448" s="3">
        <v>35.0458</v>
      </c>
      <c r="Q2448" s="3">
        <v>1.0848999999999999E-2</v>
      </c>
      <c r="R2448" s="3">
        <v>3829150</v>
      </c>
      <c r="S2448" s="3">
        <v>0.25012099999999998</v>
      </c>
    </row>
    <row r="2449" spans="16:19" x14ac:dyDescent="0.35">
      <c r="P2449" s="3">
        <v>35.060200000000002</v>
      </c>
      <c r="Q2449" s="3">
        <v>1.42127E-2</v>
      </c>
      <c r="R2449" s="3">
        <v>3829150</v>
      </c>
      <c r="S2449" s="3">
        <v>0.24985199999999999</v>
      </c>
    </row>
    <row r="2450" spans="16:19" x14ac:dyDescent="0.35">
      <c r="P2450" s="3">
        <v>35.0745</v>
      </c>
      <c r="Q2450" s="3">
        <v>1.1630400000000001E-2</v>
      </c>
      <c r="R2450" s="3">
        <v>3829150</v>
      </c>
      <c r="S2450" s="3">
        <v>0.25034099999999998</v>
      </c>
    </row>
    <row r="2451" spans="16:19" x14ac:dyDescent="0.35">
      <c r="P2451" s="3">
        <v>35.088799999999999</v>
      </c>
      <c r="Q2451" s="3">
        <v>1.3937E-2</v>
      </c>
      <c r="R2451" s="3">
        <v>3829150</v>
      </c>
      <c r="S2451" s="3">
        <v>0.249885</v>
      </c>
    </row>
    <row r="2452" spans="16:19" x14ac:dyDescent="0.35">
      <c r="P2452" s="3">
        <v>35.103200000000001</v>
      </c>
      <c r="Q2452" s="3">
        <v>1.0241E-2</v>
      </c>
      <c r="R2452" s="3">
        <v>3829150</v>
      </c>
      <c r="S2452" s="3">
        <v>0.24975800000000001</v>
      </c>
    </row>
    <row r="2453" spans="16:19" x14ac:dyDescent="0.35">
      <c r="P2453" s="3">
        <v>35.1175</v>
      </c>
      <c r="Q2453" s="3">
        <v>1.3034E-2</v>
      </c>
      <c r="R2453" s="3">
        <v>3829150</v>
      </c>
      <c r="S2453" s="3">
        <v>0.250419</v>
      </c>
    </row>
    <row r="2454" spans="16:19" x14ac:dyDescent="0.35">
      <c r="P2454" s="3">
        <v>35.131799999999998</v>
      </c>
      <c r="Q2454" s="3">
        <v>1.3899999999999999E-2</v>
      </c>
      <c r="R2454" s="3">
        <v>3829150</v>
      </c>
      <c r="S2454" s="3">
        <v>0.249666</v>
      </c>
    </row>
    <row r="2455" spans="16:19" x14ac:dyDescent="0.35">
      <c r="P2455" s="3">
        <v>35.1462</v>
      </c>
      <c r="Q2455" s="3">
        <v>1.2764299999999999E-2</v>
      </c>
      <c r="R2455" s="3">
        <v>3829150</v>
      </c>
      <c r="S2455" s="3">
        <v>0.25032199999999999</v>
      </c>
    </row>
    <row r="2456" spans="16:19" x14ac:dyDescent="0.35">
      <c r="P2456" s="3">
        <v>35.160499999999999</v>
      </c>
      <c r="Q2456" s="3">
        <v>1.4220699999999999E-2</v>
      </c>
      <c r="R2456" s="3">
        <v>3829150</v>
      </c>
      <c r="S2456" s="3">
        <v>0.24995300000000001</v>
      </c>
    </row>
    <row r="2457" spans="16:19" x14ac:dyDescent="0.35">
      <c r="P2457" s="3">
        <v>35.174799999999998</v>
      </c>
      <c r="Q2457" s="3">
        <v>1.11152E-2</v>
      </c>
      <c r="R2457" s="3">
        <v>3829150</v>
      </c>
      <c r="S2457" s="3">
        <v>0.249833</v>
      </c>
    </row>
    <row r="2458" spans="16:19" x14ac:dyDescent="0.35">
      <c r="P2458" s="3">
        <v>35.1892</v>
      </c>
      <c r="Q2458" s="3">
        <v>1.48725E-2</v>
      </c>
      <c r="R2458" s="3">
        <v>3829150</v>
      </c>
      <c r="S2458" s="3">
        <v>0.25028899999999998</v>
      </c>
    </row>
    <row r="2459" spans="16:19" x14ac:dyDescent="0.35">
      <c r="P2459" s="3">
        <v>35.203499999999998</v>
      </c>
      <c r="Q2459" s="3">
        <v>1.15672E-2</v>
      </c>
      <c r="R2459" s="3">
        <v>3829150</v>
      </c>
      <c r="S2459" s="3">
        <v>0.24993199999999999</v>
      </c>
    </row>
    <row r="2460" spans="16:19" x14ac:dyDescent="0.35">
      <c r="P2460" s="3">
        <v>35.217799999999997</v>
      </c>
      <c r="Q2460" s="3">
        <v>1.52868E-2</v>
      </c>
      <c r="R2460" s="3">
        <v>3829150</v>
      </c>
      <c r="S2460" s="3">
        <v>0.24979299999999999</v>
      </c>
    </row>
    <row r="2461" spans="16:19" x14ac:dyDescent="0.35">
      <c r="P2461" s="3">
        <v>35.232199999999999</v>
      </c>
      <c r="Q2461" s="3">
        <v>1.00576E-2</v>
      </c>
      <c r="R2461" s="3">
        <v>3829150</v>
      </c>
      <c r="S2461" s="3">
        <v>0.25058900000000001</v>
      </c>
    </row>
    <row r="2462" spans="16:19" x14ac:dyDescent="0.35">
      <c r="P2462" s="3">
        <v>35.246499999999997</v>
      </c>
      <c r="Q2462" s="3">
        <v>1.5709600000000001E-2</v>
      </c>
      <c r="R2462" s="3">
        <v>3829150</v>
      </c>
      <c r="S2462" s="3">
        <v>0.24948000000000001</v>
      </c>
    </row>
    <row r="2463" spans="16:19" x14ac:dyDescent="0.35">
      <c r="P2463" s="3">
        <v>35.260800000000003</v>
      </c>
      <c r="Q2463" s="3">
        <v>1.5701099999999999E-2</v>
      </c>
      <c r="R2463" s="3">
        <v>3829150</v>
      </c>
      <c r="S2463" s="3">
        <v>0.25028699999999998</v>
      </c>
    </row>
    <row r="2464" spans="16:19" x14ac:dyDescent="0.35">
      <c r="P2464" s="3">
        <v>35.275199999999998</v>
      </c>
      <c r="Q2464" s="3">
        <v>1.44592E-2</v>
      </c>
      <c r="R2464" s="3">
        <v>3829150</v>
      </c>
      <c r="S2464" s="3">
        <v>0.25031799999999998</v>
      </c>
    </row>
    <row r="2465" spans="16:19" x14ac:dyDescent="0.35">
      <c r="P2465" s="3">
        <v>35.289499999999997</v>
      </c>
      <c r="Q2465" s="3">
        <v>1.54752E-2</v>
      </c>
      <c r="R2465" s="3">
        <v>3829150</v>
      </c>
      <c r="S2465" s="3">
        <v>0.24943399999999999</v>
      </c>
    </row>
    <row r="2466" spans="16:19" x14ac:dyDescent="0.35">
      <c r="P2466" s="3">
        <v>35.303800000000003</v>
      </c>
      <c r="Q2466" s="3">
        <v>1.0530299999999999E-2</v>
      </c>
      <c r="R2466" s="3">
        <v>3829150</v>
      </c>
      <c r="S2466" s="3">
        <v>0.25035400000000002</v>
      </c>
    </row>
    <row r="2467" spans="16:19" x14ac:dyDescent="0.35">
      <c r="P2467" s="3">
        <v>35.318199999999997</v>
      </c>
      <c r="Q2467" s="3">
        <v>1.5892799999999999E-2</v>
      </c>
      <c r="R2467" s="3">
        <v>3829150</v>
      </c>
      <c r="S2467" s="3">
        <v>0.25002200000000002</v>
      </c>
    </row>
    <row r="2468" spans="16:19" x14ac:dyDescent="0.35">
      <c r="P2468" s="3">
        <v>35.332500000000003</v>
      </c>
      <c r="Q2468" s="4">
        <v>8.9354599999999992E-3</v>
      </c>
      <c r="R2468" s="3">
        <v>3829150</v>
      </c>
      <c r="S2468" s="3">
        <v>0.24979899999999999</v>
      </c>
    </row>
    <row r="2469" spans="16:19" x14ac:dyDescent="0.35">
      <c r="P2469" s="3">
        <v>35.346800000000002</v>
      </c>
      <c r="Q2469" s="3">
        <v>1.4389000000000001E-2</v>
      </c>
      <c r="R2469" s="3">
        <v>3829150</v>
      </c>
      <c r="S2469" s="3">
        <v>0.25041999999999998</v>
      </c>
    </row>
    <row r="2470" spans="16:19" x14ac:dyDescent="0.35">
      <c r="P2470" s="3">
        <v>35.361199999999997</v>
      </c>
      <c r="Q2470" s="3">
        <v>1.2916499999999999E-2</v>
      </c>
      <c r="R2470" s="3">
        <v>3829150</v>
      </c>
      <c r="S2470" s="3">
        <v>0.24975600000000001</v>
      </c>
    </row>
    <row r="2471" spans="16:19" x14ac:dyDescent="0.35">
      <c r="P2471" s="3">
        <v>35.375500000000002</v>
      </c>
      <c r="Q2471" s="3">
        <v>1.47767E-2</v>
      </c>
      <c r="R2471" s="3">
        <v>3829150</v>
      </c>
      <c r="S2471" s="3">
        <v>0.25003799999999998</v>
      </c>
    </row>
    <row r="2472" spans="16:19" x14ac:dyDescent="0.35">
      <c r="P2472" s="3">
        <v>35.389800000000001</v>
      </c>
      <c r="Q2472" s="3">
        <v>1.29725E-2</v>
      </c>
      <c r="R2472" s="3">
        <v>3829150</v>
      </c>
      <c r="S2472" s="3">
        <v>0.25022100000000003</v>
      </c>
    </row>
    <row r="2473" spans="16:19" x14ac:dyDescent="0.35">
      <c r="P2473" s="3">
        <v>35.404200000000003</v>
      </c>
      <c r="Q2473" s="3">
        <v>1.1164E-2</v>
      </c>
      <c r="R2473" s="3">
        <v>3829150</v>
      </c>
      <c r="S2473" s="3">
        <v>0.24987599999999999</v>
      </c>
    </row>
    <row r="2474" spans="16:19" x14ac:dyDescent="0.35">
      <c r="P2474" s="3">
        <v>35.418500000000002</v>
      </c>
      <c r="Q2474" s="3">
        <v>1.44019E-2</v>
      </c>
      <c r="R2474" s="3">
        <v>3829150</v>
      </c>
      <c r="S2474" s="3">
        <v>0.25007800000000002</v>
      </c>
    </row>
    <row r="2475" spans="16:19" x14ac:dyDescent="0.35">
      <c r="P2475" s="3">
        <v>35.4328</v>
      </c>
      <c r="Q2475" s="3">
        <v>1.3060499999999999E-2</v>
      </c>
      <c r="R2475" s="3">
        <v>3829150</v>
      </c>
      <c r="S2475" s="3">
        <v>0.25001000000000001</v>
      </c>
    </row>
    <row r="2476" spans="16:19" x14ac:dyDescent="0.35">
      <c r="P2476" s="3">
        <v>35.447099999999999</v>
      </c>
      <c r="Q2476" s="3">
        <v>1.6547900000000001E-2</v>
      </c>
      <c r="R2476" s="3">
        <v>3829150</v>
      </c>
      <c r="S2476" s="3">
        <v>0.250081</v>
      </c>
    </row>
    <row r="2477" spans="16:19" x14ac:dyDescent="0.35">
      <c r="P2477" s="3">
        <v>35.461500000000001</v>
      </c>
      <c r="Q2477" s="4">
        <v>9.1129499999999999E-3</v>
      </c>
      <c r="R2477" s="3">
        <v>3829150</v>
      </c>
      <c r="S2477" s="3">
        <v>0.25009900000000002</v>
      </c>
    </row>
    <row r="2478" spans="16:19" x14ac:dyDescent="0.35">
      <c r="P2478" s="3">
        <v>35.4758</v>
      </c>
      <c r="Q2478" s="3">
        <v>1.3994599999999999E-2</v>
      </c>
      <c r="R2478" s="3">
        <v>3829150</v>
      </c>
      <c r="S2478" s="3">
        <v>0.24981700000000001</v>
      </c>
    </row>
    <row r="2479" spans="16:19" x14ac:dyDescent="0.35">
      <c r="P2479" s="3">
        <v>35.490200000000002</v>
      </c>
      <c r="Q2479" s="3">
        <v>1.3781399999999999E-2</v>
      </c>
      <c r="R2479" s="3">
        <v>3829150</v>
      </c>
      <c r="S2479" s="3">
        <v>0.25034600000000001</v>
      </c>
    </row>
    <row r="2480" spans="16:19" x14ac:dyDescent="0.35">
      <c r="P2480" s="3">
        <v>35.5045</v>
      </c>
      <c r="Q2480" s="3">
        <v>1.3842699999999999E-2</v>
      </c>
      <c r="R2480" s="3">
        <v>3829150</v>
      </c>
      <c r="S2480" s="3">
        <v>0.24971299999999999</v>
      </c>
    </row>
    <row r="2481" spans="16:19" x14ac:dyDescent="0.35">
      <c r="P2481" s="3">
        <v>35.518799999999999</v>
      </c>
      <c r="Q2481" s="3">
        <v>1.17216E-2</v>
      </c>
      <c r="R2481" s="3">
        <v>3829150</v>
      </c>
      <c r="S2481" s="3">
        <v>0.250054</v>
      </c>
    </row>
    <row r="2482" spans="16:19" x14ac:dyDescent="0.35">
      <c r="P2482" s="3">
        <v>35.533099999999997</v>
      </c>
      <c r="Q2482" s="4">
        <v>9.6275500000000003E-3</v>
      </c>
      <c r="R2482" s="3">
        <v>3829150</v>
      </c>
      <c r="S2482" s="3">
        <v>0.25020799999999999</v>
      </c>
    </row>
    <row r="2483" spans="16:19" x14ac:dyDescent="0.35">
      <c r="P2483" s="3">
        <v>35.547499999999999</v>
      </c>
      <c r="Q2483" s="3">
        <v>1.59417E-2</v>
      </c>
      <c r="R2483" s="3">
        <v>3829150</v>
      </c>
      <c r="S2483" s="3">
        <v>0.24976799999999999</v>
      </c>
    </row>
    <row r="2484" spans="16:19" x14ac:dyDescent="0.35">
      <c r="P2484" s="3">
        <v>35.561799999999998</v>
      </c>
      <c r="Q2484" s="3">
        <v>1.08722E-2</v>
      </c>
      <c r="R2484" s="3">
        <v>3829150</v>
      </c>
      <c r="S2484" s="3">
        <v>0.25032900000000002</v>
      </c>
    </row>
    <row r="2485" spans="16:19" x14ac:dyDescent="0.35">
      <c r="P2485" s="3">
        <v>35.5762</v>
      </c>
      <c r="Q2485" s="3">
        <v>1.43596E-2</v>
      </c>
      <c r="R2485" s="3">
        <v>3829150</v>
      </c>
      <c r="S2485" s="3">
        <v>0.249885</v>
      </c>
    </row>
    <row r="2486" spans="16:19" x14ac:dyDescent="0.35">
      <c r="P2486" s="3">
        <v>35.590499999999999</v>
      </c>
      <c r="Q2486" s="4">
        <v>8.5294299999999993E-3</v>
      </c>
      <c r="R2486" s="3">
        <v>3829150</v>
      </c>
      <c r="S2486" s="3">
        <v>0.24987699999999999</v>
      </c>
    </row>
    <row r="2487" spans="16:19" x14ac:dyDescent="0.35">
      <c r="P2487" s="3">
        <v>35.604799999999997</v>
      </c>
      <c r="Q2487" s="3">
        <v>1.9372799999999999E-2</v>
      </c>
      <c r="R2487" s="3">
        <v>3829150</v>
      </c>
      <c r="S2487" s="3">
        <v>0.25028699999999998</v>
      </c>
    </row>
    <row r="2488" spans="16:19" x14ac:dyDescent="0.35">
      <c r="P2488" s="3">
        <v>35.619100000000003</v>
      </c>
      <c r="Q2488" s="3">
        <v>1.31831E-2</v>
      </c>
      <c r="R2488" s="3">
        <v>3829150</v>
      </c>
      <c r="S2488" s="3">
        <v>0.24982599999999999</v>
      </c>
    </row>
    <row r="2489" spans="16:19" x14ac:dyDescent="0.35">
      <c r="P2489" s="3">
        <v>35.633499999999998</v>
      </c>
      <c r="Q2489" s="4">
        <v>9.9792600000000002E-3</v>
      </c>
      <c r="R2489" s="3">
        <v>3829150</v>
      </c>
      <c r="S2489" s="3">
        <v>0.25020199999999998</v>
      </c>
    </row>
    <row r="2490" spans="16:19" x14ac:dyDescent="0.35">
      <c r="P2490" s="3">
        <v>35.647799999999997</v>
      </c>
      <c r="Q2490" s="3">
        <v>1.16758E-2</v>
      </c>
      <c r="R2490" s="3">
        <v>3829150</v>
      </c>
      <c r="S2490" s="3">
        <v>0.25004799999999999</v>
      </c>
    </row>
    <row r="2491" spans="16:19" x14ac:dyDescent="0.35">
      <c r="P2491" s="3">
        <v>35.662199999999999</v>
      </c>
      <c r="Q2491" s="3">
        <v>1.4670000000000001E-2</v>
      </c>
      <c r="R2491" s="3">
        <v>3829150</v>
      </c>
      <c r="S2491" s="3">
        <v>0.24978500000000001</v>
      </c>
    </row>
    <row r="2492" spans="16:19" x14ac:dyDescent="0.35">
      <c r="P2492" s="3">
        <v>35.676499999999997</v>
      </c>
      <c r="Q2492" s="3">
        <v>1.6540900000000001E-2</v>
      </c>
      <c r="R2492" s="3">
        <v>3829150</v>
      </c>
      <c r="S2492" s="3">
        <v>0.250419</v>
      </c>
    </row>
    <row r="2493" spans="16:19" x14ac:dyDescent="0.35">
      <c r="P2493" s="3">
        <v>35.690899999999999</v>
      </c>
      <c r="Q2493" s="4">
        <v>5.9216900000000003E-3</v>
      </c>
      <c r="R2493" s="3">
        <v>3829150</v>
      </c>
      <c r="S2493" s="3">
        <v>0.249968</v>
      </c>
    </row>
    <row r="2494" spans="16:19" x14ac:dyDescent="0.35">
      <c r="P2494" s="3">
        <v>35.705100000000002</v>
      </c>
      <c r="Q2494" s="3">
        <v>1.4686299999999999E-2</v>
      </c>
      <c r="R2494" s="3">
        <v>3829150</v>
      </c>
      <c r="S2494" s="3">
        <v>0.24957499999999999</v>
      </c>
    </row>
    <row r="2495" spans="16:19" x14ac:dyDescent="0.35">
      <c r="P2495" s="3">
        <v>35.719499999999996</v>
      </c>
      <c r="Q2495" s="3">
        <v>1.3238700000000001E-2</v>
      </c>
      <c r="R2495" s="3">
        <v>3829150</v>
      </c>
      <c r="S2495" s="3">
        <v>0.25054399999999999</v>
      </c>
    </row>
    <row r="2496" spans="16:19" x14ac:dyDescent="0.35">
      <c r="P2496" s="3">
        <v>35.733800000000002</v>
      </c>
      <c r="Q2496" s="3">
        <v>1.7992399999999999E-2</v>
      </c>
      <c r="R2496" s="3">
        <v>3829150</v>
      </c>
      <c r="S2496" s="3">
        <v>0.24979100000000001</v>
      </c>
    </row>
    <row r="2497" spans="16:19" x14ac:dyDescent="0.35">
      <c r="P2497" s="3">
        <v>35.748199999999997</v>
      </c>
      <c r="Q2497" s="3">
        <v>1.0616E-2</v>
      </c>
      <c r="R2497" s="3">
        <v>3829150</v>
      </c>
      <c r="S2497" s="3">
        <v>0.24985499999999999</v>
      </c>
    </row>
    <row r="2498" spans="16:19" x14ac:dyDescent="0.35">
      <c r="P2498" s="3">
        <v>35.762500000000003</v>
      </c>
      <c r="Q2498" s="3">
        <v>1.2025599999999999E-2</v>
      </c>
      <c r="R2498" s="3">
        <v>3829150</v>
      </c>
      <c r="S2498" s="3">
        <v>0.25047199999999997</v>
      </c>
    </row>
    <row r="2499" spans="16:19" x14ac:dyDescent="0.35">
      <c r="P2499" s="3">
        <v>35.776899999999998</v>
      </c>
      <c r="Q2499" s="3">
        <v>1.5649E-2</v>
      </c>
      <c r="R2499" s="3">
        <v>3829150</v>
      </c>
      <c r="S2499" s="3">
        <v>0.24965300000000001</v>
      </c>
    </row>
    <row r="2500" spans="16:19" x14ac:dyDescent="0.35">
      <c r="P2500" s="3">
        <v>35.7911</v>
      </c>
      <c r="Q2500" s="3">
        <v>1.2431299999999999E-2</v>
      </c>
      <c r="R2500" s="3">
        <v>3829150</v>
      </c>
      <c r="S2500" s="3">
        <v>0.250282</v>
      </c>
    </row>
    <row r="2501" spans="16:19" x14ac:dyDescent="0.35">
      <c r="P2501" s="3">
        <v>35.805500000000002</v>
      </c>
      <c r="Q2501" s="3">
        <v>1.39229E-2</v>
      </c>
      <c r="R2501" s="3">
        <v>3829150</v>
      </c>
      <c r="S2501" s="3">
        <v>0.24982799999999999</v>
      </c>
    </row>
    <row r="2502" spans="16:19" x14ac:dyDescent="0.35">
      <c r="P2502" s="3">
        <v>35.819800000000001</v>
      </c>
      <c r="Q2502" s="3">
        <v>1.0874699999999999E-2</v>
      </c>
      <c r="R2502" s="3">
        <v>3829150</v>
      </c>
      <c r="S2502" s="3">
        <v>0.24996399999999999</v>
      </c>
    </row>
    <row r="2503" spans="16:19" x14ac:dyDescent="0.35">
      <c r="P2503" s="3">
        <v>35.834200000000003</v>
      </c>
      <c r="Q2503" s="3">
        <v>1.67099E-2</v>
      </c>
      <c r="R2503" s="3">
        <v>3829150</v>
      </c>
      <c r="S2503" s="3">
        <v>0.25028899999999998</v>
      </c>
    </row>
    <row r="2504" spans="16:19" x14ac:dyDescent="0.35">
      <c r="P2504" s="3">
        <v>35.848500000000001</v>
      </c>
      <c r="Q2504" s="3">
        <v>1.1380400000000001E-2</v>
      </c>
      <c r="R2504" s="3">
        <v>3829150</v>
      </c>
      <c r="S2504" s="3">
        <v>0.249862</v>
      </c>
    </row>
    <row r="2505" spans="16:19" x14ac:dyDescent="0.35">
      <c r="P2505" s="3">
        <v>35.862900000000003</v>
      </c>
      <c r="Q2505" s="3">
        <v>1.3275199999999999E-2</v>
      </c>
      <c r="R2505" s="3">
        <v>3829150</v>
      </c>
      <c r="S2505" s="3">
        <v>0.25000800000000001</v>
      </c>
    </row>
    <row r="2506" spans="16:19" x14ac:dyDescent="0.35">
      <c r="P2506" s="3">
        <v>35.877099999999999</v>
      </c>
      <c r="Q2506" s="3">
        <v>1.43242E-2</v>
      </c>
      <c r="R2506" s="3">
        <v>3829150</v>
      </c>
      <c r="S2506" s="3">
        <v>0.250164</v>
      </c>
    </row>
    <row r="2507" spans="16:19" x14ac:dyDescent="0.35">
      <c r="P2507" s="3">
        <v>35.891500000000001</v>
      </c>
      <c r="Q2507" s="3">
        <v>1.7305500000000001E-2</v>
      </c>
      <c r="R2507" s="3">
        <v>3829150</v>
      </c>
      <c r="S2507" s="3">
        <v>0.250056</v>
      </c>
    </row>
    <row r="2508" spans="16:19" x14ac:dyDescent="0.35">
      <c r="P2508" s="3">
        <v>35.905799999999999</v>
      </c>
      <c r="Q2508" s="3">
        <v>1.4296E-2</v>
      </c>
      <c r="R2508" s="3">
        <v>3829150</v>
      </c>
      <c r="S2508" s="3">
        <v>0.24986</v>
      </c>
    </row>
    <row r="2509" spans="16:19" x14ac:dyDescent="0.35">
      <c r="P2509" s="3">
        <v>35.920200000000001</v>
      </c>
      <c r="Q2509" s="4">
        <v>9.2777599999999995E-3</v>
      </c>
      <c r="R2509" s="3">
        <v>3829150</v>
      </c>
      <c r="S2509" s="3">
        <v>0.249999</v>
      </c>
    </row>
    <row r="2510" spans="16:19" x14ac:dyDescent="0.35">
      <c r="P2510" s="3">
        <v>35.9345</v>
      </c>
      <c r="Q2510" s="3">
        <v>1.4479199999999999E-2</v>
      </c>
      <c r="R2510" s="3">
        <v>3829150</v>
      </c>
      <c r="S2510" s="3">
        <v>0.25022</v>
      </c>
    </row>
    <row r="2511" spans="16:19" x14ac:dyDescent="0.35">
      <c r="P2511" s="3">
        <v>35.948900000000002</v>
      </c>
      <c r="Q2511" s="3">
        <v>1.2736600000000001E-2</v>
      </c>
      <c r="R2511" s="3">
        <v>3829150</v>
      </c>
      <c r="S2511" s="3">
        <v>0.249829</v>
      </c>
    </row>
    <row r="2512" spans="16:19" x14ac:dyDescent="0.35">
      <c r="P2512" s="3">
        <v>35.963099999999997</v>
      </c>
      <c r="Q2512" s="3">
        <v>1.6698899999999999E-2</v>
      </c>
      <c r="R2512" s="3">
        <v>3829150</v>
      </c>
      <c r="S2512" s="3">
        <v>0.25007600000000002</v>
      </c>
    </row>
    <row r="2513" spans="16:19" x14ac:dyDescent="0.35">
      <c r="P2513" s="3">
        <v>35.977499999999999</v>
      </c>
      <c r="Q2513" s="4">
        <v>8.4448500000000003E-3</v>
      </c>
      <c r="R2513" s="3">
        <v>3829150</v>
      </c>
      <c r="S2513" s="3">
        <v>0.25021300000000002</v>
      </c>
    </row>
    <row r="2514" spans="16:19" x14ac:dyDescent="0.35">
      <c r="P2514" s="3">
        <v>35.991799999999998</v>
      </c>
      <c r="Q2514" s="3">
        <v>1.3319900000000001E-2</v>
      </c>
      <c r="R2514" s="3">
        <v>3829150</v>
      </c>
      <c r="S2514" s="3">
        <v>0.24976599999999999</v>
      </c>
    </row>
    <row r="2515" spans="16:19" x14ac:dyDescent="0.35">
      <c r="P2515" s="3">
        <v>36.0062</v>
      </c>
      <c r="Q2515" s="3">
        <v>1.22244E-2</v>
      </c>
      <c r="R2515" s="3">
        <v>3829150</v>
      </c>
      <c r="S2515" s="3">
        <v>0.25024999999999997</v>
      </c>
    </row>
    <row r="2516" spans="16:19" x14ac:dyDescent="0.35">
      <c r="P2516" s="3">
        <v>36.020499999999998</v>
      </c>
      <c r="Q2516" s="3">
        <v>1.61221E-2</v>
      </c>
      <c r="R2516" s="3">
        <v>3829150</v>
      </c>
      <c r="S2516" s="3">
        <v>0.25011800000000001</v>
      </c>
    </row>
    <row r="2517" spans="16:19" x14ac:dyDescent="0.35">
      <c r="P2517" s="3">
        <v>36.0349</v>
      </c>
      <c r="Q2517" s="3">
        <v>1.17232E-2</v>
      </c>
      <c r="R2517" s="3">
        <v>3829150</v>
      </c>
      <c r="S2517" s="3">
        <v>0.24965599999999999</v>
      </c>
    </row>
    <row r="2518" spans="16:19" x14ac:dyDescent="0.35">
      <c r="P2518" s="3">
        <v>36.049100000000003</v>
      </c>
      <c r="Q2518" s="4">
        <v>9.0684900000000002E-3</v>
      </c>
      <c r="R2518" s="3">
        <v>3829150</v>
      </c>
      <c r="S2518" s="3">
        <v>0.25042900000000001</v>
      </c>
    </row>
    <row r="2519" spans="16:19" x14ac:dyDescent="0.35">
      <c r="P2519" s="3">
        <v>36.063499999999998</v>
      </c>
      <c r="Q2519" s="3">
        <v>1.8738899999999999E-2</v>
      </c>
      <c r="R2519" s="3">
        <v>3829150</v>
      </c>
      <c r="S2519" s="3">
        <v>0.24984700000000001</v>
      </c>
    </row>
    <row r="2520" spans="16:19" x14ac:dyDescent="0.35">
      <c r="P2520" s="3">
        <v>36.077800000000003</v>
      </c>
      <c r="Q2520" s="4">
        <v>8.4815800000000007E-3</v>
      </c>
      <c r="R2520" s="3">
        <v>3829150</v>
      </c>
      <c r="S2520" s="3">
        <v>0.24986</v>
      </c>
    </row>
    <row r="2521" spans="16:19" x14ac:dyDescent="0.35">
      <c r="P2521" s="3">
        <v>36.092199999999998</v>
      </c>
      <c r="Q2521" s="3">
        <v>1.4164899999999999E-2</v>
      </c>
      <c r="R2521" s="3">
        <v>3829150</v>
      </c>
      <c r="S2521" s="3">
        <v>0.25051099999999998</v>
      </c>
    </row>
    <row r="2522" spans="16:19" x14ac:dyDescent="0.35">
      <c r="P2522" s="3">
        <v>36.106499999999997</v>
      </c>
      <c r="Q2522" s="4">
        <v>9.1409999999999998E-3</v>
      </c>
      <c r="R2522" s="3">
        <v>3829150</v>
      </c>
      <c r="S2522" s="3">
        <v>0.24959400000000001</v>
      </c>
    </row>
    <row r="2523" spans="16:19" x14ac:dyDescent="0.35">
      <c r="P2523" s="3">
        <v>36.120899999999999</v>
      </c>
      <c r="Q2523" s="3">
        <v>1.7755E-2</v>
      </c>
      <c r="R2523" s="3">
        <v>3829150</v>
      </c>
      <c r="S2523" s="3">
        <v>0.25017200000000001</v>
      </c>
    </row>
    <row r="2524" spans="16:19" x14ac:dyDescent="0.35">
      <c r="P2524" s="3">
        <v>36.135100000000001</v>
      </c>
      <c r="Q2524" s="3">
        <v>1.41406E-2</v>
      </c>
      <c r="R2524" s="3">
        <v>3829150</v>
      </c>
      <c r="S2524" s="3">
        <v>0.25017699999999998</v>
      </c>
    </row>
    <row r="2525" spans="16:19" x14ac:dyDescent="0.35">
      <c r="P2525" s="3">
        <v>36.149500000000003</v>
      </c>
      <c r="Q2525" s="3">
        <v>1.23114E-2</v>
      </c>
      <c r="R2525" s="3">
        <v>3829150</v>
      </c>
      <c r="S2525" s="3">
        <v>0.24976200000000001</v>
      </c>
    </row>
    <row r="2526" spans="16:19" x14ac:dyDescent="0.35">
      <c r="P2526" s="3">
        <v>36.163800000000002</v>
      </c>
      <c r="Q2526" s="3">
        <v>1.4146300000000001E-2</v>
      </c>
      <c r="R2526" s="3">
        <v>3829150</v>
      </c>
      <c r="S2526" s="3">
        <v>0.250249</v>
      </c>
    </row>
    <row r="2527" spans="16:19" x14ac:dyDescent="0.35">
      <c r="P2527" s="3">
        <v>36.178199999999997</v>
      </c>
      <c r="Q2527" s="3">
        <v>1.2686899999999999E-2</v>
      </c>
      <c r="R2527" s="3">
        <v>3829150</v>
      </c>
      <c r="S2527" s="3">
        <v>0.249837</v>
      </c>
    </row>
    <row r="2528" spans="16:19" x14ac:dyDescent="0.35">
      <c r="P2528" s="3">
        <v>36.192500000000003</v>
      </c>
      <c r="Q2528" s="3">
        <v>1.8372800000000002E-2</v>
      </c>
      <c r="R2528" s="3">
        <v>3829150</v>
      </c>
      <c r="S2528" s="3">
        <v>0.24992800000000001</v>
      </c>
    </row>
    <row r="2529" spans="16:19" x14ac:dyDescent="0.35">
      <c r="P2529" s="3">
        <v>36.206899999999997</v>
      </c>
      <c r="Q2529" s="4">
        <v>8.0661199999999995E-3</v>
      </c>
      <c r="R2529" s="3">
        <v>3829150</v>
      </c>
      <c r="S2529" s="3">
        <v>0.25038700000000003</v>
      </c>
    </row>
    <row r="2530" spans="16:19" x14ac:dyDescent="0.35">
      <c r="P2530" s="3">
        <v>36.221200000000003</v>
      </c>
      <c r="Q2530" s="3">
        <v>1.7666399999999999E-2</v>
      </c>
      <c r="R2530" s="3">
        <v>3829150</v>
      </c>
      <c r="S2530" s="3">
        <v>0.24978500000000001</v>
      </c>
    </row>
    <row r="2531" spans="16:19" x14ac:dyDescent="0.35">
      <c r="P2531" s="3">
        <v>36.235500000000002</v>
      </c>
      <c r="Q2531" s="3">
        <v>1.12703E-2</v>
      </c>
      <c r="R2531" s="3">
        <v>3829150</v>
      </c>
      <c r="S2531" s="3">
        <v>0.24996499999999999</v>
      </c>
    </row>
    <row r="2532" spans="16:19" x14ac:dyDescent="0.35">
      <c r="P2532" s="3">
        <v>36.2498</v>
      </c>
      <c r="Q2532" s="3">
        <v>1.47539E-2</v>
      </c>
      <c r="R2532" s="3">
        <v>3829150</v>
      </c>
      <c r="S2532" s="3">
        <v>0.25021500000000002</v>
      </c>
    </row>
    <row r="2533" spans="16:19" x14ac:dyDescent="0.35">
      <c r="P2533" s="3">
        <v>36.264200000000002</v>
      </c>
      <c r="Q2533" s="3">
        <v>1.1719800000000001E-2</v>
      </c>
      <c r="R2533" s="3">
        <v>3829150</v>
      </c>
      <c r="S2533" s="3">
        <v>0.24988199999999999</v>
      </c>
    </row>
    <row r="2534" spans="16:19" x14ac:dyDescent="0.35">
      <c r="P2534" s="3">
        <v>36.278500000000001</v>
      </c>
      <c r="Q2534" s="4">
        <v>9.4399400000000008E-3</v>
      </c>
      <c r="R2534" s="3">
        <v>3829150</v>
      </c>
      <c r="S2534" s="3">
        <v>0.25019799999999998</v>
      </c>
    </row>
    <row r="2535" spans="16:19" x14ac:dyDescent="0.35">
      <c r="P2535" s="3">
        <v>36.292900000000003</v>
      </c>
      <c r="Q2535" s="3">
        <v>1.3517700000000001E-2</v>
      </c>
      <c r="R2535" s="3">
        <v>3829150</v>
      </c>
      <c r="S2535" s="3">
        <v>0.24987899999999999</v>
      </c>
    </row>
    <row r="2536" spans="16:19" x14ac:dyDescent="0.35">
      <c r="P2536" s="3">
        <v>36.307200000000002</v>
      </c>
      <c r="Q2536" s="3">
        <v>1.2116399999999999E-2</v>
      </c>
      <c r="R2536" s="3">
        <v>3829150</v>
      </c>
      <c r="S2536" s="3">
        <v>0.25022699999999998</v>
      </c>
    </row>
    <row r="2537" spans="16:19" x14ac:dyDescent="0.35">
      <c r="P2537" s="3">
        <v>36.3215</v>
      </c>
      <c r="Q2537" s="3">
        <v>1.7210400000000001E-2</v>
      </c>
      <c r="R2537" s="3">
        <v>3829150</v>
      </c>
      <c r="S2537" s="3">
        <v>0.24979699999999999</v>
      </c>
    </row>
    <row r="2538" spans="16:19" x14ac:dyDescent="0.35">
      <c r="P2538" s="3">
        <v>36.335799999999999</v>
      </c>
      <c r="Q2538" s="3">
        <v>1.00296E-2</v>
      </c>
      <c r="R2538" s="3">
        <v>3829150</v>
      </c>
      <c r="S2538" s="3">
        <v>0.25003199999999998</v>
      </c>
    </row>
    <row r="2539" spans="16:19" x14ac:dyDescent="0.35">
      <c r="P2539" s="3">
        <v>36.350200000000001</v>
      </c>
      <c r="Q2539" s="3">
        <v>1.7155699999999999E-2</v>
      </c>
      <c r="R2539" s="3">
        <v>3829150</v>
      </c>
      <c r="S2539" s="3">
        <v>0.250218</v>
      </c>
    </row>
    <row r="2540" spans="16:19" x14ac:dyDescent="0.35">
      <c r="P2540" s="3">
        <v>36.3645</v>
      </c>
      <c r="Q2540" s="3">
        <v>1.22515E-2</v>
      </c>
      <c r="R2540" s="3">
        <v>3829150</v>
      </c>
      <c r="S2540" s="3">
        <v>0.24982699999999999</v>
      </c>
    </row>
    <row r="2541" spans="16:19" x14ac:dyDescent="0.35">
      <c r="P2541" s="3">
        <v>36.378900000000002</v>
      </c>
      <c r="Q2541" s="3">
        <v>1.4652399999999999E-2</v>
      </c>
      <c r="R2541" s="3">
        <v>3829150</v>
      </c>
      <c r="S2541" s="3">
        <v>0.25011899999999998</v>
      </c>
    </row>
    <row r="2542" spans="16:19" x14ac:dyDescent="0.35">
      <c r="P2542" s="3">
        <v>36.3932</v>
      </c>
      <c r="Q2542" s="3">
        <v>1.20562E-2</v>
      </c>
      <c r="R2542" s="3">
        <v>3829150</v>
      </c>
      <c r="S2542" s="3">
        <v>0.250029</v>
      </c>
    </row>
    <row r="2543" spans="16:19" x14ac:dyDescent="0.35">
      <c r="P2543" s="3">
        <v>36.407499999999999</v>
      </c>
      <c r="Q2543" s="3">
        <v>1.18347E-2</v>
      </c>
      <c r="R2543" s="3">
        <v>3829150</v>
      </c>
      <c r="S2543" s="3">
        <v>0.24997800000000001</v>
      </c>
    </row>
    <row r="2544" spans="16:19" x14ac:dyDescent="0.35">
      <c r="P2544" s="3">
        <v>36.421799999999998</v>
      </c>
      <c r="Q2544" s="3">
        <v>1.8031800000000001E-2</v>
      </c>
      <c r="R2544" s="3">
        <v>3829150</v>
      </c>
      <c r="S2544" s="3">
        <v>0.25017099999999998</v>
      </c>
    </row>
    <row r="2545" spans="16:19" x14ac:dyDescent="0.35">
      <c r="P2545" s="3">
        <v>36.436199999999999</v>
      </c>
      <c r="Q2545" s="4">
        <v>9.1962699999999994E-3</v>
      </c>
      <c r="R2545" s="3">
        <v>3829150</v>
      </c>
      <c r="S2545" s="3">
        <v>0.24997900000000001</v>
      </c>
    </row>
    <row r="2546" spans="16:19" x14ac:dyDescent="0.35">
      <c r="P2546" s="3">
        <v>36.450499999999998</v>
      </c>
      <c r="Q2546" s="3">
        <v>1.35665E-2</v>
      </c>
      <c r="R2546" s="3">
        <v>3829150</v>
      </c>
      <c r="S2546" s="3">
        <v>0.24995700000000001</v>
      </c>
    </row>
    <row r="2547" spans="16:19" x14ac:dyDescent="0.35">
      <c r="P2547" s="3">
        <v>36.464799999999997</v>
      </c>
      <c r="Q2547" s="4">
        <v>9.9702499999999999E-3</v>
      </c>
      <c r="R2547" s="3">
        <v>3829150</v>
      </c>
      <c r="S2547" s="3">
        <v>0.250305</v>
      </c>
    </row>
    <row r="2548" spans="16:19" x14ac:dyDescent="0.35">
      <c r="P2548" s="3">
        <v>36.479199999999999</v>
      </c>
      <c r="Q2548" s="3">
        <v>1.87458E-2</v>
      </c>
      <c r="R2548" s="3">
        <v>3829150</v>
      </c>
      <c r="S2548" s="3">
        <v>0.249552</v>
      </c>
    </row>
    <row r="2549" spans="16:19" x14ac:dyDescent="0.35">
      <c r="P2549" s="3">
        <v>36.493499999999997</v>
      </c>
      <c r="Q2549" s="3">
        <v>1.03981E-2</v>
      </c>
      <c r="R2549" s="3">
        <v>3829150</v>
      </c>
      <c r="S2549" s="3">
        <v>0.25029800000000002</v>
      </c>
    </row>
    <row r="2550" spans="16:19" x14ac:dyDescent="0.35">
      <c r="P2550" s="3">
        <v>36.507800000000003</v>
      </c>
      <c r="Q2550" s="3">
        <v>1.1029300000000001E-2</v>
      </c>
      <c r="R2550" s="3">
        <v>3829150</v>
      </c>
      <c r="S2550" s="3">
        <v>0.25019799999999998</v>
      </c>
    </row>
    <row r="2551" spans="16:19" x14ac:dyDescent="0.35">
      <c r="P2551" s="3">
        <v>36.522199999999998</v>
      </c>
      <c r="Q2551" s="3">
        <v>1.6438700000000001E-2</v>
      </c>
      <c r="R2551" s="3">
        <v>3829150</v>
      </c>
      <c r="S2551" s="3">
        <v>0.24954499999999999</v>
      </c>
    </row>
    <row r="2552" spans="16:19" x14ac:dyDescent="0.35">
      <c r="P2552" s="3">
        <v>36.536499999999997</v>
      </c>
      <c r="Q2552" s="3">
        <v>1.32836E-2</v>
      </c>
      <c r="R2552" s="3">
        <v>3829150</v>
      </c>
      <c r="S2552" s="3">
        <v>0.25039499999999998</v>
      </c>
    </row>
    <row r="2553" spans="16:19" x14ac:dyDescent="0.35">
      <c r="P2553" s="3">
        <v>36.550800000000002</v>
      </c>
      <c r="Q2553" s="3">
        <v>1.68004E-2</v>
      </c>
      <c r="R2553" s="3">
        <v>3829150</v>
      </c>
      <c r="S2553" s="3">
        <v>0.24998799999999999</v>
      </c>
    </row>
    <row r="2554" spans="16:19" x14ac:dyDescent="0.35">
      <c r="P2554" s="3">
        <v>36.565199999999997</v>
      </c>
      <c r="Q2554" s="4">
        <v>9.4363399999999997E-3</v>
      </c>
      <c r="R2554" s="3">
        <v>3829150</v>
      </c>
      <c r="S2554" s="3">
        <v>0.25002799999999997</v>
      </c>
    </row>
    <row r="2555" spans="16:19" x14ac:dyDescent="0.35">
      <c r="P2555" s="3">
        <v>36.579500000000003</v>
      </c>
      <c r="Q2555" s="3">
        <v>1.5908100000000001E-2</v>
      </c>
      <c r="R2555" s="3">
        <v>3829150</v>
      </c>
      <c r="S2555" s="3">
        <v>0.25019599999999997</v>
      </c>
    </row>
    <row r="2556" spans="16:19" x14ac:dyDescent="0.35">
      <c r="P2556" s="3">
        <v>36.593800000000002</v>
      </c>
      <c r="Q2556" s="4">
        <v>9.835E-3</v>
      </c>
      <c r="R2556" s="3">
        <v>3829150</v>
      </c>
      <c r="S2556" s="3">
        <v>0.249663</v>
      </c>
    </row>
    <row r="2557" spans="16:19" x14ac:dyDescent="0.35">
      <c r="P2557" s="3">
        <v>36.608199999999997</v>
      </c>
      <c r="Q2557" s="3">
        <v>1.7430899999999999E-2</v>
      </c>
      <c r="R2557" s="3">
        <v>3829150</v>
      </c>
      <c r="S2557" s="3">
        <v>0.25019599999999997</v>
      </c>
    </row>
    <row r="2558" spans="16:19" x14ac:dyDescent="0.35">
      <c r="P2558" s="3">
        <v>36.622500000000002</v>
      </c>
      <c r="Q2558" s="3">
        <v>1.5051200000000001E-2</v>
      </c>
      <c r="R2558" s="3">
        <v>3829150</v>
      </c>
      <c r="S2558" s="3">
        <v>0.25018200000000002</v>
      </c>
    </row>
    <row r="2559" spans="16:19" x14ac:dyDescent="0.35">
      <c r="P2559" s="3">
        <v>36.636800000000001</v>
      </c>
      <c r="Q2559" s="3">
        <v>1.15669E-2</v>
      </c>
      <c r="R2559" s="3">
        <v>3829150</v>
      </c>
      <c r="S2559" s="3">
        <v>0.249746</v>
      </c>
    </row>
    <row r="2560" spans="16:19" x14ac:dyDescent="0.35">
      <c r="P2560" s="3">
        <v>36.651200000000003</v>
      </c>
      <c r="Q2560" s="3">
        <v>1.2898099999999999E-2</v>
      </c>
      <c r="R2560" s="3">
        <v>3829150</v>
      </c>
      <c r="S2560" s="3">
        <v>0.25018099999999999</v>
      </c>
    </row>
    <row r="2561" spans="16:19" x14ac:dyDescent="0.35">
      <c r="P2561" s="3">
        <v>36.665500000000002</v>
      </c>
      <c r="Q2561" s="3">
        <v>1.22503E-2</v>
      </c>
      <c r="R2561" s="3">
        <v>3829150</v>
      </c>
      <c r="S2561" s="3">
        <v>0.25004399999999999</v>
      </c>
    </row>
    <row r="2562" spans="16:19" x14ac:dyDescent="0.35">
      <c r="P2562" s="3">
        <v>36.6798</v>
      </c>
      <c r="Q2562" s="3">
        <v>1.62886E-2</v>
      </c>
      <c r="R2562" s="3">
        <v>3829150</v>
      </c>
      <c r="S2562" s="3">
        <v>0.249974</v>
      </c>
    </row>
    <row r="2563" spans="16:19" x14ac:dyDescent="0.35">
      <c r="P2563" s="3">
        <v>36.694200000000002</v>
      </c>
      <c r="Q2563" s="3">
        <v>1.0462900000000001E-2</v>
      </c>
      <c r="R2563" s="3">
        <v>3829150</v>
      </c>
      <c r="S2563" s="3">
        <v>0.25015799999999999</v>
      </c>
    </row>
    <row r="2564" spans="16:19" x14ac:dyDescent="0.35">
      <c r="P2564" s="3">
        <v>36.708500000000001</v>
      </c>
      <c r="Q2564" s="3">
        <v>1.4985E-2</v>
      </c>
      <c r="R2564" s="3">
        <v>3829150</v>
      </c>
      <c r="S2564" s="3">
        <v>0.249921</v>
      </c>
    </row>
    <row r="2565" spans="16:19" x14ac:dyDescent="0.35">
      <c r="P2565" s="3">
        <v>36.722799999999999</v>
      </c>
      <c r="Q2565" s="3">
        <v>1.33767E-2</v>
      </c>
      <c r="R2565" s="3">
        <v>3829150</v>
      </c>
      <c r="S2565" s="3">
        <v>0.25019400000000003</v>
      </c>
    </row>
    <row r="2566" spans="16:19" x14ac:dyDescent="0.35">
      <c r="P2566" s="3">
        <v>36.737200000000001</v>
      </c>
      <c r="Q2566" s="3">
        <v>1.32619E-2</v>
      </c>
      <c r="R2566" s="3">
        <v>3829150</v>
      </c>
      <c r="S2566" s="3">
        <v>0.249751</v>
      </c>
    </row>
    <row r="2567" spans="16:19" x14ac:dyDescent="0.35">
      <c r="P2567" s="3">
        <v>36.7515</v>
      </c>
      <c r="Q2567" s="3">
        <v>1.0433599999999999E-2</v>
      </c>
      <c r="R2567" s="3">
        <v>3829150</v>
      </c>
      <c r="S2567" s="3">
        <v>0.25023899999999999</v>
      </c>
    </row>
    <row r="2568" spans="16:19" x14ac:dyDescent="0.35">
      <c r="P2568" s="3">
        <v>36.765799999999999</v>
      </c>
      <c r="Q2568" s="3">
        <v>1.41846E-2</v>
      </c>
      <c r="R2568" s="3">
        <v>3829150</v>
      </c>
      <c r="S2568" s="3">
        <v>0.25009199999999998</v>
      </c>
    </row>
    <row r="2569" spans="16:19" x14ac:dyDescent="0.35">
      <c r="P2569" s="3">
        <v>36.780200000000001</v>
      </c>
      <c r="Q2569" s="3">
        <v>1.31883E-2</v>
      </c>
      <c r="R2569" s="3">
        <v>3829150</v>
      </c>
      <c r="S2569" s="3">
        <v>0.24965999999999999</v>
      </c>
    </row>
    <row r="2570" spans="16:19" x14ac:dyDescent="0.35">
      <c r="P2570" s="3">
        <v>36.794499999999999</v>
      </c>
      <c r="Q2570" s="3">
        <v>1.26248E-2</v>
      </c>
      <c r="R2570" s="3">
        <v>3829150</v>
      </c>
      <c r="S2570" s="3">
        <v>0.25038899999999997</v>
      </c>
    </row>
    <row r="2571" spans="16:19" x14ac:dyDescent="0.35">
      <c r="P2571" s="3">
        <v>36.808799999999998</v>
      </c>
      <c r="Q2571" s="3">
        <v>1.6626100000000001E-2</v>
      </c>
      <c r="R2571" s="3">
        <v>3829150</v>
      </c>
      <c r="S2571" s="3">
        <v>0.24975600000000001</v>
      </c>
    </row>
    <row r="2572" spans="16:19" x14ac:dyDescent="0.35">
      <c r="P2572" s="3">
        <v>36.8232</v>
      </c>
      <c r="Q2572" s="4">
        <v>8.9849100000000005E-3</v>
      </c>
      <c r="R2572" s="3">
        <v>3829150</v>
      </c>
      <c r="S2572" s="3">
        <v>0.25010500000000002</v>
      </c>
    </row>
    <row r="2573" spans="16:19" x14ac:dyDescent="0.35">
      <c r="P2573" s="3">
        <v>36.837499999999999</v>
      </c>
      <c r="Q2573" s="3">
        <v>1.66918E-2</v>
      </c>
      <c r="R2573" s="3">
        <v>3829150</v>
      </c>
      <c r="S2573" s="3">
        <v>0.25028600000000001</v>
      </c>
    </row>
    <row r="2574" spans="16:19" x14ac:dyDescent="0.35">
      <c r="P2574" s="3">
        <v>36.851799999999997</v>
      </c>
      <c r="Q2574" s="4">
        <v>9.7821899999999996E-3</v>
      </c>
      <c r="R2574" s="3">
        <v>3829150</v>
      </c>
      <c r="S2574" s="3">
        <v>0.249727</v>
      </c>
    </row>
    <row r="2575" spans="16:19" x14ac:dyDescent="0.35">
      <c r="P2575" s="3">
        <v>36.866199999999999</v>
      </c>
      <c r="Q2575" s="3">
        <v>1.66555E-2</v>
      </c>
      <c r="R2575" s="3">
        <v>3829150</v>
      </c>
      <c r="S2575" s="3">
        <v>0.25011100000000003</v>
      </c>
    </row>
    <row r="2576" spans="16:19" x14ac:dyDescent="0.35">
      <c r="P2576" s="3">
        <v>36.880499999999998</v>
      </c>
      <c r="Q2576" s="3">
        <v>1.3068700000000001E-2</v>
      </c>
      <c r="R2576" s="3">
        <v>3829150</v>
      </c>
      <c r="S2576" s="3">
        <v>0.25023899999999999</v>
      </c>
    </row>
    <row r="2577" spans="16:19" x14ac:dyDescent="0.35">
      <c r="P2577" s="3">
        <v>36.894799999999996</v>
      </c>
      <c r="Q2577" s="3">
        <v>1.32982E-2</v>
      </c>
      <c r="R2577" s="3">
        <v>3829150</v>
      </c>
      <c r="S2577" s="3">
        <v>0.24957099999999999</v>
      </c>
    </row>
    <row r="2578" spans="16:19" x14ac:dyDescent="0.35">
      <c r="P2578" s="3">
        <v>36.909199999999998</v>
      </c>
      <c r="Q2578" s="3">
        <v>1.22706E-2</v>
      </c>
      <c r="R2578" s="3">
        <v>3829150</v>
      </c>
      <c r="S2578" s="3">
        <v>0.25060199999999999</v>
      </c>
    </row>
    <row r="2579" spans="16:19" x14ac:dyDescent="0.35">
      <c r="P2579" s="3">
        <v>36.923499999999997</v>
      </c>
      <c r="Q2579" s="4">
        <v>9.3902599999999992E-3</v>
      </c>
      <c r="R2579" s="3">
        <v>3829150</v>
      </c>
      <c r="S2579" s="3">
        <v>0.24976000000000001</v>
      </c>
    </row>
    <row r="2580" spans="16:19" x14ac:dyDescent="0.35">
      <c r="P2580" s="3">
        <v>36.937800000000003</v>
      </c>
      <c r="Q2580" s="3">
        <v>1.5913199999999999E-2</v>
      </c>
      <c r="R2580" s="3">
        <v>3829150</v>
      </c>
      <c r="S2580" s="3">
        <v>0.24978</v>
      </c>
    </row>
    <row r="2581" spans="16:19" x14ac:dyDescent="0.35">
      <c r="P2581" s="3">
        <v>36.952199999999998</v>
      </c>
      <c r="Q2581" s="4">
        <v>8.0475900000000003E-3</v>
      </c>
      <c r="R2581" s="3">
        <v>3829150</v>
      </c>
      <c r="S2581" s="3">
        <v>0.25053700000000001</v>
      </c>
    </row>
    <row r="2582" spans="16:19" x14ac:dyDescent="0.35">
      <c r="P2582" s="3">
        <v>36.966500000000003</v>
      </c>
      <c r="Q2582" s="3">
        <v>1.83527E-2</v>
      </c>
      <c r="R2582" s="3">
        <v>3829150</v>
      </c>
      <c r="S2582" s="3">
        <v>0.24954399999999999</v>
      </c>
    </row>
    <row r="2583" spans="16:19" x14ac:dyDescent="0.35">
      <c r="P2583" s="3">
        <v>36.980800000000002</v>
      </c>
      <c r="Q2583" s="4">
        <v>9.6719400000000004E-3</v>
      </c>
      <c r="R2583" s="3">
        <v>3829150</v>
      </c>
      <c r="S2583" s="3">
        <v>0.25025799999999998</v>
      </c>
    </row>
    <row r="2584" spans="16:19" x14ac:dyDescent="0.35">
      <c r="P2584" s="3">
        <v>36.995199999999997</v>
      </c>
      <c r="Q2584" s="3">
        <v>1.41128E-2</v>
      </c>
      <c r="R2584" s="3">
        <v>3829150</v>
      </c>
      <c r="S2584" s="3">
        <v>0.25018099999999999</v>
      </c>
    </row>
    <row r="2585" spans="16:19" x14ac:dyDescent="0.35">
      <c r="P2585" s="3">
        <v>37.009500000000003</v>
      </c>
      <c r="Q2585" s="3">
        <v>1.43251E-2</v>
      </c>
      <c r="R2585" s="3">
        <v>3829150</v>
      </c>
      <c r="S2585" s="3">
        <v>0.249614</v>
      </c>
    </row>
    <row r="2586" spans="16:19" x14ac:dyDescent="0.35">
      <c r="P2586" s="3">
        <v>37.023800000000001</v>
      </c>
      <c r="Q2586" s="3">
        <v>1.29827E-2</v>
      </c>
      <c r="R2586" s="3">
        <v>3829150</v>
      </c>
      <c r="S2586" s="3">
        <v>0.25046099999999999</v>
      </c>
    </row>
    <row r="2587" spans="16:19" x14ac:dyDescent="0.35">
      <c r="P2587" s="3">
        <v>37.038200000000003</v>
      </c>
      <c r="Q2587" s="3">
        <v>1.56816E-2</v>
      </c>
      <c r="R2587" s="3">
        <v>3829150</v>
      </c>
      <c r="S2587" s="3">
        <v>0.24984799999999999</v>
      </c>
    </row>
    <row r="2588" spans="16:19" x14ac:dyDescent="0.35">
      <c r="P2588" s="3">
        <v>37.052500000000002</v>
      </c>
      <c r="Q2588" s="4">
        <v>8.5162999999999992E-3</v>
      </c>
      <c r="R2588" s="3">
        <v>3829150</v>
      </c>
      <c r="S2588" s="3">
        <v>0.24991099999999999</v>
      </c>
    </row>
    <row r="2589" spans="16:19" x14ac:dyDescent="0.35">
      <c r="P2589" s="3">
        <v>37.066800000000001</v>
      </c>
      <c r="Q2589" s="3">
        <v>1.5982199999999998E-2</v>
      </c>
      <c r="R2589" s="3">
        <v>3829150</v>
      </c>
      <c r="S2589" s="3">
        <v>0.25034200000000001</v>
      </c>
    </row>
    <row r="2590" spans="16:19" x14ac:dyDescent="0.35">
      <c r="P2590" s="3">
        <v>37.081200000000003</v>
      </c>
      <c r="Q2590" s="4">
        <v>6.7610099999999996E-3</v>
      </c>
      <c r="R2590" s="3">
        <v>3829150</v>
      </c>
      <c r="S2590" s="3">
        <v>0.24968199999999999</v>
      </c>
    </row>
    <row r="2591" spans="16:19" x14ac:dyDescent="0.35">
      <c r="P2591" s="3">
        <v>37.095500000000001</v>
      </c>
      <c r="Q2591" s="3">
        <v>1.6463100000000001E-2</v>
      </c>
      <c r="R2591" s="3">
        <v>3829150</v>
      </c>
      <c r="S2591" s="3">
        <v>0.25006</v>
      </c>
    </row>
    <row r="2592" spans="16:19" x14ac:dyDescent="0.35">
      <c r="P2592" s="3">
        <v>37.1098</v>
      </c>
      <c r="Q2592" s="3">
        <v>1.0596299999999999E-2</v>
      </c>
      <c r="R2592" s="3">
        <v>3829150</v>
      </c>
      <c r="S2592" s="3">
        <v>0.25025500000000001</v>
      </c>
    </row>
    <row r="2593" spans="16:19" x14ac:dyDescent="0.35">
      <c r="P2593" s="3">
        <v>37.124200000000002</v>
      </c>
      <c r="Q2593" s="3">
        <v>1.17115E-2</v>
      </c>
      <c r="R2593" s="3">
        <v>3829150</v>
      </c>
      <c r="S2593" s="3">
        <v>0.24986</v>
      </c>
    </row>
    <row r="2594" spans="16:19" x14ac:dyDescent="0.35">
      <c r="P2594" s="3">
        <v>37.138500000000001</v>
      </c>
      <c r="Q2594" s="3">
        <v>1.39807E-2</v>
      </c>
      <c r="R2594" s="3">
        <v>3829150</v>
      </c>
      <c r="S2594" s="3">
        <v>0.250079</v>
      </c>
    </row>
    <row r="2595" spans="16:19" x14ac:dyDescent="0.35">
      <c r="P2595" s="3">
        <v>37.152799999999999</v>
      </c>
      <c r="Q2595" s="3">
        <v>1.23432E-2</v>
      </c>
      <c r="R2595" s="3">
        <v>3829150</v>
      </c>
      <c r="S2595" s="3">
        <v>0.25009300000000001</v>
      </c>
    </row>
    <row r="2596" spans="16:19" x14ac:dyDescent="0.35">
      <c r="P2596" s="3">
        <v>37.167200000000001</v>
      </c>
      <c r="Q2596" s="3">
        <v>2.1117400000000001E-2</v>
      </c>
      <c r="R2596" s="3">
        <v>3829150</v>
      </c>
      <c r="S2596" s="3">
        <v>0.25</v>
      </c>
    </row>
    <row r="2597" spans="16:19" x14ac:dyDescent="0.35">
      <c r="P2597" s="3">
        <v>37.1815</v>
      </c>
      <c r="Q2597" s="4">
        <v>6.91678E-3</v>
      </c>
      <c r="R2597" s="3">
        <v>3829150</v>
      </c>
      <c r="S2597" s="3">
        <v>0.25010199999999999</v>
      </c>
    </row>
    <row r="2598" spans="16:19" x14ac:dyDescent="0.35">
      <c r="P2598" s="3">
        <v>37.195799999999998</v>
      </c>
      <c r="Q2598" s="3">
        <v>1.43041E-2</v>
      </c>
      <c r="R2598" s="3">
        <v>3829150</v>
      </c>
      <c r="S2598" s="3">
        <v>0.249858</v>
      </c>
    </row>
    <row r="2599" spans="16:19" x14ac:dyDescent="0.35">
      <c r="P2599" s="3">
        <v>37.210099999999997</v>
      </c>
      <c r="Q2599" s="4">
        <v>9.8685600000000002E-3</v>
      </c>
      <c r="R2599" s="3">
        <v>3829150</v>
      </c>
      <c r="S2599" s="3">
        <v>0.25007400000000002</v>
      </c>
    </row>
    <row r="2600" spans="16:19" x14ac:dyDescent="0.35">
      <c r="P2600" s="3">
        <v>37.224499999999999</v>
      </c>
      <c r="Q2600" s="3">
        <v>1.4331399999999999E-2</v>
      </c>
      <c r="R2600" s="3">
        <v>3829150</v>
      </c>
      <c r="S2600" s="3">
        <v>0.24998000000000001</v>
      </c>
    </row>
    <row r="2601" spans="16:19" x14ac:dyDescent="0.35">
      <c r="P2601" s="3">
        <v>37.238799999999998</v>
      </c>
      <c r="Q2601" s="4">
        <v>7.9184800000000003E-3</v>
      </c>
      <c r="R2601" s="3">
        <v>3829150</v>
      </c>
      <c r="S2601" s="3">
        <v>0.25013600000000002</v>
      </c>
    </row>
    <row r="2602" spans="16:19" x14ac:dyDescent="0.35">
      <c r="P2602" s="3">
        <v>37.2532</v>
      </c>
      <c r="Q2602" s="4">
        <v>7.6014000000000003E-3</v>
      </c>
      <c r="R2602" s="3">
        <v>3829150</v>
      </c>
      <c r="S2602" s="3">
        <v>0.25012299999999998</v>
      </c>
    </row>
    <row r="2603" spans="16:19" x14ac:dyDescent="0.35">
      <c r="P2603" s="3">
        <v>37.267499999999998</v>
      </c>
      <c r="Q2603" s="3">
        <v>1.82813E-2</v>
      </c>
      <c r="R2603" s="3">
        <v>3829150</v>
      </c>
      <c r="S2603" s="3">
        <v>0.24954299999999999</v>
      </c>
    </row>
    <row r="2604" spans="16:19" x14ac:dyDescent="0.35">
      <c r="P2604" s="3">
        <v>37.281799999999997</v>
      </c>
      <c r="Q2604" s="4">
        <v>9.2322700000000008E-3</v>
      </c>
      <c r="R2604" s="3">
        <v>3829150</v>
      </c>
      <c r="S2604" s="3">
        <v>0.250612</v>
      </c>
    </row>
    <row r="2605" spans="16:19" x14ac:dyDescent="0.35">
      <c r="P2605" s="3">
        <v>37.296100000000003</v>
      </c>
      <c r="Q2605" s="3">
        <v>1.9678500000000002E-2</v>
      </c>
      <c r="R2605" s="3">
        <v>3829150</v>
      </c>
      <c r="S2605" s="3">
        <v>0.24984500000000001</v>
      </c>
    </row>
    <row r="2606" spans="16:19" x14ac:dyDescent="0.35">
      <c r="P2606" s="3">
        <v>37.310499999999998</v>
      </c>
      <c r="Q2606" s="3">
        <v>1.0005999999999999E-2</v>
      </c>
      <c r="R2606" s="3">
        <v>3829150</v>
      </c>
      <c r="S2606" s="3">
        <v>0.24984300000000001</v>
      </c>
    </row>
    <row r="2607" spans="16:19" x14ac:dyDescent="0.35">
      <c r="P2607" s="3">
        <v>37.324800000000003</v>
      </c>
      <c r="Q2607" s="3">
        <v>2.0424000000000001E-2</v>
      </c>
      <c r="R2607" s="3">
        <v>3829150</v>
      </c>
      <c r="S2607" s="3">
        <v>0.25045699999999999</v>
      </c>
    </row>
    <row r="2608" spans="16:19" x14ac:dyDescent="0.35">
      <c r="P2608" s="3">
        <v>37.339199999999998</v>
      </c>
      <c r="Q2608" s="3">
        <v>1.32934E-2</v>
      </c>
      <c r="R2608" s="3">
        <v>3829150</v>
      </c>
      <c r="S2608" s="3">
        <v>0.249644</v>
      </c>
    </row>
    <row r="2609" spans="16:19" x14ac:dyDescent="0.35">
      <c r="P2609" s="3">
        <v>37.353499999999997</v>
      </c>
      <c r="Q2609" s="4">
        <v>7.8876899999999993E-3</v>
      </c>
      <c r="R2609" s="3">
        <v>3829150</v>
      </c>
      <c r="S2609" s="3">
        <v>0.25017299999999998</v>
      </c>
    </row>
    <row r="2610" spans="16:19" x14ac:dyDescent="0.35">
      <c r="P2610" s="3">
        <v>37.367800000000003</v>
      </c>
      <c r="Q2610" s="3">
        <v>1.51862E-2</v>
      </c>
      <c r="R2610" s="3">
        <v>3829150</v>
      </c>
      <c r="S2610" s="3">
        <v>0.25005500000000003</v>
      </c>
    </row>
    <row r="2611" spans="16:19" x14ac:dyDescent="0.35">
      <c r="P2611" s="3">
        <v>37.382100000000001</v>
      </c>
      <c r="Q2611" s="3">
        <v>1.05632E-2</v>
      </c>
      <c r="R2611" s="3">
        <v>3829150</v>
      </c>
      <c r="S2611" s="3">
        <v>0.24968699999999999</v>
      </c>
    </row>
    <row r="2612" spans="16:19" x14ac:dyDescent="0.35">
      <c r="P2612" s="3">
        <v>37.396500000000003</v>
      </c>
      <c r="Q2612" s="3">
        <v>1.7250399999999999E-2</v>
      </c>
      <c r="R2612" s="3">
        <v>3829150</v>
      </c>
      <c r="S2612" s="3">
        <v>0.25063099999999999</v>
      </c>
    </row>
    <row r="2613" spans="16:19" x14ac:dyDescent="0.35">
      <c r="P2613" s="3">
        <v>37.410800000000002</v>
      </c>
      <c r="Q2613" s="4">
        <v>5.5325399999999999E-3</v>
      </c>
      <c r="R2613" s="3">
        <v>3829150</v>
      </c>
      <c r="S2613" s="3">
        <v>0.249641</v>
      </c>
    </row>
    <row r="2614" spans="16:19" x14ac:dyDescent="0.35">
      <c r="P2614" s="3">
        <v>37.425199999999997</v>
      </c>
      <c r="Q2614" s="3">
        <v>1.8254699999999999E-2</v>
      </c>
      <c r="R2614" s="3">
        <v>3829150</v>
      </c>
      <c r="S2614" s="3">
        <v>0.249835</v>
      </c>
    </row>
    <row r="2615" spans="16:19" x14ac:dyDescent="0.35">
      <c r="P2615" s="3">
        <v>37.439500000000002</v>
      </c>
      <c r="Q2615" s="3">
        <v>1.2926200000000001E-2</v>
      </c>
      <c r="R2615" s="3">
        <v>3829150</v>
      </c>
      <c r="S2615" s="3">
        <v>0.250664</v>
      </c>
    </row>
    <row r="2616" spans="16:19" x14ac:dyDescent="0.35">
      <c r="P2616" s="3">
        <v>37.453899999999997</v>
      </c>
      <c r="Q2616" s="3">
        <v>1.39539E-2</v>
      </c>
      <c r="R2616" s="3">
        <v>3829150</v>
      </c>
      <c r="S2616" s="3">
        <v>0.24948000000000001</v>
      </c>
    </row>
    <row r="2617" spans="16:19" x14ac:dyDescent="0.35">
      <c r="P2617" s="3">
        <v>37.4681</v>
      </c>
      <c r="Q2617" s="3">
        <v>1.00547E-2</v>
      </c>
      <c r="R2617" s="3">
        <v>3829150</v>
      </c>
      <c r="S2617" s="3">
        <v>0.25006899999999999</v>
      </c>
    </row>
    <row r="2618" spans="16:19" x14ac:dyDescent="0.35">
      <c r="P2618" s="3">
        <v>37.482500000000002</v>
      </c>
      <c r="Q2618" s="3">
        <v>1.1812E-2</v>
      </c>
      <c r="R2618" s="3">
        <v>3829150</v>
      </c>
      <c r="S2618" s="3">
        <v>0.25039800000000001</v>
      </c>
    </row>
    <row r="2619" spans="16:19" x14ac:dyDescent="0.35">
      <c r="P2619" s="3">
        <v>37.4968</v>
      </c>
      <c r="Q2619" s="3">
        <v>2.22055E-2</v>
      </c>
      <c r="R2619" s="3">
        <v>3829150</v>
      </c>
      <c r="S2619" s="3">
        <v>0.249644</v>
      </c>
    </row>
    <row r="2620" spans="16:19" x14ac:dyDescent="0.35">
      <c r="P2620" s="3">
        <v>37.511200000000002</v>
      </c>
      <c r="Q2620" s="4">
        <v>6.7457899999999998E-3</v>
      </c>
      <c r="R2620" s="3">
        <v>3829150</v>
      </c>
      <c r="S2620" s="3">
        <v>0.25023000000000001</v>
      </c>
    </row>
    <row r="2621" spans="16:19" x14ac:dyDescent="0.35">
      <c r="P2621" s="3">
        <v>37.525500000000001</v>
      </c>
      <c r="Q2621" s="3">
        <v>1.2999399999999999E-2</v>
      </c>
      <c r="R2621" s="3">
        <v>3829150</v>
      </c>
      <c r="S2621" s="3">
        <v>0.25008200000000003</v>
      </c>
    </row>
    <row r="2622" spans="16:19" x14ac:dyDescent="0.35">
      <c r="P2622" s="3">
        <v>37.539900000000003</v>
      </c>
      <c r="Q2622" s="3">
        <v>1.0280299999999999E-2</v>
      </c>
      <c r="R2622" s="3">
        <v>3829150</v>
      </c>
      <c r="S2622" s="3">
        <v>0.24997800000000001</v>
      </c>
    </row>
    <row r="2623" spans="16:19" x14ac:dyDescent="0.35">
      <c r="P2623" s="3">
        <v>37.554099999999998</v>
      </c>
      <c r="Q2623" s="3">
        <v>1.7307099999999999E-2</v>
      </c>
      <c r="R2623" s="3">
        <v>3829150</v>
      </c>
      <c r="S2623" s="3">
        <v>0.249892</v>
      </c>
    </row>
    <row r="2624" spans="16:19" x14ac:dyDescent="0.35">
      <c r="P2624" s="3">
        <v>37.5685</v>
      </c>
      <c r="Q2624" s="4">
        <v>9.9290699999999999E-3</v>
      </c>
      <c r="R2624" s="3">
        <v>3829150</v>
      </c>
      <c r="S2624" s="3">
        <v>0.25017200000000001</v>
      </c>
    </row>
    <row r="2625" spans="16:19" x14ac:dyDescent="0.35">
      <c r="P2625" s="3">
        <v>37.582799999999999</v>
      </c>
      <c r="Q2625" s="4">
        <v>9.1279299999999994E-3</v>
      </c>
      <c r="R2625" s="3">
        <v>3829150</v>
      </c>
      <c r="S2625" s="3">
        <v>0.25016100000000002</v>
      </c>
    </row>
    <row r="2626" spans="16:19" x14ac:dyDescent="0.35">
      <c r="P2626" s="3">
        <v>37.597200000000001</v>
      </c>
      <c r="Q2626" s="3">
        <v>1.7893300000000001E-2</v>
      </c>
      <c r="R2626" s="3">
        <v>3829150</v>
      </c>
      <c r="S2626" s="3">
        <v>0.24971699999999999</v>
      </c>
    </row>
    <row r="2627" spans="16:19" x14ac:dyDescent="0.35">
      <c r="P2627" s="3">
        <v>37.611499999999999</v>
      </c>
      <c r="Q2627" s="3">
        <v>1.2490599999999999E-2</v>
      </c>
      <c r="R2627" s="3">
        <v>3829150</v>
      </c>
      <c r="S2627" s="3">
        <v>0.25010199999999999</v>
      </c>
    </row>
    <row r="2628" spans="16:19" x14ac:dyDescent="0.35">
      <c r="P2628" s="3">
        <v>37.625900000000001</v>
      </c>
      <c r="Q2628" s="3">
        <v>1.50089E-2</v>
      </c>
      <c r="R2628" s="3">
        <v>3829150</v>
      </c>
      <c r="S2628" s="3">
        <v>0.25013800000000003</v>
      </c>
    </row>
    <row r="2629" spans="16:19" x14ac:dyDescent="0.35">
      <c r="P2629" s="3">
        <v>37.640099999999997</v>
      </c>
      <c r="Q2629" s="4">
        <v>4.46782E-3</v>
      </c>
      <c r="R2629" s="3">
        <v>3829150</v>
      </c>
      <c r="S2629" s="3">
        <v>0.24995100000000001</v>
      </c>
    </row>
    <row r="2630" spans="16:19" x14ac:dyDescent="0.35">
      <c r="P2630" s="3">
        <v>37.654499999999999</v>
      </c>
      <c r="Q2630" s="3">
        <v>1.76499E-2</v>
      </c>
      <c r="R2630" s="3">
        <v>3829150</v>
      </c>
      <c r="S2630" s="3">
        <v>0.25020500000000001</v>
      </c>
    </row>
    <row r="2631" spans="16:19" x14ac:dyDescent="0.35">
      <c r="P2631" s="3">
        <v>37.668799999999997</v>
      </c>
      <c r="Q2631" s="3">
        <v>1.84502E-2</v>
      </c>
      <c r="R2631" s="3">
        <v>3829150</v>
      </c>
      <c r="S2631" s="3">
        <v>0.24979499999999999</v>
      </c>
    </row>
    <row r="2632" spans="16:19" x14ac:dyDescent="0.35">
      <c r="P2632" s="3">
        <v>37.683199999999999</v>
      </c>
      <c r="Q2632" s="3">
        <v>1.36603E-2</v>
      </c>
      <c r="R2632" s="3">
        <v>3829150</v>
      </c>
      <c r="S2632" s="3">
        <v>0.25003799999999998</v>
      </c>
    </row>
    <row r="2633" spans="16:19" x14ac:dyDescent="0.35">
      <c r="P2633" s="3">
        <v>37.697499999999998</v>
      </c>
      <c r="Q2633" s="3">
        <v>1.02554E-2</v>
      </c>
      <c r="R2633" s="3">
        <v>3829150</v>
      </c>
      <c r="S2633" s="3">
        <v>0.25031399999999998</v>
      </c>
    </row>
    <row r="2634" spans="16:19" x14ac:dyDescent="0.35">
      <c r="P2634" s="3">
        <v>37.7119</v>
      </c>
      <c r="Q2634" s="3">
        <v>1.26027E-2</v>
      </c>
      <c r="R2634" s="3">
        <v>3829150</v>
      </c>
      <c r="S2634" s="3">
        <v>0.249587</v>
      </c>
    </row>
    <row r="2635" spans="16:19" x14ac:dyDescent="0.35">
      <c r="P2635" s="3">
        <v>37.726100000000002</v>
      </c>
      <c r="Q2635" s="3">
        <v>1.7078900000000001E-2</v>
      </c>
      <c r="R2635" s="3">
        <v>3829150</v>
      </c>
      <c r="S2635" s="3">
        <v>0.25036799999999998</v>
      </c>
    </row>
    <row r="2636" spans="16:19" x14ac:dyDescent="0.35">
      <c r="P2636" s="3">
        <v>37.740499999999997</v>
      </c>
      <c r="Q2636" s="4">
        <v>7.2479900000000002E-3</v>
      </c>
      <c r="R2636" s="3">
        <v>3829150</v>
      </c>
      <c r="S2636" s="3">
        <v>0.25008999999999998</v>
      </c>
    </row>
    <row r="2637" spans="16:19" x14ac:dyDescent="0.35">
      <c r="P2637" s="3">
        <v>37.754800000000003</v>
      </c>
      <c r="Q2637" s="3">
        <v>1.22261E-2</v>
      </c>
      <c r="R2637" s="3">
        <v>3829150</v>
      </c>
      <c r="S2637" s="3">
        <v>0.24959600000000001</v>
      </c>
    </row>
    <row r="2638" spans="16:19" x14ac:dyDescent="0.35">
      <c r="P2638" s="3">
        <v>37.769199999999998</v>
      </c>
      <c r="Q2638" s="3">
        <v>1.0633E-2</v>
      </c>
      <c r="R2638" s="3">
        <v>3829150</v>
      </c>
      <c r="S2638" s="3">
        <v>0.25050299999999998</v>
      </c>
    </row>
    <row r="2639" spans="16:19" x14ac:dyDescent="0.35">
      <c r="P2639" s="3">
        <v>37.783499999999997</v>
      </c>
      <c r="Q2639" s="3">
        <v>1.72152E-2</v>
      </c>
      <c r="R2639" s="3">
        <v>3829150</v>
      </c>
      <c r="S2639" s="3">
        <v>0.24974399999999999</v>
      </c>
    </row>
    <row r="2640" spans="16:19" x14ac:dyDescent="0.35">
      <c r="P2640" s="3">
        <v>37.797899999999998</v>
      </c>
      <c r="Q2640" s="4">
        <v>8.7990299999999994E-3</v>
      </c>
      <c r="R2640" s="3">
        <v>3829150</v>
      </c>
      <c r="S2640" s="3">
        <v>0.250002</v>
      </c>
    </row>
    <row r="2641" spans="16:19" x14ac:dyDescent="0.35">
      <c r="P2641" s="3">
        <v>37.812100000000001</v>
      </c>
      <c r="Q2641" s="4">
        <v>9.4220199999999997E-3</v>
      </c>
      <c r="R2641" s="3">
        <v>3829150</v>
      </c>
      <c r="S2641" s="3">
        <v>0.25038199999999999</v>
      </c>
    </row>
    <row r="2642" spans="16:19" x14ac:dyDescent="0.35">
      <c r="P2642" s="3">
        <v>37.826500000000003</v>
      </c>
      <c r="Q2642" s="3">
        <v>1.4428399999999999E-2</v>
      </c>
      <c r="R2642" s="3">
        <v>3829150</v>
      </c>
      <c r="S2642" s="3">
        <v>0.24951100000000001</v>
      </c>
    </row>
    <row r="2643" spans="16:19" x14ac:dyDescent="0.35">
      <c r="P2643" s="3">
        <v>37.840800000000002</v>
      </c>
      <c r="Q2643" s="3">
        <v>1.2562E-2</v>
      </c>
      <c r="R2643" s="3">
        <v>3829150</v>
      </c>
      <c r="S2643" s="3">
        <v>0.25035800000000002</v>
      </c>
    </row>
    <row r="2644" spans="16:19" x14ac:dyDescent="0.35">
      <c r="P2644" s="3">
        <v>37.855200000000004</v>
      </c>
      <c r="Q2644" s="3">
        <v>1.6491700000000001E-2</v>
      </c>
      <c r="R2644" s="3">
        <v>3829150</v>
      </c>
      <c r="S2644" s="3">
        <v>0.25015700000000002</v>
      </c>
    </row>
    <row r="2645" spans="16:19" x14ac:dyDescent="0.35">
      <c r="P2645" s="3">
        <v>37.869500000000002</v>
      </c>
      <c r="Q2645" s="4">
        <v>8.3322199999999996E-3</v>
      </c>
      <c r="R2645" s="3">
        <v>3829150</v>
      </c>
      <c r="S2645" s="3">
        <v>0.24963399999999999</v>
      </c>
    </row>
    <row r="2646" spans="16:19" x14ac:dyDescent="0.35">
      <c r="P2646" s="3">
        <v>37.883899999999997</v>
      </c>
      <c r="Q2646" s="3">
        <v>1.67981E-2</v>
      </c>
      <c r="R2646" s="3">
        <v>3829150</v>
      </c>
      <c r="S2646" s="3">
        <v>0.25030599999999997</v>
      </c>
    </row>
    <row r="2647" spans="16:19" x14ac:dyDescent="0.35">
      <c r="P2647" s="3">
        <v>37.898099999999999</v>
      </c>
      <c r="Q2647" s="3">
        <v>1.34082E-2</v>
      </c>
      <c r="R2647" s="3">
        <v>3829150</v>
      </c>
      <c r="S2647" s="3">
        <v>0.25003999999999998</v>
      </c>
    </row>
    <row r="2648" spans="16:19" x14ac:dyDescent="0.35">
      <c r="P2648" s="3">
        <v>37.912500000000001</v>
      </c>
      <c r="Q2648" s="3">
        <v>1.3283400000000001E-2</v>
      </c>
      <c r="R2648" s="3">
        <v>3829150</v>
      </c>
      <c r="S2648" s="3">
        <v>0.24979499999999999</v>
      </c>
    </row>
    <row r="2649" spans="16:19" x14ac:dyDescent="0.35">
      <c r="P2649" s="3">
        <v>37.9268</v>
      </c>
      <c r="Q2649" s="4">
        <v>8.8826700000000005E-3</v>
      </c>
      <c r="R2649" s="3">
        <v>3829150</v>
      </c>
      <c r="S2649" s="3">
        <v>0.25029299999999999</v>
      </c>
    </row>
    <row r="2650" spans="16:19" x14ac:dyDescent="0.35">
      <c r="P2650" s="3">
        <v>37.941200000000002</v>
      </c>
      <c r="Q2650" s="3">
        <v>1.43366E-2</v>
      </c>
      <c r="R2650" s="3">
        <v>3829150</v>
      </c>
      <c r="S2650" s="3">
        <v>0.249887</v>
      </c>
    </row>
    <row r="2651" spans="16:19" x14ac:dyDescent="0.35">
      <c r="P2651" s="3">
        <v>37.955500000000001</v>
      </c>
      <c r="Q2651" s="3">
        <v>1.91418E-2</v>
      </c>
      <c r="R2651" s="3">
        <v>3829150</v>
      </c>
      <c r="S2651" s="3">
        <v>0.25007499999999999</v>
      </c>
    </row>
    <row r="2652" spans="16:19" x14ac:dyDescent="0.35">
      <c r="P2652" s="3">
        <v>37.969900000000003</v>
      </c>
      <c r="Q2652" s="4">
        <v>7.6931200000000003E-3</v>
      </c>
      <c r="R2652" s="3">
        <v>3829150</v>
      </c>
      <c r="S2652" s="3">
        <v>0.25013099999999999</v>
      </c>
    </row>
    <row r="2653" spans="16:19" x14ac:dyDescent="0.35">
      <c r="P2653" s="3">
        <v>37.984099999999998</v>
      </c>
      <c r="Q2653" s="3">
        <v>1.4353899999999999E-2</v>
      </c>
      <c r="R2653" s="3">
        <v>3829150</v>
      </c>
      <c r="S2653" s="3">
        <v>0.24982399999999999</v>
      </c>
    </row>
    <row r="2654" spans="16:19" x14ac:dyDescent="0.35">
      <c r="P2654" s="3">
        <v>37.9985</v>
      </c>
      <c r="Q2654" s="4">
        <v>8.7828899999999998E-3</v>
      </c>
      <c r="R2654" s="3">
        <v>3829150</v>
      </c>
      <c r="S2654" s="3">
        <v>0.250303</v>
      </c>
    </row>
    <row r="2655" spans="16:19" x14ac:dyDescent="0.35">
      <c r="P2655" s="3">
        <v>38.012799999999999</v>
      </c>
      <c r="Q2655" s="3">
        <v>1.8801499999999999E-2</v>
      </c>
      <c r="R2655" s="3">
        <v>3829150</v>
      </c>
      <c r="S2655" s="3">
        <v>0.24965100000000001</v>
      </c>
    </row>
    <row r="2656" spans="16:19" x14ac:dyDescent="0.35">
      <c r="P2656" s="3">
        <v>38.027200000000001</v>
      </c>
      <c r="Q2656" s="4">
        <v>7.8712999999999995E-3</v>
      </c>
      <c r="R2656" s="3">
        <v>3829150</v>
      </c>
      <c r="S2656" s="3">
        <v>0.250278</v>
      </c>
    </row>
    <row r="2657" spans="16:19" x14ac:dyDescent="0.35">
      <c r="P2657" s="3">
        <v>38.041499999999999</v>
      </c>
      <c r="Q2657" s="3">
        <v>1.1149900000000001E-2</v>
      </c>
      <c r="R2657" s="3">
        <v>3829150</v>
      </c>
      <c r="S2657" s="3">
        <v>0.249948</v>
      </c>
    </row>
    <row r="2658" spans="16:19" x14ac:dyDescent="0.35">
      <c r="P2658" s="3">
        <v>38.055900000000001</v>
      </c>
      <c r="Q2658" s="3">
        <v>1.6589E-2</v>
      </c>
      <c r="R2658" s="3">
        <v>3829150</v>
      </c>
      <c r="S2658" s="3">
        <v>0.25002099999999999</v>
      </c>
    </row>
    <row r="2659" spans="16:19" x14ac:dyDescent="0.35">
      <c r="P2659" s="3">
        <v>38.0702</v>
      </c>
      <c r="Q2659" s="3">
        <v>1.13096E-2</v>
      </c>
      <c r="R2659" s="3">
        <v>3829150</v>
      </c>
      <c r="S2659" s="3">
        <v>0.25025199999999997</v>
      </c>
    </row>
    <row r="2660" spans="16:19" x14ac:dyDescent="0.35">
      <c r="P2660" s="3">
        <v>38.084499999999998</v>
      </c>
      <c r="Q2660" s="3">
        <v>1.42772E-2</v>
      </c>
      <c r="R2660" s="3">
        <v>3829150</v>
      </c>
      <c r="S2660" s="3">
        <v>0.24961900000000001</v>
      </c>
    </row>
    <row r="2661" spans="16:19" x14ac:dyDescent="0.35">
      <c r="P2661" s="3">
        <v>38.098799999999997</v>
      </c>
      <c r="Q2661" s="4">
        <v>5.6893500000000001E-3</v>
      </c>
      <c r="R2661" s="3">
        <v>3829150</v>
      </c>
      <c r="S2661" s="3">
        <v>0.25035400000000002</v>
      </c>
    </row>
    <row r="2662" spans="16:19" x14ac:dyDescent="0.35">
      <c r="P2662" s="3">
        <v>38.113199999999999</v>
      </c>
      <c r="Q2662" s="3">
        <v>2.0159699999999999E-2</v>
      </c>
      <c r="R2662" s="3">
        <v>3829150</v>
      </c>
      <c r="S2662" s="3">
        <v>0.25003799999999998</v>
      </c>
    </row>
    <row r="2663" spans="16:19" x14ac:dyDescent="0.35">
      <c r="P2663" s="3">
        <v>38.127499999999998</v>
      </c>
      <c r="Q2663" s="3">
        <v>1.4160300000000001E-2</v>
      </c>
      <c r="R2663" s="3">
        <v>3829150</v>
      </c>
      <c r="S2663" s="3">
        <v>0.24968799999999999</v>
      </c>
    </row>
    <row r="2664" spans="16:19" x14ac:dyDescent="0.35">
      <c r="P2664" s="3">
        <v>38.1419</v>
      </c>
      <c r="Q2664" s="3">
        <v>1.73326E-2</v>
      </c>
      <c r="R2664" s="3">
        <v>3829150</v>
      </c>
      <c r="S2664" s="3">
        <v>0.25037999999999999</v>
      </c>
    </row>
    <row r="2665" spans="16:19" x14ac:dyDescent="0.35">
      <c r="P2665" s="3">
        <v>38.156199999999998</v>
      </c>
      <c r="Q2665" s="3">
        <v>1.0687800000000001E-2</v>
      </c>
      <c r="R2665" s="3">
        <v>3829150</v>
      </c>
      <c r="S2665" s="3">
        <v>0.24979999999999999</v>
      </c>
    </row>
    <row r="2666" spans="16:19" x14ac:dyDescent="0.35">
      <c r="P2666" s="3">
        <v>38.170499999999997</v>
      </c>
      <c r="Q2666" s="3">
        <v>1.09801E-2</v>
      </c>
      <c r="R2666" s="3">
        <v>3829150</v>
      </c>
      <c r="S2666" s="3">
        <v>0.249997</v>
      </c>
    </row>
    <row r="2667" spans="16:19" x14ac:dyDescent="0.35">
      <c r="P2667" s="3">
        <v>38.184800000000003</v>
      </c>
      <c r="Q2667" s="3">
        <v>1.61186E-2</v>
      </c>
      <c r="R2667" s="3">
        <v>3829150</v>
      </c>
      <c r="S2667" s="3">
        <v>0.25028899999999998</v>
      </c>
    </row>
    <row r="2668" spans="16:19" x14ac:dyDescent="0.35">
      <c r="P2668" s="3">
        <v>38.199199999999998</v>
      </c>
      <c r="Q2668" s="4">
        <v>6.5525999999999996E-3</v>
      </c>
      <c r="R2668" s="3">
        <v>3829150</v>
      </c>
      <c r="S2668" s="3">
        <v>0.24981800000000001</v>
      </c>
    </row>
    <row r="2669" spans="16:19" x14ac:dyDescent="0.35">
      <c r="P2669" s="3">
        <v>38.213500000000003</v>
      </c>
      <c r="Q2669" s="3">
        <v>1.52325E-2</v>
      </c>
      <c r="R2669" s="3">
        <v>3829150</v>
      </c>
      <c r="S2669" s="3">
        <v>0.25004199999999999</v>
      </c>
    </row>
    <row r="2670" spans="16:19" x14ac:dyDescent="0.35">
      <c r="P2670" s="3">
        <v>38.227800000000002</v>
      </c>
      <c r="Q2670" s="3">
        <v>1.0096900000000001E-2</v>
      </c>
      <c r="R2670" s="3">
        <v>3829150</v>
      </c>
      <c r="S2670" s="3">
        <v>0.25029499999999999</v>
      </c>
    </row>
    <row r="2671" spans="16:19" x14ac:dyDescent="0.35">
      <c r="P2671" s="3">
        <v>38.242199999999997</v>
      </c>
      <c r="Q2671" s="3">
        <v>1.6982799999999999E-2</v>
      </c>
      <c r="R2671" s="3">
        <v>3829150</v>
      </c>
      <c r="S2671" s="3">
        <v>0.24960299999999999</v>
      </c>
    </row>
    <row r="2672" spans="16:19" x14ac:dyDescent="0.35">
      <c r="P2672" s="3">
        <v>38.256500000000003</v>
      </c>
      <c r="Q2672" s="3">
        <v>1.01978E-2</v>
      </c>
      <c r="R2672" s="3">
        <v>3829150</v>
      </c>
      <c r="S2672" s="3">
        <v>0.25039800000000001</v>
      </c>
    </row>
    <row r="2673" spans="16:19" x14ac:dyDescent="0.35">
      <c r="P2673" s="3">
        <v>38.270800000000001</v>
      </c>
      <c r="Q2673" s="3">
        <v>1.45331E-2</v>
      </c>
      <c r="R2673" s="3">
        <v>3829150</v>
      </c>
      <c r="S2673" s="3">
        <v>0.249941</v>
      </c>
    </row>
    <row r="2674" spans="16:19" x14ac:dyDescent="0.35">
      <c r="P2674" s="3">
        <v>38.285200000000003</v>
      </c>
      <c r="Q2674" s="3">
        <v>1.50639E-2</v>
      </c>
      <c r="R2674" s="3">
        <v>3829150</v>
      </c>
      <c r="S2674" s="3">
        <v>0.249608</v>
      </c>
    </row>
    <row r="2675" spans="16:19" x14ac:dyDescent="0.35">
      <c r="P2675" s="3">
        <v>38.299500000000002</v>
      </c>
      <c r="Q2675" s="4">
        <v>7.6898599999999998E-3</v>
      </c>
      <c r="R2675" s="3">
        <v>3829150</v>
      </c>
      <c r="S2675" s="3">
        <v>0.25076799999999999</v>
      </c>
    </row>
    <row r="2676" spans="16:19" x14ac:dyDescent="0.35">
      <c r="P2676" s="3">
        <v>38.313800000000001</v>
      </c>
      <c r="Q2676" s="3">
        <v>1.60316E-2</v>
      </c>
      <c r="R2676" s="3">
        <v>3829150</v>
      </c>
      <c r="S2676" s="3">
        <v>0.24953</v>
      </c>
    </row>
    <row r="2677" spans="16:19" x14ac:dyDescent="0.35">
      <c r="P2677" s="3">
        <v>38.328200000000002</v>
      </c>
      <c r="Q2677" s="4">
        <v>6.2005300000000001E-3</v>
      </c>
      <c r="R2677" s="3">
        <v>3829150</v>
      </c>
      <c r="S2677" s="3">
        <v>0.25029000000000001</v>
      </c>
    </row>
    <row r="2678" spans="16:19" x14ac:dyDescent="0.35">
      <c r="P2678" s="3">
        <v>38.342500000000001</v>
      </c>
      <c r="Q2678" s="3">
        <v>1.84596E-2</v>
      </c>
      <c r="R2678" s="3">
        <v>3829150</v>
      </c>
      <c r="S2678" s="3">
        <v>0.25004599999999999</v>
      </c>
    </row>
    <row r="2679" spans="16:19" x14ac:dyDescent="0.35">
      <c r="P2679" s="3">
        <v>38.3568</v>
      </c>
      <c r="Q2679" s="4">
        <v>8.7326000000000001E-3</v>
      </c>
      <c r="R2679" s="3">
        <v>3829150</v>
      </c>
      <c r="S2679" s="3">
        <v>0.249724</v>
      </c>
    </row>
    <row r="2680" spans="16:19" x14ac:dyDescent="0.35">
      <c r="P2680" s="3">
        <v>38.371200000000002</v>
      </c>
      <c r="Q2680" s="3">
        <v>1.6331200000000001E-2</v>
      </c>
      <c r="R2680" s="3">
        <v>3829150</v>
      </c>
      <c r="S2680" s="3">
        <v>0.25035499999999999</v>
      </c>
    </row>
    <row r="2681" spans="16:19" x14ac:dyDescent="0.35">
      <c r="P2681" s="3">
        <v>38.3855</v>
      </c>
      <c r="Q2681" s="3">
        <v>1.3209800000000001E-2</v>
      </c>
      <c r="R2681" s="3">
        <v>3829150</v>
      </c>
      <c r="S2681" s="3">
        <v>0.24992800000000001</v>
      </c>
    </row>
    <row r="2682" spans="16:19" x14ac:dyDescent="0.35">
      <c r="P2682" s="3">
        <v>38.399799999999999</v>
      </c>
      <c r="Q2682" s="3">
        <v>1.4475399999999999E-2</v>
      </c>
      <c r="R2682" s="3">
        <v>3829150</v>
      </c>
      <c r="S2682" s="3">
        <v>0.249893</v>
      </c>
    </row>
    <row r="2683" spans="16:19" x14ac:dyDescent="0.35">
      <c r="P2683" s="3">
        <v>38.414200000000001</v>
      </c>
      <c r="Q2683" s="3">
        <v>1.4909199999999999E-2</v>
      </c>
      <c r="R2683" s="3">
        <v>3829150</v>
      </c>
      <c r="S2683" s="3">
        <v>0.25019799999999998</v>
      </c>
    </row>
    <row r="2684" spans="16:19" x14ac:dyDescent="0.35">
      <c r="P2684" s="3">
        <v>38.4285</v>
      </c>
      <c r="Q2684" s="4">
        <v>8.5600099999999998E-3</v>
      </c>
      <c r="R2684" s="3">
        <v>3829150</v>
      </c>
      <c r="S2684" s="3">
        <v>0.24995999999999999</v>
      </c>
    </row>
    <row r="2685" spans="16:19" x14ac:dyDescent="0.35">
      <c r="P2685" s="3">
        <v>38.442799999999998</v>
      </c>
      <c r="Q2685" s="3">
        <v>1.75855E-2</v>
      </c>
      <c r="R2685" s="3">
        <v>3829150</v>
      </c>
      <c r="S2685" s="3">
        <v>0.249912</v>
      </c>
    </row>
    <row r="2686" spans="16:19" x14ac:dyDescent="0.35">
      <c r="P2686" s="3">
        <v>38.4572</v>
      </c>
      <c r="Q2686" s="4">
        <v>7.7410700000000001E-3</v>
      </c>
      <c r="R2686" s="3">
        <v>3829150</v>
      </c>
      <c r="S2686" s="3">
        <v>0.25017</v>
      </c>
    </row>
    <row r="2687" spans="16:19" x14ac:dyDescent="0.35">
      <c r="P2687" s="3">
        <v>38.471499999999999</v>
      </c>
      <c r="Q2687" s="3">
        <v>1.3296000000000001E-2</v>
      </c>
      <c r="R2687" s="3">
        <v>3829150</v>
      </c>
      <c r="S2687" s="3">
        <v>0.25002999999999997</v>
      </c>
    </row>
    <row r="2688" spans="16:19" x14ac:dyDescent="0.35">
      <c r="P2688" s="3">
        <v>38.485799999999998</v>
      </c>
      <c r="Q2688" s="4">
        <v>9.2412899999999992E-3</v>
      </c>
      <c r="R2688" s="3">
        <v>3829150</v>
      </c>
      <c r="S2688" s="3">
        <v>0.25003399999999998</v>
      </c>
    </row>
    <row r="2689" spans="16:19" x14ac:dyDescent="0.35">
      <c r="P2689" s="3">
        <v>38.5002</v>
      </c>
      <c r="Q2689" s="3">
        <v>1.60129E-2</v>
      </c>
      <c r="R2689" s="3">
        <v>3829150</v>
      </c>
      <c r="S2689" s="3">
        <v>0.24993799999999999</v>
      </c>
    </row>
    <row r="2690" spans="16:19" x14ac:dyDescent="0.35">
      <c r="P2690" s="3">
        <v>38.514499999999998</v>
      </c>
      <c r="Q2690" s="3">
        <v>1.46374E-2</v>
      </c>
      <c r="R2690" s="3">
        <v>3829150</v>
      </c>
      <c r="S2690" s="3">
        <v>0.25013299999999999</v>
      </c>
    </row>
    <row r="2691" spans="16:19" x14ac:dyDescent="0.35">
      <c r="P2691" s="3">
        <v>38.528799999999997</v>
      </c>
      <c r="Q2691" s="4">
        <v>8.4043699999999995E-3</v>
      </c>
      <c r="R2691" s="3">
        <v>3829150</v>
      </c>
      <c r="S2691" s="3">
        <v>0.25025999999999998</v>
      </c>
    </row>
    <row r="2692" spans="16:19" x14ac:dyDescent="0.35">
      <c r="P2692" s="3">
        <v>38.543199999999999</v>
      </c>
      <c r="Q2692" s="3">
        <v>1.79297E-2</v>
      </c>
      <c r="R2692" s="3">
        <v>3829150</v>
      </c>
      <c r="S2692" s="3">
        <v>0.24951799999999999</v>
      </c>
    </row>
    <row r="2693" spans="16:19" x14ac:dyDescent="0.35">
      <c r="P2693" s="3">
        <v>38.557499999999997</v>
      </c>
      <c r="Q2693" s="3">
        <v>1.24081E-2</v>
      </c>
      <c r="R2693" s="3">
        <v>3829150</v>
      </c>
      <c r="S2693" s="3">
        <v>0.25044</v>
      </c>
    </row>
    <row r="2694" spans="16:19" x14ac:dyDescent="0.35">
      <c r="P2694" s="3">
        <v>38.571800000000003</v>
      </c>
      <c r="Q2694" s="3">
        <v>1.7502500000000001E-2</v>
      </c>
      <c r="R2694" s="3">
        <v>3829150</v>
      </c>
      <c r="S2694" s="3">
        <v>0.24982399999999999</v>
      </c>
    </row>
    <row r="2695" spans="16:19" x14ac:dyDescent="0.35">
      <c r="P2695" s="3">
        <v>38.586199999999998</v>
      </c>
      <c r="Q2695" s="3">
        <v>1.17649E-2</v>
      </c>
      <c r="R2695" s="3">
        <v>3829150</v>
      </c>
      <c r="S2695" s="3">
        <v>0.25009799999999999</v>
      </c>
    </row>
    <row r="2696" spans="16:19" x14ac:dyDescent="0.35">
      <c r="P2696" s="3">
        <v>38.600499999999997</v>
      </c>
      <c r="Q2696" s="3">
        <v>1.8590300000000001E-2</v>
      </c>
      <c r="R2696" s="3">
        <v>3829150</v>
      </c>
      <c r="S2696" s="3">
        <v>0.25007499999999999</v>
      </c>
    </row>
    <row r="2697" spans="16:19" x14ac:dyDescent="0.35">
      <c r="P2697" s="3">
        <v>38.614800000000002</v>
      </c>
      <c r="Q2697" s="3">
        <v>1.24213E-2</v>
      </c>
      <c r="R2697" s="3">
        <v>3829150</v>
      </c>
      <c r="S2697" s="3">
        <v>0.24984500000000001</v>
      </c>
    </row>
    <row r="2698" spans="16:19" x14ac:dyDescent="0.35">
      <c r="P2698" s="3">
        <v>38.629199999999997</v>
      </c>
      <c r="Q2698" s="4">
        <v>8.59211E-3</v>
      </c>
      <c r="R2698" s="3">
        <v>3829150</v>
      </c>
      <c r="S2698" s="3">
        <v>0.25040000000000001</v>
      </c>
    </row>
    <row r="2699" spans="16:19" x14ac:dyDescent="0.35">
      <c r="P2699" s="3">
        <v>38.643500000000003</v>
      </c>
      <c r="Q2699" s="3">
        <v>1.43523E-2</v>
      </c>
      <c r="R2699" s="3">
        <v>3829150</v>
      </c>
      <c r="S2699" s="3">
        <v>0.249695</v>
      </c>
    </row>
    <row r="2700" spans="16:19" x14ac:dyDescent="0.35">
      <c r="P2700" s="3">
        <v>38.657800000000002</v>
      </c>
      <c r="Q2700" s="3">
        <v>1.22129E-2</v>
      </c>
      <c r="R2700" s="3">
        <v>3829150</v>
      </c>
      <c r="S2700" s="3">
        <v>0.24988299999999999</v>
      </c>
    </row>
    <row r="2701" spans="16:19" x14ac:dyDescent="0.35">
      <c r="P2701" s="3">
        <v>38.672199999999997</v>
      </c>
      <c r="Q2701" s="3">
        <v>1.6877099999999999E-2</v>
      </c>
      <c r="R2701" s="3">
        <v>3829150</v>
      </c>
      <c r="S2701" s="3">
        <v>0.25054500000000002</v>
      </c>
    </row>
    <row r="2702" spans="16:19" x14ac:dyDescent="0.35">
      <c r="P2702" s="3">
        <v>38.686500000000002</v>
      </c>
      <c r="Q2702" s="4">
        <v>8.72765E-3</v>
      </c>
      <c r="R2702" s="3">
        <v>3829150</v>
      </c>
      <c r="S2702" s="3">
        <v>0.249533</v>
      </c>
    </row>
    <row r="2703" spans="16:19" x14ac:dyDescent="0.35">
      <c r="P2703" s="3">
        <v>38.700800000000001</v>
      </c>
      <c r="Q2703" s="3">
        <v>1.6257899999999999E-2</v>
      </c>
      <c r="R2703" s="3">
        <v>3829150</v>
      </c>
      <c r="S2703" s="3">
        <v>0.25002099999999999</v>
      </c>
    </row>
    <row r="2704" spans="16:19" x14ac:dyDescent="0.35">
      <c r="P2704" s="3">
        <v>38.715200000000003</v>
      </c>
      <c r="Q2704" s="3">
        <v>1.32917E-2</v>
      </c>
      <c r="R2704" s="3">
        <v>3829150</v>
      </c>
      <c r="S2704" s="3">
        <v>0.25058200000000003</v>
      </c>
    </row>
    <row r="2705" spans="16:19" x14ac:dyDescent="0.35">
      <c r="P2705" s="3">
        <v>38.729500000000002</v>
      </c>
      <c r="Q2705" s="3">
        <v>1.525E-2</v>
      </c>
      <c r="R2705" s="3">
        <v>3829150</v>
      </c>
      <c r="S2705" s="3">
        <v>0.24952199999999999</v>
      </c>
    </row>
    <row r="2706" spans="16:19" x14ac:dyDescent="0.35">
      <c r="P2706" s="3">
        <v>38.7438</v>
      </c>
      <c r="Q2706" s="3">
        <v>1.1709300000000001E-2</v>
      </c>
      <c r="R2706" s="3">
        <v>3829150</v>
      </c>
      <c r="S2706" s="3">
        <v>0.25029899999999999</v>
      </c>
    </row>
    <row r="2707" spans="16:19" x14ac:dyDescent="0.35">
      <c r="P2707" s="3">
        <v>38.758200000000002</v>
      </c>
      <c r="Q2707" s="3">
        <v>1.24125E-2</v>
      </c>
      <c r="R2707" s="3">
        <v>3829150</v>
      </c>
      <c r="S2707" s="3">
        <v>0.250025</v>
      </c>
    </row>
    <row r="2708" spans="16:19" x14ac:dyDescent="0.35">
      <c r="P2708" s="3">
        <v>38.772500000000001</v>
      </c>
      <c r="Q2708" s="3">
        <v>1.9045099999999999E-2</v>
      </c>
      <c r="R2708" s="3">
        <v>3829150</v>
      </c>
      <c r="S2708" s="3">
        <v>0.24976499999999999</v>
      </c>
    </row>
    <row r="2709" spans="16:19" x14ac:dyDescent="0.35">
      <c r="P2709" s="3">
        <v>38.786799999999999</v>
      </c>
      <c r="Q2709" s="4">
        <v>9.07612E-3</v>
      </c>
      <c r="R2709" s="3">
        <v>3829150</v>
      </c>
      <c r="S2709" s="3">
        <v>0.25037599999999999</v>
      </c>
    </row>
    <row r="2710" spans="16:19" x14ac:dyDescent="0.35">
      <c r="P2710" s="3">
        <v>38.801200000000001</v>
      </c>
      <c r="Q2710" s="3">
        <v>1.3979399999999999E-2</v>
      </c>
      <c r="R2710" s="3">
        <v>3829150</v>
      </c>
      <c r="S2710" s="3">
        <v>0.24970300000000001</v>
      </c>
    </row>
    <row r="2711" spans="16:19" x14ac:dyDescent="0.35">
      <c r="P2711" s="3">
        <v>38.8155</v>
      </c>
      <c r="Q2711" s="4">
        <v>7.7298499999999999E-3</v>
      </c>
      <c r="R2711" s="3">
        <v>3829150</v>
      </c>
      <c r="S2711" s="3">
        <v>0.25029800000000002</v>
      </c>
    </row>
    <row r="2712" spans="16:19" x14ac:dyDescent="0.35">
      <c r="P2712" s="3">
        <v>38.829799999999999</v>
      </c>
      <c r="Q2712" s="3">
        <v>1.5638099999999999E-2</v>
      </c>
      <c r="R2712" s="3">
        <v>3829150</v>
      </c>
      <c r="S2712" s="3">
        <v>0.25007000000000001</v>
      </c>
    </row>
    <row r="2713" spans="16:19" x14ac:dyDescent="0.35">
      <c r="P2713" s="3">
        <v>38.844200000000001</v>
      </c>
      <c r="Q2713" s="3">
        <v>1.24654E-2</v>
      </c>
      <c r="R2713" s="3">
        <v>3829150</v>
      </c>
      <c r="S2713" s="3">
        <v>0.24982199999999999</v>
      </c>
    </row>
    <row r="2714" spans="16:19" x14ac:dyDescent="0.35">
      <c r="P2714" s="3">
        <v>38.858499999999999</v>
      </c>
      <c r="Q2714" s="3">
        <v>1.1365800000000001E-2</v>
      </c>
      <c r="R2714" s="3">
        <v>3829150</v>
      </c>
      <c r="S2714" s="3">
        <v>0.25011</v>
      </c>
    </row>
    <row r="2715" spans="16:19" x14ac:dyDescent="0.35">
      <c r="P2715" s="3">
        <v>38.872799999999998</v>
      </c>
      <c r="Q2715" s="3">
        <v>1.5196599999999999E-2</v>
      </c>
      <c r="R2715" s="3">
        <v>3829150</v>
      </c>
      <c r="S2715" s="3">
        <v>0.250083</v>
      </c>
    </row>
    <row r="2716" spans="16:19" x14ac:dyDescent="0.35">
      <c r="P2716" s="3">
        <v>38.8872</v>
      </c>
      <c r="Q2716" s="3">
        <v>1.30435E-2</v>
      </c>
      <c r="R2716" s="3">
        <v>3829150</v>
      </c>
      <c r="S2716" s="3">
        <v>0.24978800000000001</v>
      </c>
    </row>
    <row r="2717" spans="16:19" x14ac:dyDescent="0.35">
      <c r="P2717" s="3">
        <v>38.901499999999999</v>
      </c>
      <c r="Q2717" s="3">
        <v>1.52181E-2</v>
      </c>
      <c r="R2717" s="3">
        <v>3829150</v>
      </c>
      <c r="S2717" s="3">
        <v>0.25034499999999998</v>
      </c>
    </row>
    <row r="2718" spans="16:19" x14ac:dyDescent="0.35">
      <c r="P2718" s="3">
        <v>38.915799999999997</v>
      </c>
      <c r="Q2718" s="3">
        <v>1.0045699999999999E-2</v>
      </c>
      <c r="R2718" s="3">
        <v>3829150</v>
      </c>
      <c r="S2718" s="3">
        <v>0.24975900000000001</v>
      </c>
    </row>
    <row r="2719" spans="16:19" x14ac:dyDescent="0.35">
      <c r="P2719" s="3">
        <v>38.930199999999999</v>
      </c>
      <c r="Q2719" s="3">
        <v>1.7995000000000001E-2</v>
      </c>
      <c r="R2719" s="3">
        <v>3829150</v>
      </c>
      <c r="S2719" s="3">
        <v>0.25016500000000003</v>
      </c>
    </row>
    <row r="2720" spans="16:19" x14ac:dyDescent="0.35">
      <c r="P2720" s="3">
        <v>38.944499999999998</v>
      </c>
      <c r="Q2720" s="3">
        <v>1.3225600000000001E-2</v>
      </c>
      <c r="R2720" s="3">
        <v>3829150</v>
      </c>
      <c r="S2720" s="3">
        <v>0.250085</v>
      </c>
    </row>
    <row r="2721" spans="16:19" x14ac:dyDescent="0.35">
      <c r="P2721" s="3">
        <v>38.958799999999997</v>
      </c>
      <c r="Q2721" s="3">
        <v>1.30507E-2</v>
      </c>
      <c r="R2721" s="3">
        <v>3829150</v>
      </c>
      <c r="S2721" s="3">
        <v>0.24987699999999999</v>
      </c>
    </row>
    <row r="2722" spans="16:19" x14ac:dyDescent="0.35">
      <c r="P2722" s="3">
        <v>38.973199999999999</v>
      </c>
      <c r="Q2722" s="3">
        <v>1.2186799999999999E-2</v>
      </c>
      <c r="R2722" s="3">
        <v>3829150</v>
      </c>
      <c r="S2722" s="3">
        <v>0.250112</v>
      </c>
    </row>
    <row r="2723" spans="16:19" x14ac:dyDescent="0.35">
      <c r="P2723" s="3">
        <v>38.987499999999997</v>
      </c>
      <c r="Q2723" s="3">
        <v>1.1228200000000001E-2</v>
      </c>
      <c r="R2723" s="3">
        <v>3829150</v>
      </c>
      <c r="S2723" s="3">
        <v>0.25006299999999998</v>
      </c>
    </row>
    <row r="2724" spans="16:19" x14ac:dyDescent="0.35">
      <c r="P2724" s="3">
        <v>39.001800000000003</v>
      </c>
      <c r="Q2724" s="3">
        <v>1.76259E-2</v>
      </c>
      <c r="R2724" s="3">
        <v>3829150</v>
      </c>
      <c r="S2724" s="3">
        <v>0.25013999999999997</v>
      </c>
    </row>
    <row r="2725" spans="16:19" x14ac:dyDescent="0.35">
      <c r="P2725" s="3">
        <v>39.016199999999998</v>
      </c>
      <c r="Q2725" s="4">
        <v>8.3789699999999995E-3</v>
      </c>
      <c r="R2725" s="3">
        <v>3829150</v>
      </c>
      <c r="S2725" s="3">
        <v>0.24992500000000001</v>
      </c>
    </row>
    <row r="2726" spans="16:19" x14ac:dyDescent="0.35">
      <c r="P2726" s="3">
        <v>39.030500000000004</v>
      </c>
      <c r="Q2726" s="3">
        <v>1.68559E-2</v>
      </c>
      <c r="R2726" s="3">
        <v>3829150</v>
      </c>
      <c r="S2726" s="3">
        <v>0.24990699999999999</v>
      </c>
    </row>
    <row r="2727" spans="16:19" x14ac:dyDescent="0.35">
      <c r="P2727" s="3">
        <v>39.044800000000002</v>
      </c>
      <c r="Q2727" s="4">
        <v>9.9494700000000002E-3</v>
      </c>
      <c r="R2727" s="3">
        <v>3829150</v>
      </c>
      <c r="S2727" s="3">
        <v>0.25040400000000002</v>
      </c>
    </row>
    <row r="2728" spans="16:19" x14ac:dyDescent="0.35">
      <c r="P2728" s="3">
        <v>39.059100000000001</v>
      </c>
      <c r="Q2728" s="3">
        <v>1.65684E-2</v>
      </c>
      <c r="R2728" s="3">
        <v>3829150</v>
      </c>
      <c r="S2728" s="3">
        <v>0.24956500000000001</v>
      </c>
    </row>
    <row r="2729" spans="16:19" x14ac:dyDescent="0.35">
      <c r="P2729" s="3">
        <v>39.073500000000003</v>
      </c>
      <c r="Q2729" s="4">
        <v>8.7995599999999997E-3</v>
      </c>
      <c r="R2729" s="3">
        <v>3829150</v>
      </c>
      <c r="S2729" s="3">
        <v>0.25021399999999999</v>
      </c>
    </row>
    <row r="2730" spans="16:19" x14ac:dyDescent="0.35">
      <c r="P2730" s="3">
        <v>39.087800000000001</v>
      </c>
      <c r="Q2730" s="3">
        <v>1.31188E-2</v>
      </c>
      <c r="R2730" s="3">
        <v>3829150</v>
      </c>
      <c r="S2730" s="3">
        <v>0.250253</v>
      </c>
    </row>
    <row r="2731" spans="16:19" x14ac:dyDescent="0.35">
      <c r="P2731" s="3">
        <v>39.102200000000003</v>
      </c>
      <c r="Q2731" s="3">
        <v>1.5814499999999999E-2</v>
      </c>
      <c r="R2731" s="3">
        <v>3829150</v>
      </c>
      <c r="S2731" s="3">
        <v>0.249504</v>
      </c>
    </row>
    <row r="2732" spans="16:19" x14ac:dyDescent="0.35">
      <c r="P2732" s="3">
        <v>39.116500000000002</v>
      </c>
      <c r="Q2732" s="3">
        <v>1.22991E-2</v>
      </c>
      <c r="R2732" s="3">
        <v>3829150</v>
      </c>
      <c r="S2732" s="3">
        <v>0.25043799999999999</v>
      </c>
    </row>
    <row r="2733" spans="16:19" x14ac:dyDescent="0.35">
      <c r="P2733" s="3">
        <v>39.130800000000001</v>
      </c>
      <c r="Q2733" s="3">
        <v>1.4874699999999999E-2</v>
      </c>
      <c r="R2733" s="3">
        <v>3829150</v>
      </c>
      <c r="S2733" s="3">
        <v>0.24995000000000001</v>
      </c>
    </row>
    <row r="2734" spans="16:19" x14ac:dyDescent="0.35">
      <c r="P2734" s="3">
        <v>39.145099999999999</v>
      </c>
      <c r="Q2734" s="4">
        <v>7.8472699999999999E-3</v>
      </c>
      <c r="R2734" s="3">
        <v>3829150</v>
      </c>
      <c r="S2734" s="3">
        <v>0.24992200000000001</v>
      </c>
    </row>
    <row r="2735" spans="16:19" x14ac:dyDescent="0.35">
      <c r="P2735" s="3">
        <v>39.159500000000001</v>
      </c>
      <c r="Q2735" s="3">
        <v>1.89578E-2</v>
      </c>
      <c r="R2735" s="3">
        <v>3829150</v>
      </c>
      <c r="S2735" s="3">
        <v>0.250193</v>
      </c>
    </row>
    <row r="2736" spans="16:19" x14ac:dyDescent="0.35">
      <c r="P2736" s="3">
        <v>39.1738</v>
      </c>
      <c r="Q2736" s="3">
        <v>1.04774E-2</v>
      </c>
      <c r="R2736" s="3">
        <v>3829150</v>
      </c>
      <c r="S2736" s="3">
        <v>0.24979999999999999</v>
      </c>
    </row>
    <row r="2737" spans="16:19" x14ac:dyDescent="0.35">
      <c r="P2737" s="3">
        <v>39.188200000000002</v>
      </c>
      <c r="Q2737" s="3">
        <v>1.2533300000000001E-2</v>
      </c>
      <c r="R2737" s="3">
        <v>3829150</v>
      </c>
      <c r="S2737" s="3">
        <v>0.25027700000000003</v>
      </c>
    </row>
    <row r="2738" spans="16:19" x14ac:dyDescent="0.35">
      <c r="P2738" s="3">
        <v>39.202500000000001</v>
      </c>
      <c r="Q2738" s="3">
        <v>1.1201900000000001E-2</v>
      </c>
      <c r="R2738" s="3">
        <v>3829150</v>
      </c>
      <c r="S2738" s="3">
        <v>0.25010900000000003</v>
      </c>
    </row>
    <row r="2739" spans="16:19" x14ac:dyDescent="0.35">
      <c r="P2739" s="3">
        <v>39.216900000000003</v>
      </c>
      <c r="Q2739" s="3">
        <v>1.5495500000000001E-2</v>
      </c>
      <c r="R2739" s="3">
        <v>3829150</v>
      </c>
      <c r="S2739" s="3">
        <v>0.24925600000000001</v>
      </c>
    </row>
    <row r="2740" spans="16:19" x14ac:dyDescent="0.35">
      <c r="P2740" s="3">
        <v>39.231099999999998</v>
      </c>
      <c r="Q2740" s="3">
        <v>1.47607E-2</v>
      </c>
      <c r="R2740" s="3">
        <v>3829150</v>
      </c>
      <c r="S2740" s="3">
        <v>0.25020999999999999</v>
      </c>
    </row>
    <row r="2741" spans="16:19" x14ac:dyDescent="0.35">
      <c r="P2741" s="3">
        <v>39.2455</v>
      </c>
      <c r="Q2741" s="4">
        <v>8.9850199999999998E-3</v>
      </c>
      <c r="R2741" s="3">
        <v>3829150</v>
      </c>
      <c r="S2741" s="3">
        <v>0.250168</v>
      </c>
    </row>
    <row r="2742" spans="16:19" x14ac:dyDescent="0.35">
      <c r="P2742" s="3">
        <v>39.259799999999998</v>
      </c>
      <c r="Q2742" s="3">
        <v>1.52085E-2</v>
      </c>
      <c r="R2742" s="3">
        <v>3829150</v>
      </c>
      <c r="S2742" s="3">
        <v>0.24967600000000001</v>
      </c>
    </row>
    <row r="2743" spans="16:19" x14ac:dyDescent="0.35">
      <c r="P2743" s="3">
        <v>39.2742</v>
      </c>
      <c r="Q2743" s="4">
        <v>8.2843799999999992E-3</v>
      </c>
      <c r="R2743" s="3">
        <v>3829150</v>
      </c>
      <c r="S2743" s="3">
        <v>0.25046800000000002</v>
      </c>
    </row>
    <row r="2744" spans="16:19" x14ac:dyDescent="0.35">
      <c r="P2744" s="3">
        <v>39.288499999999999</v>
      </c>
      <c r="Q2744" s="3">
        <v>1.29023E-2</v>
      </c>
      <c r="R2744" s="3">
        <v>3829150</v>
      </c>
      <c r="S2744" s="3">
        <v>0.24973899999999999</v>
      </c>
    </row>
    <row r="2745" spans="16:19" x14ac:dyDescent="0.35">
      <c r="P2745" s="3">
        <v>39.302900000000001</v>
      </c>
      <c r="Q2745" s="4">
        <v>8.6691100000000007E-3</v>
      </c>
      <c r="R2745" s="3">
        <v>3829150</v>
      </c>
      <c r="S2745" s="3">
        <v>0.24992200000000001</v>
      </c>
    </row>
    <row r="2746" spans="16:19" x14ac:dyDescent="0.35">
      <c r="P2746" s="3">
        <v>39.317100000000003</v>
      </c>
      <c r="Q2746" s="3">
        <v>1.55061E-2</v>
      </c>
      <c r="R2746" s="3">
        <v>3829150</v>
      </c>
      <c r="S2746" s="3">
        <v>0.25015399999999999</v>
      </c>
    </row>
    <row r="2747" spans="16:19" x14ac:dyDescent="0.35">
      <c r="P2747" s="3">
        <v>39.331499999999998</v>
      </c>
      <c r="Q2747" s="3">
        <v>1.27419E-2</v>
      </c>
      <c r="R2747" s="3">
        <v>3829150</v>
      </c>
      <c r="S2747" s="3">
        <v>0.25018000000000001</v>
      </c>
    </row>
    <row r="2748" spans="16:19" x14ac:dyDescent="0.35">
      <c r="P2748" s="3">
        <v>39.345799999999997</v>
      </c>
      <c r="Q2748" s="4">
        <v>7.9292700000000004E-3</v>
      </c>
      <c r="R2748" s="3">
        <v>3829150</v>
      </c>
      <c r="S2748" s="3">
        <v>0.24992</v>
      </c>
    </row>
    <row r="2749" spans="16:19" x14ac:dyDescent="0.35">
      <c r="P2749" s="3">
        <v>39.360199999999999</v>
      </c>
      <c r="Q2749" s="3">
        <v>1.40836E-2</v>
      </c>
      <c r="R2749" s="3">
        <v>3829150</v>
      </c>
      <c r="S2749" s="3">
        <v>0.249863</v>
      </c>
    </row>
    <row r="2750" spans="16:19" x14ac:dyDescent="0.35">
      <c r="P2750" s="3">
        <v>39.374499999999998</v>
      </c>
      <c r="Q2750" s="3">
        <v>1.3063099999999999E-2</v>
      </c>
      <c r="R2750" s="3">
        <v>3829150</v>
      </c>
      <c r="S2750" s="3">
        <v>0.25024999999999997</v>
      </c>
    </row>
    <row r="2751" spans="16:19" x14ac:dyDescent="0.35">
      <c r="P2751" s="3">
        <v>39.3889</v>
      </c>
      <c r="Q2751" s="3">
        <v>1.6329699999999999E-2</v>
      </c>
      <c r="R2751" s="3">
        <v>3829150</v>
      </c>
      <c r="S2751" s="3">
        <v>0.249996</v>
      </c>
    </row>
    <row r="2752" spans="16:19" x14ac:dyDescent="0.35">
      <c r="P2752" s="3">
        <v>39.403100000000002</v>
      </c>
      <c r="Q2752" s="4">
        <v>8.3292699999999997E-3</v>
      </c>
      <c r="R2752" s="3">
        <v>3829150</v>
      </c>
      <c r="S2752" s="3">
        <v>0.24982499999999999</v>
      </c>
    </row>
    <row r="2753" spans="16:19" x14ac:dyDescent="0.35">
      <c r="P2753" s="3">
        <v>39.417499999999997</v>
      </c>
      <c r="Q2753" s="3">
        <v>1.6503899999999998E-2</v>
      </c>
      <c r="R2753" s="3">
        <v>3829150</v>
      </c>
      <c r="S2753" s="3">
        <v>0.25029099999999999</v>
      </c>
    </row>
    <row r="2754" spans="16:19" x14ac:dyDescent="0.35">
      <c r="P2754" s="3">
        <v>39.431800000000003</v>
      </c>
      <c r="Q2754" s="4">
        <v>8.9198400000000001E-3</v>
      </c>
      <c r="R2754" s="3">
        <v>3829150</v>
      </c>
      <c r="S2754" s="3">
        <v>0.249857</v>
      </c>
    </row>
    <row r="2755" spans="16:19" x14ac:dyDescent="0.35">
      <c r="P2755" s="3">
        <v>39.446199999999997</v>
      </c>
      <c r="Q2755" s="3">
        <v>1.15405E-2</v>
      </c>
      <c r="R2755" s="3">
        <v>3829150</v>
      </c>
      <c r="S2755" s="3">
        <v>0.25017699999999998</v>
      </c>
    </row>
    <row r="2756" spans="16:19" x14ac:dyDescent="0.35">
      <c r="P2756" s="3">
        <v>39.460500000000003</v>
      </c>
      <c r="Q2756" s="3">
        <v>1.22392E-2</v>
      </c>
      <c r="R2756" s="3">
        <v>3829150</v>
      </c>
      <c r="S2756" s="3">
        <v>0.24992200000000001</v>
      </c>
    </row>
    <row r="2757" spans="16:19" x14ac:dyDescent="0.35">
      <c r="P2757" s="3">
        <v>39.474899999999998</v>
      </c>
      <c r="Q2757" s="3">
        <v>1.1584499999999999E-2</v>
      </c>
      <c r="R2757" s="3">
        <v>3829150</v>
      </c>
      <c r="S2757" s="3">
        <v>0.24999199999999999</v>
      </c>
    </row>
    <row r="2758" spans="16:19" x14ac:dyDescent="0.35">
      <c r="P2758" s="3">
        <v>39.489100000000001</v>
      </c>
      <c r="Q2758" s="3">
        <v>1.4393400000000001E-2</v>
      </c>
      <c r="R2758" s="3">
        <v>3829150</v>
      </c>
      <c r="S2758" s="3">
        <v>0.250282</v>
      </c>
    </row>
    <row r="2759" spans="16:19" x14ac:dyDescent="0.35">
      <c r="P2759" s="3">
        <v>39.503500000000003</v>
      </c>
      <c r="Q2759" s="3">
        <v>1.21887E-2</v>
      </c>
      <c r="R2759" s="3">
        <v>3829150</v>
      </c>
      <c r="S2759" s="3">
        <v>0.249726</v>
      </c>
    </row>
    <row r="2760" spans="16:19" x14ac:dyDescent="0.35">
      <c r="P2760" s="3">
        <v>39.517800000000001</v>
      </c>
      <c r="Q2760" s="3">
        <v>1.5033599999999999E-2</v>
      </c>
      <c r="R2760" s="3">
        <v>3829150</v>
      </c>
      <c r="S2760" s="3">
        <v>0.25013400000000002</v>
      </c>
    </row>
    <row r="2761" spans="16:19" x14ac:dyDescent="0.35">
      <c r="P2761" s="3">
        <v>39.532200000000003</v>
      </c>
      <c r="Q2761" s="3">
        <v>1.1717999999999999E-2</v>
      </c>
      <c r="R2761" s="3">
        <v>3829150</v>
      </c>
      <c r="S2761" s="3">
        <v>0.25022100000000003</v>
      </c>
    </row>
    <row r="2762" spans="16:19" x14ac:dyDescent="0.35">
      <c r="P2762" s="3">
        <v>39.546500000000002</v>
      </c>
      <c r="Q2762" s="3">
        <v>1.6667100000000001E-2</v>
      </c>
      <c r="R2762" s="3">
        <v>3829150</v>
      </c>
      <c r="S2762" s="3">
        <v>0.249667</v>
      </c>
    </row>
    <row r="2763" spans="16:19" x14ac:dyDescent="0.35">
      <c r="P2763" s="3">
        <v>39.560899999999997</v>
      </c>
      <c r="Q2763" s="3">
        <v>1.19331E-2</v>
      </c>
      <c r="R2763" s="3">
        <v>3829150</v>
      </c>
      <c r="S2763" s="3">
        <v>0.25021100000000002</v>
      </c>
    </row>
    <row r="2764" spans="16:19" x14ac:dyDescent="0.35">
      <c r="P2764" s="3">
        <v>39.575099999999999</v>
      </c>
      <c r="Q2764" s="3">
        <v>1.1284499999999999E-2</v>
      </c>
      <c r="R2764" s="3">
        <v>3829150</v>
      </c>
      <c r="S2764" s="3">
        <v>0.25016899999999997</v>
      </c>
    </row>
    <row r="2765" spans="16:19" x14ac:dyDescent="0.35">
      <c r="P2765" s="3">
        <v>39.589500000000001</v>
      </c>
      <c r="Q2765" s="3">
        <v>1.2851599999999999E-2</v>
      </c>
      <c r="R2765" s="3">
        <v>3829150</v>
      </c>
      <c r="S2765" s="3">
        <v>0.24974099999999999</v>
      </c>
    </row>
    <row r="2766" spans="16:19" x14ac:dyDescent="0.35">
      <c r="P2766" s="3">
        <v>39.6038</v>
      </c>
      <c r="Q2766" s="4">
        <v>9.8050800000000007E-3</v>
      </c>
      <c r="R2766" s="3">
        <v>3829150</v>
      </c>
      <c r="S2766" s="3">
        <v>0.25046200000000002</v>
      </c>
    </row>
    <row r="2767" spans="16:19" x14ac:dyDescent="0.35">
      <c r="P2767" s="3">
        <v>39.618200000000002</v>
      </c>
      <c r="Q2767" s="3">
        <v>1.6585599999999999E-2</v>
      </c>
      <c r="R2767" s="3">
        <v>3829150</v>
      </c>
      <c r="S2767" s="3">
        <v>0.24979599999999999</v>
      </c>
    </row>
    <row r="2768" spans="16:19" x14ac:dyDescent="0.35">
      <c r="P2768" s="3">
        <v>39.6325</v>
      </c>
      <c r="Q2768" s="4">
        <v>9.9060599999999995E-3</v>
      </c>
      <c r="R2768" s="3">
        <v>3829150</v>
      </c>
      <c r="S2768" s="3">
        <v>0.24995500000000001</v>
      </c>
    </row>
    <row r="2769" spans="16:19" x14ac:dyDescent="0.35">
      <c r="P2769" s="3">
        <v>39.646900000000002</v>
      </c>
      <c r="Q2769" s="3">
        <v>1.3365699999999999E-2</v>
      </c>
      <c r="R2769" s="3">
        <v>3829150</v>
      </c>
      <c r="S2769" s="3">
        <v>0.25032599999999999</v>
      </c>
    </row>
    <row r="2770" spans="16:19" x14ac:dyDescent="0.35">
      <c r="P2770" s="3">
        <v>39.661099999999998</v>
      </c>
      <c r="Q2770" s="3">
        <v>1.23841E-2</v>
      </c>
      <c r="R2770" s="3">
        <v>3829150</v>
      </c>
      <c r="S2770" s="3">
        <v>0.24965200000000001</v>
      </c>
    </row>
    <row r="2771" spans="16:19" x14ac:dyDescent="0.35">
      <c r="P2771" s="3">
        <v>39.6755</v>
      </c>
      <c r="Q2771" s="3">
        <v>1.4481300000000001E-2</v>
      </c>
      <c r="R2771" s="3">
        <v>3829150</v>
      </c>
      <c r="S2771" s="3">
        <v>0.250004</v>
      </c>
    </row>
    <row r="2772" spans="16:19" x14ac:dyDescent="0.35">
      <c r="P2772" s="3">
        <v>39.689799999999998</v>
      </c>
      <c r="Q2772" s="3">
        <v>1.2622299999999999E-2</v>
      </c>
      <c r="R2772" s="3">
        <v>3829150</v>
      </c>
      <c r="S2772" s="3">
        <v>0.25026399999999999</v>
      </c>
    </row>
    <row r="2773" spans="16:19" x14ac:dyDescent="0.35">
      <c r="P2773" s="3">
        <v>39.7042</v>
      </c>
      <c r="Q2773" s="3">
        <v>1.14915E-2</v>
      </c>
      <c r="R2773" s="3">
        <v>3829150</v>
      </c>
      <c r="S2773" s="3">
        <v>0.24970600000000001</v>
      </c>
    </row>
    <row r="2774" spans="16:19" x14ac:dyDescent="0.35">
      <c r="P2774" s="3">
        <v>39.718499999999999</v>
      </c>
      <c r="Q2774" s="3">
        <v>1.42078E-2</v>
      </c>
      <c r="R2774" s="3">
        <v>3829150</v>
      </c>
      <c r="S2774" s="3">
        <v>0.25025599999999998</v>
      </c>
    </row>
    <row r="2775" spans="16:19" x14ac:dyDescent="0.35">
      <c r="P2775" s="3">
        <v>39.732900000000001</v>
      </c>
      <c r="Q2775" s="3">
        <v>1.2417600000000001E-2</v>
      </c>
      <c r="R2775" s="3">
        <v>3829150</v>
      </c>
      <c r="S2775" s="3">
        <v>0.24995700000000001</v>
      </c>
    </row>
    <row r="2776" spans="16:19" x14ac:dyDescent="0.35">
      <c r="P2776" s="3">
        <v>39.747100000000003</v>
      </c>
      <c r="Q2776" s="3">
        <v>1.4342199999999999E-2</v>
      </c>
      <c r="R2776" s="3">
        <v>3829150</v>
      </c>
      <c r="S2776" s="3">
        <v>0.250112</v>
      </c>
    </row>
    <row r="2777" spans="16:19" x14ac:dyDescent="0.35">
      <c r="P2777" s="3">
        <v>39.761499999999998</v>
      </c>
      <c r="Q2777" s="3">
        <v>1.0209299999999999E-2</v>
      </c>
      <c r="R2777" s="3">
        <v>3829150</v>
      </c>
      <c r="S2777" s="3">
        <v>0.25007800000000002</v>
      </c>
    </row>
    <row r="2778" spans="16:19" x14ac:dyDescent="0.35">
      <c r="P2778" s="3">
        <v>39.775799999999997</v>
      </c>
      <c r="Q2778" s="3">
        <v>1.7463200000000002E-2</v>
      </c>
      <c r="R2778" s="3">
        <v>3829150</v>
      </c>
      <c r="S2778" s="3">
        <v>0.249699</v>
      </c>
    </row>
    <row r="2779" spans="16:19" x14ac:dyDescent="0.35">
      <c r="P2779" s="3">
        <v>39.790199999999999</v>
      </c>
      <c r="Q2779" s="3">
        <v>1.30277E-2</v>
      </c>
      <c r="R2779" s="3">
        <v>3829150</v>
      </c>
      <c r="S2779" s="3">
        <v>0.25036700000000001</v>
      </c>
    </row>
    <row r="2780" spans="16:19" x14ac:dyDescent="0.35">
      <c r="P2780" s="3">
        <v>39.804499999999997</v>
      </c>
      <c r="Q2780" s="3">
        <v>1.3750800000000001E-2</v>
      </c>
      <c r="R2780" s="3">
        <v>3829150</v>
      </c>
      <c r="S2780" s="3">
        <v>0.249974</v>
      </c>
    </row>
    <row r="2781" spans="16:19" x14ac:dyDescent="0.35">
      <c r="P2781" s="3">
        <v>39.818899999999999</v>
      </c>
      <c r="Q2781" s="4">
        <v>9.9292700000000005E-3</v>
      </c>
      <c r="R2781" s="3">
        <v>3829150</v>
      </c>
      <c r="S2781" s="3">
        <v>0.25002799999999997</v>
      </c>
    </row>
    <row r="2782" spans="16:19" x14ac:dyDescent="0.35">
      <c r="P2782" s="3">
        <v>39.833199999999998</v>
      </c>
      <c r="Q2782" s="3">
        <v>1.4735699999999999E-2</v>
      </c>
      <c r="R2782" s="3">
        <v>3829150</v>
      </c>
      <c r="S2782" s="3">
        <v>0.24998699999999999</v>
      </c>
    </row>
    <row r="2783" spans="16:19" x14ac:dyDescent="0.35">
      <c r="P2783" s="3">
        <v>39.847499999999997</v>
      </c>
      <c r="Q2783" s="3">
        <v>1.27096E-2</v>
      </c>
      <c r="R2783" s="3">
        <v>3829150</v>
      </c>
      <c r="S2783" s="3">
        <v>0.25001000000000001</v>
      </c>
    </row>
    <row r="2784" spans="16:19" x14ac:dyDescent="0.35">
      <c r="P2784" s="3">
        <v>39.861800000000002</v>
      </c>
      <c r="Q2784" s="3">
        <v>1.1400499999999999E-2</v>
      </c>
      <c r="R2784" s="3">
        <v>3829150</v>
      </c>
      <c r="S2784" s="3">
        <v>0.25011299999999997</v>
      </c>
    </row>
    <row r="2785" spans="16:19" x14ac:dyDescent="0.35">
      <c r="P2785" s="3">
        <v>39.876199999999997</v>
      </c>
      <c r="Q2785" s="3">
        <v>1.10831E-2</v>
      </c>
      <c r="R2785" s="3">
        <v>3829150</v>
      </c>
      <c r="S2785" s="3">
        <v>0.24995000000000001</v>
      </c>
    </row>
    <row r="2786" spans="16:19" x14ac:dyDescent="0.35">
      <c r="P2786" s="3">
        <v>39.890500000000003</v>
      </c>
      <c r="Q2786" s="3">
        <v>1.14751E-2</v>
      </c>
      <c r="R2786" s="3">
        <v>3829150</v>
      </c>
      <c r="S2786" s="3">
        <v>0.25004799999999999</v>
      </c>
    </row>
    <row r="2787" spans="16:19" x14ac:dyDescent="0.35">
      <c r="P2787" s="3">
        <v>39.904899999999998</v>
      </c>
      <c r="Q2787" s="3">
        <v>2.0208500000000001E-2</v>
      </c>
      <c r="R2787" s="3">
        <v>3829150</v>
      </c>
      <c r="S2787" s="3">
        <v>0.25014999999999998</v>
      </c>
    </row>
    <row r="2788" spans="16:19" x14ac:dyDescent="0.35">
      <c r="P2788" s="3">
        <v>39.919199999999996</v>
      </c>
      <c r="Q2788" s="4">
        <v>9.5619599999999996E-3</v>
      </c>
      <c r="R2788" s="3">
        <v>3829150</v>
      </c>
      <c r="S2788" s="3">
        <v>0.249663</v>
      </c>
    </row>
    <row r="2789" spans="16:19" x14ac:dyDescent="0.35">
      <c r="P2789" s="3">
        <v>39.933500000000002</v>
      </c>
      <c r="Q2789" s="3">
        <v>1.1042400000000001E-2</v>
      </c>
      <c r="R2789" s="3">
        <v>3829150</v>
      </c>
      <c r="S2789" s="3">
        <v>0.25030000000000002</v>
      </c>
    </row>
    <row r="2790" spans="16:19" x14ac:dyDescent="0.35">
      <c r="P2790" s="3">
        <v>39.947800000000001</v>
      </c>
      <c r="Q2790" s="3">
        <v>1.1003600000000001E-2</v>
      </c>
      <c r="R2790" s="3">
        <v>3829150</v>
      </c>
      <c r="S2790" s="3">
        <v>0.25037100000000001</v>
      </c>
    </row>
    <row r="2791" spans="16:19" x14ac:dyDescent="0.35">
      <c r="P2791" s="3">
        <v>39.962200000000003</v>
      </c>
      <c r="Q2791" s="3">
        <v>1.77666E-2</v>
      </c>
      <c r="R2791" s="3">
        <v>3829150</v>
      </c>
      <c r="S2791" s="3">
        <v>0.24934600000000001</v>
      </c>
    </row>
    <row r="2792" spans="16:19" x14ac:dyDescent="0.35">
      <c r="P2792" s="3">
        <v>39.976500000000001</v>
      </c>
      <c r="Q2792" s="3">
        <v>1.1095600000000001E-2</v>
      </c>
      <c r="R2792" s="3">
        <v>3829150</v>
      </c>
      <c r="S2792" s="3">
        <v>0.250612</v>
      </c>
    </row>
    <row r="2793" spans="16:19" x14ac:dyDescent="0.35">
      <c r="P2793" s="3">
        <v>39.990900000000003</v>
      </c>
      <c r="Q2793" s="4">
        <v>5.5532200000000002E-3</v>
      </c>
      <c r="R2793" s="3">
        <v>3829150</v>
      </c>
      <c r="S2793" s="3">
        <v>0.24985499999999999</v>
      </c>
    </row>
    <row r="2794" spans="16:19" x14ac:dyDescent="0.35">
      <c r="P2794" s="3">
        <v>40.005200000000002</v>
      </c>
      <c r="Q2794" s="3">
        <v>1.95309E-2</v>
      </c>
      <c r="R2794" s="3">
        <v>3829150</v>
      </c>
      <c r="S2794" s="3">
        <v>0.249781</v>
      </c>
    </row>
    <row r="2795" spans="16:19" x14ac:dyDescent="0.35">
      <c r="P2795" s="3">
        <v>40.019500000000001</v>
      </c>
      <c r="Q2795" s="3">
        <v>1.18453E-2</v>
      </c>
      <c r="R2795" s="3">
        <v>3829150</v>
      </c>
      <c r="S2795" s="3">
        <v>0.25053399999999998</v>
      </c>
    </row>
    <row r="2796" spans="16:19" x14ac:dyDescent="0.35">
      <c r="P2796" s="3">
        <v>40.033799999999999</v>
      </c>
      <c r="Q2796" s="3">
        <v>1.42136E-2</v>
      </c>
      <c r="R2796" s="3">
        <v>3829150</v>
      </c>
      <c r="S2796" s="3">
        <v>0.24946599999999999</v>
      </c>
    </row>
    <row r="2797" spans="16:19" x14ac:dyDescent="0.35">
      <c r="P2797" s="3">
        <v>40.048200000000001</v>
      </c>
      <c r="Q2797" s="4">
        <v>5.7493700000000002E-3</v>
      </c>
      <c r="R2797" s="3">
        <v>3829150</v>
      </c>
      <c r="S2797" s="3">
        <v>0.250222</v>
      </c>
    </row>
    <row r="2798" spans="16:19" x14ac:dyDescent="0.35">
      <c r="P2798" s="3">
        <v>40.0625</v>
      </c>
      <c r="Q2798" s="3">
        <v>1.6934299999999999E-2</v>
      </c>
      <c r="R2798" s="3">
        <v>3829150</v>
      </c>
      <c r="S2798" s="3">
        <v>0.25016500000000003</v>
      </c>
    </row>
    <row r="2799" spans="16:19" x14ac:dyDescent="0.35">
      <c r="P2799" s="3">
        <v>40.076799999999999</v>
      </c>
      <c r="Q2799" s="3">
        <v>1.6327399999999999E-2</v>
      </c>
      <c r="R2799" s="3">
        <v>3829150</v>
      </c>
      <c r="S2799" s="3">
        <v>0.24975800000000001</v>
      </c>
    </row>
    <row r="2800" spans="16:19" x14ac:dyDescent="0.35">
      <c r="P2800" s="3">
        <v>40.091200000000001</v>
      </c>
      <c r="Q2800" s="4">
        <v>8.2426700000000006E-3</v>
      </c>
      <c r="R2800" s="3">
        <v>3829150</v>
      </c>
      <c r="S2800" s="3">
        <v>0.25049900000000003</v>
      </c>
    </row>
    <row r="2801" spans="16:19" x14ac:dyDescent="0.35">
      <c r="P2801" s="3">
        <v>40.105499999999999</v>
      </c>
      <c r="Q2801" s="3">
        <v>1.3987400000000001E-2</v>
      </c>
      <c r="R2801" s="3">
        <v>3829150</v>
      </c>
      <c r="S2801" s="3">
        <v>0.24973799999999999</v>
      </c>
    </row>
    <row r="2802" spans="16:19" x14ac:dyDescent="0.35">
      <c r="P2802" s="3">
        <v>40.119799999999998</v>
      </c>
      <c r="Q2802" s="3">
        <v>1.5303300000000001E-2</v>
      </c>
      <c r="R2802" s="3">
        <v>3829150</v>
      </c>
      <c r="S2802" s="3">
        <v>0.24987300000000001</v>
      </c>
    </row>
    <row r="2803" spans="16:19" x14ac:dyDescent="0.35">
      <c r="P2803" s="3">
        <v>40.1342</v>
      </c>
      <c r="Q2803" s="3">
        <v>2.1883799999999998E-2</v>
      </c>
      <c r="R2803" s="3">
        <v>3829150</v>
      </c>
      <c r="S2803" s="3">
        <v>0.250303</v>
      </c>
    </row>
    <row r="2804" spans="16:19" x14ac:dyDescent="0.35">
      <c r="P2804" s="3">
        <v>40.148499999999999</v>
      </c>
      <c r="Q2804" s="4">
        <v>5.8747699999999996E-3</v>
      </c>
      <c r="R2804" s="3">
        <v>3829150</v>
      </c>
      <c r="S2804" s="3">
        <v>0.249829</v>
      </c>
    </row>
    <row r="2805" spans="16:19" x14ac:dyDescent="0.35">
      <c r="P2805" s="3">
        <v>40.162799999999997</v>
      </c>
      <c r="Q2805" s="3">
        <v>1.12762E-2</v>
      </c>
      <c r="R2805" s="3">
        <v>3829150</v>
      </c>
      <c r="S2805" s="3">
        <v>0.25016899999999997</v>
      </c>
    </row>
    <row r="2806" spans="16:19" x14ac:dyDescent="0.35">
      <c r="P2806" s="3">
        <v>40.177199999999999</v>
      </c>
      <c r="Q2806" s="3">
        <v>1.2237899999999999E-2</v>
      </c>
      <c r="R2806" s="3">
        <v>3829150</v>
      </c>
      <c r="S2806" s="3">
        <v>0.24998600000000001</v>
      </c>
    </row>
    <row r="2807" spans="16:19" x14ac:dyDescent="0.35">
      <c r="P2807" s="3">
        <v>40.191499999999998</v>
      </c>
      <c r="Q2807" s="3">
        <v>1.4722000000000001E-2</v>
      </c>
      <c r="R2807" s="3">
        <v>3829150</v>
      </c>
      <c r="S2807" s="3">
        <v>0.249975</v>
      </c>
    </row>
    <row r="2808" spans="16:19" x14ac:dyDescent="0.35">
      <c r="P2808" s="3">
        <v>40.205800000000004</v>
      </c>
      <c r="Q2808" s="3">
        <v>1.19629E-2</v>
      </c>
      <c r="R2808" s="3">
        <v>3829150</v>
      </c>
      <c r="S2808" s="3">
        <v>0.25022</v>
      </c>
    </row>
    <row r="2809" spans="16:19" x14ac:dyDescent="0.35">
      <c r="P2809" s="3">
        <v>40.220199999999998</v>
      </c>
      <c r="Q2809" s="4">
        <v>8.9999999999999993E-3</v>
      </c>
      <c r="R2809" s="3">
        <v>3829150</v>
      </c>
      <c r="S2809" s="3">
        <v>0.25001299999999999</v>
      </c>
    </row>
    <row r="2810" spans="16:19" x14ac:dyDescent="0.35">
      <c r="P2810" s="3">
        <v>40.234499999999997</v>
      </c>
      <c r="Q2810" s="3">
        <v>1.8745299999999999E-2</v>
      </c>
      <c r="R2810" s="3">
        <v>3829150</v>
      </c>
      <c r="S2810" s="3">
        <v>0.249916</v>
      </c>
    </row>
    <row r="2811" spans="16:19" x14ac:dyDescent="0.35">
      <c r="P2811" s="3">
        <v>40.248800000000003</v>
      </c>
      <c r="Q2811" s="3">
        <v>1.06155E-2</v>
      </c>
      <c r="R2811" s="3">
        <v>3829150</v>
      </c>
      <c r="S2811" s="3">
        <v>0.25001200000000001</v>
      </c>
    </row>
    <row r="2812" spans="16:19" x14ac:dyDescent="0.35">
      <c r="P2812" s="3">
        <v>40.263199999999998</v>
      </c>
      <c r="Q2812" s="3">
        <v>1.37196E-2</v>
      </c>
      <c r="R2812" s="3">
        <v>3829150</v>
      </c>
      <c r="S2812" s="3">
        <v>0.25004900000000002</v>
      </c>
    </row>
    <row r="2813" spans="16:19" x14ac:dyDescent="0.35">
      <c r="P2813" s="3">
        <v>40.277500000000003</v>
      </c>
      <c r="Q2813" s="4">
        <v>8.5709199999999992E-3</v>
      </c>
      <c r="R2813" s="3">
        <v>3829150</v>
      </c>
      <c r="S2813" s="3">
        <v>0.25031599999999998</v>
      </c>
    </row>
    <row r="2814" spans="16:19" x14ac:dyDescent="0.35">
      <c r="P2814" s="3">
        <v>40.291800000000002</v>
      </c>
      <c r="Q2814" s="3">
        <v>1.6612200000000001E-2</v>
      </c>
      <c r="R2814" s="3">
        <v>3829150</v>
      </c>
      <c r="S2814" s="3">
        <v>0.249525</v>
      </c>
    </row>
    <row r="2815" spans="16:19" x14ac:dyDescent="0.35">
      <c r="P2815" s="3">
        <v>40.306199999999997</v>
      </c>
      <c r="Q2815" s="3">
        <v>1.3294800000000001E-2</v>
      </c>
      <c r="R2815" s="3">
        <v>3829150</v>
      </c>
      <c r="S2815" s="3">
        <v>0.25032500000000002</v>
      </c>
    </row>
    <row r="2816" spans="16:19" x14ac:dyDescent="0.35">
      <c r="P2816" s="3">
        <v>40.320500000000003</v>
      </c>
      <c r="Q2816" s="3">
        <v>1.02075E-2</v>
      </c>
      <c r="R2816" s="3">
        <v>3829150</v>
      </c>
      <c r="S2816" s="3">
        <v>0.24999199999999999</v>
      </c>
    </row>
    <row r="2817" spans="16:19" x14ac:dyDescent="0.35">
      <c r="P2817" s="3">
        <v>40.334800000000001</v>
      </c>
      <c r="Q2817" s="3">
        <v>1.2985099999999999E-2</v>
      </c>
      <c r="R2817" s="3">
        <v>3829150</v>
      </c>
      <c r="S2817" s="3">
        <v>0.24977199999999999</v>
      </c>
    </row>
    <row r="2818" spans="16:19" x14ac:dyDescent="0.35">
      <c r="P2818" s="3">
        <v>40.349200000000003</v>
      </c>
      <c r="Q2818" s="3">
        <v>1.29201E-2</v>
      </c>
      <c r="R2818" s="3">
        <v>3829150</v>
      </c>
      <c r="S2818" s="3">
        <v>0.25046200000000002</v>
      </c>
    </row>
    <row r="2819" spans="16:19" x14ac:dyDescent="0.35">
      <c r="P2819" s="3">
        <v>40.363500000000002</v>
      </c>
      <c r="Q2819" s="3">
        <v>1.6815400000000001E-2</v>
      </c>
      <c r="R2819" s="3">
        <v>3829150</v>
      </c>
      <c r="S2819" s="3">
        <v>0.24976400000000001</v>
      </c>
    </row>
    <row r="2820" spans="16:19" x14ac:dyDescent="0.35">
      <c r="P2820" s="3">
        <v>40.377800000000001</v>
      </c>
      <c r="Q2820" s="4">
        <v>7.0116600000000003E-3</v>
      </c>
      <c r="R2820" s="3">
        <v>3829150</v>
      </c>
      <c r="S2820" s="3">
        <v>0.24982399999999999</v>
      </c>
    </row>
    <row r="2821" spans="16:19" x14ac:dyDescent="0.35">
      <c r="P2821" s="3">
        <v>40.392200000000003</v>
      </c>
      <c r="Q2821" s="3">
        <v>1.42763E-2</v>
      </c>
      <c r="R2821" s="3">
        <v>3829150</v>
      </c>
      <c r="S2821" s="3">
        <v>0.25047000000000003</v>
      </c>
    </row>
    <row r="2822" spans="16:19" x14ac:dyDescent="0.35">
      <c r="P2822" s="3">
        <v>40.406500000000001</v>
      </c>
      <c r="Q2822" s="3">
        <v>1.1940600000000001E-2</v>
      </c>
      <c r="R2822" s="3">
        <v>3829150</v>
      </c>
      <c r="S2822" s="3">
        <v>0.24966099999999999</v>
      </c>
    </row>
    <row r="2823" spans="16:19" x14ac:dyDescent="0.35">
      <c r="P2823" s="3">
        <v>40.4208</v>
      </c>
      <c r="Q2823" s="3">
        <v>1.47752E-2</v>
      </c>
      <c r="R2823" s="3">
        <v>3829150</v>
      </c>
      <c r="S2823" s="3">
        <v>0.25035499999999999</v>
      </c>
    </row>
    <row r="2824" spans="16:19" x14ac:dyDescent="0.35">
      <c r="P2824" s="3">
        <v>40.435200000000002</v>
      </c>
      <c r="Q2824" s="4">
        <v>8.6284699999999992E-3</v>
      </c>
      <c r="R2824" s="3">
        <v>3829150</v>
      </c>
      <c r="S2824" s="3">
        <v>0.24990799999999999</v>
      </c>
    </row>
    <row r="2825" spans="16:19" x14ac:dyDescent="0.35">
      <c r="P2825" s="3">
        <v>40.4495</v>
      </c>
      <c r="Q2825" s="3">
        <v>1.3432299999999999E-2</v>
      </c>
      <c r="R2825" s="3">
        <v>3829150</v>
      </c>
      <c r="S2825" s="3">
        <v>0.24976000000000001</v>
      </c>
    </row>
    <row r="2826" spans="16:19" x14ac:dyDescent="0.35">
      <c r="P2826" s="3">
        <v>40.463799999999999</v>
      </c>
      <c r="Q2826" s="3">
        <v>1.6233000000000001E-2</v>
      </c>
      <c r="R2826" s="3">
        <v>3829150</v>
      </c>
      <c r="S2826" s="3">
        <v>0.25052999999999997</v>
      </c>
    </row>
    <row r="2827" spans="16:19" x14ac:dyDescent="0.35">
      <c r="P2827" s="3">
        <v>40.478200000000001</v>
      </c>
      <c r="Q2827" s="3">
        <v>1.2140400000000001E-2</v>
      </c>
      <c r="R2827" s="3">
        <v>3829150</v>
      </c>
      <c r="S2827" s="3">
        <v>0.24970000000000001</v>
      </c>
    </row>
    <row r="2828" spans="16:19" x14ac:dyDescent="0.35">
      <c r="P2828" s="3">
        <v>40.4925</v>
      </c>
      <c r="Q2828" s="3">
        <v>1.4153799999999999E-2</v>
      </c>
      <c r="R2828" s="3">
        <v>3829150</v>
      </c>
      <c r="S2828" s="3">
        <v>0.24984700000000001</v>
      </c>
    </row>
    <row r="2829" spans="16:19" x14ac:dyDescent="0.35">
      <c r="P2829" s="3">
        <v>40.506799999999998</v>
      </c>
      <c r="Q2829" s="3">
        <v>1.03698E-2</v>
      </c>
      <c r="R2829" s="3">
        <v>3829150</v>
      </c>
      <c r="S2829" s="3">
        <v>0.25054599999999999</v>
      </c>
    </row>
    <row r="2830" spans="16:19" x14ac:dyDescent="0.35">
      <c r="P2830" s="3">
        <v>40.5212</v>
      </c>
      <c r="Q2830" s="3">
        <v>1.8564799999999999E-2</v>
      </c>
      <c r="R2830" s="3">
        <v>3829150</v>
      </c>
      <c r="S2830" s="3">
        <v>0.24962200000000001</v>
      </c>
    </row>
    <row r="2831" spans="16:19" x14ac:dyDescent="0.35">
      <c r="P2831" s="3">
        <v>40.535499999999999</v>
      </c>
      <c r="Q2831" s="4">
        <v>6.5576200000000001E-3</v>
      </c>
      <c r="R2831" s="3">
        <v>3829150</v>
      </c>
      <c r="S2831" s="3">
        <v>0.25007600000000002</v>
      </c>
    </row>
    <row r="2832" spans="16:19" x14ac:dyDescent="0.35">
      <c r="P2832" s="3">
        <v>40.549799999999998</v>
      </c>
      <c r="Q2832" s="3">
        <v>1.39708E-2</v>
      </c>
      <c r="R2832" s="3">
        <v>3829150</v>
      </c>
      <c r="S2832" s="3">
        <v>0.25024099999999999</v>
      </c>
    </row>
    <row r="2833" spans="16:19" x14ac:dyDescent="0.35">
      <c r="P2833" s="3">
        <v>40.5642</v>
      </c>
      <c r="Q2833" s="3">
        <v>1.3395900000000001E-2</v>
      </c>
      <c r="R2833" s="3">
        <v>3829150</v>
      </c>
      <c r="S2833" s="3">
        <v>0.24981800000000001</v>
      </c>
    </row>
    <row r="2834" spans="16:19" x14ac:dyDescent="0.35">
      <c r="P2834" s="3">
        <v>40.578499999999998</v>
      </c>
      <c r="Q2834" s="3">
        <v>1.72321E-2</v>
      </c>
      <c r="R2834" s="3">
        <v>3829150</v>
      </c>
      <c r="S2834" s="3">
        <v>0.25040699999999999</v>
      </c>
    </row>
    <row r="2835" spans="16:19" x14ac:dyDescent="0.35">
      <c r="P2835" s="3">
        <v>40.592799999999997</v>
      </c>
      <c r="Q2835" s="3">
        <v>1.50673E-2</v>
      </c>
      <c r="R2835" s="3">
        <v>3829150</v>
      </c>
      <c r="S2835" s="3">
        <v>0.24965000000000001</v>
      </c>
    </row>
    <row r="2836" spans="16:19" x14ac:dyDescent="0.35">
      <c r="P2836" s="3">
        <v>40.607199999999999</v>
      </c>
      <c r="Q2836" s="4">
        <v>8.9400699999999996E-3</v>
      </c>
      <c r="R2836" s="3">
        <v>3829150</v>
      </c>
      <c r="S2836" s="3">
        <v>0.25004900000000002</v>
      </c>
    </row>
    <row r="2837" spans="16:19" x14ac:dyDescent="0.35">
      <c r="P2837" s="3">
        <v>40.621499999999997</v>
      </c>
      <c r="Q2837" s="3">
        <v>1.47852E-2</v>
      </c>
      <c r="R2837" s="3">
        <v>3829150</v>
      </c>
      <c r="S2837" s="3">
        <v>0.250168</v>
      </c>
    </row>
    <row r="2838" spans="16:19" x14ac:dyDescent="0.35">
      <c r="P2838" s="3">
        <v>40.635800000000003</v>
      </c>
      <c r="Q2838" s="3">
        <v>1.26523E-2</v>
      </c>
      <c r="R2838" s="3">
        <v>3829150</v>
      </c>
      <c r="S2838" s="3">
        <v>0.24992500000000001</v>
      </c>
    </row>
    <row r="2839" spans="16:19" x14ac:dyDescent="0.35">
      <c r="P2839" s="3">
        <v>40.650199999999998</v>
      </c>
      <c r="Q2839" s="3">
        <v>1.6675300000000001E-2</v>
      </c>
      <c r="R2839" s="3">
        <v>3829150</v>
      </c>
      <c r="S2839" s="3">
        <v>0.250029</v>
      </c>
    </row>
    <row r="2840" spans="16:19" x14ac:dyDescent="0.35">
      <c r="P2840" s="3">
        <v>40.664499999999997</v>
      </c>
      <c r="Q2840" s="4">
        <v>8.6492700000000006E-3</v>
      </c>
      <c r="R2840" s="3">
        <v>3829150</v>
      </c>
      <c r="S2840" s="3">
        <v>0.25005300000000003</v>
      </c>
    </row>
    <row r="2841" spans="16:19" x14ac:dyDescent="0.35">
      <c r="P2841" s="3">
        <v>40.678800000000003</v>
      </c>
      <c r="Q2841" s="3">
        <v>1.39387E-2</v>
      </c>
      <c r="R2841" s="3">
        <v>3829150</v>
      </c>
      <c r="S2841" s="3">
        <v>0.25006899999999999</v>
      </c>
    </row>
    <row r="2842" spans="16:19" x14ac:dyDescent="0.35">
      <c r="P2842" s="3">
        <v>40.693199999999997</v>
      </c>
      <c r="Q2842" s="3">
        <v>1.3441699999999999E-2</v>
      </c>
      <c r="R2842" s="3">
        <v>3829150</v>
      </c>
      <c r="S2842" s="3">
        <v>0.25002799999999997</v>
      </c>
    </row>
    <row r="2843" spans="16:19" x14ac:dyDescent="0.35">
      <c r="P2843" s="3">
        <v>40.707500000000003</v>
      </c>
      <c r="Q2843" s="3">
        <v>1.15114E-2</v>
      </c>
      <c r="R2843" s="3">
        <v>3829150</v>
      </c>
      <c r="S2843" s="3">
        <v>0.24985599999999999</v>
      </c>
    </row>
    <row r="2844" spans="16:19" x14ac:dyDescent="0.35">
      <c r="P2844" s="3">
        <v>40.721800000000002</v>
      </c>
      <c r="Q2844" s="3">
        <v>1.3715099999999999E-2</v>
      </c>
      <c r="R2844" s="3">
        <v>3829150</v>
      </c>
      <c r="S2844" s="3">
        <v>0.25037100000000001</v>
      </c>
    </row>
    <row r="2845" spans="16:19" x14ac:dyDescent="0.35">
      <c r="P2845" s="3">
        <v>40.736199999999997</v>
      </c>
      <c r="Q2845" s="3">
        <v>1.1018399999999999E-2</v>
      </c>
      <c r="R2845" s="3">
        <v>3829150</v>
      </c>
      <c r="S2845" s="3">
        <v>0.24987999999999999</v>
      </c>
    </row>
    <row r="2846" spans="16:19" x14ac:dyDescent="0.35">
      <c r="P2846" s="3">
        <v>40.750500000000002</v>
      </c>
      <c r="Q2846" s="3">
        <v>1.8401500000000001E-2</v>
      </c>
      <c r="R2846" s="3">
        <v>3829150</v>
      </c>
      <c r="S2846" s="3">
        <v>0.24999499999999999</v>
      </c>
    </row>
    <row r="2847" spans="16:19" x14ac:dyDescent="0.35">
      <c r="P2847" s="3">
        <v>40.764800000000001</v>
      </c>
      <c r="Q2847" s="4">
        <v>9.2120699999999993E-3</v>
      </c>
      <c r="R2847" s="3">
        <v>3829150</v>
      </c>
      <c r="S2847" s="3">
        <v>0.25017200000000001</v>
      </c>
    </row>
    <row r="2848" spans="16:19" x14ac:dyDescent="0.35">
      <c r="P2848" s="3">
        <v>40.779200000000003</v>
      </c>
      <c r="Q2848" s="3">
        <v>1.3335E-2</v>
      </c>
      <c r="R2848" s="3">
        <v>3829150</v>
      </c>
      <c r="S2848" s="3">
        <v>0.24965999999999999</v>
      </c>
    </row>
    <row r="2849" spans="16:19" x14ac:dyDescent="0.35">
      <c r="P2849" s="3">
        <v>40.793500000000002</v>
      </c>
      <c r="Q2849" s="3">
        <v>1.0978999999999999E-2</v>
      </c>
      <c r="R2849" s="3">
        <v>3829150</v>
      </c>
      <c r="S2849" s="3">
        <v>0.25050600000000001</v>
      </c>
    </row>
    <row r="2850" spans="16:19" x14ac:dyDescent="0.35">
      <c r="P2850" s="3">
        <v>40.8078</v>
      </c>
      <c r="Q2850" s="3">
        <v>1.70879E-2</v>
      </c>
      <c r="R2850" s="3">
        <v>3829150</v>
      </c>
      <c r="S2850" s="3">
        <v>0.24979699999999999</v>
      </c>
    </row>
    <row r="2851" spans="16:19" x14ac:dyDescent="0.35">
      <c r="P2851" s="3">
        <v>40.822099999999999</v>
      </c>
      <c r="Q2851" s="3">
        <v>1.1988800000000001E-2</v>
      </c>
      <c r="R2851" s="3">
        <v>3829150</v>
      </c>
      <c r="S2851" s="3">
        <v>0.24990000000000001</v>
      </c>
    </row>
    <row r="2852" spans="16:19" x14ac:dyDescent="0.35">
      <c r="P2852" s="3">
        <v>40.836500000000001</v>
      </c>
      <c r="Q2852" s="4">
        <v>9.7146300000000001E-3</v>
      </c>
      <c r="R2852" s="3">
        <v>3829150</v>
      </c>
      <c r="S2852" s="3">
        <v>0.25038100000000002</v>
      </c>
    </row>
    <row r="2853" spans="16:19" x14ac:dyDescent="0.35">
      <c r="P2853" s="3">
        <v>40.8508</v>
      </c>
      <c r="Q2853" s="3">
        <v>1.4545300000000001E-2</v>
      </c>
      <c r="R2853" s="3">
        <v>3829150</v>
      </c>
      <c r="S2853" s="3">
        <v>0.24971399999999999</v>
      </c>
    </row>
    <row r="2854" spans="16:19" x14ac:dyDescent="0.35">
      <c r="P2854" s="3">
        <v>40.865200000000002</v>
      </c>
      <c r="Q2854" s="4">
        <v>9.7242200000000004E-3</v>
      </c>
      <c r="R2854" s="3">
        <v>3829150</v>
      </c>
      <c r="S2854" s="3">
        <v>0.25004700000000002</v>
      </c>
    </row>
    <row r="2855" spans="16:19" x14ac:dyDescent="0.35">
      <c r="P2855" s="3">
        <v>40.8795</v>
      </c>
      <c r="Q2855" s="3">
        <v>1.5439899999999999E-2</v>
      </c>
      <c r="R2855" s="3">
        <v>3829150</v>
      </c>
      <c r="S2855" s="3">
        <v>0.25029299999999999</v>
      </c>
    </row>
    <row r="2856" spans="16:19" x14ac:dyDescent="0.35">
      <c r="P2856" s="3">
        <v>40.893799999999999</v>
      </c>
      <c r="Q2856" s="4">
        <v>7.8278700000000007E-3</v>
      </c>
      <c r="R2856" s="3">
        <v>3829150</v>
      </c>
      <c r="S2856" s="3">
        <v>0.24975700000000001</v>
      </c>
    </row>
    <row r="2857" spans="16:19" x14ac:dyDescent="0.35">
      <c r="P2857" s="3">
        <v>40.908099999999997</v>
      </c>
      <c r="Q2857" s="3">
        <v>1.5890399999999999E-2</v>
      </c>
      <c r="R2857" s="3">
        <v>3829150</v>
      </c>
      <c r="S2857" s="3">
        <v>0.25007099999999999</v>
      </c>
    </row>
    <row r="2858" spans="16:19" x14ac:dyDescent="0.35">
      <c r="P2858" s="3">
        <v>40.922499999999999</v>
      </c>
      <c r="Q2858" s="3">
        <v>1.1887399999999999E-2</v>
      </c>
      <c r="R2858" s="3">
        <v>3829150</v>
      </c>
      <c r="S2858" s="3">
        <v>0.25007099999999999</v>
      </c>
    </row>
    <row r="2859" spans="16:19" x14ac:dyDescent="0.35">
      <c r="P2859" s="3">
        <v>40.936799999999998</v>
      </c>
      <c r="Q2859" s="3">
        <v>1.2478400000000001E-2</v>
      </c>
      <c r="R2859" s="3">
        <v>3829150</v>
      </c>
      <c r="S2859" s="3">
        <v>0.24991099999999999</v>
      </c>
    </row>
    <row r="2860" spans="16:19" x14ac:dyDescent="0.35">
      <c r="P2860" s="3">
        <v>40.9512</v>
      </c>
      <c r="Q2860" s="3">
        <v>1.09398E-2</v>
      </c>
      <c r="R2860" s="3">
        <v>3829150</v>
      </c>
      <c r="S2860" s="3">
        <v>0.250338</v>
      </c>
    </row>
    <row r="2861" spans="16:19" x14ac:dyDescent="0.35">
      <c r="P2861" s="3">
        <v>40.965499999999999</v>
      </c>
      <c r="Q2861" s="3">
        <v>1.31302E-2</v>
      </c>
      <c r="R2861" s="3">
        <v>3829150</v>
      </c>
      <c r="S2861" s="3">
        <v>0.24970700000000001</v>
      </c>
    </row>
    <row r="2862" spans="16:19" x14ac:dyDescent="0.35">
      <c r="P2862" s="3">
        <v>40.979799999999997</v>
      </c>
      <c r="Q2862" s="3">
        <v>1.6214900000000001E-2</v>
      </c>
      <c r="R2862" s="3">
        <v>3829150</v>
      </c>
      <c r="S2862" s="3">
        <v>0.250081</v>
      </c>
    </row>
    <row r="2863" spans="16:19" x14ac:dyDescent="0.35">
      <c r="P2863" s="3">
        <v>40.994100000000003</v>
      </c>
      <c r="Q2863" s="4">
        <v>7.2149700000000002E-3</v>
      </c>
      <c r="R2863" s="3">
        <v>3829150</v>
      </c>
      <c r="S2863" s="3">
        <v>0.250301</v>
      </c>
    </row>
    <row r="2864" spans="16:19" x14ac:dyDescent="0.35">
      <c r="P2864" s="3">
        <v>41.008499999999998</v>
      </c>
      <c r="Q2864" s="3">
        <v>1.56151E-2</v>
      </c>
      <c r="R2864" s="3">
        <v>3829150</v>
      </c>
      <c r="S2864" s="3">
        <v>0.24956800000000001</v>
      </c>
    </row>
    <row r="2865" spans="16:19" x14ac:dyDescent="0.35">
      <c r="P2865" s="3">
        <v>41.022799999999997</v>
      </c>
      <c r="Q2865" s="3">
        <v>1.25611E-2</v>
      </c>
      <c r="R2865" s="3">
        <v>3829150</v>
      </c>
      <c r="S2865" s="3">
        <v>0.25027100000000002</v>
      </c>
    </row>
    <row r="2866" spans="16:19" x14ac:dyDescent="0.35">
      <c r="P2866" s="3">
        <v>41.037199999999999</v>
      </c>
      <c r="Q2866" s="3">
        <v>1.62151E-2</v>
      </c>
      <c r="R2866" s="3">
        <v>3829150</v>
      </c>
      <c r="S2866" s="3">
        <v>0.25009700000000001</v>
      </c>
    </row>
    <row r="2867" spans="16:19" x14ac:dyDescent="0.35">
      <c r="P2867" s="3">
        <v>41.051499999999997</v>
      </c>
      <c r="Q2867" s="3">
        <v>1.15464E-2</v>
      </c>
      <c r="R2867" s="3">
        <v>3829150</v>
      </c>
      <c r="S2867" s="3">
        <v>0.249724</v>
      </c>
    </row>
    <row r="2868" spans="16:19" x14ac:dyDescent="0.35">
      <c r="P2868" s="3">
        <v>41.065899999999999</v>
      </c>
      <c r="Q2868" s="3">
        <v>1.33192E-2</v>
      </c>
      <c r="R2868" s="3">
        <v>3829150</v>
      </c>
      <c r="S2868" s="3">
        <v>0.250475</v>
      </c>
    </row>
    <row r="2869" spans="16:19" x14ac:dyDescent="0.35">
      <c r="P2869" s="3">
        <v>41.080100000000002</v>
      </c>
      <c r="Q2869" s="3">
        <v>1.62851E-2</v>
      </c>
      <c r="R2869" s="3">
        <v>3829150</v>
      </c>
      <c r="S2869" s="3">
        <v>0.249755</v>
      </c>
    </row>
    <row r="2870" spans="16:19" x14ac:dyDescent="0.35">
      <c r="P2870" s="3">
        <v>41.094499999999996</v>
      </c>
      <c r="Q2870" s="3">
        <v>1.2429600000000001E-2</v>
      </c>
      <c r="R2870" s="3">
        <v>3829150</v>
      </c>
      <c r="S2870" s="3">
        <v>0.25016699999999997</v>
      </c>
    </row>
    <row r="2871" spans="16:19" x14ac:dyDescent="0.35">
      <c r="P2871" s="3">
        <v>41.108800000000002</v>
      </c>
      <c r="Q2871" s="3">
        <v>1.3428900000000001E-2</v>
      </c>
      <c r="R2871" s="3">
        <v>3829150</v>
      </c>
      <c r="S2871" s="3">
        <v>0.24978800000000001</v>
      </c>
    </row>
    <row r="2872" spans="16:19" x14ac:dyDescent="0.35">
      <c r="P2872" s="3">
        <v>41.123199999999997</v>
      </c>
      <c r="Q2872" s="4">
        <v>8.7022599999999999E-3</v>
      </c>
      <c r="R2872" s="3">
        <v>3829150</v>
      </c>
      <c r="S2872" s="3">
        <v>0.250195</v>
      </c>
    </row>
    <row r="2873" spans="16:19" x14ac:dyDescent="0.35">
      <c r="P2873" s="3">
        <v>41.137500000000003</v>
      </c>
      <c r="Q2873" s="3">
        <v>1.8394799999999999E-2</v>
      </c>
      <c r="R2873" s="3">
        <v>3829150</v>
      </c>
      <c r="S2873" s="3">
        <v>0.25019999999999998</v>
      </c>
    </row>
    <row r="2874" spans="16:19" x14ac:dyDescent="0.35">
      <c r="P2874" s="3">
        <v>41.151899999999998</v>
      </c>
      <c r="Q2874" s="3">
        <v>1.1387100000000001E-2</v>
      </c>
      <c r="R2874" s="3">
        <v>3829150</v>
      </c>
      <c r="S2874" s="3">
        <v>0.249754</v>
      </c>
    </row>
    <row r="2875" spans="16:19" x14ac:dyDescent="0.35">
      <c r="P2875" s="3">
        <v>41.1661</v>
      </c>
      <c r="Q2875" s="3">
        <v>1.0962599999999999E-2</v>
      </c>
      <c r="R2875" s="3">
        <v>3829150</v>
      </c>
      <c r="S2875" s="3">
        <v>0.25029200000000001</v>
      </c>
    </row>
    <row r="2876" spans="16:19" x14ac:dyDescent="0.35">
      <c r="P2876" s="3">
        <v>41.180500000000002</v>
      </c>
      <c r="Q2876" s="3">
        <v>1.20835E-2</v>
      </c>
      <c r="R2876" s="3">
        <v>3829150</v>
      </c>
      <c r="S2876" s="3">
        <v>0.24976999999999999</v>
      </c>
    </row>
    <row r="2877" spans="16:19" x14ac:dyDescent="0.35">
      <c r="P2877" s="3">
        <v>41.194800000000001</v>
      </c>
      <c r="Q2877" s="3">
        <v>1.5019100000000001E-2</v>
      </c>
      <c r="R2877" s="3">
        <v>3829150</v>
      </c>
      <c r="S2877" s="3">
        <v>0.250002</v>
      </c>
    </row>
    <row r="2878" spans="16:19" x14ac:dyDescent="0.35">
      <c r="P2878" s="3">
        <v>41.209200000000003</v>
      </c>
      <c r="Q2878" s="3">
        <v>1.50794E-2</v>
      </c>
      <c r="R2878" s="3">
        <v>3829150</v>
      </c>
      <c r="S2878" s="3">
        <v>0.25053300000000001</v>
      </c>
    </row>
    <row r="2879" spans="16:19" x14ac:dyDescent="0.35">
      <c r="P2879" s="3">
        <v>41.223500000000001</v>
      </c>
      <c r="Q2879" s="4">
        <v>8.9452200000000003E-3</v>
      </c>
      <c r="R2879" s="3">
        <v>3829150</v>
      </c>
      <c r="S2879" s="3">
        <v>0.24953</v>
      </c>
    </row>
    <row r="2880" spans="16:19" x14ac:dyDescent="0.35">
      <c r="P2880" s="3">
        <v>41.237900000000003</v>
      </c>
      <c r="Q2880" s="3">
        <v>1.4057500000000001E-2</v>
      </c>
      <c r="R2880" s="3">
        <v>3829150</v>
      </c>
      <c r="S2880" s="3">
        <v>0.25013000000000002</v>
      </c>
    </row>
    <row r="2881" spans="16:19" x14ac:dyDescent="0.35">
      <c r="P2881" s="3">
        <v>41.252099999999999</v>
      </c>
      <c r="Q2881" s="3">
        <v>1.3799199999999999E-2</v>
      </c>
      <c r="R2881" s="3">
        <v>3829150</v>
      </c>
      <c r="S2881" s="3">
        <v>0.25023899999999999</v>
      </c>
    </row>
    <row r="2882" spans="16:19" x14ac:dyDescent="0.35">
      <c r="P2882" s="3">
        <v>41.266500000000001</v>
      </c>
      <c r="Q2882" s="3">
        <v>1.4804299999999999E-2</v>
      </c>
      <c r="R2882" s="3">
        <v>3829150</v>
      </c>
      <c r="S2882" s="3">
        <v>0.24961800000000001</v>
      </c>
    </row>
    <row r="2883" spans="16:19" x14ac:dyDescent="0.35">
      <c r="P2883" s="3">
        <v>41.280799999999999</v>
      </c>
      <c r="Q2883" s="4">
        <v>7.4934299999999997E-3</v>
      </c>
      <c r="R2883" s="3">
        <v>3829150</v>
      </c>
      <c r="S2883" s="3">
        <v>0.25039899999999998</v>
      </c>
    </row>
    <row r="2884" spans="16:19" x14ac:dyDescent="0.35">
      <c r="P2884" s="3">
        <v>41.295200000000001</v>
      </c>
      <c r="Q2884" s="3">
        <v>1.4251399999999999E-2</v>
      </c>
      <c r="R2884" s="3">
        <v>3829150</v>
      </c>
      <c r="S2884" s="3">
        <v>0.24984200000000001</v>
      </c>
    </row>
    <row r="2885" spans="16:19" x14ac:dyDescent="0.35">
      <c r="P2885" s="3">
        <v>41.3095</v>
      </c>
      <c r="Q2885" s="3">
        <v>1.3122699999999999E-2</v>
      </c>
      <c r="R2885" s="3">
        <v>3829150</v>
      </c>
      <c r="S2885" s="3">
        <v>0.24996399999999999</v>
      </c>
    </row>
    <row r="2886" spans="16:19" x14ac:dyDescent="0.35">
      <c r="P2886" s="3">
        <v>41.323900000000002</v>
      </c>
      <c r="Q2886" s="3">
        <v>1.27473E-2</v>
      </c>
      <c r="R2886" s="3">
        <v>3829150</v>
      </c>
      <c r="S2886" s="3">
        <v>0.250338</v>
      </c>
    </row>
    <row r="2887" spans="16:19" x14ac:dyDescent="0.35">
      <c r="P2887" s="3">
        <v>41.338099999999997</v>
      </c>
      <c r="Q2887" s="3">
        <v>1.21061E-2</v>
      </c>
      <c r="R2887" s="3">
        <v>3829150</v>
      </c>
      <c r="S2887" s="3">
        <v>0.24965699999999999</v>
      </c>
    </row>
    <row r="2888" spans="16:19" x14ac:dyDescent="0.35">
      <c r="P2888" s="3">
        <v>41.352499999999999</v>
      </c>
      <c r="Q2888" s="3">
        <v>1.4177199999999999E-2</v>
      </c>
      <c r="R2888" s="3">
        <v>3829150</v>
      </c>
      <c r="S2888" s="3">
        <v>0.25024800000000003</v>
      </c>
    </row>
    <row r="2889" spans="16:19" x14ac:dyDescent="0.35">
      <c r="P2889" s="3">
        <v>41.366799999999998</v>
      </c>
      <c r="Q2889" s="3">
        <v>1.83E-2</v>
      </c>
      <c r="R2889" s="3">
        <v>3829150</v>
      </c>
      <c r="S2889" s="3">
        <v>0.25021599999999999</v>
      </c>
    </row>
    <row r="2890" spans="16:19" x14ac:dyDescent="0.35">
      <c r="P2890" s="3">
        <v>41.3812</v>
      </c>
      <c r="Q2890" s="3">
        <v>1.2506700000000001E-2</v>
      </c>
      <c r="R2890" s="3">
        <v>3829150</v>
      </c>
      <c r="S2890" s="3">
        <v>0.24972900000000001</v>
      </c>
    </row>
    <row r="2891" spans="16:19" x14ac:dyDescent="0.35">
      <c r="P2891" s="3">
        <v>41.395499999999998</v>
      </c>
      <c r="Q2891" s="3">
        <v>1.44458E-2</v>
      </c>
      <c r="R2891" s="3">
        <v>3829150</v>
      </c>
      <c r="S2891" s="3">
        <v>0.25018299999999999</v>
      </c>
    </row>
    <row r="2892" spans="16:19" x14ac:dyDescent="0.35">
      <c r="P2892" s="3">
        <v>41.4099</v>
      </c>
      <c r="Q2892" s="3">
        <v>1.2241200000000001E-2</v>
      </c>
      <c r="R2892" s="3">
        <v>3829150</v>
      </c>
      <c r="S2892" s="3">
        <v>0.25004599999999999</v>
      </c>
    </row>
    <row r="2893" spans="16:19" x14ac:dyDescent="0.35">
      <c r="P2893" s="3">
        <v>41.424100000000003</v>
      </c>
      <c r="Q2893" s="3">
        <v>1.77603E-2</v>
      </c>
      <c r="R2893" s="3">
        <v>3829150</v>
      </c>
      <c r="S2893" s="3">
        <v>0.24987799999999999</v>
      </c>
    </row>
    <row r="2894" spans="16:19" x14ac:dyDescent="0.35">
      <c r="P2894" s="3">
        <v>41.438499999999998</v>
      </c>
      <c r="Q2894" s="3">
        <v>1.0275299999999999E-2</v>
      </c>
      <c r="R2894" s="3">
        <v>3829150</v>
      </c>
      <c r="S2894" s="3">
        <v>0.250415</v>
      </c>
    </row>
    <row r="2895" spans="16:19" x14ac:dyDescent="0.35">
      <c r="P2895" s="3">
        <v>41.452800000000003</v>
      </c>
      <c r="Q2895" s="4">
        <v>8.2404499999999999E-3</v>
      </c>
      <c r="R2895" s="3">
        <v>3829150</v>
      </c>
      <c r="S2895" s="3">
        <v>0.249698</v>
      </c>
    </row>
    <row r="2896" spans="16:19" x14ac:dyDescent="0.35">
      <c r="P2896" s="3">
        <v>41.467199999999998</v>
      </c>
      <c r="Q2896" s="3">
        <v>1.5851400000000002E-2</v>
      </c>
      <c r="R2896" s="3">
        <v>3829150</v>
      </c>
      <c r="S2896" s="3">
        <v>0.24998100000000001</v>
      </c>
    </row>
    <row r="2897" spans="16:19" x14ac:dyDescent="0.35">
      <c r="P2897" s="3">
        <v>41.481499999999997</v>
      </c>
      <c r="Q2897" s="3">
        <v>1.44616E-2</v>
      </c>
      <c r="R2897" s="3">
        <v>3829150</v>
      </c>
      <c r="S2897" s="3">
        <v>0.250081</v>
      </c>
    </row>
    <row r="2898" spans="16:19" x14ac:dyDescent="0.35">
      <c r="P2898" s="3">
        <v>41.495899999999999</v>
      </c>
      <c r="Q2898" s="3">
        <v>1.6487499999999999E-2</v>
      </c>
      <c r="R2898" s="3">
        <v>3829150</v>
      </c>
      <c r="S2898" s="3">
        <v>0.25003799999999998</v>
      </c>
    </row>
    <row r="2899" spans="16:19" x14ac:dyDescent="0.35">
      <c r="P2899" s="3">
        <v>41.510100000000001</v>
      </c>
      <c r="Q2899" s="4">
        <v>7.4306099999999998E-3</v>
      </c>
      <c r="R2899" s="3">
        <v>3829150</v>
      </c>
      <c r="S2899" s="3">
        <v>0.250029</v>
      </c>
    </row>
    <row r="2900" spans="16:19" x14ac:dyDescent="0.35">
      <c r="P2900" s="3">
        <v>41.524500000000003</v>
      </c>
      <c r="Q2900" s="3">
        <v>1.7985399999999999E-2</v>
      </c>
      <c r="R2900" s="3">
        <v>3829150</v>
      </c>
      <c r="S2900" s="3">
        <v>0.24990799999999999</v>
      </c>
    </row>
    <row r="2901" spans="16:19" x14ac:dyDescent="0.35">
      <c r="P2901" s="3">
        <v>41.538800000000002</v>
      </c>
      <c r="Q2901" s="3">
        <v>1.32557E-2</v>
      </c>
      <c r="R2901" s="3">
        <v>3829150</v>
      </c>
      <c r="S2901" s="3">
        <v>0.25038300000000002</v>
      </c>
    </row>
    <row r="2902" spans="16:19" x14ac:dyDescent="0.35">
      <c r="P2902" s="3">
        <v>41.553199999999997</v>
      </c>
      <c r="Q2902" s="3">
        <v>1.30435E-2</v>
      </c>
      <c r="R2902" s="3">
        <v>3829150</v>
      </c>
      <c r="S2902" s="3">
        <v>0.24987699999999999</v>
      </c>
    </row>
    <row r="2903" spans="16:19" x14ac:dyDescent="0.35">
      <c r="P2903" s="3">
        <v>41.567500000000003</v>
      </c>
      <c r="Q2903" s="4">
        <v>9.7132399999999997E-3</v>
      </c>
      <c r="R2903" s="3">
        <v>3829150</v>
      </c>
      <c r="S2903" s="3">
        <v>0.25004399999999999</v>
      </c>
    </row>
    <row r="2904" spans="16:19" x14ac:dyDescent="0.35">
      <c r="P2904" s="3">
        <v>41.581899999999997</v>
      </c>
      <c r="Q2904" s="3">
        <v>1.4105299999999999E-2</v>
      </c>
      <c r="R2904" s="3">
        <v>3829150</v>
      </c>
      <c r="S2904" s="3">
        <v>0.24997900000000001</v>
      </c>
    </row>
    <row r="2905" spans="16:19" x14ac:dyDescent="0.35">
      <c r="P2905" s="3">
        <v>41.596200000000003</v>
      </c>
      <c r="Q2905" s="3">
        <v>1.48734E-2</v>
      </c>
      <c r="R2905" s="3">
        <v>3829150</v>
      </c>
      <c r="S2905" s="3">
        <v>0.249834</v>
      </c>
    </row>
    <row r="2906" spans="16:19" x14ac:dyDescent="0.35">
      <c r="P2906" s="3">
        <v>41.610500000000002</v>
      </c>
      <c r="Q2906" s="4">
        <v>8.7072599999999997E-3</v>
      </c>
      <c r="R2906" s="3">
        <v>3829150</v>
      </c>
      <c r="S2906" s="3">
        <v>0.25022800000000001</v>
      </c>
    </row>
    <row r="2907" spans="16:19" x14ac:dyDescent="0.35">
      <c r="P2907" s="3">
        <v>41.6248</v>
      </c>
      <c r="Q2907" s="3">
        <v>1.50724E-2</v>
      </c>
      <c r="R2907" s="3">
        <v>3829150</v>
      </c>
      <c r="S2907" s="3">
        <v>0.25012099999999998</v>
      </c>
    </row>
    <row r="2908" spans="16:19" x14ac:dyDescent="0.35">
      <c r="P2908" s="3">
        <v>41.639200000000002</v>
      </c>
      <c r="Q2908" s="3">
        <v>1.15558E-2</v>
      </c>
      <c r="R2908" s="3">
        <v>3829150</v>
      </c>
      <c r="S2908" s="3">
        <v>0.24973799999999999</v>
      </c>
    </row>
    <row r="2909" spans="16:19" x14ac:dyDescent="0.35">
      <c r="P2909" s="3">
        <v>41.653500000000001</v>
      </c>
      <c r="Q2909" s="3">
        <v>1.6781000000000001E-2</v>
      </c>
      <c r="R2909" s="3">
        <v>3829150</v>
      </c>
      <c r="S2909" s="3">
        <v>0.25029400000000002</v>
      </c>
    </row>
    <row r="2910" spans="16:19" x14ac:dyDescent="0.35">
      <c r="P2910" s="3">
        <v>41.667900000000003</v>
      </c>
      <c r="Q2910" s="4">
        <v>9.4513300000000008E-3</v>
      </c>
      <c r="R2910" s="3">
        <v>3829150</v>
      </c>
      <c r="S2910" s="3">
        <v>0.24983900000000001</v>
      </c>
    </row>
    <row r="2911" spans="16:19" x14ac:dyDescent="0.35">
      <c r="P2911" s="3">
        <v>41.682200000000002</v>
      </c>
      <c r="Q2911" s="3">
        <v>1.34342E-2</v>
      </c>
      <c r="R2911" s="3">
        <v>3829150</v>
      </c>
      <c r="S2911" s="3">
        <v>0.25000499999999998</v>
      </c>
    </row>
    <row r="2912" spans="16:19" x14ac:dyDescent="0.35">
      <c r="P2912" s="3">
        <v>41.6965</v>
      </c>
      <c r="Q2912" s="3">
        <v>1.37798E-2</v>
      </c>
      <c r="R2912" s="3">
        <v>3829150</v>
      </c>
      <c r="S2912" s="3">
        <v>0.25043700000000002</v>
      </c>
    </row>
    <row r="2913" spans="16:19" x14ac:dyDescent="0.35">
      <c r="P2913" s="3">
        <v>41.710799999999999</v>
      </c>
      <c r="Q2913" s="3">
        <v>1.37742E-2</v>
      </c>
      <c r="R2913" s="3">
        <v>3829150</v>
      </c>
      <c r="S2913" s="3">
        <v>0.249503</v>
      </c>
    </row>
    <row r="2914" spans="16:19" x14ac:dyDescent="0.35">
      <c r="P2914" s="3">
        <v>41.725200000000001</v>
      </c>
      <c r="Q2914" s="3">
        <v>1.28892E-2</v>
      </c>
      <c r="R2914" s="3">
        <v>3829150</v>
      </c>
      <c r="S2914" s="3">
        <v>0.25026799999999999</v>
      </c>
    </row>
    <row r="2915" spans="16:19" x14ac:dyDescent="0.35">
      <c r="P2915" s="3">
        <v>41.7395</v>
      </c>
      <c r="Q2915" s="3">
        <v>1.24662E-2</v>
      </c>
      <c r="R2915" s="3">
        <v>3829150</v>
      </c>
      <c r="S2915" s="3">
        <v>0.25023099999999998</v>
      </c>
    </row>
    <row r="2916" spans="16:19" x14ac:dyDescent="0.35">
      <c r="P2916" s="3">
        <v>41.753900000000002</v>
      </c>
      <c r="Q2916" s="3">
        <v>1.7996399999999999E-2</v>
      </c>
      <c r="R2916" s="3">
        <v>3829150</v>
      </c>
      <c r="S2916" s="3">
        <v>0.24959799999999999</v>
      </c>
    </row>
    <row r="2917" spans="16:19" x14ac:dyDescent="0.35">
      <c r="P2917" s="3">
        <v>41.7682</v>
      </c>
      <c r="Q2917" s="3">
        <v>1.20465E-2</v>
      </c>
      <c r="R2917" s="3">
        <v>3829150</v>
      </c>
      <c r="S2917" s="3">
        <v>0.25037799999999999</v>
      </c>
    </row>
    <row r="2918" spans="16:19" x14ac:dyDescent="0.35">
      <c r="P2918" s="3">
        <v>41.782499999999999</v>
      </c>
      <c r="Q2918" s="3">
        <v>1.50858E-2</v>
      </c>
      <c r="R2918" s="3">
        <v>3829150</v>
      </c>
      <c r="S2918" s="3">
        <v>0.249999</v>
      </c>
    </row>
    <row r="2919" spans="16:19" x14ac:dyDescent="0.35">
      <c r="P2919" s="3">
        <v>41.796799999999998</v>
      </c>
      <c r="Q2919" s="4">
        <v>8.82667E-3</v>
      </c>
      <c r="R2919" s="3">
        <v>3829150</v>
      </c>
      <c r="S2919" s="3">
        <v>0.24992900000000001</v>
      </c>
    </row>
    <row r="2920" spans="16:19" x14ac:dyDescent="0.35">
      <c r="P2920" s="3">
        <v>41.811199999999999</v>
      </c>
      <c r="Q2920" s="3">
        <v>1.42883E-2</v>
      </c>
      <c r="R2920" s="3">
        <v>3829150</v>
      </c>
      <c r="S2920" s="3">
        <v>0.25036700000000001</v>
      </c>
    </row>
    <row r="2921" spans="16:19" x14ac:dyDescent="0.35">
      <c r="P2921" s="3">
        <v>41.825499999999998</v>
      </c>
      <c r="Q2921" s="3">
        <v>1.4273900000000001E-2</v>
      </c>
      <c r="R2921" s="3">
        <v>3829150</v>
      </c>
      <c r="S2921" s="3">
        <v>0.24946299999999999</v>
      </c>
    </row>
    <row r="2922" spans="16:19" x14ac:dyDescent="0.35">
      <c r="P2922" s="3">
        <v>41.839799999999997</v>
      </c>
      <c r="Q2922" s="3">
        <v>1.1821099999999999E-2</v>
      </c>
      <c r="R2922" s="3">
        <v>3829150</v>
      </c>
      <c r="S2922" s="3">
        <v>0.25040200000000001</v>
      </c>
    </row>
    <row r="2923" spans="16:19" x14ac:dyDescent="0.35">
      <c r="P2923" s="3">
        <v>41.854199999999999</v>
      </c>
      <c r="Q2923" s="3">
        <v>1.2765800000000001E-2</v>
      </c>
      <c r="R2923" s="3">
        <v>3829150</v>
      </c>
      <c r="S2923" s="3">
        <v>0.24989700000000001</v>
      </c>
    </row>
    <row r="2924" spans="16:19" x14ac:dyDescent="0.35">
      <c r="P2924" s="3">
        <v>41.868499999999997</v>
      </c>
      <c r="Q2924" s="3">
        <v>1.08594E-2</v>
      </c>
      <c r="R2924" s="3">
        <v>3829150</v>
      </c>
      <c r="S2924" s="3">
        <v>0.250141</v>
      </c>
    </row>
    <row r="2925" spans="16:19" x14ac:dyDescent="0.35">
      <c r="P2925" s="3">
        <v>41.882800000000003</v>
      </c>
      <c r="Q2925" s="3">
        <v>1.73034E-2</v>
      </c>
      <c r="R2925" s="3">
        <v>3829150</v>
      </c>
      <c r="S2925" s="3">
        <v>0.24984999999999999</v>
      </c>
    </row>
    <row r="2926" spans="16:19" x14ac:dyDescent="0.35">
      <c r="P2926" s="3">
        <v>41.897199999999998</v>
      </c>
      <c r="Q2926" s="4">
        <v>8.5069599999999992E-3</v>
      </c>
      <c r="R2926" s="3">
        <v>3829150</v>
      </c>
      <c r="S2926" s="3">
        <v>0.25006699999999998</v>
      </c>
    </row>
    <row r="2927" spans="16:19" x14ac:dyDescent="0.35">
      <c r="P2927" s="3">
        <v>41.911499999999997</v>
      </c>
      <c r="Q2927" s="3">
        <v>1.5236100000000001E-2</v>
      </c>
      <c r="R2927" s="3">
        <v>3829150</v>
      </c>
      <c r="S2927" s="3">
        <v>0.25022699999999998</v>
      </c>
    </row>
    <row r="2928" spans="16:19" x14ac:dyDescent="0.35">
      <c r="P2928" s="3">
        <v>41.925800000000002</v>
      </c>
      <c r="Q2928" s="3">
        <v>1.19382E-2</v>
      </c>
      <c r="R2928" s="3">
        <v>3829150</v>
      </c>
      <c r="S2928" s="3">
        <v>0.24984000000000001</v>
      </c>
    </row>
    <row r="2929" spans="16:19" x14ac:dyDescent="0.35">
      <c r="P2929" s="3">
        <v>41.940199999999997</v>
      </c>
      <c r="Q2929" s="3">
        <v>1.38265E-2</v>
      </c>
      <c r="R2929" s="3">
        <v>3829150</v>
      </c>
      <c r="S2929" s="3">
        <v>0.24987200000000001</v>
      </c>
    </row>
    <row r="2930" spans="16:19" x14ac:dyDescent="0.35">
      <c r="P2930" s="3">
        <v>41.954500000000003</v>
      </c>
      <c r="Q2930" s="3">
        <v>1.3713599999999999E-2</v>
      </c>
      <c r="R2930" s="3">
        <v>3829150</v>
      </c>
      <c r="S2930" s="3">
        <v>0.25031700000000001</v>
      </c>
    </row>
    <row r="2931" spans="16:19" x14ac:dyDescent="0.35">
      <c r="P2931" s="3">
        <v>41.968800000000002</v>
      </c>
      <c r="Q2931" s="3">
        <v>1.02139E-2</v>
      </c>
      <c r="R2931" s="3">
        <v>3829150</v>
      </c>
      <c r="S2931" s="3">
        <v>0.249858</v>
      </c>
    </row>
    <row r="2932" spans="16:19" x14ac:dyDescent="0.35">
      <c r="P2932" s="3">
        <v>41.983199999999997</v>
      </c>
      <c r="Q2932" s="3">
        <v>1.6783300000000001E-2</v>
      </c>
      <c r="R2932" s="3">
        <v>3829150</v>
      </c>
      <c r="S2932" s="3">
        <v>0.250168</v>
      </c>
    </row>
    <row r="2933" spans="16:19" x14ac:dyDescent="0.35">
      <c r="P2933" s="3">
        <v>41.997500000000002</v>
      </c>
      <c r="Q2933" s="4">
        <v>7.9142799999999992E-3</v>
      </c>
      <c r="R2933" s="3">
        <v>3829150</v>
      </c>
      <c r="S2933" s="3">
        <v>0.249917</v>
      </c>
    </row>
    <row r="2934" spans="16:19" x14ac:dyDescent="0.35">
      <c r="P2934" s="3">
        <v>42.011800000000001</v>
      </c>
      <c r="Q2934" s="3">
        <v>1.7861599999999998E-2</v>
      </c>
      <c r="R2934" s="3">
        <v>3829150</v>
      </c>
      <c r="S2934" s="3">
        <v>0.24995300000000001</v>
      </c>
    </row>
    <row r="2935" spans="16:19" x14ac:dyDescent="0.35">
      <c r="P2935" s="3">
        <v>42.026200000000003</v>
      </c>
      <c r="Q2935" s="3">
        <v>1.08697E-2</v>
      </c>
      <c r="R2935" s="3">
        <v>3829150</v>
      </c>
      <c r="S2935" s="3">
        <v>0.25034099999999998</v>
      </c>
    </row>
    <row r="2936" spans="16:19" x14ac:dyDescent="0.35">
      <c r="P2936" s="3">
        <v>42.040500000000002</v>
      </c>
      <c r="Q2936" s="3">
        <v>1.39626E-2</v>
      </c>
      <c r="R2936" s="3">
        <v>3829150</v>
      </c>
      <c r="S2936" s="3">
        <v>0.249749</v>
      </c>
    </row>
    <row r="2937" spans="16:19" x14ac:dyDescent="0.35">
      <c r="P2937" s="3">
        <v>42.0548</v>
      </c>
      <c r="Q2937" s="3">
        <v>1.1934999999999999E-2</v>
      </c>
      <c r="R2937" s="3">
        <v>3829150</v>
      </c>
      <c r="S2937" s="3">
        <v>0.249915</v>
      </c>
    </row>
    <row r="2938" spans="16:19" x14ac:dyDescent="0.35">
      <c r="P2938" s="3">
        <v>42.069200000000002</v>
      </c>
      <c r="Q2938" s="3">
        <v>1.1898000000000001E-2</v>
      </c>
      <c r="R2938" s="3">
        <v>3829150</v>
      </c>
      <c r="S2938" s="3">
        <v>0.25062499999999999</v>
      </c>
    </row>
    <row r="2939" spans="16:19" x14ac:dyDescent="0.35">
      <c r="P2939" s="3">
        <v>42.083500000000001</v>
      </c>
      <c r="Q2939" s="3">
        <v>1.5809299999999998E-2</v>
      </c>
      <c r="R2939" s="3">
        <v>3829150</v>
      </c>
      <c r="S2939" s="3">
        <v>0.24931600000000001</v>
      </c>
    </row>
    <row r="2940" spans="16:19" x14ac:dyDescent="0.35">
      <c r="P2940" s="3">
        <v>42.097799999999999</v>
      </c>
      <c r="Q2940" s="4">
        <v>7.52771E-3</v>
      </c>
      <c r="R2940" s="3">
        <v>3829150</v>
      </c>
      <c r="S2940" s="3">
        <v>0.25057699999999999</v>
      </c>
    </row>
    <row r="2941" spans="16:19" x14ac:dyDescent="0.35">
      <c r="P2941" s="3">
        <v>42.112200000000001</v>
      </c>
      <c r="Q2941" s="3">
        <v>1.7268700000000001E-2</v>
      </c>
      <c r="R2941" s="3">
        <v>3829150</v>
      </c>
      <c r="S2941" s="3">
        <v>0.24968599999999999</v>
      </c>
    </row>
    <row r="2942" spans="16:19" x14ac:dyDescent="0.35">
      <c r="P2942" s="3">
        <v>42.1265</v>
      </c>
      <c r="Q2942" s="3">
        <v>1.19551E-2</v>
      </c>
      <c r="R2942" s="3">
        <v>3829150</v>
      </c>
      <c r="S2942" s="3">
        <v>0.249862</v>
      </c>
    </row>
    <row r="2943" spans="16:19" x14ac:dyDescent="0.35">
      <c r="P2943" s="3">
        <v>42.140799999999999</v>
      </c>
      <c r="Q2943" s="3">
        <v>1.7137199999999998E-2</v>
      </c>
      <c r="R2943" s="3">
        <v>3829150</v>
      </c>
      <c r="S2943" s="3">
        <v>0.250525</v>
      </c>
    </row>
    <row r="2944" spans="16:19" x14ac:dyDescent="0.35">
      <c r="P2944" s="3">
        <v>42.155200000000001</v>
      </c>
      <c r="Q2944" s="3">
        <v>1.08988E-2</v>
      </c>
      <c r="R2944" s="3">
        <v>3829150</v>
      </c>
      <c r="S2944" s="3">
        <v>0.249691</v>
      </c>
    </row>
    <row r="2945" spans="16:19" x14ac:dyDescent="0.35">
      <c r="P2945" s="3">
        <v>42.169499999999999</v>
      </c>
      <c r="Q2945" s="3">
        <v>1.3149599999999999E-2</v>
      </c>
      <c r="R2945" s="3">
        <v>3829150</v>
      </c>
      <c r="S2945" s="3">
        <v>0.25021199999999999</v>
      </c>
    </row>
    <row r="2946" spans="16:19" x14ac:dyDescent="0.35">
      <c r="P2946" s="3">
        <v>42.183799999999998</v>
      </c>
      <c r="Q2946" s="3">
        <v>1.45982E-2</v>
      </c>
      <c r="R2946" s="3">
        <v>3829150</v>
      </c>
      <c r="S2946" s="3">
        <v>0.25019200000000003</v>
      </c>
    </row>
    <row r="2947" spans="16:19" x14ac:dyDescent="0.35">
      <c r="P2947" s="3">
        <v>42.1982</v>
      </c>
      <c r="Q2947" s="3">
        <v>1.30849E-2</v>
      </c>
      <c r="R2947" s="3">
        <v>3829150</v>
      </c>
      <c r="S2947" s="3">
        <v>0.24948600000000001</v>
      </c>
    </row>
    <row r="2948" spans="16:19" x14ac:dyDescent="0.35">
      <c r="P2948" s="3">
        <v>42.212499999999999</v>
      </c>
      <c r="Q2948" s="3">
        <v>1.66567E-2</v>
      </c>
      <c r="R2948" s="3">
        <v>3829150</v>
      </c>
      <c r="S2948" s="3">
        <v>0.25048300000000001</v>
      </c>
    </row>
    <row r="2949" spans="16:19" x14ac:dyDescent="0.35">
      <c r="P2949" s="3">
        <v>42.226799999999997</v>
      </c>
      <c r="Q2949" s="4">
        <v>9.1273699999999992E-3</v>
      </c>
      <c r="R2949" s="3">
        <v>3829150</v>
      </c>
      <c r="S2949" s="3">
        <v>0.25018299999999999</v>
      </c>
    </row>
    <row r="2950" spans="16:19" x14ac:dyDescent="0.35">
      <c r="P2950" s="3">
        <v>42.241199999999999</v>
      </c>
      <c r="Q2950" s="3">
        <v>1.67058E-2</v>
      </c>
      <c r="R2950" s="3">
        <v>3829150</v>
      </c>
      <c r="S2950" s="3">
        <v>0.24956300000000001</v>
      </c>
    </row>
    <row r="2951" spans="16:19" x14ac:dyDescent="0.35">
      <c r="P2951" s="3">
        <v>42.255499999999998</v>
      </c>
      <c r="Q2951" s="4">
        <v>8.1334200000000006E-3</v>
      </c>
      <c r="R2951" s="3">
        <v>3829150</v>
      </c>
      <c r="S2951" s="3">
        <v>0.250278</v>
      </c>
    </row>
    <row r="2952" spans="16:19" x14ac:dyDescent="0.35">
      <c r="P2952" s="3">
        <v>42.269799999999996</v>
      </c>
      <c r="Q2952" s="3">
        <v>1.52891E-2</v>
      </c>
      <c r="R2952" s="3">
        <v>3829150</v>
      </c>
      <c r="S2952" s="3">
        <v>0.249885</v>
      </c>
    </row>
    <row r="2953" spans="16:19" x14ac:dyDescent="0.35">
      <c r="P2953" s="3">
        <v>42.284199999999998</v>
      </c>
      <c r="Q2953" s="3">
        <v>1.41569E-2</v>
      </c>
      <c r="R2953" s="3">
        <v>3829150</v>
      </c>
      <c r="S2953" s="3">
        <v>0.25020900000000001</v>
      </c>
    </row>
    <row r="2954" spans="16:19" x14ac:dyDescent="0.35">
      <c r="P2954" s="3">
        <v>42.298499999999997</v>
      </c>
      <c r="Q2954" s="3">
        <v>1.45075E-2</v>
      </c>
      <c r="R2954" s="3">
        <v>3829150</v>
      </c>
      <c r="S2954" s="3">
        <v>0.25009799999999999</v>
      </c>
    </row>
    <row r="2955" spans="16:19" x14ac:dyDescent="0.35">
      <c r="P2955" s="3">
        <v>42.312800000000003</v>
      </c>
      <c r="Q2955" s="3">
        <v>1.6549500000000002E-2</v>
      </c>
      <c r="R2955" s="3">
        <v>3829150</v>
      </c>
      <c r="S2955" s="3">
        <v>0.249722</v>
      </c>
    </row>
    <row r="2956" spans="16:19" x14ac:dyDescent="0.35">
      <c r="P2956" s="3">
        <v>42.327199999999998</v>
      </c>
      <c r="Q2956" s="3">
        <v>1.37883E-2</v>
      </c>
      <c r="R2956" s="3">
        <v>3829150</v>
      </c>
      <c r="S2956" s="3">
        <v>0.250164</v>
      </c>
    </row>
    <row r="2957" spans="16:19" x14ac:dyDescent="0.35">
      <c r="P2957" s="3">
        <v>42.341500000000003</v>
      </c>
      <c r="Q2957" s="3">
        <v>1.5955400000000002E-2</v>
      </c>
      <c r="R2957" s="3">
        <v>3829150</v>
      </c>
      <c r="S2957" s="3">
        <v>0.249914</v>
      </c>
    </row>
    <row r="2958" spans="16:19" x14ac:dyDescent="0.35">
      <c r="P2958" s="3">
        <v>42.355800000000002</v>
      </c>
      <c r="Q2958" s="4">
        <v>8.6464999999999997E-3</v>
      </c>
      <c r="R2958" s="3">
        <v>3829150</v>
      </c>
      <c r="S2958" s="3">
        <v>0.25022299999999997</v>
      </c>
    </row>
    <row r="2959" spans="16:19" x14ac:dyDescent="0.35">
      <c r="P2959" s="3">
        <v>42.370199999999997</v>
      </c>
      <c r="Q2959" s="3">
        <v>1.5277199999999999E-2</v>
      </c>
      <c r="R2959" s="3">
        <v>3829150</v>
      </c>
      <c r="S2959" s="3">
        <v>0.24982099999999999</v>
      </c>
    </row>
    <row r="2960" spans="16:19" x14ac:dyDescent="0.35">
      <c r="P2960" s="3">
        <v>42.384500000000003</v>
      </c>
      <c r="Q2960" s="3">
        <v>1.3543100000000001E-2</v>
      </c>
      <c r="R2960" s="3">
        <v>3829150</v>
      </c>
      <c r="S2960" s="3">
        <v>0.25018699999999999</v>
      </c>
    </row>
    <row r="2961" spans="16:19" x14ac:dyDescent="0.35">
      <c r="P2961" s="3">
        <v>42.398800000000001</v>
      </c>
      <c r="Q2961" s="3">
        <v>1.3907299999999999E-2</v>
      </c>
      <c r="R2961" s="3">
        <v>3829150</v>
      </c>
      <c r="S2961" s="3">
        <v>0.25013099999999999</v>
      </c>
    </row>
    <row r="2962" spans="16:19" x14ac:dyDescent="0.35">
      <c r="P2962" s="3">
        <v>42.413200000000003</v>
      </c>
      <c r="Q2962" s="4">
        <v>8.9839299999999993E-3</v>
      </c>
      <c r="R2962" s="3">
        <v>3829150</v>
      </c>
      <c r="S2962" s="3">
        <v>0.24981900000000001</v>
      </c>
    </row>
    <row r="2963" spans="16:19" x14ac:dyDescent="0.35">
      <c r="P2963" s="3">
        <v>42.427500000000002</v>
      </c>
      <c r="Q2963" s="3">
        <v>1.06155E-2</v>
      </c>
      <c r="R2963" s="3">
        <v>3829150</v>
      </c>
      <c r="S2963" s="3">
        <v>0.25023000000000001</v>
      </c>
    </row>
    <row r="2964" spans="16:19" x14ac:dyDescent="0.35">
      <c r="P2964" s="3">
        <v>42.441800000000001</v>
      </c>
      <c r="Q2964" s="3">
        <v>1.78871E-2</v>
      </c>
      <c r="R2964" s="3">
        <v>3829150</v>
      </c>
      <c r="S2964" s="3">
        <v>0.24998200000000001</v>
      </c>
    </row>
    <row r="2965" spans="16:19" x14ac:dyDescent="0.35">
      <c r="P2965" s="3">
        <v>42.456200000000003</v>
      </c>
      <c r="Q2965" s="3">
        <v>1.07787E-2</v>
      </c>
      <c r="R2965" s="3">
        <v>3829150</v>
      </c>
      <c r="S2965" s="3">
        <v>0.24985499999999999</v>
      </c>
    </row>
    <row r="2966" spans="16:19" x14ac:dyDescent="0.35">
      <c r="P2966" s="3">
        <v>42.470500000000001</v>
      </c>
      <c r="Q2966" s="3">
        <v>1.44128E-2</v>
      </c>
      <c r="R2966" s="3">
        <v>3829150</v>
      </c>
      <c r="S2966" s="3">
        <v>0.25015999999999999</v>
      </c>
    </row>
    <row r="2967" spans="16:19" x14ac:dyDescent="0.35">
      <c r="P2967" s="3">
        <v>42.4848</v>
      </c>
      <c r="Q2967" s="3">
        <v>1.0228900000000001E-2</v>
      </c>
      <c r="R2967" s="3">
        <v>3829150</v>
      </c>
      <c r="S2967" s="3">
        <v>0.25005100000000002</v>
      </c>
    </row>
    <row r="2968" spans="16:19" x14ac:dyDescent="0.35">
      <c r="P2968" s="3">
        <v>42.499200000000002</v>
      </c>
      <c r="Q2968" s="3">
        <v>1.6997499999999999E-2</v>
      </c>
      <c r="R2968" s="3">
        <v>3829150</v>
      </c>
      <c r="S2968" s="3">
        <v>0.24982199999999999</v>
      </c>
    </row>
    <row r="2969" spans="16:19" x14ac:dyDescent="0.35">
      <c r="P2969" s="3">
        <v>42.513500000000001</v>
      </c>
      <c r="Q2969" s="3">
        <v>1.02559E-2</v>
      </c>
      <c r="R2969" s="3">
        <v>3829150</v>
      </c>
      <c r="S2969" s="3">
        <v>0.250471</v>
      </c>
    </row>
    <row r="2970" spans="16:19" x14ac:dyDescent="0.35">
      <c r="P2970" s="3">
        <v>42.527799999999999</v>
      </c>
      <c r="Q2970" s="3">
        <v>1.30718E-2</v>
      </c>
      <c r="R2970" s="3">
        <v>3829150</v>
      </c>
      <c r="S2970" s="3">
        <v>0.24954599999999999</v>
      </c>
    </row>
    <row r="2971" spans="16:19" x14ac:dyDescent="0.35">
      <c r="P2971" s="3">
        <v>42.542200000000001</v>
      </c>
      <c r="Q2971" s="3">
        <v>1.22419E-2</v>
      </c>
      <c r="R2971" s="3">
        <v>3829150</v>
      </c>
      <c r="S2971" s="3">
        <v>0.25032199999999999</v>
      </c>
    </row>
    <row r="2972" spans="16:19" x14ac:dyDescent="0.35">
      <c r="P2972" s="3">
        <v>42.5565</v>
      </c>
      <c r="Q2972" s="3">
        <v>1.3419E-2</v>
      </c>
      <c r="R2972" s="3">
        <v>3829150</v>
      </c>
      <c r="S2972" s="3">
        <v>0.25013000000000002</v>
      </c>
    </row>
    <row r="2973" spans="16:19" x14ac:dyDescent="0.35">
      <c r="P2973" s="3">
        <v>42.570799999999998</v>
      </c>
      <c r="Q2973" s="3">
        <v>1.34202E-2</v>
      </c>
      <c r="R2973" s="3">
        <v>3829150</v>
      </c>
      <c r="S2973" s="3">
        <v>0.24953400000000001</v>
      </c>
    </row>
    <row r="2974" spans="16:19" x14ac:dyDescent="0.35">
      <c r="P2974" s="3">
        <v>42.585099999999997</v>
      </c>
      <c r="Q2974" s="4">
        <v>7.1247100000000002E-3</v>
      </c>
      <c r="R2974" s="3">
        <v>3829150</v>
      </c>
      <c r="S2974" s="3">
        <v>0.25051600000000002</v>
      </c>
    </row>
    <row r="2975" spans="16:19" x14ac:dyDescent="0.35">
      <c r="P2975" s="3">
        <v>42.599499999999999</v>
      </c>
      <c r="Q2975" s="3">
        <v>1.9329200000000001E-2</v>
      </c>
      <c r="R2975" s="3">
        <v>3829150</v>
      </c>
      <c r="S2975" s="3">
        <v>0.249831</v>
      </c>
    </row>
    <row r="2976" spans="16:19" x14ac:dyDescent="0.35">
      <c r="P2976" s="3">
        <v>42.613799999999998</v>
      </c>
      <c r="Q2976" s="3">
        <v>1.1857599999999999E-2</v>
      </c>
      <c r="R2976" s="3">
        <v>3829150</v>
      </c>
      <c r="S2976" s="3">
        <v>0.24993799999999999</v>
      </c>
    </row>
    <row r="2977" spans="16:19" x14ac:dyDescent="0.35">
      <c r="P2977" s="3">
        <v>42.6282</v>
      </c>
      <c r="Q2977" s="3">
        <v>1.4983099999999999E-2</v>
      </c>
      <c r="R2977" s="3">
        <v>3829150</v>
      </c>
      <c r="S2977" s="3">
        <v>0.25039400000000001</v>
      </c>
    </row>
    <row r="2978" spans="16:19" x14ac:dyDescent="0.35">
      <c r="P2978" s="3">
        <v>42.642499999999998</v>
      </c>
      <c r="Q2978" s="4">
        <v>8.4908799999999993E-3</v>
      </c>
      <c r="R2978" s="3">
        <v>3829150</v>
      </c>
      <c r="S2978" s="3">
        <v>0.24954599999999999</v>
      </c>
    </row>
    <row r="2979" spans="16:19" x14ac:dyDescent="0.35">
      <c r="P2979" s="3">
        <v>42.656799999999997</v>
      </c>
      <c r="Q2979" s="3">
        <v>1.48098E-2</v>
      </c>
      <c r="R2979" s="3">
        <v>3829150</v>
      </c>
      <c r="S2979" s="3">
        <v>0.25024800000000003</v>
      </c>
    </row>
    <row r="2980" spans="16:19" x14ac:dyDescent="0.35">
      <c r="P2980" s="3">
        <v>42.671100000000003</v>
      </c>
      <c r="Q2980" s="3">
        <v>1.5965099999999999E-2</v>
      </c>
      <c r="R2980" s="3">
        <v>3829150</v>
      </c>
      <c r="S2980" s="3">
        <v>0.25013099999999999</v>
      </c>
    </row>
    <row r="2981" spans="16:19" x14ac:dyDescent="0.35">
      <c r="P2981" s="3">
        <v>42.685499999999998</v>
      </c>
      <c r="Q2981" s="3">
        <v>1.3103E-2</v>
      </c>
      <c r="R2981" s="3">
        <v>3829150</v>
      </c>
      <c r="S2981" s="3">
        <v>0.24981700000000001</v>
      </c>
    </row>
    <row r="2982" spans="16:19" x14ac:dyDescent="0.35">
      <c r="P2982" s="3">
        <v>42.699800000000003</v>
      </c>
      <c r="Q2982" s="3">
        <v>1.6487399999999999E-2</v>
      </c>
      <c r="R2982" s="3">
        <v>3829150</v>
      </c>
      <c r="S2982" s="3">
        <v>0.25018299999999999</v>
      </c>
    </row>
    <row r="2983" spans="16:19" x14ac:dyDescent="0.35">
      <c r="P2983" s="3">
        <v>42.714199999999998</v>
      </c>
      <c r="Q2983" s="3">
        <v>1.2398599999999999E-2</v>
      </c>
      <c r="R2983" s="3">
        <v>3829150</v>
      </c>
      <c r="S2983" s="3">
        <v>0.249949</v>
      </c>
    </row>
    <row r="2984" spans="16:19" x14ac:dyDescent="0.35">
      <c r="P2984" s="3">
        <v>42.728499999999997</v>
      </c>
      <c r="Q2984" s="3">
        <v>1.9694799999999998E-2</v>
      </c>
      <c r="R2984" s="3">
        <v>3829150</v>
      </c>
      <c r="S2984" s="3">
        <v>0.250025</v>
      </c>
    </row>
    <row r="2985" spans="16:19" x14ac:dyDescent="0.35">
      <c r="P2985" s="3">
        <v>42.742800000000003</v>
      </c>
      <c r="Q2985" s="4">
        <v>9.5943999999999995E-3</v>
      </c>
      <c r="R2985" s="3">
        <v>3829150</v>
      </c>
      <c r="S2985" s="3">
        <v>0.25018699999999999</v>
      </c>
    </row>
    <row r="2986" spans="16:19" x14ac:dyDescent="0.35">
      <c r="P2986" s="3">
        <v>42.757100000000001</v>
      </c>
      <c r="Q2986" s="3">
        <v>1.01849E-2</v>
      </c>
      <c r="R2986" s="3">
        <v>3829150</v>
      </c>
      <c r="S2986" s="3">
        <v>0.24975</v>
      </c>
    </row>
    <row r="2987" spans="16:19" x14ac:dyDescent="0.35">
      <c r="P2987" s="3">
        <v>42.771500000000003</v>
      </c>
      <c r="Q2987" s="3">
        <v>1.22562E-2</v>
      </c>
      <c r="R2987" s="3">
        <v>3829150</v>
      </c>
      <c r="S2987" s="3">
        <v>0.25028099999999998</v>
      </c>
    </row>
    <row r="2988" spans="16:19" x14ac:dyDescent="0.35">
      <c r="P2988" s="3">
        <v>42.785800000000002</v>
      </c>
      <c r="Q2988" s="3">
        <v>1.27749E-2</v>
      </c>
      <c r="R2988" s="3">
        <v>3829150</v>
      </c>
      <c r="S2988" s="3">
        <v>0.25002000000000002</v>
      </c>
    </row>
    <row r="2989" spans="16:19" x14ac:dyDescent="0.35">
      <c r="P2989" s="3">
        <v>42.800199999999997</v>
      </c>
      <c r="Q2989" s="3">
        <v>1.3283400000000001E-2</v>
      </c>
      <c r="R2989" s="3">
        <v>3829150</v>
      </c>
      <c r="S2989" s="3">
        <v>0.249859</v>
      </c>
    </row>
    <row r="2990" spans="16:19" x14ac:dyDescent="0.35">
      <c r="P2990" s="3">
        <v>42.814500000000002</v>
      </c>
      <c r="Q2990" s="4">
        <v>8.0671500000000004E-3</v>
      </c>
      <c r="R2990" s="3">
        <v>3829150</v>
      </c>
      <c r="S2990" s="3">
        <v>0.25026199999999998</v>
      </c>
    </row>
    <row r="2991" spans="16:19" x14ac:dyDescent="0.35">
      <c r="P2991" s="3">
        <v>42.828899999999997</v>
      </c>
      <c r="Q2991" s="3">
        <v>1.93405E-2</v>
      </c>
      <c r="R2991" s="3">
        <v>3829150</v>
      </c>
      <c r="S2991" s="3">
        <v>0.24970999999999999</v>
      </c>
    </row>
    <row r="2992" spans="16:19" x14ac:dyDescent="0.35">
      <c r="P2992" s="3">
        <v>42.8431</v>
      </c>
      <c r="Q2992" s="3">
        <v>1.29284E-2</v>
      </c>
      <c r="R2992" s="3">
        <v>3829150</v>
      </c>
      <c r="S2992" s="3">
        <v>0.25040499999999999</v>
      </c>
    </row>
    <row r="2993" spans="16:19" x14ac:dyDescent="0.35">
      <c r="P2993" s="3">
        <v>42.857500000000002</v>
      </c>
      <c r="Q2993" s="3">
        <v>1.59195E-2</v>
      </c>
      <c r="R2993" s="3">
        <v>3829150</v>
      </c>
      <c r="S2993" s="3">
        <v>0.24984899999999999</v>
      </c>
    </row>
    <row r="2994" spans="16:19" x14ac:dyDescent="0.35">
      <c r="P2994" s="3">
        <v>42.8718</v>
      </c>
      <c r="Q2994" s="3">
        <v>1.0341700000000001E-2</v>
      </c>
      <c r="R2994" s="3">
        <v>3829150</v>
      </c>
      <c r="S2994" s="3">
        <v>0.24970400000000001</v>
      </c>
    </row>
    <row r="2995" spans="16:19" x14ac:dyDescent="0.35">
      <c r="P2995" s="3">
        <v>42.886200000000002</v>
      </c>
      <c r="Q2995" s="3">
        <v>1.53279E-2</v>
      </c>
      <c r="R2995" s="3">
        <v>3829150</v>
      </c>
      <c r="S2995" s="3">
        <v>0.250556</v>
      </c>
    </row>
    <row r="2996" spans="16:19" x14ac:dyDescent="0.35">
      <c r="P2996" s="3">
        <v>42.900500000000001</v>
      </c>
      <c r="Q2996" s="3">
        <v>1.64914E-2</v>
      </c>
      <c r="R2996" s="3">
        <v>3829150</v>
      </c>
      <c r="S2996" s="3">
        <v>0.249558</v>
      </c>
    </row>
    <row r="2997" spans="16:19" x14ac:dyDescent="0.35">
      <c r="P2997" s="3">
        <v>42.914900000000003</v>
      </c>
      <c r="Q2997" s="4">
        <v>8.73144E-3</v>
      </c>
      <c r="R2997" s="3">
        <v>3829150</v>
      </c>
      <c r="S2997" s="3">
        <v>0.25046800000000002</v>
      </c>
    </row>
    <row r="2998" spans="16:19" x14ac:dyDescent="0.35">
      <c r="P2998" s="3">
        <v>42.929099999999998</v>
      </c>
      <c r="Q2998" s="3">
        <v>1.66012E-2</v>
      </c>
      <c r="R2998" s="3">
        <v>3829150</v>
      </c>
      <c r="S2998" s="3">
        <v>0.249893</v>
      </c>
    </row>
    <row r="2999" spans="16:19" x14ac:dyDescent="0.35">
      <c r="P2999" s="3">
        <v>42.9435</v>
      </c>
      <c r="Q2999" s="3">
        <v>1.1551499999999999E-2</v>
      </c>
      <c r="R2999" s="3">
        <v>3829150</v>
      </c>
      <c r="S2999" s="3">
        <v>0.24967200000000001</v>
      </c>
    </row>
    <row r="3000" spans="16:19" x14ac:dyDescent="0.35">
      <c r="P3000" s="3">
        <v>42.957799999999999</v>
      </c>
      <c r="Q3000" s="3">
        <v>1.7713099999999999E-2</v>
      </c>
      <c r="R3000" s="3">
        <v>3829150</v>
      </c>
      <c r="S3000" s="3">
        <v>0.250662</v>
      </c>
    </row>
    <row r="3001" spans="16:19" x14ac:dyDescent="0.35">
      <c r="P3001" s="3">
        <v>42.972200000000001</v>
      </c>
      <c r="Q3001" s="3">
        <v>1.1999900000000001E-2</v>
      </c>
      <c r="R3001" s="3">
        <v>3829150</v>
      </c>
      <c r="S3001" s="3">
        <v>0.249637</v>
      </c>
    </row>
    <row r="3002" spans="16:19" x14ac:dyDescent="0.35">
      <c r="P3002" s="3">
        <v>42.986499999999999</v>
      </c>
      <c r="Q3002" s="3">
        <v>1.28997E-2</v>
      </c>
      <c r="R3002" s="3">
        <v>3829150</v>
      </c>
      <c r="S3002" s="3">
        <v>0.249947</v>
      </c>
    </row>
    <row r="3003" spans="16:19" x14ac:dyDescent="0.35">
      <c r="P3003" s="3">
        <v>43.000900000000001</v>
      </c>
      <c r="Q3003" s="3">
        <v>1.45077E-2</v>
      </c>
      <c r="R3003" s="3">
        <v>3829150</v>
      </c>
      <c r="S3003" s="3">
        <v>0.25039</v>
      </c>
    </row>
    <row r="3004" spans="16:19" x14ac:dyDescent="0.35">
      <c r="P3004" s="3">
        <v>43.015099999999997</v>
      </c>
      <c r="Q3004" s="3">
        <v>1.162E-2</v>
      </c>
      <c r="R3004" s="3">
        <v>3829150</v>
      </c>
      <c r="S3004" s="3">
        <v>0.24965599999999999</v>
      </c>
    </row>
    <row r="3005" spans="16:19" x14ac:dyDescent="0.35">
      <c r="P3005" s="3">
        <v>43.029499999999999</v>
      </c>
      <c r="Q3005" s="3">
        <v>1.53023E-2</v>
      </c>
      <c r="R3005" s="3">
        <v>3829150</v>
      </c>
      <c r="S3005" s="3">
        <v>0.25024000000000002</v>
      </c>
    </row>
    <row r="3006" spans="16:19" x14ac:dyDescent="0.35">
      <c r="P3006" s="3">
        <v>43.043799999999997</v>
      </c>
      <c r="Q3006" s="4">
        <v>6.7611399999999997E-3</v>
      </c>
      <c r="R3006" s="3">
        <v>3829150</v>
      </c>
      <c r="S3006" s="3">
        <v>0.250359</v>
      </c>
    </row>
    <row r="3007" spans="16:19" x14ac:dyDescent="0.35">
      <c r="P3007" s="3">
        <v>43.058199999999999</v>
      </c>
      <c r="Q3007" s="3">
        <v>1.5854099999999999E-2</v>
      </c>
      <c r="R3007" s="3">
        <v>3829150</v>
      </c>
      <c r="S3007" s="3">
        <v>0.24940699999999999</v>
      </c>
    </row>
    <row r="3008" spans="16:19" x14ac:dyDescent="0.35">
      <c r="P3008" s="3">
        <v>43.072499999999998</v>
      </c>
      <c r="Q3008" s="4">
        <v>9.0218899999999994E-3</v>
      </c>
      <c r="R3008" s="3">
        <v>3829150</v>
      </c>
      <c r="S3008" s="3">
        <v>0.25023200000000001</v>
      </c>
    </row>
    <row r="3009" spans="16:19" x14ac:dyDescent="0.35">
      <c r="P3009" s="3">
        <v>43.0869</v>
      </c>
      <c r="Q3009" s="3">
        <v>1.64657E-2</v>
      </c>
      <c r="R3009" s="3">
        <v>3829150</v>
      </c>
      <c r="S3009" s="3">
        <v>0.25013400000000002</v>
      </c>
    </row>
    <row r="3010" spans="16:19" x14ac:dyDescent="0.35">
      <c r="P3010" s="3">
        <v>43.101100000000002</v>
      </c>
      <c r="Q3010" s="3">
        <v>1.19749E-2</v>
      </c>
      <c r="R3010" s="3">
        <v>3829150</v>
      </c>
      <c r="S3010" s="3">
        <v>0.24993799999999999</v>
      </c>
    </row>
    <row r="3011" spans="16:19" x14ac:dyDescent="0.35">
      <c r="P3011" s="3">
        <v>43.115499999999997</v>
      </c>
      <c r="Q3011" s="3">
        <v>1.5432299999999999E-2</v>
      </c>
      <c r="R3011" s="3">
        <v>3829150</v>
      </c>
      <c r="S3011" s="3">
        <v>0.250199</v>
      </c>
    </row>
    <row r="3012" spans="16:19" x14ac:dyDescent="0.35">
      <c r="P3012" s="3">
        <v>43.129800000000003</v>
      </c>
      <c r="Q3012" s="3">
        <v>1.74425E-2</v>
      </c>
      <c r="R3012" s="3">
        <v>3829150</v>
      </c>
      <c r="S3012" s="3">
        <v>0.24975600000000001</v>
      </c>
    </row>
    <row r="3013" spans="16:19" x14ac:dyDescent="0.35">
      <c r="P3013" s="3">
        <v>43.144199999999998</v>
      </c>
      <c r="Q3013" s="3">
        <v>1.11976E-2</v>
      </c>
      <c r="R3013" s="3">
        <v>3829150</v>
      </c>
      <c r="S3013" s="3">
        <v>0.25023099999999998</v>
      </c>
    </row>
    <row r="3014" spans="16:19" x14ac:dyDescent="0.35">
      <c r="P3014" s="3">
        <v>43.158499999999997</v>
      </c>
      <c r="Q3014" s="3">
        <v>1.52484E-2</v>
      </c>
      <c r="R3014" s="3">
        <v>3829150</v>
      </c>
      <c r="S3014" s="3">
        <v>0.25023299999999998</v>
      </c>
    </row>
    <row r="3015" spans="16:19" x14ac:dyDescent="0.35">
      <c r="P3015" s="3">
        <v>43.172899999999998</v>
      </c>
      <c r="Q3015" s="3">
        <v>1.0545199999999999E-2</v>
      </c>
      <c r="R3015" s="3">
        <v>3829150</v>
      </c>
      <c r="S3015" s="3">
        <v>0.249497</v>
      </c>
    </row>
    <row r="3016" spans="16:19" x14ac:dyDescent="0.35">
      <c r="P3016" s="3">
        <v>43.187100000000001</v>
      </c>
      <c r="Q3016" s="3">
        <v>1.89439E-2</v>
      </c>
      <c r="R3016" s="3">
        <v>3829150</v>
      </c>
      <c r="S3016" s="3">
        <v>0.25028699999999998</v>
      </c>
    </row>
    <row r="3017" spans="16:19" x14ac:dyDescent="0.35">
      <c r="P3017" s="3">
        <v>43.201500000000003</v>
      </c>
      <c r="Q3017" s="4">
        <v>9.0455299999999995E-3</v>
      </c>
      <c r="R3017" s="3">
        <v>3829150</v>
      </c>
      <c r="S3017" s="3">
        <v>0.25011299999999997</v>
      </c>
    </row>
    <row r="3018" spans="16:19" x14ac:dyDescent="0.35">
      <c r="P3018" s="3">
        <v>43.215800000000002</v>
      </c>
      <c r="Q3018" s="3">
        <v>1.1484299999999999E-2</v>
      </c>
      <c r="R3018" s="3">
        <v>3829150</v>
      </c>
      <c r="S3018" s="3">
        <v>0.25006</v>
      </c>
    </row>
    <row r="3019" spans="16:19" x14ac:dyDescent="0.35">
      <c r="P3019" s="3">
        <v>43.230200000000004</v>
      </c>
      <c r="Q3019" s="3">
        <v>1.31322E-2</v>
      </c>
      <c r="R3019" s="3">
        <v>3829150</v>
      </c>
      <c r="S3019" s="3">
        <v>0.24967400000000001</v>
      </c>
    </row>
    <row r="3020" spans="16:19" x14ac:dyDescent="0.35">
      <c r="P3020" s="3">
        <v>43.244500000000002</v>
      </c>
      <c r="Q3020" s="3">
        <v>1.04975E-2</v>
      </c>
      <c r="R3020" s="3">
        <v>3829150</v>
      </c>
      <c r="S3020" s="3">
        <v>0.25037599999999999</v>
      </c>
    </row>
    <row r="3021" spans="16:19" x14ac:dyDescent="0.35">
      <c r="P3021" s="3">
        <v>43.258899999999997</v>
      </c>
      <c r="Q3021" s="3">
        <v>1.6019800000000001E-2</v>
      </c>
      <c r="R3021" s="3">
        <v>3829150</v>
      </c>
      <c r="S3021" s="3">
        <v>0.25009900000000002</v>
      </c>
    </row>
    <row r="3022" spans="16:19" x14ac:dyDescent="0.35">
      <c r="P3022" s="3">
        <v>43.273099999999999</v>
      </c>
      <c r="Q3022" s="4">
        <v>7.9686500000000007E-3</v>
      </c>
      <c r="R3022" s="3">
        <v>3829150</v>
      </c>
      <c r="S3022" s="3">
        <v>0.24967900000000001</v>
      </c>
    </row>
    <row r="3023" spans="16:19" x14ac:dyDescent="0.35">
      <c r="P3023" s="3">
        <v>43.287500000000001</v>
      </c>
      <c r="Q3023" s="3">
        <v>1.6995099999999999E-2</v>
      </c>
      <c r="R3023" s="3">
        <v>3829150</v>
      </c>
      <c r="S3023" s="3">
        <v>0.250359</v>
      </c>
    </row>
    <row r="3024" spans="16:19" x14ac:dyDescent="0.35">
      <c r="P3024" s="3">
        <v>43.3018</v>
      </c>
      <c r="Q3024" s="3">
        <v>1.0024999999999999E-2</v>
      </c>
      <c r="R3024" s="3">
        <v>3829150</v>
      </c>
      <c r="S3024" s="3">
        <v>0.25007600000000002</v>
      </c>
    </row>
    <row r="3025" spans="16:19" x14ac:dyDescent="0.35">
      <c r="P3025" s="3">
        <v>43.316200000000002</v>
      </c>
      <c r="Q3025" s="3">
        <v>1.51973E-2</v>
      </c>
      <c r="R3025" s="3">
        <v>3829150</v>
      </c>
      <c r="S3025" s="3">
        <v>0.24971099999999999</v>
      </c>
    </row>
    <row r="3026" spans="16:19" x14ac:dyDescent="0.35">
      <c r="P3026" s="3">
        <v>43.330500000000001</v>
      </c>
      <c r="Q3026" s="3">
        <v>1.23537E-2</v>
      </c>
      <c r="R3026" s="3">
        <v>3829150</v>
      </c>
      <c r="S3026" s="3">
        <v>0.25031500000000001</v>
      </c>
    </row>
    <row r="3027" spans="16:19" x14ac:dyDescent="0.35">
      <c r="P3027" s="3">
        <v>43.344900000000003</v>
      </c>
      <c r="Q3027" s="3">
        <v>1.5536700000000001E-2</v>
      </c>
      <c r="R3027" s="3">
        <v>3829150</v>
      </c>
      <c r="S3027" s="3">
        <v>0.24972800000000001</v>
      </c>
    </row>
    <row r="3028" spans="16:19" x14ac:dyDescent="0.35">
      <c r="P3028" s="3">
        <v>43.359099999999998</v>
      </c>
      <c r="Q3028" s="3">
        <v>1.7138799999999999E-2</v>
      </c>
      <c r="R3028" s="3">
        <v>3829150</v>
      </c>
      <c r="S3028" s="3">
        <v>0.25016300000000002</v>
      </c>
    </row>
    <row r="3029" spans="16:19" x14ac:dyDescent="0.35">
      <c r="P3029" s="3">
        <v>43.3735</v>
      </c>
      <c r="Q3029" s="3">
        <v>1.00242E-2</v>
      </c>
      <c r="R3029" s="3">
        <v>3829150</v>
      </c>
      <c r="S3029" s="3">
        <v>0.25016899999999997</v>
      </c>
    </row>
    <row r="3030" spans="16:19" x14ac:dyDescent="0.35">
      <c r="P3030" s="3">
        <v>43.387799999999999</v>
      </c>
      <c r="Q3030" s="3">
        <v>1.4216100000000001E-2</v>
      </c>
      <c r="R3030" s="3">
        <v>3829150</v>
      </c>
      <c r="S3030" s="3">
        <v>0.249587</v>
      </c>
    </row>
    <row r="3031" spans="16:19" x14ac:dyDescent="0.35">
      <c r="P3031" s="3">
        <v>43.402200000000001</v>
      </c>
      <c r="Q3031" s="4">
        <v>3.3969299999999998E-3</v>
      </c>
      <c r="R3031" s="3">
        <v>3829150</v>
      </c>
      <c r="S3031" s="3">
        <v>0.25065500000000002</v>
      </c>
    </row>
    <row r="3032" spans="16:19" x14ac:dyDescent="0.35">
      <c r="P3032" s="3">
        <v>43.416499999999999</v>
      </c>
      <c r="Q3032" s="3">
        <v>1.7431599999999998E-2</v>
      </c>
      <c r="R3032" s="3">
        <v>3829150</v>
      </c>
      <c r="S3032" s="3">
        <v>0.24974299999999999</v>
      </c>
    </row>
    <row r="3033" spans="16:19" x14ac:dyDescent="0.35">
      <c r="P3033" s="3">
        <v>43.430900000000001</v>
      </c>
      <c r="Q3033" s="3">
        <v>1.1323099999999999E-2</v>
      </c>
      <c r="R3033" s="3">
        <v>3829150</v>
      </c>
      <c r="S3033" s="3">
        <v>0.24976699999999999</v>
      </c>
    </row>
    <row r="3034" spans="16:19" x14ac:dyDescent="0.35">
      <c r="P3034" s="3">
        <v>43.4452</v>
      </c>
      <c r="Q3034" s="3">
        <v>1.39703E-2</v>
      </c>
      <c r="R3034" s="3">
        <v>3829150</v>
      </c>
      <c r="S3034" s="3">
        <v>0.25048799999999999</v>
      </c>
    </row>
    <row r="3035" spans="16:19" x14ac:dyDescent="0.35">
      <c r="P3035" s="3">
        <v>43.459499999999998</v>
      </c>
      <c r="Q3035" s="3">
        <v>1.41636E-2</v>
      </c>
      <c r="R3035" s="3">
        <v>3829150</v>
      </c>
      <c r="S3035" s="3">
        <v>0.24970800000000001</v>
      </c>
    </row>
    <row r="3036" spans="16:19" x14ac:dyDescent="0.35">
      <c r="P3036" s="3">
        <v>43.473799999999997</v>
      </c>
      <c r="Q3036" s="3">
        <v>1.5938899999999999E-2</v>
      </c>
      <c r="R3036" s="3">
        <v>3829150</v>
      </c>
      <c r="S3036" s="3">
        <v>0.24997</v>
      </c>
    </row>
    <row r="3037" spans="16:19" x14ac:dyDescent="0.35">
      <c r="P3037" s="3">
        <v>43.488199999999999</v>
      </c>
      <c r="Q3037" s="3">
        <v>1.8402499999999999E-2</v>
      </c>
      <c r="R3037" s="3">
        <v>3829150</v>
      </c>
      <c r="S3037" s="3">
        <v>0.25043599999999999</v>
      </c>
    </row>
    <row r="3038" spans="16:19" x14ac:dyDescent="0.35">
      <c r="P3038" s="3">
        <v>43.502499999999998</v>
      </c>
      <c r="Q3038" s="4">
        <v>9.6441400000000007E-3</v>
      </c>
      <c r="R3038" s="3">
        <v>3829150</v>
      </c>
      <c r="S3038" s="3">
        <v>0.24962899999999999</v>
      </c>
    </row>
    <row r="3039" spans="16:19" x14ac:dyDescent="0.35">
      <c r="P3039" s="3">
        <v>43.5169</v>
      </c>
      <c r="Q3039" s="3">
        <v>1.7097299999999999E-2</v>
      </c>
      <c r="R3039" s="3">
        <v>3829150</v>
      </c>
      <c r="S3039" s="3">
        <v>0.25015799999999999</v>
      </c>
    </row>
    <row r="3040" spans="16:19" x14ac:dyDescent="0.35">
      <c r="P3040" s="3">
        <v>43.531199999999998</v>
      </c>
      <c r="Q3040" s="3">
        <v>1.1269700000000001E-2</v>
      </c>
      <c r="R3040" s="3">
        <v>3829150</v>
      </c>
      <c r="S3040" s="3">
        <v>0.250365</v>
      </c>
    </row>
    <row r="3041" spans="16:19" x14ac:dyDescent="0.35">
      <c r="P3041" s="3">
        <v>43.545499999999997</v>
      </c>
      <c r="Q3041" s="3">
        <v>1.6822500000000001E-2</v>
      </c>
      <c r="R3041" s="3">
        <v>3829150</v>
      </c>
      <c r="S3041" s="3">
        <v>0.24951000000000001</v>
      </c>
    </row>
    <row r="3042" spans="16:19" x14ac:dyDescent="0.35">
      <c r="P3042" s="3">
        <v>43.559800000000003</v>
      </c>
      <c r="Q3042" s="3">
        <v>1.15402E-2</v>
      </c>
      <c r="R3042" s="3">
        <v>3829150</v>
      </c>
      <c r="S3042" s="3">
        <v>0.25042599999999998</v>
      </c>
    </row>
    <row r="3043" spans="16:19" x14ac:dyDescent="0.35">
      <c r="P3043" s="3">
        <v>43.574199999999998</v>
      </c>
      <c r="Q3043" s="3">
        <v>1.2891E-2</v>
      </c>
      <c r="R3043" s="3">
        <v>3829150</v>
      </c>
      <c r="S3043" s="3">
        <v>0.24984500000000001</v>
      </c>
    </row>
    <row r="3044" spans="16:19" x14ac:dyDescent="0.35">
      <c r="P3044" s="3">
        <v>43.588500000000003</v>
      </c>
      <c r="Q3044" s="3">
        <v>1.62174E-2</v>
      </c>
      <c r="R3044" s="3">
        <v>3829150</v>
      </c>
      <c r="S3044" s="3">
        <v>0.24989</v>
      </c>
    </row>
    <row r="3045" spans="16:19" x14ac:dyDescent="0.35">
      <c r="P3045" s="3">
        <v>43.602800000000002</v>
      </c>
      <c r="Q3045" s="3">
        <v>1.0926999999999999E-2</v>
      </c>
      <c r="R3045" s="3">
        <v>3829150</v>
      </c>
      <c r="S3045" s="3">
        <v>0.25028400000000001</v>
      </c>
    </row>
    <row r="3046" spans="16:19" x14ac:dyDescent="0.35">
      <c r="P3046" s="3">
        <v>43.617199999999997</v>
      </c>
      <c r="Q3046" s="3">
        <v>1.5516500000000001E-2</v>
      </c>
      <c r="R3046" s="3">
        <v>3829150</v>
      </c>
      <c r="S3046" s="3">
        <v>0.24978800000000001</v>
      </c>
    </row>
    <row r="3047" spans="16:19" x14ac:dyDescent="0.35">
      <c r="P3047" s="3">
        <v>43.631500000000003</v>
      </c>
      <c r="Q3047" s="4">
        <v>9.8986600000000001E-3</v>
      </c>
      <c r="R3047" s="3">
        <v>3829150</v>
      </c>
      <c r="S3047" s="3">
        <v>0.25034899999999999</v>
      </c>
    </row>
    <row r="3048" spans="16:19" x14ac:dyDescent="0.35">
      <c r="P3048" s="3">
        <v>43.645800000000001</v>
      </c>
      <c r="Q3048" s="3">
        <v>1.8361300000000001E-2</v>
      </c>
      <c r="R3048" s="3">
        <v>3829150</v>
      </c>
      <c r="S3048" s="3">
        <v>0.24967500000000001</v>
      </c>
    </row>
    <row r="3049" spans="16:19" x14ac:dyDescent="0.35">
      <c r="P3049" s="3">
        <v>43.660200000000003</v>
      </c>
      <c r="Q3049" s="3">
        <v>1.3708400000000001E-2</v>
      </c>
      <c r="R3049" s="3">
        <v>3829150</v>
      </c>
      <c r="S3049" s="3">
        <v>0.25038300000000002</v>
      </c>
    </row>
    <row r="3050" spans="16:19" x14ac:dyDescent="0.35">
      <c r="P3050" s="3">
        <v>43.674500000000002</v>
      </c>
      <c r="Q3050" s="3">
        <v>1.36159E-2</v>
      </c>
      <c r="R3050" s="3">
        <v>3829150</v>
      </c>
      <c r="S3050" s="3">
        <v>0.24998999999999999</v>
      </c>
    </row>
    <row r="3051" spans="16:19" x14ac:dyDescent="0.35">
      <c r="P3051" s="3">
        <v>43.688800000000001</v>
      </c>
      <c r="Q3051" s="3">
        <v>1.11839E-2</v>
      </c>
      <c r="R3051" s="3">
        <v>3829150</v>
      </c>
      <c r="S3051" s="3">
        <v>0.249671</v>
      </c>
    </row>
    <row r="3052" spans="16:19" x14ac:dyDescent="0.35">
      <c r="P3052" s="3">
        <v>43.703200000000002</v>
      </c>
      <c r="Q3052" s="3">
        <v>1.29049E-2</v>
      </c>
      <c r="R3052" s="3">
        <v>3829150</v>
      </c>
      <c r="S3052" s="3">
        <v>0.25043599999999999</v>
      </c>
    </row>
    <row r="3053" spans="16:19" x14ac:dyDescent="0.35">
      <c r="P3053" s="3">
        <v>43.717500000000001</v>
      </c>
      <c r="Q3053" s="3">
        <v>1.7763500000000002E-2</v>
      </c>
      <c r="R3053" s="3">
        <v>3829150</v>
      </c>
      <c r="S3053" s="3">
        <v>0.249668</v>
      </c>
    </row>
    <row r="3054" spans="16:19" x14ac:dyDescent="0.35">
      <c r="P3054" s="3">
        <v>43.7318</v>
      </c>
      <c r="Q3054" s="3">
        <v>1.0394E-2</v>
      </c>
      <c r="R3054" s="3">
        <v>3829150</v>
      </c>
      <c r="S3054" s="3">
        <v>0.25016899999999997</v>
      </c>
    </row>
    <row r="3055" spans="16:19" x14ac:dyDescent="0.35">
      <c r="P3055" s="3">
        <v>43.746200000000002</v>
      </c>
      <c r="Q3055" s="3">
        <v>1.4942499999999999E-2</v>
      </c>
      <c r="R3055" s="3">
        <v>3829150</v>
      </c>
      <c r="S3055" s="3">
        <v>0.25011499999999998</v>
      </c>
    </row>
    <row r="3056" spans="16:19" x14ac:dyDescent="0.35">
      <c r="P3056" s="3">
        <v>43.7605</v>
      </c>
      <c r="Q3056" s="3">
        <v>1.10248E-2</v>
      </c>
      <c r="R3056" s="3">
        <v>3829150</v>
      </c>
      <c r="S3056" s="3">
        <v>0.249607</v>
      </c>
    </row>
    <row r="3057" spans="16:19" x14ac:dyDescent="0.35">
      <c r="P3057" s="3">
        <v>43.774799999999999</v>
      </c>
      <c r="Q3057" s="3">
        <v>1.7088599999999999E-2</v>
      </c>
      <c r="R3057" s="3">
        <v>3829150</v>
      </c>
      <c r="S3057" s="3">
        <v>0.25056899999999999</v>
      </c>
    </row>
    <row r="3058" spans="16:19" x14ac:dyDescent="0.35">
      <c r="P3058" s="3">
        <v>43.789200000000001</v>
      </c>
      <c r="Q3058" s="3">
        <v>1.16864E-2</v>
      </c>
      <c r="R3058" s="3">
        <v>3829150</v>
      </c>
      <c r="S3058" s="3">
        <v>0.249892</v>
      </c>
    </row>
    <row r="3059" spans="16:19" x14ac:dyDescent="0.35">
      <c r="P3059" s="3">
        <v>43.8035</v>
      </c>
      <c r="Q3059" s="3">
        <v>1.338E-2</v>
      </c>
      <c r="R3059" s="3">
        <v>3829150</v>
      </c>
      <c r="S3059" s="3">
        <v>0.249865</v>
      </c>
    </row>
    <row r="3060" spans="16:19" x14ac:dyDescent="0.35">
      <c r="P3060" s="3">
        <v>43.817799999999998</v>
      </c>
      <c r="Q3060" s="3">
        <v>1.1590899999999999E-2</v>
      </c>
      <c r="R3060" s="3">
        <v>3829150</v>
      </c>
      <c r="S3060" s="3">
        <v>0.25046099999999999</v>
      </c>
    </row>
    <row r="3061" spans="16:19" x14ac:dyDescent="0.35">
      <c r="P3061" s="3">
        <v>43.8322</v>
      </c>
      <c r="Q3061" s="3">
        <v>1.7984300000000002E-2</v>
      </c>
      <c r="R3061" s="3">
        <v>3829150</v>
      </c>
      <c r="S3061" s="3">
        <v>0.24953400000000001</v>
      </c>
    </row>
    <row r="3062" spans="16:19" x14ac:dyDescent="0.35">
      <c r="P3062" s="3">
        <v>43.846499999999999</v>
      </c>
      <c r="Q3062" s="3">
        <v>1.7776199999999999E-2</v>
      </c>
      <c r="R3062" s="3">
        <v>3829150</v>
      </c>
      <c r="S3062" s="3">
        <v>0.250081</v>
      </c>
    </row>
    <row r="3063" spans="16:19" x14ac:dyDescent="0.35">
      <c r="P3063" s="3">
        <v>43.860799999999998</v>
      </c>
      <c r="Q3063" s="4">
        <v>8.6713999999999992E-3</v>
      </c>
      <c r="R3063" s="3">
        <v>3829150</v>
      </c>
      <c r="S3063" s="3">
        <v>0.25057400000000002</v>
      </c>
    </row>
    <row r="3064" spans="16:19" x14ac:dyDescent="0.35">
      <c r="P3064" s="3">
        <v>43.8752</v>
      </c>
      <c r="Q3064" s="3">
        <v>1.6199600000000001E-2</v>
      </c>
      <c r="R3064" s="3">
        <v>3829150</v>
      </c>
      <c r="S3064" s="3">
        <v>0.24940000000000001</v>
      </c>
    </row>
    <row r="3065" spans="16:19" x14ac:dyDescent="0.35">
      <c r="P3065" s="3">
        <v>43.889499999999998</v>
      </c>
      <c r="Q3065" s="3">
        <v>1.07306E-2</v>
      </c>
      <c r="R3065" s="3">
        <v>3829150</v>
      </c>
      <c r="S3065" s="3">
        <v>0.25039299999999998</v>
      </c>
    </row>
    <row r="3066" spans="16:19" x14ac:dyDescent="0.35">
      <c r="P3066" s="3">
        <v>43.903799999999997</v>
      </c>
      <c r="Q3066" s="3">
        <v>1.72619E-2</v>
      </c>
      <c r="R3066" s="3">
        <v>3829150</v>
      </c>
      <c r="S3066" s="3">
        <v>0.24998100000000001</v>
      </c>
    </row>
    <row r="3067" spans="16:19" x14ac:dyDescent="0.35">
      <c r="P3067" s="3">
        <v>43.918199999999999</v>
      </c>
      <c r="Q3067" s="4">
        <v>8.8097799999999997E-3</v>
      </c>
      <c r="R3067" s="3">
        <v>3829150</v>
      </c>
      <c r="S3067" s="3">
        <v>0.249754</v>
      </c>
    </row>
    <row r="3068" spans="16:19" x14ac:dyDescent="0.35">
      <c r="P3068" s="3">
        <v>43.932499999999997</v>
      </c>
      <c r="Q3068" s="3">
        <v>1.24907E-2</v>
      </c>
      <c r="R3068" s="3">
        <v>3829150</v>
      </c>
      <c r="S3068" s="3">
        <v>0.25042900000000001</v>
      </c>
    </row>
    <row r="3069" spans="16:19" x14ac:dyDescent="0.35">
      <c r="P3069" s="3">
        <v>43.946800000000003</v>
      </c>
      <c r="Q3069" s="3">
        <v>1.52973E-2</v>
      </c>
      <c r="R3069" s="3">
        <v>3829150</v>
      </c>
      <c r="S3069" s="3">
        <v>0.24973400000000001</v>
      </c>
    </row>
    <row r="3070" spans="16:19" x14ac:dyDescent="0.35">
      <c r="P3070" s="3">
        <v>43.961199999999998</v>
      </c>
      <c r="Q3070" s="3">
        <v>1.4038999999999999E-2</v>
      </c>
      <c r="R3070" s="3">
        <v>3829150</v>
      </c>
      <c r="S3070" s="3">
        <v>0.25004599999999999</v>
      </c>
    </row>
    <row r="3071" spans="16:19" x14ac:dyDescent="0.35">
      <c r="P3071" s="3">
        <v>43.975499999999997</v>
      </c>
      <c r="Q3071" s="3">
        <v>1.52783E-2</v>
      </c>
      <c r="R3071" s="3">
        <v>3829150</v>
      </c>
      <c r="S3071" s="3">
        <v>0.25023600000000001</v>
      </c>
    </row>
    <row r="3072" spans="16:19" x14ac:dyDescent="0.35">
      <c r="P3072" s="3">
        <v>43.989800000000002</v>
      </c>
      <c r="Q3072" s="4">
        <v>7.0718200000000004E-3</v>
      </c>
      <c r="R3072" s="3">
        <v>3829150</v>
      </c>
      <c r="S3072" s="3">
        <v>0.249947</v>
      </c>
    </row>
    <row r="3073" spans="16:19" x14ac:dyDescent="0.35">
      <c r="P3073" s="3">
        <v>44.004199999999997</v>
      </c>
      <c r="Q3073" s="3">
        <v>1.8841699999999999E-2</v>
      </c>
      <c r="R3073" s="3">
        <v>3829150</v>
      </c>
      <c r="S3073" s="3">
        <v>0.25007499999999999</v>
      </c>
    </row>
    <row r="3074" spans="16:19" x14ac:dyDescent="0.35">
      <c r="P3074" s="3">
        <v>44.018500000000003</v>
      </c>
      <c r="Q3074" s="3">
        <v>1.36867E-2</v>
      </c>
      <c r="R3074" s="3">
        <v>3829150</v>
      </c>
      <c r="S3074" s="3">
        <v>0.25006600000000001</v>
      </c>
    </row>
    <row r="3075" spans="16:19" x14ac:dyDescent="0.35">
      <c r="P3075" s="3">
        <v>44.032800000000002</v>
      </c>
      <c r="Q3075" s="3">
        <v>1.51731E-2</v>
      </c>
      <c r="R3075" s="3">
        <v>3829150</v>
      </c>
      <c r="S3075" s="3">
        <v>0.24973899999999999</v>
      </c>
    </row>
    <row r="3076" spans="16:19" x14ac:dyDescent="0.35">
      <c r="P3076" s="3">
        <v>44.047199999999997</v>
      </c>
      <c r="Q3076" s="4">
        <v>8.1685500000000001E-3</v>
      </c>
      <c r="R3076" s="3">
        <v>3829150</v>
      </c>
      <c r="S3076" s="3">
        <v>0.25030200000000002</v>
      </c>
    </row>
    <row r="3077" spans="16:19" x14ac:dyDescent="0.35">
      <c r="P3077" s="3">
        <v>44.061500000000002</v>
      </c>
      <c r="Q3077" s="3">
        <v>1.09745E-2</v>
      </c>
      <c r="R3077" s="3">
        <v>3829150</v>
      </c>
      <c r="S3077" s="3">
        <v>0.249781</v>
      </c>
    </row>
    <row r="3078" spans="16:19" x14ac:dyDescent="0.35">
      <c r="P3078" s="3">
        <v>44.075800000000001</v>
      </c>
      <c r="Q3078" s="3">
        <v>1.8425400000000001E-2</v>
      </c>
      <c r="R3078" s="3">
        <v>3829150</v>
      </c>
      <c r="S3078" s="3">
        <v>0.25035400000000002</v>
      </c>
    </row>
    <row r="3079" spans="16:19" x14ac:dyDescent="0.35">
      <c r="P3079" s="3">
        <v>44.090200000000003</v>
      </c>
      <c r="Q3079" s="4">
        <v>9.4206700000000008E-3</v>
      </c>
      <c r="R3079" s="3">
        <v>3829150</v>
      </c>
      <c r="S3079" s="3">
        <v>0.249724</v>
      </c>
    </row>
    <row r="3080" spans="16:19" x14ac:dyDescent="0.35">
      <c r="P3080" s="3">
        <v>44.104500000000002</v>
      </c>
      <c r="Q3080" s="3">
        <v>1.37506E-2</v>
      </c>
      <c r="R3080" s="3">
        <v>3829150</v>
      </c>
      <c r="S3080" s="3">
        <v>0.25003599999999998</v>
      </c>
    </row>
    <row r="3081" spans="16:19" x14ac:dyDescent="0.35">
      <c r="P3081" s="3">
        <v>44.1188</v>
      </c>
      <c r="Q3081" s="3">
        <v>1.34232E-2</v>
      </c>
      <c r="R3081" s="3">
        <v>3829150</v>
      </c>
      <c r="S3081" s="3">
        <v>0.25022100000000003</v>
      </c>
    </row>
    <row r="3082" spans="16:19" x14ac:dyDescent="0.35">
      <c r="P3082" s="3">
        <v>44.133200000000002</v>
      </c>
      <c r="Q3082" s="3">
        <v>2.3480299999999999E-2</v>
      </c>
      <c r="R3082" s="3">
        <v>3829150</v>
      </c>
      <c r="S3082" s="3">
        <v>0.24978400000000001</v>
      </c>
    </row>
    <row r="3083" spans="16:19" x14ac:dyDescent="0.35">
      <c r="P3083" s="3">
        <v>44.147500000000001</v>
      </c>
      <c r="Q3083" s="3">
        <v>1.1266099999999999E-2</v>
      </c>
      <c r="R3083" s="3">
        <v>3829150</v>
      </c>
      <c r="S3083" s="3">
        <v>0.25031300000000001</v>
      </c>
    </row>
    <row r="3084" spans="16:19" x14ac:dyDescent="0.35">
      <c r="P3084" s="3">
        <v>44.161799999999999</v>
      </c>
      <c r="Q3084" s="3">
        <v>1.0206E-2</v>
      </c>
      <c r="R3084" s="3">
        <v>3829150</v>
      </c>
      <c r="S3084" s="3">
        <v>0.24978900000000001</v>
      </c>
    </row>
    <row r="3085" spans="16:19" x14ac:dyDescent="0.35">
      <c r="P3085" s="3">
        <v>44.176200000000001</v>
      </c>
      <c r="Q3085" s="3">
        <v>1.41174E-2</v>
      </c>
      <c r="R3085" s="3">
        <v>3829150</v>
      </c>
      <c r="S3085" s="3">
        <v>0.25008799999999998</v>
      </c>
    </row>
    <row r="3086" spans="16:19" x14ac:dyDescent="0.35">
      <c r="P3086" s="3">
        <v>44.1905</v>
      </c>
      <c r="Q3086" s="3">
        <v>1.6885899999999999E-2</v>
      </c>
      <c r="R3086" s="3">
        <v>3829150</v>
      </c>
      <c r="S3086" s="3">
        <v>0.25026500000000002</v>
      </c>
    </row>
    <row r="3087" spans="16:19" x14ac:dyDescent="0.35">
      <c r="P3087" s="3">
        <v>44.204799999999999</v>
      </c>
      <c r="Q3087" s="3">
        <v>1.2946900000000001E-2</v>
      </c>
      <c r="R3087" s="3">
        <v>3829150</v>
      </c>
      <c r="S3087" s="3">
        <v>0.249724</v>
      </c>
    </row>
    <row r="3088" spans="16:19" x14ac:dyDescent="0.35">
      <c r="P3088" s="3">
        <v>44.219200000000001</v>
      </c>
      <c r="Q3088" s="4">
        <v>3.33256E-3</v>
      </c>
      <c r="R3088" s="3">
        <v>3829150</v>
      </c>
      <c r="S3088" s="3">
        <v>0.25008000000000002</v>
      </c>
    </row>
    <row r="3089" spans="16:19" x14ac:dyDescent="0.35">
      <c r="P3089" s="3">
        <v>44.233499999999999</v>
      </c>
      <c r="Q3089" s="3">
        <v>1.6071200000000001E-2</v>
      </c>
      <c r="R3089" s="3">
        <v>3829150</v>
      </c>
      <c r="S3089" s="3">
        <v>0.25031100000000001</v>
      </c>
    </row>
    <row r="3090" spans="16:19" x14ac:dyDescent="0.35">
      <c r="P3090" s="3">
        <v>44.247799999999998</v>
      </c>
      <c r="Q3090" s="3">
        <v>1.6199700000000001E-2</v>
      </c>
      <c r="R3090" s="3">
        <v>3829150</v>
      </c>
      <c r="S3090" s="3">
        <v>0.24968699999999999</v>
      </c>
    </row>
    <row r="3091" spans="16:19" x14ac:dyDescent="0.35">
      <c r="P3091" s="3">
        <v>44.2622</v>
      </c>
      <c r="Q3091" s="3">
        <v>1.5391500000000001E-2</v>
      </c>
      <c r="R3091" s="3">
        <v>3829150</v>
      </c>
      <c r="S3091" s="3">
        <v>0.250301</v>
      </c>
    </row>
    <row r="3092" spans="16:19" x14ac:dyDescent="0.35">
      <c r="P3092" s="3">
        <v>44.276499999999999</v>
      </c>
      <c r="Q3092" s="4">
        <v>7.9283900000000004E-3</v>
      </c>
      <c r="R3092" s="3">
        <v>3829150</v>
      </c>
      <c r="S3092" s="3">
        <v>0.25011699999999998</v>
      </c>
    </row>
    <row r="3093" spans="16:19" x14ac:dyDescent="0.35">
      <c r="P3093" s="3">
        <v>44.290799999999997</v>
      </c>
      <c r="Q3093" s="3">
        <v>1.3317000000000001E-2</v>
      </c>
      <c r="R3093" s="3">
        <v>3829150</v>
      </c>
      <c r="S3093" s="3">
        <v>0.24967900000000001</v>
      </c>
    </row>
    <row r="3094" spans="16:19" x14ac:dyDescent="0.35">
      <c r="P3094" s="3">
        <v>44.305199999999999</v>
      </c>
      <c r="Q3094" s="3">
        <v>1.76831E-2</v>
      </c>
      <c r="R3094" s="3">
        <v>3829150</v>
      </c>
      <c r="S3094" s="3">
        <v>0.25032300000000002</v>
      </c>
    </row>
    <row r="3095" spans="16:19" x14ac:dyDescent="0.35">
      <c r="P3095" s="3">
        <v>44.319499999999998</v>
      </c>
      <c r="Q3095" s="3">
        <v>1.3961599999999999E-2</v>
      </c>
      <c r="R3095" s="3">
        <v>3829150</v>
      </c>
      <c r="S3095" s="3">
        <v>0.249692</v>
      </c>
    </row>
    <row r="3096" spans="16:19" x14ac:dyDescent="0.35">
      <c r="P3096" s="3">
        <v>44.333799999999997</v>
      </c>
      <c r="Q3096" s="4">
        <v>9.7537700000000001E-3</v>
      </c>
      <c r="R3096" s="3">
        <v>3829150</v>
      </c>
      <c r="S3096" s="3">
        <v>0.25023400000000001</v>
      </c>
    </row>
    <row r="3097" spans="16:19" x14ac:dyDescent="0.35">
      <c r="P3097" s="3">
        <v>44.348199999999999</v>
      </c>
      <c r="Q3097" s="4">
        <v>9.77366E-3</v>
      </c>
      <c r="R3097" s="3">
        <v>3829150</v>
      </c>
      <c r="S3097" s="3">
        <v>0.25038100000000002</v>
      </c>
    </row>
    <row r="3098" spans="16:19" x14ac:dyDescent="0.35">
      <c r="P3098" s="3">
        <v>44.362499999999997</v>
      </c>
      <c r="Q3098" s="3">
        <v>1.88515E-2</v>
      </c>
      <c r="R3098" s="3">
        <v>3829150</v>
      </c>
      <c r="S3098" s="3">
        <v>0.24928500000000001</v>
      </c>
    </row>
    <row r="3099" spans="16:19" x14ac:dyDescent="0.35">
      <c r="P3099" s="3">
        <v>44.376800000000003</v>
      </c>
      <c r="Q3099" s="3">
        <v>1.0219300000000001E-2</v>
      </c>
      <c r="R3099" s="3">
        <v>3829150</v>
      </c>
      <c r="S3099" s="3">
        <v>0.25047599999999998</v>
      </c>
    </row>
    <row r="3100" spans="16:19" x14ac:dyDescent="0.35">
      <c r="P3100" s="3">
        <v>44.391199999999998</v>
      </c>
      <c r="Q3100" s="3">
        <v>1.16741E-2</v>
      </c>
      <c r="R3100" s="3">
        <v>3829150</v>
      </c>
      <c r="S3100" s="3">
        <v>0.249949</v>
      </c>
    </row>
    <row r="3101" spans="16:19" x14ac:dyDescent="0.35">
      <c r="P3101" s="3">
        <v>44.405500000000004</v>
      </c>
      <c r="Q3101" s="3">
        <v>1.1929E-2</v>
      </c>
      <c r="R3101" s="3">
        <v>3829150</v>
      </c>
      <c r="S3101" s="3">
        <v>0.25</v>
      </c>
    </row>
    <row r="3102" spans="16:19" x14ac:dyDescent="0.35">
      <c r="P3102" s="3">
        <v>44.419800000000002</v>
      </c>
      <c r="Q3102" s="3">
        <v>2.19518E-2</v>
      </c>
      <c r="R3102" s="3">
        <v>3829150</v>
      </c>
      <c r="S3102" s="3">
        <v>0.25019999999999998</v>
      </c>
    </row>
    <row r="3103" spans="16:19" x14ac:dyDescent="0.35">
      <c r="P3103" s="3">
        <v>44.434100000000001</v>
      </c>
      <c r="Q3103" s="3">
        <v>1.4846699999999999E-2</v>
      </c>
      <c r="R3103" s="3">
        <v>3829150</v>
      </c>
      <c r="S3103" s="3">
        <v>0.24981700000000001</v>
      </c>
    </row>
    <row r="3104" spans="16:19" x14ac:dyDescent="0.35">
      <c r="P3104" s="3">
        <v>44.448500000000003</v>
      </c>
      <c r="Q3104" s="4">
        <v>8.3371299999999999E-3</v>
      </c>
      <c r="R3104" s="3">
        <v>3829150</v>
      </c>
      <c r="S3104" s="3">
        <v>0.25015799999999999</v>
      </c>
    </row>
    <row r="3105" spans="16:19" x14ac:dyDescent="0.35">
      <c r="P3105" s="3">
        <v>44.462800000000001</v>
      </c>
      <c r="Q3105" s="3">
        <v>1.3447000000000001E-2</v>
      </c>
      <c r="R3105" s="3">
        <v>3829150</v>
      </c>
      <c r="S3105" s="3">
        <v>0.24990200000000001</v>
      </c>
    </row>
    <row r="3106" spans="16:19" x14ac:dyDescent="0.35">
      <c r="P3106" s="3">
        <v>44.477200000000003</v>
      </c>
      <c r="Q3106" s="3">
        <v>1.4037600000000001E-2</v>
      </c>
      <c r="R3106" s="3">
        <v>3829150</v>
      </c>
      <c r="S3106" s="3">
        <v>0.250027</v>
      </c>
    </row>
    <row r="3107" spans="16:19" x14ac:dyDescent="0.35">
      <c r="P3107" s="3">
        <v>44.491500000000002</v>
      </c>
      <c r="Q3107" s="3">
        <v>1.8013700000000001E-2</v>
      </c>
      <c r="R3107" s="3">
        <v>3829150</v>
      </c>
      <c r="S3107" s="3">
        <v>0.25007699999999999</v>
      </c>
    </row>
    <row r="3108" spans="16:19" x14ac:dyDescent="0.35">
      <c r="P3108" s="3">
        <v>44.505800000000001</v>
      </c>
      <c r="Q3108" s="4">
        <v>6.5905800000000004E-3</v>
      </c>
      <c r="R3108" s="3">
        <v>3829150</v>
      </c>
      <c r="S3108" s="3">
        <v>0.24998300000000001</v>
      </c>
    </row>
    <row r="3109" spans="16:19" x14ac:dyDescent="0.35">
      <c r="P3109" s="3">
        <v>44.520099999999999</v>
      </c>
      <c r="Q3109" s="3">
        <v>1.58476E-2</v>
      </c>
      <c r="R3109" s="3">
        <v>3829150</v>
      </c>
      <c r="S3109" s="3">
        <v>0.25000699999999998</v>
      </c>
    </row>
    <row r="3110" spans="16:19" x14ac:dyDescent="0.35">
      <c r="P3110" s="3">
        <v>44.534500000000001</v>
      </c>
      <c r="Q3110" s="3">
        <v>1.57489E-2</v>
      </c>
      <c r="R3110" s="3">
        <v>3829150</v>
      </c>
      <c r="S3110" s="3">
        <v>0.25015500000000002</v>
      </c>
    </row>
    <row r="3111" spans="16:19" x14ac:dyDescent="0.35">
      <c r="P3111" s="3">
        <v>44.5488</v>
      </c>
      <c r="Q3111" s="3">
        <v>1.6179099999999998E-2</v>
      </c>
      <c r="R3111" s="3">
        <v>3829150</v>
      </c>
      <c r="S3111" s="3">
        <v>0.25008799999999998</v>
      </c>
    </row>
    <row r="3112" spans="16:19" x14ac:dyDescent="0.35">
      <c r="P3112" s="3">
        <v>44.563200000000002</v>
      </c>
      <c r="Q3112" s="3">
        <v>1.09262E-2</v>
      </c>
      <c r="R3112" s="3">
        <v>3829150</v>
      </c>
      <c r="S3112" s="3">
        <v>0.25004799999999999</v>
      </c>
    </row>
    <row r="3113" spans="16:19" x14ac:dyDescent="0.35">
      <c r="P3113" s="3">
        <v>44.577500000000001</v>
      </c>
      <c r="Q3113" s="4">
        <v>7.67142E-3</v>
      </c>
      <c r="R3113" s="3">
        <v>3829150</v>
      </c>
      <c r="S3113" s="3">
        <v>0.249774</v>
      </c>
    </row>
    <row r="3114" spans="16:19" x14ac:dyDescent="0.35">
      <c r="P3114" s="3">
        <v>44.591900000000003</v>
      </c>
      <c r="Q3114" s="3">
        <v>1.6255800000000001E-2</v>
      </c>
      <c r="R3114" s="3">
        <v>3829150</v>
      </c>
      <c r="S3114" s="3">
        <v>0.25022699999999998</v>
      </c>
    </row>
    <row r="3115" spans="16:19" x14ac:dyDescent="0.35">
      <c r="P3115" s="3">
        <v>44.606099999999998</v>
      </c>
      <c r="Q3115" s="4">
        <v>9.9199900000000001E-3</v>
      </c>
      <c r="R3115" s="3">
        <v>3829150</v>
      </c>
      <c r="S3115" s="3">
        <v>0.25021500000000002</v>
      </c>
    </row>
    <row r="3116" spans="16:19" x14ac:dyDescent="0.35">
      <c r="P3116" s="3">
        <v>44.6205</v>
      </c>
      <c r="Q3116" s="3">
        <v>1.4401300000000001E-2</v>
      </c>
      <c r="R3116" s="3">
        <v>3829150</v>
      </c>
      <c r="S3116" s="3">
        <v>0.24956700000000001</v>
      </c>
    </row>
    <row r="3117" spans="16:19" x14ac:dyDescent="0.35">
      <c r="P3117" s="3">
        <v>44.634799999999998</v>
      </c>
      <c r="Q3117" s="4">
        <v>9.9736100000000008E-3</v>
      </c>
      <c r="R3117" s="3">
        <v>3829150</v>
      </c>
      <c r="S3117" s="3">
        <v>0.25034499999999998</v>
      </c>
    </row>
    <row r="3118" spans="16:19" x14ac:dyDescent="0.35">
      <c r="P3118" s="3">
        <v>44.6492</v>
      </c>
      <c r="Q3118" s="3">
        <v>1.9924000000000001E-2</v>
      </c>
      <c r="R3118" s="3">
        <v>3829150</v>
      </c>
      <c r="S3118" s="3">
        <v>0.25000699999999998</v>
      </c>
    </row>
    <row r="3119" spans="16:19" x14ac:dyDescent="0.35">
      <c r="P3119" s="3">
        <v>44.663499999999999</v>
      </c>
      <c r="Q3119" s="3">
        <v>1.38648E-2</v>
      </c>
      <c r="R3119" s="3">
        <v>3829150</v>
      </c>
      <c r="S3119" s="3">
        <v>0.249752</v>
      </c>
    </row>
    <row r="3120" spans="16:19" x14ac:dyDescent="0.35">
      <c r="P3120" s="3">
        <v>44.677900000000001</v>
      </c>
      <c r="Q3120" s="4">
        <v>8.4228399999999991E-3</v>
      </c>
      <c r="R3120" s="3">
        <v>3829150</v>
      </c>
      <c r="S3120" s="3">
        <v>0.25049300000000002</v>
      </c>
    </row>
    <row r="3121" spans="16:19" x14ac:dyDescent="0.35">
      <c r="P3121" s="3">
        <v>44.692100000000003</v>
      </c>
      <c r="Q3121" s="3">
        <v>1.40255E-2</v>
      </c>
      <c r="R3121" s="3">
        <v>3829150</v>
      </c>
      <c r="S3121" s="3">
        <v>0.249497</v>
      </c>
    </row>
    <row r="3122" spans="16:19" x14ac:dyDescent="0.35">
      <c r="P3122" s="3">
        <v>44.706499999999998</v>
      </c>
      <c r="Q3122" s="3">
        <v>1.3252399999999999E-2</v>
      </c>
      <c r="R3122" s="3">
        <v>3829150</v>
      </c>
      <c r="S3122" s="3">
        <v>0.25018400000000002</v>
      </c>
    </row>
    <row r="3123" spans="16:19" x14ac:dyDescent="0.35">
      <c r="P3123" s="3">
        <v>44.720799999999997</v>
      </c>
      <c r="Q3123" s="3">
        <v>1.58131E-2</v>
      </c>
      <c r="R3123" s="3">
        <v>3829150</v>
      </c>
      <c r="S3123" s="3">
        <v>0.25045099999999998</v>
      </c>
    </row>
    <row r="3124" spans="16:19" x14ac:dyDescent="0.35">
      <c r="P3124" s="3">
        <v>44.735199999999999</v>
      </c>
      <c r="Q3124" s="4">
        <v>7.1304599999999999E-3</v>
      </c>
      <c r="R3124" s="3">
        <v>3829150</v>
      </c>
      <c r="S3124" s="3">
        <v>0.24949299999999999</v>
      </c>
    </row>
    <row r="3125" spans="16:19" x14ac:dyDescent="0.35">
      <c r="P3125" s="3">
        <v>44.749499999999998</v>
      </c>
      <c r="Q3125" s="3">
        <v>1.42013E-2</v>
      </c>
      <c r="R3125" s="3">
        <v>3829150</v>
      </c>
      <c r="S3125" s="3">
        <v>0.25055899999999998</v>
      </c>
    </row>
    <row r="3126" spans="16:19" x14ac:dyDescent="0.35">
      <c r="P3126" s="3">
        <v>44.7639</v>
      </c>
      <c r="Q3126" s="3">
        <v>1.4580299999999999E-2</v>
      </c>
      <c r="R3126" s="3">
        <v>3829150</v>
      </c>
      <c r="S3126" s="3">
        <v>0.24994</v>
      </c>
    </row>
    <row r="3127" spans="16:19" x14ac:dyDescent="0.35">
      <c r="P3127" s="3">
        <v>44.778100000000002</v>
      </c>
      <c r="Q3127" s="3">
        <v>1.4464100000000001E-2</v>
      </c>
      <c r="R3127" s="3">
        <v>3829150</v>
      </c>
      <c r="S3127" s="3">
        <v>0.249579</v>
      </c>
    </row>
    <row r="3128" spans="16:19" x14ac:dyDescent="0.35">
      <c r="P3128" s="3">
        <v>44.792499999999997</v>
      </c>
      <c r="Q3128" s="3">
        <v>1.00906E-2</v>
      </c>
      <c r="R3128" s="3">
        <v>3829150</v>
      </c>
      <c r="S3128" s="3">
        <v>0.25046000000000002</v>
      </c>
    </row>
    <row r="3129" spans="16:19" x14ac:dyDescent="0.35">
      <c r="P3129" s="3">
        <v>44.806800000000003</v>
      </c>
      <c r="Q3129" s="3">
        <v>1.30484E-2</v>
      </c>
      <c r="R3129" s="3">
        <v>3829150</v>
      </c>
      <c r="S3129" s="3">
        <v>0.249866</v>
      </c>
    </row>
    <row r="3130" spans="16:19" x14ac:dyDescent="0.35">
      <c r="P3130" s="3">
        <v>44.821199999999997</v>
      </c>
      <c r="Q3130" s="3">
        <v>1.6691899999999999E-2</v>
      </c>
      <c r="R3130" s="3">
        <v>3829150</v>
      </c>
      <c r="S3130" s="3">
        <v>0.249976</v>
      </c>
    </row>
    <row r="3131" spans="16:19" x14ac:dyDescent="0.35">
      <c r="P3131" s="3">
        <v>44.835500000000003</v>
      </c>
      <c r="Q3131" s="3">
        <v>1.17076E-2</v>
      </c>
      <c r="R3131" s="3">
        <v>3829150</v>
      </c>
      <c r="S3131" s="3">
        <v>0.25015999999999999</v>
      </c>
    </row>
    <row r="3132" spans="16:19" x14ac:dyDescent="0.35">
      <c r="P3132" s="3">
        <v>44.849899999999998</v>
      </c>
      <c r="Q3132" s="3">
        <v>1.3666599999999999E-2</v>
      </c>
      <c r="R3132" s="3">
        <v>3829150</v>
      </c>
      <c r="S3132" s="3">
        <v>0.24987799999999999</v>
      </c>
    </row>
    <row r="3133" spans="16:19" x14ac:dyDescent="0.35">
      <c r="P3133" s="3">
        <v>44.864100000000001</v>
      </c>
      <c r="Q3133" s="3">
        <v>1.16627E-2</v>
      </c>
      <c r="R3133" s="3">
        <v>3829150</v>
      </c>
      <c r="S3133" s="3">
        <v>0.25014900000000001</v>
      </c>
    </row>
    <row r="3134" spans="16:19" x14ac:dyDescent="0.35">
      <c r="P3134" s="3">
        <v>44.878500000000003</v>
      </c>
      <c r="Q3134" s="3">
        <v>1.7721199999999999E-2</v>
      </c>
      <c r="R3134" s="3">
        <v>3829150</v>
      </c>
      <c r="S3134" s="3">
        <v>0.25002400000000002</v>
      </c>
    </row>
    <row r="3135" spans="16:19" x14ac:dyDescent="0.35">
      <c r="P3135" s="3">
        <v>44.892800000000001</v>
      </c>
      <c r="Q3135" s="3">
        <v>1.08659E-2</v>
      </c>
      <c r="R3135" s="3">
        <v>3829150</v>
      </c>
      <c r="S3135" s="3">
        <v>0.25010500000000002</v>
      </c>
    </row>
    <row r="3136" spans="16:19" x14ac:dyDescent="0.35">
      <c r="P3136" s="3">
        <v>44.907200000000003</v>
      </c>
      <c r="Q3136" s="3">
        <v>1.6184199999999999E-2</v>
      </c>
      <c r="R3136" s="3">
        <v>3829150</v>
      </c>
      <c r="S3136" s="3">
        <v>0.24990999999999999</v>
      </c>
    </row>
    <row r="3137" spans="16:19" x14ac:dyDescent="0.35">
      <c r="P3137" s="3">
        <v>44.921500000000002</v>
      </c>
      <c r="Q3137" s="3">
        <v>1.2174900000000001E-2</v>
      </c>
      <c r="R3137" s="3">
        <v>3829150</v>
      </c>
      <c r="S3137" s="3">
        <v>0.24983</v>
      </c>
    </row>
    <row r="3138" spans="16:19" x14ac:dyDescent="0.35">
      <c r="P3138" s="3">
        <v>44.935899999999997</v>
      </c>
      <c r="Q3138" s="3">
        <v>1.3961100000000001E-2</v>
      </c>
      <c r="R3138" s="3">
        <v>3829150</v>
      </c>
      <c r="S3138" s="3">
        <v>0.25040499999999999</v>
      </c>
    </row>
    <row r="3139" spans="16:19" x14ac:dyDescent="0.35">
      <c r="P3139" s="3">
        <v>44.950099999999999</v>
      </c>
      <c r="Q3139" s="3">
        <v>1.0623E-2</v>
      </c>
      <c r="R3139" s="3">
        <v>3829150</v>
      </c>
      <c r="S3139" s="3">
        <v>0.24990399999999999</v>
      </c>
    </row>
    <row r="3140" spans="16:19" x14ac:dyDescent="0.35">
      <c r="P3140" s="3">
        <v>44.964500000000001</v>
      </c>
      <c r="Q3140" s="3">
        <v>1.15426E-2</v>
      </c>
      <c r="R3140" s="3">
        <v>3829150</v>
      </c>
      <c r="S3140" s="3">
        <v>0.249888</v>
      </c>
    </row>
    <row r="3141" spans="16:19" x14ac:dyDescent="0.35">
      <c r="P3141" s="3">
        <v>44.9788</v>
      </c>
      <c r="Q3141" s="3">
        <v>1.6837999999999999E-2</v>
      </c>
      <c r="R3141" s="3">
        <v>3829150</v>
      </c>
      <c r="S3141" s="3">
        <v>0.250083</v>
      </c>
    </row>
    <row r="3142" spans="16:19" x14ac:dyDescent="0.35">
      <c r="P3142" s="3">
        <v>44.993200000000002</v>
      </c>
      <c r="Q3142" s="3">
        <v>1.09704E-2</v>
      </c>
      <c r="R3142" s="3">
        <v>3829150</v>
      </c>
      <c r="S3142" s="3">
        <v>0.25000699999999998</v>
      </c>
    </row>
    <row r="3143" spans="16:19" x14ac:dyDescent="0.35">
      <c r="P3143" s="3">
        <v>45.0075</v>
      </c>
      <c r="Q3143" s="3">
        <v>1.52575E-2</v>
      </c>
      <c r="R3143" s="3">
        <v>3829150</v>
      </c>
      <c r="S3143" s="3">
        <v>0.25020599999999998</v>
      </c>
    </row>
    <row r="3144" spans="16:19" x14ac:dyDescent="0.35">
      <c r="P3144" s="3">
        <v>45.021900000000002</v>
      </c>
      <c r="Q3144" s="3">
        <v>1.0451800000000001E-2</v>
      </c>
      <c r="R3144" s="3">
        <v>3829150</v>
      </c>
      <c r="S3144" s="3">
        <v>0.250054</v>
      </c>
    </row>
    <row r="3145" spans="16:19" x14ac:dyDescent="0.35">
      <c r="P3145" s="3">
        <v>45.036099999999998</v>
      </c>
      <c r="Q3145" s="3">
        <v>1.49306E-2</v>
      </c>
      <c r="R3145" s="3">
        <v>3829150</v>
      </c>
      <c r="S3145" s="3">
        <v>0.249693</v>
      </c>
    </row>
    <row r="3146" spans="16:19" x14ac:dyDescent="0.35">
      <c r="P3146" s="3">
        <v>45.0505</v>
      </c>
      <c r="Q3146" s="3">
        <v>1.08252E-2</v>
      </c>
      <c r="R3146" s="3">
        <v>3829150</v>
      </c>
      <c r="S3146" s="3">
        <v>0.250529</v>
      </c>
    </row>
    <row r="3147" spans="16:19" x14ac:dyDescent="0.35">
      <c r="P3147" s="3">
        <v>45.064799999999998</v>
      </c>
      <c r="Q3147" s="3">
        <v>1.2382000000000001E-2</v>
      </c>
      <c r="R3147" s="3">
        <v>3829150</v>
      </c>
      <c r="S3147" s="3">
        <v>0.24959000000000001</v>
      </c>
    </row>
    <row r="3148" spans="16:19" x14ac:dyDescent="0.35">
      <c r="P3148" s="3">
        <v>45.0792</v>
      </c>
      <c r="Q3148" s="3">
        <v>1.37051E-2</v>
      </c>
      <c r="R3148" s="3">
        <v>3829150</v>
      </c>
      <c r="S3148" s="3">
        <v>0.25014500000000001</v>
      </c>
    </row>
    <row r="3149" spans="16:19" x14ac:dyDescent="0.35">
      <c r="P3149" s="3">
        <v>45.093499999999999</v>
      </c>
      <c r="Q3149" s="3">
        <v>1.3906E-2</v>
      </c>
      <c r="R3149" s="3">
        <v>3829150</v>
      </c>
      <c r="S3149" s="3">
        <v>0.25023699999999999</v>
      </c>
    </row>
    <row r="3150" spans="16:19" x14ac:dyDescent="0.35">
      <c r="P3150" s="3">
        <v>45.107900000000001</v>
      </c>
      <c r="Q3150" s="3">
        <v>1.4962899999999999E-2</v>
      </c>
      <c r="R3150" s="3">
        <v>3829150</v>
      </c>
      <c r="S3150" s="3">
        <v>0.24954799999999999</v>
      </c>
    </row>
    <row r="3151" spans="16:19" x14ac:dyDescent="0.35">
      <c r="P3151" s="3">
        <v>45.122100000000003</v>
      </c>
      <c r="Q3151" s="4">
        <v>8.36427E-3</v>
      </c>
      <c r="R3151" s="3">
        <v>3829150</v>
      </c>
      <c r="S3151" s="3">
        <v>0.25057800000000002</v>
      </c>
    </row>
    <row r="3152" spans="16:19" x14ac:dyDescent="0.35">
      <c r="P3152" s="3">
        <v>45.136499999999998</v>
      </c>
      <c r="Q3152" s="3">
        <v>1.6506099999999999E-2</v>
      </c>
      <c r="R3152" s="3">
        <v>3829150</v>
      </c>
      <c r="S3152" s="3">
        <v>0.24985099999999999</v>
      </c>
    </row>
    <row r="3153" spans="16:19" x14ac:dyDescent="0.35">
      <c r="P3153" s="3">
        <v>45.150799999999997</v>
      </c>
      <c r="Q3153" s="3">
        <v>1.18671E-2</v>
      </c>
      <c r="R3153" s="3">
        <v>3829150</v>
      </c>
      <c r="S3153" s="3">
        <v>0.24993199999999999</v>
      </c>
    </row>
    <row r="3154" spans="16:19" x14ac:dyDescent="0.35">
      <c r="P3154" s="3">
        <v>45.165199999999999</v>
      </c>
      <c r="Q3154" s="3">
        <v>1.4289700000000001E-2</v>
      </c>
      <c r="R3154" s="3">
        <v>3829150</v>
      </c>
      <c r="S3154" s="3">
        <v>0.25023099999999998</v>
      </c>
    </row>
    <row r="3155" spans="16:19" x14ac:dyDescent="0.35">
      <c r="P3155" s="3">
        <v>45.179499999999997</v>
      </c>
      <c r="Q3155" s="3">
        <v>1.13151E-2</v>
      </c>
      <c r="R3155" s="3">
        <v>3829150</v>
      </c>
      <c r="S3155" s="3">
        <v>0.249614</v>
      </c>
    </row>
    <row r="3156" spans="16:19" x14ac:dyDescent="0.35">
      <c r="P3156" s="3">
        <v>45.193899999999999</v>
      </c>
      <c r="Q3156" s="3">
        <v>1.49344E-2</v>
      </c>
      <c r="R3156" s="3">
        <v>3829150</v>
      </c>
      <c r="S3156" s="3">
        <v>0.25012200000000001</v>
      </c>
    </row>
    <row r="3157" spans="16:19" x14ac:dyDescent="0.35">
      <c r="P3157" s="3">
        <v>45.208199999999998</v>
      </c>
      <c r="Q3157" s="3">
        <v>1.1133199999999999E-2</v>
      </c>
      <c r="R3157" s="3">
        <v>3829150</v>
      </c>
      <c r="S3157" s="3">
        <v>0.25040800000000002</v>
      </c>
    </row>
    <row r="3158" spans="16:19" x14ac:dyDescent="0.35">
      <c r="P3158" s="3">
        <v>45.222499999999997</v>
      </c>
      <c r="Q3158" s="3">
        <v>1.0155000000000001E-2</v>
      </c>
      <c r="R3158" s="3">
        <v>3829150</v>
      </c>
      <c r="S3158" s="3">
        <v>0.24975800000000001</v>
      </c>
    </row>
    <row r="3159" spans="16:19" x14ac:dyDescent="0.35">
      <c r="P3159" s="3">
        <v>45.236800000000002</v>
      </c>
      <c r="Q3159" s="3">
        <v>1.62705E-2</v>
      </c>
      <c r="R3159" s="3">
        <v>3829150</v>
      </c>
      <c r="S3159" s="3">
        <v>0.25004500000000002</v>
      </c>
    </row>
    <row r="3160" spans="16:19" x14ac:dyDescent="0.35">
      <c r="P3160" s="3">
        <v>45.251199999999997</v>
      </c>
      <c r="Q3160" s="3">
        <v>1.11675E-2</v>
      </c>
      <c r="R3160" s="3">
        <v>3829150</v>
      </c>
      <c r="S3160" s="3">
        <v>0.25002099999999999</v>
      </c>
    </row>
    <row r="3161" spans="16:19" x14ac:dyDescent="0.35">
      <c r="P3161" s="3">
        <v>45.265500000000003</v>
      </c>
      <c r="Q3161" s="3">
        <v>1.6390399999999999E-2</v>
      </c>
      <c r="R3161" s="3">
        <v>3829150</v>
      </c>
      <c r="S3161" s="3">
        <v>0.25000800000000001</v>
      </c>
    </row>
    <row r="3162" spans="16:19" x14ac:dyDescent="0.35">
      <c r="P3162" s="3">
        <v>45.279899999999998</v>
      </c>
      <c r="Q3162" s="4">
        <v>8.1614400000000007E-3</v>
      </c>
      <c r="R3162" s="3">
        <v>3829150</v>
      </c>
      <c r="S3162" s="3">
        <v>0.250359</v>
      </c>
    </row>
    <row r="3163" spans="16:19" x14ac:dyDescent="0.35">
      <c r="P3163" s="3">
        <v>45.294199999999996</v>
      </c>
      <c r="Q3163" s="3">
        <v>1.97489E-2</v>
      </c>
      <c r="R3163" s="3">
        <v>3829150</v>
      </c>
      <c r="S3163" s="3">
        <v>0.249691</v>
      </c>
    </row>
    <row r="3164" spans="16:19" x14ac:dyDescent="0.35">
      <c r="P3164" s="3">
        <v>45.308500000000002</v>
      </c>
      <c r="Q3164" s="3">
        <v>1.31228E-2</v>
      </c>
      <c r="R3164" s="3">
        <v>3829150</v>
      </c>
      <c r="S3164" s="3">
        <v>0.25011899999999998</v>
      </c>
    </row>
    <row r="3165" spans="16:19" x14ac:dyDescent="0.35">
      <c r="P3165" s="3">
        <v>45.322800000000001</v>
      </c>
      <c r="Q3165" s="3">
        <v>1.28606E-2</v>
      </c>
      <c r="R3165" s="3">
        <v>3829150</v>
      </c>
      <c r="S3165" s="3">
        <v>0.25013400000000002</v>
      </c>
    </row>
    <row r="3166" spans="16:19" x14ac:dyDescent="0.35">
      <c r="P3166" s="3">
        <v>45.337200000000003</v>
      </c>
      <c r="Q3166" s="3">
        <v>1.05965E-2</v>
      </c>
      <c r="R3166" s="3">
        <v>3829150</v>
      </c>
      <c r="S3166" s="3">
        <v>0.24995000000000001</v>
      </c>
    </row>
    <row r="3167" spans="16:19" x14ac:dyDescent="0.35">
      <c r="P3167" s="3">
        <v>45.351500000000001</v>
      </c>
      <c r="Q3167" s="3">
        <v>1.48544E-2</v>
      </c>
      <c r="R3167" s="3">
        <v>3829150</v>
      </c>
      <c r="S3167" s="3">
        <v>0.25004300000000002</v>
      </c>
    </row>
    <row r="3168" spans="16:19" x14ac:dyDescent="0.35">
      <c r="P3168" s="3">
        <v>45.365900000000003</v>
      </c>
      <c r="Q3168" s="3">
        <v>1.7571099999999999E-2</v>
      </c>
      <c r="R3168" s="3">
        <v>3829150</v>
      </c>
      <c r="S3168" s="3">
        <v>0.24987000000000001</v>
      </c>
    </row>
    <row r="3169" spans="16:19" x14ac:dyDescent="0.35">
      <c r="P3169" s="3">
        <v>45.380200000000002</v>
      </c>
      <c r="Q3169" s="4">
        <v>7.6367800000000001E-3</v>
      </c>
      <c r="R3169" s="3">
        <v>3829150</v>
      </c>
      <c r="S3169" s="3">
        <v>0.25028099999999998</v>
      </c>
    </row>
    <row r="3170" spans="16:19" x14ac:dyDescent="0.35">
      <c r="P3170" s="3">
        <v>45.394500000000001</v>
      </c>
      <c r="Q3170" s="3">
        <v>1.27586E-2</v>
      </c>
      <c r="R3170" s="3">
        <v>3829150</v>
      </c>
      <c r="S3170" s="3">
        <v>0.24987000000000001</v>
      </c>
    </row>
    <row r="3171" spans="16:19" x14ac:dyDescent="0.35">
      <c r="P3171" s="3">
        <v>45.408799999999999</v>
      </c>
      <c r="Q3171" s="3">
        <v>1.3787000000000001E-2</v>
      </c>
      <c r="R3171" s="3">
        <v>3829150</v>
      </c>
      <c r="S3171" s="3">
        <v>0.24998200000000001</v>
      </c>
    </row>
    <row r="3172" spans="16:19" x14ac:dyDescent="0.35">
      <c r="P3172" s="3">
        <v>45.423200000000001</v>
      </c>
      <c r="Q3172" s="3">
        <v>1.7440400000000002E-2</v>
      </c>
      <c r="R3172" s="3">
        <v>3829150</v>
      </c>
      <c r="S3172" s="3">
        <v>0.25037799999999999</v>
      </c>
    </row>
    <row r="3173" spans="16:19" x14ac:dyDescent="0.35">
      <c r="P3173" s="3">
        <v>45.4375</v>
      </c>
      <c r="Q3173" s="4">
        <v>6.6521999999999996E-3</v>
      </c>
      <c r="R3173" s="3">
        <v>3829150</v>
      </c>
      <c r="S3173" s="3">
        <v>0.24962500000000001</v>
      </c>
    </row>
    <row r="3174" spans="16:19" x14ac:dyDescent="0.35">
      <c r="P3174" s="3">
        <v>45.451799999999999</v>
      </c>
      <c r="Q3174" s="3">
        <v>1.3281299999999999E-2</v>
      </c>
      <c r="R3174" s="3">
        <v>3829150</v>
      </c>
      <c r="S3174" s="3">
        <v>0.25013600000000002</v>
      </c>
    </row>
    <row r="3175" spans="16:19" x14ac:dyDescent="0.35">
      <c r="P3175" s="3">
        <v>45.466200000000001</v>
      </c>
      <c r="Q3175" s="3">
        <v>1.8018900000000001E-2</v>
      </c>
      <c r="R3175" s="3">
        <v>3829150</v>
      </c>
      <c r="S3175" s="3">
        <v>0.25021399999999999</v>
      </c>
    </row>
    <row r="3176" spans="16:19" x14ac:dyDescent="0.35">
      <c r="P3176" s="3">
        <v>45.480499999999999</v>
      </c>
      <c r="Q3176" s="3">
        <v>1.3109000000000001E-2</v>
      </c>
      <c r="R3176" s="3">
        <v>3829150</v>
      </c>
      <c r="S3176" s="3">
        <v>0.249644</v>
      </c>
    </row>
    <row r="3177" spans="16:19" x14ac:dyDescent="0.35">
      <c r="P3177" s="3">
        <v>45.494799999999998</v>
      </c>
      <c r="Q3177" s="3">
        <v>1.2485100000000001E-2</v>
      </c>
      <c r="R3177" s="3">
        <v>3829150</v>
      </c>
      <c r="S3177" s="3">
        <v>0.25036700000000001</v>
      </c>
    </row>
    <row r="3178" spans="16:19" x14ac:dyDescent="0.35">
      <c r="P3178" s="3">
        <v>45.5092</v>
      </c>
      <c r="Q3178" s="3">
        <v>1.3107799999999999E-2</v>
      </c>
      <c r="R3178" s="3">
        <v>3829150</v>
      </c>
      <c r="S3178" s="3">
        <v>0.249919</v>
      </c>
    </row>
    <row r="3179" spans="16:19" x14ac:dyDescent="0.35">
      <c r="P3179" s="3">
        <v>45.523499999999999</v>
      </c>
      <c r="Q3179" s="3">
        <v>2.33038E-2</v>
      </c>
      <c r="R3179" s="3">
        <v>3829150</v>
      </c>
      <c r="S3179" s="3">
        <v>0.24985199999999999</v>
      </c>
    </row>
    <row r="3180" spans="16:19" x14ac:dyDescent="0.35">
      <c r="P3180" s="3">
        <v>45.537799999999997</v>
      </c>
      <c r="Q3180" s="3">
        <v>1.10559E-2</v>
      </c>
      <c r="R3180" s="3">
        <v>3829150</v>
      </c>
      <c r="S3180" s="3">
        <v>0.25046400000000002</v>
      </c>
    </row>
    <row r="3181" spans="16:19" x14ac:dyDescent="0.35">
      <c r="P3181" s="3">
        <v>45.552199999999999</v>
      </c>
      <c r="Q3181" s="3">
        <v>1.1674E-2</v>
      </c>
      <c r="R3181" s="3">
        <v>3829150</v>
      </c>
      <c r="S3181" s="3">
        <v>0.24965699999999999</v>
      </c>
    </row>
    <row r="3182" spans="16:19" x14ac:dyDescent="0.35">
      <c r="P3182" s="3">
        <v>45.566499999999998</v>
      </c>
      <c r="Q3182" s="3">
        <v>1.00494E-2</v>
      </c>
      <c r="R3182" s="3">
        <v>3829150</v>
      </c>
      <c r="S3182" s="3">
        <v>0.25002799999999997</v>
      </c>
    </row>
    <row r="3183" spans="16:19" x14ac:dyDescent="0.35">
      <c r="P3183" s="3">
        <v>45.580800000000004</v>
      </c>
      <c r="Q3183" s="3">
        <v>1.8109500000000001E-2</v>
      </c>
      <c r="R3183" s="3">
        <v>3829150</v>
      </c>
      <c r="S3183" s="3">
        <v>0.25029899999999999</v>
      </c>
    </row>
    <row r="3184" spans="16:19" x14ac:dyDescent="0.35">
      <c r="P3184" s="3">
        <v>45.595199999999998</v>
      </c>
      <c r="Q3184" s="3">
        <v>1.4285600000000001E-2</v>
      </c>
      <c r="R3184" s="3">
        <v>3829150</v>
      </c>
      <c r="S3184" s="3">
        <v>0.24948699999999999</v>
      </c>
    </row>
    <row r="3185" spans="16:19" x14ac:dyDescent="0.35">
      <c r="P3185" s="3">
        <v>45.609499999999997</v>
      </c>
      <c r="Q3185" s="4">
        <v>7.78533E-3</v>
      </c>
      <c r="R3185" s="3">
        <v>3829150</v>
      </c>
      <c r="S3185" s="3">
        <v>0.25049100000000002</v>
      </c>
    </row>
    <row r="3186" spans="16:19" x14ac:dyDescent="0.35">
      <c r="P3186" s="3">
        <v>45.623800000000003</v>
      </c>
      <c r="Q3186" s="3">
        <v>1.81931E-2</v>
      </c>
      <c r="R3186" s="3">
        <v>3829150</v>
      </c>
      <c r="S3186" s="3">
        <v>0.25006800000000001</v>
      </c>
    </row>
    <row r="3187" spans="16:19" x14ac:dyDescent="0.35">
      <c r="P3187" s="3">
        <v>45.638199999999998</v>
      </c>
      <c r="Q3187" s="3">
        <v>1.9230899999999999E-2</v>
      </c>
      <c r="R3187" s="3">
        <v>3829150</v>
      </c>
      <c r="S3187" s="3">
        <v>0.249554</v>
      </c>
    </row>
    <row r="3188" spans="16:19" x14ac:dyDescent="0.35">
      <c r="P3188" s="3">
        <v>45.652500000000003</v>
      </c>
      <c r="Q3188" s="3">
        <v>1.6471800000000002E-2</v>
      </c>
      <c r="R3188" s="3">
        <v>3829150</v>
      </c>
      <c r="S3188" s="3">
        <v>0.25059300000000001</v>
      </c>
    </row>
    <row r="3189" spans="16:19" x14ac:dyDescent="0.35">
      <c r="P3189" s="3">
        <v>45.666800000000002</v>
      </c>
      <c r="Q3189" s="4">
        <v>4.9737899999999996E-3</v>
      </c>
      <c r="R3189" s="3">
        <v>3829150</v>
      </c>
      <c r="S3189" s="3">
        <v>0.249776</v>
      </c>
    </row>
    <row r="3190" spans="16:19" x14ac:dyDescent="0.35">
      <c r="P3190" s="3">
        <v>45.681199999999997</v>
      </c>
      <c r="Q3190" s="3">
        <v>1.58715E-2</v>
      </c>
      <c r="R3190" s="3">
        <v>3829150</v>
      </c>
      <c r="S3190" s="3">
        <v>0.25007800000000002</v>
      </c>
    </row>
    <row r="3191" spans="16:19" x14ac:dyDescent="0.35">
      <c r="P3191" s="3">
        <v>45.695500000000003</v>
      </c>
      <c r="Q3191" s="3">
        <v>1.6207699999999998E-2</v>
      </c>
      <c r="R3191" s="3">
        <v>3829150</v>
      </c>
      <c r="S3191" s="3">
        <v>0.25012699999999999</v>
      </c>
    </row>
    <row r="3192" spans="16:19" x14ac:dyDescent="0.35">
      <c r="P3192" s="3">
        <v>45.709800000000001</v>
      </c>
      <c r="Q3192" s="3">
        <v>1.4238499999999999E-2</v>
      </c>
      <c r="R3192" s="3">
        <v>3829150</v>
      </c>
      <c r="S3192" s="3">
        <v>0.24995400000000001</v>
      </c>
    </row>
    <row r="3193" spans="16:19" x14ac:dyDescent="0.35">
      <c r="P3193" s="3">
        <v>45.724200000000003</v>
      </c>
      <c r="Q3193" s="4">
        <v>8.1535300000000008E-3</v>
      </c>
      <c r="R3193" s="3">
        <v>3829150</v>
      </c>
      <c r="S3193" s="3">
        <v>0.25012299999999998</v>
      </c>
    </row>
    <row r="3194" spans="16:19" x14ac:dyDescent="0.35">
      <c r="P3194" s="3">
        <v>45.738500000000002</v>
      </c>
      <c r="Q3194" s="3">
        <v>1.50067E-2</v>
      </c>
      <c r="R3194" s="3">
        <v>3829150</v>
      </c>
      <c r="S3194" s="3">
        <v>0.249662</v>
      </c>
    </row>
    <row r="3195" spans="16:19" x14ac:dyDescent="0.35">
      <c r="P3195" s="3">
        <v>45.752800000000001</v>
      </c>
      <c r="Q3195" s="3">
        <v>1.90309E-2</v>
      </c>
      <c r="R3195" s="3">
        <v>3829150</v>
      </c>
      <c r="S3195" s="3">
        <v>0.25030200000000002</v>
      </c>
    </row>
    <row r="3196" spans="16:19" x14ac:dyDescent="0.35">
      <c r="P3196" s="3">
        <v>45.767200000000003</v>
      </c>
      <c r="Q3196" s="4">
        <v>9.5094900000000007E-3</v>
      </c>
      <c r="R3196" s="3">
        <v>3829150</v>
      </c>
      <c r="S3196" s="3">
        <v>0.25014900000000001</v>
      </c>
    </row>
    <row r="3197" spans="16:19" x14ac:dyDescent="0.35">
      <c r="P3197" s="3">
        <v>45.781500000000001</v>
      </c>
      <c r="Q3197" s="4">
        <v>8.7883800000000002E-3</v>
      </c>
      <c r="R3197" s="3">
        <v>3829150</v>
      </c>
      <c r="S3197" s="3">
        <v>0.24976499999999999</v>
      </c>
    </row>
    <row r="3198" spans="16:19" x14ac:dyDescent="0.35">
      <c r="P3198" s="3">
        <v>45.7958</v>
      </c>
      <c r="Q3198" s="3">
        <v>1.26874E-2</v>
      </c>
      <c r="R3198" s="3">
        <v>3829150</v>
      </c>
      <c r="S3198" s="3">
        <v>0.25028699999999998</v>
      </c>
    </row>
    <row r="3199" spans="16:19" x14ac:dyDescent="0.35">
      <c r="P3199" s="3">
        <v>45.810200000000002</v>
      </c>
      <c r="Q3199" s="3">
        <v>1.99078E-2</v>
      </c>
      <c r="R3199" s="3">
        <v>3829150</v>
      </c>
      <c r="S3199" s="3">
        <v>0.24987200000000001</v>
      </c>
    </row>
    <row r="3200" spans="16:19" x14ac:dyDescent="0.35">
      <c r="P3200" s="3">
        <v>45.8245</v>
      </c>
      <c r="Q3200" s="4">
        <v>8.4665499999999998E-3</v>
      </c>
      <c r="R3200" s="3">
        <v>3829150</v>
      </c>
      <c r="S3200" s="3">
        <v>0.25009999999999999</v>
      </c>
    </row>
    <row r="3201" spans="16:19" x14ac:dyDescent="0.35">
      <c r="P3201" s="3">
        <v>45.838799999999999</v>
      </c>
      <c r="Q3201" s="4">
        <v>9.1057199999999994E-3</v>
      </c>
      <c r="R3201" s="3">
        <v>3829150</v>
      </c>
      <c r="S3201" s="3">
        <v>0.250195</v>
      </c>
    </row>
    <row r="3202" spans="16:19" x14ac:dyDescent="0.35">
      <c r="P3202" s="3">
        <v>45.853200000000001</v>
      </c>
      <c r="Q3202" s="3">
        <v>1.3694100000000001E-2</v>
      </c>
      <c r="R3202" s="3">
        <v>3829150</v>
      </c>
      <c r="S3202" s="3">
        <v>0.249474</v>
      </c>
    </row>
    <row r="3203" spans="16:19" x14ac:dyDescent="0.35">
      <c r="P3203" s="3">
        <v>45.8675</v>
      </c>
      <c r="Q3203" s="3">
        <v>1.7070100000000001E-2</v>
      </c>
      <c r="R3203" s="3">
        <v>3829150</v>
      </c>
      <c r="S3203" s="3">
        <v>0.25064399999999998</v>
      </c>
    </row>
    <row r="3204" spans="16:19" x14ac:dyDescent="0.35">
      <c r="P3204" s="3">
        <v>45.881799999999998</v>
      </c>
      <c r="Q3204" s="3">
        <v>1.4209299999999999E-2</v>
      </c>
      <c r="R3204" s="3">
        <v>3829150</v>
      </c>
      <c r="S3204" s="3">
        <v>0.249749</v>
      </c>
    </row>
    <row r="3205" spans="16:19" x14ac:dyDescent="0.35">
      <c r="P3205" s="3">
        <v>45.8962</v>
      </c>
      <c r="Q3205" s="4">
        <v>5.3246099999999996E-3</v>
      </c>
      <c r="R3205" s="3">
        <v>3829150</v>
      </c>
      <c r="S3205" s="3">
        <v>0.249912</v>
      </c>
    </row>
    <row r="3206" spans="16:19" x14ac:dyDescent="0.35">
      <c r="P3206" s="3">
        <v>45.910499999999999</v>
      </c>
      <c r="Q3206" s="3">
        <v>1.7124E-2</v>
      </c>
      <c r="R3206" s="3">
        <v>3829150</v>
      </c>
      <c r="S3206" s="3">
        <v>0.25026100000000001</v>
      </c>
    </row>
    <row r="3207" spans="16:19" x14ac:dyDescent="0.35">
      <c r="P3207" s="3">
        <v>45.924799999999998</v>
      </c>
      <c r="Q3207" s="3">
        <v>1.38674E-2</v>
      </c>
      <c r="R3207" s="3">
        <v>3829150</v>
      </c>
      <c r="S3207" s="3">
        <v>0.24984200000000001</v>
      </c>
    </row>
    <row r="3208" spans="16:19" x14ac:dyDescent="0.35">
      <c r="P3208" s="3">
        <v>45.9392</v>
      </c>
      <c r="Q3208" s="3">
        <v>1.2936100000000001E-2</v>
      </c>
      <c r="R3208" s="3">
        <v>3829150</v>
      </c>
      <c r="S3208" s="3">
        <v>0.25010399999999999</v>
      </c>
    </row>
    <row r="3209" spans="16:19" x14ac:dyDescent="0.35">
      <c r="P3209" s="3">
        <v>45.953499999999998</v>
      </c>
      <c r="Q3209" s="4">
        <v>7.7422999999999997E-3</v>
      </c>
      <c r="R3209" s="3">
        <v>3829150</v>
      </c>
      <c r="S3209" s="3">
        <v>0.250245</v>
      </c>
    </row>
    <row r="3210" spans="16:19" x14ac:dyDescent="0.35">
      <c r="P3210" s="3">
        <v>45.967799999999997</v>
      </c>
      <c r="Q3210" s="3">
        <v>1.9057299999999999E-2</v>
      </c>
      <c r="R3210" s="3">
        <v>3829150</v>
      </c>
      <c r="S3210" s="3">
        <v>0.24964700000000001</v>
      </c>
    </row>
    <row r="3211" spans="16:19" x14ac:dyDescent="0.35">
      <c r="P3211" s="3">
        <v>45.982199999999999</v>
      </c>
      <c r="Q3211" s="3">
        <v>1.7008200000000001E-2</v>
      </c>
      <c r="R3211" s="3">
        <v>3829150</v>
      </c>
      <c r="S3211" s="3">
        <v>0.25039699999999998</v>
      </c>
    </row>
    <row r="3212" spans="16:19" x14ac:dyDescent="0.35">
      <c r="P3212" s="3">
        <v>45.996499999999997</v>
      </c>
      <c r="Q3212" s="3">
        <v>1.02451E-2</v>
      </c>
      <c r="R3212" s="3">
        <v>3829150</v>
      </c>
      <c r="S3212" s="3">
        <v>0.24995999999999999</v>
      </c>
    </row>
    <row r="3213" spans="16:19" x14ac:dyDescent="0.35">
      <c r="P3213" s="3">
        <v>46.010800000000003</v>
      </c>
      <c r="Q3213" s="3">
        <v>1.19731E-2</v>
      </c>
      <c r="R3213" s="3">
        <v>3829150</v>
      </c>
      <c r="S3213" s="3">
        <v>0.24963399999999999</v>
      </c>
    </row>
    <row r="3214" spans="16:19" x14ac:dyDescent="0.35">
      <c r="P3214" s="3">
        <v>46.025199999999998</v>
      </c>
      <c r="Q3214" s="3">
        <v>1.26649E-2</v>
      </c>
      <c r="R3214" s="3">
        <v>3829150</v>
      </c>
      <c r="S3214" s="3">
        <v>0.250606</v>
      </c>
    </row>
    <row r="3215" spans="16:19" x14ac:dyDescent="0.35">
      <c r="P3215" s="3">
        <v>46.039499999999997</v>
      </c>
      <c r="Q3215" s="3">
        <v>1.8092400000000002E-2</v>
      </c>
      <c r="R3215" s="3">
        <v>3829150</v>
      </c>
      <c r="S3215" s="3">
        <v>0.24973000000000001</v>
      </c>
    </row>
    <row r="3216" spans="16:19" x14ac:dyDescent="0.35">
      <c r="P3216" s="3">
        <v>46.053800000000003</v>
      </c>
      <c r="Q3216" s="4">
        <v>6.7363700000000002E-3</v>
      </c>
      <c r="R3216" s="3">
        <v>3829150</v>
      </c>
      <c r="S3216" s="3">
        <v>0.24998100000000001</v>
      </c>
    </row>
    <row r="3217" spans="16:19" x14ac:dyDescent="0.35">
      <c r="P3217" s="3">
        <v>46.068199999999997</v>
      </c>
      <c r="Q3217" s="3">
        <v>1.4999800000000001E-2</v>
      </c>
      <c r="R3217" s="3">
        <v>3829150</v>
      </c>
      <c r="S3217" s="3">
        <v>0.25023099999999998</v>
      </c>
    </row>
    <row r="3218" spans="16:19" x14ac:dyDescent="0.35">
      <c r="P3218" s="3">
        <v>46.082500000000003</v>
      </c>
      <c r="Q3218" s="3">
        <v>1.3383900000000001E-2</v>
      </c>
      <c r="R3218" s="3">
        <v>3829150</v>
      </c>
      <c r="S3218" s="3">
        <v>0.24970100000000001</v>
      </c>
    </row>
    <row r="3219" spans="16:19" x14ac:dyDescent="0.35">
      <c r="P3219" s="3">
        <v>46.096800000000002</v>
      </c>
      <c r="Q3219" s="3">
        <v>1.6004899999999999E-2</v>
      </c>
      <c r="R3219" s="3">
        <v>3829150</v>
      </c>
      <c r="S3219" s="3">
        <v>0.25032799999999999</v>
      </c>
    </row>
    <row r="3220" spans="16:19" x14ac:dyDescent="0.35">
      <c r="P3220" s="3">
        <v>46.111199999999997</v>
      </c>
      <c r="Q3220" s="4">
        <v>8.9969500000000001E-3</v>
      </c>
      <c r="R3220" s="3">
        <v>3829150</v>
      </c>
      <c r="S3220" s="3">
        <v>0.24982299999999999</v>
      </c>
    </row>
    <row r="3221" spans="16:19" x14ac:dyDescent="0.35">
      <c r="P3221" s="3">
        <v>46.125500000000002</v>
      </c>
      <c r="Q3221" s="3">
        <v>1.2920900000000001E-2</v>
      </c>
      <c r="R3221" s="3">
        <v>3829150</v>
      </c>
      <c r="S3221" s="3">
        <v>0.25008999999999998</v>
      </c>
    </row>
    <row r="3222" spans="16:19" x14ac:dyDescent="0.35">
      <c r="P3222" s="3">
        <v>46.139800000000001</v>
      </c>
      <c r="Q3222" s="3">
        <v>1.68191E-2</v>
      </c>
      <c r="R3222" s="3">
        <v>3829150</v>
      </c>
      <c r="S3222" s="3">
        <v>0.25023000000000001</v>
      </c>
    </row>
    <row r="3223" spans="16:19" x14ac:dyDescent="0.35">
      <c r="P3223" s="3">
        <v>46.154200000000003</v>
      </c>
      <c r="Q3223" s="3">
        <v>1.26534E-2</v>
      </c>
      <c r="R3223" s="3">
        <v>3829150</v>
      </c>
      <c r="S3223" s="3">
        <v>0.24982699999999999</v>
      </c>
    </row>
    <row r="3224" spans="16:19" x14ac:dyDescent="0.35">
      <c r="P3224" s="3">
        <v>46.168500000000002</v>
      </c>
      <c r="Q3224" s="3">
        <v>1.5513000000000001E-2</v>
      </c>
      <c r="R3224" s="3">
        <v>3829150</v>
      </c>
      <c r="S3224" s="3">
        <v>0.25018000000000001</v>
      </c>
    </row>
    <row r="3225" spans="16:19" x14ac:dyDescent="0.35">
      <c r="P3225" s="3">
        <v>46.1828</v>
      </c>
      <c r="Q3225" s="4">
        <v>9.1026700000000002E-3</v>
      </c>
      <c r="R3225" s="3">
        <v>3829150</v>
      </c>
      <c r="S3225" s="3">
        <v>0.249942</v>
      </c>
    </row>
    <row r="3226" spans="16:19" x14ac:dyDescent="0.35">
      <c r="P3226" s="3">
        <v>46.197099999999999</v>
      </c>
      <c r="Q3226" s="3">
        <v>1.7678300000000001E-2</v>
      </c>
      <c r="R3226" s="3">
        <v>3829150</v>
      </c>
      <c r="S3226" s="3">
        <v>0.25006899999999999</v>
      </c>
    </row>
    <row r="3227" spans="16:19" x14ac:dyDescent="0.35">
      <c r="P3227" s="3">
        <v>46.211500000000001</v>
      </c>
      <c r="Q3227" s="3">
        <v>1.24481E-2</v>
      </c>
      <c r="R3227" s="3">
        <v>3829150</v>
      </c>
      <c r="S3227" s="3">
        <v>0.25004700000000002</v>
      </c>
    </row>
    <row r="3228" spans="16:19" x14ac:dyDescent="0.35">
      <c r="P3228" s="3">
        <v>46.2258</v>
      </c>
      <c r="Q3228" s="3">
        <v>1.4501500000000001E-2</v>
      </c>
      <c r="R3228" s="3">
        <v>3829150</v>
      </c>
      <c r="S3228" s="3">
        <v>0.24982399999999999</v>
      </c>
    </row>
    <row r="3229" spans="16:19" x14ac:dyDescent="0.35">
      <c r="P3229" s="3">
        <v>46.240200000000002</v>
      </c>
      <c r="Q3229" s="3">
        <v>1.22909E-2</v>
      </c>
      <c r="R3229" s="3">
        <v>3829150</v>
      </c>
      <c r="S3229" s="3">
        <v>0.25039600000000001</v>
      </c>
    </row>
    <row r="3230" spans="16:19" x14ac:dyDescent="0.35">
      <c r="P3230" s="3">
        <v>46.2545</v>
      </c>
      <c r="Q3230" s="3">
        <v>1.39585E-2</v>
      </c>
      <c r="R3230" s="3">
        <v>3829150</v>
      </c>
      <c r="S3230" s="3">
        <v>0.24968299999999999</v>
      </c>
    </row>
    <row r="3231" spans="16:19" x14ac:dyDescent="0.35">
      <c r="P3231" s="3">
        <v>46.268799999999999</v>
      </c>
      <c r="Q3231" s="3">
        <v>1.4279399999999999E-2</v>
      </c>
      <c r="R3231" s="3">
        <v>3829150</v>
      </c>
      <c r="S3231" s="3">
        <v>0.249915</v>
      </c>
    </row>
    <row r="3232" spans="16:19" x14ac:dyDescent="0.35">
      <c r="P3232" s="3">
        <v>46.283099999999997</v>
      </c>
      <c r="Q3232" s="3">
        <v>1.23599E-2</v>
      </c>
      <c r="R3232" s="3">
        <v>3829150</v>
      </c>
      <c r="S3232" s="3">
        <v>0.25048399999999998</v>
      </c>
    </row>
    <row r="3233" spans="16:19" x14ac:dyDescent="0.35">
      <c r="P3233" s="3">
        <v>46.297499999999999</v>
      </c>
      <c r="Q3233" s="3">
        <v>1.7058899999999998E-2</v>
      </c>
      <c r="R3233" s="3">
        <v>3829150</v>
      </c>
      <c r="S3233" s="3">
        <v>0.249671</v>
      </c>
    </row>
    <row r="3234" spans="16:19" x14ac:dyDescent="0.35">
      <c r="P3234" s="3">
        <v>46.311799999999998</v>
      </c>
      <c r="Q3234" s="4">
        <v>9.3611700000000003E-3</v>
      </c>
      <c r="R3234" s="3">
        <v>3829150</v>
      </c>
      <c r="S3234" s="3">
        <v>0.25026999999999999</v>
      </c>
    </row>
    <row r="3235" spans="16:19" x14ac:dyDescent="0.35">
      <c r="P3235" s="3">
        <v>46.3262</v>
      </c>
      <c r="Q3235" s="3">
        <v>1.5517299999999999E-2</v>
      </c>
      <c r="R3235" s="3">
        <v>3829150</v>
      </c>
      <c r="S3235" s="3">
        <v>0.25010199999999999</v>
      </c>
    </row>
    <row r="3236" spans="16:19" x14ac:dyDescent="0.35">
      <c r="P3236" s="3">
        <v>46.340499999999999</v>
      </c>
      <c r="Q3236" s="3">
        <v>1.3167999999999999E-2</v>
      </c>
      <c r="R3236" s="3">
        <v>3829150</v>
      </c>
      <c r="S3236" s="3">
        <v>0.249639</v>
      </c>
    </row>
    <row r="3237" spans="16:19" x14ac:dyDescent="0.35">
      <c r="P3237" s="3">
        <v>46.354799999999997</v>
      </c>
      <c r="Q3237" s="3">
        <v>1.7047300000000001E-2</v>
      </c>
      <c r="R3237" s="3">
        <v>3829150</v>
      </c>
      <c r="S3237" s="3">
        <v>0.25038500000000002</v>
      </c>
    </row>
    <row r="3238" spans="16:19" x14ac:dyDescent="0.35">
      <c r="P3238" s="3">
        <v>46.369100000000003</v>
      </c>
      <c r="Q3238" s="3">
        <v>1.10604E-2</v>
      </c>
      <c r="R3238" s="3">
        <v>3829150</v>
      </c>
      <c r="S3238" s="3">
        <v>0.24998899999999999</v>
      </c>
    </row>
    <row r="3239" spans="16:19" x14ac:dyDescent="0.35">
      <c r="P3239" s="3">
        <v>46.383499999999998</v>
      </c>
      <c r="Q3239" s="3">
        <v>1.16019E-2</v>
      </c>
      <c r="R3239" s="3">
        <v>3829150</v>
      </c>
      <c r="S3239" s="3">
        <v>0.249668</v>
      </c>
    </row>
    <row r="3240" spans="16:19" x14ac:dyDescent="0.35">
      <c r="P3240" s="3">
        <v>46.397799999999997</v>
      </c>
      <c r="Q3240" s="3">
        <v>1.6032100000000001E-2</v>
      </c>
      <c r="R3240" s="3">
        <v>3829150</v>
      </c>
      <c r="S3240" s="3">
        <v>0.250473</v>
      </c>
    </row>
    <row r="3241" spans="16:19" x14ac:dyDescent="0.35">
      <c r="P3241" s="3">
        <v>46.412199999999999</v>
      </c>
      <c r="Q3241" s="3">
        <v>1.27992E-2</v>
      </c>
      <c r="R3241" s="3">
        <v>3829150</v>
      </c>
      <c r="S3241" s="3">
        <v>0.24974099999999999</v>
      </c>
    </row>
    <row r="3242" spans="16:19" x14ac:dyDescent="0.35">
      <c r="P3242" s="3">
        <v>46.426499999999997</v>
      </c>
      <c r="Q3242" s="3">
        <v>1.3283E-2</v>
      </c>
      <c r="R3242" s="3">
        <v>3829150</v>
      </c>
      <c r="S3242" s="3">
        <v>0.25008900000000001</v>
      </c>
    </row>
    <row r="3243" spans="16:19" x14ac:dyDescent="0.35">
      <c r="P3243" s="3">
        <v>46.440899999999999</v>
      </c>
      <c r="Q3243" s="4">
        <v>6.2450099999999996E-3</v>
      </c>
      <c r="R3243" s="3">
        <v>3829150</v>
      </c>
      <c r="S3243" s="3">
        <v>0.25021300000000002</v>
      </c>
    </row>
    <row r="3244" spans="16:19" x14ac:dyDescent="0.35">
      <c r="P3244" s="3">
        <v>46.455100000000002</v>
      </c>
      <c r="Q3244" s="3">
        <v>2.0292000000000001E-2</v>
      </c>
      <c r="R3244" s="3">
        <v>3829150</v>
      </c>
      <c r="S3244" s="3">
        <v>0.24970899999999999</v>
      </c>
    </row>
    <row r="3245" spans="16:19" x14ac:dyDescent="0.35">
      <c r="P3245" s="3">
        <v>46.469499999999996</v>
      </c>
      <c r="Q3245" s="3">
        <v>1.12272E-2</v>
      </c>
      <c r="R3245" s="3">
        <v>3829150</v>
      </c>
      <c r="S3245" s="3">
        <v>0.25020500000000001</v>
      </c>
    </row>
    <row r="3246" spans="16:19" x14ac:dyDescent="0.35">
      <c r="P3246" s="3">
        <v>46.483800000000002</v>
      </c>
      <c r="Q3246" s="3">
        <v>1.3060799999999999E-2</v>
      </c>
      <c r="R3246" s="3">
        <v>3829150</v>
      </c>
      <c r="S3246" s="3">
        <v>0.25011899999999998</v>
      </c>
    </row>
    <row r="3247" spans="16:19" x14ac:dyDescent="0.35">
      <c r="P3247" s="3">
        <v>46.498199999999997</v>
      </c>
      <c r="Q3247" s="4">
        <v>9.4302599999999993E-3</v>
      </c>
      <c r="R3247" s="3">
        <v>3829150</v>
      </c>
      <c r="S3247" s="3">
        <v>0.24994</v>
      </c>
    </row>
    <row r="3248" spans="16:19" x14ac:dyDescent="0.35">
      <c r="P3248" s="3">
        <v>46.512500000000003</v>
      </c>
      <c r="Q3248" s="3">
        <v>1.8600599999999998E-2</v>
      </c>
      <c r="R3248" s="3">
        <v>3829150</v>
      </c>
      <c r="S3248" s="3">
        <v>0.25016500000000003</v>
      </c>
    </row>
    <row r="3249" spans="16:19" x14ac:dyDescent="0.35">
      <c r="P3249" s="3">
        <v>46.526899999999998</v>
      </c>
      <c r="Q3249" s="3">
        <v>1.49397E-2</v>
      </c>
      <c r="R3249" s="3">
        <v>3829150</v>
      </c>
      <c r="S3249" s="3">
        <v>0.24973400000000001</v>
      </c>
    </row>
    <row r="3250" spans="16:19" x14ac:dyDescent="0.35">
      <c r="P3250" s="3">
        <v>46.5411</v>
      </c>
      <c r="Q3250" s="4">
        <v>9.3693100000000005E-3</v>
      </c>
      <c r="R3250" s="3">
        <v>3829150</v>
      </c>
      <c r="S3250" s="3">
        <v>0.25024200000000002</v>
      </c>
    </row>
    <row r="3251" spans="16:19" x14ac:dyDescent="0.35">
      <c r="P3251" s="3">
        <v>46.555500000000002</v>
      </c>
      <c r="Q3251" s="3">
        <v>1.3150999999999999E-2</v>
      </c>
      <c r="R3251" s="3">
        <v>3829150</v>
      </c>
      <c r="S3251" s="3">
        <v>0.25004399999999999</v>
      </c>
    </row>
    <row r="3252" spans="16:19" x14ac:dyDescent="0.35">
      <c r="P3252" s="3">
        <v>46.569800000000001</v>
      </c>
      <c r="Q3252" s="3">
        <v>1.2413499999999999E-2</v>
      </c>
      <c r="R3252" s="3">
        <v>3829150</v>
      </c>
      <c r="S3252" s="3">
        <v>0.24982599999999999</v>
      </c>
    </row>
    <row r="3253" spans="16:19" x14ac:dyDescent="0.35">
      <c r="P3253" s="3">
        <v>46.584200000000003</v>
      </c>
      <c r="Q3253" s="3">
        <v>1.7069500000000001E-2</v>
      </c>
      <c r="R3253" s="3">
        <v>3829150</v>
      </c>
      <c r="S3253" s="3">
        <v>0.250226</v>
      </c>
    </row>
    <row r="3254" spans="16:19" x14ac:dyDescent="0.35">
      <c r="P3254" s="3">
        <v>46.598500000000001</v>
      </c>
      <c r="Q3254" s="4">
        <v>5.0330699999999997E-3</v>
      </c>
      <c r="R3254" s="3">
        <v>3829150</v>
      </c>
      <c r="S3254" s="3">
        <v>0.24989800000000001</v>
      </c>
    </row>
    <row r="3255" spans="16:19" x14ac:dyDescent="0.35">
      <c r="P3255" s="3">
        <v>46.612900000000003</v>
      </c>
      <c r="Q3255" s="3">
        <v>1.3814E-2</v>
      </c>
      <c r="R3255" s="3">
        <v>3829150</v>
      </c>
      <c r="S3255" s="3">
        <v>0.25018000000000001</v>
      </c>
    </row>
    <row r="3256" spans="16:19" x14ac:dyDescent="0.35">
      <c r="P3256" s="3">
        <v>46.627099999999999</v>
      </c>
      <c r="Q3256" s="3">
        <v>1.5835200000000001E-2</v>
      </c>
      <c r="R3256" s="3">
        <v>3829150</v>
      </c>
      <c r="S3256" s="3">
        <v>0.24992500000000001</v>
      </c>
    </row>
    <row r="3257" spans="16:19" x14ac:dyDescent="0.35">
      <c r="P3257" s="3">
        <v>46.641500000000001</v>
      </c>
      <c r="Q3257" s="3">
        <v>1.9442399999999999E-2</v>
      </c>
      <c r="R3257" s="3">
        <v>3829150</v>
      </c>
      <c r="S3257" s="3">
        <v>0.25</v>
      </c>
    </row>
    <row r="3258" spans="16:19" x14ac:dyDescent="0.35">
      <c r="P3258" s="3">
        <v>46.655799999999999</v>
      </c>
      <c r="Q3258" s="3">
        <v>1.02738E-2</v>
      </c>
      <c r="R3258" s="3">
        <v>3829150</v>
      </c>
      <c r="S3258" s="3">
        <v>0.25040699999999999</v>
      </c>
    </row>
    <row r="3259" spans="16:19" x14ac:dyDescent="0.35">
      <c r="P3259" s="3">
        <v>46.670200000000001</v>
      </c>
      <c r="Q3259" s="3">
        <v>1.1501000000000001E-2</v>
      </c>
      <c r="R3259" s="3">
        <v>3829150</v>
      </c>
      <c r="S3259" s="3">
        <v>0.24946599999999999</v>
      </c>
    </row>
    <row r="3260" spans="16:19" x14ac:dyDescent="0.35">
      <c r="P3260" s="3">
        <v>46.6845</v>
      </c>
      <c r="Q3260" s="3">
        <v>2.16691E-2</v>
      </c>
      <c r="R3260" s="3">
        <v>3829150</v>
      </c>
      <c r="S3260" s="3">
        <v>0.25025700000000001</v>
      </c>
    </row>
    <row r="3261" spans="16:19" x14ac:dyDescent="0.35">
      <c r="P3261" s="3">
        <v>46.698900000000002</v>
      </c>
      <c r="Q3261" s="3">
        <v>1.18268E-2</v>
      </c>
      <c r="R3261" s="3">
        <v>3829150</v>
      </c>
      <c r="S3261" s="3">
        <v>0.25032199999999999</v>
      </c>
    </row>
    <row r="3262" spans="16:19" x14ac:dyDescent="0.35">
      <c r="P3262" s="3">
        <v>46.713099999999997</v>
      </c>
      <c r="Q3262" s="3">
        <v>1.2955400000000001E-2</v>
      </c>
      <c r="R3262" s="3">
        <v>3829150</v>
      </c>
      <c r="S3262" s="3">
        <v>0.24946599999999999</v>
      </c>
    </row>
    <row r="3263" spans="16:19" x14ac:dyDescent="0.35">
      <c r="P3263" s="3">
        <v>46.727499999999999</v>
      </c>
      <c r="Q3263" s="4">
        <v>5.95811E-3</v>
      </c>
      <c r="R3263" s="3">
        <v>3829150</v>
      </c>
      <c r="S3263" s="3">
        <v>0.25042300000000001</v>
      </c>
    </row>
    <row r="3264" spans="16:19" x14ac:dyDescent="0.35">
      <c r="P3264" s="3">
        <v>46.741799999999998</v>
      </c>
      <c r="Q3264" s="3">
        <v>2.1801299999999999E-2</v>
      </c>
      <c r="R3264" s="3">
        <v>3829150</v>
      </c>
      <c r="S3264" s="3">
        <v>0.24993699999999999</v>
      </c>
    </row>
    <row r="3265" spans="16:19" x14ac:dyDescent="0.35">
      <c r="P3265" s="3">
        <v>46.7562</v>
      </c>
      <c r="Q3265" s="3">
        <v>1.2467000000000001E-2</v>
      </c>
      <c r="R3265" s="3">
        <v>3829150</v>
      </c>
      <c r="S3265" s="3">
        <v>0.249749</v>
      </c>
    </row>
    <row r="3266" spans="16:19" x14ac:dyDescent="0.35">
      <c r="P3266" s="3">
        <v>46.770499999999998</v>
      </c>
      <c r="Q3266" s="3">
        <v>1.1141399999999999E-2</v>
      </c>
      <c r="R3266" s="3">
        <v>3829150</v>
      </c>
      <c r="S3266" s="3">
        <v>0.250637</v>
      </c>
    </row>
    <row r="3267" spans="16:19" x14ac:dyDescent="0.35">
      <c r="P3267" s="3">
        <v>46.7849</v>
      </c>
      <c r="Q3267" s="3">
        <v>1.1712999999999999E-2</v>
      </c>
      <c r="R3267" s="3">
        <v>3829150</v>
      </c>
      <c r="S3267" s="3">
        <v>0.249554</v>
      </c>
    </row>
    <row r="3268" spans="16:19" x14ac:dyDescent="0.35">
      <c r="P3268" s="3">
        <v>46.799100000000003</v>
      </c>
      <c r="Q3268" s="3">
        <v>1.70587E-2</v>
      </c>
      <c r="R3268" s="3">
        <v>3829150</v>
      </c>
      <c r="S3268" s="3">
        <v>0.25003999999999998</v>
      </c>
    </row>
    <row r="3269" spans="16:19" x14ac:dyDescent="0.35">
      <c r="P3269" s="3">
        <v>46.813499999999998</v>
      </c>
      <c r="Q3269" s="3">
        <v>1.5697099999999999E-2</v>
      </c>
      <c r="R3269" s="3">
        <v>3829150</v>
      </c>
      <c r="S3269" s="3">
        <v>0.25035000000000002</v>
      </c>
    </row>
    <row r="3270" spans="16:19" x14ac:dyDescent="0.35">
      <c r="P3270" s="3">
        <v>46.827800000000003</v>
      </c>
      <c r="Q3270" s="4">
        <v>4.4066299999999999E-3</v>
      </c>
      <c r="R3270" s="3">
        <v>3829150</v>
      </c>
      <c r="S3270" s="3">
        <v>0.24971299999999999</v>
      </c>
    </row>
    <row r="3271" spans="16:19" x14ac:dyDescent="0.35">
      <c r="P3271" s="3">
        <v>46.842199999999998</v>
      </c>
      <c r="Q3271" s="3">
        <v>1.6101600000000001E-2</v>
      </c>
      <c r="R3271" s="3">
        <v>3829150</v>
      </c>
      <c r="S3271" s="3">
        <v>0.25030000000000002</v>
      </c>
    </row>
    <row r="3272" spans="16:19" x14ac:dyDescent="0.35">
      <c r="P3272" s="3">
        <v>46.856499999999997</v>
      </c>
      <c r="Q3272" s="3">
        <v>1.49801E-2</v>
      </c>
      <c r="R3272" s="3">
        <v>3829150</v>
      </c>
      <c r="S3272" s="3">
        <v>0.249915</v>
      </c>
    </row>
    <row r="3273" spans="16:19" x14ac:dyDescent="0.35">
      <c r="P3273" s="3">
        <v>46.870899999999999</v>
      </c>
      <c r="Q3273" s="3">
        <v>1.6572E-2</v>
      </c>
      <c r="R3273" s="3">
        <v>3829150</v>
      </c>
      <c r="S3273" s="3">
        <v>0.24984200000000001</v>
      </c>
    </row>
    <row r="3274" spans="16:19" x14ac:dyDescent="0.35">
      <c r="P3274" s="3">
        <v>46.885100000000001</v>
      </c>
      <c r="Q3274" s="4">
        <v>7.7311400000000001E-3</v>
      </c>
      <c r="R3274" s="3">
        <v>3829150</v>
      </c>
      <c r="S3274" s="3">
        <v>0.25027300000000002</v>
      </c>
    </row>
    <row r="3275" spans="16:19" x14ac:dyDescent="0.35">
      <c r="P3275" s="3">
        <v>46.899500000000003</v>
      </c>
      <c r="Q3275" s="3">
        <v>1.7015599999999999E-2</v>
      </c>
      <c r="R3275" s="3">
        <v>3829150</v>
      </c>
      <c r="S3275" s="3">
        <v>0.24965699999999999</v>
      </c>
    </row>
    <row r="3276" spans="16:19" x14ac:dyDescent="0.35">
      <c r="P3276" s="3">
        <v>46.913800000000002</v>
      </c>
      <c r="Q3276" s="3">
        <v>1.9298300000000001E-2</v>
      </c>
      <c r="R3276" s="3">
        <v>3829150</v>
      </c>
      <c r="S3276" s="3">
        <v>0.250332</v>
      </c>
    </row>
    <row r="3277" spans="16:19" x14ac:dyDescent="0.35">
      <c r="P3277" s="3">
        <v>46.928199999999997</v>
      </c>
      <c r="Q3277" s="3">
        <v>1.46112E-2</v>
      </c>
      <c r="R3277" s="3">
        <v>3829150</v>
      </c>
      <c r="S3277" s="3">
        <v>0.24993299999999999</v>
      </c>
    </row>
    <row r="3278" spans="16:19" x14ac:dyDescent="0.35">
      <c r="P3278" s="3">
        <v>46.942500000000003</v>
      </c>
      <c r="Q3278" s="4">
        <v>9.2728600000000008E-3</v>
      </c>
      <c r="R3278" s="3">
        <v>3829150</v>
      </c>
      <c r="S3278" s="3">
        <v>0.24999499999999999</v>
      </c>
    </row>
    <row r="3279" spans="16:19" x14ac:dyDescent="0.35">
      <c r="P3279" s="3">
        <v>46.956899999999997</v>
      </c>
      <c r="Q3279" s="3">
        <v>1.01028E-2</v>
      </c>
      <c r="R3279" s="3">
        <v>3829150</v>
      </c>
      <c r="S3279" s="3">
        <v>0.25012000000000001</v>
      </c>
    </row>
    <row r="3280" spans="16:19" x14ac:dyDescent="0.35">
      <c r="P3280" s="3">
        <v>46.971200000000003</v>
      </c>
      <c r="Q3280" s="3">
        <v>1.8459199999999999E-2</v>
      </c>
      <c r="R3280" s="3">
        <v>3829150</v>
      </c>
      <c r="S3280" s="3">
        <v>0.250141</v>
      </c>
    </row>
    <row r="3281" spans="16:19" x14ac:dyDescent="0.35">
      <c r="P3281" s="3">
        <v>46.985500000000002</v>
      </c>
      <c r="Q3281" s="3">
        <v>1.04017E-2</v>
      </c>
      <c r="R3281" s="3">
        <v>3829150</v>
      </c>
      <c r="S3281" s="3">
        <v>0.24998200000000001</v>
      </c>
    </row>
    <row r="3282" spans="16:19" x14ac:dyDescent="0.35">
      <c r="P3282" s="3">
        <v>46.9998</v>
      </c>
      <c r="Q3282" s="3">
        <v>1.2787E-2</v>
      </c>
      <c r="R3282" s="3">
        <v>3829150</v>
      </c>
      <c r="S3282" s="3">
        <v>0.24993499999999999</v>
      </c>
    </row>
    <row r="3283" spans="16:19" x14ac:dyDescent="0.35">
      <c r="P3283" s="3">
        <v>47.014200000000002</v>
      </c>
      <c r="Q3283" s="3">
        <v>1.17567E-2</v>
      </c>
      <c r="R3283" s="3">
        <v>3829150</v>
      </c>
      <c r="S3283" s="3">
        <v>0.24998100000000001</v>
      </c>
    </row>
    <row r="3284" spans="16:19" x14ac:dyDescent="0.35">
      <c r="P3284" s="3">
        <v>47.028500000000001</v>
      </c>
      <c r="Q3284" s="3">
        <v>2.0745599999999999E-2</v>
      </c>
      <c r="R3284" s="3">
        <v>3829150</v>
      </c>
      <c r="S3284" s="3">
        <v>0.25026199999999998</v>
      </c>
    </row>
    <row r="3285" spans="16:19" x14ac:dyDescent="0.35">
      <c r="P3285" s="3">
        <v>47.042900000000003</v>
      </c>
      <c r="Q3285" s="3">
        <v>1.2587299999999999E-2</v>
      </c>
      <c r="R3285" s="3">
        <v>3829150</v>
      </c>
      <c r="S3285" s="3">
        <v>0.24970000000000001</v>
      </c>
    </row>
    <row r="3286" spans="16:19" x14ac:dyDescent="0.35">
      <c r="P3286" s="3">
        <v>47.057200000000002</v>
      </c>
      <c r="Q3286" s="3">
        <v>1.0651300000000001E-2</v>
      </c>
      <c r="R3286" s="3">
        <v>3829150</v>
      </c>
      <c r="S3286" s="3">
        <v>0.25015799999999999</v>
      </c>
    </row>
    <row r="3287" spans="16:19" x14ac:dyDescent="0.35">
      <c r="P3287" s="3">
        <v>47.0715</v>
      </c>
      <c r="Q3287" s="3">
        <v>1.5621599999999999E-2</v>
      </c>
      <c r="R3287" s="3">
        <v>3829150</v>
      </c>
      <c r="S3287" s="3">
        <v>0.25036999999999998</v>
      </c>
    </row>
    <row r="3288" spans="16:19" x14ac:dyDescent="0.35">
      <c r="P3288" s="3">
        <v>47.085799999999999</v>
      </c>
      <c r="Q3288" s="3">
        <v>1.59627E-2</v>
      </c>
      <c r="R3288" s="3">
        <v>3829150</v>
      </c>
      <c r="S3288" s="3">
        <v>0.24956200000000001</v>
      </c>
    </row>
    <row r="3289" spans="16:19" x14ac:dyDescent="0.35">
      <c r="P3289" s="3">
        <v>47.100200000000001</v>
      </c>
      <c r="Q3289" s="3">
        <v>1.56224E-2</v>
      </c>
      <c r="R3289" s="3">
        <v>3829150</v>
      </c>
      <c r="S3289" s="3">
        <v>0.25028299999999998</v>
      </c>
    </row>
    <row r="3290" spans="16:19" x14ac:dyDescent="0.35">
      <c r="P3290" s="3">
        <v>47.1145</v>
      </c>
      <c r="Q3290" s="4">
        <v>6.2895700000000004E-3</v>
      </c>
      <c r="R3290" s="3">
        <v>3829150</v>
      </c>
      <c r="S3290" s="3">
        <v>0.25010500000000002</v>
      </c>
    </row>
    <row r="3291" spans="16:19" x14ac:dyDescent="0.35">
      <c r="P3291" s="3">
        <v>47.128900000000002</v>
      </c>
      <c r="Q3291" s="3">
        <v>1.6629399999999999E-2</v>
      </c>
      <c r="R3291" s="3">
        <v>3829150</v>
      </c>
      <c r="S3291" s="3">
        <v>0.24968799999999999</v>
      </c>
    </row>
    <row r="3292" spans="16:19" x14ac:dyDescent="0.35">
      <c r="P3292" s="3">
        <v>47.1432</v>
      </c>
      <c r="Q3292" s="3">
        <v>1.36679E-2</v>
      </c>
      <c r="R3292" s="3">
        <v>3829150</v>
      </c>
      <c r="S3292" s="3">
        <v>0.25044</v>
      </c>
    </row>
    <row r="3293" spans="16:19" x14ac:dyDescent="0.35">
      <c r="P3293" s="3">
        <v>47.157499999999999</v>
      </c>
      <c r="Q3293" s="3">
        <v>1.7523400000000001E-2</v>
      </c>
      <c r="R3293" s="3">
        <v>3829150</v>
      </c>
      <c r="S3293" s="3">
        <v>0.249754</v>
      </c>
    </row>
    <row r="3294" spans="16:19" x14ac:dyDescent="0.35">
      <c r="P3294" s="3">
        <v>47.171799999999998</v>
      </c>
      <c r="Q3294" s="4">
        <v>8.0143200000000001E-3</v>
      </c>
      <c r="R3294" s="3">
        <v>3829150</v>
      </c>
      <c r="S3294" s="3">
        <v>0.25014199999999998</v>
      </c>
    </row>
    <row r="3295" spans="16:19" x14ac:dyDescent="0.35">
      <c r="P3295" s="3">
        <v>47.186199999999999</v>
      </c>
      <c r="Q3295" s="3">
        <v>1.51801E-2</v>
      </c>
      <c r="R3295" s="3">
        <v>3829150</v>
      </c>
      <c r="S3295" s="3">
        <v>0.250168</v>
      </c>
    </row>
    <row r="3296" spans="16:19" x14ac:dyDescent="0.35">
      <c r="P3296" s="3">
        <v>47.200499999999998</v>
      </c>
      <c r="Q3296" s="3">
        <v>1.4760799999999999E-2</v>
      </c>
      <c r="R3296" s="3">
        <v>3829150</v>
      </c>
      <c r="S3296" s="3">
        <v>0.24956600000000001</v>
      </c>
    </row>
    <row r="3297" spans="16:19" x14ac:dyDescent="0.35">
      <c r="P3297" s="3">
        <v>47.214799999999997</v>
      </c>
      <c r="Q3297" s="3">
        <v>1.0455799999999999E-2</v>
      </c>
      <c r="R3297" s="3">
        <v>3829150</v>
      </c>
      <c r="S3297" s="3">
        <v>0.25045000000000001</v>
      </c>
    </row>
    <row r="3298" spans="16:19" x14ac:dyDescent="0.35">
      <c r="P3298" s="3">
        <v>47.229199999999999</v>
      </c>
      <c r="Q3298" s="3">
        <v>1.3045299999999999E-2</v>
      </c>
      <c r="R3298" s="3">
        <v>3829150</v>
      </c>
      <c r="S3298" s="3">
        <v>0.24996699999999999</v>
      </c>
    </row>
    <row r="3299" spans="16:19" x14ac:dyDescent="0.35">
      <c r="P3299" s="3">
        <v>47.243499999999997</v>
      </c>
      <c r="Q3299" s="3">
        <v>1.23141E-2</v>
      </c>
      <c r="R3299" s="3">
        <v>3829150</v>
      </c>
      <c r="S3299" s="3">
        <v>0.24965100000000001</v>
      </c>
    </row>
    <row r="3300" spans="16:19" x14ac:dyDescent="0.35">
      <c r="P3300" s="3">
        <v>47.257800000000003</v>
      </c>
      <c r="Q3300" s="3">
        <v>1.5245E-2</v>
      </c>
      <c r="R3300" s="3">
        <v>3829150</v>
      </c>
      <c r="S3300" s="3">
        <v>0.25058799999999998</v>
      </c>
    </row>
    <row r="3301" spans="16:19" x14ac:dyDescent="0.35">
      <c r="P3301" s="3">
        <v>47.272199999999998</v>
      </c>
      <c r="Q3301" s="3">
        <v>1.06625E-2</v>
      </c>
      <c r="R3301" s="3">
        <v>3829150</v>
      </c>
      <c r="S3301" s="3">
        <v>0.24981500000000001</v>
      </c>
    </row>
    <row r="3302" spans="16:19" x14ac:dyDescent="0.35">
      <c r="P3302" s="3">
        <v>47.286499999999997</v>
      </c>
      <c r="Q3302" s="3">
        <v>1.6224599999999999E-2</v>
      </c>
      <c r="R3302" s="3">
        <v>3829150</v>
      </c>
      <c r="S3302" s="3">
        <v>0.24981999999999999</v>
      </c>
    </row>
    <row r="3303" spans="16:19" x14ac:dyDescent="0.35">
      <c r="P3303" s="3">
        <v>47.300800000000002</v>
      </c>
      <c r="Q3303" s="3">
        <v>1.1079200000000001E-2</v>
      </c>
      <c r="R3303" s="3">
        <v>3829150</v>
      </c>
      <c r="S3303" s="3">
        <v>0.25029299999999999</v>
      </c>
    </row>
    <row r="3304" spans="16:19" x14ac:dyDescent="0.35">
      <c r="P3304" s="3">
        <v>47.315199999999997</v>
      </c>
      <c r="Q3304" s="3">
        <v>1.57016E-2</v>
      </c>
      <c r="R3304" s="3">
        <v>3829150</v>
      </c>
      <c r="S3304" s="3">
        <v>0.25000299999999998</v>
      </c>
    </row>
    <row r="3305" spans="16:19" x14ac:dyDescent="0.35">
      <c r="P3305" s="3">
        <v>47.329500000000003</v>
      </c>
      <c r="Q3305" s="3">
        <v>1.29827E-2</v>
      </c>
      <c r="R3305" s="3">
        <v>3829150</v>
      </c>
      <c r="S3305" s="3">
        <v>0.249997</v>
      </c>
    </row>
    <row r="3306" spans="16:19" x14ac:dyDescent="0.35">
      <c r="P3306" s="3">
        <v>47.343800000000002</v>
      </c>
      <c r="Q3306" s="3">
        <v>1.35161E-2</v>
      </c>
      <c r="R3306" s="3">
        <v>3829150</v>
      </c>
      <c r="S3306" s="3">
        <v>0.24992</v>
      </c>
    </row>
    <row r="3307" spans="16:19" x14ac:dyDescent="0.35">
      <c r="P3307" s="3">
        <v>47.358199999999997</v>
      </c>
      <c r="Q3307" s="3">
        <v>1.6789100000000001E-2</v>
      </c>
      <c r="R3307" s="3">
        <v>3829150</v>
      </c>
      <c r="S3307" s="3">
        <v>0.25003700000000001</v>
      </c>
    </row>
    <row r="3308" spans="16:19" x14ac:dyDescent="0.35">
      <c r="P3308" s="3">
        <v>47.372500000000002</v>
      </c>
      <c r="Q3308" s="4">
        <v>9.3647599999999998E-3</v>
      </c>
      <c r="R3308" s="3">
        <v>3829150</v>
      </c>
      <c r="S3308" s="3">
        <v>0.25022699999999998</v>
      </c>
    </row>
    <row r="3309" spans="16:19" x14ac:dyDescent="0.35">
      <c r="P3309" s="3">
        <v>47.386800000000001</v>
      </c>
      <c r="Q3309" s="3">
        <v>1.6534099999999999E-2</v>
      </c>
      <c r="R3309" s="3">
        <v>3829150</v>
      </c>
      <c r="S3309" s="3">
        <v>0.24981600000000001</v>
      </c>
    </row>
    <row r="3310" spans="16:19" x14ac:dyDescent="0.35">
      <c r="P3310" s="3">
        <v>47.401200000000003</v>
      </c>
      <c r="Q3310" s="4">
        <v>9.8690199999999992E-3</v>
      </c>
      <c r="R3310" s="3">
        <v>3829150</v>
      </c>
      <c r="S3310" s="3">
        <v>0.250195</v>
      </c>
    </row>
    <row r="3311" spans="16:19" x14ac:dyDescent="0.35">
      <c r="P3311" s="3">
        <v>47.415500000000002</v>
      </c>
      <c r="Q3311" s="3">
        <v>1.4822399999999999E-2</v>
      </c>
      <c r="R3311" s="3">
        <v>3829150</v>
      </c>
      <c r="S3311" s="3">
        <v>0.24979899999999999</v>
      </c>
    </row>
    <row r="3312" spans="16:19" x14ac:dyDescent="0.35">
      <c r="P3312" s="3">
        <v>47.4298</v>
      </c>
      <c r="Q3312" s="4">
        <v>9.3246500000000003E-3</v>
      </c>
      <c r="R3312" s="3">
        <v>3829150</v>
      </c>
      <c r="S3312" s="3">
        <v>0.25016500000000003</v>
      </c>
    </row>
    <row r="3313" spans="16:19" x14ac:dyDescent="0.35">
      <c r="P3313" s="3">
        <v>47.444200000000002</v>
      </c>
      <c r="Q3313" s="3">
        <v>1.4944600000000001E-2</v>
      </c>
      <c r="R3313" s="3">
        <v>3829150</v>
      </c>
      <c r="S3313" s="3">
        <v>0.250166</v>
      </c>
    </row>
    <row r="3314" spans="16:19" x14ac:dyDescent="0.35">
      <c r="P3314" s="3">
        <v>47.458500000000001</v>
      </c>
      <c r="Q3314" s="3">
        <v>1.4337000000000001E-2</v>
      </c>
      <c r="R3314" s="3">
        <v>3829150</v>
      </c>
      <c r="S3314" s="3">
        <v>0.249699</v>
      </c>
    </row>
    <row r="3315" spans="16:19" x14ac:dyDescent="0.35">
      <c r="P3315" s="3">
        <v>47.472799999999999</v>
      </c>
      <c r="Q3315" s="3">
        <v>1.12879E-2</v>
      </c>
      <c r="R3315" s="3">
        <v>3829150</v>
      </c>
      <c r="S3315" s="3">
        <v>0.25037100000000001</v>
      </c>
    </row>
    <row r="3316" spans="16:19" x14ac:dyDescent="0.35">
      <c r="P3316" s="3">
        <v>47.487200000000001</v>
      </c>
      <c r="Q3316" s="3">
        <v>1.45071E-2</v>
      </c>
      <c r="R3316" s="3">
        <v>3829150</v>
      </c>
      <c r="S3316" s="3">
        <v>0.24996299999999999</v>
      </c>
    </row>
    <row r="3317" spans="16:19" x14ac:dyDescent="0.35">
      <c r="P3317" s="3">
        <v>47.5015</v>
      </c>
      <c r="Q3317" s="4">
        <v>9.3122099999999996E-3</v>
      </c>
      <c r="R3317" s="3">
        <v>3829150</v>
      </c>
      <c r="S3317" s="3">
        <v>0.24976699999999999</v>
      </c>
    </row>
    <row r="3318" spans="16:19" x14ac:dyDescent="0.35">
      <c r="P3318" s="3">
        <v>47.515799999999999</v>
      </c>
      <c r="Q3318" s="3">
        <v>1.70177E-2</v>
      </c>
      <c r="R3318" s="3">
        <v>3829150</v>
      </c>
      <c r="S3318" s="3">
        <v>0.25043199999999999</v>
      </c>
    </row>
    <row r="3319" spans="16:19" x14ac:dyDescent="0.35">
      <c r="P3319" s="3">
        <v>47.530200000000001</v>
      </c>
      <c r="Q3319" s="3">
        <v>1.0163999999999999E-2</v>
      </c>
      <c r="R3319" s="3">
        <v>3829170</v>
      </c>
      <c r="S3319" s="3">
        <v>0.249863</v>
      </c>
    </row>
    <row r="3320" spans="16:19" x14ac:dyDescent="0.35">
      <c r="P3320" s="3">
        <v>47.544499999999999</v>
      </c>
      <c r="Q3320" s="3">
        <v>1.6009800000000001E-2</v>
      </c>
      <c r="R3320" s="3">
        <v>3829690</v>
      </c>
      <c r="S3320" s="3">
        <v>0.24974499999999999</v>
      </c>
    </row>
    <row r="3321" spans="16:19" x14ac:dyDescent="0.35">
      <c r="P3321" s="3">
        <v>47.558799999999998</v>
      </c>
      <c r="Q3321" s="3">
        <v>1.28545E-2</v>
      </c>
      <c r="R3321" s="3">
        <v>3829910</v>
      </c>
      <c r="S3321" s="3">
        <v>0.25049500000000002</v>
      </c>
    </row>
    <row r="3322" spans="16:19" x14ac:dyDescent="0.35">
      <c r="P3322" s="3">
        <v>47.5732</v>
      </c>
      <c r="Q3322" s="3">
        <v>1.55651E-2</v>
      </c>
      <c r="R3322" s="3">
        <v>3829910</v>
      </c>
      <c r="S3322" s="3">
        <v>0.24968499999999999</v>
      </c>
    </row>
    <row r="3323" spans="16:19" x14ac:dyDescent="0.35">
      <c r="P3323" s="3">
        <v>47.587499999999999</v>
      </c>
      <c r="Q3323" s="3">
        <v>1.24624E-2</v>
      </c>
      <c r="R3323" s="3">
        <v>3829910</v>
      </c>
      <c r="S3323" s="3">
        <v>0.25037500000000001</v>
      </c>
    </row>
    <row r="3324" spans="16:19" x14ac:dyDescent="0.35">
      <c r="P3324" s="3">
        <v>47.601799999999997</v>
      </c>
      <c r="Q3324" s="3">
        <v>1.1509E-2</v>
      </c>
      <c r="R3324" s="3">
        <v>3829910</v>
      </c>
      <c r="S3324" s="3">
        <v>0.249755</v>
      </c>
    </row>
    <row r="3325" spans="16:19" x14ac:dyDescent="0.35">
      <c r="P3325" s="3">
        <v>47.616199999999999</v>
      </c>
      <c r="Q3325" s="3">
        <v>1.5996099999999999E-2</v>
      </c>
      <c r="R3325" s="3">
        <v>3829910</v>
      </c>
      <c r="S3325" s="3">
        <v>0.24978700000000001</v>
      </c>
    </row>
    <row r="3326" spans="16:19" x14ac:dyDescent="0.35">
      <c r="P3326" s="3">
        <v>47.630499999999998</v>
      </c>
      <c r="Q3326" s="4">
        <v>9.4879500000000002E-3</v>
      </c>
      <c r="R3326" s="3">
        <v>3829910</v>
      </c>
      <c r="S3326" s="3">
        <v>0.25068000000000001</v>
      </c>
    </row>
    <row r="3327" spans="16:19" x14ac:dyDescent="0.35">
      <c r="P3327" s="3">
        <v>47.644799999999996</v>
      </c>
      <c r="Q3327" s="3">
        <v>1.6406299999999999E-2</v>
      </c>
      <c r="R3327" s="3">
        <v>3829910</v>
      </c>
      <c r="S3327" s="3">
        <v>0.24949099999999999</v>
      </c>
    </row>
    <row r="3328" spans="16:19" x14ac:dyDescent="0.35">
      <c r="P3328" s="3">
        <v>47.659199999999998</v>
      </c>
      <c r="Q3328" s="4">
        <v>9.5444899999999992E-3</v>
      </c>
      <c r="R3328" s="3">
        <v>3829910</v>
      </c>
      <c r="S3328" s="3">
        <v>0.25000499999999998</v>
      </c>
    </row>
    <row r="3329" spans="16:19" x14ac:dyDescent="0.35">
      <c r="P3329" s="3">
        <v>47.673499999999997</v>
      </c>
      <c r="Q3329" s="3">
        <v>1.7758300000000001E-2</v>
      </c>
      <c r="R3329" s="3">
        <v>3829910</v>
      </c>
      <c r="S3329" s="3">
        <v>0.25045400000000001</v>
      </c>
    </row>
    <row r="3330" spans="16:19" x14ac:dyDescent="0.35">
      <c r="P3330" s="3">
        <v>47.687800000000003</v>
      </c>
      <c r="Q3330" s="3">
        <v>1.27162E-2</v>
      </c>
      <c r="R3330" s="3">
        <v>3829910</v>
      </c>
      <c r="S3330" s="3">
        <v>0.24976300000000001</v>
      </c>
    </row>
    <row r="3331" spans="16:19" x14ac:dyDescent="0.35">
      <c r="P3331" s="3">
        <v>47.702199999999998</v>
      </c>
      <c r="Q3331" s="3">
        <v>1.15634E-2</v>
      </c>
      <c r="R3331" s="3">
        <v>3829910</v>
      </c>
      <c r="S3331" s="3">
        <v>0.250139</v>
      </c>
    </row>
    <row r="3332" spans="16:19" x14ac:dyDescent="0.35">
      <c r="P3332" s="3">
        <v>47.716500000000003</v>
      </c>
      <c r="Q3332" s="3">
        <v>1.2837100000000001E-2</v>
      </c>
      <c r="R3332" s="3">
        <v>3829910</v>
      </c>
      <c r="S3332" s="3">
        <v>0.25002200000000002</v>
      </c>
    </row>
    <row r="3333" spans="16:19" x14ac:dyDescent="0.35">
      <c r="P3333" s="3">
        <v>47.730800000000002</v>
      </c>
      <c r="Q3333" s="3">
        <v>1.26567E-2</v>
      </c>
      <c r="R3333" s="3">
        <v>3829910</v>
      </c>
      <c r="S3333" s="3">
        <v>0.250054</v>
      </c>
    </row>
    <row r="3334" spans="16:19" x14ac:dyDescent="0.35">
      <c r="P3334" s="3">
        <v>47.745199999999997</v>
      </c>
      <c r="Q3334" s="3">
        <v>1.46818E-2</v>
      </c>
      <c r="R3334" s="3">
        <v>3829910</v>
      </c>
      <c r="S3334" s="3">
        <v>0.24987999999999999</v>
      </c>
    </row>
    <row r="3335" spans="16:19" x14ac:dyDescent="0.35">
      <c r="P3335" s="3">
        <v>47.759500000000003</v>
      </c>
      <c r="Q3335" s="4">
        <v>8.2291399999999994E-3</v>
      </c>
      <c r="R3335" s="3">
        <v>3829910</v>
      </c>
      <c r="S3335" s="3">
        <v>0.25005500000000003</v>
      </c>
    </row>
    <row r="3336" spans="16:19" x14ac:dyDescent="0.35">
      <c r="P3336" s="3">
        <v>47.773800000000001</v>
      </c>
      <c r="Q3336" s="3">
        <v>1.7089099999999999E-2</v>
      </c>
      <c r="R3336" s="3">
        <v>3829910</v>
      </c>
      <c r="S3336" s="3">
        <v>0.250004</v>
      </c>
    </row>
    <row r="3337" spans="16:19" x14ac:dyDescent="0.35">
      <c r="P3337" s="3">
        <v>47.788200000000003</v>
      </c>
      <c r="Q3337" s="3">
        <v>1.03079E-2</v>
      </c>
      <c r="R3337" s="3">
        <v>3829910</v>
      </c>
      <c r="S3337" s="3">
        <v>0.25013299999999999</v>
      </c>
    </row>
    <row r="3338" spans="16:19" x14ac:dyDescent="0.35">
      <c r="P3338" s="3">
        <v>47.802500000000002</v>
      </c>
      <c r="Q3338" s="3">
        <v>1.4907399999999999E-2</v>
      </c>
      <c r="R3338" s="3">
        <v>3829910</v>
      </c>
      <c r="S3338" s="3">
        <v>0.24998799999999999</v>
      </c>
    </row>
    <row r="3339" spans="16:19" x14ac:dyDescent="0.35">
      <c r="P3339" s="3">
        <v>47.816800000000001</v>
      </c>
      <c r="Q3339" s="3">
        <v>1.06342E-2</v>
      </c>
      <c r="R3339" s="3">
        <v>3829910</v>
      </c>
      <c r="S3339" s="3">
        <v>0.25012800000000002</v>
      </c>
    </row>
    <row r="3340" spans="16:19" x14ac:dyDescent="0.35">
      <c r="P3340" s="3">
        <v>47.831200000000003</v>
      </c>
      <c r="Q3340" s="3">
        <v>1.35645E-2</v>
      </c>
      <c r="R3340" s="3">
        <v>3829910</v>
      </c>
      <c r="S3340" s="3">
        <v>0.249971</v>
      </c>
    </row>
    <row r="3341" spans="16:19" x14ac:dyDescent="0.35">
      <c r="P3341" s="3">
        <v>47.845500000000001</v>
      </c>
      <c r="Q3341" s="3">
        <v>1.5580800000000001E-2</v>
      </c>
      <c r="R3341" s="3">
        <v>3829910</v>
      </c>
      <c r="S3341" s="3">
        <v>0.24998400000000001</v>
      </c>
    </row>
    <row r="3342" spans="16:19" x14ac:dyDescent="0.35">
      <c r="P3342" s="3">
        <v>47.8598</v>
      </c>
      <c r="Q3342" s="4">
        <v>8.8601700000000005E-3</v>
      </c>
      <c r="R3342" s="3">
        <v>3829910</v>
      </c>
      <c r="S3342" s="3">
        <v>0.25006699999999998</v>
      </c>
    </row>
    <row r="3343" spans="16:19" x14ac:dyDescent="0.35">
      <c r="P3343" s="3">
        <v>47.874200000000002</v>
      </c>
      <c r="Q3343" s="3">
        <v>1.5067499999999999E-2</v>
      </c>
      <c r="R3343" s="3">
        <v>3829910</v>
      </c>
      <c r="S3343" s="3">
        <v>0.24986</v>
      </c>
    </row>
    <row r="3344" spans="16:19" x14ac:dyDescent="0.35">
      <c r="P3344" s="3">
        <v>47.888500000000001</v>
      </c>
      <c r="Q3344" s="4">
        <v>9.1992900000000006E-3</v>
      </c>
      <c r="R3344" s="3">
        <v>3829910</v>
      </c>
      <c r="S3344" s="3">
        <v>0.25044300000000003</v>
      </c>
    </row>
    <row r="3345" spans="16:19" x14ac:dyDescent="0.35">
      <c r="P3345" s="3">
        <v>47.902799999999999</v>
      </c>
      <c r="Q3345" s="3">
        <v>1.7750800000000001E-2</v>
      </c>
      <c r="R3345" s="3">
        <v>3829910</v>
      </c>
      <c r="S3345" s="3">
        <v>0.24964</v>
      </c>
    </row>
    <row r="3346" spans="16:19" x14ac:dyDescent="0.35">
      <c r="P3346" s="3">
        <v>47.917200000000001</v>
      </c>
      <c r="Q3346" s="4">
        <v>8.4715799999999994E-3</v>
      </c>
      <c r="R3346" s="3">
        <v>3829910</v>
      </c>
      <c r="S3346" s="3">
        <v>0.25016899999999997</v>
      </c>
    </row>
    <row r="3347" spans="16:19" x14ac:dyDescent="0.35">
      <c r="P3347" s="3">
        <v>47.9315</v>
      </c>
      <c r="Q3347" s="3">
        <v>1.43375E-2</v>
      </c>
      <c r="R3347" s="3">
        <v>3829910</v>
      </c>
      <c r="S3347" s="3">
        <v>0.25018899999999999</v>
      </c>
    </row>
    <row r="3348" spans="16:19" x14ac:dyDescent="0.35">
      <c r="P3348" s="3">
        <v>47.945799999999998</v>
      </c>
      <c r="Q3348" s="3">
        <v>1.37159E-2</v>
      </c>
      <c r="R3348" s="3">
        <v>3829910</v>
      </c>
      <c r="S3348" s="3">
        <v>0.249699</v>
      </c>
    </row>
    <row r="3349" spans="16:19" x14ac:dyDescent="0.35">
      <c r="P3349" s="3">
        <v>47.960099999999997</v>
      </c>
      <c r="Q3349" s="4">
        <v>9.7483699999999993E-3</v>
      </c>
      <c r="R3349" s="3">
        <v>3829910</v>
      </c>
      <c r="S3349" s="3">
        <v>0.25034400000000001</v>
      </c>
    </row>
    <row r="3350" spans="16:19" x14ac:dyDescent="0.35">
      <c r="P3350" s="3">
        <v>47.974499999999999</v>
      </c>
      <c r="Q3350" s="3">
        <v>1.52003E-2</v>
      </c>
      <c r="R3350" s="3">
        <v>3829910</v>
      </c>
      <c r="S3350" s="3">
        <v>0.249809</v>
      </c>
    </row>
    <row r="3351" spans="16:19" x14ac:dyDescent="0.35">
      <c r="P3351" s="3">
        <v>47.988799999999998</v>
      </c>
      <c r="Q3351" s="3">
        <v>1.06371E-2</v>
      </c>
      <c r="R3351" s="3">
        <v>3829910</v>
      </c>
      <c r="S3351" s="3">
        <v>0.249835</v>
      </c>
    </row>
    <row r="3352" spans="16:19" x14ac:dyDescent="0.35">
      <c r="P3352" s="3">
        <v>48.0032</v>
      </c>
      <c r="Q3352" s="3">
        <v>1.7325799999999999E-2</v>
      </c>
      <c r="R3352" s="3">
        <v>3829910</v>
      </c>
      <c r="S3352" s="3">
        <v>0.250554</v>
      </c>
    </row>
    <row r="3353" spans="16:19" x14ac:dyDescent="0.35">
      <c r="P3353" s="3">
        <v>48.017499999999998</v>
      </c>
      <c r="Q3353" s="3">
        <v>1.04747E-2</v>
      </c>
      <c r="R3353" s="3">
        <v>3829910</v>
      </c>
      <c r="S3353" s="3">
        <v>0.24965000000000001</v>
      </c>
    </row>
    <row r="3354" spans="16:19" x14ac:dyDescent="0.35">
      <c r="P3354" s="3">
        <v>48.031799999999997</v>
      </c>
      <c r="Q3354" s="3">
        <v>1.32265E-2</v>
      </c>
      <c r="R3354" s="3">
        <v>3829910</v>
      </c>
      <c r="S3354" s="3">
        <v>0.24998500000000001</v>
      </c>
    </row>
    <row r="3355" spans="16:19" x14ac:dyDescent="0.35">
      <c r="P3355" s="3">
        <v>48.046100000000003</v>
      </c>
      <c r="Q3355" s="3">
        <v>1.16828E-2</v>
      </c>
      <c r="R3355" s="3">
        <v>3829910</v>
      </c>
      <c r="S3355" s="3">
        <v>0.25043799999999999</v>
      </c>
    </row>
    <row r="3356" spans="16:19" x14ac:dyDescent="0.35">
      <c r="P3356" s="3">
        <v>48.060499999999998</v>
      </c>
      <c r="Q3356" s="3">
        <v>1.37415E-2</v>
      </c>
      <c r="R3356" s="3">
        <v>3829910</v>
      </c>
      <c r="S3356" s="3">
        <v>0.24978</v>
      </c>
    </row>
    <row r="3357" spans="16:19" x14ac:dyDescent="0.35">
      <c r="P3357" s="3">
        <v>48.074800000000003</v>
      </c>
      <c r="Q3357" s="3">
        <v>1.6869700000000001E-2</v>
      </c>
      <c r="R3357" s="3">
        <v>3829910</v>
      </c>
      <c r="S3357" s="3">
        <v>0.25001000000000001</v>
      </c>
    </row>
    <row r="3358" spans="16:19" x14ac:dyDescent="0.35">
      <c r="P3358" s="3">
        <v>48.089199999999998</v>
      </c>
      <c r="Q3358" s="4">
        <v>7.3586199999999997E-3</v>
      </c>
      <c r="R3358" s="3">
        <v>3829910</v>
      </c>
      <c r="S3358" s="3">
        <v>0.25022899999999998</v>
      </c>
    </row>
    <row r="3359" spans="16:19" x14ac:dyDescent="0.35">
      <c r="P3359" s="3">
        <v>48.103499999999997</v>
      </c>
      <c r="Q3359" s="3">
        <v>1.6344500000000001E-2</v>
      </c>
      <c r="R3359" s="3">
        <v>3829910</v>
      </c>
      <c r="S3359" s="3">
        <v>0.24976699999999999</v>
      </c>
    </row>
    <row r="3360" spans="16:19" x14ac:dyDescent="0.35">
      <c r="P3360" s="3">
        <v>48.117800000000003</v>
      </c>
      <c r="Q3360" s="3">
        <v>1.2587299999999999E-2</v>
      </c>
      <c r="R3360" s="3">
        <v>3829910</v>
      </c>
      <c r="S3360" s="3">
        <v>0.250386</v>
      </c>
    </row>
    <row r="3361" spans="16:19" x14ac:dyDescent="0.35">
      <c r="P3361" s="3">
        <v>48.132100000000001</v>
      </c>
      <c r="Q3361" s="3">
        <v>1.6546100000000001E-2</v>
      </c>
      <c r="R3361" s="3">
        <v>3829910</v>
      </c>
      <c r="S3361" s="3">
        <v>0.249692</v>
      </c>
    </row>
    <row r="3362" spans="16:19" x14ac:dyDescent="0.35">
      <c r="P3362" s="3">
        <v>48.146500000000003</v>
      </c>
      <c r="Q3362" s="4">
        <v>8.1951899999999998E-3</v>
      </c>
      <c r="R3362" s="3">
        <v>3829910</v>
      </c>
      <c r="S3362" s="3">
        <v>0.250052</v>
      </c>
    </row>
    <row r="3363" spans="16:19" x14ac:dyDescent="0.35">
      <c r="P3363" s="3">
        <v>48.160800000000002</v>
      </c>
      <c r="Q3363" s="3">
        <v>1.4843500000000001E-2</v>
      </c>
      <c r="R3363" s="3">
        <v>3829910</v>
      </c>
      <c r="S3363" s="3">
        <v>0.250278</v>
      </c>
    </row>
    <row r="3364" spans="16:19" x14ac:dyDescent="0.35">
      <c r="P3364" s="3">
        <v>48.175199999999997</v>
      </c>
      <c r="Q3364" s="3">
        <v>1.3860900000000001E-2</v>
      </c>
      <c r="R3364" s="3">
        <v>3829910</v>
      </c>
      <c r="S3364" s="3">
        <v>0.24972800000000001</v>
      </c>
    </row>
    <row r="3365" spans="16:19" x14ac:dyDescent="0.35">
      <c r="P3365" s="3">
        <v>48.189500000000002</v>
      </c>
      <c r="Q3365" s="3">
        <v>1.4289400000000001E-2</v>
      </c>
      <c r="R3365" s="3">
        <v>3829910</v>
      </c>
      <c r="S3365" s="3">
        <v>0.25031100000000001</v>
      </c>
    </row>
    <row r="3366" spans="16:19" x14ac:dyDescent="0.35">
      <c r="P3366" s="3">
        <v>48.203899999999997</v>
      </c>
      <c r="Q3366" s="3">
        <v>1.06404E-2</v>
      </c>
      <c r="R3366" s="3">
        <v>3829910</v>
      </c>
      <c r="S3366" s="3">
        <v>0.249808</v>
      </c>
    </row>
    <row r="3367" spans="16:19" x14ac:dyDescent="0.35">
      <c r="P3367" s="3">
        <v>48.2181</v>
      </c>
      <c r="Q3367" s="3">
        <v>1.3528200000000001E-2</v>
      </c>
      <c r="R3367" s="3">
        <v>3829910</v>
      </c>
      <c r="S3367" s="3">
        <v>0.25006699999999998</v>
      </c>
    </row>
    <row r="3368" spans="16:19" x14ac:dyDescent="0.35">
      <c r="P3368" s="3">
        <v>48.232500000000002</v>
      </c>
      <c r="Q3368" s="3">
        <v>1.84244E-2</v>
      </c>
      <c r="R3368" s="3">
        <v>3829910</v>
      </c>
      <c r="S3368" s="3">
        <v>0.249973</v>
      </c>
    </row>
    <row r="3369" spans="16:19" x14ac:dyDescent="0.35">
      <c r="P3369" s="3">
        <v>48.2468</v>
      </c>
      <c r="Q3369" s="3">
        <v>1.0125E-2</v>
      </c>
      <c r="R3369" s="3">
        <v>3829910</v>
      </c>
      <c r="S3369" s="3">
        <v>0.25027500000000003</v>
      </c>
    </row>
    <row r="3370" spans="16:19" x14ac:dyDescent="0.35">
      <c r="P3370" s="3">
        <v>48.261200000000002</v>
      </c>
      <c r="Q3370" s="3">
        <v>1.36256E-2</v>
      </c>
      <c r="R3370" s="3">
        <v>3829910</v>
      </c>
      <c r="S3370" s="3">
        <v>0.24984200000000001</v>
      </c>
    </row>
    <row r="3371" spans="16:19" x14ac:dyDescent="0.35">
      <c r="P3371" s="3">
        <v>48.275500000000001</v>
      </c>
      <c r="Q3371" s="4">
        <v>9.6602200000000006E-3</v>
      </c>
      <c r="R3371" s="3">
        <v>3829910</v>
      </c>
      <c r="S3371" s="3">
        <v>0.24993699999999999</v>
      </c>
    </row>
    <row r="3372" spans="16:19" x14ac:dyDescent="0.35">
      <c r="P3372" s="3">
        <v>48.289900000000003</v>
      </c>
      <c r="Q3372" s="3">
        <v>1.7107600000000001E-2</v>
      </c>
      <c r="R3372" s="3">
        <v>3829910</v>
      </c>
      <c r="S3372" s="3">
        <v>0.25014199999999998</v>
      </c>
    </row>
    <row r="3373" spans="16:19" x14ac:dyDescent="0.35">
      <c r="P3373" s="3">
        <v>48.304099999999998</v>
      </c>
      <c r="Q3373" s="4">
        <v>9.6771400000000007E-3</v>
      </c>
      <c r="R3373" s="3">
        <v>3829910</v>
      </c>
      <c r="S3373" s="3">
        <v>0.25025900000000001</v>
      </c>
    </row>
    <row r="3374" spans="16:19" x14ac:dyDescent="0.35">
      <c r="P3374" s="3">
        <v>48.3185</v>
      </c>
      <c r="Q3374" s="3">
        <v>1.13472E-2</v>
      </c>
      <c r="R3374" s="3">
        <v>3829910</v>
      </c>
      <c r="S3374" s="3">
        <v>0.24951499999999999</v>
      </c>
    </row>
    <row r="3375" spans="16:19" x14ac:dyDescent="0.35">
      <c r="P3375" s="3">
        <v>48.332799999999999</v>
      </c>
      <c r="Q3375" s="3">
        <v>1.39472E-2</v>
      </c>
      <c r="R3375" s="3">
        <v>3829910</v>
      </c>
      <c r="S3375" s="3">
        <v>0.250469</v>
      </c>
    </row>
    <row r="3376" spans="16:19" x14ac:dyDescent="0.35">
      <c r="P3376" s="3">
        <v>48.347200000000001</v>
      </c>
      <c r="Q3376" s="3">
        <v>1.44452E-2</v>
      </c>
      <c r="R3376" s="3">
        <v>3829910</v>
      </c>
      <c r="S3376" s="3">
        <v>0.24979199999999999</v>
      </c>
    </row>
    <row r="3377" spans="16:19" x14ac:dyDescent="0.35">
      <c r="P3377" s="3">
        <v>48.361499999999999</v>
      </c>
      <c r="Q3377" s="3">
        <v>1.5658700000000001E-2</v>
      </c>
      <c r="R3377" s="3">
        <v>3829910</v>
      </c>
      <c r="S3377" s="3">
        <v>0.24995999999999999</v>
      </c>
    </row>
    <row r="3378" spans="16:19" x14ac:dyDescent="0.35">
      <c r="P3378" s="3">
        <v>48.375900000000001</v>
      </c>
      <c r="Q3378" s="4">
        <v>8.9108699999999996E-3</v>
      </c>
      <c r="R3378" s="3">
        <v>3829910</v>
      </c>
      <c r="S3378" s="3">
        <v>0.25033899999999998</v>
      </c>
    </row>
    <row r="3379" spans="16:19" x14ac:dyDescent="0.35">
      <c r="P3379" s="3">
        <v>48.390099999999997</v>
      </c>
      <c r="Q3379" s="3">
        <v>1.6554599999999999E-2</v>
      </c>
      <c r="R3379" s="3">
        <v>3829910</v>
      </c>
      <c r="S3379" s="3">
        <v>0.24970899999999999</v>
      </c>
    </row>
    <row r="3380" spans="16:19" x14ac:dyDescent="0.35">
      <c r="P3380" s="3">
        <v>48.404499999999999</v>
      </c>
      <c r="Q3380" s="3">
        <v>1.1511199999999999E-2</v>
      </c>
      <c r="R3380" s="3">
        <v>3829910</v>
      </c>
      <c r="S3380" s="3">
        <v>0.25019000000000002</v>
      </c>
    </row>
    <row r="3381" spans="16:19" x14ac:dyDescent="0.35">
      <c r="P3381" s="3">
        <v>48.418799999999997</v>
      </c>
      <c r="Q3381" s="3">
        <v>1.65205E-2</v>
      </c>
      <c r="R3381" s="3">
        <v>3829910</v>
      </c>
      <c r="S3381" s="3">
        <v>0.24998999999999999</v>
      </c>
    </row>
    <row r="3382" spans="16:19" x14ac:dyDescent="0.35">
      <c r="P3382" s="3">
        <v>48.433199999999999</v>
      </c>
      <c r="Q3382" s="3">
        <v>1.24928E-2</v>
      </c>
      <c r="R3382" s="3">
        <v>3829910</v>
      </c>
      <c r="S3382" s="3">
        <v>0.249862</v>
      </c>
    </row>
    <row r="3383" spans="16:19" x14ac:dyDescent="0.35">
      <c r="P3383" s="3">
        <v>48.447499999999998</v>
      </c>
      <c r="Q3383" s="3">
        <v>1.09114E-2</v>
      </c>
      <c r="R3383" s="3">
        <v>3829910</v>
      </c>
      <c r="S3383" s="3">
        <v>0.25054799999999999</v>
      </c>
    </row>
    <row r="3384" spans="16:19" x14ac:dyDescent="0.35">
      <c r="P3384" s="3">
        <v>48.4619</v>
      </c>
      <c r="Q3384" s="3">
        <v>1.54088E-2</v>
      </c>
      <c r="R3384" s="3">
        <v>3829910</v>
      </c>
      <c r="S3384" s="3">
        <v>0.249727</v>
      </c>
    </row>
    <row r="3385" spans="16:19" x14ac:dyDescent="0.35">
      <c r="P3385" s="3">
        <v>48.476100000000002</v>
      </c>
      <c r="Q3385" s="3">
        <v>1.12665E-2</v>
      </c>
      <c r="R3385" s="3">
        <v>3829910</v>
      </c>
      <c r="S3385" s="3">
        <v>0.249698</v>
      </c>
    </row>
    <row r="3386" spans="16:19" x14ac:dyDescent="0.35">
      <c r="P3386" s="3">
        <v>48.490499999999997</v>
      </c>
      <c r="Q3386" s="3">
        <v>1.59528E-2</v>
      </c>
      <c r="R3386" s="3">
        <v>3829910</v>
      </c>
      <c r="S3386" s="3">
        <v>0.25043199999999999</v>
      </c>
    </row>
    <row r="3387" spans="16:19" x14ac:dyDescent="0.35">
      <c r="P3387" s="3">
        <v>48.504800000000003</v>
      </c>
      <c r="Q3387" s="3">
        <v>1.13022E-2</v>
      </c>
      <c r="R3387" s="3">
        <v>3829910</v>
      </c>
      <c r="S3387" s="3">
        <v>0.249866</v>
      </c>
    </row>
    <row r="3388" spans="16:19" x14ac:dyDescent="0.35">
      <c r="P3388" s="3">
        <v>48.519199999999998</v>
      </c>
      <c r="Q3388" s="3">
        <v>1.70165E-2</v>
      </c>
      <c r="R3388" s="3">
        <v>3829910</v>
      </c>
      <c r="S3388" s="3">
        <v>0.25006899999999999</v>
      </c>
    </row>
    <row r="3389" spans="16:19" x14ac:dyDescent="0.35">
      <c r="P3389" s="3">
        <v>48.533499999999997</v>
      </c>
      <c r="Q3389" s="3">
        <v>1.03491E-2</v>
      </c>
      <c r="R3389" s="3">
        <v>3829910</v>
      </c>
      <c r="S3389" s="3">
        <v>0.25019400000000003</v>
      </c>
    </row>
    <row r="3390" spans="16:19" x14ac:dyDescent="0.35">
      <c r="P3390" s="3">
        <v>48.547899999999998</v>
      </c>
      <c r="Q3390" s="3">
        <v>1.64634E-2</v>
      </c>
      <c r="R3390" s="3">
        <v>3829910</v>
      </c>
      <c r="S3390" s="3">
        <v>0.24957199999999999</v>
      </c>
    </row>
    <row r="3391" spans="16:19" x14ac:dyDescent="0.35">
      <c r="P3391" s="3">
        <v>48.562100000000001</v>
      </c>
      <c r="Q3391" s="3">
        <v>1.2943100000000001E-2</v>
      </c>
      <c r="R3391" s="3">
        <v>3829910</v>
      </c>
      <c r="S3391" s="3">
        <v>0.25053900000000001</v>
      </c>
    </row>
    <row r="3392" spans="16:19" x14ac:dyDescent="0.35">
      <c r="P3392" s="3">
        <v>48.576500000000003</v>
      </c>
      <c r="Q3392" s="3">
        <v>1.42737E-2</v>
      </c>
      <c r="R3392" s="3">
        <v>3829910</v>
      </c>
      <c r="S3392" s="3">
        <v>0.24990599999999999</v>
      </c>
    </row>
    <row r="3393" spans="16:19" x14ac:dyDescent="0.35">
      <c r="P3393" s="3">
        <v>48.590800000000002</v>
      </c>
      <c r="Q3393" s="3">
        <v>1.53165E-2</v>
      </c>
      <c r="R3393" s="3">
        <v>3829910</v>
      </c>
      <c r="S3393" s="3">
        <v>0.24971199999999999</v>
      </c>
    </row>
    <row r="3394" spans="16:19" x14ac:dyDescent="0.35">
      <c r="P3394" s="3">
        <v>48.605200000000004</v>
      </c>
      <c r="Q3394" s="4">
        <v>8.50068E-3</v>
      </c>
      <c r="R3394" s="3">
        <v>3829910</v>
      </c>
      <c r="S3394" s="3">
        <v>0.25038100000000002</v>
      </c>
    </row>
    <row r="3395" spans="16:19" x14ac:dyDescent="0.35">
      <c r="P3395" s="3">
        <v>48.619500000000002</v>
      </c>
      <c r="Q3395" s="3">
        <v>1.45349E-2</v>
      </c>
      <c r="R3395" s="3">
        <v>3829910</v>
      </c>
      <c r="S3395" s="3">
        <v>0.24992500000000001</v>
      </c>
    </row>
    <row r="3396" spans="16:19" x14ac:dyDescent="0.35">
      <c r="P3396" s="3">
        <v>48.633899999999997</v>
      </c>
      <c r="Q3396" s="3">
        <v>1.0515099999999999E-2</v>
      </c>
      <c r="R3396" s="3">
        <v>3829910</v>
      </c>
      <c r="S3396" s="3">
        <v>0.25004799999999999</v>
      </c>
    </row>
    <row r="3397" spans="16:19" x14ac:dyDescent="0.35">
      <c r="P3397" s="3">
        <v>48.648099999999999</v>
      </c>
      <c r="Q3397" s="3">
        <v>1.6980599999999998E-2</v>
      </c>
      <c r="R3397" s="3">
        <v>3829910</v>
      </c>
      <c r="S3397" s="3">
        <v>0.24999099999999999</v>
      </c>
    </row>
    <row r="3398" spans="16:19" x14ac:dyDescent="0.35">
      <c r="P3398" s="3">
        <v>48.662500000000001</v>
      </c>
      <c r="Q3398" s="3">
        <v>1.02223E-2</v>
      </c>
      <c r="R3398" s="3">
        <v>3829910</v>
      </c>
      <c r="S3398" s="3">
        <v>0.25015900000000002</v>
      </c>
    </row>
    <row r="3399" spans="16:19" x14ac:dyDescent="0.35">
      <c r="P3399" s="3">
        <v>48.6768</v>
      </c>
      <c r="Q3399" s="3">
        <v>1.23193E-2</v>
      </c>
      <c r="R3399" s="3">
        <v>3829910</v>
      </c>
      <c r="S3399" s="3">
        <v>0.25006600000000001</v>
      </c>
    </row>
    <row r="3400" spans="16:19" x14ac:dyDescent="0.35">
      <c r="P3400" s="3">
        <v>48.691200000000002</v>
      </c>
      <c r="Q3400" s="3">
        <v>1.6061700000000002E-2</v>
      </c>
      <c r="R3400" s="3">
        <v>3829910</v>
      </c>
      <c r="S3400" s="3">
        <v>0.249773</v>
      </c>
    </row>
    <row r="3401" spans="16:19" x14ac:dyDescent="0.35">
      <c r="P3401" s="3">
        <v>48.705500000000001</v>
      </c>
      <c r="Q3401" s="3">
        <v>1.49506E-2</v>
      </c>
      <c r="R3401" s="3">
        <v>3829910</v>
      </c>
      <c r="S3401" s="3">
        <v>0.250305</v>
      </c>
    </row>
    <row r="3402" spans="16:19" x14ac:dyDescent="0.35">
      <c r="P3402" s="3">
        <v>48.719900000000003</v>
      </c>
      <c r="Q3402" s="3">
        <v>1.5294200000000001E-2</v>
      </c>
      <c r="R3402" s="3">
        <v>3829910</v>
      </c>
      <c r="S3402" s="3">
        <v>0.249949</v>
      </c>
    </row>
    <row r="3403" spans="16:19" x14ac:dyDescent="0.35">
      <c r="P3403" s="3">
        <v>48.734099999999998</v>
      </c>
      <c r="Q3403" s="4">
        <v>8.31695E-3</v>
      </c>
      <c r="R3403" s="3">
        <v>3829910</v>
      </c>
      <c r="S3403" s="3">
        <v>0.24984400000000001</v>
      </c>
    </row>
    <row r="3404" spans="16:19" x14ac:dyDescent="0.35">
      <c r="P3404" s="3">
        <v>48.7485</v>
      </c>
      <c r="Q3404" s="3">
        <v>1.6666E-2</v>
      </c>
      <c r="R3404" s="3">
        <v>3829910</v>
      </c>
      <c r="S3404" s="3">
        <v>0.250276</v>
      </c>
    </row>
    <row r="3405" spans="16:19" x14ac:dyDescent="0.35">
      <c r="P3405" s="3">
        <v>48.762799999999999</v>
      </c>
      <c r="Q3405" s="3">
        <v>1.1857400000000001E-2</v>
      </c>
      <c r="R3405" s="3">
        <v>3829910</v>
      </c>
      <c r="S3405" s="3">
        <v>0.24981</v>
      </c>
    </row>
    <row r="3406" spans="16:19" x14ac:dyDescent="0.35">
      <c r="P3406" s="3">
        <v>48.777200000000001</v>
      </c>
      <c r="Q3406" s="3">
        <v>1.5473600000000001E-2</v>
      </c>
      <c r="R3406" s="3">
        <v>3829910</v>
      </c>
      <c r="S3406" s="3">
        <v>0.250191</v>
      </c>
    </row>
    <row r="3407" spans="16:19" x14ac:dyDescent="0.35">
      <c r="P3407" s="3">
        <v>48.791499999999999</v>
      </c>
      <c r="Q3407" s="3">
        <v>1.0936700000000001E-2</v>
      </c>
      <c r="R3407" s="3">
        <v>3829910</v>
      </c>
      <c r="S3407" s="3">
        <v>0.25013400000000002</v>
      </c>
    </row>
    <row r="3408" spans="16:19" x14ac:dyDescent="0.35">
      <c r="P3408" s="3">
        <v>48.805900000000001</v>
      </c>
      <c r="Q3408" s="3">
        <v>1.25652E-2</v>
      </c>
      <c r="R3408" s="3">
        <v>3829910</v>
      </c>
      <c r="S3408" s="3">
        <v>0.249579</v>
      </c>
    </row>
    <row r="3409" spans="16:19" x14ac:dyDescent="0.35">
      <c r="P3409" s="3">
        <v>48.8202</v>
      </c>
      <c r="Q3409" s="3">
        <v>1.37971E-2</v>
      </c>
      <c r="R3409" s="3">
        <v>3829910</v>
      </c>
      <c r="S3409" s="3">
        <v>0.25041200000000002</v>
      </c>
    </row>
    <row r="3410" spans="16:19" x14ac:dyDescent="0.35">
      <c r="P3410" s="3">
        <v>48.834499999999998</v>
      </c>
      <c r="Q3410" s="3">
        <v>1.13109E-2</v>
      </c>
      <c r="R3410" s="3">
        <v>3829910</v>
      </c>
      <c r="S3410" s="3">
        <v>0.24989400000000001</v>
      </c>
    </row>
    <row r="3411" spans="16:19" x14ac:dyDescent="0.35">
      <c r="P3411" s="3">
        <v>48.848799999999997</v>
      </c>
      <c r="Q3411" s="3">
        <v>1.1696399999999999E-2</v>
      </c>
      <c r="R3411" s="3">
        <v>3829910</v>
      </c>
      <c r="S3411" s="3">
        <v>0.24989500000000001</v>
      </c>
    </row>
    <row r="3412" spans="16:19" x14ac:dyDescent="0.35">
      <c r="P3412" s="3">
        <v>48.863199999999999</v>
      </c>
      <c r="Q3412" s="3">
        <v>1.23175E-2</v>
      </c>
      <c r="R3412" s="3">
        <v>3829910</v>
      </c>
      <c r="S3412" s="3">
        <v>0.25058599999999998</v>
      </c>
    </row>
    <row r="3413" spans="16:19" x14ac:dyDescent="0.35">
      <c r="P3413" s="3">
        <v>48.877499999999998</v>
      </c>
      <c r="Q3413" s="3">
        <v>1.8043E-2</v>
      </c>
      <c r="R3413" s="3">
        <v>3829910</v>
      </c>
      <c r="S3413" s="3">
        <v>0.249532</v>
      </c>
    </row>
    <row r="3414" spans="16:19" x14ac:dyDescent="0.35">
      <c r="P3414" s="3">
        <v>48.8919</v>
      </c>
      <c r="Q3414" s="4">
        <v>9.2642000000000002E-3</v>
      </c>
      <c r="R3414" s="3">
        <v>3829910</v>
      </c>
      <c r="S3414" s="3">
        <v>0.249997</v>
      </c>
    </row>
    <row r="3415" spans="16:19" x14ac:dyDescent="0.35">
      <c r="P3415" s="3">
        <v>48.906199999999998</v>
      </c>
      <c r="Q3415" s="3">
        <v>1.2919099999999999E-2</v>
      </c>
      <c r="R3415" s="3">
        <v>3829910</v>
      </c>
      <c r="S3415" s="3">
        <v>0.25043100000000001</v>
      </c>
    </row>
    <row r="3416" spans="16:19" x14ac:dyDescent="0.35">
      <c r="P3416" s="3">
        <v>48.920499999999997</v>
      </c>
      <c r="Q3416" s="3">
        <v>1.21073E-2</v>
      </c>
      <c r="R3416" s="3">
        <v>3829910</v>
      </c>
      <c r="S3416" s="3">
        <v>0.24958900000000001</v>
      </c>
    </row>
    <row r="3417" spans="16:19" x14ac:dyDescent="0.35">
      <c r="P3417" s="3">
        <v>48.934800000000003</v>
      </c>
      <c r="Q3417" s="3">
        <v>1.6533099999999998E-2</v>
      </c>
      <c r="R3417" s="3">
        <v>3829910</v>
      </c>
      <c r="S3417" s="3">
        <v>0.25037500000000001</v>
      </c>
    </row>
    <row r="3418" spans="16:19" x14ac:dyDescent="0.35">
      <c r="P3418" s="3">
        <v>48.949199999999998</v>
      </c>
      <c r="Q3418" s="3">
        <v>1.3517899999999999E-2</v>
      </c>
      <c r="R3418" s="3">
        <v>3829910</v>
      </c>
      <c r="S3418" s="3">
        <v>0.249805</v>
      </c>
    </row>
    <row r="3419" spans="16:19" x14ac:dyDescent="0.35">
      <c r="P3419" s="3">
        <v>48.963500000000003</v>
      </c>
      <c r="Q3419" s="3">
        <v>1.06339E-2</v>
      </c>
      <c r="R3419" s="3">
        <v>3829910</v>
      </c>
      <c r="S3419" s="3">
        <v>0.249781</v>
      </c>
    </row>
    <row r="3420" spans="16:19" x14ac:dyDescent="0.35">
      <c r="P3420" s="3">
        <v>48.977800000000002</v>
      </c>
      <c r="Q3420" s="3">
        <v>1.1950199999999999E-2</v>
      </c>
      <c r="R3420" s="3">
        <v>3829910</v>
      </c>
      <c r="S3420" s="3">
        <v>0.25053700000000001</v>
      </c>
    </row>
    <row r="3421" spans="16:19" x14ac:dyDescent="0.35">
      <c r="P3421" s="3">
        <v>48.992199999999997</v>
      </c>
      <c r="Q3421" s="3">
        <v>1.2270400000000001E-2</v>
      </c>
      <c r="R3421" s="3">
        <v>3829910</v>
      </c>
      <c r="S3421" s="3">
        <v>0.249858</v>
      </c>
    </row>
    <row r="3422" spans="16:19" x14ac:dyDescent="0.35">
      <c r="P3422" s="3">
        <v>49.006500000000003</v>
      </c>
      <c r="Q3422" s="3">
        <v>1.5952000000000001E-2</v>
      </c>
      <c r="R3422" s="3">
        <v>3829910</v>
      </c>
      <c r="S3422" s="3">
        <v>0.249972</v>
      </c>
    </row>
    <row r="3423" spans="16:19" x14ac:dyDescent="0.35">
      <c r="P3423" s="3">
        <v>49.020800000000001</v>
      </c>
      <c r="Q3423" s="4">
        <v>9.7581000000000005E-3</v>
      </c>
      <c r="R3423" s="3">
        <v>3829910</v>
      </c>
      <c r="S3423" s="3">
        <v>0.25020100000000001</v>
      </c>
    </row>
    <row r="3424" spans="16:19" x14ac:dyDescent="0.35">
      <c r="P3424" s="3">
        <v>49.035200000000003</v>
      </c>
      <c r="Q3424" s="3">
        <v>1.74799E-2</v>
      </c>
      <c r="R3424" s="3">
        <v>3829910</v>
      </c>
      <c r="S3424" s="3">
        <v>0.249559</v>
      </c>
    </row>
    <row r="3425" spans="16:19" x14ac:dyDescent="0.35">
      <c r="P3425" s="3">
        <v>49.049500000000002</v>
      </c>
      <c r="Q3425" s="3">
        <v>1.18922E-2</v>
      </c>
      <c r="R3425" s="3">
        <v>3829910</v>
      </c>
      <c r="S3425" s="3">
        <v>0.250498</v>
      </c>
    </row>
    <row r="3426" spans="16:19" x14ac:dyDescent="0.35">
      <c r="P3426" s="3">
        <v>49.063800000000001</v>
      </c>
      <c r="Q3426" s="3">
        <v>1.6230499999999998E-2</v>
      </c>
      <c r="R3426" s="3">
        <v>3829910</v>
      </c>
      <c r="S3426" s="3">
        <v>0.24985099999999999</v>
      </c>
    </row>
    <row r="3427" spans="16:19" x14ac:dyDescent="0.35">
      <c r="P3427" s="3">
        <v>49.078200000000002</v>
      </c>
      <c r="Q3427" s="4">
        <v>9.3505900000000006E-3</v>
      </c>
      <c r="R3427" s="3">
        <v>3829910</v>
      </c>
      <c r="S3427" s="3">
        <v>0.25007400000000002</v>
      </c>
    </row>
    <row r="3428" spans="16:19" x14ac:dyDescent="0.35">
      <c r="P3428" s="3">
        <v>49.092500000000001</v>
      </c>
      <c r="Q3428" s="3">
        <v>1.32327E-2</v>
      </c>
      <c r="R3428" s="3">
        <v>3829910</v>
      </c>
      <c r="S3428" s="3">
        <v>0.25006099999999998</v>
      </c>
    </row>
    <row r="3429" spans="16:19" x14ac:dyDescent="0.35">
      <c r="P3429" s="3">
        <v>49.1068</v>
      </c>
      <c r="Q3429" s="3">
        <v>1.7149899999999999E-2</v>
      </c>
      <c r="R3429" s="3">
        <v>3829910</v>
      </c>
      <c r="S3429" s="3">
        <v>0.25</v>
      </c>
    </row>
    <row r="3430" spans="16:19" x14ac:dyDescent="0.35">
      <c r="P3430" s="3">
        <v>49.121200000000002</v>
      </c>
      <c r="Q3430" s="4">
        <v>9.1252899999999994E-3</v>
      </c>
      <c r="R3430" s="3">
        <v>3829910</v>
      </c>
      <c r="S3430" s="3">
        <v>0.25013200000000002</v>
      </c>
    </row>
    <row r="3431" spans="16:19" x14ac:dyDescent="0.35">
      <c r="P3431" s="3">
        <v>49.1355</v>
      </c>
      <c r="Q3431" s="3">
        <v>1.4332299999999999E-2</v>
      </c>
      <c r="R3431" s="3">
        <v>3829910</v>
      </c>
      <c r="S3431" s="3">
        <v>0.24989800000000001</v>
      </c>
    </row>
    <row r="3432" spans="16:19" x14ac:dyDescent="0.35">
      <c r="P3432" s="3">
        <v>49.149799999999999</v>
      </c>
      <c r="Q3432" s="4">
        <v>9.00719E-3</v>
      </c>
      <c r="R3432" s="3">
        <v>3829910</v>
      </c>
      <c r="S3432" s="3">
        <v>0.250195</v>
      </c>
    </row>
    <row r="3433" spans="16:19" x14ac:dyDescent="0.35">
      <c r="P3433" s="3">
        <v>49.164200000000001</v>
      </c>
      <c r="Q3433" s="3">
        <v>1.97115E-2</v>
      </c>
      <c r="R3433" s="3">
        <v>3829910</v>
      </c>
      <c r="S3433" s="3">
        <v>0.24993799999999999</v>
      </c>
    </row>
    <row r="3434" spans="16:19" x14ac:dyDescent="0.35">
      <c r="P3434" s="3">
        <v>49.1785</v>
      </c>
      <c r="Q3434" s="4">
        <v>9.9511500000000006E-3</v>
      </c>
      <c r="R3434" s="3">
        <v>3829910</v>
      </c>
      <c r="S3434" s="3">
        <v>0.24976300000000001</v>
      </c>
    </row>
    <row r="3435" spans="16:19" x14ac:dyDescent="0.35">
      <c r="P3435" s="3">
        <v>49.192799999999998</v>
      </c>
      <c r="Q3435" s="3">
        <v>1.42352E-2</v>
      </c>
      <c r="R3435" s="3">
        <v>3829910</v>
      </c>
      <c r="S3435" s="3">
        <v>0.25026999999999999</v>
      </c>
    </row>
    <row r="3436" spans="16:19" x14ac:dyDescent="0.35">
      <c r="P3436" s="3">
        <v>49.2072</v>
      </c>
      <c r="Q3436" s="3">
        <v>1.49236E-2</v>
      </c>
      <c r="R3436" s="3">
        <v>3829910</v>
      </c>
      <c r="S3436" s="3">
        <v>0.25004799999999999</v>
      </c>
    </row>
    <row r="3437" spans="16:19" x14ac:dyDescent="0.35">
      <c r="P3437" s="3">
        <v>49.221499999999999</v>
      </c>
      <c r="Q3437" s="3">
        <v>1.3383300000000001E-2</v>
      </c>
      <c r="R3437" s="3">
        <v>3829910</v>
      </c>
      <c r="S3437" s="3">
        <v>0.249834</v>
      </c>
    </row>
    <row r="3438" spans="16:19" x14ac:dyDescent="0.35">
      <c r="P3438" s="3">
        <v>49.235799999999998</v>
      </c>
      <c r="Q3438" s="3">
        <v>1.34799E-2</v>
      </c>
      <c r="R3438" s="3">
        <v>3829910</v>
      </c>
      <c r="S3438" s="3">
        <v>0.250392</v>
      </c>
    </row>
    <row r="3439" spans="16:19" x14ac:dyDescent="0.35">
      <c r="P3439" s="3">
        <v>49.2502</v>
      </c>
      <c r="Q3439" s="3">
        <v>1.0866499999999999E-2</v>
      </c>
      <c r="R3439" s="3">
        <v>3829910</v>
      </c>
      <c r="S3439" s="3">
        <v>0.24970200000000001</v>
      </c>
    </row>
    <row r="3440" spans="16:19" x14ac:dyDescent="0.35">
      <c r="P3440" s="3">
        <v>49.264499999999998</v>
      </c>
      <c r="Q3440" s="3">
        <v>1.44248E-2</v>
      </c>
      <c r="R3440" s="3">
        <v>3829910</v>
      </c>
      <c r="S3440" s="3">
        <v>0.25011</v>
      </c>
    </row>
    <row r="3441" spans="16:19" x14ac:dyDescent="0.35">
      <c r="P3441" s="3">
        <v>49.278799999999997</v>
      </c>
      <c r="Q3441" s="4">
        <v>8.7829499999999994E-3</v>
      </c>
      <c r="R3441" s="3">
        <v>3829910</v>
      </c>
      <c r="S3441" s="3">
        <v>0.25021900000000002</v>
      </c>
    </row>
    <row r="3442" spans="16:19" x14ac:dyDescent="0.35">
      <c r="P3442" s="3">
        <v>49.293199999999999</v>
      </c>
      <c r="Q3442" s="3">
        <v>1.2563400000000001E-2</v>
      </c>
      <c r="R3442" s="3">
        <v>3829910</v>
      </c>
      <c r="S3442" s="3">
        <v>0.24956100000000001</v>
      </c>
    </row>
    <row r="3443" spans="16:19" x14ac:dyDescent="0.35">
      <c r="P3443" s="3">
        <v>49.307499999999997</v>
      </c>
      <c r="Q3443" s="3">
        <v>1.08173E-2</v>
      </c>
      <c r="R3443" s="3">
        <v>3829910</v>
      </c>
      <c r="S3443" s="3">
        <v>0.25048399999999998</v>
      </c>
    </row>
    <row r="3444" spans="16:19" x14ac:dyDescent="0.35">
      <c r="P3444" s="3">
        <v>49.321800000000003</v>
      </c>
      <c r="Q3444" s="3">
        <v>1.81423E-2</v>
      </c>
      <c r="R3444" s="3">
        <v>3829910</v>
      </c>
      <c r="S3444" s="3">
        <v>0.249917</v>
      </c>
    </row>
    <row r="3445" spans="16:19" x14ac:dyDescent="0.35">
      <c r="P3445" s="3">
        <v>49.336199999999998</v>
      </c>
      <c r="Q3445" s="3">
        <v>1.17746E-2</v>
      </c>
      <c r="R3445" s="3">
        <v>3829910</v>
      </c>
      <c r="S3445" s="3">
        <v>0.249893</v>
      </c>
    </row>
    <row r="3446" spans="16:19" x14ac:dyDescent="0.35">
      <c r="P3446" s="3">
        <v>49.350499999999997</v>
      </c>
      <c r="Q3446" s="4">
        <v>9.2681900000000008E-3</v>
      </c>
      <c r="R3446" s="3">
        <v>3829910</v>
      </c>
      <c r="S3446" s="3">
        <v>0.250332</v>
      </c>
    </row>
    <row r="3447" spans="16:19" x14ac:dyDescent="0.35">
      <c r="P3447" s="3">
        <v>49.364800000000002</v>
      </c>
      <c r="Q3447" s="3">
        <v>1.65165E-2</v>
      </c>
      <c r="R3447" s="3">
        <v>3829910</v>
      </c>
      <c r="S3447" s="3">
        <v>0.249719</v>
      </c>
    </row>
    <row r="3448" spans="16:19" x14ac:dyDescent="0.35">
      <c r="P3448" s="3">
        <v>49.379199999999997</v>
      </c>
      <c r="Q3448" s="3">
        <v>1.22726E-2</v>
      </c>
      <c r="R3448" s="3">
        <v>3829910</v>
      </c>
      <c r="S3448" s="3">
        <v>0.25024000000000002</v>
      </c>
    </row>
    <row r="3449" spans="16:19" x14ac:dyDescent="0.35">
      <c r="P3449" s="3">
        <v>49.393500000000003</v>
      </c>
      <c r="Q3449" s="3">
        <v>1.56125E-2</v>
      </c>
      <c r="R3449" s="3">
        <v>3829910</v>
      </c>
      <c r="S3449" s="3">
        <v>0.25003799999999998</v>
      </c>
    </row>
    <row r="3450" spans="16:19" x14ac:dyDescent="0.35">
      <c r="P3450" s="3">
        <v>49.407800000000002</v>
      </c>
      <c r="Q3450" s="3">
        <v>1.0872700000000001E-2</v>
      </c>
      <c r="R3450" s="3">
        <v>3829910</v>
      </c>
      <c r="S3450" s="3">
        <v>0.24984799999999999</v>
      </c>
    </row>
    <row r="3451" spans="16:19" x14ac:dyDescent="0.35">
      <c r="P3451" s="3">
        <v>49.422199999999997</v>
      </c>
      <c r="Q3451" s="3">
        <v>1.7520999999999998E-2</v>
      </c>
      <c r="R3451" s="3">
        <v>3829910</v>
      </c>
      <c r="S3451" s="3">
        <v>0.25010900000000003</v>
      </c>
    </row>
    <row r="3452" spans="16:19" x14ac:dyDescent="0.35">
      <c r="P3452" s="3">
        <v>49.436500000000002</v>
      </c>
      <c r="Q3452" s="3">
        <v>1.00812E-2</v>
      </c>
      <c r="R3452" s="3">
        <v>3829910</v>
      </c>
      <c r="S3452" s="3">
        <v>0.25002200000000002</v>
      </c>
    </row>
    <row r="3453" spans="16:19" x14ac:dyDescent="0.35">
      <c r="P3453" s="3">
        <v>49.450800000000001</v>
      </c>
      <c r="Q3453" s="3">
        <v>1.3916E-2</v>
      </c>
      <c r="R3453" s="3">
        <v>3829910</v>
      </c>
      <c r="S3453" s="3">
        <v>0.249944</v>
      </c>
    </row>
    <row r="3454" spans="16:19" x14ac:dyDescent="0.35">
      <c r="P3454" s="3">
        <v>49.465200000000003</v>
      </c>
      <c r="Q3454" s="3">
        <v>1.20911E-2</v>
      </c>
      <c r="R3454" s="3">
        <v>3829910</v>
      </c>
      <c r="S3454" s="3">
        <v>0.25030999999999998</v>
      </c>
    </row>
    <row r="3455" spans="16:19" x14ac:dyDescent="0.35">
      <c r="P3455" s="3">
        <v>49.479500000000002</v>
      </c>
      <c r="Q3455" s="3">
        <v>1.41517E-2</v>
      </c>
      <c r="R3455" s="3">
        <v>3829910</v>
      </c>
      <c r="S3455" s="3">
        <v>0.249888</v>
      </c>
    </row>
    <row r="3456" spans="16:19" x14ac:dyDescent="0.35">
      <c r="P3456" s="3">
        <v>49.4938</v>
      </c>
      <c r="Q3456" s="3">
        <v>1.6139799999999999E-2</v>
      </c>
      <c r="R3456" s="3">
        <v>3829910</v>
      </c>
      <c r="S3456" s="3">
        <v>0.24989700000000001</v>
      </c>
    </row>
    <row r="3457" spans="16:19" x14ac:dyDescent="0.35">
      <c r="P3457" s="3">
        <v>49.508200000000002</v>
      </c>
      <c r="Q3457" s="3">
        <v>1.0209299999999999E-2</v>
      </c>
      <c r="R3457" s="3">
        <v>3829910</v>
      </c>
      <c r="S3457" s="3">
        <v>0.25023000000000001</v>
      </c>
    </row>
    <row r="3458" spans="16:19" x14ac:dyDescent="0.35">
      <c r="P3458" s="3">
        <v>49.522500000000001</v>
      </c>
      <c r="Q3458" s="3">
        <v>1.51229E-2</v>
      </c>
      <c r="R3458" s="3">
        <v>3829910</v>
      </c>
      <c r="S3458" s="3">
        <v>0.249801</v>
      </c>
    </row>
    <row r="3459" spans="16:19" x14ac:dyDescent="0.35">
      <c r="P3459" s="3">
        <v>49.536799999999999</v>
      </c>
      <c r="Q3459" s="3">
        <v>1.2500900000000001E-2</v>
      </c>
      <c r="R3459" s="3">
        <v>3829910</v>
      </c>
      <c r="S3459" s="3">
        <v>0.25037100000000001</v>
      </c>
    </row>
    <row r="3460" spans="16:19" x14ac:dyDescent="0.35">
      <c r="P3460" s="3">
        <v>49.551200000000001</v>
      </c>
      <c r="Q3460" s="3">
        <v>1.7861200000000001E-2</v>
      </c>
      <c r="R3460" s="3">
        <v>3829910</v>
      </c>
      <c r="S3460" s="3">
        <v>0.24986900000000001</v>
      </c>
    </row>
    <row r="3461" spans="16:19" x14ac:dyDescent="0.35">
      <c r="P3461" s="3">
        <v>49.5655</v>
      </c>
      <c r="Q3461" s="3">
        <v>1.1429399999999999E-2</v>
      </c>
      <c r="R3461" s="3">
        <v>3829910</v>
      </c>
      <c r="S3461" s="3">
        <v>0.25004799999999999</v>
      </c>
    </row>
    <row r="3462" spans="16:19" x14ac:dyDescent="0.35">
      <c r="P3462" s="3">
        <v>49.579799999999999</v>
      </c>
      <c r="Q3462" s="3">
        <v>1.4457599999999999E-2</v>
      </c>
      <c r="R3462" s="3">
        <v>3829910</v>
      </c>
      <c r="S3462" s="3">
        <v>0.24997900000000001</v>
      </c>
    </row>
    <row r="3463" spans="16:19" x14ac:dyDescent="0.35">
      <c r="P3463" s="3">
        <v>49.594200000000001</v>
      </c>
      <c r="Q3463" s="3">
        <v>1.4781000000000001E-2</v>
      </c>
      <c r="R3463" s="3">
        <v>3829910</v>
      </c>
      <c r="S3463" s="3">
        <v>0.249946</v>
      </c>
    </row>
    <row r="3464" spans="16:19" x14ac:dyDescent="0.35">
      <c r="P3464" s="3">
        <v>49.608499999999999</v>
      </c>
      <c r="Q3464" s="3">
        <v>1.32771E-2</v>
      </c>
      <c r="R3464" s="3">
        <v>3829910</v>
      </c>
      <c r="S3464" s="3">
        <v>0.25028499999999998</v>
      </c>
    </row>
    <row r="3465" spans="16:19" x14ac:dyDescent="0.35">
      <c r="P3465" s="3">
        <v>49.622799999999998</v>
      </c>
      <c r="Q3465" s="3">
        <v>1.39163E-2</v>
      </c>
      <c r="R3465" s="3">
        <v>3829910</v>
      </c>
      <c r="S3465" s="3">
        <v>0.24964600000000001</v>
      </c>
    </row>
    <row r="3466" spans="16:19" x14ac:dyDescent="0.35">
      <c r="P3466" s="3">
        <v>49.6372</v>
      </c>
      <c r="Q3466" s="3">
        <v>1.0889100000000001E-2</v>
      </c>
      <c r="R3466" s="3">
        <v>3829910</v>
      </c>
      <c r="S3466" s="3">
        <v>0.25019400000000003</v>
      </c>
    </row>
    <row r="3467" spans="16:19" x14ac:dyDescent="0.35">
      <c r="P3467" s="3">
        <v>49.651499999999999</v>
      </c>
      <c r="Q3467" s="3">
        <v>2.0878899999999999E-2</v>
      </c>
      <c r="R3467" s="3">
        <v>3829910</v>
      </c>
      <c r="S3467" s="3">
        <v>0.25005699999999997</v>
      </c>
    </row>
    <row r="3468" spans="16:19" x14ac:dyDescent="0.35">
      <c r="P3468" s="3">
        <v>49.665799999999997</v>
      </c>
      <c r="Q3468" s="3">
        <v>1.2389799999999999E-2</v>
      </c>
      <c r="R3468" s="3">
        <v>3829910</v>
      </c>
      <c r="S3468" s="3">
        <v>0.24985499999999999</v>
      </c>
    </row>
    <row r="3469" spans="16:19" x14ac:dyDescent="0.35">
      <c r="P3469" s="3">
        <v>49.680199999999999</v>
      </c>
      <c r="Q3469" s="3">
        <v>1.30688E-2</v>
      </c>
      <c r="R3469" s="3">
        <v>3829910</v>
      </c>
      <c r="S3469" s="3">
        <v>0.25036700000000001</v>
      </c>
    </row>
    <row r="3470" spans="16:19" x14ac:dyDescent="0.35">
      <c r="P3470" s="3">
        <v>49.694499999999998</v>
      </c>
      <c r="Q3470" s="3">
        <v>1.3144899999999999E-2</v>
      </c>
      <c r="R3470" s="3">
        <v>3829910</v>
      </c>
      <c r="S3470" s="3">
        <v>0.24986800000000001</v>
      </c>
    </row>
    <row r="3471" spans="16:19" x14ac:dyDescent="0.35">
      <c r="P3471" s="3">
        <v>49.708799999999997</v>
      </c>
      <c r="Q3471" s="3">
        <v>1.6228599999999999E-2</v>
      </c>
      <c r="R3471" s="3">
        <v>3829910</v>
      </c>
      <c r="S3471" s="3">
        <v>0.249723</v>
      </c>
    </row>
    <row r="3472" spans="16:19" x14ac:dyDescent="0.35">
      <c r="P3472" s="3">
        <v>49.723199999999999</v>
      </c>
      <c r="Q3472" s="3">
        <v>1.3449300000000001E-2</v>
      </c>
      <c r="R3472" s="3">
        <v>3829910</v>
      </c>
      <c r="S3472" s="3">
        <v>0.25059999999999999</v>
      </c>
    </row>
    <row r="3473" spans="16:19" x14ac:dyDescent="0.35">
      <c r="P3473" s="3">
        <v>49.737499999999997</v>
      </c>
      <c r="Q3473" s="4">
        <v>9.5711000000000008E-3</v>
      </c>
      <c r="R3473" s="3">
        <v>3829910</v>
      </c>
      <c r="S3473" s="3">
        <v>0.249527</v>
      </c>
    </row>
    <row r="3474" spans="16:19" x14ac:dyDescent="0.35">
      <c r="P3474" s="3">
        <v>49.751800000000003</v>
      </c>
      <c r="Q3474" s="3">
        <v>1.3399599999999999E-2</v>
      </c>
      <c r="R3474" s="3">
        <v>3829910</v>
      </c>
      <c r="S3474" s="3">
        <v>0.25025900000000001</v>
      </c>
    </row>
    <row r="3475" spans="16:19" x14ac:dyDescent="0.35">
      <c r="P3475" s="3">
        <v>49.766199999999998</v>
      </c>
      <c r="Q3475" s="3">
        <v>1.4651000000000001E-2</v>
      </c>
      <c r="R3475" s="3">
        <v>3829910</v>
      </c>
      <c r="S3475" s="3">
        <v>0.250222</v>
      </c>
    </row>
    <row r="3476" spans="16:19" x14ac:dyDescent="0.35">
      <c r="P3476" s="3">
        <v>49.780500000000004</v>
      </c>
      <c r="Q3476" s="3">
        <v>1.43561E-2</v>
      </c>
      <c r="R3476" s="3">
        <v>3829910</v>
      </c>
      <c r="S3476" s="3">
        <v>0.249641</v>
      </c>
    </row>
    <row r="3477" spans="16:19" x14ac:dyDescent="0.35">
      <c r="P3477" s="3">
        <v>49.794800000000002</v>
      </c>
      <c r="Q3477" s="4">
        <v>6.8705099999999998E-3</v>
      </c>
      <c r="R3477" s="3">
        <v>3829910</v>
      </c>
      <c r="S3477" s="3">
        <v>0.25030799999999997</v>
      </c>
    </row>
    <row r="3478" spans="16:19" x14ac:dyDescent="0.35">
      <c r="P3478" s="3">
        <v>49.809100000000001</v>
      </c>
      <c r="Q3478" s="3">
        <v>1.7159899999999999E-2</v>
      </c>
      <c r="R3478" s="3">
        <v>3829910</v>
      </c>
      <c r="S3478" s="3">
        <v>0.25008799999999998</v>
      </c>
    </row>
    <row r="3479" spans="16:19" x14ac:dyDescent="0.35">
      <c r="P3479" s="3">
        <v>49.823500000000003</v>
      </c>
      <c r="Q3479" s="3">
        <v>1.49263E-2</v>
      </c>
      <c r="R3479" s="3">
        <v>3829910</v>
      </c>
      <c r="S3479" s="3">
        <v>0.24979999999999999</v>
      </c>
    </row>
    <row r="3480" spans="16:19" x14ac:dyDescent="0.35">
      <c r="P3480" s="3">
        <v>49.837800000000001</v>
      </c>
      <c r="Q3480" s="3">
        <v>1.38534E-2</v>
      </c>
      <c r="R3480" s="3">
        <v>3829910</v>
      </c>
      <c r="S3480" s="3">
        <v>0.250112</v>
      </c>
    </row>
    <row r="3481" spans="16:19" x14ac:dyDescent="0.35">
      <c r="P3481" s="3">
        <v>49.852200000000003</v>
      </c>
      <c r="Q3481" s="3">
        <v>1.0001599999999999E-2</v>
      </c>
      <c r="R3481" s="3">
        <v>3829910</v>
      </c>
      <c r="S3481" s="3">
        <v>0.24997</v>
      </c>
    </row>
    <row r="3482" spans="16:19" x14ac:dyDescent="0.35">
      <c r="P3482" s="3">
        <v>49.866500000000002</v>
      </c>
      <c r="Q3482" s="3">
        <v>1.2378E-2</v>
      </c>
      <c r="R3482" s="3">
        <v>3829910</v>
      </c>
      <c r="S3482" s="3">
        <v>0.25013999999999997</v>
      </c>
    </row>
    <row r="3483" spans="16:19" x14ac:dyDescent="0.35">
      <c r="P3483" s="3">
        <v>49.880800000000001</v>
      </c>
      <c r="Q3483" s="3">
        <v>1.8390199999999999E-2</v>
      </c>
      <c r="R3483" s="3">
        <v>3829910</v>
      </c>
      <c r="S3483" s="3">
        <v>0.25019799999999998</v>
      </c>
    </row>
    <row r="3484" spans="16:19" x14ac:dyDescent="0.35">
      <c r="P3484" s="3">
        <v>49.895099999999999</v>
      </c>
      <c r="Q3484" s="4">
        <v>7.8601000000000001E-3</v>
      </c>
      <c r="R3484" s="3">
        <v>3829910</v>
      </c>
      <c r="S3484" s="3">
        <v>0.24968099999999999</v>
      </c>
    </row>
    <row r="3485" spans="16:19" x14ac:dyDescent="0.35">
      <c r="P3485" s="3">
        <v>49.909500000000001</v>
      </c>
      <c r="Q3485" s="3">
        <v>1.4539099999999999E-2</v>
      </c>
      <c r="R3485" s="3">
        <v>3829910</v>
      </c>
      <c r="S3485" s="3">
        <v>0.25017699999999998</v>
      </c>
    </row>
    <row r="3486" spans="16:19" x14ac:dyDescent="0.35">
      <c r="P3486" s="3">
        <v>49.9238</v>
      </c>
      <c r="Q3486" s="4">
        <v>9.6850200000000008E-3</v>
      </c>
      <c r="R3486" s="3">
        <v>3829910</v>
      </c>
      <c r="S3486" s="3">
        <v>0.25005699999999997</v>
      </c>
    </row>
    <row r="3487" spans="16:19" x14ac:dyDescent="0.35">
      <c r="P3487" s="3">
        <v>49.938200000000002</v>
      </c>
      <c r="Q3487" s="3">
        <v>1.8675299999999999E-2</v>
      </c>
      <c r="R3487" s="3">
        <v>3829910</v>
      </c>
      <c r="S3487" s="3">
        <v>0.24981600000000001</v>
      </c>
    </row>
    <row r="3488" spans="16:19" x14ac:dyDescent="0.35">
      <c r="P3488" s="3">
        <v>49.952500000000001</v>
      </c>
      <c r="Q3488" s="3">
        <v>1.021E-2</v>
      </c>
      <c r="R3488" s="3">
        <v>3829910</v>
      </c>
      <c r="S3488" s="3">
        <v>0.25029800000000002</v>
      </c>
    </row>
    <row r="3489" spans="16:19" x14ac:dyDescent="0.35">
      <c r="P3489" s="3">
        <v>49.966900000000003</v>
      </c>
      <c r="Q3489" s="4">
        <v>8.7197200000000002E-3</v>
      </c>
      <c r="R3489" s="3">
        <v>3829910</v>
      </c>
      <c r="S3489" s="3">
        <v>0.249971</v>
      </c>
    </row>
    <row r="3490" spans="16:19" x14ac:dyDescent="0.35">
      <c r="P3490" s="3">
        <v>49.981099999999998</v>
      </c>
      <c r="Q3490" s="3">
        <v>1.6836299999999998E-2</v>
      </c>
      <c r="R3490" s="3">
        <v>3829910</v>
      </c>
      <c r="S3490" s="3">
        <v>0.24981300000000001</v>
      </c>
    </row>
    <row r="3491" spans="16:19" x14ac:dyDescent="0.35">
      <c r="P3491" s="3">
        <v>49.9955</v>
      </c>
      <c r="Q3491" s="3">
        <v>1.31266E-2</v>
      </c>
      <c r="R3491" s="3">
        <v>3829910</v>
      </c>
      <c r="S3491" s="3">
        <v>0.25034600000000001</v>
      </c>
    </row>
    <row r="3492" spans="16:19" x14ac:dyDescent="0.35">
      <c r="P3492" s="3">
        <v>50.009799999999998</v>
      </c>
      <c r="Q3492" s="3">
        <v>1.7878399999999999E-2</v>
      </c>
      <c r="R3492" s="3">
        <v>3829910</v>
      </c>
      <c r="S3492" s="3">
        <v>0.24996699999999999</v>
      </c>
    </row>
    <row r="3493" spans="16:19" x14ac:dyDescent="0.35">
      <c r="P3493" s="3">
        <v>50.0242</v>
      </c>
      <c r="Q3493" s="4">
        <v>5.4949600000000001E-3</v>
      </c>
      <c r="R3493" s="3">
        <v>3829910</v>
      </c>
      <c r="S3493" s="3">
        <v>0.24995200000000001</v>
      </c>
    </row>
    <row r="3494" spans="16:19" x14ac:dyDescent="0.35">
      <c r="P3494" s="3">
        <v>50.038499999999999</v>
      </c>
      <c r="Q3494" s="3">
        <v>1.6442600000000002E-2</v>
      </c>
      <c r="R3494" s="3">
        <v>3829910</v>
      </c>
      <c r="S3494" s="3">
        <v>0.249886</v>
      </c>
    </row>
    <row r="3495" spans="16:19" x14ac:dyDescent="0.35">
      <c r="P3495" s="3">
        <v>50.052900000000001</v>
      </c>
      <c r="Q3495" s="3">
        <v>1.61116E-2</v>
      </c>
      <c r="R3495" s="3">
        <v>3829910</v>
      </c>
      <c r="S3495" s="3">
        <v>0.25026199999999998</v>
      </c>
    </row>
    <row r="3496" spans="16:19" x14ac:dyDescent="0.35">
      <c r="P3496" s="3">
        <v>50.067100000000003</v>
      </c>
      <c r="Q3496" s="3">
        <v>1.50942E-2</v>
      </c>
      <c r="R3496" s="3">
        <v>3829910</v>
      </c>
      <c r="S3496" s="3">
        <v>0.25004799999999999</v>
      </c>
    </row>
    <row r="3497" spans="16:19" x14ac:dyDescent="0.35">
      <c r="P3497" s="3">
        <v>50.081499999999998</v>
      </c>
      <c r="Q3497" s="4">
        <v>9.9130299999999998E-3</v>
      </c>
      <c r="R3497" s="3">
        <v>3829910</v>
      </c>
      <c r="S3497" s="3">
        <v>0.24984999999999999</v>
      </c>
    </row>
    <row r="3498" spans="16:19" x14ac:dyDescent="0.35">
      <c r="P3498" s="3">
        <v>50.095799999999997</v>
      </c>
      <c r="Q3498" s="3">
        <v>1.09386E-2</v>
      </c>
      <c r="R3498" s="3">
        <v>3829910</v>
      </c>
      <c r="S3498" s="3">
        <v>0.25051800000000002</v>
      </c>
    </row>
    <row r="3499" spans="16:19" x14ac:dyDescent="0.35">
      <c r="P3499" s="3">
        <v>50.110199999999999</v>
      </c>
      <c r="Q3499" s="3">
        <v>1.86611E-2</v>
      </c>
      <c r="R3499" s="3">
        <v>3829910</v>
      </c>
      <c r="S3499" s="3">
        <v>0.249442</v>
      </c>
    </row>
    <row r="3500" spans="16:19" x14ac:dyDescent="0.35">
      <c r="P3500" s="3">
        <v>50.124499999999998</v>
      </c>
      <c r="Q3500" s="4">
        <v>7.1556500000000004E-3</v>
      </c>
      <c r="R3500" s="3">
        <v>3829910</v>
      </c>
      <c r="S3500" s="3">
        <v>0.25025199999999997</v>
      </c>
    </row>
    <row r="3501" spans="16:19" x14ac:dyDescent="0.35">
      <c r="P3501" s="3">
        <v>50.1389</v>
      </c>
      <c r="Q3501" s="3">
        <v>1.44371E-2</v>
      </c>
      <c r="R3501" s="3">
        <v>3829910</v>
      </c>
      <c r="S3501" s="3">
        <v>0.250027</v>
      </c>
    </row>
    <row r="3502" spans="16:19" x14ac:dyDescent="0.35">
      <c r="P3502" s="3">
        <v>50.153100000000002</v>
      </c>
      <c r="Q3502" s="3">
        <v>1.0760499999999999E-2</v>
      </c>
      <c r="R3502" s="3">
        <v>3829910</v>
      </c>
      <c r="S3502" s="3">
        <v>0.24981400000000001</v>
      </c>
    </row>
    <row r="3503" spans="16:19" x14ac:dyDescent="0.35">
      <c r="P3503" s="3">
        <v>50.167499999999997</v>
      </c>
      <c r="Q3503" s="3">
        <v>1.77457E-2</v>
      </c>
      <c r="R3503" s="3">
        <v>3829910</v>
      </c>
      <c r="S3503" s="3">
        <v>0.25029200000000001</v>
      </c>
    </row>
    <row r="3504" spans="16:19" x14ac:dyDescent="0.35">
      <c r="P3504" s="3">
        <v>50.181800000000003</v>
      </c>
      <c r="Q3504" s="3">
        <v>1.05752E-2</v>
      </c>
      <c r="R3504" s="3">
        <v>3829910</v>
      </c>
      <c r="S3504" s="3">
        <v>0.24992</v>
      </c>
    </row>
    <row r="3505" spans="16:19" x14ac:dyDescent="0.35">
      <c r="P3505" s="3">
        <v>50.196199999999997</v>
      </c>
      <c r="Q3505" s="4">
        <v>9.6838400000000008E-3</v>
      </c>
      <c r="R3505" s="3">
        <v>3829910</v>
      </c>
      <c r="S3505" s="3">
        <v>0.249892</v>
      </c>
    </row>
    <row r="3506" spans="16:19" x14ac:dyDescent="0.35">
      <c r="P3506" s="3">
        <v>50.210500000000003</v>
      </c>
      <c r="Q3506" s="3">
        <v>1.4603100000000001E-2</v>
      </c>
      <c r="R3506" s="3">
        <v>3829910</v>
      </c>
      <c r="S3506" s="3">
        <v>0.250467</v>
      </c>
    </row>
    <row r="3507" spans="16:19" x14ac:dyDescent="0.35">
      <c r="P3507" s="3">
        <v>50.224899999999998</v>
      </c>
      <c r="Q3507" s="3">
        <v>1.33642E-2</v>
      </c>
      <c r="R3507" s="3">
        <v>3829910</v>
      </c>
      <c r="S3507" s="3">
        <v>0.249635</v>
      </c>
    </row>
    <row r="3508" spans="16:19" x14ac:dyDescent="0.35">
      <c r="P3508" s="3">
        <v>50.239100000000001</v>
      </c>
      <c r="Q3508" s="3">
        <v>1.4603400000000001E-2</v>
      </c>
      <c r="R3508" s="3">
        <v>3829910</v>
      </c>
      <c r="S3508" s="3">
        <v>0.25007800000000002</v>
      </c>
    </row>
    <row r="3509" spans="16:19" x14ac:dyDescent="0.35">
      <c r="P3509" s="3">
        <v>50.253500000000003</v>
      </c>
      <c r="Q3509" s="4">
        <v>7.2165099999999998E-3</v>
      </c>
      <c r="R3509" s="3">
        <v>3829910</v>
      </c>
      <c r="S3509" s="3">
        <v>0.25041200000000002</v>
      </c>
    </row>
    <row r="3510" spans="16:19" x14ac:dyDescent="0.35">
      <c r="P3510" s="3">
        <v>50.267800000000001</v>
      </c>
      <c r="Q3510" s="3">
        <v>1.49835E-2</v>
      </c>
      <c r="R3510" s="3">
        <v>3829910</v>
      </c>
      <c r="S3510" s="3">
        <v>0.249558</v>
      </c>
    </row>
    <row r="3511" spans="16:19" x14ac:dyDescent="0.35">
      <c r="P3511" s="3">
        <v>50.282200000000003</v>
      </c>
      <c r="Q3511" s="3">
        <v>1.2363000000000001E-2</v>
      </c>
      <c r="R3511" s="3">
        <v>3829910</v>
      </c>
      <c r="S3511" s="3">
        <v>0.250386</v>
      </c>
    </row>
    <row r="3512" spans="16:19" x14ac:dyDescent="0.35">
      <c r="P3512" s="3">
        <v>50.296500000000002</v>
      </c>
      <c r="Q3512" s="3">
        <v>1.4834699999999999E-2</v>
      </c>
      <c r="R3512" s="3">
        <v>3829910</v>
      </c>
      <c r="S3512" s="3">
        <v>0.24987799999999999</v>
      </c>
    </row>
    <row r="3513" spans="16:19" x14ac:dyDescent="0.35">
      <c r="P3513" s="3">
        <v>50.310899999999997</v>
      </c>
      <c r="Q3513" s="3">
        <v>1.42072E-2</v>
      </c>
      <c r="R3513" s="3">
        <v>3829910</v>
      </c>
      <c r="S3513" s="3">
        <v>0.249727</v>
      </c>
    </row>
    <row r="3514" spans="16:19" x14ac:dyDescent="0.35">
      <c r="P3514" s="3">
        <v>50.325099999999999</v>
      </c>
      <c r="Q3514" s="3">
        <v>1.2426599999999999E-2</v>
      </c>
      <c r="R3514" s="3">
        <v>3829910</v>
      </c>
      <c r="S3514" s="3">
        <v>0.25067600000000001</v>
      </c>
    </row>
    <row r="3515" spans="16:19" x14ac:dyDescent="0.35">
      <c r="P3515" s="3">
        <v>50.339500000000001</v>
      </c>
      <c r="Q3515" s="3">
        <v>1.6445000000000001E-2</v>
      </c>
      <c r="R3515" s="3">
        <v>3829910</v>
      </c>
      <c r="S3515" s="3">
        <v>0.249497</v>
      </c>
    </row>
    <row r="3516" spans="16:19" x14ac:dyDescent="0.35">
      <c r="P3516" s="3">
        <v>50.3538</v>
      </c>
      <c r="Q3516" s="3">
        <v>1.1049700000000001E-2</v>
      </c>
      <c r="R3516" s="3">
        <v>3829910</v>
      </c>
      <c r="S3516" s="3">
        <v>0.250222</v>
      </c>
    </row>
    <row r="3517" spans="16:19" x14ac:dyDescent="0.35">
      <c r="P3517" s="3">
        <v>50.368200000000002</v>
      </c>
      <c r="Q3517" s="3">
        <v>1.51828E-2</v>
      </c>
      <c r="R3517" s="3">
        <v>3829910</v>
      </c>
      <c r="S3517" s="3">
        <v>0.25003199999999998</v>
      </c>
    </row>
    <row r="3518" spans="16:19" x14ac:dyDescent="0.35">
      <c r="P3518" s="3">
        <v>50.3825</v>
      </c>
      <c r="Q3518" s="3">
        <v>1.00581E-2</v>
      </c>
      <c r="R3518" s="3">
        <v>3829910</v>
      </c>
      <c r="S3518" s="3">
        <v>0.24990100000000001</v>
      </c>
    </row>
    <row r="3519" spans="16:19" x14ac:dyDescent="0.35">
      <c r="P3519" s="3">
        <v>50.396900000000002</v>
      </c>
      <c r="Q3519" s="3">
        <v>1.5734399999999999E-2</v>
      </c>
      <c r="R3519" s="3">
        <v>3829910</v>
      </c>
      <c r="S3519" s="3">
        <v>0.25010300000000002</v>
      </c>
    </row>
    <row r="3520" spans="16:19" x14ac:dyDescent="0.35">
      <c r="P3520" s="3">
        <v>50.411099999999998</v>
      </c>
      <c r="Q3520" s="3">
        <v>1.1786100000000001E-2</v>
      </c>
      <c r="R3520" s="3">
        <v>3829910</v>
      </c>
      <c r="S3520" s="3">
        <v>0.25003500000000001</v>
      </c>
    </row>
    <row r="3521" spans="16:19" x14ac:dyDescent="0.35">
      <c r="P3521" s="3">
        <v>50.4255</v>
      </c>
      <c r="Q3521" s="3">
        <v>1.5453400000000001E-2</v>
      </c>
      <c r="R3521" s="3">
        <v>3829910</v>
      </c>
      <c r="S3521" s="3">
        <v>0.25014999999999998</v>
      </c>
    </row>
    <row r="3522" spans="16:19" x14ac:dyDescent="0.35">
      <c r="P3522" s="3">
        <v>50.439799999999998</v>
      </c>
      <c r="Q3522" s="3">
        <v>1.3261500000000001E-2</v>
      </c>
      <c r="R3522" s="3">
        <v>3829910</v>
      </c>
      <c r="S3522" s="3">
        <v>0.249865</v>
      </c>
    </row>
    <row r="3523" spans="16:19" x14ac:dyDescent="0.35">
      <c r="P3523" s="3">
        <v>50.4542</v>
      </c>
      <c r="Q3523" s="3">
        <v>1.33782E-2</v>
      </c>
      <c r="R3523" s="3">
        <v>3829910</v>
      </c>
      <c r="S3523" s="3">
        <v>0.250031</v>
      </c>
    </row>
    <row r="3524" spans="16:19" x14ac:dyDescent="0.35">
      <c r="P3524" s="3">
        <v>50.468499999999999</v>
      </c>
      <c r="Q3524" s="3">
        <v>1.59259E-2</v>
      </c>
      <c r="R3524" s="3">
        <v>3829910</v>
      </c>
      <c r="S3524" s="3">
        <v>0.25019400000000003</v>
      </c>
    </row>
    <row r="3525" spans="16:19" x14ac:dyDescent="0.35">
      <c r="P3525" s="3">
        <v>50.482900000000001</v>
      </c>
      <c r="Q3525" s="4">
        <v>9.6777300000000007E-3</v>
      </c>
      <c r="R3525" s="3">
        <v>3829910</v>
      </c>
      <c r="S3525" s="3">
        <v>0.249914</v>
      </c>
    </row>
    <row r="3526" spans="16:19" x14ac:dyDescent="0.35">
      <c r="P3526" s="3">
        <v>50.497100000000003</v>
      </c>
      <c r="Q3526" s="3">
        <v>1.39455E-2</v>
      </c>
      <c r="R3526" s="3">
        <v>3829910</v>
      </c>
      <c r="S3526" s="3">
        <v>0.25000600000000001</v>
      </c>
    </row>
    <row r="3527" spans="16:19" x14ac:dyDescent="0.35">
      <c r="P3527" s="3">
        <v>50.511499999999998</v>
      </c>
      <c r="Q3527" s="3">
        <v>1.1236599999999999E-2</v>
      </c>
      <c r="R3527" s="3">
        <v>3829910</v>
      </c>
      <c r="S3527" s="3">
        <v>0.25025199999999997</v>
      </c>
    </row>
    <row r="3528" spans="16:19" x14ac:dyDescent="0.35">
      <c r="P3528" s="3">
        <v>50.525799999999997</v>
      </c>
      <c r="Q3528" s="3">
        <v>1.71071E-2</v>
      </c>
      <c r="R3528" s="3">
        <v>3829910</v>
      </c>
      <c r="S3528" s="3">
        <v>0.24959999999999999</v>
      </c>
    </row>
    <row r="3529" spans="16:19" x14ac:dyDescent="0.35">
      <c r="P3529" s="3">
        <v>50.540199999999999</v>
      </c>
      <c r="Q3529" s="3">
        <v>1.3876299999999999E-2</v>
      </c>
      <c r="R3529" s="3">
        <v>3829910</v>
      </c>
      <c r="S3529" s="3">
        <v>0.25035600000000002</v>
      </c>
    </row>
    <row r="3530" spans="16:19" x14ac:dyDescent="0.35">
      <c r="P3530" s="3">
        <v>50.554499999999997</v>
      </c>
      <c r="Q3530" s="3">
        <v>1.3920999999999999E-2</v>
      </c>
      <c r="R3530" s="3">
        <v>3829910</v>
      </c>
      <c r="S3530" s="3">
        <v>0.24998600000000001</v>
      </c>
    </row>
    <row r="3531" spans="16:19" x14ac:dyDescent="0.35">
      <c r="P3531" s="3">
        <v>50.568899999999999</v>
      </c>
      <c r="Q3531" s="3">
        <v>1.3238700000000001E-2</v>
      </c>
      <c r="R3531" s="3">
        <v>3829910</v>
      </c>
      <c r="S3531" s="3">
        <v>0.24964700000000001</v>
      </c>
    </row>
    <row r="3532" spans="16:19" x14ac:dyDescent="0.35">
      <c r="P3532" s="3">
        <v>50.583199999999998</v>
      </c>
      <c r="Q3532" s="4">
        <v>9.0353199999999995E-3</v>
      </c>
      <c r="R3532" s="3">
        <v>3829910</v>
      </c>
      <c r="S3532" s="3">
        <v>0.25055300000000003</v>
      </c>
    </row>
    <row r="3533" spans="16:19" x14ac:dyDescent="0.35">
      <c r="P3533" s="3">
        <v>50.597499999999997</v>
      </c>
      <c r="Q3533" s="3">
        <v>1.54749E-2</v>
      </c>
      <c r="R3533" s="3">
        <v>3829910</v>
      </c>
      <c r="S3533" s="3">
        <v>0.24959899999999999</v>
      </c>
    </row>
    <row r="3534" spans="16:19" x14ac:dyDescent="0.35">
      <c r="P3534" s="3">
        <v>50.611800000000002</v>
      </c>
      <c r="Q3534" s="3">
        <v>1.03824E-2</v>
      </c>
      <c r="R3534" s="3">
        <v>3829910</v>
      </c>
      <c r="S3534" s="3">
        <v>0.25033499999999997</v>
      </c>
    </row>
    <row r="3535" spans="16:19" x14ac:dyDescent="0.35">
      <c r="P3535" s="3">
        <v>50.626199999999997</v>
      </c>
      <c r="Q3535" s="3">
        <v>1.44049E-2</v>
      </c>
      <c r="R3535" s="3">
        <v>3829910</v>
      </c>
      <c r="S3535" s="3">
        <v>0.25022699999999998</v>
      </c>
    </row>
    <row r="3536" spans="16:19" x14ac:dyDescent="0.35">
      <c r="P3536" s="3">
        <v>50.640500000000003</v>
      </c>
      <c r="Q3536" s="4">
        <v>9.5733299999999997E-3</v>
      </c>
      <c r="R3536" s="3">
        <v>3829910</v>
      </c>
      <c r="S3536" s="3">
        <v>0.24956300000000001</v>
      </c>
    </row>
    <row r="3537" spans="16:19" x14ac:dyDescent="0.35">
      <c r="P3537" s="3">
        <v>50.654899999999998</v>
      </c>
      <c r="Q3537" s="3">
        <v>1.48436E-2</v>
      </c>
      <c r="R3537" s="3">
        <v>3829910</v>
      </c>
      <c r="S3537" s="3">
        <v>0.25033699999999998</v>
      </c>
    </row>
    <row r="3538" spans="16:19" x14ac:dyDescent="0.35">
      <c r="P3538" s="3">
        <v>50.669199999999996</v>
      </c>
      <c r="Q3538" s="3">
        <v>1.17939E-2</v>
      </c>
      <c r="R3538" s="3">
        <v>3829910</v>
      </c>
      <c r="S3538" s="3">
        <v>0.25000499999999998</v>
      </c>
    </row>
    <row r="3539" spans="16:19" x14ac:dyDescent="0.35">
      <c r="P3539" s="3">
        <v>50.683500000000002</v>
      </c>
      <c r="Q3539" s="3">
        <v>1.28024E-2</v>
      </c>
      <c r="R3539" s="3">
        <v>3829910</v>
      </c>
      <c r="S3539" s="3">
        <v>0.249726</v>
      </c>
    </row>
    <row r="3540" spans="16:19" x14ac:dyDescent="0.35">
      <c r="P3540" s="3">
        <v>50.697800000000001</v>
      </c>
      <c r="Q3540" s="3">
        <v>1.2848399999999999E-2</v>
      </c>
      <c r="R3540" s="3">
        <v>3829910</v>
      </c>
      <c r="S3540" s="3">
        <v>0.25045899999999999</v>
      </c>
    </row>
    <row r="3541" spans="16:19" x14ac:dyDescent="0.35">
      <c r="P3541" s="3">
        <v>50.712200000000003</v>
      </c>
      <c r="Q3541" s="3">
        <v>1.1633299999999999E-2</v>
      </c>
      <c r="R3541" s="3">
        <v>3829910</v>
      </c>
      <c r="S3541" s="3">
        <v>0.24989500000000001</v>
      </c>
    </row>
    <row r="3542" spans="16:19" x14ac:dyDescent="0.35">
      <c r="P3542" s="3">
        <v>50.726500000000001</v>
      </c>
      <c r="Q3542" s="3">
        <v>1.7249899999999999E-2</v>
      </c>
      <c r="R3542" s="3">
        <v>3829910</v>
      </c>
      <c r="S3542" s="3">
        <v>0.24984999999999999</v>
      </c>
    </row>
    <row r="3543" spans="16:19" x14ac:dyDescent="0.35">
      <c r="P3543" s="3">
        <v>50.740900000000003</v>
      </c>
      <c r="Q3543" s="4">
        <v>8.50302E-3</v>
      </c>
      <c r="R3543" s="3">
        <v>3829910</v>
      </c>
      <c r="S3543" s="3">
        <v>0.25029800000000002</v>
      </c>
    </row>
    <row r="3544" spans="16:19" x14ac:dyDescent="0.35">
      <c r="P3544" s="3">
        <v>50.755200000000002</v>
      </c>
      <c r="Q3544" s="3">
        <v>1.6253699999999999E-2</v>
      </c>
      <c r="R3544" s="3">
        <v>3829910</v>
      </c>
      <c r="S3544" s="3">
        <v>0.24984400000000001</v>
      </c>
    </row>
    <row r="3545" spans="16:19" x14ac:dyDescent="0.35">
      <c r="P3545" s="3">
        <v>50.769500000000001</v>
      </c>
      <c r="Q3545" s="4">
        <v>6.6104099999999997E-3</v>
      </c>
      <c r="R3545" s="3">
        <v>3829910</v>
      </c>
      <c r="S3545" s="3">
        <v>0.250139</v>
      </c>
    </row>
    <row r="3546" spans="16:19" x14ac:dyDescent="0.35">
      <c r="P3546" s="3">
        <v>50.783799999999999</v>
      </c>
      <c r="Q3546" s="3">
        <v>1.5731599999999998E-2</v>
      </c>
      <c r="R3546" s="3">
        <v>3829910</v>
      </c>
      <c r="S3546" s="3">
        <v>0.24986800000000001</v>
      </c>
    </row>
    <row r="3547" spans="16:19" x14ac:dyDescent="0.35">
      <c r="P3547" s="3">
        <v>50.798200000000001</v>
      </c>
      <c r="Q3547" s="3">
        <v>1.26109E-2</v>
      </c>
      <c r="R3547" s="3">
        <v>3829910</v>
      </c>
      <c r="S3547" s="3">
        <v>0.25002099999999999</v>
      </c>
    </row>
    <row r="3548" spans="16:19" x14ac:dyDescent="0.35">
      <c r="P3548" s="3">
        <v>50.8125</v>
      </c>
      <c r="Q3548" s="3">
        <v>1.1772700000000001E-2</v>
      </c>
      <c r="R3548" s="3">
        <v>3829910</v>
      </c>
      <c r="S3548" s="3">
        <v>0.25032799999999999</v>
      </c>
    </row>
    <row r="3549" spans="16:19" x14ac:dyDescent="0.35">
      <c r="P3549" s="3">
        <v>50.826799999999999</v>
      </c>
      <c r="Q3549" s="3">
        <v>1.52885E-2</v>
      </c>
      <c r="R3549" s="3">
        <v>3829910</v>
      </c>
      <c r="S3549" s="3">
        <v>0.249725</v>
      </c>
    </row>
    <row r="3550" spans="16:19" x14ac:dyDescent="0.35">
      <c r="P3550" s="3">
        <v>50.841200000000001</v>
      </c>
      <c r="Q3550" s="3">
        <v>1.14295E-2</v>
      </c>
      <c r="R3550" s="3">
        <v>3829910</v>
      </c>
      <c r="S3550" s="3">
        <v>0.25033300000000003</v>
      </c>
    </row>
    <row r="3551" spans="16:19" x14ac:dyDescent="0.35">
      <c r="P3551" s="3">
        <v>50.855499999999999</v>
      </c>
      <c r="Q3551" s="3">
        <v>1.52987E-2</v>
      </c>
      <c r="R3551" s="3">
        <v>3829910</v>
      </c>
      <c r="S3551" s="3">
        <v>0.249699</v>
      </c>
    </row>
    <row r="3552" spans="16:19" x14ac:dyDescent="0.35">
      <c r="P3552" s="3">
        <v>50.869799999999998</v>
      </c>
      <c r="Q3552" s="4">
        <v>7.5461E-3</v>
      </c>
      <c r="R3552" s="3">
        <v>3829910</v>
      </c>
      <c r="S3552" s="3">
        <v>0.250195</v>
      </c>
    </row>
    <row r="3553" spans="16:19" x14ac:dyDescent="0.35">
      <c r="P3553" s="3">
        <v>50.8842</v>
      </c>
      <c r="Q3553" s="3">
        <v>1.85425E-2</v>
      </c>
      <c r="R3553" s="3">
        <v>3829910</v>
      </c>
      <c r="S3553" s="3">
        <v>0.25019200000000003</v>
      </c>
    </row>
    <row r="3554" spans="16:19" x14ac:dyDescent="0.35">
      <c r="P3554" s="3">
        <v>50.898499999999999</v>
      </c>
      <c r="Q3554" s="3">
        <v>1.0834699999999999E-2</v>
      </c>
      <c r="R3554" s="3">
        <v>3829910</v>
      </c>
      <c r="S3554" s="3">
        <v>0.24982399999999999</v>
      </c>
    </row>
    <row r="3555" spans="16:19" x14ac:dyDescent="0.35">
      <c r="P3555" s="3">
        <v>50.912799999999997</v>
      </c>
      <c r="Q3555" s="3">
        <v>1.39221E-2</v>
      </c>
      <c r="R3555" s="3">
        <v>3829910</v>
      </c>
      <c r="S3555" s="3">
        <v>0.25023000000000001</v>
      </c>
    </row>
    <row r="3556" spans="16:19" x14ac:dyDescent="0.35">
      <c r="P3556" s="3">
        <v>50.927199999999999</v>
      </c>
      <c r="Q3556" s="3">
        <v>1.2381400000000001E-2</v>
      </c>
      <c r="R3556" s="3">
        <v>3829910</v>
      </c>
      <c r="S3556" s="3">
        <v>0.24978400000000001</v>
      </c>
    </row>
    <row r="3557" spans="16:19" x14ac:dyDescent="0.35">
      <c r="P3557" s="3">
        <v>50.941499999999998</v>
      </c>
      <c r="Q3557" s="3">
        <v>1.01759E-2</v>
      </c>
      <c r="R3557" s="3">
        <v>3829910</v>
      </c>
      <c r="S3557" s="3">
        <v>0.250004</v>
      </c>
    </row>
    <row r="3558" spans="16:19" x14ac:dyDescent="0.35">
      <c r="P3558" s="3">
        <v>50.955800000000004</v>
      </c>
      <c r="Q3558" s="3">
        <v>1.65142E-2</v>
      </c>
      <c r="R3558" s="3">
        <v>3829910</v>
      </c>
      <c r="S3558" s="3">
        <v>0.25028499999999998</v>
      </c>
    </row>
    <row r="3559" spans="16:19" x14ac:dyDescent="0.35">
      <c r="P3559" s="3">
        <v>50.970199999999998</v>
      </c>
      <c r="Q3559" s="3">
        <v>1.05766E-2</v>
      </c>
      <c r="R3559" s="3">
        <v>3829910</v>
      </c>
      <c r="S3559" s="3">
        <v>0.249746</v>
      </c>
    </row>
    <row r="3560" spans="16:19" x14ac:dyDescent="0.35">
      <c r="P3560" s="3">
        <v>50.984499999999997</v>
      </c>
      <c r="Q3560" s="3">
        <v>1.3606500000000001E-2</v>
      </c>
      <c r="R3560" s="3">
        <v>3829910</v>
      </c>
      <c r="S3560" s="3">
        <v>0.25002799999999997</v>
      </c>
    </row>
    <row r="3561" spans="16:19" x14ac:dyDescent="0.35">
      <c r="P3561" s="3">
        <v>50.998800000000003</v>
      </c>
      <c r="Q3561" s="4">
        <v>9.1619300000000004E-3</v>
      </c>
      <c r="R3561" s="3">
        <v>3829910</v>
      </c>
      <c r="S3561" s="3">
        <v>0.25049700000000003</v>
      </c>
    </row>
    <row r="3562" spans="16:19" x14ac:dyDescent="0.35">
      <c r="P3562" s="3">
        <v>51.013199999999998</v>
      </c>
      <c r="Q3562" s="3">
        <v>1.7013500000000001E-2</v>
      </c>
      <c r="R3562" s="3">
        <v>3829910</v>
      </c>
      <c r="S3562" s="3">
        <v>0.24934999999999999</v>
      </c>
    </row>
    <row r="3563" spans="16:19" x14ac:dyDescent="0.35">
      <c r="P3563" s="3">
        <v>51.027500000000003</v>
      </c>
      <c r="Q3563" s="3">
        <v>1.1892399999999999E-2</v>
      </c>
      <c r="R3563" s="3">
        <v>3829910</v>
      </c>
      <c r="S3563" s="3">
        <v>0.25045000000000001</v>
      </c>
    </row>
    <row r="3564" spans="16:19" x14ac:dyDescent="0.35">
      <c r="P3564" s="3">
        <v>51.041800000000002</v>
      </c>
      <c r="Q3564" s="3">
        <v>1.6045799999999999E-2</v>
      </c>
      <c r="R3564" s="3">
        <v>3829910</v>
      </c>
      <c r="S3564" s="3">
        <v>0.25013400000000002</v>
      </c>
    </row>
    <row r="3565" spans="16:19" x14ac:dyDescent="0.35">
      <c r="P3565" s="3">
        <v>51.056199999999997</v>
      </c>
      <c r="Q3565" s="3">
        <v>1.30741E-2</v>
      </c>
      <c r="R3565" s="3">
        <v>3829910</v>
      </c>
      <c r="S3565" s="3">
        <v>0.249529</v>
      </c>
    </row>
    <row r="3566" spans="16:19" x14ac:dyDescent="0.35">
      <c r="P3566" s="3">
        <v>51.070500000000003</v>
      </c>
      <c r="Q3566" s="3">
        <v>1.31422E-2</v>
      </c>
      <c r="R3566" s="3">
        <v>3829910</v>
      </c>
      <c r="S3566" s="3">
        <v>0.25056099999999998</v>
      </c>
    </row>
    <row r="3567" spans="16:19" x14ac:dyDescent="0.35">
      <c r="P3567" s="3">
        <v>51.084800000000001</v>
      </c>
      <c r="Q3567" s="3">
        <v>1.5936700000000002E-2</v>
      </c>
      <c r="R3567" s="3">
        <v>3829910</v>
      </c>
      <c r="S3567" s="3">
        <v>0.24965799999999999</v>
      </c>
    </row>
    <row r="3568" spans="16:19" x14ac:dyDescent="0.35">
      <c r="P3568" s="3">
        <v>51.099200000000003</v>
      </c>
      <c r="Q3568" s="3">
        <v>1.06315E-2</v>
      </c>
      <c r="R3568" s="3">
        <v>3829910</v>
      </c>
      <c r="S3568" s="3">
        <v>0.250023</v>
      </c>
    </row>
    <row r="3569" spans="16:19" x14ac:dyDescent="0.35">
      <c r="P3569" s="3">
        <v>51.113500000000002</v>
      </c>
      <c r="Q3569" s="3">
        <v>1.41262E-2</v>
      </c>
      <c r="R3569" s="3">
        <v>3829910</v>
      </c>
      <c r="S3569" s="3">
        <v>0.25023200000000001</v>
      </c>
    </row>
    <row r="3570" spans="16:19" x14ac:dyDescent="0.35">
      <c r="P3570" s="3">
        <v>51.127800000000001</v>
      </c>
      <c r="Q3570" s="3">
        <v>1.24537E-2</v>
      </c>
      <c r="R3570" s="3">
        <v>3829910</v>
      </c>
      <c r="S3570" s="3">
        <v>0.249913</v>
      </c>
    </row>
    <row r="3571" spans="16:19" x14ac:dyDescent="0.35">
      <c r="P3571" s="3">
        <v>51.142200000000003</v>
      </c>
      <c r="Q3571" s="3">
        <v>1.5874800000000001E-2</v>
      </c>
      <c r="R3571" s="3">
        <v>3829910</v>
      </c>
      <c r="S3571" s="3">
        <v>0.25004399999999999</v>
      </c>
    </row>
    <row r="3572" spans="16:19" x14ac:dyDescent="0.35">
      <c r="P3572" s="3">
        <v>51.156500000000001</v>
      </c>
      <c r="Q3572" s="3">
        <v>1.0933500000000001E-2</v>
      </c>
      <c r="R3572" s="3">
        <v>3829910</v>
      </c>
      <c r="S3572" s="3">
        <v>0.25013099999999999</v>
      </c>
    </row>
    <row r="3573" spans="16:19" x14ac:dyDescent="0.35">
      <c r="P3573" s="3">
        <v>51.1708</v>
      </c>
      <c r="Q3573" s="3">
        <v>1.2364699999999999E-2</v>
      </c>
      <c r="R3573" s="3">
        <v>3829910</v>
      </c>
      <c r="S3573" s="3">
        <v>0.24984700000000001</v>
      </c>
    </row>
    <row r="3574" spans="16:19" x14ac:dyDescent="0.35">
      <c r="P3574" s="3">
        <v>51.185200000000002</v>
      </c>
      <c r="Q3574" s="3">
        <v>1.3879600000000001E-2</v>
      </c>
      <c r="R3574" s="3">
        <v>3829910</v>
      </c>
      <c r="S3574" s="3">
        <v>0.25025599999999998</v>
      </c>
    </row>
    <row r="3575" spans="16:19" x14ac:dyDescent="0.35">
      <c r="P3575" s="3">
        <v>51.1995</v>
      </c>
      <c r="Q3575" s="3">
        <v>1.16036E-2</v>
      </c>
      <c r="R3575" s="3">
        <v>3829910</v>
      </c>
      <c r="S3575" s="3">
        <v>0.24981700000000001</v>
      </c>
    </row>
    <row r="3576" spans="16:19" x14ac:dyDescent="0.35">
      <c r="P3576" s="3">
        <v>51.213799999999999</v>
      </c>
      <c r="Q3576" s="3">
        <v>1.4293E-2</v>
      </c>
      <c r="R3576" s="3">
        <v>3829910</v>
      </c>
      <c r="S3576" s="3">
        <v>0.25001299999999999</v>
      </c>
    </row>
    <row r="3577" spans="16:19" x14ac:dyDescent="0.35">
      <c r="P3577" s="3">
        <v>51.228200000000001</v>
      </c>
      <c r="Q3577" s="4">
        <v>9.5566499999999999E-3</v>
      </c>
      <c r="R3577" s="3">
        <v>3829910</v>
      </c>
      <c r="S3577" s="3">
        <v>0.25032700000000002</v>
      </c>
    </row>
    <row r="3578" spans="16:19" x14ac:dyDescent="0.35">
      <c r="P3578" s="3">
        <v>51.2425</v>
      </c>
      <c r="Q3578" s="3">
        <v>1.54854E-2</v>
      </c>
      <c r="R3578" s="3">
        <v>3829910</v>
      </c>
      <c r="S3578" s="3">
        <v>0.249891</v>
      </c>
    </row>
    <row r="3579" spans="16:19" x14ac:dyDescent="0.35">
      <c r="P3579" s="3">
        <v>51.256799999999998</v>
      </c>
      <c r="Q3579" s="3">
        <v>1.20584E-2</v>
      </c>
      <c r="R3579" s="3">
        <v>3829910</v>
      </c>
      <c r="S3579" s="3">
        <v>0.24990799999999999</v>
      </c>
    </row>
    <row r="3580" spans="16:19" x14ac:dyDescent="0.35">
      <c r="P3580" s="3">
        <v>51.2712</v>
      </c>
      <c r="Q3580" s="3">
        <v>1.3698200000000001E-2</v>
      </c>
      <c r="R3580" s="3">
        <v>3829910</v>
      </c>
      <c r="S3580" s="3">
        <v>0.25017299999999998</v>
      </c>
    </row>
    <row r="3581" spans="16:19" x14ac:dyDescent="0.35">
      <c r="P3581" s="3">
        <v>51.285499999999999</v>
      </c>
      <c r="Q3581" s="3">
        <v>1.04069E-2</v>
      </c>
      <c r="R3581" s="3">
        <v>3829910</v>
      </c>
      <c r="S3581" s="3">
        <v>0.25006400000000001</v>
      </c>
    </row>
    <row r="3582" spans="16:19" x14ac:dyDescent="0.35">
      <c r="P3582" s="3">
        <v>51.299799999999998</v>
      </c>
      <c r="Q3582" s="3">
        <v>1.2263100000000001E-2</v>
      </c>
      <c r="R3582" s="3">
        <v>3829910</v>
      </c>
      <c r="S3582" s="3">
        <v>0.25013299999999999</v>
      </c>
    </row>
    <row r="3583" spans="16:19" x14ac:dyDescent="0.35">
      <c r="P3583" s="3">
        <v>51.3142</v>
      </c>
      <c r="Q3583" s="3">
        <v>1.56331E-2</v>
      </c>
      <c r="R3583" s="3">
        <v>3829910</v>
      </c>
      <c r="S3583" s="3">
        <v>0.24964500000000001</v>
      </c>
    </row>
    <row r="3584" spans="16:19" x14ac:dyDescent="0.35">
      <c r="P3584" s="3">
        <v>51.328499999999998</v>
      </c>
      <c r="Q3584" s="3">
        <v>1.15744E-2</v>
      </c>
      <c r="R3584" s="3">
        <v>3829910</v>
      </c>
      <c r="S3584" s="3">
        <v>0.25043100000000001</v>
      </c>
    </row>
    <row r="3585" spans="16:19" x14ac:dyDescent="0.35">
      <c r="P3585" s="3">
        <v>51.342799999999997</v>
      </c>
      <c r="Q3585" s="3">
        <v>1.35745E-2</v>
      </c>
      <c r="R3585" s="3">
        <v>3829910</v>
      </c>
      <c r="S3585" s="3">
        <v>0.249719</v>
      </c>
    </row>
    <row r="3586" spans="16:19" x14ac:dyDescent="0.35">
      <c r="P3586" s="3">
        <v>51.357199999999999</v>
      </c>
      <c r="Q3586" s="4">
        <v>9.5902899999999996E-3</v>
      </c>
      <c r="R3586" s="3">
        <v>3829910</v>
      </c>
      <c r="S3586" s="3">
        <v>0.25014999999999998</v>
      </c>
    </row>
    <row r="3587" spans="16:19" x14ac:dyDescent="0.35">
      <c r="P3587" s="3">
        <v>51.371499999999997</v>
      </c>
      <c r="Q3587" s="3">
        <v>1.9158600000000001E-2</v>
      </c>
      <c r="R3587" s="3">
        <v>3829910</v>
      </c>
      <c r="S3587" s="3">
        <v>0.25020500000000001</v>
      </c>
    </row>
    <row r="3588" spans="16:19" x14ac:dyDescent="0.35">
      <c r="P3588" s="3">
        <v>51.385800000000003</v>
      </c>
      <c r="Q3588" s="4">
        <v>9.2315899999999996E-3</v>
      </c>
      <c r="R3588" s="3">
        <v>3829910</v>
      </c>
      <c r="S3588" s="3">
        <v>0.24967500000000001</v>
      </c>
    </row>
    <row r="3589" spans="16:19" x14ac:dyDescent="0.35">
      <c r="P3589" s="3">
        <v>51.400199999999998</v>
      </c>
      <c r="Q3589" s="3">
        <v>1.3718899999999999E-2</v>
      </c>
      <c r="R3589" s="3">
        <v>3829910</v>
      </c>
      <c r="S3589" s="3">
        <v>0.25028299999999998</v>
      </c>
    </row>
    <row r="3590" spans="16:19" x14ac:dyDescent="0.35">
      <c r="P3590" s="3">
        <v>51.414499999999997</v>
      </c>
      <c r="Q3590" s="3">
        <v>1.17435E-2</v>
      </c>
      <c r="R3590" s="3">
        <v>3829910</v>
      </c>
      <c r="S3590" s="3">
        <v>0.249998</v>
      </c>
    </row>
    <row r="3591" spans="16:19" x14ac:dyDescent="0.35">
      <c r="P3591" s="3">
        <v>51.428800000000003</v>
      </c>
      <c r="Q3591" s="3">
        <v>1.5884100000000002E-2</v>
      </c>
      <c r="R3591" s="3">
        <v>3829910</v>
      </c>
      <c r="S3591" s="3">
        <v>0.24954699999999999</v>
      </c>
    </row>
    <row r="3592" spans="16:19" x14ac:dyDescent="0.35">
      <c r="P3592" s="3">
        <v>51.443199999999997</v>
      </c>
      <c r="Q3592" s="3">
        <v>1.0897199999999999E-2</v>
      </c>
      <c r="R3592" s="3">
        <v>3829910</v>
      </c>
      <c r="S3592" s="3">
        <v>0.25067499999999998</v>
      </c>
    </row>
    <row r="3593" spans="16:19" x14ac:dyDescent="0.35">
      <c r="P3593" s="3">
        <v>51.457500000000003</v>
      </c>
      <c r="Q3593" s="4">
        <v>8.1889700000000003E-3</v>
      </c>
      <c r="R3593" s="3">
        <v>3829910</v>
      </c>
      <c r="S3593" s="3">
        <v>0.24976200000000001</v>
      </c>
    </row>
    <row r="3594" spans="16:19" x14ac:dyDescent="0.35">
      <c r="P3594" s="3">
        <v>51.471800000000002</v>
      </c>
      <c r="Q3594" s="3">
        <v>1.4994E-2</v>
      </c>
      <c r="R3594" s="3">
        <v>3829910</v>
      </c>
      <c r="S3594" s="3">
        <v>0.24998100000000001</v>
      </c>
    </row>
    <row r="3595" spans="16:19" x14ac:dyDescent="0.35">
      <c r="P3595" s="3">
        <v>51.486199999999997</v>
      </c>
      <c r="Q3595" s="3">
        <v>1.3984999999999999E-2</v>
      </c>
      <c r="R3595" s="3">
        <v>3829910</v>
      </c>
      <c r="S3595" s="3">
        <v>0.25030799999999997</v>
      </c>
    </row>
    <row r="3596" spans="16:19" x14ac:dyDescent="0.35">
      <c r="P3596" s="3">
        <v>51.500500000000002</v>
      </c>
      <c r="Q3596" s="3">
        <v>1.8256700000000001E-2</v>
      </c>
      <c r="R3596" s="3">
        <v>3829910</v>
      </c>
      <c r="S3596" s="3">
        <v>0.249752</v>
      </c>
    </row>
    <row r="3597" spans="16:19" x14ac:dyDescent="0.35">
      <c r="P3597" s="3">
        <v>51.514800000000001</v>
      </c>
      <c r="Q3597" s="4">
        <v>8.6688700000000004E-3</v>
      </c>
      <c r="R3597" s="3">
        <v>3829910</v>
      </c>
      <c r="S3597" s="3">
        <v>0.25010300000000002</v>
      </c>
    </row>
    <row r="3598" spans="16:19" x14ac:dyDescent="0.35">
      <c r="P3598" s="3">
        <v>51.529200000000003</v>
      </c>
      <c r="Q3598" s="3">
        <v>1.53434E-2</v>
      </c>
      <c r="R3598" s="3">
        <v>3829910</v>
      </c>
      <c r="S3598" s="3">
        <v>0.25013600000000002</v>
      </c>
    </row>
    <row r="3599" spans="16:19" x14ac:dyDescent="0.35">
      <c r="P3599" s="3">
        <v>51.543500000000002</v>
      </c>
      <c r="Q3599" s="3">
        <v>1.2381400000000001E-2</v>
      </c>
      <c r="R3599" s="3">
        <v>3829910</v>
      </c>
      <c r="S3599" s="3">
        <v>0.249696</v>
      </c>
    </row>
    <row r="3600" spans="16:19" x14ac:dyDescent="0.35">
      <c r="P3600" s="3">
        <v>51.5578</v>
      </c>
      <c r="Q3600" s="3">
        <v>1.3950799999999999E-2</v>
      </c>
      <c r="R3600" s="3">
        <v>3829910</v>
      </c>
      <c r="S3600" s="3">
        <v>0.25043300000000002</v>
      </c>
    </row>
    <row r="3601" spans="16:19" x14ac:dyDescent="0.35">
      <c r="P3601" s="3">
        <v>51.572099999999999</v>
      </c>
      <c r="Q3601" s="3">
        <v>1.3850299999999999E-2</v>
      </c>
      <c r="R3601" s="3">
        <v>3829910</v>
      </c>
      <c r="S3601" s="3">
        <v>0.24981700000000001</v>
      </c>
    </row>
    <row r="3602" spans="16:19" x14ac:dyDescent="0.35">
      <c r="P3602" s="3">
        <v>51.586500000000001</v>
      </c>
      <c r="Q3602" s="3">
        <v>1.02352E-2</v>
      </c>
      <c r="R3602" s="3">
        <v>3829910</v>
      </c>
      <c r="S3602" s="3">
        <v>0.24982699999999999</v>
      </c>
    </row>
    <row r="3603" spans="16:19" x14ac:dyDescent="0.35">
      <c r="P3603" s="3">
        <v>51.6008</v>
      </c>
      <c r="Q3603" s="3">
        <v>1.6359499999999999E-2</v>
      </c>
      <c r="R3603" s="3">
        <v>3829910</v>
      </c>
      <c r="S3603" s="3">
        <v>0.25046000000000002</v>
      </c>
    </row>
    <row r="3604" spans="16:19" x14ac:dyDescent="0.35">
      <c r="P3604" s="3">
        <v>51.615200000000002</v>
      </c>
      <c r="Q3604" s="4">
        <v>9.2490999999999997E-3</v>
      </c>
      <c r="R3604" s="3">
        <v>3829910</v>
      </c>
      <c r="S3604" s="3">
        <v>0.24975</v>
      </c>
    </row>
    <row r="3605" spans="16:19" x14ac:dyDescent="0.35">
      <c r="P3605" s="3">
        <v>51.6295</v>
      </c>
      <c r="Q3605" s="3">
        <v>1.3875699999999999E-2</v>
      </c>
      <c r="R3605" s="3">
        <v>3829910</v>
      </c>
      <c r="S3605" s="3">
        <v>0.25018899999999999</v>
      </c>
    </row>
    <row r="3606" spans="16:19" x14ac:dyDescent="0.35">
      <c r="P3606" s="3">
        <v>51.643799999999999</v>
      </c>
      <c r="Q3606" s="4">
        <v>9.3397199999999993E-3</v>
      </c>
      <c r="R3606" s="3">
        <v>3829910</v>
      </c>
      <c r="S3606" s="3">
        <v>0.25009199999999998</v>
      </c>
    </row>
    <row r="3607" spans="16:19" x14ac:dyDescent="0.35">
      <c r="P3607" s="3">
        <v>51.658099999999997</v>
      </c>
      <c r="Q3607" s="3">
        <v>1.7346799999999999E-2</v>
      </c>
      <c r="R3607" s="3">
        <v>3829910</v>
      </c>
      <c r="S3607" s="3">
        <v>0.249886</v>
      </c>
    </row>
    <row r="3608" spans="16:19" x14ac:dyDescent="0.35">
      <c r="P3608" s="3">
        <v>51.672499999999999</v>
      </c>
      <c r="Q3608" s="3">
        <v>1.2064500000000001E-2</v>
      </c>
      <c r="R3608" s="3">
        <v>3829910</v>
      </c>
      <c r="S3608" s="3">
        <v>0.25000699999999998</v>
      </c>
    </row>
    <row r="3609" spans="16:19" x14ac:dyDescent="0.35">
      <c r="P3609" s="3">
        <v>51.686799999999998</v>
      </c>
      <c r="Q3609" s="3">
        <v>1.03549E-2</v>
      </c>
      <c r="R3609" s="3">
        <v>3829910</v>
      </c>
      <c r="S3609" s="3">
        <v>0.25008000000000002</v>
      </c>
    </row>
    <row r="3610" spans="16:19" x14ac:dyDescent="0.35">
      <c r="P3610" s="3">
        <v>51.7012</v>
      </c>
      <c r="Q3610" s="3">
        <v>1.3841300000000001E-2</v>
      </c>
      <c r="R3610" s="3">
        <v>3829910</v>
      </c>
      <c r="S3610" s="3">
        <v>0.25020300000000001</v>
      </c>
    </row>
    <row r="3611" spans="16:19" x14ac:dyDescent="0.35">
      <c r="P3611" s="3">
        <v>51.715499999999999</v>
      </c>
      <c r="Q3611" s="3">
        <v>1.7729999999999999E-2</v>
      </c>
      <c r="R3611" s="3">
        <v>3829910</v>
      </c>
      <c r="S3611" s="3">
        <v>0.24987699999999999</v>
      </c>
    </row>
    <row r="3612" spans="16:19" x14ac:dyDescent="0.35">
      <c r="P3612" s="3">
        <v>51.729799999999997</v>
      </c>
      <c r="Q3612" s="3">
        <v>1.9044100000000001E-2</v>
      </c>
      <c r="R3612" s="3">
        <v>3829910</v>
      </c>
      <c r="S3612" s="3">
        <v>0.24984799999999999</v>
      </c>
    </row>
    <row r="3613" spans="16:19" x14ac:dyDescent="0.35">
      <c r="P3613" s="3">
        <v>51.744100000000003</v>
      </c>
      <c r="Q3613" s="4">
        <v>7.8070600000000002E-3</v>
      </c>
      <c r="R3613" s="3">
        <v>3829910</v>
      </c>
      <c r="S3613" s="3">
        <v>0.25031700000000001</v>
      </c>
    </row>
    <row r="3614" spans="16:19" x14ac:dyDescent="0.35">
      <c r="P3614" s="3">
        <v>51.758499999999998</v>
      </c>
      <c r="Q3614" s="3">
        <v>1.3062799999999999E-2</v>
      </c>
      <c r="R3614" s="3">
        <v>3829910</v>
      </c>
      <c r="S3614" s="3">
        <v>0.24987300000000001</v>
      </c>
    </row>
    <row r="3615" spans="16:19" x14ac:dyDescent="0.35">
      <c r="P3615" s="3">
        <v>51.772799999999997</v>
      </c>
      <c r="Q3615" s="3">
        <v>1.1009100000000001E-2</v>
      </c>
      <c r="R3615" s="3">
        <v>3829910</v>
      </c>
      <c r="S3615" s="3">
        <v>0.25008900000000001</v>
      </c>
    </row>
    <row r="3616" spans="16:19" x14ac:dyDescent="0.35">
      <c r="P3616" s="3">
        <v>51.787199999999999</v>
      </c>
      <c r="Q3616" s="3">
        <v>1.7268100000000002E-2</v>
      </c>
      <c r="R3616" s="3">
        <v>3829910</v>
      </c>
      <c r="S3616" s="3">
        <v>0.250056</v>
      </c>
    </row>
    <row r="3617" spans="16:19" x14ac:dyDescent="0.35">
      <c r="P3617" s="3">
        <v>51.801499999999997</v>
      </c>
      <c r="Q3617" s="4">
        <v>7.1307300000000001E-3</v>
      </c>
      <c r="R3617" s="3">
        <v>3829910</v>
      </c>
      <c r="S3617" s="3">
        <v>0.249803</v>
      </c>
    </row>
    <row r="3618" spans="16:19" x14ac:dyDescent="0.35">
      <c r="P3618" s="3">
        <v>51.815899999999999</v>
      </c>
      <c r="Q3618" s="3">
        <v>1.02857E-2</v>
      </c>
      <c r="R3618" s="3">
        <v>3829910</v>
      </c>
      <c r="S3618" s="3">
        <v>0.25054700000000002</v>
      </c>
    </row>
    <row r="3619" spans="16:19" x14ac:dyDescent="0.35">
      <c r="P3619" s="3">
        <v>51.830100000000002</v>
      </c>
      <c r="Q3619" s="3">
        <v>1.6147000000000002E-2</v>
      </c>
      <c r="R3619" s="3">
        <v>3829910</v>
      </c>
      <c r="S3619" s="3">
        <v>0.24951699999999999</v>
      </c>
    </row>
    <row r="3620" spans="16:19" x14ac:dyDescent="0.35">
      <c r="P3620" s="3">
        <v>51.844499999999996</v>
      </c>
      <c r="Q3620" s="3">
        <v>1.40868E-2</v>
      </c>
      <c r="R3620" s="3">
        <v>3829910</v>
      </c>
      <c r="S3620" s="3">
        <v>0.25029699999999999</v>
      </c>
    </row>
    <row r="3621" spans="16:19" x14ac:dyDescent="0.35">
      <c r="P3621" s="3">
        <v>51.858800000000002</v>
      </c>
      <c r="Q3621" s="3">
        <v>1.2995400000000001E-2</v>
      </c>
      <c r="R3621" s="3">
        <v>3829910</v>
      </c>
      <c r="S3621" s="3">
        <v>0.25001400000000001</v>
      </c>
    </row>
    <row r="3622" spans="16:19" x14ac:dyDescent="0.35">
      <c r="P3622" s="3">
        <v>51.873199999999997</v>
      </c>
      <c r="Q3622" s="3">
        <v>1.02393E-2</v>
      </c>
      <c r="R3622" s="3">
        <v>3829910</v>
      </c>
      <c r="S3622" s="3">
        <v>0.24982599999999999</v>
      </c>
    </row>
    <row r="3623" spans="16:19" x14ac:dyDescent="0.35">
      <c r="P3623" s="3">
        <v>51.887500000000003</v>
      </c>
      <c r="Q3623" s="3">
        <v>2.0499300000000002E-2</v>
      </c>
      <c r="R3623" s="3">
        <v>3829910</v>
      </c>
      <c r="S3623" s="3">
        <v>0.25012899999999999</v>
      </c>
    </row>
    <row r="3624" spans="16:19" x14ac:dyDescent="0.35">
      <c r="P3624" s="3">
        <v>51.901899999999998</v>
      </c>
      <c r="Q3624" s="3">
        <v>1.3195500000000001E-2</v>
      </c>
      <c r="R3624" s="3">
        <v>3829910</v>
      </c>
      <c r="S3624" s="3">
        <v>0.25038300000000002</v>
      </c>
    </row>
    <row r="3625" spans="16:19" x14ac:dyDescent="0.35">
      <c r="P3625" s="3">
        <v>51.9161</v>
      </c>
      <c r="Q3625" s="3">
        <v>1.25272E-2</v>
      </c>
      <c r="R3625" s="3">
        <v>3829910</v>
      </c>
      <c r="S3625" s="3">
        <v>0.24951699999999999</v>
      </c>
    </row>
    <row r="3626" spans="16:19" x14ac:dyDescent="0.35">
      <c r="P3626" s="3">
        <v>51.930500000000002</v>
      </c>
      <c r="Q3626" s="4">
        <v>9.2912399999999992E-3</v>
      </c>
      <c r="R3626" s="3">
        <v>3829910</v>
      </c>
      <c r="S3626" s="3">
        <v>0.25043799999999999</v>
      </c>
    </row>
    <row r="3627" spans="16:19" x14ac:dyDescent="0.35">
      <c r="P3627" s="3">
        <v>51.944800000000001</v>
      </c>
      <c r="Q3627" s="3">
        <v>1.6270900000000001E-2</v>
      </c>
      <c r="R3627" s="3">
        <v>3829910</v>
      </c>
      <c r="S3627" s="3">
        <v>0.249865</v>
      </c>
    </row>
    <row r="3628" spans="16:19" x14ac:dyDescent="0.35">
      <c r="P3628" s="3">
        <v>51.959200000000003</v>
      </c>
      <c r="Q3628" s="3">
        <v>1.7242E-2</v>
      </c>
      <c r="R3628" s="3">
        <v>3829910</v>
      </c>
      <c r="S3628" s="3">
        <v>0.24984000000000001</v>
      </c>
    </row>
    <row r="3629" spans="16:19" x14ac:dyDescent="0.35">
      <c r="P3629" s="3">
        <v>51.973500000000001</v>
      </c>
      <c r="Q3629" s="4">
        <v>6.55662E-3</v>
      </c>
      <c r="R3629" s="3">
        <v>3829910</v>
      </c>
      <c r="S3629" s="3">
        <v>0.250415</v>
      </c>
    </row>
    <row r="3630" spans="16:19" x14ac:dyDescent="0.35">
      <c r="P3630" s="3">
        <v>51.987900000000003</v>
      </c>
      <c r="Q3630" s="3">
        <v>1.37456E-2</v>
      </c>
      <c r="R3630" s="3">
        <v>3829910</v>
      </c>
      <c r="S3630" s="3">
        <v>0.24962300000000001</v>
      </c>
    </row>
    <row r="3631" spans="16:19" x14ac:dyDescent="0.35">
      <c r="P3631" s="3">
        <v>52.002099999999999</v>
      </c>
      <c r="Q3631" s="3">
        <v>1.2492899999999999E-2</v>
      </c>
      <c r="R3631" s="3">
        <v>3829910</v>
      </c>
      <c r="S3631" s="3">
        <v>0.25004799999999999</v>
      </c>
    </row>
    <row r="3632" spans="16:19" x14ac:dyDescent="0.35">
      <c r="P3632" s="3">
        <v>52.016500000000001</v>
      </c>
      <c r="Q3632" s="3">
        <v>1.94351E-2</v>
      </c>
      <c r="R3632" s="3">
        <v>3829910</v>
      </c>
      <c r="S3632" s="3">
        <v>0.25035200000000002</v>
      </c>
    </row>
    <row r="3633" spans="16:19" x14ac:dyDescent="0.35">
      <c r="P3633" s="3">
        <v>52.030799999999999</v>
      </c>
      <c r="Q3633" s="4">
        <v>7.0550700000000001E-3</v>
      </c>
      <c r="R3633" s="3">
        <v>3829910</v>
      </c>
      <c r="S3633" s="3">
        <v>0.24979999999999999</v>
      </c>
    </row>
    <row r="3634" spans="16:19" x14ac:dyDescent="0.35">
      <c r="P3634" s="3">
        <v>52.045200000000001</v>
      </c>
      <c r="Q3634" s="3">
        <v>1.3130299999999999E-2</v>
      </c>
      <c r="R3634" s="3">
        <v>3829910</v>
      </c>
      <c r="S3634" s="3">
        <v>0.25019200000000003</v>
      </c>
    </row>
    <row r="3635" spans="16:19" x14ac:dyDescent="0.35">
      <c r="P3635" s="3">
        <v>52.0595</v>
      </c>
      <c r="Q3635" s="3">
        <v>1.4969400000000001E-2</v>
      </c>
      <c r="R3635" s="3">
        <v>3829910</v>
      </c>
      <c r="S3635" s="3">
        <v>0.24984200000000001</v>
      </c>
    </row>
    <row r="3636" spans="16:19" x14ac:dyDescent="0.35">
      <c r="P3636" s="3">
        <v>52.073900000000002</v>
      </c>
      <c r="Q3636" s="3">
        <v>1.6750899999999999E-2</v>
      </c>
      <c r="R3636" s="3">
        <v>3829910</v>
      </c>
      <c r="S3636" s="3">
        <v>0.25013600000000002</v>
      </c>
    </row>
    <row r="3637" spans="16:19" x14ac:dyDescent="0.35">
      <c r="P3637" s="3">
        <v>52.088099999999997</v>
      </c>
      <c r="Q3637" s="3">
        <v>1.01356E-2</v>
      </c>
      <c r="R3637" s="3">
        <v>3829910</v>
      </c>
      <c r="S3637" s="3">
        <v>0.25002000000000002</v>
      </c>
    </row>
    <row r="3638" spans="16:19" x14ac:dyDescent="0.35">
      <c r="P3638" s="3">
        <v>52.102499999999999</v>
      </c>
      <c r="Q3638" s="4">
        <v>7.6100600000000001E-3</v>
      </c>
      <c r="R3638" s="3">
        <v>3829910</v>
      </c>
      <c r="S3638" s="3">
        <v>0.25002099999999999</v>
      </c>
    </row>
    <row r="3639" spans="16:19" x14ac:dyDescent="0.35">
      <c r="P3639" s="3">
        <v>52.116799999999998</v>
      </c>
      <c r="Q3639" s="3">
        <v>1.6508700000000001E-2</v>
      </c>
      <c r="R3639" s="3">
        <v>3829910</v>
      </c>
      <c r="S3639" s="3">
        <v>0.250031</v>
      </c>
    </row>
    <row r="3640" spans="16:19" x14ac:dyDescent="0.35">
      <c r="P3640" s="3">
        <v>52.1312</v>
      </c>
      <c r="Q3640" s="4">
        <v>9.8588700000000005E-3</v>
      </c>
      <c r="R3640" s="3">
        <v>3829910</v>
      </c>
      <c r="S3640" s="3">
        <v>0.24992500000000001</v>
      </c>
    </row>
    <row r="3641" spans="16:19" x14ac:dyDescent="0.35">
      <c r="P3641" s="3">
        <v>52.145499999999998</v>
      </c>
      <c r="Q3641" s="3">
        <v>1.3195399999999999E-2</v>
      </c>
      <c r="R3641" s="3">
        <v>3829910</v>
      </c>
      <c r="S3641" s="3">
        <v>0.25009700000000001</v>
      </c>
    </row>
    <row r="3642" spans="16:19" x14ac:dyDescent="0.35">
      <c r="P3642" s="3">
        <v>52.1599</v>
      </c>
      <c r="Q3642" s="3">
        <v>1.03035E-2</v>
      </c>
      <c r="R3642" s="3">
        <v>3829910</v>
      </c>
      <c r="S3642" s="3">
        <v>0.25015599999999999</v>
      </c>
    </row>
    <row r="3643" spans="16:19" x14ac:dyDescent="0.35">
      <c r="P3643" s="3">
        <v>52.174100000000003</v>
      </c>
      <c r="Q3643" s="3">
        <v>1.93557E-2</v>
      </c>
      <c r="R3643" s="3">
        <v>3829910</v>
      </c>
      <c r="S3643" s="3">
        <v>0.24999499999999999</v>
      </c>
    </row>
    <row r="3644" spans="16:19" x14ac:dyDescent="0.35">
      <c r="P3644" s="3">
        <v>52.188499999999998</v>
      </c>
      <c r="Q3644" s="3">
        <v>1.0397200000000001E-2</v>
      </c>
      <c r="R3644" s="3">
        <v>3829910</v>
      </c>
      <c r="S3644" s="3">
        <v>0.25017800000000001</v>
      </c>
    </row>
    <row r="3645" spans="16:19" x14ac:dyDescent="0.35">
      <c r="P3645" s="3">
        <v>52.202800000000003</v>
      </c>
      <c r="Q3645" s="3">
        <v>1.17064E-2</v>
      </c>
      <c r="R3645" s="3">
        <v>3829910</v>
      </c>
      <c r="S3645" s="3">
        <v>0.24973000000000001</v>
      </c>
    </row>
    <row r="3646" spans="16:19" x14ac:dyDescent="0.35">
      <c r="P3646" s="3">
        <v>52.217199999999998</v>
      </c>
      <c r="Q3646" s="3">
        <v>1.29716E-2</v>
      </c>
      <c r="R3646" s="3">
        <v>3829910</v>
      </c>
      <c r="S3646" s="3">
        <v>0.25017699999999998</v>
      </c>
    </row>
    <row r="3647" spans="16:19" x14ac:dyDescent="0.35">
      <c r="P3647" s="3">
        <v>52.231499999999997</v>
      </c>
      <c r="Q3647" s="3">
        <v>1.51602E-2</v>
      </c>
      <c r="R3647" s="3">
        <v>3829910</v>
      </c>
      <c r="S3647" s="3">
        <v>0.25027700000000003</v>
      </c>
    </row>
    <row r="3648" spans="16:19" x14ac:dyDescent="0.35">
      <c r="P3648" s="3">
        <v>52.245899999999999</v>
      </c>
      <c r="Q3648" s="3">
        <v>1.4002000000000001E-2</v>
      </c>
      <c r="R3648" s="3">
        <v>3829910</v>
      </c>
      <c r="S3648" s="3">
        <v>0.249416</v>
      </c>
    </row>
    <row r="3649" spans="16:19" x14ac:dyDescent="0.35">
      <c r="P3649" s="3">
        <v>52.260100000000001</v>
      </c>
      <c r="Q3649" s="4">
        <v>4.9008300000000001E-3</v>
      </c>
      <c r="R3649" s="3">
        <v>3829910</v>
      </c>
      <c r="S3649" s="3">
        <v>0.25054199999999999</v>
      </c>
    </row>
    <row r="3650" spans="16:19" x14ac:dyDescent="0.35">
      <c r="P3650" s="3">
        <v>52.274500000000003</v>
      </c>
      <c r="Q3650" s="3">
        <v>1.7082300000000002E-2</v>
      </c>
      <c r="R3650" s="3">
        <v>3829910</v>
      </c>
      <c r="S3650" s="3">
        <v>0.25007600000000002</v>
      </c>
    </row>
    <row r="3651" spans="16:19" x14ac:dyDescent="0.35">
      <c r="P3651" s="3">
        <v>52.288800000000002</v>
      </c>
      <c r="Q3651" s="3">
        <v>1.0426899999999999E-2</v>
      </c>
      <c r="R3651" s="3">
        <v>3829910</v>
      </c>
      <c r="S3651" s="3">
        <v>0.24949199999999999</v>
      </c>
    </row>
    <row r="3652" spans="16:19" x14ac:dyDescent="0.35">
      <c r="P3652" s="3">
        <v>52.303199999999997</v>
      </c>
      <c r="Q3652" s="3">
        <v>1.42674E-2</v>
      </c>
      <c r="R3652" s="3">
        <v>3829910</v>
      </c>
      <c r="S3652" s="3">
        <v>0.25051800000000002</v>
      </c>
    </row>
    <row r="3653" spans="16:19" x14ac:dyDescent="0.35">
      <c r="P3653" s="3">
        <v>52.317500000000003</v>
      </c>
      <c r="Q3653" s="3">
        <v>1.17918E-2</v>
      </c>
      <c r="R3653" s="3">
        <v>3829910</v>
      </c>
      <c r="S3653" s="3">
        <v>0.24978300000000001</v>
      </c>
    </row>
    <row r="3654" spans="16:19" x14ac:dyDescent="0.35">
      <c r="P3654" s="3">
        <v>52.331899999999997</v>
      </c>
      <c r="Q3654" s="3">
        <v>1.6595499999999999E-2</v>
      </c>
      <c r="R3654" s="3">
        <v>3829910</v>
      </c>
      <c r="S3654" s="3">
        <v>0.24984999999999999</v>
      </c>
    </row>
    <row r="3655" spans="16:19" x14ac:dyDescent="0.35">
      <c r="P3655" s="3">
        <v>52.346200000000003</v>
      </c>
      <c r="Q3655" s="3">
        <v>1.55295E-2</v>
      </c>
      <c r="R3655" s="3">
        <v>3829910</v>
      </c>
      <c r="S3655" s="3">
        <v>0.25042500000000001</v>
      </c>
    </row>
    <row r="3656" spans="16:19" x14ac:dyDescent="0.35">
      <c r="P3656" s="3">
        <v>52.360500000000002</v>
      </c>
      <c r="Q3656" s="4">
        <v>9.7684399999999998E-3</v>
      </c>
      <c r="R3656" s="3">
        <v>3829910</v>
      </c>
      <c r="S3656" s="3">
        <v>0.24976499999999999</v>
      </c>
    </row>
    <row r="3657" spans="16:19" x14ac:dyDescent="0.35">
      <c r="P3657" s="3">
        <v>52.3748</v>
      </c>
      <c r="Q3657" s="3">
        <v>1.48609E-2</v>
      </c>
      <c r="R3657" s="3">
        <v>3829910</v>
      </c>
      <c r="S3657" s="3">
        <v>0.25018800000000002</v>
      </c>
    </row>
    <row r="3658" spans="16:19" x14ac:dyDescent="0.35">
      <c r="P3658" s="3">
        <v>52.389200000000002</v>
      </c>
      <c r="Q3658" s="3">
        <v>1.34932E-2</v>
      </c>
      <c r="R3658" s="3">
        <v>3829910</v>
      </c>
      <c r="S3658" s="3">
        <v>0.25011699999999998</v>
      </c>
    </row>
    <row r="3659" spans="16:19" x14ac:dyDescent="0.35">
      <c r="P3659" s="3">
        <v>52.403500000000001</v>
      </c>
      <c r="Q3659" s="3">
        <v>1.6937799999999999E-2</v>
      </c>
      <c r="R3659" s="3">
        <v>3829910</v>
      </c>
      <c r="S3659" s="3">
        <v>0.24949099999999999</v>
      </c>
    </row>
    <row r="3660" spans="16:19" x14ac:dyDescent="0.35">
      <c r="P3660" s="3">
        <v>52.417900000000003</v>
      </c>
      <c r="Q3660" s="4">
        <v>6.43102E-3</v>
      </c>
      <c r="R3660" s="3">
        <v>3829910</v>
      </c>
      <c r="S3660" s="3">
        <v>0.250635</v>
      </c>
    </row>
    <row r="3661" spans="16:19" x14ac:dyDescent="0.35">
      <c r="P3661" s="3">
        <v>52.432200000000002</v>
      </c>
      <c r="Q3661" s="3">
        <v>1.64446E-2</v>
      </c>
      <c r="R3661" s="3">
        <v>3829910</v>
      </c>
      <c r="S3661" s="3">
        <v>0.249746</v>
      </c>
    </row>
    <row r="3662" spans="16:19" x14ac:dyDescent="0.35">
      <c r="P3662" s="3">
        <v>52.4465</v>
      </c>
      <c r="Q3662" s="3">
        <v>1.3642E-2</v>
      </c>
      <c r="R3662" s="3">
        <v>3829910</v>
      </c>
      <c r="S3662" s="3">
        <v>0.250056</v>
      </c>
    </row>
    <row r="3663" spans="16:19" x14ac:dyDescent="0.35">
      <c r="P3663" s="3">
        <v>52.460799999999999</v>
      </c>
      <c r="Q3663" s="3">
        <v>1.0894900000000001E-2</v>
      </c>
      <c r="R3663" s="3">
        <v>3829910</v>
      </c>
      <c r="S3663" s="3">
        <v>0.25008900000000001</v>
      </c>
    </row>
    <row r="3664" spans="16:19" x14ac:dyDescent="0.35">
      <c r="P3664" s="3">
        <v>52.475200000000001</v>
      </c>
      <c r="Q3664" s="4">
        <v>9.0528999999999991E-3</v>
      </c>
      <c r="R3664" s="3">
        <v>3829910</v>
      </c>
      <c r="S3664" s="3">
        <v>0.249917</v>
      </c>
    </row>
    <row r="3665" spans="16:19" x14ac:dyDescent="0.35">
      <c r="P3665" s="3">
        <v>52.4895</v>
      </c>
      <c r="Q3665" s="3">
        <v>1.41639E-2</v>
      </c>
      <c r="R3665" s="3">
        <v>3829910</v>
      </c>
      <c r="S3665" s="3">
        <v>0.25011800000000001</v>
      </c>
    </row>
    <row r="3666" spans="16:19" x14ac:dyDescent="0.35">
      <c r="P3666" s="3">
        <v>52.503900000000002</v>
      </c>
      <c r="Q3666" s="3">
        <v>1.9690699999999998E-2</v>
      </c>
      <c r="R3666" s="3">
        <v>3829910</v>
      </c>
      <c r="S3666" s="3">
        <v>0.25006099999999998</v>
      </c>
    </row>
    <row r="3667" spans="16:19" x14ac:dyDescent="0.35">
      <c r="P3667" s="3">
        <v>52.5182</v>
      </c>
      <c r="Q3667" s="4">
        <v>7.5748200000000003E-3</v>
      </c>
      <c r="R3667" s="3">
        <v>3829910</v>
      </c>
      <c r="S3667" s="3">
        <v>0.24987699999999999</v>
      </c>
    </row>
    <row r="3668" spans="16:19" x14ac:dyDescent="0.35">
      <c r="P3668" s="3">
        <v>52.532499999999999</v>
      </c>
      <c r="Q3668" s="3">
        <v>1.4009499999999999E-2</v>
      </c>
      <c r="R3668" s="3">
        <v>3829910</v>
      </c>
      <c r="S3668" s="3">
        <v>0.25013099999999999</v>
      </c>
    </row>
    <row r="3669" spans="16:19" x14ac:dyDescent="0.35">
      <c r="P3669" s="3">
        <v>52.546799999999998</v>
      </c>
      <c r="Q3669" s="3">
        <v>1.11305E-2</v>
      </c>
      <c r="R3669" s="3">
        <v>3829910</v>
      </c>
      <c r="S3669" s="3">
        <v>0.25003700000000001</v>
      </c>
    </row>
    <row r="3670" spans="16:19" x14ac:dyDescent="0.35">
      <c r="P3670" s="3">
        <v>52.561199999999999</v>
      </c>
      <c r="Q3670" s="3">
        <v>1.9990600000000001E-2</v>
      </c>
      <c r="R3670" s="3">
        <v>3829910</v>
      </c>
      <c r="S3670" s="3">
        <v>0.25012499999999999</v>
      </c>
    </row>
    <row r="3671" spans="16:19" x14ac:dyDescent="0.35">
      <c r="P3671" s="3">
        <v>52.575499999999998</v>
      </c>
      <c r="Q3671" s="4">
        <v>7.9142099999999996E-3</v>
      </c>
      <c r="R3671" s="3">
        <v>3829910</v>
      </c>
      <c r="S3671" s="3">
        <v>0.24990100000000001</v>
      </c>
    </row>
    <row r="3672" spans="16:19" x14ac:dyDescent="0.35">
      <c r="P3672" s="3">
        <v>52.589799999999997</v>
      </c>
      <c r="Q3672" s="3">
        <v>1.14415E-2</v>
      </c>
      <c r="R3672" s="3">
        <v>3829910</v>
      </c>
      <c r="S3672" s="3">
        <v>0.25015799999999999</v>
      </c>
    </row>
    <row r="3673" spans="16:19" x14ac:dyDescent="0.35">
      <c r="P3673" s="3">
        <v>52.604199999999999</v>
      </c>
      <c r="Q3673" s="3">
        <v>1.7068E-2</v>
      </c>
      <c r="R3673" s="3">
        <v>3829910</v>
      </c>
      <c r="S3673" s="3">
        <v>0.25009100000000001</v>
      </c>
    </row>
    <row r="3674" spans="16:19" x14ac:dyDescent="0.35">
      <c r="P3674" s="3">
        <v>52.618499999999997</v>
      </c>
      <c r="Q3674" s="3">
        <v>1.5573099999999999E-2</v>
      </c>
      <c r="R3674" s="3">
        <v>3829910</v>
      </c>
      <c r="S3674" s="3">
        <v>0.249752</v>
      </c>
    </row>
    <row r="3675" spans="16:19" x14ac:dyDescent="0.35">
      <c r="P3675" s="3">
        <v>52.632800000000003</v>
      </c>
      <c r="Q3675" s="3">
        <v>1.0709400000000001E-2</v>
      </c>
      <c r="R3675" s="3">
        <v>3829910</v>
      </c>
      <c r="S3675" s="3">
        <v>0.250336</v>
      </c>
    </row>
    <row r="3676" spans="16:19" x14ac:dyDescent="0.35">
      <c r="P3676" s="3">
        <v>52.647199999999998</v>
      </c>
      <c r="Q3676" s="4">
        <v>8.8993900000000001E-3</v>
      </c>
      <c r="R3676" s="3">
        <v>3829910</v>
      </c>
      <c r="S3676" s="3">
        <v>0.24996399999999999</v>
      </c>
    </row>
    <row r="3677" spans="16:19" x14ac:dyDescent="0.35">
      <c r="P3677" s="3">
        <v>52.661499999999997</v>
      </c>
      <c r="Q3677" s="3">
        <v>1.8130299999999999E-2</v>
      </c>
      <c r="R3677" s="3">
        <v>3829910</v>
      </c>
      <c r="S3677" s="3">
        <v>0.249752</v>
      </c>
    </row>
    <row r="3678" spans="16:19" x14ac:dyDescent="0.35">
      <c r="P3678" s="3">
        <v>52.675800000000002</v>
      </c>
      <c r="Q3678" s="3">
        <v>1.26874E-2</v>
      </c>
      <c r="R3678" s="3">
        <v>3829910</v>
      </c>
      <c r="S3678" s="3">
        <v>0.25042199999999998</v>
      </c>
    </row>
    <row r="3679" spans="16:19" x14ac:dyDescent="0.35">
      <c r="P3679" s="3">
        <v>52.690199999999997</v>
      </c>
      <c r="Q3679" s="3">
        <v>1.11462E-2</v>
      </c>
      <c r="R3679" s="3">
        <v>3829910</v>
      </c>
      <c r="S3679" s="3">
        <v>0.24965100000000001</v>
      </c>
    </row>
    <row r="3680" spans="16:19" x14ac:dyDescent="0.35">
      <c r="P3680" s="3">
        <v>52.704500000000003</v>
      </c>
      <c r="Q3680" s="3">
        <v>1.0545499999999999E-2</v>
      </c>
      <c r="R3680" s="3">
        <v>3829910</v>
      </c>
      <c r="S3680" s="3">
        <v>0.25012899999999999</v>
      </c>
    </row>
    <row r="3681" spans="16:19" x14ac:dyDescent="0.35">
      <c r="P3681" s="3">
        <v>52.718800000000002</v>
      </c>
      <c r="Q3681" s="3">
        <v>1.7787899999999999E-2</v>
      </c>
      <c r="R3681" s="3">
        <v>3829910</v>
      </c>
      <c r="S3681" s="3">
        <v>0.25031799999999998</v>
      </c>
    </row>
    <row r="3682" spans="16:19" x14ac:dyDescent="0.35">
      <c r="P3682" s="3">
        <v>52.733199999999997</v>
      </c>
      <c r="Q3682" s="3">
        <v>1.4444800000000001E-2</v>
      </c>
      <c r="R3682" s="3">
        <v>3829910</v>
      </c>
      <c r="S3682" s="3">
        <v>0.24956600000000001</v>
      </c>
    </row>
    <row r="3683" spans="16:19" x14ac:dyDescent="0.35">
      <c r="P3683" s="3">
        <v>52.747500000000002</v>
      </c>
      <c r="Q3683" s="3">
        <v>1.03935E-2</v>
      </c>
      <c r="R3683" s="3">
        <v>3829910</v>
      </c>
      <c r="S3683" s="3">
        <v>0.250365</v>
      </c>
    </row>
    <row r="3684" spans="16:19" x14ac:dyDescent="0.35">
      <c r="P3684" s="3">
        <v>52.761800000000001</v>
      </c>
      <c r="Q3684" s="3">
        <v>1.42636E-2</v>
      </c>
      <c r="R3684" s="3">
        <v>3829910</v>
      </c>
      <c r="S3684" s="3">
        <v>0.250087</v>
      </c>
    </row>
    <row r="3685" spans="16:19" x14ac:dyDescent="0.35">
      <c r="P3685" s="3">
        <v>52.776200000000003</v>
      </c>
      <c r="Q3685" s="3">
        <v>1.38417E-2</v>
      </c>
      <c r="R3685" s="3">
        <v>3829910</v>
      </c>
      <c r="S3685" s="3">
        <v>0.24965899999999999</v>
      </c>
    </row>
    <row r="3686" spans="16:19" x14ac:dyDescent="0.35">
      <c r="P3686" s="3">
        <v>52.790500000000002</v>
      </c>
      <c r="Q3686" s="3">
        <v>1.5529299999999999E-2</v>
      </c>
      <c r="R3686" s="3">
        <v>3829910</v>
      </c>
      <c r="S3686" s="3">
        <v>0.25048599999999999</v>
      </c>
    </row>
    <row r="3687" spans="16:19" x14ac:dyDescent="0.35">
      <c r="P3687" s="3">
        <v>52.8048</v>
      </c>
      <c r="Q3687" s="4">
        <v>8.6575799999999998E-3</v>
      </c>
      <c r="R3687" s="3">
        <v>3829910</v>
      </c>
      <c r="S3687" s="3">
        <v>0.24968199999999999</v>
      </c>
    </row>
    <row r="3688" spans="16:19" x14ac:dyDescent="0.35">
      <c r="P3688" s="3">
        <v>52.819200000000002</v>
      </c>
      <c r="Q3688" s="3">
        <v>1.61934E-2</v>
      </c>
      <c r="R3688" s="3">
        <v>3829910</v>
      </c>
      <c r="S3688" s="3">
        <v>0.24996399999999999</v>
      </c>
    </row>
    <row r="3689" spans="16:19" x14ac:dyDescent="0.35">
      <c r="P3689" s="3">
        <v>52.833500000000001</v>
      </c>
      <c r="Q3689" s="3">
        <v>1.2269800000000001E-2</v>
      </c>
      <c r="R3689" s="3">
        <v>3829910</v>
      </c>
      <c r="S3689" s="3">
        <v>0.25032599999999999</v>
      </c>
    </row>
    <row r="3690" spans="16:19" x14ac:dyDescent="0.35">
      <c r="P3690" s="3">
        <v>52.847799999999999</v>
      </c>
      <c r="Q3690" s="3">
        <v>1.31109E-2</v>
      </c>
      <c r="R3690" s="3">
        <v>3829910</v>
      </c>
      <c r="S3690" s="3">
        <v>0.249833</v>
      </c>
    </row>
    <row r="3691" spans="16:19" x14ac:dyDescent="0.35">
      <c r="P3691" s="3">
        <v>52.862200000000001</v>
      </c>
      <c r="Q3691" s="4">
        <v>8.5848000000000001E-3</v>
      </c>
      <c r="R3691" s="3">
        <v>3829910</v>
      </c>
      <c r="S3691" s="3">
        <v>0.25013400000000002</v>
      </c>
    </row>
    <row r="3692" spans="16:19" x14ac:dyDescent="0.35">
      <c r="P3692" s="3">
        <v>52.8765</v>
      </c>
      <c r="Q3692" s="3">
        <v>1.47826E-2</v>
      </c>
      <c r="R3692" s="3">
        <v>3829910</v>
      </c>
      <c r="S3692" s="3">
        <v>0.25015399999999999</v>
      </c>
    </row>
    <row r="3693" spans="16:19" x14ac:dyDescent="0.35">
      <c r="P3693" s="3">
        <v>52.890799999999999</v>
      </c>
      <c r="Q3693" s="3">
        <v>1.6910600000000001E-2</v>
      </c>
      <c r="R3693" s="3">
        <v>3829910</v>
      </c>
      <c r="S3693" s="3">
        <v>0.24973699999999999</v>
      </c>
    </row>
    <row r="3694" spans="16:19" x14ac:dyDescent="0.35">
      <c r="P3694" s="3">
        <v>52.905200000000001</v>
      </c>
      <c r="Q3694" s="4">
        <v>6.8031200000000002E-3</v>
      </c>
      <c r="R3694" s="3">
        <v>3829910</v>
      </c>
      <c r="S3694" s="3">
        <v>0.25015500000000002</v>
      </c>
    </row>
    <row r="3695" spans="16:19" x14ac:dyDescent="0.35">
      <c r="P3695" s="3">
        <v>52.919499999999999</v>
      </c>
      <c r="Q3695" s="3">
        <v>1.11857E-2</v>
      </c>
      <c r="R3695" s="3">
        <v>3829910</v>
      </c>
      <c r="S3695" s="3">
        <v>0.25002999999999997</v>
      </c>
    </row>
    <row r="3696" spans="16:19" x14ac:dyDescent="0.35">
      <c r="P3696" s="3">
        <v>52.933799999999998</v>
      </c>
      <c r="Q3696" s="3">
        <v>1.5192799999999999E-2</v>
      </c>
      <c r="R3696" s="3">
        <v>3829910</v>
      </c>
      <c r="S3696" s="3">
        <v>0.25004900000000002</v>
      </c>
    </row>
    <row r="3697" spans="16:19" x14ac:dyDescent="0.35">
      <c r="P3697" s="3">
        <v>52.9482</v>
      </c>
      <c r="Q3697" s="3">
        <v>1.8725700000000001E-2</v>
      </c>
      <c r="R3697" s="3">
        <v>3829910</v>
      </c>
      <c r="S3697" s="3">
        <v>0.24998400000000001</v>
      </c>
    </row>
    <row r="3698" spans="16:19" x14ac:dyDescent="0.35">
      <c r="P3698" s="3">
        <v>52.962499999999999</v>
      </c>
      <c r="Q3698" s="4">
        <v>8.1505599999999994E-3</v>
      </c>
      <c r="R3698" s="3">
        <v>3829910</v>
      </c>
      <c r="S3698" s="3">
        <v>0.25012099999999998</v>
      </c>
    </row>
    <row r="3699" spans="16:19" x14ac:dyDescent="0.35">
      <c r="P3699" s="3">
        <v>52.976799999999997</v>
      </c>
      <c r="Q3699" s="3">
        <v>1.57196E-2</v>
      </c>
      <c r="R3699" s="3">
        <v>3829910</v>
      </c>
      <c r="S3699" s="3">
        <v>0.249973</v>
      </c>
    </row>
    <row r="3700" spans="16:19" x14ac:dyDescent="0.35">
      <c r="P3700" s="3">
        <v>52.991199999999999</v>
      </c>
      <c r="Q3700" s="3">
        <v>1.9486799999999999E-2</v>
      </c>
      <c r="R3700" s="3">
        <v>3829910</v>
      </c>
      <c r="S3700" s="3">
        <v>0.25022800000000001</v>
      </c>
    </row>
    <row r="3701" spans="16:19" x14ac:dyDescent="0.35">
      <c r="P3701" s="3">
        <v>53.005499999999998</v>
      </c>
      <c r="Q3701" s="3">
        <v>1.5340299999999999E-2</v>
      </c>
      <c r="R3701" s="3">
        <v>3829910</v>
      </c>
      <c r="S3701" s="3">
        <v>0.249834</v>
      </c>
    </row>
    <row r="3702" spans="16:19" x14ac:dyDescent="0.35">
      <c r="P3702" s="3">
        <v>53.019799999999996</v>
      </c>
      <c r="Q3702" s="4">
        <v>8.8284899999999996E-3</v>
      </c>
      <c r="R3702" s="3">
        <v>3829910</v>
      </c>
      <c r="S3702" s="3">
        <v>0.24993699999999999</v>
      </c>
    </row>
    <row r="3703" spans="16:19" x14ac:dyDescent="0.35">
      <c r="P3703" s="3">
        <v>53.034199999999998</v>
      </c>
      <c r="Q3703" s="4">
        <v>8.7625800000000007E-3</v>
      </c>
      <c r="R3703" s="3">
        <v>3829910</v>
      </c>
      <c r="S3703" s="3">
        <v>0.25003799999999998</v>
      </c>
    </row>
    <row r="3704" spans="16:19" x14ac:dyDescent="0.35">
      <c r="P3704" s="3">
        <v>53.048499999999997</v>
      </c>
      <c r="Q3704" s="3">
        <v>2.08191E-2</v>
      </c>
      <c r="R3704" s="3">
        <v>3829910</v>
      </c>
      <c r="S3704" s="3">
        <v>0.25026399999999999</v>
      </c>
    </row>
    <row r="3705" spans="16:19" x14ac:dyDescent="0.35">
      <c r="P3705" s="3">
        <v>53.062800000000003</v>
      </c>
      <c r="Q3705" s="3">
        <v>1.23204E-2</v>
      </c>
      <c r="R3705" s="3">
        <v>3829910</v>
      </c>
      <c r="S3705" s="3">
        <v>0.24976599999999999</v>
      </c>
    </row>
    <row r="3706" spans="16:19" x14ac:dyDescent="0.35">
      <c r="P3706" s="3">
        <v>53.077199999999998</v>
      </c>
      <c r="Q3706" s="4">
        <v>9.8542400000000002E-3</v>
      </c>
      <c r="R3706" s="3">
        <v>3829910</v>
      </c>
      <c r="S3706" s="3">
        <v>0.25012400000000001</v>
      </c>
    </row>
    <row r="3707" spans="16:19" x14ac:dyDescent="0.35">
      <c r="P3707" s="3">
        <v>53.091500000000003</v>
      </c>
      <c r="Q3707" s="4">
        <v>7.3607000000000004E-3</v>
      </c>
      <c r="R3707" s="3">
        <v>3829910</v>
      </c>
      <c r="S3707" s="3">
        <v>0.25022299999999997</v>
      </c>
    </row>
    <row r="3708" spans="16:19" x14ac:dyDescent="0.35">
      <c r="P3708" s="3">
        <v>53.105800000000002</v>
      </c>
      <c r="Q3708" s="3">
        <v>1.93575E-2</v>
      </c>
      <c r="R3708" s="3">
        <v>3829910</v>
      </c>
      <c r="S3708" s="3">
        <v>0.24971499999999999</v>
      </c>
    </row>
    <row r="3709" spans="16:19" x14ac:dyDescent="0.35">
      <c r="P3709" s="3">
        <v>53.120199999999997</v>
      </c>
      <c r="Q3709" s="3">
        <v>1.3679800000000001E-2</v>
      </c>
      <c r="R3709" s="3">
        <v>3829910</v>
      </c>
      <c r="S3709" s="3">
        <v>0.25035000000000002</v>
      </c>
    </row>
    <row r="3710" spans="16:19" x14ac:dyDescent="0.35">
      <c r="P3710" s="3">
        <v>53.134500000000003</v>
      </c>
      <c r="Q3710" s="4">
        <v>8.8498399999999994E-3</v>
      </c>
      <c r="R3710" s="3">
        <v>3829910</v>
      </c>
      <c r="S3710" s="3">
        <v>0.249858</v>
      </c>
    </row>
    <row r="3711" spans="16:19" x14ac:dyDescent="0.35">
      <c r="P3711" s="3">
        <v>53.148800000000001</v>
      </c>
      <c r="Q3711" s="3">
        <v>1.27172E-2</v>
      </c>
      <c r="R3711" s="3">
        <v>3829910</v>
      </c>
      <c r="S3711" s="3">
        <v>0.24972900000000001</v>
      </c>
    </row>
    <row r="3712" spans="16:19" x14ac:dyDescent="0.35">
      <c r="P3712" s="3">
        <v>53.163200000000003</v>
      </c>
      <c r="Q3712" s="3">
        <v>1.9350900000000001E-2</v>
      </c>
      <c r="R3712" s="3">
        <v>3829910</v>
      </c>
      <c r="S3712" s="3">
        <v>0.25050299999999998</v>
      </c>
    </row>
    <row r="3713" spans="16:19" x14ac:dyDescent="0.35">
      <c r="P3713" s="3">
        <v>53.177500000000002</v>
      </c>
      <c r="Q3713" s="3">
        <v>1.59791E-2</v>
      </c>
      <c r="R3713" s="3">
        <v>3829910</v>
      </c>
      <c r="S3713" s="3">
        <v>0.249773</v>
      </c>
    </row>
    <row r="3714" spans="16:19" x14ac:dyDescent="0.35">
      <c r="P3714" s="3">
        <v>53.191800000000001</v>
      </c>
      <c r="Q3714" s="4">
        <v>4.5741499999999999E-3</v>
      </c>
      <c r="R3714" s="3">
        <v>3829910</v>
      </c>
      <c r="S3714" s="3">
        <v>0.249975</v>
      </c>
    </row>
    <row r="3715" spans="16:19" x14ac:dyDescent="0.35">
      <c r="P3715" s="3">
        <v>53.206200000000003</v>
      </c>
      <c r="Q3715" s="3">
        <v>1.6039100000000001E-2</v>
      </c>
      <c r="R3715" s="3">
        <v>3829910</v>
      </c>
      <c r="S3715" s="3">
        <v>0.25036999999999998</v>
      </c>
    </row>
    <row r="3716" spans="16:19" x14ac:dyDescent="0.35">
      <c r="P3716" s="3">
        <v>53.220500000000001</v>
      </c>
      <c r="Q3716" s="3">
        <v>1.46108E-2</v>
      </c>
      <c r="R3716" s="3">
        <v>3829910</v>
      </c>
      <c r="S3716" s="3">
        <v>0.24954000000000001</v>
      </c>
    </row>
    <row r="3717" spans="16:19" x14ac:dyDescent="0.35">
      <c r="P3717" s="3">
        <v>53.2348</v>
      </c>
      <c r="Q3717" s="3">
        <v>1.41183E-2</v>
      </c>
      <c r="R3717" s="3">
        <v>3829910</v>
      </c>
      <c r="S3717" s="3">
        <v>0.25049100000000002</v>
      </c>
    </row>
    <row r="3718" spans="16:19" x14ac:dyDescent="0.35">
      <c r="P3718" s="3">
        <v>53.249200000000002</v>
      </c>
      <c r="Q3718" s="4">
        <v>8.2866099999999998E-3</v>
      </c>
      <c r="R3718" s="3">
        <v>3829910</v>
      </c>
      <c r="S3718" s="3">
        <v>0.25008599999999997</v>
      </c>
    </row>
    <row r="3719" spans="16:19" x14ac:dyDescent="0.35">
      <c r="P3719" s="3">
        <v>53.263500000000001</v>
      </c>
      <c r="Q3719" s="3">
        <v>1.4787099999999999E-2</v>
      </c>
      <c r="R3719" s="3">
        <v>3829910</v>
      </c>
      <c r="S3719" s="3">
        <v>0.249579</v>
      </c>
    </row>
    <row r="3720" spans="16:19" x14ac:dyDescent="0.35">
      <c r="P3720" s="3">
        <v>53.277799999999999</v>
      </c>
      <c r="Q3720" s="3">
        <v>1.5675499999999998E-2</v>
      </c>
      <c r="R3720" s="3">
        <v>3829910</v>
      </c>
      <c r="S3720" s="3">
        <v>0.25035800000000002</v>
      </c>
    </row>
    <row r="3721" spans="16:19" x14ac:dyDescent="0.35">
      <c r="P3721" s="3">
        <v>53.292200000000001</v>
      </c>
      <c r="Q3721" s="3">
        <v>1.29035E-2</v>
      </c>
      <c r="R3721" s="3">
        <v>3829910</v>
      </c>
      <c r="S3721" s="3">
        <v>0.249833</v>
      </c>
    </row>
    <row r="3722" spans="16:19" x14ac:dyDescent="0.35">
      <c r="P3722" s="3">
        <v>53.3065</v>
      </c>
      <c r="Q3722" s="3">
        <v>1.3018E-2</v>
      </c>
      <c r="R3722" s="3">
        <v>3829910</v>
      </c>
      <c r="S3722" s="3">
        <v>0.25011899999999998</v>
      </c>
    </row>
    <row r="3723" spans="16:19" x14ac:dyDescent="0.35">
      <c r="P3723" s="3">
        <v>53.320799999999998</v>
      </c>
      <c r="Q3723" s="3">
        <v>1.34182E-2</v>
      </c>
      <c r="R3723" s="3">
        <v>3829910</v>
      </c>
      <c r="S3723" s="3">
        <v>0.25008200000000003</v>
      </c>
    </row>
    <row r="3724" spans="16:19" x14ac:dyDescent="0.35">
      <c r="P3724" s="3">
        <v>53.335099999999997</v>
      </c>
      <c r="Q3724" s="3">
        <v>1.8310099999999999E-2</v>
      </c>
      <c r="R3724" s="3">
        <v>3829910</v>
      </c>
      <c r="S3724" s="3">
        <v>0.249862</v>
      </c>
    </row>
    <row r="3725" spans="16:19" x14ac:dyDescent="0.35">
      <c r="P3725" s="3">
        <v>53.349499999999999</v>
      </c>
      <c r="Q3725" s="4">
        <v>8.5573100000000003E-3</v>
      </c>
      <c r="R3725" s="3">
        <v>3829910</v>
      </c>
      <c r="S3725" s="3">
        <v>0.25025399999999998</v>
      </c>
    </row>
    <row r="3726" spans="16:19" x14ac:dyDescent="0.35">
      <c r="P3726" s="3">
        <v>53.363799999999998</v>
      </c>
      <c r="Q3726" s="3">
        <v>1.34731E-2</v>
      </c>
      <c r="R3726" s="3">
        <v>3829910</v>
      </c>
      <c r="S3726" s="3">
        <v>0.249914</v>
      </c>
    </row>
    <row r="3727" spans="16:19" x14ac:dyDescent="0.35">
      <c r="P3727" s="3">
        <v>53.3782</v>
      </c>
      <c r="Q3727" s="4">
        <v>9.0551599999999996E-3</v>
      </c>
      <c r="R3727" s="3">
        <v>3829910</v>
      </c>
      <c r="S3727" s="3">
        <v>0.25001499999999999</v>
      </c>
    </row>
    <row r="3728" spans="16:19" x14ac:dyDescent="0.35">
      <c r="P3728" s="3">
        <v>53.392499999999998</v>
      </c>
      <c r="Q3728" s="3">
        <v>1.65124E-2</v>
      </c>
      <c r="R3728" s="3">
        <v>3829910</v>
      </c>
      <c r="S3728" s="3">
        <v>0.25015999999999999</v>
      </c>
    </row>
    <row r="3729" spans="16:19" x14ac:dyDescent="0.35">
      <c r="P3729" s="3">
        <v>53.406799999999997</v>
      </c>
      <c r="Q3729" s="3">
        <v>1.05083E-2</v>
      </c>
      <c r="R3729" s="3">
        <v>3829910</v>
      </c>
      <c r="S3729" s="3">
        <v>0.24986900000000001</v>
      </c>
    </row>
    <row r="3730" spans="16:19" x14ac:dyDescent="0.35">
      <c r="P3730" s="3">
        <v>53.421100000000003</v>
      </c>
      <c r="Q3730" s="3">
        <v>1.21951E-2</v>
      </c>
      <c r="R3730" s="3">
        <v>3829910</v>
      </c>
      <c r="S3730" s="3">
        <v>0.25007400000000002</v>
      </c>
    </row>
    <row r="3731" spans="16:19" x14ac:dyDescent="0.35">
      <c r="P3731" s="3">
        <v>53.435499999999998</v>
      </c>
      <c r="Q3731" s="3">
        <v>1.5954699999999999E-2</v>
      </c>
      <c r="R3731" s="3">
        <v>3829910</v>
      </c>
      <c r="S3731" s="3">
        <v>0.249805</v>
      </c>
    </row>
    <row r="3732" spans="16:19" x14ac:dyDescent="0.35">
      <c r="P3732" s="3">
        <v>53.449800000000003</v>
      </c>
      <c r="Q3732" s="3">
        <v>1.45319E-2</v>
      </c>
      <c r="R3732" s="3">
        <v>3829910</v>
      </c>
      <c r="S3732" s="3">
        <v>0.25035099999999999</v>
      </c>
    </row>
    <row r="3733" spans="16:19" x14ac:dyDescent="0.35">
      <c r="P3733" s="3">
        <v>53.464199999999998</v>
      </c>
      <c r="Q3733" s="3">
        <v>1.5135300000000001E-2</v>
      </c>
      <c r="R3733" s="3">
        <v>3829910</v>
      </c>
      <c r="S3733" s="3">
        <v>0.25003900000000001</v>
      </c>
    </row>
    <row r="3734" spans="16:19" x14ac:dyDescent="0.35">
      <c r="P3734" s="3">
        <v>53.478499999999997</v>
      </c>
      <c r="Q3734" s="3">
        <v>1.1263E-2</v>
      </c>
      <c r="R3734" s="3">
        <v>3829910</v>
      </c>
      <c r="S3734" s="3">
        <v>0.24962400000000001</v>
      </c>
    </row>
    <row r="3735" spans="16:19" x14ac:dyDescent="0.35">
      <c r="P3735" s="3">
        <v>53.492800000000003</v>
      </c>
      <c r="Q3735" s="3">
        <v>1.8263600000000001E-2</v>
      </c>
      <c r="R3735" s="3">
        <v>3829910</v>
      </c>
      <c r="S3735" s="3">
        <v>0.25045000000000001</v>
      </c>
    </row>
    <row r="3736" spans="16:19" x14ac:dyDescent="0.35">
      <c r="P3736" s="3">
        <v>53.507100000000001</v>
      </c>
      <c r="Q3736" s="3">
        <v>1.38762E-2</v>
      </c>
      <c r="R3736" s="3">
        <v>3829910</v>
      </c>
      <c r="S3736" s="3">
        <v>0.24984799999999999</v>
      </c>
    </row>
    <row r="3737" spans="16:19" x14ac:dyDescent="0.35">
      <c r="P3737" s="3">
        <v>53.521500000000003</v>
      </c>
      <c r="Q3737" s="3">
        <v>1.3542E-2</v>
      </c>
      <c r="R3737" s="3">
        <v>3829910</v>
      </c>
      <c r="S3737" s="3">
        <v>0.24979299999999999</v>
      </c>
    </row>
    <row r="3738" spans="16:19" x14ac:dyDescent="0.35">
      <c r="P3738" s="3">
        <v>53.535800000000002</v>
      </c>
      <c r="Q3738" s="4">
        <v>9.7456299999999999E-3</v>
      </c>
      <c r="R3738" s="3">
        <v>3829910</v>
      </c>
      <c r="S3738" s="3">
        <v>0.25062400000000001</v>
      </c>
    </row>
    <row r="3739" spans="16:19" x14ac:dyDescent="0.35">
      <c r="P3739" s="3">
        <v>53.550199999999997</v>
      </c>
      <c r="Q3739" s="3">
        <v>1.5458599999999999E-2</v>
      </c>
      <c r="R3739" s="3">
        <v>3829910</v>
      </c>
      <c r="S3739" s="3">
        <v>0.24948000000000001</v>
      </c>
    </row>
    <row r="3740" spans="16:19" x14ac:dyDescent="0.35">
      <c r="P3740" s="3">
        <v>53.564500000000002</v>
      </c>
      <c r="Q3740" s="3">
        <v>1.6822299999999998E-2</v>
      </c>
      <c r="R3740" s="3">
        <v>3829910</v>
      </c>
      <c r="S3740" s="3">
        <v>0.250143</v>
      </c>
    </row>
    <row r="3741" spans="16:19" x14ac:dyDescent="0.35">
      <c r="P3741" s="3">
        <v>53.578899999999997</v>
      </c>
      <c r="Q3741" s="3">
        <v>1.1552400000000001E-2</v>
      </c>
      <c r="R3741" s="3">
        <v>3829910</v>
      </c>
      <c r="S3741" s="3">
        <v>0.25026100000000001</v>
      </c>
    </row>
    <row r="3742" spans="16:19" x14ac:dyDescent="0.35">
      <c r="P3742" s="3">
        <v>53.5931</v>
      </c>
      <c r="Q3742" s="3">
        <v>1.43138E-2</v>
      </c>
      <c r="R3742" s="3">
        <v>3829910</v>
      </c>
      <c r="S3742" s="3">
        <v>0.24973100000000001</v>
      </c>
    </row>
    <row r="3743" spans="16:19" x14ac:dyDescent="0.35">
      <c r="P3743" s="3">
        <v>53.607500000000002</v>
      </c>
      <c r="Q3743" s="4">
        <v>9.6629699999999999E-3</v>
      </c>
      <c r="R3743" s="3">
        <v>3829910</v>
      </c>
      <c r="S3743" s="3">
        <v>0.250448</v>
      </c>
    </row>
    <row r="3744" spans="16:19" x14ac:dyDescent="0.35">
      <c r="P3744" s="3">
        <v>53.6218</v>
      </c>
      <c r="Q3744" s="3">
        <v>1.6531899999999999E-2</v>
      </c>
      <c r="R3744" s="3">
        <v>3829910</v>
      </c>
      <c r="S3744" s="3">
        <v>0.249781</v>
      </c>
    </row>
    <row r="3745" spans="16:19" x14ac:dyDescent="0.35">
      <c r="P3745" s="3">
        <v>53.636200000000002</v>
      </c>
      <c r="Q3745" s="4">
        <v>6.8928399999999999E-3</v>
      </c>
      <c r="R3745" s="3">
        <v>3829910</v>
      </c>
      <c r="S3745" s="3">
        <v>0.249805</v>
      </c>
    </row>
    <row r="3746" spans="16:19" x14ac:dyDescent="0.35">
      <c r="P3746" s="3">
        <v>53.650500000000001</v>
      </c>
      <c r="Q3746" s="3">
        <v>1.58213E-2</v>
      </c>
      <c r="R3746" s="3">
        <v>3829910</v>
      </c>
      <c r="S3746" s="3">
        <v>0.250529</v>
      </c>
    </row>
    <row r="3747" spans="16:19" x14ac:dyDescent="0.35">
      <c r="P3747" s="3">
        <v>53.664900000000003</v>
      </c>
      <c r="Q3747" s="3">
        <v>1.19477E-2</v>
      </c>
      <c r="R3747" s="3">
        <v>3829910</v>
      </c>
      <c r="S3747" s="3">
        <v>0.249693</v>
      </c>
    </row>
    <row r="3748" spans="16:19" x14ac:dyDescent="0.35">
      <c r="P3748" s="3">
        <v>53.679099999999998</v>
      </c>
      <c r="Q3748" s="3">
        <v>1.28924E-2</v>
      </c>
      <c r="R3748" s="3">
        <v>3829910</v>
      </c>
      <c r="S3748" s="3">
        <v>0.25002400000000002</v>
      </c>
    </row>
    <row r="3749" spans="16:19" x14ac:dyDescent="0.35">
      <c r="P3749" s="3">
        <v>53.6935</v>
      </c>
      <c r="Q3749" s="3">
        <v>1.05439E-2</v>
      </c>
      <c r="R3749" s="3">
        <v>3829910</v>
      </c>
      <c r="S3749" s="3">
        <v>0.25032799999999999</v>
      </c>
    </row>
    <row r="3750" spans="16:19" x14ac:dyDescent="0.35">
      <c r="P3750" s="3">
        <v>53.707799999999999</v>
      </c>
      <c r="Q3750" s="3">
        <v>1.52867E-2</v>
      </c>
      <c r="R3750" s="3">
        <v>3829910</v>
      </c>
      <c r="S3750" s="3">
        <v>0.24965799999999999</v>
      </c>
    </row>
    <row r="3751" spans="16:19" x14ac:dyDescent="0.35">
      <c r="P3751" s="3">
        <v>53.722200000000001</v>
      </c>
      <c r="Q3751" s="3">
        <v>1.7027400000000002E-2</v>
      </c>
      <c r="R3751" s="3">
        <v>3829910</v>
      </c>
      <c r="S3751" s="3">
        <v>0.25019599999999997</v>
      </c>
    </row>
    <row r="3752" spans="16:19" x14ac:dyDescent="0.35">
      <c r="P3752" s="3">
        <v>53.736499999999999</v>
      </c>
      <c r="Q3752" s="4">
        <v>9.5088599999999992E-3</v>
      </c>
      <c r="R3752" s="3">
        <v>3829910</v>
      </c>
      <c r="S3752" s="3">
        <v>0.25012000000000001</v>
      </c>
    </row>
    <row r="3753" spans="16:19" x14ac:dyDescent="0.35">
      <c r="P3753" s="3">
        <v>53.750900000000001</v>
      </c>
      <c r="Q3753" s="3">
        <v>1.6063299999999999E-2</v>
      </c>
      <c r="R3753" s="3">
        <v>3829910</v>
      </c>
      <c r="S3753" s="3">
        <v>0.249718</v>
      </c>
    </row>
    <row r="3754" spans="16:19" x14ac:dyDescent="0.35">
      <c r="P3754" s="3">
        <v>53.765099999999997</v>
      </c>
      <c r="Q3754" s="3">
        <v>1.03442E-2</v>
      </c>
      <c r="R3754" s="3">
        <v>3829910</v>
      </c>
      <c r="S3754" s="3">
        <v>0.25042799999999998</v>
      </c>
    </row>
    <row r="3755" spans="16:19" x14ac:dyDescent="0.35">
      <c r="P3755" s="3">
        <v>53.779499999999999</v>
      </c>
      <c r="Q3755" s="3">
        <v>1.5370699999999999E-2</v>
      </c>
      <c r="R3755" s="3">
        <v>3829910</v>
      </c>
      <c r="S3755" s="3">
        <v>0.249696</v>
      </c>
    </row>
    <row r="3756" spans="16:19" x14ac:dyDescent="0.35">
      <c r="P3756" s="3">
        <v>53.793799999999997</v>
      </c>
      <c r="Q3756" s="4">
        <v>8.6543000000000002E-3</v>
      </c>
      <c r="R3756" s="3">
        <v>3829910</v>
      </c>
      <c r="S3756" s="3">
        <v>0.25022899999999998</v>
      </c>
    </row>
    <row r="3757" spans="16:19" x14ac:dyDescent="0.35">
      <c r="P3757" s="3">
        <v>53.808199999999999</v>
      </c>
      <c r="Q3757" s="3">
        <v>1.5092100000000001E-2</v>
      </c>
      <c r="R3757" s="3">
        <v>3829910</v>
      </c>
      <c r="S3757" s="3">
        <v>0.24987999999999999</v>
      </c>
    </row>
    <row r="3758" spans="16:19" x14ac:dyDescent="0.35">
      <c r="P3758" s="3">
        <v>53.822499999999998</v>
      </c>
      <c r="Q3758" s="3">
        <v>1.38131E-2</v>
      </c>
      <c r="R3758" s="3">
        <v>3829910</v>
      </c>
      <c r="S3758" s="3">
        <v>0.250141</v>
      </c>
    </row>
    <row r="3759" spans="16:19" x14ac:dyDescent="0.35">
      <c r="P3759" s="3">
        <v>53.8369</v>
      </c>
      <c r="Q3759" s="3">
        <v>1.00637E-2</v>
      </c>
      <c r="R3759" s="3">
        <v>3829910</v>
      </c>
      <c r="S3759" s="3">
        <v>0.25003300000000001</v>
      </c>
    </row>
    <row r="3760" spans="16:19" x14ac:dyDescent="0.35">
      <c r="P3760" s="3">
        <v>53.851100000000002</v>
      </c>
      <c r="Q3760" s="3">
        <v>1.22043E-2</v>
      </c>
      <c r="R3760" s="3">
        <v>3829910</v>
      </c>
      <c r="S3760" s="3">
        <v>0.24974399999999999</v>
      </c>
    </row>
    <row r="3761" spans="16:19" x14ac:dyDescent="0.35">
      <c r="P3761" s="3">
        <v>53.865499999999997</v>
      </c>
      <c r="Q3761" s="3">
        <v>1.10323E-2</v>
      </c>
      <c r="R3761" s="3">
        <v>3829910</v>
      </c>
      <c r="S3761" s="3">
        <v>0.25043599999999999</v>
      </c>
    </row>
    <row r="3762" spans="16:19" x14ac:dyDescent="0.35">
      <c r="P3762" s="3">
        <v>53.879800000000003</v>
      </c>
      <c r="Q3762" s="3">
        <v>2.1599199999999999E-2</v>
      </c>
      <c r="R3762" s="3">
        <v>3829910</v>
      </c>
      <c r="S3762" s="3">
        <v>0.249636</v>
      </c>
    </row>
    <row r="3763" spans="16:19" x14ac:dyDescent="0.35">
      <c r="P3763" s="3">
        <v>53.894199999999998</v>
      </c>
      <c r="Q3763" s="3">
        <v>1.11249E-2</v>
      </c>
      <c r="R3763" s="3">
        <v>3829910</v>
      </c>
      <c r="S3763" s="3">
        <v>0.25027899999999997</v>
      </c>
    </row>
    <row r="3764" spans="16:19" x14ac:dyDescent="0.35">
      <c r="P3764" s="3">
        <v>53.908499999999997</v>
      </c>
      <c r="Q3764" s="3">
        <v>1.56343E-2</v>
      </c>
      <c r="R3764" s="3">
        <v>3829910</v>
      </c>
      <c r="S3764" s="3">
        <v>0.25015599999999999</v>
      </c>
    </row>
    <row r="3765" spans="16:19" x14ac:dyDescent="0.35">
      <c r="P3765" s="3">
        <v>53.922899999999998</v>
      </c>
      <c r="Q3765" s="4">
        <v>9.9049099999999994E-3</v>
      </c>
      <c r="R3765" s="3">
        <v>3829910</v>
      </c>
      <c r="S3765" s="3">
        <v>0.24977099999999999</v>
      </c>
    </row>
    <row r="3766" spans="16:19" x14ac:dyDescent="0.35">
      <c r="P3766" s="3">
        <v>53.937100000000001</v>
      </c>
      <c r="Q3766" s="3">
        <v>1.5796000000000001E-2</v>
      </c>
      <c r="R3766" s="3">
        <v>3829910</v>
      </c>
      <c r="S3766" s="3">
        <v>0.25009399999999998</v>
      </c>
    </row>
    <row r="3767" spans="16:19" x14ac:dyDescent="0.35">
      <c r="P3767" s="3">
        <v>53.951500000000003</v>
      </c>
      <c r="Q3767" s="3">
        <v>1.26737E-2</v>
      </c>
      <c r="R3767" s="3">
        <v>3829910</v>
      </c>
      <c r="S3767" s="3">
        <v>0.250031</v>
      </c>
    </row>
    <row r="3768" spans="16:19" x14ac:dyDescent="0.35">
      <c r="P3768" s="3">
        <v>53.965800000000002</v>
      </c>
      <c r="Q3768" s="3">
        <v>1.05594E-2</v>
      </c>
      <c r="R3768" s="3">
        <v>3829910</v>
      </c>
      <c r="S3768" s="3">
        <v>0.24996499999999999</v>
      </c>
    </row>
    <row r="3769" spans="16:19" x14ac:dyDescent="0.35">
      <c r="P3769" s="3">
        <v>53.980200000000004</v>
      </c>
      <c r="Q3769" s="3">
        <v>1.1498299999999999E-2</v>
      </c>
      <c r="R3769" s="3">
        <v>3829910</v>
      </c>
      <c r="S3769" s="3">
        <v>0.25034499999999998</v>
      </c>
    </row>
    <row r="3770" spans="16:19" x14ac:dyDescent="0.35">
      <c r="P3770" s="3">
        <v>53.994500000000002</v>
      </c>
      <c r="Q3770" s="3">
        <v>1.16455E-2</v>
      </c>
      <c r="R3770" s="3">
        <v>3829910</v>
      </c>
      <c r="S3770" s="3">
        <v>0.24978600000000001</v>
      </c>
    </row>
    <row r="3771" spans="16:19" x14ac:dyDescent="0.35">
      <c r="P3771" s="3">
        <v>54.008899999999997</v>
      </c>
      <c r="Q3771" s="3">
        <v>1.3969499999999999E-2</v>
      </c>
      <c r="R3771" s="3">
        <v>3829910</v>
      </c>
      <c r="S3771" s="3">
        <v>0.24990699999999999</v>
      </c>
    </row>
    <row r="3772" spans="16:19" x14ac:dyDescent="0.35">
      <c r="P3772" s="3">
        <v>54.023099999999999</v>
      </c>
      <c r="Q3772" s="4">
        <v>9.40357E-3</v>
      </c>
      <c r="R3772" s="3">
        <v>3829910</v>
      </c>
      <c r="S3772" s="3">
        <v>0.25048199999999998</v>
      </c>
    </row>
    <row r="3773" spans="16:19" x14ac:dyDescent="0.35">
      <c r="P3773" s="3">
        <v>54.037500000000001</v>
      </c>
      <c r="Q3773" s="3">
        <v>1.43605E-2</v>
      </c>
      <c r="R3773" s="3">
        <v>3829910</v>
      </c>
      <c r="S3773" s="3">
        <v>0.249496</v>
      </c>
    </row>
    <row r="3774" spans="16:19" x14ac:dyDescent="0.35">
      <c r="P3774" s="3">
        <v>54.0518</v>
      </c>
      <c r="Q3774" s="3">
        <v>1.3736699999999999E-2</v>
      </c>
      <c r="R3774" s="3">
        <v>3829910</v>
      </c>
      <c r="S3774" s="3">
        <v>0.25037700000000002</v>
      </c>
    </row>
    <row r="3775" spans="16:19" x14ac:dyDescent="0.35">
      <c r="P3775" s="3">
        <v>54.066200000000002</v>
      </c>
      <c r="Q3775" s="3">
        <v>1.5960100000000001E-2</v>
      </c>
      <c r="R3775" s="3">
        <v>3829910</v>
      </c>
      <c r="S3775" s="3">
        <v>0.25023200000000001</v>
      </c>
    </row>
    <row r="3776" spans="16:19" x14ac:dyDescent="0.35">
      <c r="P3776" s="3">
        <v>54.080500000000001</v>
      </c>
      <c r="Q3776" s="4">
        <v>8.7894700000000006E-3</v>
      </c>
      <c r="R3776" s="3">
        <v>3829910</v>
      </c>
      <c r="S3776" s="3">
        <v>0.249532</v>
      </c>
    </row>
    <row r="3777" spans="16:19" x14ac:dyDescent="0.35">
      <c r="P3777" s="3">
        <v>54.094900000000003</v>
      </c>
      <c r="Q3777" s="3">
        <v>1.30811E-2</v>
      </c>
      <c r="R3777" s="3">
        <v>3829910</v>
      </c>
      <c r="S3777" s="3">
        <v>0.25031599999999998</v>
      </c>
    </row>
    <row r="3778" spans="16:19" x14ac:dyDescent="0.35">
      <c r="P3778" s="3">
        <v>54.109099999999998</v>
      </c>
      <c r="Q3778" s="3">
        <v>1.54606E-2</v>
      </c>
      <c r="R3778" s="3">
        <v>3829910</v>
      </c>
      <c r="S3778" s="3">
        <v>0.25002600000000003</v>
      </c>
    </row>
    <row r="3779" spans="16:19" x14ac:dyDescent="0.35">
      <c r="P3779" s="3">
        <v>54.1235</v>
      </c>
      <c r="Q3779" s="3">
        <v>1.14962E-2</v>
      </c>
      <c r="R3779" s="3">
        <v>3829910</v>
      </c>
      <c r="S3779" s="3">
        <v>0.24990100000000001</v>
      </c>
    </row>
    <row r="3780" spans="16:19" x14ac:dyDescent="0.35">
      <c r="P3780" s="3">
        <v>54.137799999999999</v>
      </c>
      <c r="Q3780" s="3">
        <v>1.11535E-2</v>
      </c>
      <c r="R3780" s="3">
        <v>3829910</v>
      </c>
      <c r="S3780" s="3">
        <v>0.25025999999999998</v>
      </c>
    </row>
    <row r="3781" spans="16:19" x14ac:dyDescent="0.35">
      <c r="P3781" s="3">
        <v>54.152200000000001</v>
      </c>
      <c r="Q3781" s="3">
        <v>1.2796099999999999E-2</v>
      </c>
      <c r="R3781" s="3">
        <v>3829910</v>
      </c>
      <c r="S3781" s="3">
        <v>0.24973200000000001</v>
      </c>
    </row>
    <row r="3782" spans="16:19" x14ac:dyDescent="0.35">
      <c r="P3782" s="3">
        <v>54.166499999999999</v>
      </c>
      <c r="Q3782" s="3">
        <v>1.73029E-2</v>
      </c>
      <c r="R3782" s="3">
        <v>3829910</v>
      </c>
      <c r="S3782" s="3">
        <v>0.25015700000000002</v>
      </c>
    </row>
    <row r="3783" spans="16:19" x14ac:dyDescent="0.35">
      <c r="P3783" s="3">
        <v>54.180900000000001</v>
      </c>
      <c r="Q3783" s="4">
        <v>8.1884799999999997E-3</v>
      </c>
      <c r="R3783" s="3">
        <v>3829910</v>
      </c>
      <c r="S3783" s="3">
        <v>0.25020300000000001</v>
      </c>
    </row>
    <row r="3784" spans="16:19" x14ac:dyDescent="0.35">
      <c r="P3784" s="3">
        <v>54.1952</v>
      </c>
      <c r="Q3784" s="3">
        <v>1.26079E-2</v>
      </c>
      <c r="R3784" s="3">
        <v>3829910</v>
      </c>
      <c r="S3784" s="3">
        <v>0.249809</v>
      </c>
    </row>
    <row r="3785" spans="16:19" x14ac:dyDescent="0.35">
      <c r="P3785" s="3">
        <v>54.209499999999998</v>
      </c>
      <c r="Q3785" s="3">
        <v>1.52931E-2</v>
      </c>
      <c r="R3785" s="3">
        <v>3829910</v>
      </c>
      <c r="S3785" s="3">
        <v>0.25020900000000001</v>
      </c>
    </row>
    <row r="3786" spans="16:19" x14ac:dyDescent="0.35">
      <c r="P3786" s="3">
        <v>54.223799999999997</v>
      </c>
      <c r="Q3786" s="3">
        <v>1.54024E-2</v>
      </c>
      <c r="R3786" s="3">
        <v>3829910</v>
      </c>
      <c r="S3786" s="3">
        <v>0.24975600000000001</v>
      </c>
    </row>
    <row r="3787" spans="16:19" x14ac:dyDescent="0.35">
      <c r="P3787" s="3">
        <v>54.238199999999999</v>
      </c>
      <c r="Q3787" s="3">
        <v>1.12021E-2</v>
      </c>
      <c r="R3787" s="3">
        <v>3829910</v>
      </c>
      <c r="S3787" s="3">
        <v>0.250282</v>
      </c>
    </row>
    <row r="3788" spans="16:19" x14ac:dyDescent="0.35">
      <c r="P3788" s="3">
        <v>54.252499999999998</v>
      </c>
      <c r="Q3788" s="3">
        <v>1.30711E-2</v>
      </c>
      <c r="R3788" s="3">
        <v>3829910</v>
      </c>
      <c r="S3788" s="3">
        <v>0.24987999999999999</v>
      </c>
    </row>
    <row r="3789" spans="16:19" x14ac:dyDescent="0.35">
      <c r="P3789" s="3">
        <v>54.2669</v>
      </c>
      <c r="Q3789" s="3">
        <v>1.5338299999999999E-2</v>
      </c>
      <c r="R3789" s="3">
        <v>3829910</v>
      </c>
      <c r="S3789" s="3">
        <v>0.24993699999999999</v>
      </c>
    </row>
    <row r="3790" spans="16:19" x14ac:dyDescent="0.35">
      <c r="P3790" s="3">
        <v>54.281199999999998</v>
      </c>
      <c r="Q3790" s="3">
        <v>1.1210700000000001E-2</v>
      </c>
      <c r="R3790" s="3">
        <v>3829910</v>
      </c>
      <c r="S3790" s="3">
        <v>0.25026300000000001</v>
      </c>
    </row>
    <row r="3791" spans="16:19" x14ac:dyDescent="0.35">
      <c r="P3791" s="3">
        <v>54.295499999999997</v>
      </c>
      <c r="Q3791" s="3">
        <v>1.1646500000000001E-2</v>
      </c>
      <c r="R3791" s="3">
        <v>3829910</v>
      </c>
      <c r="S3791" s="3">
        <v>0.249773</v>
      </c>
    </row>
    <row r="3792" spans="16:19" x14ac:dyDescent="0.35">
      <c r="P3792" s="3">
        <v>54.309800000000003</v>
      </c>
      <c r="Q3792" s="4">
        <v>9.3117200000000008E-3</v>
      </c>
      <c r="R3792" s="3">
        <v>3829910</v>
      </c>
      <c r="S3792" s="3">
        <v>0.250301</v>
      </c>
    </row>
    <row r="3793" spans="16:19" x14ac:dyDescent="0.35">
      <c r="P3793" s="3">
        <v>54.324199999999998</v>
      </c>
      <c r="Q3793" s="3">
        <v>2.0130800000000001E-2</v>
      </c>
      <c r="R3793" s="3">
        <v>3829910</v>
      </c>
      <c r="S3793" s="3">
        <v>0.24995400000000001</v>
      </c>
    </row>
    <row r="3794" spans="16:19" x14ac:dyDescent="0.35">
      <c r="P3794" s="3">
        <v>54.338500000000003</v>
      </c>
      <c r="Q3794" s="4">
        <v>9.7682900000000007E-3</v>
      </c>
      <c r="R3794" s="3">
        <v>3829910</v>
      </c>
      <c r="S3794" s="3">
        <v>0.24993099999999999</v>
      </c>
    </row>
    <row r="3795" spans="16:19" x14ac:dyDescent="0.35">
      <c r="P3795" s="3">
        <v>54.352800000000002</v>
      </c>
      <c r="Q3795" s="3">
        <v>1.20923E-2</v>
      </c>
      <c r="R3795" s="3">
        <v>3829910</v>
      </c>
      <c r="S3795" s="3">
        <v>0.25020100000000001</v>
      </c>
    </row>
    <row r="3796" spans="16:19" x14ac:dyDescent="0.35">
      <c r="P3796" s="3">
        <v>54.367199999999997</v>
      </c>
      <c r="Q3796" s="3">
        <v>1.10183E-2</v>
      </c>
      <c r="R3796" s="3">
        <v>3829910</v>
      </c>
      <c r="S3796" s="3">
        <v>0.24984899999999999</v>
      </c>
    </row>
    <row r="3797" spans="16:19" x14ac:dyDescent="0.35">
      <c r="P3797" s="3">
        <v>54.381500000000003</v>
      </c>
      <c r="Q3797" s="3">
        <v>1.6436699999999999E-2</v>
      </c>
      <c r="R3797" s="3">
        <v>3829910</v>
      </c>
      <c r="S3797" s="3">
        <v>0.25013600000000002</v>
      </c>
    </row>
    <row r="3798" spans="16:19" x14ac:dyDescent="0.35">
      <c r="P3798" s="3">
        <v>54.395800000000001</v>
      </c>
      <c r="Q3798" s="3">
        <v>1.32576E-2</v>
      </c>
      <c r="R3798" s="3">
        <v>3829910</v>
      </c>
      <c r="S3798" s="3">
        <v>0.250276</v>
      </c>
    </row>
    <row r="3799" spans="16:19" x14ac:dyDescent="0.35">
      <c r="P3799" s="3">
        <v>54.410200000000003</v>
      </c>
      <c r="Q3799" s="4">
        <v>8.66893E-3</v>
      </c>
      <c r="R3799" s="3">
        <v>3829910</v>
      </c>
      <c r="S3799" s="3">
        <v>0.24950600000000001</v>
      </c>
    </row>
    <row r="3800" spans="16:19" x14ac:dyDescent="0.35">
      <c r="P3800" s="3">
        <v>54.424500000000002</v>
      </c>
      <c r="Q3800" s="3">
        <v>1.4357200000000001E-2</v>
      </c>
      <c r="R3800" s="3">
        <v>3829910</v>
      </c>
      <c r="S3800" s="3">
        <v>0.250336</v>
      </c>
    </row>
    <row r="3801" spans="16:19" x14ac:dyDescent="0.35">
      <c r="P3801" s="3">
        <v>54.438800000000001</v>
      </c>
      <c r="Q3801" s="3">
        <v>1.32888E-2</v>
      </c>
      <c r="R3801" s="3">
        <v>3829910</v>
      </c>
      <c r="S3801" s="3">
        <v>0.25012099999999998</v>
      </c>
    </row>
    <row r="3802" spans="16:19" x14ac:dyDescent="0.35">
      <c r="P3802" s="3">
        <v>54.453200000000002</v>
      </c>
      <c r="Q3802" s="3">
        <v>1.4770200000000001E-2</v>
      </c>
      <c r="R3802" s="3">
        <v>3829910</v>
      </c>
      <c r="S3802" s="3">
        <v>0.24954599999999999</v>
      </c>
    </row>
    <row r="3803" spans="16:19" x14ac:dyDescent="0.35">
      <c r="P3803" s="3">
        <v>54.467500000000001</v>
      </c>
      <c r="Q3803" s="4">
        <v>9.3565799999999998E-3</v>
      </c>
      <c r="R3803" s="3">
        <v>3829910</v>
      </c>
      <c r="S3803" s="3">
        <v>0.25056800000000001</v>
      </c>
    </row>
    <row r="3804" spans="16:19" x14ac:dyDescent="0.35">
      <c r="P3804" s="3">
        <v>54.4818</v>
      </c>
      <c r="Q3804" s="3">
        <v>1.61859E-2</v>
      </c>
      <c r="R3804" s="3">
        <v>3829910</v>
      </c>
      <c r="S3804" s="3">
        <v>0.24990299999999999</v>
      </c>
    </row>
    <row r="3805" spans="16:19" x14ac:dyDescent="0.35">
      <c r="P3805" s="3">
        <v>54.496200000000002</v>
      </c>
      <c r="Q3805" s="3">
        <v>1.36747E-2</v>
      </c>
      <c r="R3805" s="3">
        <v>3829910</v>
      </c>
      <c r="S3805" s="3">
        <v>0.249832</v>
      </c>
    </row>
    <row r="3806" spans="16:19" x14ac:dyDescent="0.35">
      <c r="P3806" s="3">
        <v>54.5105</v>
      </c>
      <c r="Q3806" s="3">
        <v>1.0902200000000001E-2</v>
      </c>
      <c r="R3806" s="3">
        <v>3829910</v>
      </c>
      <c r="S3806" s="3">
        <v>0.250415</v>
      </c>
    </row>
    <row r="3807" spans="16:19" x14ac:dyDescent="0.35">
      <c r="P3807" s="3">
        <v>54.524799999999999</v>
      </c>
      <c r="Q3807" s="3">
        <v>1.03909E-2</v>
      </c>
      <c r="R3807" s="3">
        <v>3829910</v>
      </c>
      <c r="S3807" s="3">
        <v>0.249669</v>
      </c>
    </row>
    <row r="3808" spans="16:19" x14ac:dyDescent="0.35">
      <c r="P3808" s="3">
        <v>54.539200000000001</v>
      </c>
      <c r="Q3808" s="3">
        <v>1.5272000000000001E-2</v>
      </c>
      <c r="R3808" s="3">
        <v>3829910</v>
      </c>
      <c r="S3808" s="3">
        <v>0.25023499999999999</v>
      </c>
    </row>
    <row r="3809" spans="16:19" x14ac:dyDescent="0.35">
      <c r="P3809" s="3">
        <v>54.5535</v>
      </c>
      <c r="Q3809" s="3">
        <v>1.7586999999999998E-2</v>
      </c>
      <c r="R3809" s="3">
        <v>3829910</v>
      </c>
      <c r="S3809" s="3">
        <v>0.24996699999999999</v>
      </c>
    </row>
    <row r="3810" spans="16:19" x14ac:dyDescent="0.35">
      <c r="P3810" s="3">
        <v>54.567799999999998</v>
      </c>
      <c r="Q3810" s="3">
        <v>1.08562E-2</v>
      </c>
      <c r="R3810" s="3">
        <v>3829910</v>
      </c>
      <c r="S3810" s="3">
        <v>0.249693</v>
      </c>
    </row>
    <row r="3811" spans="16:19" x14ac:dyDescent="0.35">
      <c r="P3811" s="3">
        <v>54.5822</v>
      </c>
      <c r="Q3811" s="3">
        <v>1.16378E-2</v>
      </c>
      <c r="R3811" s="3">
        <v>3829910</v>
      </c>
      <c r="S3811" s="3">
        <v>0.25055899999999998</v>
      </c>
    </row>
    <row r="3812" spans="16:19" x14ac:dyDescent="0.35">
      <c r="P3812" s="3">
        <v>54.596499999999999</v>
      </c>
      <c r="Q3812" s="3">
        <v>1.14095E-2</v>
      </c>
      <c r="R3812" s="3">
        <v>3829910</v>
      </c>
      <c r="S3812" s="3">
        <v>0.24989400000000001</v>
      </c>
    </row>
    <row r="3813" spans="16:19" x14ac:dyDescent="0.35">
      <c r="P3813" s="3">
        <v>54.610799999999998</v>
      </c>
      <c r="Q3813" s="3">
        <v>2.0014199999999999E-2</v>
      </c>
      <c r="R3813" s="3">
        <v>3829910</v>
      </c>
      <c r="S3813" s="3">
        <v>0.249748</v>
      </c>
    </row>
    <row r="3814" spans="16:19" x14ac:dyDescent="0.35">
      <c r="P3814" s="3">
        <v>54.6252</v>
      </c>
      <c r="Q3814" s="4">
        <v>9.5518300000000007E-3</v>
      </c>
      <c r="R3814" s="3">
        <v>3829910</v>
      </c>
      <c r="S3814" s="3">
        <v>0.25043399999999999</v>
      </c>
    </row>
    <row r="3815" spans="16:19" x14ac:dyDescent="0.35">
      <c r="P3815" s="3">
        <v>54.639499999999998</v>
      </c>
      <c r="Q3815" s="4">
        <v>9.3658000000000005E-3</v>
      </c>
      <c r="R3815" s="3">
        <v>3829910</v>
      </c>
      <c r="S3815" s="3">
        <v>0.24971199999999999</v>
      </c>
    </row>
    <row r="3816" spans="16:19" x14ac:dyDescent="0.35">
      <c r="P3816" s="3">
        <v>54.653799999999997</v>
      </c>
      <c r="Q3816" s="3">
        <v>1.4921800000000001E-2</v>
      </c>
      <c r="R3816" s="3">
        <v>3829910</v>
      </c>
      <c r="S3816" s="3">
        <v>0.25007099999999999</v>
      </c>
    </row>
    <row r="3817" spans="16:19" x14ac:dyDescent="0.35">
      <c r="P3817" s="3">
        <v>54.668199999999999</v>
      </c>
      <c r="Q3817" s="3">
        <v>1.6102499999999999E-2</v>
      </c>
      <c r="R3817" s="3">
        <v>3829910</v>
      </c>
      <c r="S3817" s="3">
        <v>0.25008900000000001</v>
      </c>
    </row>
    <row r="3818" spans="16:19" x14ac:dyDescent="0.35">
      <c r="P3818" s="3">
        <v>54.682499999999997</v>
      </c>
      <c r="Q3818" s="3">
        <v>1.10969E-2</v>
      </c>
      <c r="R3818" s="3">
        <v>3829910</v>
      </c>
      <c r="S3818" s="3">
        <v>0.25018699999999999</v>
      </c>
    </row>
    <row r="3819" spans="16:19" x14ac:dyDescent="0.35">
      <c r="P3819" s="3">
        <v>54.696800000000003</v>
      </c>
      <c r="Q3819" s="4">
        <v>9.2340500000000006E-3</v>
      </c>
      <c r="R3819" s="3">
        <v>3829910</v>
      </c>
      <c r="S3819" s="3">
        <v>0.24981800000000001</v>
      </c>
    </row>
    <row r="3820" spans="16:19" x14ac:dyDescent="0.35">
      <c r="P3820" s="3">
        <v>54.711199999999998</v>
      </c>
      <c r="Q3820" s="3">
        <v>1.8547899999999999E-2</v>
      </c>
      <c r="R3820" s="3">
        <v>3829910</v>
      </c>
      <c r="S3820" s="3">
        <v>0.249913</v>
      </c>
    </row>
    <row r="3821" spans="16:19" x14ac:dyDescent="0.35">
      <c r="P3821" s="3">
        <v>54.725499999999997</v>
      </c>
      <c r="Q3821" s="3">
        <v>1.2506700000000001E-2</v>
      </c>
      <c r="R3821" s="3">
        <v>3829910</v>
      </c>
      <c r="S3821" s="3">
        <v>0.25042900000000001</v>
      </c>
    </row>
    <row r="3822" spans="16:19" x14ac:dyDescent="0.35">
      <c r="P3822" s="3">
        <v>54.739800000000002</v>
      </c>
      <c r="Q3822" s="3">
        <v>1.44107E-2</v>
      </c>
      <c r="R3822" s="3">
        <v>3829910</v>
      </c>
      <c r="S3822" s="3">
        <v>0.249833</v>
      </c>
    </row>
    <row r="3823" spans="16:19" x14ac:dyDescent="0.35">
      <c r="P3823" s="3">
        <v>54.754199999999997</v>
      </c>
      <c r="Q3823" s="4">
        <v>9.9590900000000003E-3</v>
      </c>
      <c r="R3823" s="3">
        <v>3829910</v>
      </c>
      <c r="S3823" s="3">
        <v>0.24990100000000001</v>
      </c>
    </row>
    <row r="3824" spans="16:19" x14ac:dyDescent="0.35">
      <c r="P3824" s="3">
        <v>54.768500000000003</v>
      </c>
      <c r="Q3824" s="3">
        <v>1.85629E-2</v>
      </c>
      <c r="R3824" s="3">
        <v>3829910</v>
      </c>
      <c r="S3824" s="3">
        <v>0.25024000000000002</v>
      </c>
    </row>
    <row r="3825" spans="16:19" x14ac:dyDescent="0.35">
      <c r="P3825" s="3">
        <v>54.782800000000002</v>
      </c>
      <c r="Q3825" s="3">
        <v>1.50177E-2</v>
      </c>
      <c r="R3825" s="3">
        <v>3829910</v>
      </c>
      <c r="S3825" s="3">
        <v>0.24979199999999999</v>
      </c>
    </row>
    <row r="3826" spans="16:19" x14ac:dyDescent="0.35">
      <c r="P3826" s="3">
        <v>54.797199999999997</v>
      </c>
      <c r="Q3826" s="4">
        <v>7.53982E-3</v>
      </c>
      <c r="R3826" s="3">
        <v>3829910</v>
      </c>
      <c r="S3826" s="3">
        <v>0.250226</v>
      </c>
    </row>
    <row r="3827" spans="16:19" x14ac:dyDescent="0.35">
      <c r="P3827" s="3">
        <v>54.811500000000002</v>
      </c>
      <c r="Q3827" s="3">
        <v>1.1455699999999999E-2</v>
      </c>
      <c r="R3827" s="3">
        <v>3829910</v>
      </c>
      <c r="S3827" s="3">
        <v>0.25018600000000002</v>
      </c>
    </row>
    <row r="3828" spans="16:19" x14ac:dyDescent="0.35">
      <c r="P3828" s="3">
        <v>54.825800000000001</v>
      </c>
      <c r="Q3828" s="3">
        <v>1.13589E-2</v>
      </c>
      <c r="R3828" s="3">
        <v>3829910</v>
      </c>
      <c r="S3828" s="3">
        <v>0.249555</v>
      </c>
    </row>
    <row r="3829" spans="16:19" x14ac:dyDescent="0.35">
      <c r="P3829" s="3">
        <v>54.840200000000003</v>
      </c>
      <c r="Q3829" s="3">
        <v>1.8009500000000001E-2</v>
      </c>
      <c r="R3829" s="3">
        <v>3829910</v>
      </c>
      <c r="S3829" s="3">
        <v>0.25047599999999998</v>
      </c>
    </row>
    <row r="3830" spans="16:19" x14ac:dyDescent="0.35">
      <c r="P3830" s="3">
        <v>54.854500000000002</v>
      </c>
      <c r="Q3830" s="4">
        <v>8.5045999999999993E-3</v>
      </c>
      <c r="R3830" s="3">
        <v>3829910</v>
      </c>
      <c r="S3830" s="3">
        <v>0.24970300000000001</v>
      </c>
    </row>
    <row r="3831" spans="16:19" x14ac:dyDescent="0.35">
      <c r="P3831" s="3">
        <v>54.8688</v>
      </c>
      <c r="Q3831" s="3">
        <v>1.47577E-2</v>
      </c>
      <c r="R3831" s="3">
        <v>3829910</v>
      </c>
      <c r="S3831" s="3">
        <v>0.250197</v>
      </c>
    </row>
    <row r="3832" spans="16:19" x14ac:dyDescent="0.35">
      <c r="P3832" s="3">
        <v>54.883200000000002</v>
      </c>
      <c r="Q3832" s="3">
        <v>1.2168E-2</v>
      </c>
      <c r="R3832" s="3">
        <v>3829910</v>
      </c>
      <c r="S3832" s="3">
        <v>0.25026300000000001</v>
      </c>
    </row>
    <row r="3833" spans="16:19" x14ac:dyDescent="0.35">
      <c r="P3833" s="3">
        <v>54.897500000000001</v>
      </c>
      <c r="Q3833" s="3">
        <v>1.71399E-2</v>
      </c>
      <c r="R3833" s="3">
        <v>3829910</v>
      </c>
      <c r="S3833" s="3">
        <v>0.249554</v>
      </c>
    </row>
    <row r="3834" spans="16:19" x14ac:dyDescent="0.35">
      <c r="P3834" s="3">
        <v>54.911799999999999</v>
      </c>
      <c r="Q3834" s="3">
        <v>1.04371E-2</v>
      </c>
      <c r="R3834" s="3">
        <v>3829910</v>
      </c>
      <c r="S3834" s="3">
        <v>0.25020100000000001</v>
      </c>
    </row>
    <row r="3835" spans="16:19" x14ac:dyDescent="0.35">
      <c r="P3835" s="3">
        <v>54.926200000000001</v>
      </c>
      <c r="Q3835" s="3">
        <v>1.18808E-2</v>
      </c>
      <c r="R3835" s="3">
        <v>3829910</v>
      </c>
      <c r="S3835" s="3">
        <v>0.250166</v>
      </c>
    </row>
    <row r="3836" spans="16:19" x14ac:dyDescent="0.35">
      <c r="P3836" s="3">
        <v>54.9405</v>
      </c>
      <c r="Q3836" s="3">
        <v>1.9004900000000002E-2</v>
      </c>
      <c r="R3836" s="3">
        <v>3829910</v>
      </c>
      <c r="S3836" s="3">
        <v>0.24974499999999999</v>
      </c>
    </row>
    <row r="3837" spans="16:19" x14ac:dyDescent="0.35">
      <c r="P3837" s="3">
        <v>54.954799999999999</v>
      </c>
      <c r="Q3837" s="3">
        <v>1.2039599999999999E-2</v>
      </c>
      <c r="R3837" s="3">
        <v>3829910</v>
      </c>
      <c r="S3837" s="3">
        <v>0.25037500000000001</v>
      </c>
    </row>
    <row r="3838" spans="16:19" x14ac:dyDescent="0.35">
      <c r="P3838" s="3">
        <v>54.969200000000001</v>
      </c>
      <c r="Q3838" s="3">
        <v>1.4794699999999999E-2</v>
      </c>
      <c r="R3838" s="3">
        <v>3829910</v>
      </c>
      <c r="S3838" s="3">
        <v>0.24973999999999999</v>
      </c>
    </row>
    <row r="3839" spans="16:19" x14ac:dyDescent="0.35">
      <c r="P3839" s="3">
        <v>54.983499999999999</v>
      </c>
      <c r="Q3839" s="3">
        <v>1.0086400000000001E-2</v>
      </c>
      <c r="R3839" s="3">
        <v>3829910</v>
      </c>
      <c r="S3839" s="3">
        <v>0.25006899999999999</v>
      </c>
    </row>
    <row r="3840" spans="16:19" x14ac:dyDescent="0.35">
      <c r="P3840" s="3">
        <v>54.997799999999998</v>
      </c>
      <c r="Q3840" s="3">
        <v>1.5910199999999999E-2</v>
      </c>
      <c r="R3840" s="3">
        <v>3829910</v>
      </c>
      <c r="S3840" s="3">
        <v>0.25025700000000001</v>
      </c>
    </row>
    <row r="3841" spans="16:19" x14ac:dyDescent="0.35">
      <c r="P3841" s="3">
        <v>55.0122</v>
      </c>
      <c r="Q3841" s="4">
        <v>9.9083799999999996E-3</v>
      </c>
      <c r="R3841" s="3">
        <v>3829910</v>
      </c>
      <c r="S3841" s="3">
        <v>0.24981600000000001</v>
      </c>
    </row>
    <row r="3842" spans="16:19" x14ac:dyDescent="0.35">
      <c r="P3842" s="3">
        <v>55.026499999999999</v>
      </c>
      <c r="Q3842" s="3">
        <v>1.26508E-2</v>
      </c>
      <c r="R3842" s="3">
        <v>3829910</v>
      </c>
      <c r="S3842" s="3">
        <v>0.250116</v>
      </c>
    </row>
    <row r="3843" spans="16:19" x14ac:dyDescent="0.35">
      <c r="P3843" s="3">
        <v>55.040799999999997</v>
      </c>
      <c r="Q3843" s="3">
        <v>1.22159E-2</v>
      </c>
      <c r="R3843" s="3">
        <v>3829910</v>
      </c>
      <c r="S3843" s="3">
        <v>0.25014799999999998</v>
      </c>
    </row>
    <row r="3844" spans="16:19" x14ac:dyDescent="0.35">
      <c r="P3844" s="3">
        <v>55.055199999999999</v>
      </c>
      <c r="Q3844" s="3">
        <v>1.444E-2</v>
      </c>
      <c r="R3844" s="3">
        <v>3829910</v>
      </c>
      <c r="S3844" s="3">
        <v>0.24982099999999999</v>
      </c>
    </row>
    <row r="3845" spans="16:19" x14ac:dyDescent="0.35">
      <c r="P3845" s="3">
        <v>55.069499999999998</v>
      </c>
      <c r="Q3845" s="3">
        <v>1.3193099999999999E-2</v>
      </c>
      <c r="R3845" s="3">
        <v>3829910</v>
      </c>
      <c r="S3845" s="3">
        <v>0.25012200000000001</v>
      </c>
    </row>
    <row r="3846" spans="16:19" x14ac:dyDescent="0.35">
      <c r="P3846" s="3">
        <v>55.083799999999997</v>
      </c>
      <c r="Q3846" s="3">
        <v>1.1391E-2</v>
      </c>
      <c r="R3846" s="3">
        <v>3829910</v>
      </c>
      <c r="S3846" s="3">
        <v>0.24990499999999999</v>
      </c>
    </row>
    <row r="3847" spans="16:19" x14ac:dyDescent="0.35">
      <c r="P3847" s="3">
        <v>55.098199999999999</v>
      </c>
      <c r="Q3847" s="3">
        <v>1.3521500000000001E-2</v>
      </c>
      <c r="R3847" s="3">
        <v>3829910</v>
      </c>
      <c r="S3847" s="3">
        <v>0.250199</v>
      </c>
    </row>
    <row r="3848" spans="16:19" x14ac:dyDescent="0.35">
      <c r="P3848" s="3">
        <v>55.112499999999997</v>
      </c>
      <c r="Q3848" s="3">
        <v>1.2237899999999999E-2</v>
      </c>
      <c r="R3848" s="3">
        <v>3829910</v>
      </c>
      <c r="S3848" s="3">
        <v>0.24984899999999999</v>
      </c>
    </row>
    <row r="3849" spans="16:19" x14ac:dyDescent="0.35">
      <c r="P3849" s="3">
        <v>55.126800000000003</v>
      </c>
      <c r="Q3849" s="3">
        <v>1.38376E-2</v>
      </c>
      <c r="R3849" s="3">
        <v>3829910</v>
      </c>
      <c r="S3849" s="3">
        <v>0.25004700000000002</v>
      </c>
    </row>
    <row r="3850" spans="16:19" x14ac:dyDescent="0.35">
      <c r="P3850" s="3">
        <v>55.141199999999998</v>
      </c>
      <c r="Q3850" s="3">
        <v>1.27119E-2</v>
      </c>
      <c r="R3850" s="3">
        <v>3829910</v>
      </c>
      <c r="S3850" s="3">
        <v>0.25037599999999999</v>
      </c>
    </row>
    <row r="3851" spans="16:19" x14ac:dyDescent="0.35">
      <c r="P3851" s="3">
        <v>55.155500000000004</v>
      </c>
      <c r="Q3851" s="3">
        <v>1.45174E-2</v>
      </c>
      <c r="R3851" s="3">
        <v>3829910</v>
      </c>
      <c r="S3851" s="3">
        <v>0.24962599999999999</v>
      </c>
    </row>
    <row r="3852" spans="16:19" x14ac:dyDescent="0.35">
      <c r="P3852" s="3">
        <v>55.169800000000002</v>
      </c>
      <c r="Q3852" s="3">
        <v>1.06888E-2</v>
      </c>
      <c r="R3852" s="3">
        <v>3829910</v>
      </c>
      <c r="S3852" s="3">
        <v>0.25024299999999999</v>
      </c>
    </row>
    <row r="3853" spans="16:19" x14ac:dyDescent="0.35">
      <c r="P3853" s="3">
        <v>55.184100000000001</v>
      </c>
      <c r="Q3853" s="3">
        <v>1.33197E-2</v>
      </c>
      <c r="R3853" s="3">
        <v>3829910</v>
      </c>
      <c r="S3853" s="3">
        <v>0.24990499999999999</v>
      </c>
    </row>
    <row r="3854" spans="16:19" x14ac:dyDescent="0.35">
      <c r="P3854" s="3">
        <v>55.198500000000003</v>
      </c>
      <c r="Q3854" s="3">
        <v>1.45402E-2</v>
      </c>
      <c r="R3854" s="3">
        <v>3829910</v>
      </c>
      <c r="S3854" s="3">
        <v>0.24990000000000001</v>
      </c>
    </row>
    <row r="3855" spans="16:19" x14ac:dyDescent="0.35">
      <c r="P3855" s="3">
        <v>55.212800000000001</v>
      </c>
      <c r="Q3855" s="3">
        <v>1.4025299999999999E-2</v>
      </c>
      <c r="R3855" s="3">
        <v>3829910</v>
      </c>
      <c r="S3855" s="3">
        <v>0.25053399999999998</v>
      </c>
    </row>
    <row r="3856" spans="16:19" x14ac:dyDescent="0.35">
      <c r="P3856" s="3">
        <v>55.227200000000003</v>
      </c>
      <c r="Q3856" s="3">
        <v>1.14863E-2</v>
      </c>
      <c r="R3856" s="3">
        <v>3829910</v>
      </c>
      <c r="S3856" s="3">
        <v>0.249415</v>
      </c>
    </row>
    <row r="3857" spans="16:19" x14ac:dyDescent="0.35">
      <c r="P3857" s="3">
        <v>55.241500000000002</v>
      </c>
      <c r="Q3857" s="3">
        <v>1.3138E-2</v>
      </c>
      <c r="R3857" s="3">
        <v>3829910</v>
      </c>
      <c r="S3857" s="3">
        <v>0.250245</v>
      </c>
    </row>
    <row r="3858" spans="16:19" x14ac:dyDescent="0.35">
      <c r="P3858" s="3">
        <v>55.255800000000001</v>
      </c>
      <c r="Q3858" s="3">
        <v>1.6436900000000001E-2</v>
      </c>
      <c r="R3858" s="3">
        <v>3829910</v>
      </c>
      <c r="S3858" s="3">
        <v>0.25034400000000001</v>
      </c>
    </row>
    <row r="3859" spans="16:19" x14ac:dyDescent="0.35">
      <c r="P3859" s="3">
        <v>55.270099999999999</v>
      </c>
      <c r="Q3859" s="3">
        <v>1.2272E-2</v>
      </c>
      <c r="R3859" s="3">
        <v>3829910</v>
      </c>
      <c r="S3859" s="3">
        <v>0.249553</v>
      </c>
    </row>
    <row r="3860" spans="16:19" x14ac:dyDescent="0.35">
      <c r="P3860" s="3">
        <v>55.284500000000001</v>
      </c>
      <c r="Q3860" s="3">
        <v>1.2204700000000001E-2</v>
      </c>
      <c r="R3860" s="3">
        <v>3829910</v>
      </c>
      <c r="S3860" s="3">
        <v>0.25051800000000002</v>
      </c>
    </row>
    <row r="3861" spans="16:19" x14ac:dyDescent="0.35">
      <c r="P3861" s="3">
        <v>55.2988</v>
      </c>
      <c r="Q3861" s="3">
        <v>1.15052E-2</v>
      </c>
      <c r="R3861" s="3">
        <v>3829910</v>
      </c>
      <c r="S3861" s="3">
        <v>0.249808</v>
      </c>
    </row>
    <row r="3862" spans="16:19" x14ac:dyDescent="0.35">
      <c r="P3862" s="3">
        <v>55.313200000000002</v>
      </c>
      <c r="Q3862" s="3">
        <v>1.5519399999999999E-2</v>
      </c>
      <c r="R3862" s="3">
        <v>3829910</v>
      </c>
      <c r="S3862" s="3">
        <v>0.24970000000000001</v>
      </c>
    </row>
    <row r="3863" spans="16:19" x14ac:dyDescent="0.35">
      <c r="P3863" s="3">
        <v>55.327500000000001</v>
      </c>
      <c r="Q3863" s="4">
        <v>9.0247899999999995E-3</v>
      </c>
      <c r="R3863" s="3">
        <v>3829910</v>
      </c>
      <c r="S3863" s="3">
        <v>0.250467</v>
      </c>
    </row>
    <row r="3864" spans="16:19" x14ac:dyDescent="0.35">
      <c r="P3864" s="3">
        <v>55.341900000000003</v>
      </c>
      <c r="Q3864" s="3">
        <v>1.3369499999999999E-2</v>
      </c>
      <c r="R3864" s="3">
        <v>3829910</v>
      </c>
      <c r="S3864" s="3">
        <v>0.24989400000000001</v>
      </c>
    </row>
    <row r="3865" spans="16:19" x14ac:dyDescent="0.35">
      <c r="P3865" s="3">
        <v>55.356099999999998</v>
      </c>
      <c r="Q3865" s="3">
        <v>1.3159000000000001E-2</v>
      </c>
      <c r="R3865" s="3">
        <v>3829910</v>
      </c>
      <c r="S3865" s="3">
        <v>0.25009799999999999</v>
      </c>
    </row>
    <row r="3866" spans="16:19" x14ac:dyDescent="0.35">
      <c r="P3866" s="3">
        <v>55.3705</v>
      </c>
      <c r="Q3866" s="3">
        <v>1.3189599999999999E-2</v>
      </c>
      <c r="R3866" s="3">
        <v>3829910</v>
      </c>
      <c r="S3866" s="3">
        <v>0.25011299999999997</v>
      </c>
    </row>
    <row r="3867" spans="16:19" x14ac:dyDescent="0.35">
      <c r="P3867" s="3">
        <v>55.384799999999998</v>
      </c>
      <c r="Q3867" s="3">
        <v>1.5063500000000001E-2</v>
      </c>
      <c r="R3867" s="3">
        <v>3829910</v>
      </c>
      <c r="S3867" s="3">
        <v>0.24976400000000001</v>
      </c>
    </row>
    <row r="3868" spans="16:19" x14ac:dyDescent="0.35">
      <c r="P3868" s="3">
        <v>55.3992</v>
      </c>
      <c r="Q3868" s="4">
        <v>9.0349899999999997E-3</v>
      </c>
      <c r="R3868" s="3">
        <v>3829910</v>
      </c>
      <c r="S3868" s="3">
        <v>0.25011299999999997</v>
      </c>
    </row>
    <row r="3869" spans="16:19" x14ac:dyDescent="0.35">
      <c r="P3869" s="3">
        <v>55.413499999999999</v>
      </c>
      <c r="Q3869" s="3">
        <v>1.5547099999999999E-2</v>
      </c>
      <c r="R3869" s="3">
        <v>3829910</v>
      </c>
      <c r="S3869" s="3">
        <v>0.25008799999999998</v>
      </c>
    </row>
    <row r="3870" spans="16:19" x14ac:dyDescent="0.35">
      <c r="P3870" s="3">
        <v>55.427900000000001</v>
      </c>
      <c r="Q3870" s="3">
        <v>1.1448E-2</v>
      </c>
      <c r="R3870" s="3">
        <v>3829910</v>
      </c>
      <c r="S3870" s="3">
        <v>0.24994</v>
      </c>
    </row>
    <row r="3871" spans="16:19" x14ac:dyDescent="0.35">
      <c r="P3871" s="3">
        <v>55.442100000000003</v>
      </c>
      <c r="Q3871" s="3">
        <v>1.53078E-2</v>
      </c>
      <c r="R3871" s="3">
        <v>3829910</v>
      </c>
      <c r="S3871" s="3">
        <v>0.25007000000000001</v>
      </c>
    </row>
    <row r="3872" spans="16:19" x14ac:dyDescent="0.35">
      <c r="P3872" s="3">
        <v>55.456499999999998</v>
      </c>
      <c r="Q3872" s="4">
        <v>9.1378699999999993E-3</v>
      </c>
      <c r="R3872" s="3">
        <v>3829910</v>
      </c>
      <c r="S3872" s="3">
        <v>0.249889</v>
      </c>
    </row>
    <row r="3873" spans="16:19" x14ac:dyDescent="0.35">
      <c r="P3873" s="3">
        <v>55.470799999999997</v>
      </c>
      <c r="Q3873" s="3">
        <v>1.5407199999999999E-2</v>
      </c>
      <c r="R3873" s="3">
        <v>3829910</v>
      </c>
      <c r="S3873" s="3">
        <v>0.25027899999999997</v>
      </c>
    </row>
    <row r="3874" spans="16:19" x14ac:dyDescent="0.35">
      <c r="P3874" s="3">
        <v>55.485199999999999</v>
      </c>
      <c r="Q3874" s="3">
        <v>1.37652E-2</v>
      </c>
      <c r="R3874" s="3">
        <v>3829910</v>
      </c>
      <c r="S3874" s="3">
        <v>0.25006200000000001</v>
      </c>
    </row>
    <row r="3875" spans="16:19" x14ac:dyDescent="0.35">
      <c r="P3875" s="3">
        <v>55.499499999999998</v>
      </c>
      <c r="Q3875" s="3">
        <v>1.1498100000000001E-2</v>
      </c>
      <c r="R3875" s="3">
        <v>3829910</v>
      </c>
      <c r="S3875" s="3">
        <v>0.24981</v>
      </c>
    </row>
    <row r="3876" spans="16:19" x14ac:dyDescent="0.35">
      <c r="P3876" s="3">
        <v>55.5139</v>
      </c>
      <c r="Q3876" s="3">
        <v>1.2929100000000001E-2</v>
      </c>
      <c r="R3876" s="3">
        <v>3829910</v>
      </c>
      <c r="S3876" s="3">
        <v>0.25017499999999998</v>
      </c>
    </row>
    <row r="3877" spans="16:19" x14ac:dyDescent="0.35">
      <c r="P3877" s="3">
        <v>55.528100000000002</v>
      </c>
      <c r="Q3877" s="3">
        <v>1.2113799999999999E-2</v>
      </c>
      <c r="R3877" s="3">
        <v>3829910</v>
      </c>
      <c r="S3877" s="3">
        <v>0.24987300000000001</v>
      </c>
    </row>
    <row r="3878" spans="16:19" x14ac:dyDescent="0.35">
      <c r="P3878" s="3">
        <v>55.542499999999997</v>
      </c>
      <c r="Q3878" s="3">
        <v>1.4510500000000001E-2</v>
      </c>
      <c r="R3878" s="3">
        <v>3829910</v>
      </c>
      <c r="S3878" s="3">
        <v>0.25012299999999998</v>
      </c>
    </row>
    <row r="3879" spans="16:19" x14ac:dyDescent="0.35">
      <c r="P3879" s="3">
        <v>55.556800000000003</v>
      </c>
      <c r="Q3879" s="3">
        <v>1.08682E-2</v>
      </c>
      <c r="R3879" s="3">
        <v>3829910</v>
      </c>
      <c r="S3879" s="3">
        <v>0.25021700000000002</v>
      </c>
    </row>
    <row r="3880" spans="16:19" x14ac:dyDescent="0.35">
      <c r="P3880" s="3">
        <v>55.571199999999997</v>
      </c>
      <c r="Q3880" s="3">
        <v>1.51626E-2</v>
      </c>
      <c r="R3880" s="3">
        <v>3829910</v>
      </c>
      <c r="S3880" s="3">
        <v>0.24967300000000001</v>
      </c>
    </row>
    <row r="3881" spans="16:19" x14ac:dyDescent="0.35">
      <c r="P3881" s="3">
        <v>55.585500000000003</v>
      </c>
      <c r="Q3881" s="3">
        <v>1.4222E-2</v>
      </c>
      <c r="R3881" s="3">
        <v>3829910</v>
      </c>
      <c r="S3881" s="3">
        <v>0.25035000000000002</v>
      </c>
    </row>
    <row r="3882" spans="16:19" x14ac:dyDescent="0.35">
      <c r="P3882" s="3">
        <v>55.599899999999998</v>
      </c>
      <c r="Q3882" s="3">
        <v>1.55598E-2</v>
      </c>
      <c r="R3882" s="3">
        <v>3829910</v>
      </c>
      <c r="S3882" s="3">
        <v>0.24976999999999999</v>
      </c>
    </row>
    <row r="3883" spans="16:19" x14ac:dyDescent="0.35">
      <c r="P3883" s="3">
        <v>55.614100000000001</v>
      </c>
      <c r="Q3883" s="4">
        <v>8.5375E-3</v>
      </c>
      <c r="R3883" s="3">
        <v>3829910</v>
      </c>
      <c r="S3883" s="3">
        <v>0.250116</v>
      </c>
    </row>
    <row r="3884" spans="16:19" x14ac:dyDescent="0.35">
      <c r="P3884" s="3">
        <v>55.628500000000003</v>
      </c>
      <c r="Q3884" s="4">
        <v>9.65331E-3</v>
      </c>
      <c r="R3884" s="3">
        <v>3829910</v>
      </c>
      <c r="S3884" s="3">
        <v>0.25047700000000001</v>
      </c>
    </row>
    <row r="3885" spans="16:19" x14ac:dyDescent="0.35">
      <c r="P3885" s="3">
        <v>55.642800000000001</v>
      </c>
      <c r="Q3885" s="3">
        <v>1.3443800000000001E-2</v>
      </c>
      <c r="R3885" s="3">
        <v>3829910</v>
      </c>
      <c r="S3885" s="3">
        <v>0.249194</v>
      </c>
    </row>
    <row r="3886" spans="16:19" x14ac:dyDescent="0.35">
      <c r="P3886" s="3">
        <v>55.657200000000003</v>
      </c>
      <c r="Q3886" s="3">
        <v>1.4611799999999999E-2</v>
      </c>
      <c r="R3886" s="3">
        <v>3829910</v>
      </c>
      <c r="S3886" s="3">
        <v>0.250641</v>
      </c>
    </row>
    <row r="3887" spans="16:19" x14ac:dyDescent="0.35">
      <c r="P3887" s="3">
        <v>55.671500000000002</v>
      </c>
      <c r="Q3887" s="3">
        <v>1.4602199999999999E-2</v>
      </c>
      <c r="R3887" s="3">
        <v>3829910</v>
      </c>
      <c r="S3887" s="3">
        <v>0.24999499999999999</v>
      </c>
    </row>
    <row r="3888" spans="16:19" x14ac:dyDescent="0.35">
      <c r="P3888" s="3">
        <v>55.685899999999997</v>
      </c>
      <c r="Q3888" s="4">
        <v>8.3676500000000008E-3</v>
      </c>
      <c r="R3888" s="3">
        <v>3829910</v>
      </c>
      <c r="S3888" s="3">
        <v>0.24971399999999999</v>
      </c>
    </row>
    <row r="3889" spans="16:19" x14ac:dyDescent="0.35">
      <c r="P3889" s="3">
        <v>55.700099999999999</v>
      </c>
      <c r="Q3889" s="3">
        <v>1.52567E-2</v>
      </c>
      <c r="R3889" s="3">
        <v>3829910</v>
      </c>
      <c r="S3889" s="3">
        <v>0.25044</v>
      </c>
    </row>
    <row r="3890" spans="16:19" x14ac:dyDescent="0.35">
      <c r="P3890" s="3">
        <v>55.714500000000001</v>
      </c>
      <c r="Q3890" s="3">
        <v>1.39919E-2</v>
      </c>
      <c r="R3890" s="3">
        <v>3829910</v>
      </c>
      <c r="S3890" s="3">
        <v>0.24981500000000001</v>
      </c>
    </row>
    <row r="3891" spans="16:19" x14ac:dyDescent="0.35">
      <c r="P3891" s="3">
        <v>55.7288</v>
      </c>
      <c r="Q3891" s="3">
        <v>1.49015E-2</v>
      </c>
      <c r="R3891" s="3">
        <v>3829910</v>
      </c>
      <c r="S3891" s="3">
        <v>0.24978500000000001</v>
      </c>
    </row>
    <row r="3892" spans="16:19" x14ac:dyDescent="0.35">
      <c r="P3892" s="3">
        <v>55.743200000000002</v>
      </c>
      <c r="Q3892" s="3">
        <v>1.0009499999999999E-2</v>
      </c>
      <c r="R3892" s="3">
        <v>3829910</v>
      </c>
      <c r="S3892" s="3">
        <v>0.250334</v>
      </c>
    </row>
    <row r="3893" spans="16:19" x14ac:dyDescent="0.35">
      <c r="P3893" s="3">
        <v>55.7575</v>
      </c>
      <c r="Q3893" s="3">
        <v>1.40036E-2</v>
      </c>
      <c r="R3893" s="3">
        <v>3829910</v>
      </c>
      <c r="S3893" s="3">
        <v>0.24982699999999999</v>
      </c>
    </row>
    <row r="3894" spans="16:19" x14ac:dyDescent="0.35">
      <c r="P3894" s="3">
        <v>55.771900000000002</v>
      </c>
      <c r="Q3894" s="3">
        <v>1.34888E-2</v>
      </c>
      <c r="R3894" s="3">
        <v>3829910</v>
      </c>
      <c r="S3894" s="3">
        <v>0.25020999999999999</v>
      </c>
    </row>
    <row r="3895" spans="16:19" x14ac:dyDescent="0.35">
      <c r="P3895" s="3">
        <v>55.786099999999998</v>
      </c>
      <c r="Q3895" s="3">
        <v>1.2237700000000001E-2</v>
      </c>
      <c r="R3895" s="3">
        <v>3829910</v>
      </c>
      <c r="S3895" s="3">
        <v>0.25003999999999998</v>
      </c>
    </row>
    <row r="3896" spans="16:19" x14ac:dyDescent="0.35">
      <c r="P3896" s="3">
        <v>55.8005</v>
      </c>
      <c r="Q3896" s="3">
        <v>1.2238199999999999E-2</v>
      </c>
      <c r="R3896" s="3">
        <v>3829910</v>
      </c>
      <c r="S3896" s="3">
        <v>0.24975700000000001</v>
      </c>
    </row>
    <row r="3897" spans="16:19" x14ac:dyDescent="0.35">
      <c r="P3897" s="3">
        <v>55.814799999999998</v>
      </c>
      <c r="Q3897" s="3">
        <v>1.16791E-2</v>
      </c>
      <c r="R3897" s="3">
        <v>3829910</v>
      </c>
      <c r="S3897" s="3">
        <v>0.250415</v>
      </c>
    </row>
    <row r="3898" spans="16:19" x14ac:dyDescent="0.35">
      <c r="P3898" s="3">
        <v>55.8292</v>
      </c>
      <c r="Q3898" s="3">
        <v>1.81955E-2</v>
      </c>
      <c r="R3898" s="3">
        <v>3829910</v>
      </c>
      <c r="S3898" s="3">
        <v>0.249809</v>
      </c>
    </row>
    <row r="3899" spans="16:19" x14ac:dyDescent="0.35">
      <c r="P3899" s="3">
        <v>55.843499999999999</v>
      </c>
      <c r="Q3899" s="3">
        <v>1.0883200000000001E-2</v>
      </c>
      <c r="R3899" s="3">
        <v>3829910</v>
      </c>
      <c r="S3899" s="3">
        <v>0.250002</v>
      </c>
    </row>
    <row r="3900" spans="16:19" x14ac:dyDescent="0.35">
      <c r="P3900" s="3">
        <v>55.857900000000001</v>
      </c>
      <c r="Q3900" s="3">
        <v>1.22881E-2</v>
      </c>
      <c r="R3900" s="3">
        <v>3829910</v>
      </c>
      <c r="S3900" s="3">
        <v>0.25009500000000001</v>
      </c>
    </row>
    <row r="3901" spans="16:19" x14ac:dyDescent="0.35">
      <c r="P3901" s="3">
        <v>55.872100000000003</v>
      </c>
      <c r="Q3901" s="3">
        <v>1.2696900000000001E-2</v>
      </c>
      <c r="R3901" s="3">
        <v>3829910</v>
      </c>
      <c r="S3901" s="3">
        <v>0.249974</v>
      </c>
    </row>
    <row r="3902" spans="16:19" x14ac:dyDescent="0.35">
      <c r="P3902" s="3">
        <v>55.886499999999998</v>
      </c>
      <c r="Q3902" s="3">
        <v>2.0934899999999999E-2</v>
      </c>
      <c r="R3902" s="3">
        <v>3829910</v>
      </c>
      <c r="S3902" s="3">
        <v>0.25019999999999998</v>
      </c>
    </row>
    <row r="3903" spans="16:19" x14ac:dyDescent="0.35">
      <c r="P3903" s="3">
        <v>55.900799999999997</v>
      </c>
      <c r="Q3903" s="3">
        <v>1.3157500000000001E-2</v>
      </c>
      <c r="R3903" s="3">
        <v>3829910</v>
      </c>
      <c r="S3903" s="3">
        <v>0.249808</v>
      </c>
    </row>
    <row r="3904" spans="16:19" x14ac:dyDescent="0.35">
      <c r="P3904" s="3">
        <v>55.915199999999999</v>
      </c>
      <c r="Q3904" s="4">
        <v>9.8343800000000002E-3</v>
      </c>
      <c r="R3904" s="3">
        <v>3829910</v>
      </c>
      <c r="S3904" s="3">
        <v>0.25017099999999998</v>
      </c>
    </row>
    <row r="3905" spans="16:19" x14ac:dyDescent="0.35">
      <c r="P3905" s="3">
        <v>55.929499999999997</v>
      </c>
      <c r="Q3905" s="3">
        <v>1.42066E-2</v>
      </c>
      <c r="R3905" s="3">
        <v>3829910</v>
      </c>
      <c r="S3905" s="3">
        <v>0.25011800000000001</v>
      </c>
    </row>
    <row r="3906" spans="16:19" x14ac:dyDescent="0.35">
      <c r="P3906" s="3">
        <v>55.943899999999999</v>
      </c>
      <c r="Q3906" s="3">
        <v>1.36463E-2</v>
      </c>
      <c r="R3906" s="3">
        <v>3829910</v>
      </c>
      <c r="S3906" s="3">
        <v>0.24985399999999999</v>
      </c>
    </row>
    <row r="3907" spans="16:19" x14ac:dyDescent="0.35">
      <c r="P3907" s="3">
        <v>55.958199999999998</v>
      </c>
      <c r="Q3907" s="3">
        <v>1.4392200000000001E-2</v>
      </c>
      <c r="R3907" s="3">
        <v>3829910</v>
      </c>
      <c r="S3907" s="3">
        <v>0.250278</v>
      </c>
    </row>
    <row r="3908" spans="16:19" x14ac:dyDescent="0.35">
      <c r="P3908" s="3">
        <v>55.972499999999997</v>
      </c>
      <c r="Q3908" s="4">
        <v>5.4016000000000003E-3</v>
      </c>
      <c r="R3908" s="3">
        <v>3829910</v>
      </c>
      <c r="S3908" s="3">
        <v>0.24986700000000001</v>
      </c>
    </row>
    <row r="3909" spans="16:19" x14ac:dyDescent="0.35">
      <c r="P3909" s="3">
        <v>55.986800000000002</v>
      </c>
      <c r="Q3909" s="3">
        <v>1.72544E-2</v>
      </c>
      <c r="R3909" s="3">
        <v>3829910</v>
      </c>
      <c r="S3909" s="3">
        <v>0.24990599999999999</v>
      </c>
    </row>
    <row r="3910" spans="16:19" x14ac:dyDescent="0.35">
      <c r="P3910" s="3">
        <v>56.001199999999997</v>
      </c>
      <c r="Q3910" s="3">
        <v>1.36904E-2</v>
      </c>
      <c r="R3910" s="3">
        <v>3829910</v>
      </c>
      <c r="S3910" s="3">
        <v>0.250332</v>
      </c>
    </row>
    <row r="3911" spans="16:19" x14ac:dyDescent="0.35">
      <c r="P3911" s="3">
        <v>56.015500000000003</v>
      </c>
      <c r="Q3911" s="3">
        <v>1.39144E-2</v>
      </c>
      <c r="R3911" s="3">
        <v>3829910</v>
      </c>
      <c r="S3911" s="3">
        <v>0.24965399999999999</v>
      </c>
    </row>
    <row r="3912" spans="16:19" x14ac:dyDescent="0.35">
      <c r="P3912" s="3">
        <v>56.029899999999998</v>
      </c>
      <c r="Q3912" s="4">
        <v>8.8152100000000004E-3</v>
      </c>
      <c r="R3912" s="3">
        <v>3829910</v>
      </c>
      <c r="S3912" s="3">
        <v>0.250301</v>
      </c>
    </row>
    <row r="3913" spans="16:19" x14ac:dyDescent="0.35">
      <c r="P3913" s="3">
        <v>56.044199999999996</v>
      </c>
      <c r="Q3913" s="3">
        <v>1.52532E-2</v>
      </c>
      <c r="R3913" s="3">
        <v>3829910</v>
      </c>
      <c r="S3913" s="3">
        <v>0.249887</v>
      </c>
    </row>
    <row r="3914" spans="16:19" x14ac:dyDescent="0.35">
      <c r="P3914" s="3">
        <v>56.058500000000002</v>
      </c>
      <c r="Q3914" s="3">
        <v>1.7164100000000002E-2</v>
      </c>
      <c r="R3914" s="3">
        <v>3829910</v>
      </c>
      <c r="S3914" s="3">
        <v>0.249776</v>
      </c>
    </row>
    <row r="3915" spans="16:19" x14ac:dyDescent="0.35">
      <c r="P3915" s="3">
        <v>56.072800000000001</v>
      </c>
      <c r="Q3915" s="4">
        <v>8.6440200000000005E-3</v>
      </c>
      <c r="R3915" s="3">
        <v>3829910</v>
      </c>
      <c r="S3915" s="3">
        <v>0.250614</v>
      </c>
    </row>
    <row r="3916" spans="16:19" x14ac:dyDescent="0.35">
      <c r="P3916" s="3">
        <v>56.087200000000003</v>
      </c>
      <c r="Q3916" s="3">
        <v>1.2312399999999999E-2</v>
      </c>
      <c r="R3916" s="3">
        <v>3829910</v>
      </c>
      <c r="S3916" s="3">
        <v>0.24965399999999999</v>
      </c>
    </row>
    <row r="3917" spans="16:19" x14ac:dyDescent="0.35">
      <c r="P3917" s="3">
        <v>56.101500000000001</v>
      </c>
      <c r="Q3917" s="4">
        <v>9.72868E-3</v>
      </c>
      <c r="R3917" s="3">
        <v>3829910</v>
      </c>
      <c r="S3917" s="3">
        <v>0.24996499999999999</v>
      </c>
    </row>
    <row r="3918" spans="16:19" x14ac:dyDescent="0.35">
      <c r="P3918" s="3">
        <v>56.115900000000003</v>
      </c>
      <c r="Q3918" s="3">
        <v>1.8591400000000001E-2</v>
      </c>
      <c r="R3918" s="3">
        <v>3829910</v>
      </c>
      <c r="S3918" s="3">
        <v>0.25036599999999998</v>
      </c>
    </row>
    <row r="3919" spans="16:19" x14ac:dyDescent="0.35">
      <c r="P3919" s="3">
        <v>56.130200000000002</v>
      </c>
      <c r="Q3919" s="4">
        <v>9.1369899999999993E-3</v>
      </c>
      <c r="R3919" s="3">
        <v>3829910</v>
      </c>
      <c r="S3919" s="3">
        <v>0.249778</v>
      </c>
    </row>
    <row r="3920" spans="16:19" x14ac:dyDescent="0.35">
      <c r="P3920" s="3">
        <v>56.144500000000001</v>
      </c>
      <c r="Q3920" s="3">
        <v>1.22849E-2</v>
      </c>
      <c r="R3920" s="3">
        <v>3829910</v>
      </c>
      <c r="S3920" s="3">
        <v>0.250083</v>
      </c>
    </row>
    <row r="3921" spans="16:19" x14ac:dyDescent="0.35">
      <c r="P3921" s="3">
        <v>56.158799999999999</v>
      </c>
      <c r="Q3921" s="3">
        <v>1.29464E-2</v>
      </c>
      <c r="R3921" s="3">
        <v>3829910</v>
      </c>
      <c r="S3921" s="3">
        <v>0.25029400000000002</v>
      </c>
    </row>
    <row r="3922" spans="16:19" x14ac:dyDescent="0.35">
      <c r="P3922" s="3">
        <v>56.173200000000001</v>
      </c>
      <c r="Q3922" s="3">
        <v>1.59282E-2</v>
      </c>
      <c r="R3922" s="3">
        <v>3829910</v>
      </c>
      <c r="S3922" s="3">
        <v>0.24948799999999999</v>
      </c>
    </row>
    <row r="3923" spans="16:19" x14ac:dyDescent="0.35">
      <c r="P3923" s="3">
        <v>56.1875</v>
      </c>
      <c r="Q3923" s="3">
        <v>1.29265E-2</v>
      </c>
      <c r="R3923" s="3">
        <v>3829910</v>
      </c>
      <c r="S3923" s="3">
        <v>0.250419</v>
      </c>
    </row>
    <row r="3924" spans="16:19" x14ac:dyDescent="0.35">
      <c r="P3924" s="3">
        <v>56.201799999999999</v>
      </c>
      <c r="Q3924" s="4">
        <v>9.6180299999999996E-3</v>
      </c>
      <c r="R3924" s="3">
        <v>3829910</v>
      </c>
      <c r="S3924" s="3">
        <v>0.24996599999999999</v>
      </c>
    </row>
    <row r="3925" spans="16:19" x14ac:dyDescent="0.35">
      <c r="P3925" s="3">
        <v>56.216200000000001</v>
      </c>
      <c r="Q3925" s="3">
        <v>1.7249899999999999E-2</v>
      </c>
      <c r="R3925" s="3">
        <v>3829910</v>
      </c>
      <c r="S3925" s="3">
        <v>0.24979100000000001</v>
      </c>
    </row>
    <row r="3926" spans="16:19" x14ac:dyDescent="0.35">
      <c r="P3926" s="3">
        <v>56.230499999999999</v>
      </c>
      <c r="Q3926" s="4">
        <v>9.5221899999999998E-3</v>
      </c>
      <c r="R3926" s="3">
        <v>3829910</v>
      </c>
      <c r="S3926" s="3">
        <v>0.25037900000000002</v>
      </c>
    </row>
    <row r="3927" spans="16:19" x14ac:dyDescent="0.35">
      <c r="P3927" s="3">
        <v>56.244799999999998</v>
      </c>
      <c r="Q3927" s="3">
        <v>1.3610000000000001E-2</v>
      </c>
      <c r="R3927" s="3">
        <v>3829910</v>
      </c>
      <c r="S3927" s="3">
        <v>0.249974</v>
      </c>
    </row>
    <row r="3928" spans="16:19" x14ac:dyDescent="0.35">
      <c r="P3928" s="3">
        <v>56.2592</v>
      </c>
      <c r="Q3928" s="3">
        <v>1.04528E-2</v>
      </c>
      <c r="R3928" s="3">
        <v>3829910</v>
      </c>
      <c r="S3928" s="3">
        <v>0.24981300000000001</v>
      </c>
    </row>
    <row r="3929" spans="16:19" x14ac:dyDescent="0.35">
      <c r="P3929" s="3">
        <v>56.273499999999999</v>
      </c>
      <c r="Q3929" s="3">
        <v>1.5080100000000001E-2</v>
      </c>
      <c r="R3929" s="3">
        <v>3829910</v>
      </c>
      <c r="S3929" s="3">
        <v>0.25015799999999999</v>
      </c>
    </row>
    <row r="3930" spans="16:19" x14ac:dyDescent="0.35">
      <c r="P3930" s="3">
        <v>56.287799999999997</v>
      </c>
      <c r="Q3930" s="3">
        <v>1.10235E-2</v>
      </c>
      <c r="R3930" s="3">
        <v>3829910</v>
      </c>
      <c r="S3930" s="3">
        <v>0.249975</v>
      </c>
    </row>
    <row r="3931" spans="16:19" x14ac:dyDescent="0.35">
      <c r="P3931" s="3">
        <v>56.302199999999999</v>
      </c>
      <c r="Q3931" s="3">
        <v>1.1929499999999999E-2</v>
      </c>
      <c r="R3931" s="3">
        <v>3829910</v>
      </c>
      <c r="S3931" s="3">
        <v>0.25019599999999997</v>
      </c>
    </row>
    <row r="3932" spans="16:19" x14ac:dyDescent="0.35">
      <c r="P3932" s="3">
        <v>56.316499999999998</v>
      </c>
      <c r="Q3932" s="3">
        <v>1.3729699999999999E-2</v>
      </c>
      <c r="R3932" s="3">
        <v>3829910</v>
      </c>
      <c r="S3932" s="3">
        <v>0.24978600000000001</v>
      </c>
    </row>
    <row r="3933" spans="16:19" x14ac:dyDescent="0.35">
      <c r="P3933" s="3">
        <v>56.330800000000004</v>
      </c>
      <c r="Q3933" s="3">
        <v>1.44414E-2</v>
      </c>
      <c r="R3933" s="3">
        <v>3829910</v>
      </c>
      <c r="S3933" s="3">
        <v>0.25036999999999998</v>
      </c>
    </row>
    <row r="3934" spans="16:19" x14ac:dyDescent="0.35">
      <c r="P3934" s="3">
        <v>56.345199999999998</v>
      </c>
      <c r="Q3934" s="3">
        <v>1.65013E-2</v>
      </c>
      <c r="R3934" s="3">
        <v>3829910</v>
      </c>
      <c r="S3934" s="3">
        <v>0.24964600000000001</v>
      </c>
    </row>
    <row r="3935" spans="16:19" x14ac:dyDescent="0.35">
      <c r="P3935" s="3">
        <v>56.359499999999997</v>
      </c>
      <c r="Q3935" s="4">
        <v>9.8718899999999995E-3</v>
      </c>
      <c r="R3935" s="3">
        <v>3829910</v>
      </c>
      <c r="S3935" s="3">
        <v>0.25026300000000001</v>
      </c>
    </row>
    <row r="3936" spans="16:19" x14ac:dyDescent="0.35">
      <c r="P3936" s="3">
        <v>56.373800000000003</v>
      </c>
      <c r="Q3936" s="3">
        <v>1.4621500000000001E-2</v>
      </c>
      <c r="R3936" s="3">
        <v>3829910</v>
      </c>
      <c r="S3936" s="3">
        <v>0.25012499999999999</v>
      </c>
    </row>
    <row r="3937" spans="16:19" x14ac:dyDescent="0.35">
      <c r="P3937" s="3">
        <v>56.388199999999998</v>
      </c>
      <c r="Q3937" s="3">
        <v>1.0533499999999999E-2</v>
      </c>
      <c r="R3937" s="3">
        <v>3829910</v>
      </c>
      <c r="S3937" s="3">
        <v>0.249805</v>
      </c>
    </row>
    <row r="3938" spans="16:19" x14ac:dyDescent="0.35">
      <c r="P3938" s="3">
        <v>56.402500000000003</v>
      </c>
      <c r="Q3938" s="3">
        <v>1.5794099999999998E-2</v>
      </c>
      <c r="R3938" s="3">
        <v>3829910</v>
      </c>
      <c r="S3938" s="3">
        <v>0.250087</v>
      </c>
    </row>
    <row r="3939" spans="16:19" x14ac:dyDescent="0.35">
      <c r="P3939" s="3">
        <v>56.416800000000002</v>
      </c>
      <c r="Q3939" s="3">
        <v>1.02887E-2</v>
      </c>
      <c r="R3939" s="3">
        <v>3829910</v>
      </c>
      <c r="S3939" s="3">
        <v>0.25003199999999998</v>
      </c>
    </row>
    <row r="3940" spans="16:19" x14ac:dyDescent="0.35">
      <c r="P3940" s="3">
        <v>56.431199999999997</v>
      </c>
      <c r="Q3940" s="3">
        <v>1.30473E-2</v>
      </c>
      <c r="R3940" s="3">
        <v>3829910</v>
      </c>
      <c r="S3940" s="3">
        <v>0.249893</v>
      </c>
    </row>
    <row r="3941" spans="16:19" x14ac:dyDescent="0.35">
      <c r="P3941" s="3">
        <v>56.445500000000003</v>
      </c>
      <c r="Q3941" s="3">
        <v>1.27954E-2</v>
      </c>
      <c r="R3941" s="3">
        <v>3829910</v>
      </c>
      <c r="S3941" s="3">
        <v>0.25035099999999999</v>
      </c>
    </row>
    <row r="3942" spans="16:19" x14ac:dyDescent="0.35">
      <c r="P3942" s="3">
        <v>56.459800000000001</v>
      </c>
      <c r="Q3942" s="3">
        <v>1.4821000000000001E-2</v>
      </c>
      <c r="R3942" s="3">
        <v>3829910</v>
      </c>
      <c r="S3942" s="3">
        <v>0.24979000000000001</v>
      </c>
    </row>
    <row r="3943" spans="16:19" x14ac:dyDescent="0.35">
      <c r="P3943" s="3">
        <v>56.474200000000003</v>
      </c>
      <c r="Q3943" s="3">
        <v>1.4593399999999999E-2</v>
      </c>
      <c r="R3943" s="3">
        <v>3829910</v>
      </c>
      <c r="S3943" s="3">
        <v>0.24984600000000001</v>
      </c>
    </row>
    <row r="3944" spans="16:19" x14ac:dyDescent="0.35">
      <c r="P3944" s="3">
        <v>56.488500000000002</v>
      </c>
      <c r="Q3944" s="3">
        <v>1.1139899999999999E-2</v>
      </c>
      <c r="R3944" s="3">
        <v>3829910</v>
      </c>
      <c r="S3944" s="3">
        <v>0.25048999999999999</v>
      </c>
    </row>
    <row r="3945" spans="16:19" x14ac:dyDescent="0.35">
      <c r="P3945" s="3">
        <v>56.502800000000001</v>
      </c>
      <c r="Q3945" s="3">
        <v>1.7386200000000001E-2</v>
      </c>
      <c r="R3945" s="3">
        <v>3829910</v>
      </c>
      <c r="S3945" s="3">
        <v>0.249613</v>
      </c>
    </row>
    <row r="3946" spans="16:19" x14ac:dyDescent="0.35">
      <c r="P3946" s="3">
        <v>56.517200000000003</v>
      </c>
      <c r="Q3946" s="3">
        <v>1.0957400000000001E-2</v>
      </c>
      <c r="R3946" s="3">
        <v>3829910</v>
      </c>
      <c r="S3946" s="3">
        <v>0.250224</v>
      </c>
    </row>
    <row r="3947" spans="16:19" x14ac:dyDescent="0.35">
      <c r="P3947" s="3">
        <v>56.531500000000001</v>
      </c>
      <c r="Q3947" s="3">
        <v>1.5828399999999999E-2</v>
      </c>
      <c r="R3947" s="3">
        <v>3829910</v>
      </c>
      <c r="S3947" s="3">
        <v>0.25025799999999998</v>
      </c>
    </row>
    <row r="3948" spans="16:19" x14ac:dyDescent="0.35">
      <c r="P3948" s="3">
        <v>56.5458</v>
      </c>
      <c r="Q3948" s="3">
        <v>1.08842E-2</v>
      </c>
      <c r="R3948" s="3">
        <v>3829910</v>
      </c>
      <c r="S3948" s="3">
        <v>0.249616</v>
      </c>
    </row>
    <row r="3949" spans="16:19" x14ac:dyDescent="0.35">
      <c r="P3949" s="3">
        <v>56.560200000000002</v>
      </c>
      <c r="Q3949" s="3">
        <v>1.49452E-2</v>
      </c>
      <c r="R3949" s="3">
        <v>3829910</v>
      </c>
      <c r="S3949" s="3">
        <v>0.25040600000000002</v>
      </c>
    </row>
    <row r="3950" spans="16:19" x14ac:dyDescent="0.35">
      <c r="P3950" s="3">
        <v>56.5745</v>
      </c>
      <c r="Q3950" s="3">
        <v>1.3483200000000001E-2</v>
      </c>
      <c r="R3950" s="3">
        <v>3829910</v>
      </c>
      <c r="S3950" s="3">
        <v>0.24987500000000001</v>
      </c>
    </row>
    <row r="3951" spans="16:19" x14ac:dyDescent="0.35">
      <c r="P3951" s="3">
        <v>56.588799999999999</v>
      </c>
      <c r="Q3951" s="3">
        <v>1.44104E-2</v>
      </c>
      <c r="R3951" s="3">
        <v>3829910</v>
      </c>
      <c r="S3951" s="3">
        <v>0.249727</v>
      </c>
    </row>
    <row r="3952" spans="16:19" x14ac:dyDescent="0.35">
      <c r="P3952" s="3">
        <v>56.603200000000001</v>
      </c>
      <c r="Q3952" s="3">
        <v>1.2791800000000001E-2</v>
      </c>
      <c r="R3952" s="3">
        <v>3829910</v>
      </c>
      <c r="S3952" s="3">
        <v>0.25047999999999998</v>
      </c>
    </row>
    <row r="3953" spans="16:19" x14ac:dyDescent="0.35">
      <c r="P3953" s="3">
        <v>56.6175</v>
      </c>
      <c r="Q3953" s="3">
        <v>1.0648899999999999E-2</v>
      </c>
      <c r="R3953" s="3">
        <v>3829910</v>
      </c>
      <c r="S3953" s="3">
        <v>0.24973300000000001</v>
      </c>
    </row>
    <row r="3954" spans="16:19" x14ac:dyDescent="0.35">
      <c r="P3954" s="3">
        <v>56.631799999999998</v>
      </c>
      <c r="Q3954" s="3">
        <v>1.72351E-2</v>
      </c>
      <c r="R3954" s="3">
        <v>3829910</v>
      </c>
      <c r="S3954" s="3">
        <v>0.25007499999999999</v>
      </c>
    </row>
    <row r="3955" spans="16:19" x14ac:dyDescent="0.35">
      <c r="P3955" s="3">
        <v>56.6462</v>
      </c>
      <c r="Q3955" s="3">
        <v>1.00953E-2</v>
      </c>
      <c r="R3955" s="3">
        <v>3829910</v>
      </c>
      <c r="S3955" s="3">
        <v>0.25029200000000001</v>
      </c>
    </row>
    <row r="3956" spans="16:19" x14ac:dyDescent="0.35">
      <c r="P3956" s="3">
        <v>56.660499999999999</v>
      </c>
      <c r="Q3956" s="3">
        <v>1.5608E-2</v>
      </c>
      <c r="R3956" s="3">
        <v>3829910</v>
      </c>
      <c r="S3956" s="3">
        <v>0.249751</v>
      </c>
    </row>
    <row r="3957" spans="16:19" x14ac:dyDescent="0.35">
      <c r="P3957" s="3">
        <v>56.674799999999998</v>
      </c>
      <c r="Q3957" s="4">
        <v>9.13425E-3</v>
      </c>
      <c r="R3957" s="3">
        <v>3829910</v>
      </c>
      <c r="S3957" s="3">
        <v>0.249971</v>
      </c>
    </row>
    <row r="3958" spans="16:19" x14ac:dyDescent="0.35">
      <c r="P3958" s="3">
        <v>56.6892</v>
      </c>
      <c r="Q3958" s="3">
        <v>1.47403E-2</v>
      </c>
      <c r="R3958" s="3">
        <v>3829910</v>
      </c>
      <c r="S3958" s="3">
        <v>0.25018600000000002</v>
      </c>
    </row>
    <row r="3959" spans="16:19" x14ac:dyDescent="0.35">
      <c r="P3959" s="3">
        <v>56.703499999999998</v>
      </c>
      <c r="Q3959" s="3">
        <v>1.28033E-2</v>
      </c>
      <c r="R3959" s="3">
        <v>3829910</v>
      </c>
      <c r="S3959" s="3">
        <v>0.25015300000000001</v>
      </c>
    </row>
    <row r="3960" spans="16:19" x14ac:dyDescent="0.35">
      <c r="P3960" s="3">
        <v>56.717799999999997</v>
      </c>
      <c r="Q3960" s="3">
        <v>1.44782E-2</v>
      </c>
      <c r="R3960" s="3">
        <v>3829910</v>
      </c>
      <c r="S3960" s="3">
        <v>0.249921</v>
      </c>
    </row>
    <row r="3961" spans="16:19" x14ac:dyDescent="0.35">
      <c r="P3961" s="3">
        <v>56.732199999999999</v>
      </c>
      <c r="Q3961" s="3">
        <v>1.3437899999999999E-2</v>
      </c>
      <c r="R3961" s="3">
        <v>3829910</v>
      </c>
      <c r="S3961" s="3">
        <v>0.24992700000000001</v>
      </c>
    </row>
    <row r="3962" spans="16:19" x14ac:dyDescent="0.35">
      <c r="P3962" s="3">
        <v>56.746499999999997</v>
      </c>
      <c r="Q3962" s="4">
        <v>8.7810400000000004E-3</v>
      </c>
      <c r="R3962" s="3">
        <v>3829910</v>
      </c>
      <c r="S3962" s="3">
        <v>0.25023000000000001</v>
      </c>
    </row>
    <row r="3963" spans="16:19" x14ac:dyDescent="0.35">
      <c r="P3963" s="3">
        <v>56.760800000000003</v>
      </c>
      <c r="Q3963" s="3">
        <v>1.2538000000000001E-2</v>
      </c>
      <c r="R3963" s="3">
        <v>3829910</v>
      </c>
      <c r="S3963" s="3">
        <v>0.249865</v>
      </c>
    </row>
    <row r="3964" spans="16:19" x14ac:dyDescent="0.35">
      <c r="P3964" s="3">
        <v>56.775199999999998</v>
      </c>
      <c r="Q3964" s="4">
        <v>9.4353400000000004E-3</v>
      </c>
      <c r="R3964" s="3">
        <v>3829910</v>
      </c>
      <c r="S3964" s="3">
        <v>0.25015300000000001</v>
      </c>
    </row>
    <row r="3965" spans="16:19" x14ac:dyDescent="0.35">
      <c r="P3965" s="3">
        <v>56.789499999999997</v>
      </c>
      <c r="Q3965" s="3">
        <v>1.8339999999999999E-2</v>
      </c>
      <c r="R3965" s="3">
        <v>3829910</v>
      </c>
      <c r="S3965" s="3">
        <v>0.24993299999999999</v>
      </c>
    </row>
    <row r="3966" spans="16:19" x14ac:dyDescent="0.35">
      <c r="P3966" s="3">
        <v>56.803800000000003</v>
      </c>
      <c r="Q3966" s="4">
        <v>9.9050800000000001E-3</v>
      </c>
      <c r="R3966" s="3">
        <v>3829910</v>
      </c>
      <c r="S3966" s="3">
        <v>0.249997</v>
      </c>
    </row>
    <row r="3967" spans="16:19" x14ac:dyDescent="0.35">
      <c r="P3967" s="3">
        <v>56.818199999999997</v>
      </c>
      <c r="Q3967" s="3">
        <v>1.4922599999999999E-2</v>
      </c>
      <c r="R3967" s="3">
        <v>3829910</v>
      </c>
      <c r="S3967" s="3">
        <v>0.250135</v>
      </c>
    </row>
    <row r="3968" spans="16:19" x14ac:dyDescent="0.35">
      <c r="P3968" s="3">
        <v>56.832500000000003</v>
      </c>
      <c r="Q3968" s="3">
        <v>1.06517E-2</v>
      </c>
      <c r="R3968" s="3">
        <v>3829910</v>
      </c>
      <c r="S3968" s="3">
        <v>0.24985299999999999</v>
      </c>
    </row>
    <row r="3969" spans="16:19" x14ac:dyDescent="0.35">
      <c r="P3969" s="3">
        <v>56.846800000000002</v>
      </c>
      <c r="Q3969" s="3">
        <v>1.7012699999999999E-2</v>
      </c>
      <c r="R3969" s="3">
        <v>3829910</v>
      </c>
      <c r="S3969" s="3">
        <v>0.25000899999999998</v>
      </c>
    </row>
    <row r="3970" spans="16:19" x14ac:dyDescent="0.35">
      <c r="P3970" s="3">
        <v>56.861199999999997</v>
      </c>
      <c r="Q3970" s="3">
        <v>1.2723399999999999E-2</v>
      </c>
      <c r="R3970" s="3">
        <v>3829910</v>
      </c>
      <c r="S3970" s="3">
        <v>0.25033899999999998</v>
      </c>
    </row>
    <row r="3971" spans="16:19" x14ac:dyDescent="0.35">
      <c r="P3971" s="3">
        <v>56.875500000000002</v>
      </c>
      <c r="Q3971" s="4">
        <v>8.7549700000000008E-3</v>
      </c>
      <c r="R3971" s="3">
        <v>3829910</v>
      </c>
      <c r="S3971" s="3">
        <v>0.249614</v>
      </c>
    </row>
    <row r="3972" spans="16:19" x14ac:dyDescent="0.35">
      <c r="P3972" s="3">
        <v>56.889800000000001</v>
      </c>
      <c r="Q3972" s="3">
        <v>1.38584E-2</v>
      </c>
      <c r="R3972" s="3">
        <v>3829910</v>
      </c>
      <c r="S3972" s="3">
        <v>0.25020599999999998</v>
      </c>
    </row>
    <row r="3973" spans="16:19" x14ac:dyDescent="0.35">
      <c r="P3973" s="3">
        <v>56.904200000000003</v>
      </c>
      <c r="Q3973" s="3">
        <v>1.20202E-2</v>
      </c>
      <c r="R3973" s="3">
        <v>3829910</v>
      </c>
      <c r="S3973" s="3">
        <v>0.25026900000000002</v>
      </c>
    </row>
    <row r="3974" spans="16:19" x14ac:dyDescent="0.35">
      <c r="P3974" s="3">
        <v>56.918500000000002</v>
      </c>
      <c r="Q3974" s="3">
        <v>1.3927699999999999E-2</v>
      </c>
      <c r="R3974" s="3">
        <v>3829910</v>
      </c>
      <c r="S3974" s="3">
        <v>0.24951699999999999</v>
      </c>
    </row>
    <row r="3975" spans="16:19" x14ac:dyDescent="0.35">
      <c r="P3975" s="3">
        <v>56.9328</v>
      </c>
      <c r="Q3975" s="4">
        <v>7.8876999999999992E-3</v>
      </c>
      <c r="R3975" s="3">
        <v>3829910</v>
      </c>
      <c r="S3975" s="3">
        <v>0.25054300000000002</v>
      </c>
    </row>
    <row r="3976" spans="16:19" x14ac:dyDescent="0.35">
      <c r="P3976" s="3">
        <v>56.947099999999999</v>
      </c>
      <c r="Q3976" s="3">
        <v>1.92722E-2</v>
      </c>
      <c r="R3976" s="3">
        <v>3829910</v>
      </c>
      <c r="S3976" s="3">
        <v>0.24984300000000001</v>
      </c>
    </row>
    <row r="3977" spans="16:19" x14ac:dyDescent="0.35">
      <c r="P3977" s="3">
        <v>56.961500000000001</v>
      </c>
      <c r="Q3977" s="3">
        <v>1.3821399999999999E-2</v>
      </c>
      <c r="R3977" s="3">
        <v>3829910</v>
      </c>
      <c r="S3977" s="3">
        <v>0.24984100000000001</v>
      </c>
    </row>
    <row r="3978" spans="16:19" x14ac:dyDescent="0.35">
      <c r="P3978" s="3">
        <v>56.9758</v>
      </c>
      <c r="Q3978" s="4">
        <v>8.2747700000000007E-3</v>
      </c>
      <c r="R3978" s="3">
        <v>3829910</v>
      </c>
      <c r="S3978" s="3">
        <v>0.25045600000000001</v>
      </c>
    </row>
    <row r="3979" spans="16:19" x14ac:dyDescent="0.35">
      <c r="P3979" s="3">
        <v>56.990200000000002</v>
      </c>
      <c r="Q3979" s="3">
        <v>1.1512E-2</v>
      </c>
      <c r="R3979" s="3">
        <v>3829910</v>
      </c>
      <c r="S3979" s="3">
        <v>0.24964800000000001</v>
      </c>
    </row>
    <row r="3980" spans="16:19" x14ac:dyDescent="0.35">
      <c r="P3980" s="3">
        <v>57.0045</v>
      </c>
      <c r="Q3980" s="3">
        <v>1.6054800000000001E-2</v>
      </c>
      <c r="R3980" s="3">
        <v>3829910</v>
      </c>
      <c r="S3980" s="3">
        <v>0.25020799999999999</v>
      </c>
    </row>
    <row r="3981" spans="16:19" x14ac:dyDescent="0.35">
      <c r="P3981" s="3">
        <v>57.018799999999999</v>
      </c>
      <c r="Q3981" s="3">
        <v>1.7162899999999998E-2</v>
      </c>
      <c r="R3981" s="3">
        <v>3829910</v>
      </c>
      <c r="S3981" s="3">
        <v>0.25017899999999998</v>
      </c>
    </row>
    <row r="3982" spans="16:19" x14ac:dyDescent="0.35">
      <c r="P3982" s="3">
        <v>57.033099999999997</v>
      </c>
      <c r="Q3982" s="4">
        <v>6.3104700000000003E-3</v>
      </c>
      <c r="R3982" s="3">
        <v>3829910</v>
      </c>
      <c r="S3982" s="3">
        <v>0.24973100000000001</v>
      </c>
    </row>
    <row r="3983" spans="16:19" x14ac:dyDescent="0.35">
      <c r="P3983" s="3">
        <v>57.047499999999999</v>
      </c>
      <c r="Q3983" s="3">
        <v>1.26E-2</v>
      </c>
      <c r="R3983" s="3">
        <v>3829910</v>
      </c>
      <c r="S3983" s="3">
        <v>0.25020900000000001</v>
      </c>
    </row>
    <row r="3984" spans="16:19" x14ac:dyDescent="0.35">
      <c r="P3984" s="3">
        <v>57.061799999999998</v>
      </c>
      <c r="Q3984" s="3">
        <v>1.28767E-2</v>
      </c>
      <c r="R3984" s="3">
        <v>3829910</v>
      </c>
      <c r="S3984" s="3">
        <v>0.25004900000000002</v>
      </c>
    </row>
    <row r="3985" spans="16:19" x14ac:dyDescent="0.35">
      <c r="P3985" s="3">
        <v>57.0762</v>
      </c>
      <c r="Q3985" s="3">
        <v>1.7009400000000001E-2</v>
      </c>
      <c r="R3985" s="3">
        <v>3829910</v>
      </c>
      <c r="S3985" s="3">
        <v>0.249862</v>
      </c>
    </row>
    <row r="3986" spans="16:19" x14ac:dyDescent="0.35">
      <c r="P3986" s="3">
        <v>57.090499999999999</v>
      </c>
      <c r="Q3986" s="4">
        <v>4.7221299999999997E-3</v>
      </c>
      <c r="R3986" s="3">
        <v>3829910</v>
      </c>
      <c r="S3986" s="3">
        <v>0.25025900000000001</v>
      </c>
    </row>
    <row r="3987" spans="16:19" x14ac:dyDescent="0.35">
      <c r="P3987" s="3">
        <v>57.104799999999997</v>
      </c>
      <c r="Q3987" s="3">
        <v>1.4168699999999999E-2</v>
      </c>
      <c r="R3987" s="3">
        <v>3829910</v>
      </c>
      <c r="S3987" s="3">
        <v>0.24979299999999999</v>
      </c>
    </row>
    <row r="3988" spans="16:19" x14ac:dyDescent="0.35">
      <c r="P3988" s="3">
        <v>57.119100000000003</v>
      </c>
      <c r="Q3988" s="3">
        <v>1.6393600000000001E-2</v>
      </c>
      <c r="R3988" s="3">
        <v>3829910</v>
      </c>
      <c r="S3988" s="3">
        <v>0.25023899999999999</v>
      </c>
    </row>
    <row r="3989" spans="16:19" x14ac:dyDescent="0.35">
      <c r="P3989" s="3">
        <v>57.133499999999998</v>
      </c>
      <c r="Q3989" s="3">
        <v>1.4912E-2</v>
      </c>
      <c r="R3989" s="3">
        <v>3829910</v>
      </c>
      <c r="S3989" s="3">
        <v>0.24984300000000001</v>
      </c>
    </row>
    <row r="3990" spans="16:19" x14ac:dyDescent="0.35">
      <c r="P3990" s="3">
        <v>57.147799999999997</v>
      </c>
      <c r="Q3990" s="4">
        <v>9.9868800000000001E-3</v>
      </c>
      <c r="R3990" s="3">
        <v>3829910</v>
      </c>
      <c r="S3990" s="3">
        <v>0.250023</v>
      </c>
    </row>
    <row r="3991" spans="16:19" x14ac:dyDescent="0.35">
      <c r="P3991" s="3">
        <v>57.162199999999999</v>
      </c>
      <c r="Q3991" s="3">
        <v>1.1799799999999999E-2</v>
      </c>
      <c r="R3991" s="3">
        <v>3829910</v>
      </c>
      <c r="S3991" s="3">
        <v>0.250139</v>
      </c>
    </row>
    <row r="3992" spans="16:19" x14ac:dyDescent="0.35">
      <c r="P3992" s="3">
        <v>57.176499999999997</v>
      </c>
      <c r="Q3992" s="3">
        <v>2.06695E-2</v>
      </c>
      <c r="R3992" s="3">
        <v>3829910</v>
      </c>
      <c r="S3992" s="3">
        <v>0.250056</v>
      </c>
    </row>
    <row r="3993" spans="16:19" x14ac:dyDescent="0.35">
      <c r="P3993" s="3">
        <v>57.190899999999999</v>
      </c>
      <c r="Q3993" s="3">
        <v>1.01864E-2</v>
      </c>
      <c r="R3993" s="3">
        <v>3829910</v>
      </c>
      <c r="S3993" s="3">
        <v>0.25001000000000001</v>
      </c>
    </row>
    <row r="3994" spans="16:19" x14ac:dyDescent="0.35">
      <c r="P3994" s="3">
        <v>57.205100000000002</v>
      </c>
      <c r="Q3994" s="3">
        <v>1.10981E-2</v>
      </c>
      <c r="R3994" s="3">
        <v>3829910</v>
      </c>
      <c r="S3994" s="3">
        <v>0.24996499999999999</v>
      </c>
    </row>
    <row r="3995" spans="16:19" x14ac:dyDescent="0.35">
      <c r="P3995" s="3">
        <v>57.219499999999996</v>
      </c>
      <c r="Q3995" s="3">
        <v>1.07464E-2</v>
      </c>
      <c r="R3995" s="3">
        <v>3829910</v>
      </c>
      <c r="S3995" s="3">
        <v>0.25011800000000001</v>
      </c>
    </row>
    <row r="3996" spans="16:19" x14ac:dyDescent="0.35">
      <c r="P3996" s="3">
        <v>57.233800000000002</v>
      </c>
      <c r="Q3996" s="3">
        <v>2.0608700000000001E-2</v>
      </c>
      <c r="R3996" s="3">
        <v>3829910</v>
      </c>
      <c r="S3996" s="3">
        <v>0.25010599999999999</v>
      </c>
    </row>
    <row r="3997" spans="16:19" x14ac:dyDescent="0.35">
      <c r="P3997" s="3">
        <v>57.248199999999997</v>
      </c>
      <c r="Q3997" s="3">
        <v>1.06926E-2</v>
      </c>
      <c r="R3997" s="3">
        <v>3829910</v>
      </c>
      <c r="S3997" s="3">
        <v>0.24968499999999999</v>
      </c>
    </row>
    <row r="3998" spans="16:19" x14ac:dyDescent="0.35">
      <c r="P3998" s="3">
        <v>57.262500000000003</v>
      </c>
      <c r="Q3998" s="4">
        <v>5.5433499999999998E-3</v>
      </c>
      <c r="R3998" s="3">
        <v>3829910</v>
      </c>
      <c r="S3998" s="3">
        <v>0.25026500000000002</v>
      </c>
    </row>
    <row r="3999" spans="16:19" x14ac:dyDescent="0.35">
      <c r="P3999" s="3">
        <v>57.276899999999998</v>
      </c>
      <c r="Q3999" s="3">
        <v>1.1077500000000001E-2</v>
      </c>
      <c r="R3999" s="3">
        <v>3829910</v>
      </c>
      <c r="S3999" s="3">
        <v>0.25013299999999999</v>
      </c>
    </row>
    <row r="4000" spans="16:19" x14ac:dyDescent="0.35">
      <c r="P4000" s="3">
        <v>57.2911</v>
      </c>
      <c r="Q4000" s="3">
        <v>1.7363E-2</v>
      </c>
      <c r="R4000" s="3">
        <v>3829910</v>
      </c>
      <c r="S4000" s="3">
        <v>0.249753</v>
      </c>
    </row>
    <row r="4001" spans="16:19" x14ac:dyDescent="0.35">
      <c r="P4001" s="3">
        <v>57.305500000000002</v>
      </c>
      <c r="Q4001" s="3">
        <v>1.4782099999999999E-2</v>
      </c>
      <c r="R4001" s="3">
        <v>3829910</v>
      </c>
      <c r="S4001" s="3">
        <v>0.25041200000000002</v>
      </c>
    </row>
    <row r="4002" spans="16:19" x14ac:dyDescent="0.35">
      <c r="P4002" s="3">
        <v>57.319800000000001</v>
      </c>
      <c r="Q4002" s="4">
        <v>7.0902500000000002E-3</v>
      </c>
      <c r="R4002" s="3">
        <v>3829910</v>
      </c>
      <c r="S4002" s="3">
        <v>0.249865</v>
      </c>
    </row>
    <row r="4003" spans="16:19" x14ac:dyDescent="0.35">
      <c r="P4003" s="3">
        <v>57.334200000000003</v>
      </c>
      <c r="Q4003" s="3">
        <v>1.6460300000000001E-2</v>
      </c>
      <c r="R4003" s="3">
        <v>3829910</v>
      </c>
      <c r="S4003" s="3">
        <v>0.249866</v>
      </c>
    </row>
    <row r="4004" spans="16:19" x14ac:dyDescent="0.35">
      <c r="P4004" s="3">
        <v>57.348500000000001</v>
      </c>
      <c r="Q4004" s="3">
        <v>1.6967400000000001E-2</v>
      </c>
      <c r="R4004" s="3">
        <v>3829910</v>
      </c>
      <c r="S4004" s="3">
        <v>0.25030999999999998</v>
      </c>
    </row>
    <row r="4005" spans="16:19" x14ac:dyDescent="0.35">
      <c r="P4005" s="3">
        <v>57.362900000000003</v>
      </c>
      <c r="Q4005" s="3">
        <v>1.45527E-2</v>
      </c>
      <c r="R4005" s="3">
        <v>3829910</v>
      </c>
      <c r="S4005" s="3">
        <v>0.24963199999999999</v>
      </c>
    </row>
    <row r="4006" spans="16:19" x14ac:dyDescent="0.35">
      <c r="P4006" s="3">
        <v>57.377099999999999</v>
      </c>
      <c r="Q4006" s="4">
        <v>5.2239699999999997E-3</v>
      </c>
      <c r="R4006" s="3">
        <v>3829910</v>
      </c>
      <c r="S4006" s="3">
        <v>0.25022699999999998</v>
      </c>
    </row>
    <row r="4007" spans="16:19" x14ac:dyDescent="0.35">
      <c r="P4007" s="3">
        <v>57.391500000000001</v>
      </c>
      <c r="Q4007" s="3">
        <v>1.59855E-2</v>
      </c>
      <c r="R4007" s="3">
        <v>3829910</v>
      </c>
      <c r="S4007" s="3">
        <v>0.25026300000000001</v>
      </c>
    </row>
    <row r="4008" spans="16:19" x14ac:dyDescent="0.35">
      <c r="P4008" s="3">
        <v>57.405799999999999</v>
      </c>
      <c r="Q4008" s="3">
        <v>1.7113199999999999E-2</v>
      </c>
      <c r="R4008" s="3">
        <v>3829910</v>
      </c>
      <c r="S4008" s="3">
        <v>0.249444</v>
      </c>
    </row>
    <row r="4009" spans="16:19" x14ac:dyDescent="0.35">
      <c r="P4009" s="3">
        <v>57.420200000000001</v>
      </c>
      <c r="Q4009" s="4">
        <v>8.6506099999999995E-3</v>
      </c>
      <c r="R4009" s="3">
        <v>3829910</v>
      </c>
      <c r="S4009" s="3">
        <v>0.250552</v>
      </c>
    </row>
    <row r="4010" spans="16:19" x14ac:dyDescent="0.35">
      <c r="P4010" s="3">
        <v>57.4345</v>
      </c>
      <c r="Q4010" s="4">
        <v>9.2081000000000003E-3</v>
      </c>
      <c r="R4010" s="3">
        <v>3829910</v>
      </c>
      <c r="S4010" s="3">
        <v>0.24992500000000001</v>
      </c>
    </row>
    <row r="4011" spans="16:19" x14ac:dyDescent="0.35">
      <c r="P4011" s="3">
        <v>57.448900000000002</v>
      </c>
      <c r="Q4011" s="3">
        <v>1.22544E-2</v>
      </c>
      <c r="R4011" s="3">
        <v>3829910</v>
      </c>
      <c r="S4011" s="3">
        <v>0.24981400000000001</v>
      </c>
    </row>
    <row r="4012" spans="16:19" x14ac:dyDescent="0.35">
      <c r="P4012" s="3">
        <v>57.463099999999997</v>
      </c>
      <c r="Q4012" s="3">
        <v>1.7923000000000001E-2</v>
      </c>
      <c r="R4012" s="3">
        <v>3829910</v>
      </c>
      <c r="S4012" s="3">
        <v>0.25034000000000001</v>
      </c>
    </row>
    <row r="4013" spans="16:19" x14ac:dyDescent="0.35">
      <c r="P4013" s="3">
        <v>57.477499999999999</v>
      </c>
      <c r="Q4013" s="4">
        <v>6.4119900000000002E-3</v>
      </c>
      <c r="R4013" s="3">
        <v>3829910</v>
      </c>
      <c r="S4013" s="3">
        <v>0.249858</v>
      </c>
    </row>
    <row r="4014" spans="16:19" x14ac:dyDescent="0.35">
      <c r="P4014" s="3">
        <v>57.491799999999998</v>
      </c>
      <c r="Q4014" s="3">
        <v>1.1644E-2</v>
      </c>
      <c r="R4014" s="3">
        <v>3829910</v>
      </c>
      <c r="S4014" s="3">
        <v>0.24995300000000001</v>
      </c>
    </row>
    <row r="4015" spans="16:19" x14ac:dyDescent="0.35">
      <c r="P4015" s="3">
        <v>57.5062</v>
      </c>
      <c r="Q4015" s="3">
        <v>1.30709E-2</v>
      </c>
      <c r="R4015" s="3">
        <v>3829910</v>
      </c>
      <c r="S4015" s="3">
        <v>0.25019200000000003</v>
      </c>
    </row>
    <row r="4016" spans="16:19" x14ac:dyDescent="0.35">
      <c r="P4016" s="3">
        <v>57.520499999999998</v>
      </c>
      <c r="Q4016" s="3">
        <v>1.7919999999999998E-2</v>
      </c>
      <c r="R4016" s="3">
        <v>3829910</v>
      </c>
      <c r="S4016" s="3">
        <v>0.249998</v>
      </c>
    </row>
    <row r="4017" spans="16:19" x14ac:dyDescent="0.35">
      <c r="P4017" s="3">
        <v>57.5349</v>
      </c>
      <c r="Q4017" s="3">
        <v>1.0769600000000001E-2</v>
      </c>
      <c r="R4017" s="3">
        <v>3829910</v>
      </c>
      <c r="S4017" s="3">
        <v>0.25001600000000002</v>
      </c>
    </row>
    <row r="4018" spans="16:19" x14ac:dyDescent="0.35">
      <c r="P4018" s="3">
        <v>57.549100000000003</v>
      </c>
      <c r="Q4018" s="4">
        <v>9.7130299999999992E-3</v>
      </c>
      <c r="R4018" s="3">
        <v>3829910</v>
      </c>
      <c r="S4018" s="3">
        <v>0.249912</v>
      </c>
    </row>
    <row r="4019" spans="16:19" x14ac:dyDescent="0.35">
      <c r="P4019" s="3">
        <v>57.563499999999998</v>
      </c>
      <c r="Q4019" s="3">
        <v>1.6615999999999999E-2</v>
      </c>
      <c r="R4019" s="3">
        <v>3829910</v>
      </c>
      <c r="S4019" s="3">
        <v>0.25034800000000001</v>
      </c>
    </row>
    <row r="4020" spans="16:19" x14ac:dyDescent="0.35">
      <c r="P4020" s="3">
        <v>57.577800000000003</v>
      </c>
      <c r="Q4020" s="3">
        <v>1.37054E-2</v>
      </c>
      <c r="R4020" s="3">
        <v>3829910</v>
      </c>
      <c r="S4020" s="3">
        <v>0.24978800000000001</v>
      </c>
    </row>
    <row r="4021" spans="16:19" x14ac:dyDescent="0.35">
      <c r="P4021" s="3">
        <v>57.592199999999998</v>
      </c>
      <c r="Q4021" s="3">
        <v>1.4652399999999999E-2</v>
      </c>
      <c r="R4021" s="3">
        <v>3829910</v>
      </c>
      <c r="S4021" s="3">
        <v>0.249973</v>
      </c>
    </row>
    <row r="4022" spans="16:19" x14ac:dyDescent="0.35">
      <c r="P4022" s="3">
        <v>57.606499999999997</v>
      </c>
      <c r="Q4022" s="4">
        <v>8.5115799999999995E-3</v>
      </c>
      <c r="R4022" s="3">
        <v>3829910</v>
      </c>
      <c r="S4022" s="3">
        <v>0.25032300000000002</v>
      </c>
    </row>
    <row r="4023" spans="16:19" x14ac:dyDescent="0.35">
      <c r="P4023" s="3">
        <v>57.620899999999999</v>
      </c>
      <c r="Q4023" s="3">
        <v>1.6267500000000001E-2</v>
      </c>
      <c r="R4023" s="3">
        <v>3829910</v>
      </c>
      <c r="S4023" s="3">
        <v>0.24976300000000001</v>
      </c>
    </row>
    <row r="4024" spans="16:19" x14ac:dyDescent="0.35">
      <c r="P4024" s="3">
        <v>57.635100000000001</v>
      </c>
      <c r="Q4024" s="3">
        <v>1.0914399999999999E-2</v>
      </c>
      <c r="R4024" s="3">
        <v>3829910</v>
      </c>
      <c r="S4024" s="3">
        <v>0.25015399999999999</v>
      </c>
    </row>
    <row r="4025" spans="16:19" x14ac:dyDescent="0.35">
      <c r="P4025" s="3">
        <v>57.649500000000003</v>
      </c>
      <c r="Q4025" s="3">
        <v>1.36201E-2</v>
      </c>
      <c r="R4025" s="3">
        <v>3829910</v>
      </c>
      <c r="S4025" s="3">
        <v>0.25002000000000002</v>
      </c>
    </row>
    <row r="4026" spans="16:19" x14ac:dyDescent="0.35">
      <c r="P4026" s="3">
        <v>57.663800000000002</v>
      </c>
      <c r="Q4026" s="3">
        <v>1.19398E-2</v>
      </c>
      <c r="R4026" s="3">
        <v>3829910</v>
      </c>
      <c r="S4026" s="3">
        <v>0.24988299999999999</v>
      </c>
    </row>
    <row r="4027" spans="16:19" x14ac:dyDescent="0.35">
      <c r="P4027" s="3">
        <v>57.678199999999997</v>
      </c>
      <c r="Q4027" s="3">
        <v>1.39192E-2</v>
      </c>
      <c r="R4027" s="3">
        <v>3829910</v>
      </c>
      <c r="S4027" s="3">
        <v>0.25029600000000002</v>
      </c>
    </row>
    <row r="4028" spans="16:19" x14ac:dyDescent="0.35">
      <c r="P4028" s="3">
        <v>57.692500000000003</v>
      </c>
      <c r="Q4028" s="3">
        <v>1.43325E-2</v>
      </c>
      <c r="R4028" s="3">
        <v>3829910</v>
      </c>
      <c r="S4028" s="3">
        <v>0.24990799999999999</v>
      </c>
    </row>
    <row r="4029" spans="16:19" x14ac:dyDescent="0.35">
      <c r="P4029" s="3">
        <v>57.706899999999997</v>
      </c>
      <c r="Q4029" s="4">
        <v>9.4446400000000007E-3</v>
      </c>
      <c r="R4029" s="3">
        <v>3829910</v>
      </c>
      <c r="S4029" s="3">
        <v>0.24979799999999999</v>
      </c>
    </row>
    <row r="4030" spans="16:19" x14ac:dyDescent="0.35">
      <c r="P4030" s="3">
        <v>57.721200000000003</v>
      </c>
      <c r="Q4030" s="3">
        <v>1.3958399999999999E-2</v>
      </c>
      <c r="R4030" s="3">
        <v>3829910</v>
      </c>
      <c r="S4030" s="3">
        <v>0.25054399999999999</v>
      </c>
    </row>
    <row r="4031" spans="16:19" x14ac:dyDescent="0.35">
      <c r="P4031" s="3">
        <v>57.735500000000002</v>
      </c>
      <c r="Q4031" s="3">
        <v>1.10831E-2</v>
      </c>
      <c r="R4031" s="3">
        <v>3829910</v>
      </c>
      <c r="S4031" s="3">
        <v>0.24945800000000001</v>
      </c>
    </row>
    <row r="4032" spans="16:19" x14ac:dyDescent="0.35">
      <c r="P4032" s="3">
        <v>57.7498</v>
      </c>
      <c r="Q4032" s="3">
        <v>1.3529100000000001E-2</v>
      </c>
      <c r="R4032" s="3">
        <v>3829910</v>
      </c>
      <c r="S4032" s="3">
        <v>0.250274</v>
      </c>
    </row>
    <row r="4033" spans="16:19" x14ac:dyDescent="0.35">
      <c r="P4033" s="3">
        <v>57.764200000000002</v>
      </c>
      <c r="Q4033" s="4">
        <v>8.0232499999999991E-3</v>
      </c>
      <c r="R4033" s="3">
        <v>3829910</v>
      </c>
      <c r="S4033" s="3">
        <v>0.25017200000000001</v>
      </c>
    </row>
    <row r="4034" spans="16:19" x14ac:dyDescent="0.35">
      <c r="P4034" s="3">
        <v>57.778500000000001</v>
      </c>
      <c r="Q4034" s="3">
        <v>1.5935499999999998E-2</v>
      </c>
      <c r="R4034" s="3">
        <v>3829910</v>
      </c>
      <c r="S4034" s="3">
        <v>0.24973699999999999</v>
      </c>
    </row>
    <row r="4035" spans="16:19" x14ac:dyDescent="0.35">
      <c r="P4035" s="3">
        <v>57.792900000000003</v>
      </c>
      <c r="Q4035" s="3">
        <v>1.22177E-2</v>
      </c>
      <c r="R4035" s="3">
        <v>3829910</v>
      </c>
      <c r="S4035" s="3">
        <v>0.25046000000000002</v>
      </c>
    </row>
    <row r="4036" spans="16:19" x14ac:dyDescent="0.35">
      <c r="P4036" s="3">
        <v>57.807200000000002</v>
      </c>
      <c r="Q4036" s="3">
        <v>1.2667899999999999E-2</v>
      </c>
      <c r="R4036" s="3">
        <v>3829910</v>
      </c>
      <c r="S4036" s="3">
        <v>0.24973200000000001</v>
      </c>
    </row>
    <row r="4037" spans="16:19" x14ac:dyDescent="0.35">
      <c r="P4037" s="3">
        <v>57.8215</v>
      </c>
      <c r="Q4037" s="3">
        <v>1.29736E-2</v>
      </c>
      <c r="R4037" s="3">
        <v>3829910</v>
      </c>
      <c r="S4037" s="3">
        <v>0.24984600000000001</v>
      </c>
    </row>
    <row r="4038" spans="16:19" x14ac:dyDescent="0.35">
      <c r="P4038" s="3">
        <v>57.835799999999999</v>
      </c>
      <c r="Q4038" s="3">
        <v>1.26976E-2</v>
      </c>
      <c r="R4038" s="3">
        <v>3829910</v>
      </c>
      <c r="S4038" s="3">
        <v>0.25060300000000002</v>
      </c>
    </row>
    <row r="4039" spans="16:19" x14ac:dyDescent="0.35">
      <c r="P4039" s="3">
        <v>57.850200000000001</v>
      </c>
      <c r="Q4039" s="3">
        <v>1.64002E-2</v>
      </c>
      <c r="R4039" s="3">
        <v>3829910</v>
      </c>
      <c r="S4039" s="3">
        <v>0.24934000000000001</v>
      </c>
    </row>
    <row r="4040" spans="16:19" x14ac:dyDescent="0.35">
      <c r="P4040" s="3">
        <v>57.8645</v>
      </c>
      <c r="Q4040" s="4">
        <v>6.00703E-3</v>
      </c>
      <c r="R4040" s="3">
        <v>3829910</v>
      </c>
      <c r="S4040" s="3">
        <v>0.25031799999999998</v>
      </c>
    </row>
    <row r="4041" spans="16:19" x14ac:dyDescent="0.35">
      <c r="P4041" s="3">
        <v>57.878900000000002</v>
      </c>
      <c r="Q4041" s="3">
        <v>1.54679E-2</v>
      </c>
      <c r="R4041" s="3">
        <v>3829910</v>
      </c>
      <c r="S4041" s="3">
        <v>0.25018200000000002</v>
      </c>
    </row>
    <row r="4042" spans="16:19" x14ac:dyDescent="0.35">
      <c r="P4042" s="3">
        <v>57.8932</v>
      </c>
      <c r="Q4042" s="3">
        <v>1.22664E-2</v>
      </c>
      <c r="R4042" s="3">
        <v>3829910</v>
      </c>
      <c r="S4042" s="3">
        <v>0.24984999999999999</v>
      </c>
    </row>
    <row r="4043" spans="16:19" x14ac:dyDescent="0.35">
      <c r="P4043" s="3">
        <v>57.907499999999999</v>
      </c>
      <c r="Q4043" s="3">
        <v>1.67829E-2</v>
      </c>
      <c r="R4043" s="3">
        <v>3829910</v>
      </c>
      <c r="S4043" s="3">
        <v>0.25014900000000001</v>
      </c>
    </row>
    <row r="4044" spans="16:19" x14ac:dyDescent="0.35">
      <c r="P4044" s="3">
        <v>57.921799999999998</v>
      </c>
      <c r="Q4044" s="4">
        <v>8.4923900000000007E-3</v>
      </c>
      <c r="R4044" s="3">
        <v>3829910</v>
      </c>
      <c r="S4044" s="3">
        <v>0.25002099999999999</v>
      </c>
    </row>
    <row r="4045" spans="16:19" x14ac:dyDescent="0.35">
      <c r="P4045" s="3">
        <v>57.936199999999999</v>
      </c>
      <c r="Q4045" s="3">
        <v>1.31141E-2</v>
      </c>
      <c r="R4045" s="3">
        <v>3829910</v>
      </c>
      <c r="S4045" s="3">
        <v>0.249893</v>
      </c>
    </row>
    <row r="4046" spans="16:19" x14ac:dyDescent="0.35">
      <c r="P4046" s="3">
        <v>57.950499999999998</v>
      </c>
      <c r="Q4046" s="3">
        <v>1.48562E-2</v>
      </c>
      <c r="R4046" s="3">
        <v>3829910</v>
      </c>
      <c r="S4046" s="3">
        <v>0.25015900000000002</v>
      </c>
    </row>
    <row r="4047" spans="16:19" x14ac:dyDescent="0.35">
      <c r="P4047" s="3">
        <v>57.964799999999997</v>
      </c>
      <c r="Q4047" s="3">
        <v>1.26807E-2</v>
      </c>
      <c r="R4047" s="3">
        <v>3829910</v>
      </c>
      <c r="S4047" s="3">
        <v>0.24992500000000001</v>
      </c>
    </row>
    <row r="4048" spans="16:19" x14ac:dyDescent="0.35">
      <c r="P4048" s="3">
        <v>57.979199999999999</v>
      </c>
      <c r="Q4048" s="3">
        <v>1.4221599999999999E-2</v>
      </c>
      <c r="R4048" s="3">
        <v>3829910</v>
      </c>
      <c r="S4048" s="3">
        <v>0.25018200000000002</v>
      </c>
    </row>
    <row r="4049" spans="16:19" x14ac:dyDescent="0.35">
      <c r="P4049" s="3">
        <v>57.993499999999997</v>
      </c>
      <c r="Q4049" s="3">
        <v>1.0325600000000001E-2</v>
      </c>
      <c r="R4049" s="3">
        <v>3829910</v>
      </c>
      <c r="S4049" s="3">
        <v>0.24992200000000001</v>
      </c>
    </row>
    <row r="4050" spans="16:19" x14ac:dyDescent="0.35">
      <c r="P4050" s="3">
        <v>58.007800000000003</v>
      </c>
      <c r="Q4050" s="3">
        <v>1.88183E-2</v>
      </c>
      <c r="R4050" s="3">
        <v>3829910</v>
      </c>
      <c r="S4050" s="3">
        <v>0.24996099999999999</v>
      </c>
    </row>
    <row r="4051" spans="16:19" x14ac:dyDescent="0.35">
      <c r="P4051" s="3">
        <v>58.022199999999998</v>
      </c>
      <c r="Q4051" s="4">
        <v>8.2920000000000008E-3</v>
      </c>
      <c r="R4051" s="3">
        <v>3829910</v>
      </c>
      <c r="S4051" s="3">
        <v>0.25018499999999999</v>
      </c>
    </row>
    <row r="4052" spans="16:19" x14ac:dyDescent="0.35">
      <c r="P4052" s="3">
        <v>58.036499999999997</v>
      </c>
      <c r="Q4052" s="3">
        <v>1.26707E-2</v>
      </c>
      <c r="R4052" s="3">
        <v>3829910</v>
      </c>
      <c r="S4052" s="3">
        <v>0.249862</v>
      </c>
    </row>
    <row r="4053" spans="16:19" x14ac:dyDescent="0.35">
      <c r="P4053" s="3">
        <v>58.050800000000002</v>
      </c>
      <c r="Q4053" s="3">
        <v>1.18703E-2</v>
      </c>
      <c r="R4053" s="3">
        <v>3829910</v>
      </c>
      <c r="S4053" s="3">
        <v>0.250419</v>
      </c>
    </row>
    <row r="4054" spans="16:19" x14ac:dyDescent="0.35">
      <c r="P4054" s="3">
        <v>58.065199999999997</v>
      </c>
      <c r="Q4054" s="3">
        <v>1.5735900000000001E-2</v>
      </c>
      <c r="R4054" s="3">
        <v>3829910</v>
      </c>
      <c r="S4054" s="3">
        <v>0.24962400000000001</v>
      </c>
    </row>
    <row r="4055" spans="16:19" x14ac:dyDescent="0.35">
      <c r="P4055" s="3">
        <v>58.079500000000003</v>
      </c>
      <c r="Q4055" s="3">
        <v>1.19141E-2</v>
      </c>
      <c r="R4055" s="3">
        <v>3829910</v>
      </c>
      <c r="S4055" s="3">
        <v>0.25013600000000002</v>
      </c>
    </row>
    <row r="4056" spans="16:19" x14ac:dyDescent="0.35">
      <c r="P4056" s="3">
        <v>58.093800000000002</v>
      </c>
      <c r="Q4056" s="4">
        <v>8.8837099999999995E-3</v>
      </c>
      <c r="R4056" s="3">
        <v>3829910</v>
      </c>
      <c r="S4056" s="3">
        <v>0.25017200000000001</v>
      </c>
    </row>
    <row r="4057" spans="16:19" x14ac:dyDescent="0.35">
      <c r="P4057" s="3">
        <v>58.108199999999997</v>
      </c>
      <c r="Q4057" s="3">
        <v>1.43424E-2</v>
      </c>
      <c r="R4057" s="3">
        <v>3829910</v>
      </c>
      <c r="S4057" s="3">
        <v>0.24978400000000001</v>
      </c>
    </row>
    <row r="4058" spans="16:19" x14ac:dyDescent="0.35">
      <c r="P4058" s="3">
        <v>58.122500000000002</v>
      </c>
      <c r="Q4058" s="3">
        <v>1.3911E-2</v>
      </c>
      <c r="R4058" s="3">
        <v>3829910</v>
      </c>
      <c r="S4058" s="3">
        <v>0.25032300000000002</v>
      </c>
    </row>
    <row r="4059" spans="16:19" x14ac:dyDescent="0.35">
      <c r="P4059" s="3">
        <v>58.136800000000001</v>
      </c>
      <c r="Q4059" s="3">
        <v>1.7269099999999999E-2</v>
      </c>
      <c r="R4059" s="3">
        <v>3829910</v>
      </c>
      <c r="S4059" s="3">
        <v>0.24993699999999999</v>
      </c>
    </row>
    <row r="4060" spans="16:19" x14ac:dyDescent="0.35">
      <c r="P4060" s="3">
        <v>58.151200000000003</v>
      </c>
      <c r="Q4060" s="4">
        <v>8.5895499999999996E-3</v>
      </c>
      <c r="R4060" s="3">
        <v>3829910</v>
      </c>
      <c r="S4060" s="3">
        <v>0.24972900000000001</v>
      </c>
    </row>
    <row r="4061" spans="16:19" x14ac:dyDescent="0.35">
      <c r="P4061" s="3">
        <v>58.165500000000002</v>
      </c>
      <c r="Q4061" s="3">
        <v>1.7488699999999999E-2</v>
      </c>
      <c r="R4061" s="3">
        <v>3829910</v>
      </c>
      <c r="S4061" s="3">
        <v>0.25042999999999999</v>
      </c>
    </row>
    <row r="4062" spans="16:19" x14ac:dyDescent="0.35">
      <c r="P4062" s="3">
        <v>58.1798</v>
      </c>
      <c r="Q4062" s="3">
        <v>1.65755E-2</v>
      </c>
      <c r="R4062" s="3">
        <v>3829910</v>
      </c>
      <c r="S4062" s="3">
        <v>0.24976999999999999</v>
      </c>
    </row>
    <row r="4063" spans="16:19" x14ac:dyDescent="0.35">
      <c r="P4063" s="3">
        <v>58.194200000000002</v>
      </c>
      <c r="Q4063" s="3">
        <v>1.6253299999999998E-2</v>
      </c>
      <c r="R4063" s="3">
        <v>3829910</v>
      </c>
      <c r="S4063" s="3">
        <v>0.25019999999999998</v>
      </c>
    </row>
    <row r="4064" spans="16:19" x14ac:dyDescent="0.35">
      <c r="P4064" s="3">
        <v>58.208500000000001</v>
      </c>
      <c r="Q4064" s="4">
        <v>9.7944099999999999E-3</v>
      </c>
      <c r="R4064" s="3">
        <v>3829910</v>
      </c>
      <c r="S4064" s="3">
        <v>0.25012499999999999</v>
      </c>
    </row>
    <row r="4065" spans="16:19" x14ac:dyDescent="0.35">
      <c r="P4065" s="3">
        <v>58.222799999999999</v>
      </c>
      <c r="Q4065" s="3">
        <v>1.1028400000000001E-2</v>
      </c>
      <c r="R4065" s="3">
        <v>3829910</v>
      </c>
      <c r="S4065" s="3">
        <v>0.24967200000000001</v>
      </c>
    </row>
    <row r="4066" spans="16:19" x14ac:dyDescent="0.35">
      <c r="P4066" s="3">
        <v>58.237200000000001</v>
      </c>
      <c r="Q4066" s="3">
        <v>1.2761399999999999E-2</v>
      </c>
      <c r="R4066" s="3">
        <v>3829910</v>
      </c>
      <c r="S4066" s="3">
        <v>0.25025399999999998</v>
      </c>
    </row>
    <row r="4067" spans="16:19" x14ac:dyDescent="0.35">
      <c r="P4067" s="3">
        <v>58.2515</v>
      </c>
      <c r="Q4067" s="4">
        <v>9.6481699999999993E-3</v>
      </c>
      <c r="R4067" s="3">
        <v>3829910</v>
      </c>
      <c r="S4067" s="3">
        <v>0.250166</v>
      </c>
    </row>
    <row r="4068" spans="16:19" x14ac:dyDescent="0.35">
      <c r="P4068" s="3">
        <v>58.265799999999999</v>
      </c>
      <c r="Q4068" s="3">
        <v>1.3199000000000001E-2</v>
      </c>
      <c r="R4068" s="3">
        <v>3829910</v>
      </c>
      <c r="S4068" s="3">
        <v>0.24961700000000001</v>
      </c>
    </row>
    <row r="4069" spans="16:19" x14ac:dyDescent="0.35">
      <c r="P4069" s="3">
        <v>58.280200000000001</v>
      </c>
      <c r="Q4069" s="3">
        <v>1.1544199999999999E-2</v>
      </c>
      <c r="R4069" s="3">
        <v>3829910</v>
      </c>
      <c r="S4069" s="3">
        <v>0.25035099999999999</v>
      </c>
    </row>
    <row r="4070" spans="16:19" x14ac:dyDescent="0.35">
      <c r="P4070" s="3">
        <v>58.294499999999999</v>
      </c>
      <c r="Q4070" s="3">
        <v>1.8102E-2</v>
      </c>
      <c r="R4070" s="3">
        <v>3829910</v>
      </c>
      <c r="S4070" s="3">
        <v>0.24992900000000001</v>
      </c>
    </row>
    <row r="4071" spans="16:19" x14ac:dyDescent="0.35">
      <c r="P4071" s="3">
        <v>58.308799999999998</v>
      </c>
      <c r="Q4071" s="3">
        <v>1.19124E-2</v>
      </c>
      <c r="R4071" s="3">
        <v>3829910</v>
      </c>
      <c r="S4071" s="3">
        <v>0.24992500000000001</v>
      </c>
    </row>
    <row r="4072" spans="16:19" x14ac:dyDescent="0.35">
      <c r="P4072" s="3">
        <v>58.3232</v>
      </c>
      <c r="Q4072" s="3">
        <v>1.31567E-2</v>
      </c>
      <c r="R4072" s="3">
        <v>3829910</v>
      </c>
      <c r="S4072" s="3">
        <v>0.25032900000000002</v>
      </c>
    </row>
    <row r="4073" spans="16:19" x14ac:dyDescent="0.35">
      <c r="P4073" s="3">
        <v>58.337499999999999</v>
      </c>
      <c r="Q4073" s="3">
        <v>1.35446E-2</v>
      </c>
      <c r="R4073" s="3">
        <v>3829910</v>
      </c>
      <c r="S4073" s="3">
        <v>0.24970700000000001</v>
      </c>
    </row>
    <row r="4074" spans="16:19" x14ac:dyDescent="0.35">
      <c r="P4074" s="3">
        <v>58.351799999999997</v>
      </c>
      <c r="Q4074" s="3">
        <v>1.56717E-2</v>
      </c>
      <c r="R4074" s="3">
        <v>3829910</v>
      </c>
      <c r="S4074" s="3">
        <v>0.25016899999999997</v>
      </c>
    </row>
    <row r="4075" spans="16:19" x14ac:dyDescent="0.35">
      <c r="P4075" s="3">
        <v>58.366199999999999</v>
      </c>
      <c r="Q4075" s="3">
        <v>1.1274599999999999E-2</v>
      </c>
      <c r="R4075" s="3">
        <v>3829910</v>
      </c>
      <c r="S4075" s="3">
        <v>0.25012600000000001</v>
      </c>
    </row>
    <row r="4076" spans="16:19" x14ac:dyDescent="0.35">
      <c r="P4076" s="3">
        <v>58.380499999999998</v>
      </c>
      <c r="Q4076" s="3">
        <v>1.03321E-2</v>
      </c>
      <c r="R4076" s="3">
        <v>3829910</v>
      </c>
      <c r="S4076" s="3">
        <v>0.24992600000000001</v>
      </c>
    </row>
    <row r="4077" spans="16:19" x14ac:dyDescent="0.35">
      <c r="P4077" s="3">
        <v>58.394799999999996</v>
      </c>
      <c r="Q4077" s="3">
        <v>1.36271E-2</v>
      </c>
      <c r="R4077" s="3">
        <v>3829910</v>
      </c>
      <c r="S4077" s="3">
        <v>0.25007099999999999</v>
      </c>
    </row>
    <row r="4078" spans="16:19" x14ac:dyDescent="0.35">
      <c r="P4078" s="3">
        <v>58.409199999999998</v>
      </c>
      <c r="Q4078" s="3">
        <v>1.2699E-2</v>
      </c>
      <c r="R4078" s="3">
        <v>3829910</v>
      </c>
      <c r="S4078" s="3">
        <v>0.24989</v>
      </c>
    </row>
    <row r="4079" spans="16:19" x14ac:dyDescent="0.35">
      <c r="P4079" s="3">
        <v>58.423499999999997</v>
      </c>
      <c r="Q4079" s="3">
        <v>1.4490400000000001E-2</v>
      </c>
      <c r="R4079" s="3">
        <v>3829910</v>
      </c>
      <c r="S4079" s="3">
        <v>0.25013000000000002</v>
      </c>
    </row>
    <row r="4080" spans="16:19" x14ac:dyDescent="0.35">
      <c r="P4080" s="3">
        <v>58.437800000000003</v>
      </c>
      <c r="Q4080" s="4">
        <v>8.2505300000000007E-3</v>
      </c>
      <c r="R4080" s="3">
        <v>3829910</v>
      </c>
      <c r="S4080" s="3">
        <v>0.24990599999999999</v>
      </c>
    </row>
    <row r="4081" spans="16:19" x14ac:dyDescent="0.35">
      <c r="P4081" s="3">
        <v>58.452199999999998</v>
      </c>
      <c r="Q4081" s="3">
        <v>1.5555100000000001E-2</v>
      </c>
      <c r="R4081" s="3">
        <v>3829910</v>
      </c>
      <c r="S4081" s="3">
        <v>0.25016100000000002</v>
      </c>
    </row>
    <row r="4082" spans="16:19" x14ac:dyDescent="0.35">
      <c r="P4082" s="3">
        <v>58.466500000000003</v>
      </c>
      <c r="Q4082" s="3">
        <v>1.29196E-2</v>
      </c>
      <c r="R4082" s="3">
        <v>3829910</v>
      </c>
      <c r="S4082" s="3">
        <v>0.25028499999999998</v>
      </c>
    </row>
    <row r="4083" spans="16:19" x14ac:dyDescent="0.35">
      <c r="P4083" s="3">
        <v>58.480800000000002</v>
      </c>
      <c r="Q4083" s="3">
        <v>1.44791E-2</v>
      </c>
      <c r="R4083" s="3">
        <v>3829910</v>
      </c>
      <c r="S4083" s="3">
        <v>0.24948300000000001</v>
      </c>
    </row>
    <row r="4084" spans="16:19" x14ac:dyDescent="0.35">
      <c r="P4084" s="3">
        <v>58.495199999999997</v>
      </c>
      <c r="Q4084" s="3">
        <v>1.1240099999999999E-2</v>
      </c>
      <c r="R4084" s="3">
        <v>3829910</v>
      </c>
      <c r="S4084" s="3">
        <v>0.25054799999999999</v>
      </c>
    </row>
    <row r="4085" spans="16:19" x14ac:dyDescent="0.35">
      <c r="P4085" s="3">
        <v>58.509500000000003</v>
      </c>
      <c r="Q4085" s="3">
        <v>1.4061000000000001E-2</v>
      </c>
      <c r="R4085" s="3">
        <v>3829910</v>
      </c>
      <c r="S4085" s="3">
        <v>0.249838</v>
      </c>
    </row>
    <row r="4086" spans="16:19" x14ac:dyDescent="0.35">
      <c r="P4086" s="3">
        <v>58.523800000000001</v>
      </c>
      <c r="Q4086" s="3">
        <v>1.6696200000000001E-2</v>
      </c>
      <c r="R4086" s="3">
        <v>3829910</v>
      </c>
      <c r="S4086" s="3">
        <v>0.24972900000000001</v>
      </c>
    </row>
    <row r="4087" spans="16:19" x14ac:dyDescent="0.35">
      <c r="P4087" s="3">
        <v>58.538200000000003</v>
      </c>
      <c r="Q4087" s="4">
        <v>9.99887E-3</v>
      </c>
      <c r="R4087" s="3">
        <v>3829910</v>
      </c>
      <c r="S4087" s="3">
        <v>0.25067</v>
      </c>
    </row>
    <row r="4088" spans="16:19" x14ac:dyDescent="0.35">
      <c r="P4088" s="3">
        <v>58.552500000000002</v>
      </c>
      <c r="Q4088" s="3">
        <v>1.6253299999999998E-2</v>
      </c>
      <c r="R4088" s="3">
        <v>3829910</v>
      </c>
      <c r="S4088" s="3">
        <v>0.249417</v>
      </c>
    </row>
    <row r="4089" spans="16:19" x14ac:dyDescent="0.35">
      <c r="P4089" s="3">
        <v>58.566800000000001</v>
      </c>
      <c r="Q4089" s="3">
        <v>1.09988E-2</v>
      </c>
      <c r="R4089" s="3">
        <v>3829910</v>
      </c>
      <c r="S4089" s="3">
        <v>0.25019799999999998</v>
      </c>
    </row>
    <row r="4090" spans="16:19" x14ac:dyDescent="0.35">
      <c r="P4090" s="3">
        <v>58.581200000000003</v>
      </c>
      <c r="Q4090" s="3">
        <v>1.5404299999999999E-2</v>
      </c>
      <c r="R4090" s="3">
        <v>3829910</v>
      </c>
      <c r="S4090" s="3">
        <v>0.25032599999999999</v>
      </c>
    </row>
    <row r="4091" spans="16:19" x14ac:dyDescent="0.35">
      <c r="P4091" s="3">
        <v>58.595500000000001</v>
      </c>
      <c r="Q4091" s="4">
        <v>7.9714299999999998E-3</v>
      </c>
      <c r="R4091" s="3">
        <v>3829910</v>
      </c>
      <c r="S4091" s="3">
        <v>0.24968000000000001</v>
      </c>
    </row>
    <row r="4092" spans="16:19" x14ac:dyDescent="0.35">
      <c r="P4092" s="3">
        <v>58.6098</v>
      </c>
      <c r="Q4092" s="3">
        <v>1.2063600000000001E-2</v>
      </c>
      <c r="R4092" s="3">
        <v>3829910</v>
      </c>
      <c r="S4092" s="3">
        <v>0.25022</v>
      </c>
    </row>
    <row r="4093" spans="16:19" x14ac:dyDescent="0.35">
      <c r="P4093" s="3">
        <v>58.624200000000002</v>
      </c>
      <c r="Q4093" s="3">
        <v>1.6901099999999999E-2</v>
      </c>
      <c r="R4093" s="3">
        <v>3829910</v>
      </c>
      <c r="S4093" s="3">
        <v>0.25003999999999998</v>
      </c>
    </row>
    <row r="4094" spans="16:19" x14ac:dyDescent="0.35">
      <c r="P4094" s="3">
        <v>58.638500000000001</v>
      </c>
      <c r="Q4094" s="3">
        <v>1.31515E-2</v>
      </c>
      <c r="R4094" s="3">
        <v>3829910</v>
      </c>
      <c r="S4094" s="3">
        <v>0.24968399999999999</v>
      </c>
    </row>
    <row r="4095" spans="16:19" x14ac:dyDescent="0.35">
      <c r="P4095" s="3">
        <v>58.652799999999999</v>
      </c>
      <c r="Q4095" s="3">
        <v>1.1436E-2</v>
      </c>
      <c r="R4095" s="3">
        <v>3829910</v>
      </c>
      <c r="S4095" s="3">
        <v>0.25055899999999998</v>
      </c>
    </row>
    <row r="4096" spans="16:19" x14ac:dyDescent="0.35">
      <c r="P4096" s="3">
        <v>58.667200000000001</v>
      </c>
      <c r="Q4096" s="3">
        <v>1.08697E-2</v>
      </c>
      <c r="R4096" s="3">
        <v>3829910</v>
      </c>
      <c r="S4096" s="3">
        <v>0.249638</v>
      </c>
    </row>
    <row r="4097" spans="16:19" x14ac:dyDescent="0.35">
      <c r="P4097" s="3">
        <v>58.6815</v>
      </c>
      <c r="Q4097" s="3">
        <v>1.89462E-2</v>
      </c>
      <c r="R4097" s="3">
        <v>3829910</v>
      </c>
      <c r="S4097" s="3">
        <v>0.24995200000000001</v>
      </c>
    </row>
    <row r="4098" spans="16:19" x14ac:dyDescent="0.35">
      <c r="P4098" s="3">
        <v>58.695799999999998</v>
      </c>
      <c r="Q4098" s="3">
        <v>1.14206E-2</v>
      </c>
      <c r="R4098" s="3">
        <v>3829910</v>
      </c>
      <c r="S4098" s="3">
        <v>0.250525</v>
      </c>
    </row>
    <row r="4099" spans="16:19" x14ac:dyDescent="0.35">
      <c r="P4099" s="3">
        <v>58.710099999999997</v>
      </c>
      <c r="Q4099" s="3">
        <v>1.33332E-2</v>
      </c>
      <c r="R4099" s="3">
        <v>3829910</v>
      </c>
      <c r="S4099" s="3">
        <v>0.24951300000000001</v>
      </c>
    </row>
    <row r="4100" spans="16:19" x14ac:dyDescent="0.35">
      <c r="P4100" s="3">
        <v>58.724499999999999</v>
      </c>
      <c r="Q4100" s="3">
        <v>1.3739599999999999E-2</v>
      </c>
      <c r="R4100" s="3">
        <v>3829910</v>
      </c>
      <c r="S4100" s="3">
        <v>0.25031700000000001</v>
      </c>
    </row>
    <row r="4101" spans="16:19" x14ac:dyDescent="0.35">
      <c r="P4101" s="3">
        <v>58.738799999999998</v>
      </c>
      <c r="Q4101" s="3">
        <v>1.9200600000000002E-2</v>
      </c>
      <c r="R4101" s="3">
        <v>3829910</v>
      </c>
      <c r="S4101" s="3">
        <v>0.25000499999999998</v>
      </c>
    </row>
    <row r="4102" spans="16:19" x14ac:dyDescent="0.35">
      <c r="P4102" s="3">
        <v>58.7532</v>
      </c>
      <c r="Q4102" s="3">
        <v>1.15789E-2</v>
      </c>
      <c r="R4102" s="3">
        <v>3829910</v>
      </c>
      <c r="S4102" s="3">
        <v>0.24984400000000001</v>
      </c>
    </row>
    <row r="4103" spans="16:19" x14ac:dyDescent="0.35">
      <c r="P4103" s="3">
        <v>58.767499999999998</v>
      </c>
      <c r="Q4103" s="4">
        <v>9.3928799999999993E-3</v>
      </c>
      <c r="R4103" s="3">
        <v>3829910</v>
      </c>
      <c r="S4103" s="3">
        <v>0.25018299999999999</v>
      </c>
    </row>
    <row r="4104" spans="16:19" x14ac:dyDescent="0.35">
      <c r="P4104" s="3">
        <v>58.781799999999997</v>
      </c>
      <c r="Q4104" s="3">
        <v>1.6069699999999999E-2</v>
      </c>
      <c r="R4104" s="3">
        <v>3829910</v>
      </c>
      <c r="S4104" s="3">
        <v>0.24998500000000001</v>
      </c>
    </row>
    <row r="4105" spans="16:19" x14ac:dyDescent="0.35">
      <c r="P4105" s="3">
        <v>58.796100000000003</v>
      </c>
      <c r="Q4105" s="3">
        <v>1.8873500000000001E-2</v>
      </c>
      <c r="R4105" s="3">
        <v>3829910</v>
      </c>
      <c r="S4105" s="3">
        <v>0.25007600000000002</v>
      </c>
    </row>
    <row r="4106" spans="16:19" x14ac:dyDescent="0.35">
      <c r="P4106" s="3">
        <v>58.810499999999998</v>
      </c>
      <c r="Q4106" s="3">
        <v>1.48792E-2</v>
      </c>
      <c r="R4106" s="3">
        <v>3829910</v>
      </c>
      <c r="S4106" s="3">
        <v>0.24993899999999999</v>
      </c>
    </row>
    <row r="4107" spans="16:19" x14ac:dyDescent="0.35">
      <c r="P4107" s="3">
        <v>58.824800000000003</v>
      </c>
      <c r="Q4107" s="4">
        <v>8.0409499999999998E-3</v>
      </c>
      <c r="R4107" s="3">
        <v>3829910</v>
      </c>
      <c r="S4107" s="3">
        <v>0.25008200000000003</v>
      </c>
    </row>
    <row r="4108" spans="16:19" x14ac:dyDescent="0.35">
      <c r="P4108" s="3">
        <v>58.839199999999998</v>
      </c>
      <c r="Q4108" s="3">
        <v>1.5878699999999999E-2</v>
      </c>
      <c r="R4108" s="3">
        <v>3829910</v>
      </c>
      <c r="S4108" s="3">
        <v>0.250199</v>
      </c>
    </row>
    <row r="4109" spans="16:19" x14ac:dyDescent="0.35">
      <c r="P4109" s="3">
        <v>58.853499999999997</v>
      </c>
      <c r="Q4109" s="3">
        <v>1.5749200000000001E-2</v>
      </c>
      <c r="R4109" s="3">
        <v>3829910</v>
      </c>
      <c r="S4109" s="3">
        <v>0.24976999999999999</v>
      </c>
    </row>
    <row r="4110" spans="16:19" x14ac:dyDescent="0.35">
      <c r="P4110" s="3">
        <v>58.867800000000003</v>
      </c>
      <c r="Q4110" s="3">
        <v>1.54555E-2</v>
      </c>
      <c r="R4110" s="3">
        <v>3829910</v>
      </c>
      <c r="S4110" s="3">
        <v>0.25020900000000001</v>
      </c>
    </row>
    <row r="4111" spans="16:19" x14ac:dyDescent="0.35">
      <c r="P4111" s="3">
        <v>58.882100000000001</v>
      </c>
      <c r="Q4111" s="4">
        <v>7.8604799999999996E-3</v>
      </c>
      <c r="R4111" s="3">
        <v>3829910</v>
      </c>
      <c r="S4111" s="3">
        <v>0.25003599999999998</v>
      </c>
    </row>
    <row r="4112" spans="16:19" x14ac:dyDescent="0.35">
      <c r="P4112" s="3">
        <v>58.896500000000003</v>
      </c>
      <c r="Q4112" s="3">
        <v>1.33419E-2</v>
      </c>
      <c r="R4112" s="3">
        <v>3829910</v>
      </c>
      <c r="S4112" s="3">
        <v>0.249695</v>
      </c>
    </row>
    <row r="4113" spans="16:19" x14ac:dyDescent="0.35">
      <c r="P4113" s="3">
        <v>58.910800000000002</v>
      </c>
      <c r="Q4113" s="3">
        <v>1.3833099999999999E-2</v>
      </c>
      <c r="R4113" s="3">
        <v>3829910</v>
      </c>
      <c r="S4113" s="3">
        <v>0.25046499999999999</v>
      </c>
    </row>
    <row r="4114" spans="16:19" x14ac:dyDescent="0.35">
      <c r="P4114" s="3">
        <v>58.925199999999997</v>
      </c>
      <c r="Q4114" s="3">
        <v>1.1219700000000001E-2</v>
      </c>
      <c r="R4114" s="3">
        <v>3829910</v>
      </c>
      <c r="S4114" s="3">
        <v>0.24978700000000001</v>
      </c>
    </row>
    <row r="4115" spans="16:19" x14ac:dyDescent="0.35">
      <c r="P4115" s="3">
        <v>58.939500000000002</v>
      </c>
      <c r="Q4115" s="3">
        <v>1.13533E-2</v>
      </c>
      <c r="R4115" s="3">
        <v>3829910</v>
      </c>
      <c r="S4115" s="3">
        <v>0.250052</v>
      </c>
    </row>
    <row r="4116" spans="16:19" x14ac:dyDescent="0.35">
      <c r="P4116" s="3">
        <v>58.953899999999997</v>
      </c>
      <c r="Q4116" s="3">
        <v>1.44612E-2</v>
      </c>
      <c r="R4116" s="3">
        <v>3829910</v>
      </c>
      <c r="S4116" s="3">
        <v>0.250087</v>
      </c>
    </row>
    <row r="4117" spans="16:19" x14ac:dyDescent="0.35">
      <c r="P4117" s="3">
        <v>58.9681</v>
      </c>
      <c r="Q4117" s="3">
        <v>1.9453999999999999E-2</v>
      </c>
      <c r="R4117" s="3">
        <v>3829910</v>
      </c>
      <c r="S4117" s="3">
        <v>0.24975</v>
      </c>
    </row>
    <row r="4118" spans="16:19" x14ac:dyDescent="0.35">
      <c r="P4118" s="3">
        <v>58.982500000000002</v>
      </c>
      <c r="Q4118" s="4">
        <v>8.3713799999999994E-3</v>
      </c>
      <c r="R4118" s="3">
        <v>3829910</v>
      </c>
      <c r="S4118" s="3">
        <v>0.25067</v>
      </c>
    </row>
    <row r="4119" spans="16:19" x14ac:dyDescent="0.35">
      <c r="P4119" s="3">
        <v>58.9968</v>
      </c>
      <c r="Q4119" s="3">
        <v>1.3373599999999999E-2</v>
      </c>
      <c r="R4119" s="3">
        <v>3829910</v>
      </c>
      <c r="S4119" s="3">
        <v>0.24957599999999999</v>
      </c>
    </row>
    <row r="4120" spans="16:19" x14ac:dyDescent="0.35">
      <c r="P4120" s="3">
        <v>59.011200000000002</v>
      </c>
      <c r="Q4120" s="3">
        <v>1.08945E-2</v>
      </c>
      <c r="R4120" s="3">
        <v>3829910</v>
      </c>
      <c r="S4120" s="3">
        <v>0.249919</v>
      </c>
    </row>
    <row r="4121" spans="16:19" x14ac:dyDescent="0.35">
      <c r="P4121" s="3">
        <v>59.025500000000001</v>
      </c>
      <c r="Q4121" s="3">
        <v>1.7495299999999998E-2</v>
      </c>
      <c r="R4121" s="3">
        <v>3829910</v>
      </c>
      <c r="S4121" s="3">
        <v>0.250334</v>
      </c>
    </row>
    <row r="4122" spans="16:19" x14ac:dyDescent="0.35">
      <c r="P4122" s="3">
        <v>59.039900000000003</v>
      </c>
      <c r="Q4122" s="3">
        <v>1.1419800000000001E-2</v>
      </c>
      <c r="R4122" s="3">
        <v>3829910</v>
      </c>
      <c r="S4122" s="3">
        <v>0.24968599999999999</v>
      </c>
    </row>
    <row r="4123" spans="16:19" x14ac:dyDescent="0.35">
      <c r="P4123" s="3">
        <v>59.054099999999998</v>
      </c>
      <c r="Q4123" s="4">
        <v>8.8985100000000001E-3</v>
      </c>
      <c r="R4123" s="3">
        <v>3829910</v>
      </c>
      <c r="S4123" s="3">
        <v>0.25027500000000003</v>
      </c>
    </row>
    <row r="4124" spans="16:19" x14ac:dyDescent="0.35">
      <c r="P4124" s="3">
        <v>59.0685</v>
      </c>
      <c r="Q4124" s="3">
        <v>1.33724E-2</v>
      </c>
      <c r="R4124" s="3">
        <v>3829910</v>
      </c>
      <c r="S4124" s="3">
        <v>0.250442</v>
      </c>
    </row>
    <row r="4125" spans="16:19" x14ac:dyDescent="0.35">
      <c r="P4125" s="3">
        <v>59.082799999999999</v>
      </c>
      <c r="Q4125" s="3">
        <v>1.23955E-2</v>
      </c>
      <c r="R4125" s="3">
        <v>3829910</v>
      </c>
      <c r="S4125" s="3">
        <v>0.24928900000000001</v>
      </c>
    </row>
    <row r="4126" spans="16:19" x14ac:dyDescent="0.35">
      <c r="P4126" s="3">
        <v>59.097200000000001</v>
      </c>
      <c r="Q4126" s="3">
        <v>1.5852000000000002E-2</v>
      </c>
      <c r="R4126" s="3">
        <v>3829910</v>
      </c>
      <c r="S4126" s="3">
        <v>0.25041099999999999</v>
      </c>
    </row>
    <row r="4127" spans="16:19" x14ac:dyDescent="0.35">
      <c r="P4127" s="3">
        <v>59.111499999999999</v>
      </c>
      <c r="Q4127" s="4">
        <v>7.77482E-3</v>
      </c>
      <c r="R4127" s="3">
        <v>3829910</v>
      </c>
      <c r="S4127" s="3">
        <v>0.250168</v>
      </c>
    </row>
    <row r="4128" spans="16:19" x14ac:dyDescent="0.35">
      <c r="P4128" s="3">
        <v>59.125900000000001</v>
      </c>
      <c r="Q4128" s="3">
        <v>1.75757E-2</v>
      </c>
      <c r="R4128" s="3">
        <v>3829910</v>
      </c>
      <c r="S4128" s="3">
        <v>0.249642</v>
      </c>
    </row>
    <row r="4129" spans="16:19" x14ac:dyDescent="0.35">
      <c r="P4129" s="3">
        <v>59.140099999999997</v>
      </c>
      <c r="Q4129" s="3">
        <v>1.1583700000000001E-2</v>
      </c>
      <c r="R4129" s="3">
        <v>3829910</v>
      </c>
      <c r="S4129" s="3">
        <v>0.250332</v>
      </c>
    </row>
    <row r="4130" spans="16:19" x14ac:dyDescent="0.35">
      <c r="P4130" s="3">
        <v>59.154499999999999</v>
      </c>
      <c r="Q4130" s="3">
        <v>1.7352200000000002E-2</v>
      </c>
      <c r="R4130" s="3">
        <v>3829910</v>
      </c>
      <c r="S4130" s="3">
        <v>0.249775</v>
      </c>
    </row>
    <row r="4131" spans="16:19" x14ac:dyDescent="0.35">
      <c r="P4131" s="3">
        <v>59.168799999999997</v>
      </c>
      <c r="Q4131" s="3">
        <v>1.2578199999999999E-2</v>
      </c>
      <c r="R4131" s="3">
        <v>3829910</v>
      </c>
      <c r="S4131" s="3">
        <v>0.250197</v>
      </c>
    </row>
    <row r="4132" spans="16:19" x14ac:dyDescent="0.35">
      <c r="P4132" s="3">
        <v>59.183199999999999</v>
      </c>
      <c r="Q4132" s="3">
        <v>1.6455500000000001E-2</v>
      </c>
      <c r="R4132" s="3">
        <v>3829910</v>
      </c>
      <c r="S4132" s="3">
        <v>0.25008999999999998</v>
      </c>
    </row>
    <row r="4133" spans="16:19" x14ac:dyDescent="0.35">
      <c r="P4133" s="3">
        <v>59.197499999999998</v>
      </c>
      <c r="Q4133" s="3">
        <v>1.5333899999999999E-2</v>
      </c>
      <c r="R4133" s="3">
        <v>3829910</v>
      </c>
      <c r="S4133" s="3">
        <v>0.24985299999999999</v>
      </c>
    </row>
    <row r="4134" spans="16:19" x14ac:dyDescent="0.35">
      <c r="P4134" s="3">
        <v>59.2119</v>
      </c>
      <c r="Q4134" s="3">
        <v>1.04641E-2</v>
      </c>
      <c r="R4134" s="3">
        <v>3829910</v>
      </c>
      <c r="S4134" s="3">
        <v>0.250199</v>
      </c>
    </row>
    <row r="4135" spans="16:19" x14ac:dyDescent="0.35">
      <c r="P4135" s="3">
        <v>59.226100000000002</v>
      </c>
      <c r="Q4135" s="3">
        <v>1.3304399999999999E-2</v>
      </c>
      <c r="R4135" s="3">
        <v>3829910</v>
      </c>
      <c r="S4135" s="3">
        <v>0.24987300000000001</v>
      </c>
    </row>
    <row r="4136" spans="16:19" x14ac:dyDescent="0.35">
      <c r="P4136" s="3">
        <v>59.240499999999997</v>
      </c>
      <c r="Q4136" s="3">
        <v>1.0256100000000001E-2</v>
      </c>
      <c r="R4136" s="3">
        <v>3829910</v>
      </c>
      <c r="S4136" s="3">
        <v>0.25009999999999999</v>
      </c>
    </row>
    <row r="4137" spans="16:19" x14ac:dyDescent="0.35">
      <c r="P4137" s="3">
        <v>59.254800000000003</v>
      </c>
      <c r="Q4137" s="3">
        <v>1.67595E-2</v>
      </c>
      <c r="R4137" s="3">
        <v>3829910</v>
      </c>
      <c r="S4137" s="3">
        <v>0.24993599999999999</v>
      </c>
    </row>
    <row r="4138" spans="16:19" x14ac:dyDescent="0.35">
      <c r="P4138" s="3">
        <v>59.269199999999998</v>
      </c>
      <c r="Q4138" s="4">
        <v>8.9472200000000005E-3</v>
      </c>
      <c r="R4138" s="3">
        <v>3829910</v>
      </c>
      <c r="S4138" s="3">
        <v>0.25021199999999999</v>
      </c>
    </row>
    <row r="4139" spans="16:19" x14ac:dyDescent="0.35">
      <c r="P4139" s="3">
        <v>59.283499999999997</v>
      </c>
      <c r="Q4139" s="3">
        <v>1.5110699999999999E-2</v>
      </c>
      <c r="R4139" s="3">
        <v>3829910</v>
      </c>
      <c r="S4139" s="3">
        <v>0.24990399999999999</v>
      </c>
    </row>
    <row r="4140" spans="16:19" x14ac:dyDescent="0.35">
      <c r="P4140" s="3">
        <v>59.297899999999998</v>
      </c>
      <c r="Q4140" s="3">
        <v>1.18645E-2</v>
      </c>
      <c r="R4140" s="3">
        <v>3829910</v>
      </c>
      <c r="S4140" s="3">
        <v>0.249914</v>
      </c>
    </row>
    <row r="4141" spans="16:19" x14ac:dyDescent="0.35">
      <c r="P4141" s="3">
        <v>59.312100000000001</v>
      </c>
      <c r="Q4141" s="3">
        <v>1.85612E-2</v>
      </c>
      <c r="R4141" s="3">
        <v>3829910</v>
      </c>
      <c r="S4141" s="3">
        <v>0.25015399999999999</v>
      </c>
    </row>
    <row r="4142" spans="16:19" x14ac:dyDescent="0.35">
      <c r="P4142" s="3">
        <v>59.326500000000003</v>
      </c>
      <c r="Q4142" s="3">
        <v>1.3663399999999999E-2</v>
      </c>
      <c r="R4142" s="3">
        <v>3829910</v>
      </c>
      <c r="S4142" s="3">
        <v>0.25011</v>
      </c>
    </row>
    <row r="4143" spans="16:19" x14ac:dyDescent="0.35">
      <c r="P4143" s="3">
        <v>59.340800000000002</v>
      </c>
      <c r="Q4143" s="3">
        <v>1.26258E-2</v>
      </c>
      <c r="R4143" s="3">
        <v>3829910</v>
      </c>
      <c r="S4143" s="3">
        <v>0.249836</v>
      </c>
    </row>
    <row r="4144" spans="16:19" x14ac:dyDescent="0.35">
      <c r="P4144" s="3">
        <v>59.355200000000004</v>
      </c>
      <c r="Q4144" s="3">
        <v>1.3807E-2</v>
      </c>
      <c r="R4144" s="3">
        <v>3829910</v>
      </c>
      <c r="S4144" s="3">
        <v>0.25030000000000002</v>
      </c>
    </row>
    <row r="4145" spans="16:19" x14ac:dyDescent="0.35">
      <c r="P4145" s="3">
        <v>59.369500000000002</v>
      </c>
      <c r="Q4145" s="3">
        <v>1.13563E-2</v>
      </c>
      <c r="R4145" s="3">
        <v>3829910</v>
      </c>
      <c r="S4145" s="3">
        <v>0.24985599999999999</v>
      </c>
    </row>
    <row r="4146" spans="16:19" x14ac:dyDescent="0.35">
      <c r="P4146" s="3">
        <v>59.383899999999997</v>
      </c>
      <c r="Q4146" s="3">
        <v>1.3498400000000001E-2</v>
      </c>
      <c r="R4146" s="3">
        <v>3829910</v>
      </c>
      <c r="S4146" s="3">
        <v>0.25011899999999998</v>
      </c>
    </row>
    <row r="4147" spans="16:19" x14ac:dyDescent="0.35">
      <c r="P4147" s="3">
        <v>59.398099999999999</v>
      </c>
      <c r="Q4147" s="3">
        <v>1.1521E-2</v>
      </c>
      <c r="R4147" s="3">
        <v>3829910</v>
      </c>
      <c r="S4147" s="3">
        <v>0.25036900000000001</v>
      </c>
    </row>
    <row r="4148" spans="16:19" x14ac:dyDescent="0.35">
      <c r="P4148" s="3">
        <v>59.412500000000001</v>
      </c>
      <c r="Q4148" s="3">
        <v>1.61268E-2</v>
      </c>
      <c r="R4148" s="3">
        <v>3829910</v>
      </c>
      <c r="S4148" s="3">
        <v>0.24949399999999999</v>
      </c>
    </row>
    <row r="4149" spans="16:19" x14ac:dyDescent="0.35">
      <c r="P4149" s="3">
        <v>59.4268</v>
      </c>
      <c r="Q4149" s="3">
        <v>1.04744E-2</v>
      </c>
      <c r="R4149" s="3">
        <v>3829910</v>
      </c>
      <c r="S4149" s="3">
        <v>0.25018400000000002</v>
      </c>
    </row>
    <row r="4150" spans="16:19" x14ac:dyDescent="0.35">
      <c r="P4150" s="3">
        <v>59.441200000000002</v>
      </c>
      <c r="Q4150" s="3">
        <v>1.5646E-2</v>
      </c>
      <c r="R4150" s="3">
        <v>3829910</v>
      </c>
      <c r="S4150" s="3">
        <v>0.25011800000000001</v>
      </c>
    </row>
    <row r="4151" spans="16:19" x14ac:dyDescent="0.35">
      <c r="P4151" s="3">
        <v>59.455500000000001</v>
      </c>
      <c r="Q4151" s="3">
        <v>1.1844500000000001E-2</v>
      </c>
      <c r="R4151" s="3">
        <v>3829910</v>
      </c>
      <c r="S4151" s="3">
        <v>0.249697</v>
      </c>
    </row>
    <row r="4152" spans="16:19" x14ac:dyDescent="0.35">
      <c r="P4152" s="3">
        <v>59.469900000000003</v>
      </c>
      <c r="Q4152" s="3">
        <v>1.4449999999999999E-2</v>
      </c>
      <c r="R4152" s="3">
        <v>3829910</v>
      </c>
      <c r="S4152" s="3">
        <v>0.250558</v>
      </c>
    </row>
    <row r="4153" spans="16:19" x14ac:dyDescent="0.35">
      <c r="P4153" s="3">
        <v>59.484099999999998</v>
      </c>
      <c r="Q4153" s="3">
        <v>1.3598499999999999E-2</v>
      </c>
      <c r="R4153" s="3">
        <v>3829910</v>
      </c>
      <c r="S4153" s="3">
        <v>0.24963099999999999</v>
      </c>
    </row>
    <row r="4154" spans="16:19" x14ac:dyDescent="0.35">
      <c r="P4154" s="3">
        <v>59.4985</v>
      </c>
      <c r="Q4154" s="3">
        <v>1.40257E-2</v>
      </c>
      <c r="R4154" s="3">
        <v>3829910</v>
      </c>
      <c r="S4154" s="3">
        <v>0.24995200000000001</v>
      </c>
    </row>
    <row r="4155" spans="16:19" x14ac:dyDescent="0.35">
      <c r="P4155" s="3">
        <v>59.512799999999999</v>
      </c>
      <c r="Q4155" s="3">
        <v>1.68109E-2</v>
      </c>
      <c r="R4155" s="3">
        <v>3829910</v>
      </c>
      <c r="S4155" s="3">
        <v>0.25054100000000001</v>
      </c>
    </row>
    <row r="4156" spans="16:19" x14ac:dyDescent="0.35">
      <c r="P4156" s="3">
        <v>59.527200000000001</v>
      </c>
      <c r="Q4156" s="3">
        <v>1.5443800000000001E-2</v>
      </c>
      <c r="R4156" s="3">
        <v>3829910</v>
      </c>
      <c r="S4156" s="3">
        <v>0.249635</v>
      </c>
    </row>
    <row r="4157" spans="16:19" x14ac:dyDescent="0.35">
      <c r="P4157" s="3">
        <v>59.541499999999999</v>
      </c>
      <c r="Q4157" s="3">
        <v>1.56665E-2</v>
      </c>
      <c r="R4157" s="3">
        <v>3829910</v>
      </c>
      <c r="S4157" s="3">
        <v>0.250054</v>
      </c>
    </row>
    <row r="4158" spans="16:19" x14ac:dyDescent="0.35">
      <c r="P4158" s="3">
        <v>59.555900000000001</v>
      </c>
      <c r="Q4158" s="3">
        <v>1.05313E-2</v>
      </c>
      <c r="R4158" s="3">
        <v>3829910</v>
      </c>
      <c r="S4158" s="3">
        <v>0.250226</v>
      </c>
    </row>
    <row r="4159" spans="16:19" x14ac:dyDescent="0.35">
      <c r="P4159" s="3">
        <v>59.5702</v>
      </c>
      <c r="Q4159" s="3">
        <v>1.8509600000000001E-2</v>
      </c>
      <c r="R4159" s="3">
        <v>3829910</v>
      </c>
      <c r="S4159" s="3">
        <v>0.249662</v>
      </c>
    </row>
    <row r="4160" spans="16:19" x14ac:dyDescent="0.35">
      <c r="P4160" s="3">
        <v>59.584499999999998</v>
      </c>
      <c r="Q4160" s="4">
        <v>8.8325999999999995E-3</v>
      </c>
      <c r="R4160" s="3">
        <v>3829910</v>
      </c>
      <c r="S4160" s="3">
        <v>0.25035200000000002</v>
      </c>
    </row>
    <row r="4161" spans="16:19" x14ac:dyDescent="0.35">
      <c r="P4161" s="3">
        <v>59.598799999999997</v>
      </c>
      <c r="Q4161" s="3">
        <v>1.2586999999999999E-2</v>
      </c>
      <c r="R4161" s="3">
        <v>3829910</v>
      </c>
      <c r="S4161" s="3">
        <v>0.249864</v>
      </c>
    </row>
    <row r="4162" spans="16:19" x14ac:dyDescent="0.35">
      <c r="P4162" s="3">
        <v>59.613199999999999</v>
      </c>
      <c r="Q4162" s="3">
        <v>1.49245E-2</v>
      </c>
      <c r="R4162" s="3">
        <v>3829910</v>
      </c>
      <c r="S4162" s="3">
        <v>0.25005100000000002</v>
      </c>
    </row>
    <row r="4163" spans="16:19" x14ac:dyDescent="0.35">
      <c r="P4163" s="3">
        <v>59.627499999999998</v>
      </c>
      <c r="Q4163" s="3">
        <v>1.48188E-2</v>
      </c>
      <c r="R4163" s="3">
        <v>3829910</v>
      </c>
      <c r="S4163" s="3">
        <v>0.25010500000000002</v>
      </c>
    </row>
    <row r="4164" spans="16:19" x14ac:dyDescent="0.35">
      <c r="P4164" s="3">
        <v>59.6419</v>
      </c>
      <c r="Q4164" s="3">
        <v>1.45267E-2</v>
      </c>
      <c r="R4164" s="3">
        <v>3829910</v>
      </c>
      <c r="S4164" s="3">
        <v>0.25</v>
      </c>
    </row>
    <row r="4165" spans="16:19" x14ac:dyDescent="0.35">
      <c r="P4165" s="3">
        <v>59.656199999999998</v>
      </c>
      <c r="Q4165" s="4">
        <v>8.5655200000000001E-3</v>
      </c>
      <c r="R4165" s="3">
        <v>3829910</v>
      </c>
      <c r="S4165" s="3">
        <v>0.249969</v>
      </c>
    </row>
    <row r="4166" spans="16:19" x14ac:dyDescent="0.35">
      <c r="P4166" s="3">
        <v>59.670499999999997</v>
      </c>
      <c r="Q4166" s="3">
        <v>1.6284199999999999E-2</v>
      </c>
      <c r="R4166" s="3">
        <v>3829910</v>
      </c>
      <c r="S4166" s="3">
        <v>0.25004300000000002</v>
      </c>
    </row>
    <row r="4167" spans="16:19" x14ac:dyDescent="0.35">
      <c r="P4167" s="3">
        <v>59.684800000000003</v>
      </c>
      <c r="Q4167" s="3">
        <v>1.3252699999999999E-2</v>
      </c>
      <c r="R4167" s="3">
        <v>3829910</v>
      </c>
      <c r="S4167" s="3">
        <v>0.25025700000000001</v>
      </c>
    </row>
    <row r="4168" spans="16:19" x14ac:dyDescent="0.35">
      <c r="P4168" s="3">
        <v>59.699199999999998</v>
      </c>
      <c r="Q4168" s="3">
        <v>1.48632E-2</v>
      </c>
      <c r="R4168" s="3">
        <v>3829910</v>
      </c>
      <c r="S4168" s="3">
        <v>0.24978500000000001</v>
      </c>
    </row>
    <row r="4169" spans="16:19" x14ac:dyDescent="0.35">
      <c r="P4169" s="3">
        <v>59.713500000000003</v>
      </c>
      <c r="Q4169" s="4">
        <v>7.6358700000000003E-3</v>
      </c>
      <c r="R4169" s="3">
        <v>3829910</v>
      </c>
      <c r="S4169" s="3">
        <v>0.249943</v>
      </c>
    </row>
    <row r="4170" spans="16:19" x14ac:dyDescent="0.35">
      <c r="P4170" s="3">
        <v>59.727800000000002</v>
      </c>
      <c r="Q4170" s="3">
        <v>1.26902E-2</v>
      </c>
      <c r="R4170" s="3">
        <v>3829910</v>
      </c>
      <c r="S4170" s="3">
        <v>0.25032799999999999</v>
      </c>
    </row>
    <row r="4171" spans="16:19" x14ac:dyDescent="0.35">
      <c r="P4171" s="3">
        <v>59.742199999999997</v>
      </c>
      <c r="Q4171" s="3">
        <v>1.22688E-2</v>
      </c>
      <c r="R4171" s="3">
        <v>3829910</v>
      </c>
      <c r="S4171" s="3">
        <v>0.24981600000000001</v>
      </c>
    </row>
    <row r="4172" spans="16:19" x14ac:dyDescent="0.35">
      <c r="P4172" s="3">
        <v>59.756500000000003</v>
      </c>
      <c r="Q4172" s="3">
        <v>1.4550199999999999E-2</v>
      </c>
      <c r="R4172" s="3">
        <v>3829910</v>
      </c>
      <c r="S4172" s="3">
        <v>0.24979299999999999</v>
      </c>
    </row>
    <row r="4173" spans="16:19" x14ac:dyDescent="0.35">
      <c r="P4173" s="3">
        <v>59.770800000000001</v>
      </c>
      <c r="Q4173" s="3">
        <v>1.27727E-2</v>
      </c>
      <c r="R4173" s="3">
        <v>3829910</v>
      </c>
      <c r="S4173" s="3">
        <v>0.25050600000000001</v>
      </c>
    </row>
    <row r="4174" spans="16:19" x14ac:dyDescent="0.35">
      <c r="P4174" s="3">
        <v>59.785200000000003</v>
      </c>
      <c r="Q4174" s="3">
        <v>1.22807E-2</v>
      </c>
      <c r="R4174" s="3">
        <v>3829910</v>
      </c>
      <c r="S4174" s="3">
        <v>0.24968699999999999</v>
      </c>
    </row>
    <row r="4175" spans="16:19" x14ac:dyDescent="0.35">
      <c r="P4175" s="3">
        <v>59.799500000000002</v>
      </c>
      <c r="Q4175" s="3">
        <v>1.71948E-2</v>
      </c>
      <c r="R4175" s="3">
        <v>3829910</v>
      </c>
      <c r="S4175" s="3">
        <v>0.250278</v>
      </c>
    </row>
    <row r="4176" spans="16:19" x14ac:dyDescent="0.35">
      <c r="P4176" s="3">
        <v>59.813800000000001</v>
      </c>
      <c r="Q4176" s="3">
        <v>1.00733E-2</v>
      </c>
      <c r="R4176" s="3">
        <v>3829910</v>
      </c>
      <c r="S4176" s="3">
        <v>0.25005899999999998</v>
      </c>
    </row>
    <row r="4177" spans="16:19" x14ac:dyDescent="0.35">
      <c r="P4177" s="3">
        <v>59.828200000000002</v>
      </c>
      <c r="Q4177" s="3">
        <v>1.43967E-2</v>
      </c>
      <c r="R4177" s="3">
        <v>3829910</v>
      </c>
      <c r="S4177" s="3">
        <v>0.24984700000000001</v>
      </c>
    </row>
    <row r="4178" spans="16:19" x14ac:dyDescent="0.35">
      <c r="P4178" s="3">
        <v>59.842500000000001</v>
      </c>
      <c r="Q4178" s="3">
        <v>1.27297E-2</v>
      </c>
      <c r="R4178" s="3">
        <v>3829910</v>
      </c>
      <c r="S4178" s="3">
        <v>0.250245</v>
      </c>
    </row>
    <row r="4179" spans="16:19" x14ac:dyDescent="0.35">
      <c r="P4179" s="3">
        <v>59.8568</v>
      </c>
      <c r="Q4179" s="3">
        <v>1.8234199999999999E-2</v>
      </c>
      <c r="R4179" s="3">
        <v>3829910</v>
      </c>
      <c r="S4179" s="3">
        <v>0.24976400000000001</v>
      </c>
    </row>
    <row r="4180" spans="16:19" x14ac:dyDescent="0.35">
      <c r="P4180" s="3">
        <v>59.871200000000002</v>
      </c>
      <c r="Q4180" s="4">
        <v>7.5855799999999998E-3</v>
      </c>
      <c r="R4180" s="3">
        <v>3829910</v>
      </c>
      <c r="S4180" s="3">
        <v>0.249915</v>
      </c>
    </row>
    <row r="4181" spans="16:19" x14ac:dyDescent="0.35">
      <c r="P4181" s="3">
        <v>59.8855</v>
      </c>
      <c r="Q4181" s="3">
        <v>1.2356499999999999E-2</v>
      </c>
      <c r="R4181" s="3">
        <v>3829910</v>
      </c>
      <c r="S4181" s="3">
        <v>0.25061499999999998</v>
      </c>
    </row>
    <row r="4182" spans="16:19" x14ac:dyDescent="0.35">
      <c r="P4182" s="3">
        <v>59.899799999999999</v>
      </c>
      <c r="Q4182" s="3">
        <v>1.18181E-2</v>
      </c>
      <c r="R4182" s="3">
        <v>3829910</v>
      </c>
      <c r="S4182" s="3">
        <v>0.24940599999999999</v>
      </c>
    </row>
    <row r="4183" spans="16:19" x14ac:dyDescent="0.35">
      <c r="P4183" s="3">
        <v>59.914200000000001</v>
      </c>
      <c r="Q4183" s="3">
        <v>1.5018200000000001E-2</v>
      </c>
      <c r="R4183" s="3">
        <v>3829910</v>
      </c>
      <c r="S4183" s="3">
        <v>0.25037300000000001</v>
      </c>
    </row>
    <row r="4184" spans="16:19" x14ac:dyDescent="0.35">
      <c r="P4184" s="3">
        <v>59.9285</v>
      </c>
      <c r="Q4184" s="3">
        <v>1.3414000000000001E-2</v>
      </c>
      <c r="R4184" s="3">
        <v>3829910</v>
      </c>
      <c r="S4184" s="3">
        <v>0.250031</v>
      </c>
    </row>
    <row r="4185" spans="16:19" x14ac:dyDescent="0.35">
      <c r="P4185" s="3">
        <v>59.942799999999998</v>
      </c>
      <c r="Q4185" s="3">
        <v>1.09861E-2</v>
      </c>
      <c r="R4185" s="3">
        <v>3829910</v>
      </c>
      <c r="S4185" s="3">
        <v>0.249835</v>
      </c>
    </row>
    <row r="4186" spans="16:19" x14ac:dyDescent="0.35">
      <c r="P4186" s="3">
        <v>59.9572</v>
      </c>
      <c r="Q4186" s="3">
        <v>1.8374999999999999E-2</v>
      </c>
      <c r="R4186" s="3">
        <v>3829910</v>
      </c>
      <c r="S4186" s="3">
        <v>0.25027199999999999</v>
      </c>
    </row>
    <row r="4187" spans="16:19" x14ac:dyDescent="0.35">
      <c r="P4187" s="3">
        <v>59.971499999999999</v>
      </c>
      <c r="Q4187" s="3">
        <v>1.1531100000000001E-2</v>
      </c>
      <c r="R4187" s="3">
        <v>3829910</v>
      </c>
      <c r="S4187" s="3">
        <v>0.249888</v>
      </c>
    </row>
    <row r="4188" spans="16:19" x14ac:dyDescent="0.35">
      <c r="P4188" s="3">
        <v>59.985799999999998</v>
      </c>
      <c r="Q4188" s="3">
        <v>1.6058300000000001E-2</v>
      </c>
      <c r="R4188" s="3">
        <v>3829910</v>
      </c>
      <c r="S4188" s="3">
        <v>0.24989900000000001</v>
      </c>
    </row>
    <row r="4189" spans="16:19" x14ac:dyDescent="0.35">
      <c r="P4189" s="3">
        <v>60.0002</v>
      </c>
      <c r="Q4189" s="4">
        <v>9.1368200000000004E-3</v>
      </c>
      <c r="R4189" s="3">
        <v>3829910</v>
      </c>
      <c r="S4189" s="3">
        <v>0.25030599999999997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008"/>
  <sheetViews>
    <sheetView tabSelected="1" workbookViewId="0">
      <selection activeCell="BM2" sqref="BM2:BO1999"/>
    </sheetView>
  </sheetViews>
  <sheetFormatPr defaultRowHeight="14.5" x14ac:dyDescent="0.35"/>
  <sheetData>
    <row r="1" spans="1:67" x14ac:dyDescent="0.35">
      <c r="A1" t="s">
        <v>55</v>
      </c>
      <c r="E1" t="s">
        <v>56</v>
      </c>
      <c r="I1" t="s">
        <v>57</v>
      </c>
      <c r="M1" t="s">
        <v>58</v>
      </c>
      <c r="Q1" t="s">
        <v>59</v>
      </c>
      <c r="U1" t="s">
        <v>60</v>
      </c>
      <c r="Y1" t="s">
        <v>61</v>
      </c>
      <c r="AC1" t="s">
        <v>62</v>
      </c>
      <c r="AG1" t="s">
        <v>63</v>
      </c>
      <c r="AK1" t="s">
        <v>64</v>
      </c>
      <c r="AO1" t="s">
        <v>65</v>
      </c>
      <c r="AS1" t="s">
        <v>66</v>
      </c>
      <c r="AW1" t="s">
        <v>67</v>
      </c>
      <c r="BA1" t="s">
        <v>68</v>
      </c>
      <c r="BE1" t="s">
        <v>69</v>
      </c>
      <c r="BI1" t="s">
        <v>70</v>
      </c>
      <c r="BM1" t="s">
        <v>71</v>
      </c>
    </row>
    <row r="2" spans="1:67" ht="29" x14ac:dyDescent="0.35">
      <c r="A2" s="2" t="s">
        <v>14</v>
      </c>
      <c r="B2" s="2" t="s">
        <v>16</v>
      </c>
      <c r="C2" s="2" t="s">
        <v>15</v>
      </c>
      <c r="E2" s="2" t="s">
        <v>14</v>
      </c>
      <c r="F2" s="2" t="s">
        <v>16</v>
      </c>
      <c r="G2" s="2" t="s">
        <v>15</v>
      </c>
      <c r="I2" s="2" t="s">
        <v>14</v>
      </c>
      <c r="J2" s="2" t="s">
        <v>16</v>
      </c>
      <c r="K2" s="2" t="s">
        <v>15</v>
      </c>
      <c r="M2" s="2" t="s">
        <v>14</v>
      </c>
      <c r="N2" s="2" t="s">
        <v>16</v>
      </c>
      <c r="O2" s="2" t="s">
        <v>15</v>
      </c>
      <c r="Q2" s="2" t="s">
        <v>14</v>
      </c>
      <c r="R2" s="2" t="s">
        <v>16</v>
      </c>
      <c r="S2" s="2" t="s">
        <v>15</v>
      </c>
      <c r="U2" s="2" t="s">
        <v>14</v>
      </c>
      <c r="V2" s="2" t="s">
        <v>16</v>
      </c>
      <c r="W2" s="2" t="s">
        <v>15</v>
      </c>
      <c r="Y2" s="2" t="s">
        <v>14</v>
      </c>
      <c r="Z2" s="2" t="s">
        <v>16</v>
      </c>
      <c r="AA2" s="2" t="s">
        <v>15</v>
      </c>
      <c r="AC2" s="2" t="s">
        <v>14</v>
      </c>
      <c r="AD2" s="2" t="s">
        <v>16</v>
      </c>
      <c r="AE2" s="2" t="s">
        <v>15</v>
      </c>
      <c r="AG2" s="2" t="s">
        <v>14</v>
      </c>
      <c r="AH2" s="2" t="s">
        <v>16</v>
      </c>
      <c r="AI2" s="2" t="s">
        <v>15</v>
      </c>
      <c r="AK2" s="2" t="s">
        <v>14</v>
      </c>
      <c r="AL2" s="2" t="s">
        <v>16</v>
      </c>
      <c r="AM2" s="2" t="s">
        <v>15</v>
      </c>
      <c r="AO2" s="2" t="s">
        <v>14</v>
      </c>
      <c r="AP2" s="2" t="s">
        <v>16</v>
      </c>
      <c r="AQ2" s="2" t="s">
        <v>15</v>
      </c>
      <c r="AS2" s="2" t="s">
        <v>14</v>
      </c>
      <c r="AT2" s="2" t="s">
        <v>16</v>
      </c>
      <c r="AU2" s="2" t="s">
        <v>15</v>
      </c>
      <c r="AW2" s="2" t="s">
        <v>14</v>
      </c>
      <c r="AX2" s="2" t="s">
        <v>16</v>
      </c>
      <c r="AY2" s="2" t="s">
        <v>15</v>
      </c>
      <c r="BA2" s="2" t="s">
        <v>14</v>
      </c>
      <c r="BB2" s="2" t="s">
        <v>16</v>
      </c>
      <c r="BC2" s="2" t="s">
        <v>15</v>
      </c>
      <c r="BE2" s="2" t="s">
        <v>14</v>
      </c>
      <c r="BF2" s="2" t="s">
        <v>16</v>
      </c>
      <c r="BG2" s="2" t="s">
        <v>15</v>
      </c>
      <c r="BI2" s="2" t="s">
        <v>14</v>
      </c>
      <c r="BJ2" s="2" t="s">
        <v>16</v>
      </c>
      <c r="BK2" s="2" t="s">
        <v>15</v>
      </c>
      <c r="BM2" s="2" t="s">
        <v>14</v>
      </c>
      <c r="BN2" s="2" t="s">
        <v>16</v>
      </c>
      <c r="BO2" s="2" t="s">
        <v>15</v>
      </c>
    </row>
    <row r="3" spans="1:67" x14ac:dyDescent="0.35">
      <c r="A3" s="2" t="s">
        <v>17</v>
      </c>
      <c r="B3" s="2" t="s">
        <v>19</v>
      </c>
      <c r="C3" s="2" t="s">
        <v>18</v>
      </c>
      <c r="E3" s="2" t="s">
        <v>17</v>
      </c>
      <c r="F3" s="2" t="s">
        <v>19</v>
      </c>
      <c r="G3" s="2" t="s">
        <v>18</v>
      </c>
      <c r="I3" s="2" t="s">
        <v>17</v>
      </c>
      <c r="J3" s="2" t="s">
        <v>19</v>
      </c>
      <c r="K3" s="2" t="s">
        <v>18</v>
      </c>
      <c r="M3" s="2" t="s">
        <v>17</v>
      </c>
      <c r="N3" s="2" t="s">
        <v>19</v>
      </c>
      <c r="O3" s="2" t="s">
        <v>18</v>
      </c>
      <c r="Q3" s="2" t="s">
        <v>17</v>
      </c>
      <c r="R3" s="2" t="s">
        <v>19</v>
      </c>
      <c r="S3" s="2" t="s">
        <v>18</v>
      </c>
      <c r="U3" s="2" t="s">
        <v>17</v>
      </c>
      <c r="V3" s="2" t="s">
        <v>19</v>
      </c>
      <c r="W3" s="2" t="s">
        <v>18</v>
      </c>
      <c r="Y3" s="2" t="s">
        <v>17</v>
      </c>
      <c r="Z3" s="2" t="s">
        <v>19</v>
      </c>
      <c r="AA3" s="2" t="s">
        <v>18</v>
      </c>
      <c r="AC3" s="2" t="s">
        <v>17</v>
      </c>
      <c r="AD3" s="2" t="s">
        <v>19</v>
      </c>
      <c r="AE3" s="2" t="s">
        <v>18</v>
      </c>
      <c r="AG3" s="2" t="s">
        <v>17</v>
      </c>
      <c r="AH3" s="2" t="s">
        <v>19</v>
      </c>
      <c r="AI3" s="2" t="s">
        <v>18</v>
      </c>
      <c r="AK3" s="2" t="s">
        <v>17</v>
      </c>
      <c r="AL3" s="2" t="s">
        <v>19</v>
      </c>
      <c r="AM3" s="2" t="s">
        <v>18</v>
      </c>
      <c r="AO3" s="2" t="s">
        <v>17</v>
      </c>
      <c r="AP3" s="2" t="s">
        <v>19</v>
      </c>
      <c r="AQ3" s="2" t="s">
        <v>18</v>
      </c>
      <c r="AS3" s="2" t="s">
        <v>17</v>
      </c>
      <c r="AT3" s="2" t="s">
        <v>19</v>
      </c>
      <c r="AU3" s="2" t="s">
        <v>18</v>
      </c>
      <c r="AW3" s="2" t="s">
        <v>17</v>
      </c>
      <c r="AX3" s="2" t="s">
        <v>19</v>
      </c>
      <c r="AY3" s="2" t="s">
        <v>18</v>
      </c>
      <c r="BA3" s="2" t="s">
        <v>17</v>
      </c>
      <c r="BB3" s="2" t="s">
        <v>19</v>
      </c>
      <c r="BC3" s="2" t="s">
        <v>18</v>
      </c>
      <c r="BE3" s="2" t="s">
        <v>17</v>
      </c>
      <c r="BF3" s="2" t="s">
        <v>19</v>
      </c>
      <c r="BG3" s="2" t="s">
        <v>18</v>
      </c>
      <c r="BI3" s="2" t="s">
        <v>17</v>
      </c>
      <c r="BJ3" s="2" t="s">
        <v>19</v>
      </c>
      <c r="BK3" s="2" t="s">
        <v>18</v>
      </c>
      <c r="BM3" s="2" t="s">
        <v>17</v>
      </c>
      <c r="BN3" s="2" t="s">
        <v>19</v>
      </c>
      <c r="BO3" s="2" t="s">
        <v>18</v>
      </c>
    </row>
    <row r="4" spans="1:67" x14ac:dyDescent="0.35">
      <c r="A4" s="3">
        <v>2.0183300000000001E-2</v>
      </c>
      <c r="B4" s="3">
        <v>0.184861</v>
      </c>
      <c r="C4" s="3">
        <v>98.919600000000003</v>
      </c>
      <c r="E4" s="3">
        <v>2.0113900000000001E-2</v>
      </c>
      <c r="F4" s="3">
        <v>0.18248700000000001</v>
      </c>
      <c r="G4" s="3">
        <v>72.376000000000005</v>
      </c>
      <c r="I4" s="3">
        <v>2.0211300000000001E-2</v>
      </c>
      <c r="J4" s="3">
        <v>0.18776799999999999</v>
      </c>
      <c r="K4" s="3">
        <v>75.343999999999994</v>
      </c>
      <c r="M4" s="3">
        <v>2.0235699999999999E-2</v>
      </c>
      <c r="N4" s="3">
        <v>0.20028199999999999</v>
      </c>
      <c r="O4" s="3">
        <v>79.025999999999996</v>
      </c>
      <c r="Q4" s="3">
        <v>2.0060499999999998E-2</v>
      </c>
      <c r="R4" s="3">
        <v>0.25381500000000001</v>
      </c>
      <c r="S4" s="3">
        <v>108.91</v>
      </c>
      <c r="U4" s="3">
        <v>2.0113300000000001E-2</v>
      </c>
      <c r="V4" s="3">
        <v>0.25916800000000001</v>
      </c>
      <c r="W4" s="3">
        <v>148.518</v>
      </c>
      <c r="Y4" s="3">
        <v>2.0077500000000002E-2</v>
      </c>
      <c r="Z4" s="3">
        <v>0.187001</v>
      </c>
      <c r="AA4" s="3">
        <v>100.127</v>
      </c>
      <c r="AC4" s="3">
        <v>2.0067700000000001E-2</v>
      </c>
      <c r="AD4" s="3">
        <v>0.18771099999999999</v>
      </c>
      <c r="AE4" s="3">
        <v>57.525100000000002</v>
      </c>
      <c r="AG4" s="3">
        <v>2.0135400000000001E-2</v>
      </c>
      <c r="AH4" s="3">
        <v>0.21763199999999999</v>
      </c>
      <c r="AI4" s="3">
        <v>72.001400000000004</v>
      </c>
      <c r="AK4" s="3">
        <v>2.01257E-2</v>
      </c>
      <c r="AL4" s="3">
        <v>0.24904200000000001</v>
      </c>
      <c r="AM4" s="3">
        <v>91.110399999999998</v>
      </c>
      <c r="AO4" s="3">
        <v>2.0115899999999999E-2</v>
      </c>
      <c r="AP4" s="3">
        <v>0.25916899999999998</v>
      </c>
      <c r="AQ4" s="3">
        <v>256.714</v>
      </c>
      <c r="AS4" s="3">
        <v>2.0183599999999999E-2</v>
      </c>
      <c r="AT4" s="3">
        <v>0.25916899999999998</v>
      </c>
      <c r="AU4" s="3">
        <v>465.911</v>
      </c>
      <c r="AW4" s="3">
        <v>2.0128299999999998E-2</v>
      </c>
      <c r="AX4" s="3">
        <v>0.189336</v>
      </c>
      <c r="AY4" s="3">
        <v>89.906899999999993</v>
      </c>
      <c r="BA4" s="3">
        <v>2.0197300000000001E-2</v>
      </c>
      <c r="BB4" s="3">
        <v>0.18756100000000001</v>
      </c>
      <c r="BC4" s="3">
        <v>73.528300000000002</v>
      </c>
      <c r="BE4" s="3">
        <v>2.0127900000000001E-2</v>
      </c>
      <c r="BF4" s="3">
        <v>0.188912</v>
      </c>
      <c r="BG4" s="3">
        <v>75.245800000000003</v>
      </c>
      <c r="BI4" s="3">
        <v>2.0150100000000001E-2</v>
      </c>
      <c r="BJ4" s="3">
        <v>0.220578</v>
      </c>
      <c r="BK4" s="3">
        <v>89.972200000000001</v>
      </c>
      <c r="BM4" s="3">
        <v>2.02191E-2</v>
      </c>
      <c r="BN4" s="3">
        <v>0.25497999999999998</v>
      </c>
      <c r="BO4" s="3">
        <v>109.035</v>
      </c>
    </row>
    <row r="5" spans="1:67" x14ac:dyDescent="0.35">
      <c r="A5" s="3">
        <v>4.0324899999999997E-2</v>
      </c>
      <c r="B5" s="3">
        <v>3.8650299999999999E-2</v>
      </c>
      <c r="C5" s="3">
        <v>-0.21177599999999999</v>
      </c>
      <c r="E5" s="3">
        <v>4.03776E-2</v>
      </c>
      <c r="F5" s="3">
        <v>3.8275299999999998E-2</v>
      </c>
      <c r="G5" s="3">
        <v>1.2413799999999999</v>
      </c>
      <c r="I5" s="3">
        <v>4.0352899999999997E-2</v>
      </c>
      <c r="J5" s="3">
        <v>4.80299E-2</v>
      </c>
      <c r="K5" s="3">
        <v>12.8592</v>
      </c>
      <c r="M5" s="3">
        <v>4.0255199999999998E-2</v>
      </c>
      <c r="N5" s="3">
        <v>7.9704899999999995E-2</v>
      </c>
      <c r="O5" s="3">
        <v>27.453399999999998</v>
      </c>
      <c r="Q5" s="3">
        <v>4.0324199999999998E-2</v>
      </c>
      <c r="R5" s="3">
        <v>0.24895999999999999</v>
      </c>
      <c r="S5" s="3">
        <v>143.91999999999999</v>
      </c>
      <c r="U5" s="3">
        <v>4.0377000000000003E-2</v>
      </c>
      <c r="V5" s="3">
        <v>0.25913999999999998</v>
      </c>
      <c r="W5" s="3">
        <v>289.20499999999998</v>
      </c>
      <c r="Y5" s="3">
        <v>4.0097000000000001E-2</v>
      </c>
      <c r="Z5" s="3">
        <v>4.9427600000000002E-2</v>
      </c>
      <c r="AA5" s="3">
        <v>5.4401000000000002</v>
      </c>
      <c r="AC5" s="3">
        <v>4.0087200000000003E-2</v>
      </c>
      <c r="AD5" s="3">
        <v>5.2432100000000002E-2</v>
      </c>
      <c r="AE5" s="3">
        <v>12.628500000000001</v>
      </c>
      <c r="AG5" s="3">
        <v>4.01549E-2</v>
      </c>
      <c r="AH5" s="3">
        <v>0.15685399999999999</v>
      </c>
      <c r="AI5" s="3">
        <v>70.465500000000006</v>
      </c>
      <c r="AK5" s="3">
        <v>4.0145199999999999E-2</v>
      </c>
      <c r="AL5" s="3">
        <v>0.248444</v>
      </c>
      <c r="AM5" s="3">
        <v>142.66499999999999</v>
      </c>
      <c r="AO5" s="3">
        <v>4.0135400000000002E-2</v>
      </c>
      <c r="AP5" s="3">
        <v>0.25913900000000001</v>
      </c>
      <c r="AQ5" s="3">
        <v>718.57899999999995</v>
      </c>
      <c r="AS5" s="3">
        <v>4.0203099999999999E-2</v>
      </c>
      <c r="AT5" s="3">
        <v>0.25913900000000001</v>
      </c>
      <c r="AU5" s="3">
        <v>1437.54</v>
      </c>
      <c r="AW5" s="3">
        <v>4.0391900000000001E-2</v>
      </c>
      <c r="AX5" s="3">
        <v>4.2822699999999998E-2</v>
      </c>
      <c r="AY5" s="3">
        <v>-0.16234100000000001</v>
      </c>
      <c r="BA5" s="3">
        <v>4.0338899999999997E-2</v>
      </c>
      <c r="BB5" s="3">
        <v>3.5840900000000002E-2</v>
      </c>
      <c r="BC5" s="3">
        <v>5.6685299999999996</v>
      </c>
      <c r="BE5" s="3">
        <v>4.03916E-2</v>
      </c>
      <c r="BF5" s="3">
        <v>5.1927800000000003E-2</v>
      </c>
      <c r="BG5" s="3">
        <v>12.934799999999999</v>
      </c>
      <c r="BI5" s="3">
        <v>4.02917E-2</v>
      </c>
      <c r="BJ5" s="3">
        <v>0.15381500000000001</v>
      </c>
      <c r="BK5" s="3">
        <v>71.213399999999993</v>
      </c>
      <c r="BM5" s="3">
        <v>4.0360699999999999E-2</v>
      </c>
      <c r="BN5" s="3">
        <v>0.248941</v>
      </c>
      <c r="BO5" s="3">
        <v>143.971</v>
      </c>
    </row>
    <row r="6" spans="1:67" x14ac:dyDescent="0.35">
      <c r="A6" s="3">
        <v>6.0344399999999999E-2</v>
      </c>
      <c r="B6" s="3">
        <v>3.4168200000000003E-2</v>
      </c>
      <c r="C6" s="3">
        <v>2.5146000000000002</v>
      </c>
      <c r="E6" s="3">
        <v>6.0275099999999998E-2</v>
      </c>
      <c r="F6" s="3">
        <v>3.7639300000000001E-2</v>
      </c>
      <c r="G6" s="3">
        <v>4.9651100000000001</v>
      </c>
      <c r="I6" s="3">
        <v>6.03724E-2</v>
      </c>
      <c r="J6" s="3">
        <v>7.4248800000000004E-2</v>
      </c>
      <c r="K6" s="3">
        <v>24.575600000000001</v>
      </c>
      <c r="M6" s="3">
        <v>6.02747E-2</v>
      </c>
      <c r="N6" s="3">
        <v>9.29817E-2</v>
      </c>
      <c r="O6" s="3">
        <v>49.083199999999998</v>
      </c>
      <c r="Q6" s="3">
        <v>6.03437E-2</v>
      </c>
      <c r="R6" s="3">
        <v>0.253085</v>
      </c>
      <c r="S6" s="3">
        <v>245.16200000000001</v>
      </c>
      <c r="U6" s="3">
        <v>6.0396499999999999E-2</v>
      </c>
      <c r="V6" s="3">
        <v>0.25913999999999998</v>
      </c>
      <c r="W6" s="3">
        <v>490.279</v>
      </c>
      <c r="Y6" s="3">
        <v>6.0116500000000003E-2</v>
      </c>
      <c r="Z6" s="3">
        <v>4.8867000000000001E-2</v>
      </c>
      <c r="AA6" s="3">
        <v>12.146100000000001</v>
      </c>
      <c r="AC6" s="3">
        <v>6.0106800000000002E-2</v>
      </c>
      <c r="AD6" s="3">
        <v>6.4125299999999996E-2</v>
      </c>
      <c r="AE6" s="3">
        <v>24.227799999999998</v>
      </c>
      <c r="AG6" s="3">
        <v>6.0174499999999999E-2</v>
      </c>
      <c r="AH6" s="3">
        <v>0.17258699999999999</v>
      </c>
      <c r="AI6" s="3">
        <v>120.858</v>
      </c>
      <c r="AK6" s="3">
        <v>6.0164700000000002E-2</v>
      </c>
      <c r="AL6" s="3">
        <v>0.25240000000000001</v>
      </c>
      <c r="AM6" s="3">
        <v>241.648</v>
      </c>
      <c r="AO6" s="3">
        <v>6.0154899999999997E-2</v>
      </c>
      <c r="AP6" s="3">
        <v>0.25913900000000001</v>
      </c>
      <c r="AQ6" s="3">
        <v>1208.04</v>
      </c>
      <c r="AS6" s="3">
        <v>6.0222699999999997E-2</v>
      </c>
      <c r="AT6" s="3">
        <v>0.25913900000000001</v>
      </c>
      <c r="AU6" s="3">
        <v>2416.1</v>
      </c>
      <c r="AW6" s="3">
        <v>6.02894E-2</v>
      </c>
      <c r="AX6" s="3">
        <v>3.24377E-2</v>
      </c>
      <c r="AY6" s="3">
        <v>2.51309</v>
      </c>
      <c r="BA6" s="3">
        <v>6.03584E-2</v>
      </c>
      <c r="BB6" s="3">
        <v>5.1812499999999997E-2</v>
      </c>
      <c r="BC6" s="3">
        <v>12.3193</v>
      </c>
      <c r="BE6" s="3">
        <v>6.0289099999999998E-2</v>
      </c>
      <c r="BF6" s="3">
        <v>6.9306400000000004E-2</v>
      </c>
      <c r="BG6" s="3">
        <v>24.578800000000001</v>
      </c>
      <c r="BI6" s="3">
        <v>6.0311200000000002E-2</v>
      </c>
      <c r="BJ6" s="3">
        <v>0.177125</v>
      </c>
      <c r="BK6" s="3">
        <v>122.649</v>
      </c>
      <c r="BM6" s="3">
        <v>6.0380200000000002E-2</v>
      </c>
      <c r="BN6" s="3">
        <v>0.249692</v>
      </c>
      <c r="BO6" s="3">
        <v>245.24299999999999</v>
      </c>
    </row>
    <row r="7" spans="1:67" x14ac:dyDescent="0.35">
      <c r="A7" s="3">
        <v>8.0363900000000002E-2</v>
      </c>
      <c r="B7" s="3">
        <v>2.8384099999999999E-2</v>
      </c>
      <c r="C7" s="3">
        <v>3.4502600000000001</v>
      </c>
      <c r="E7" s="3">
        <v>8.0294599999999994E-2</v>
      </c>
      <c r="F7" s="3">
        <v>3.4290399999999999E-2</v>
      </c>
      <c r="G7" s="3">
        <v>6.9014800000000003</v>
      </c>
      <c r="I7" s="3">
        <v>8.0391900000000002E-2</v>
      </c>
      <c r="J7" s="3">
        <v>5.4267999999999997E-2</v>
      </c>
      <c r="K7" s="3">
        <v>34.513199999999998</v>
      </c>
      <c r="M7" s="3">
        <v>8.0294299999999999E-2</v>
      </c>
      <c r="N7" s="3">
        <v>8.4036600000000003E-2</v>
      </c>
      <c r="O7" s="3">
        <v>69.028499999999994</v>
      </c>
      <c r="Q7" s="3">
        <v>8.0363299999999999E-2</v>
      </c>
      <c r="R7" s="3">
        <v>0.28890399999999999</v>
      </c>
      <c r="S7" s="3">
        <v>345.14400000000001</v>
      </c>
      <c r="U7" s="3">
        <v>8.0416000000000001E-2</v>
      </c>
      <c r="V7" s="3">
        <v>0.41044900000000001</v>
      </c>
      <c r="W7" s="3">
        <v>690.3</v>
      </c>
      <c r="Y7" s="3">
        <v>7.9891900000000002E-2</v>
      </c>
      <c r="Z7" s="3">
        <v>4.3510899999999998E-2</v>
      </c>
      <c r="AA7" s="3">
        <v>16.846699999999998</v>
      </c>
      <c r="AC7" s="3">
        <v>7.98822E-2</v>
      </c>
      <c r="AD7" s="3">
        <v>5.8194999999999997E-2</v>
      </c>
      <c r="AE7" s="3">
        <v>33.693800000000003</v>
      </c>
      <c r="AG7" s="3">
        <v>7.9949900000000004E-2</v>
      </c>
      <c r="AH7" s="3">
        <v>0.17011999999999999</v>
      </c>
      <c r="AI7" s="3">
        <v>168.47399999999999</v>
      </c>
      <c r="AK7" s="3">
        <v>7.99401E-2</v>
      </c>
      <c r="AL7" s="3">
        <v>0.27922000000000002</v>
      </c>
      <c r="AM7" s="3">
        <v>336.952</v>
      </c>
      <c r="AO7" s="3">
        <v>7.9930299999999996E-2</v>
      </c>
      <c r="AP7" s="3">
        <v>0.40530100000000002</v>
      </c>
      <c r="AQ7" s="3">
        <v>1684.77</v>
      </c>
      <c r="AS7" s="3">
        <v>7.9998E-2</v>
      </c>
      <c r="AT7" s="3">
        <v>0.40530100000000002</v>
      </c>
      <c r="AU7" s="3">
        <v>3369.53</v>
      </c>
      <c r="AW7" s="3">
        <v>8.0308900000000003E-2</v>
      </c>
      <c r="AX7" s="3">
        <v>3.2593900000000002E-2</v>
      </c>
      <c r="AY7" s="3">
        <v>3.4525100000000002</v>
      </c>
      <c r="BA7" s="3">
        <v>8.0377900000000002E-2</v>
      </c>
      <c r="BB7" s="3">
        <v>4.3759800000000001E-2</v>
      </c>
      <c r="BC7" s="3">
        <v>17.267299999999999</v>
      </c>
      <c r="BE7" s="3">
        <v>8.0308599999999994E-2</v>
      </c>
      <c r="BF7" s="3">
        <v>5.54394E-2</v>
      </c>
      <c r="BG7" s="3">
        <v>34.534700000000001</v>
      </c>
      <c r="BI7" s="3">
        <v>8.0330700000000005E-2</v>
      </c>
      <c r="BJ7" s="3">
        <v>0.17829300000000001</v>
      </c>
      <c r="BK7" s="3">
        <v>172.68199999999999</v>
      </c>
      <c r="BM7" s="3">
        <v>8.0277699999999994E-2</v>
      </c>
      <c r="BN7" s="3">
        <v>0.28533900000000001</v>
      </c>
      <c r="BO7" s="3">
        <v>345.35899999999998</v>
      </c>
    </row>
    <row r="8" spans="1:67" x14ac:dyDescent="0.35">
      <c r="A8" s="3">
        <v>0.100383</v>
      </c>
      <c r="B8" s="3">
        <v>1.26646E-2</v>
      </c>
      <c r="C8" s="3">
        <v>4.4504900000000003</v>
      </c>
      <c r="E8" s="3">
        <v>0.100314</v>
      </c>
      <c r="F8" s="3">
        <v>2.2271200000000001E-2</v>
      </c>
      <c r="G8" s="3">
        <v>8.9010800000000003</v>
      </c>
      <c r="I8" s="3">
        <v>0.100289</v>
      </c>
      <c r="J8" s="3">
        <v>4.2565499999999999E-2</v>
      </c>
      <c r="K8" s="3">
        <v>44.504300000000001</v>
      </c>
      <c r="M8" s="3">
        <v>0.100314</v>
      </c>
      <c r="N8" s="3">
        <v>8.2861599999999994E-2</v>
      </c>
      <c r="O8" s="3">
        <v>89.007800000000003</v>
      </c>
      <c r="Q8" s="3">
        <v>0.100383</v>
      </c>
      <c r="R8" s="3">
        <v>0.30328300000000002</v>
      </c>
      <c r="S8" s="3">
        <v>445.03899999999999</v>
      </c>
      <c r="U8" s="3">
        <v>0.100436</v>
      </c>
      <c r="V8" s="3">
        <v>0.51240600000000003</v>
      </c>
      <c r="W8" s="3">
        <v>890.08100000000002</v>
      </c>
      <c r="Y8" s="3">
        <v>9.99115E-2</v>
      </c>
      <c r="Z8" s="3">
        <v>2.56388E-2</v>
      </c>
      <c r="AA8" s="3">
        <v>21.447600000000001</v>
      </c>
      <c r="AC8" s="3">
        <v>9.9901699999999996E-2</v>
      </c>
      <c r="AD8" s="3">
        <v>4.1078200000000002E-2</v>
      </c>
      <c r="AE8" s="3">
        <v>42.8962</v>
      </c>
      <c r="AG8" s="3">
        <v>9.99694E-2</v>
      </c>
      <c r="AH8" s="3">
        <v>0.16481000000000001</v>
      </c>
      <c r="AI8" s="3">
        <v>214.48</v>
      </c>
      <c r="AK8" s="3">
        <v>9.9959599999999996E-2</v>
      </c>
      <c r="AL8" s="3">
        <v>0.28254200000000002</v>
      </c>
      <c r="AM8" s="3">
        <v>428.96199999999999</v>
      </c>
      <c r="AO8" s="3">
        <v>9.9949899999999994E-2</v>
      </c>
      <c r="AP8" s="3">
        <v>0.51604000000000005</v>
      </c>
      <c r="AQ8" s="3">
        <v>2144.81</v>
      </c>
      <c r="AS8" s="3">
        <v>0.100018</v>
      </c>
      <c r="AT8" s="3">
        <v>0.51604000000000005</v>
      </c>
      <c r="AU8" s="3">
        <v>4289.57</v>
      </c>
      <c r="AW8" s="3">
        <v>0.100328</v>
      </c>
      <c r="AX8" s="3">
        <v>1.2886399999999999E-2</v>
      </c>
      <c r="AY8" s="3">
        <v>4.4550299999999998</v>
      </c>
      <c r="BA8" s="3">
        <v>0.100275</v>
      </c>
      <c r="BB8" s="3">
        <v>2.40088E-2</v>
      </c>
      <c r="BC8" s="3">
        <v>22.273800000000001</v>
      </c>
      <c r="BE8" s="3">
        <v>0.100328</v>
      </c>
      <c r="BF8" s="3">
        <v>4.6286899999999999E-2</v>
      </c>
      <c r="BG8" s="3">
        <v>44.549100000000003</v>
      </c>
      <c r="BI8" s="3">
        <v>0.10034999999999999</v>
      </c>
      <c r="BJ8" s="3">
        <v>0.172045</v>
      </c>
      <c r="BK8" s="3">
        <v>222.74799999999999</v>
      </c>
      <c r="BM8" s="3">
        <v>0.100297</v>
      </c>
      <c r="BN8" s="3">
        <v>0.30298999999999998</v>
      </c>
      <c r="BO8" s="3">
        <v>445.48599999999999</v>
      </c>
    </row>
    <row r="9" spans="1:67" x14ac:dyDescent="0.35">
      <c r="A9" s="3">
        <v>0.12052499999999999</v>
      </c>
      <c r="B9" s="3">
        <v>2.0857199999999999E-2</v>
      </c>
      <c r="C9" s="3">
        <v>5.44773</v>
      </c>
      <c r="E9" s="3">
        <v>0.12045599999999999</v>
      </c>
      <c r="F9" s="3">
        <v>2.2159000000000002E-2</v>
      </c>
      <c r="G9" s="3">
        <v>10.895300000000001</v>
      </c>
      <c r="I9" s="3">
        <v>0.12055299999999999</v>
      </c>
      <c r="J9" s="3">
        <v>6.18702E-2</v>
      </c>
      <c r="K9" s="3">
        <v>54.474800000000002</v>
      </c>
      <c r="M9" s="3">
        <v>0.120577</v>
      </c>
      <c r="N9" s="3">
        <v>9.2015E-2</v>
      </c>
      <c r="O9" s="3">
        <v>108.95099999999999</v>
      </c>
      <c r="Q9" s="3">
        <v>0.120402</v>
      </c>
      <c r="R9" s="3">
        <v>0.31168299999999999</v>
      </c>
      <c r="S9" s="3">
        <v>544.77800000000002</v>
      </c>
      <c r="U9" s="3">
        <v>0.12045500000000001</v>
      </c>
      <c r="V9" s="3">
        <v>0.50923200000000002</v>
      </c>
      <c r="W9" s="3">
        <v>1089.51</v>
      </c>
      <c r="Y9" s="3">
        <v>0.119931</v>
      </c>
      <c r="Z9" s="3">
        <v>3.5162400000000003E-2</v>
      </c>
      <c r="AA9" s="3">
        <v>25.835999999999999</v>
      </c>
      <c r="AC9" s="3">
        <v>0.119921</v>
      </c>
      <c r="AD9" s="3">
        <v>5.6671100000000002E-2</v>
      </c>
      <c r="AE9" s="3">
        <v>51.670999999999999</v>
      </c>
      <c r="AG9" s="3">
        <v>0.119989</v>
      </c>
      <c r="AH9" s="3">
        <v>0.173203</v>
      </c>
      <c r="AI9" s="3">
        <v>258.35500000000002</v>
      </c>
      <c r="AK9" s="3">
        <v>0.119979</v>
      </c>
      <c r="AL9" s="3">
        <v>0.28760799999999997</v>
      </c>
      <c r="AM9" s="3">
        <v>516.70500000000004</v>
      </c>
      <c r="AO9" s="3">
        <v>0.11996900000000001</v>
      </c>
      <c r="AP9" s="3">
        <v>0.51604099999999997</v>
      </c>
      <c r="AQ9" s="3">
        <v>2583.56</v>
      </c>
      <c r="AS9" s="3">
        <v>0.120037</v>
      </c>
      <c r="AT9" s="3">
        <v>0.51604099999999997</v>
      </c>
      <c r="AU9" s="3">
        <v>5167.09</v>
      </c>
      <c r="AW9" s="3">
        <v>0.12046999999999999</v>
      </c>
      <c r="AX9" s="3">
        <v>2.0172800000000001E-2</v>
      </c>
      <c r="AY9" s="3">
        <v>5.4558400000000002</v>
      </c>
      <c r="BA9" s="3">
        <v>0.12053899999999999</v>
      </c>
      <c r="BB9" s="3">
        <v>4.0254900000000003E-2</v>
      </c>
      <c r="BC9" s="3">
        <v>27.279499999999999</v>
      </c>
      <c r="BE9" s="3">
        <v>0.12046999999999999</v>
      </c>
      <c r="BF9" s="3">
        <v>5.4514699999999999E-2</v>
      </c>
      <c r="BG9" s="3">
        <v>54.557899999999997</v>
      </c>
      <c r="BI9" s="3">
        <v>0.120492</v>
      </c>
      <c r="BJ9" s="3">
        <v>0.188413</v>
      </c>
      <c r="BK9" s="3">
        <v>272.786</v>
      </c>
      <c r="BM9" s="3">
        <v>0.120561</v>
      </c>
      <c r="BN9" s="3">
        <v>0.31346499999999999</v>
      </c>
      <c r="BO9" s="3">
        <v>545.57399999999996</v>
      </c>
    </row>
    <row r="10" spans="1:67" x14ac:dyDescent="0.35">
      <c r="A10" s="3">
        <v>0.140545</v>
      </c>
      <c r="B10" s="4">
        <v>9.3370299999999996E-3</v>
      </c>
      <c r="C10" s="3">
        <v>6.4424700000000001</v>
      </c>
      <c r="E10" s="3">
        <v>0.14047499999999999</v>
      </c>
      <c r="F10" s="3">
        <v>1.09721E-2</v>
      </c>
      <c r="G10" s="3">
        <v>12.885</v>
      </c>
      <c r="I10" s="3">
        <v>0.14045099999999999</v>
      </c>
      <c r="J10" s="3">
        <v>4.2317100000000003E-2</v>
      </c>
      <c r="K10" s="3">
        <v>64.425200000000004</v>
      </c>
      <c r="M10" s="3">
        <v>0.140597</v>
      </c>
      <c r="N10" s="3">
        <v>8.2998100000000005E-2</v>
      </c>
      <c r="O10" s="3">
        <v>128.851</v>
      </c>
      <c r="Q10" s="3">
        <v>0.14042199999999999</v>
      </c>
      <c r="R10" s="3">
        <v>0.303811</v>
      </c>
      <c r="S10" s="3">
        <v>644.25199999999995</v>
      </c>
      <c r="U10" s="3">
        <v>0.14047499999999999</v>
      </c>
      <c r="V10" s="3">
        <v>0.50499099999999997</v>
      </c>
      <c r="W10" s="3">
        <v>1288.5</v>
      </c>
      <c r="Y10" s="3">
        <v>0.13995099999999999</v>
      </c>
      <c r="Z10" s="3">
        <v>2.22031E-2</v>
      </c>
      <c r="AA10" s="3">
        <v>29.965499999999999</v>
      </c>
      <c r="AC10" s="3">
        <v>0.13994100000000001</v>
      </c>
      <c r="AD10" s="3">
        <v>4.0151699999999999E-2</v>
      </c>
      <c r="AE10" s="3">
        <v>59.932099999999998</v>
      </c>
      <c r="AG10" s="3">
        <v>0.139764</v>
      </c>
      <c r="AH10" s="3">
        <v>0.15146200000000001</v>
      </c>
      <c r="AI10" s="3">
        <v>299.65600000000001</v>
      </c>
      <c r="AK10" s="3">
        <v>0.13975499999999999</v>
      </c>
      <c r="AL10" s="3">
        <v>0.26308900000000002</v>
      </c>
      <c r="AM10" s="3">
        <v>599.32600000000002</v>
      </c>
      <c r="AO10" s="3">
        <v>0.13974500000000001</v>
      </c>
      <c r="AP10" s="3">
        <v>0.51604099999999997</v>
      </c>
      <c r="AQ10" s="3">
        <v>2996.57</v>
      </c>
      <c r="AS10" s="3">
        <v>0.13981199999999999</v>
      </c>
      <c r="AT10" s="3">
        <v>0.51604099999999997</v>
      </c>
      <c r="AU10" s="3">
        <v>5993.12</v>
      </c>
      <c r="AW10" s="3">
        <v>0.14049</v>
      </c>
      <c r="AX10" s="4">
        <v>8.3744700000000002E-3</v>
      </c>
      <c r="AY10" s="3">
        <v>6.45608</v>
      </c>
      <c r="BA10" s="3">
        <v>0.14055899999999999</v>
      </c>
      <c r="BB10" s="3">
        <v>2.5656499999999999E-2</v>
      </c>
      <c r="BC10" s="3">
        <v>32.279499999999999</v>
      </c>
      <c r="BE10" s="3">
        <v>0.140489</v>
      </c>
      <c r="BF10" s="3">
        <v>4.5421000000000003E-2</v>
      </c>
      <c r="BG10" s="3">
        <v>64.560100000000006</v>
      </c>
      <c r="BI10" s="3">
        <v>0.140511</v>
      </c>
      <c r="BJ10" s="3">
        <v>0.17791000000000001</v>
      </c>
      <c r="BK10" s="3">
        <v>322.80599999999998</v>
      </c>
      <c r="BM10" s="3">
        <v>0.140458</v>
      </c>
      <c r="BN10" s="3">
        <v>0.29817900000000003</v>
      </c>
      <c r="BO10" s="3">
        <v>645.60500000000002</v>
      </c>
    </row>
    <row r="11" spans="1:67" x14ac:dyDescent="0.35">
      <c r="A11" s="3">
        <v>0.160442</v>
      </c>
      <c r="B11" s="4">
        <v>7.5718299999999999E-3</v>
      </c>
      <c r="C11" s="3">
        <v>7.4348400000000003</v>
      </c>
      <c r="E11" s="3">
        <v>0.160495</v>
      </c>
      <c r="F11" s="3">
        <v>1.49666E-2</v>
      </c>
      <c r="G11" s="3">
        <v>14.8697</v>
      </c>
      <c r="I11" s="3">
        <v>0.16047</v>
      </c>
      <c r="J11" s="3">
        <v>4.7151999999999999E-2</v>
      </c>
      <c r="K11" s="3">
        <v>74.349599999999995</v>
      </c>
      <c r="M11" s="3">
        <v>0.16061700000000001</v>
      </c>
      <c r="N11" s="3">
        <v>9.0627100000000002E-2</v>
      </c>
      <c r="O11" s="3">
        <v>148.69900000000001</v>
      </c>
      <c r="Q11" s="3">
        <v>0.160441</v>
      </c>
      <c r="R11" s="3">
        <v>0.307448</v>
      </c>
      <c r="S11" s="3">
        <v>743.48299999999995</v>
      </c>
      <c r="U11" s="3">
        <v>0.160494</v>
      </c>
      <c r="V11" s="3">
        <v>0.52034000000000002</v>
      </c>
      <c r="W11" s="3">
        <v>1486.96</v>
      </c>
      <c r="Y11" s="3">
        <v>0.15972600000000001</v>
      </c>
      <c r="Z11" s="3">
        <v>2.3696399999999999E-2</v>
      </c>
      <c r="AA11" s="3">
        <v>33.799599999999998</v>
      </c>
      <c r="AC11" s="3">
        <v>0.159716</v>
      </c>
      <c r="AD11" s="3">
        <v>3.4019000000000001E-2</v>
      </c>
      <c r="AE11" s="3">
        <v>67.598299999999995</v>
      </c>
      <c r="AG11" s="3">
        <v>0.15978400000000001</v>
      </c>
      <c r="AH11" s="3">
        <v>0.15437100000000001</v>
      </c>
      <c r="AI11" s="3">
        <v>337.99099999999999</v>
      </c>
      <c r="AK11" s="3">
        <v>0.159774</v>
      </c>
      <c r="AL11" s="3">
        <v>0.248694</v>
      </c>
      <c r="AM11" s="3">
        <v>675.98400000000004</v>
      </c>
      <c r="AO11" s="3">
        <v>0.15976399999999999</v>
      </c>
      <c r="AP11" s="3">
        <v>0.81998800000000005</v>
      </c>
      <c r="AQ11" s="3">
        <v>3379.91</v>
      </c>
      <c r="AS11" s="3">
        <v>0.159832</v>
      </c>
      <c r="AT11" s="3">
        <v>0.93088499999999996</v>
      </c>
      <c r="AU11" s="3">
        <v>6759.8</v>
      </c>
      <c r="AW11" s="3">
        <v>0.16050900000000001</v>
      </c>
      <c r="AX11" s="4">
        <v>7.3847100000000001E-3</v>
      </c>
      <c r="AY11" s="3">
        <v>7.4557700000000002</v>
      </c>
      <c r="BA11" s="3">
        <v>0.16045599999999999</v>
      </c>
      <c r="BB11" s="3">
        <v>2.6654600000000001E-2</v>
      </c>
      <c r="BC11" s="3">
        <v>37.2791</v>
      </c>
      <c r="BE11" s="3">
        <v>0.16050900000000001</v>
      </c>
      <c r="BF11" s="3">
        <v>5.1194000000000003E-2</v>
      </c>
      <c r="BG11" s="3">
        <v>74.556799999999996</v>
      </c>
      <c r="BI11" s="3">
        <v>0.16053100000000001</v>
      </c>
      <c r="BJ11" s="3">
        <v>0.18060100000000001</v>
      </c>
      <c r="BK11" s="3">
        <v>372.78699999999998</v>
      </c>
      <c r="BM11" s="3">
        <v>0.16047800000000001</v>
      </c>
      <c r="BN11" s="3">
        <v>0.305979</v>
      </c>
      <c r="BO11" s="3">
        <v>745.57299999999998</v>
      </c>
    </row>
    <row r="12" spans="1:67" x14ac:dyDescent="0.35">
      <c r="A12" s="3">
        <v>0.18046200000000001</v>
      </c>
      <c r="B12" s="4">
        <v>7.3242000000000003E-3</v>
      </c>
      <c r="C12" s="3">
        <v>8.4241899999999994</v>
      </c>
      <c r="E12" s="3">
        <v>0.18051400000000001</v>
      </c>
      <c r="F12" s="4">
        <v>7.8496199999999999E-3</v>
      </c>
      <c r="G12" s="3">
        <v>16.848600000000001</v>
      </c>
      <c r="I12" s="3">
        <v>0.18049000000000001</v>
      </c>
      <c r="J12" s="3">
        <v>5.0673900000000001E-2</v>
      </c>
      <c r="K12" s="3">
        <v>84.242699999999999</v>
      </c>
      <c r="M12" s="3">
        <v>0.180392</v>
      </c>
      <c r="N12" s="3">
        <v>8.7116600000000002E-2</v>
      </c>
      <c r="O12" s="3">
        <v>168.48500000000001</v>
      </c>
      <c r="Q12" s="3">
        <v>0.18046100000000001</v>
      </c>
      <c r="R12" s="3">
        <v>0.30480000000000002</v>
      </c>
      <c r="S12" s="3">
        <v>842.41899999999998</v>
      </c>
      <c r="U12" s="3">
        <v>0.18051400000000001</v>
      </c>
      <c r="V12" s="3">
        <v>0.52012599999999998</v>
      </c>
      <c r="W12" s="3">
        <v>1684.87</v>
      </c>
      <c r="Y12" s="3">
        <v>0.17974499999999999</v>
      </c>
      <c r="Z12" s="3">
        <v>2.2258099999999999E-2</v>
      </c>
      <c r="AA12" s="3">
        <v>37.296199999999999</v>
      </c>
      <c r="AC12" s="3">
        <v>0.17973600000000001</v>
      </c>
      <c r="AD12" s="3">
        <v>4.2852500000000002E-2</v>
      </c>
      <c r="AE12" s="3">
        <v>74.592600000000004</v>
      </c>
      <c r="AG12" s="3">
        <v>0.17980299999999999</v>
      </c>
      <c r="AH12" s="3">
        <v>0.147008</v>
      </c>
      <c r="AI12" s="3">
        <v>372.96300000000002</v>
      </c>
      <c r="AK12" s="3">
        <v>0.17979400000000001</v>
      </c>
      <c r="AL12" s="3">
        <v>0.23641400000000001</v>
      </c>
      <c r="AM12" s="3">
        <v>745.92600000000004</v>
      </c>
      <c r="AO12" s="3">
        <v>0.179784</v>
      </c>
      <c r="AP12" s="3">
        <v>0.83749399999999996</v>
      </c>
      <c r="AQ12" s="3">
        <v>3729.64</v>
      </c>
      <c r="AS12" s="3">
        <v>0.17985200000000001</v>
      </c>
      <c r="AT12" s="3">
        <v>1.0298400000000001</v>
      </c>
      <c r="AU12" s="3">
        <v>7459.33</v>
      </c>
      <c r="AW12" s="3">
        <v>0.180529</v>
      </c>
      <c r="AX12" s="4">
        <v>9.5122699999999998E-3</v>
      </c>
      <c r="AY12" s="3">
        <v>8.4545999999999992</v>
      </c>
      <c r="BA12" s="3">
        <v>0.180476</v>
      </c>
      <c r="BB12" s="3">
        <v>2.9085300000000001E-2</v>
      </c>
      <c r="BC12" s="3">
        <v>42.2729</v>
      </c>
      <c r="BE12" s="3">
        <v>0.18052799999999999</v>
      </c>
      <c r="BF12" s="3">
        <v>4.5917199999999998E-2</v>
      </c>
      <c r="BG12" s="3">
        <v>84.544899999999998</v>
      </c>
      <c r="BI12" s="3">
        <v>0.18054999999999999</v>
      </c>
      <c r="BJ12" s="3">
        <v>0.18488199999999999</v>
      </c>
      <c r="BK12" s="3">
        <v>422.73099999999999</v>
      </c>
      <c r="BM12" s="3">
        <v>0.18049699999999999</v>
      </c>
      <c r="BN12" s="3">
        <v>0.30824400000000002</v>
      </c>
      <c r="BO12" s="3">
        <v>845.47</v>
      </c>
    </row>
    <row r="13" spans="1:67" x14ac:dyDescent="0.35">
      <c r="A13" s="3">
        <v>0.20048099999999999</v>
      </c>
      <c r="B13" s="4">
        <v>6.2404599999999998E-3</v>
      </c>
      <c r="C13" s="3">
        <v>9.4103100000000008</v>
      </c>
      <c r="E13" s="3">
        <v>0.20053399999999999</v>
      </c>
      <c r="F13" s="3">
        <v>1.08465E-2</v>
      </c>
      <c r="G13" s="3">
        <v>18.820699999999999</v>
      </c>
      <c r="I13" s="3">
        <v>0.20050899999999999</v>
      </c>
      <c r="J13" s="3">
        <v>4.5035100000000002E-2</v>
      </c>
      <c r="K13" s="3">
        <v>94.103099999999998</v>
      </c>
      <c r="M13" s="3">
        <v>0.20041100000000001</v>
      </c>
      <c r="N13" s="3">
        <v>8.9101200000000005E-2</v>
      </c>
      <c r="O13" s="3">
        <v>188.20400000000001</v>
      </c>
      <c r="Q13" s="3">
        <v>0.20047999999999999</v>
      </c>
      <c r="R13" s="3">
        <v>0.30225099999999999</v>
      </c>
      <c r="S13" s="3">
        <v>941.02800000000002</v>
      </c>
      <c r="U13" s="3">
        <v>0.20053299999999999</v>
      </c>
      <c r="V13" s="3">
        <v>0.52345600000000003</v>
      </c>
      <c r="W13" s="3">
        <v>1882.06</v>
      </c>
      <c r="Y13" s="3">
        <v>0.199765</v>
      </c>
      <c r="Z13" s="3">
        <v>1.3948199999999999E-2</v>
      </c>
      <c r="AA13" s="3">
        <v>40.422899999999998</v>
      </c>
      <c r="AC13" s="3">
        <v>0.19975499999999999</v>
      </c>
      <c r="AD13" s="3">
        <v>3.46266E-2</v>
      </c>
      <c r="AE13" s="3">
        <v>80.845799999999997</v>
      </c>
      <c r="AG13" s="3">
        <v>0.19957900000000001</v>
      </c>
      <c r="AH13" s="3">
        <v>0.12606300000000001</v>
      </c>
      <c r="AI13" s="3">
        <v>404.23</v>
      </c>
      <c r="AK13" s="3">
        <v>0.199569</v>
      </c>
      <c r="AL13" s="3">
        <v>0.21046699999999999</v>
      </c>
      <c r="AM13" s="3">
        <v>808.46299999999997</v>
      </c>
      <c r="AO13" s="3">
        <v>0.19955899999999999</v>
      </c>
      <c r="AP13" s="3">
        <v>0.755629</v>
      </c>
      <c r="AQ13" s="3">
        <v>4042.36</v>
      </c>
      <c r="AS13" s="3">
        <v>0.199627</v>
      </c>
      <c r="AT13" s="3">
        <v>1.0298400000000001</v>
      </c>
      <c r="AU13" s="3">
        <v>8084.61</v>
      </c>
      <c r="AW13" s="3">
        <v>0.200548</v>
      </c>
      <c r="AX13" s="4">
        <v>2.6770399999999999E-3</v>
      </c>
      <c r="AY13" s="3">
        <v>9.4527599999999996</v>
      </c>
      <c r="BA13" s="3">
        <v>0.20049500000000001</v>
      </c>
      <c r="BB13" s="3">
        <v>2.1729600000000002E-2</v>
      </c>
      <c r="BC13" s="3">
        <v>47.264099999999999</v>
      </c>
      <c r="BE13" s="3">
        <v>0.200548</v>
      </c>
      <c r="BF13" s="3">
        <v>4.7842000000000003E-2</v>
      </c>
      <c r="BG13" s="3">
        <v>94.5291</v>
      </c>
      <c r="BI13" s="3">
        <v>0.20044799999999999</v>
      </c>
      <c r="BJ13" s="3">
        <v>0.18528</v>
      </c>
      <c r="BK13" s="3">
        <v>472.62400000000002</v>
      </c>
      <c r="BM13" s="3">
        <v>0.200517</v>
      </c>
      <c r="BN13" s="3">
        <v>0.30657000000000001</v>
      </c>
      <c r="BO13" s="3">
        <v>945.26099999999997</v>
      </c>
    </row>
    <row r="14" spans="1:67" x14ac:dyDescent="0.35">
      <c r="A14" s="3">
        <v>0.22062300000000001</v>
      </c>
      <c r="B14" s="3">
        <v>1.0059800000000001E-2</v>
      </c>
      <c r="C14" s="3">
        <v>10.392799999999999</v>
      </c>
      <c r="E14" s="3">
        <v>0.22067500000000001</v>
      </c>
      <c r="F14" s="3">
        <v>2.2789500000000001E-2</v>
      </c>
      <c r="G14" s="3">
        <v>20.7852</v>
      </c>
      <c r="I14" s="3">
        <v>0.22065100000000001</v>
      </c>
      <c r="J14" s="3">
        <v>5.8452200000000003E-2</v>
      </c>
      <c r="K14" s="3">
        <v>103.92400000000001</v>
      </c>
      <c r="M14" s="3">
        <v>0.22067500000000001</v>
      </c>
      <c r="N14" s="3">
        <v>0.102338</v>
      </c>
      <c r="O14" s="3">
        <v>207.84899999999999</v>
      </c>
      <c r="Q14" s="3">
        <v>0.220744</v>
      </c>
      <c r="R14" s="3">
        <v>0.308973</v>
      </c>
      <c r="S14" s="3">
        <v>1039.27</v>
      </c>
      <c r="U14" s="3">
        <v>0.220553</v>
      </c>
      <c r="V14" s="3">
        <v>0.52020299999999997</v>
      </c>
      <c r="W14" s="3">
        <v>2078.5</v>
      </c>
      <c r="Y14" s="3">
        <v>0.21978400000000001</v>
      </c>
      <c r="Z14" s="3">
        <v>2.2944599999999999E-2</v>
      </c>
      <c r="AA14" s="3">
        <v>43.148299999999999</v>
      </c>
      <c r="AC14" s="3">
        <v>0.219775</v>
      </c>
      <c r="AD14" s="3">
        <v>3.2538900000000003E-2</v>
      </c>
      <c r="AE14" s="3">
        <v>86.296599999999998</v>
      </c>
      <c r="AG14" s="3">
        <v>0.21959799999999999</v>
      </c>
      <c r="AH14" s="3">
        <v>0.12356200000000001</v>
      </c>
      <c r="AI14" s="3">
        <v>431.48500000000001</v>
      </c>
      <c r="AK14" s="3">
        <v>0.21958900000000001</v>
      </c>
      <c r="AL14" s="3">
        <v>0.19775300000000001</v>
      </c>
      <c r="AM14" s="3">
        <v>862.96799999999996</v>
      </c>
      <c r="AO14" s="3">
        <v>0.219579</v>
      </c>
      <c r="AP14" s="3">
        <v>0.67216399999999998</v>
      </c>
      <c r="AQ14" s="3">
        <v>4314.8500000000004</v>
      </c>
      <c r="AS14" s="3">
        <v>0.21964600000000001</v>
      </c>
      <c r="AT14" s="3">
        <v>1.0360199999999999</v>
      </c>
      <c r="AU14" s="3">
        <v>8629.69</v>
      </c>
      <c r="AW14" s="3">
        <v>0.22069</v>
      </c>
      <c r="AX14" s="4">
        <v>9.8926599999999993E-3</v>
      </c>
      <c r="AY14" s="3">
        <v>10.4499</v>
      </c>
      <c r="BA14" s="3">
        <v>0.220637</v>
      </c>
      <c r="BB14" s="3">
        <v>3.1762499999999999E-2</v>
      </c>
      <c r="BC14" s="3">
        <v>52.248600000000003</v>
      </c>
      <c r="BE14" s="3">
        <v>0.220689</v>
      </c>
      <c r="BF14" s="3">
        <v>5.8743900000000002E-2</v>
      </c>
      <c r="BG14" s="3">
        <v>104.5</v>
      </c>
      <c r="BI14" s="3">
        <v>0.22071199999999999</v>
      </c>
      <c r="BJ14" s="3">
        <v>0.19199099999999999</v>
      </c>
      <c r="BK14" s="3">
        <v>522.49099999999999</v>
      </c>
      <c r="BM14" s="3">
        <v>0.22065899999999999</v>
      </c>
      <c r="BN14" s="3">
        <v>0.314882</v>
      </c>
      <c r="BO14" s="3">
        <v>1045.01</v>
      </c>
    </row>
    <row r="15" spans="1:67" x14ac:dyDescent="0.35">
      <c r="A15" s="3">
        <v>0.24064199999999999</v>
      </c>
      <c r="B15" s="4">
        <v>3.6524499999999998E-3</v>
      </c>
      <c r="C15" s="3">
        <v>11.3706</v>
      </c>
      <c r="E15" s="3">
        <v>0.24069499999999999</v>
      </c>
      <c r="F15" s="4">
        <v>6.4136699999999998E-3</v>
      </c>
      <c r="G15" s="3">
        <v>22.741</v>
      </c>
      <c r="I15" s="3">
        <v>0.24067</v>
      </c>
      <c r="J15" s="3">
        <v>5.2788099999999998E-2</v>
      </c>
      <c r="K15" s="3">
        <v>113.703</v>
      </c>
      <c r="M15" s="3">
        <v>0.24069499999999999</v>
      </c>
      <c r="N15" s="3">
        <v>9.0637400000000007E-2</v>
      </c>
      <c r="O15" s="3">
        <v>227.411</v>
      </c>
      <c r="Q15" s="3">
        <v>0.24076400000000001</v>
      </c>
      <c r="R15" s="3">
        <v>0.30644300000000002</v>
      </c>
      <c r="S15" s="3">
        <v>1137.05</v>
      </c>
      <c r="U15" s="3">
        <v>0.24057200000000001</v>
      </c>
      <c r="V15" s="3">
        <v>0.51875499999999997</v>
      </c>
      <c r="W15" s="3">
        <v>2274.14</v>
      </c>
      <c r="Y15" s="3">
        <v>0.23956</v>
      </c>
      <c r="Z15" s="3">
        <v>1.53875E-2</v>
      </c>
      <c r="AA15" s="3">
        <v>45.445</v>
      </c>
      <c r="AC15" s="3">
        <v>0.23955000000000001</v>
      </c>
      <c r="AD15" s="3">
        <v>3.2290100000000002E-2</v>
      </c>
      <c r="AE15" s="3">
        <v>90.890299999999996</v>
      </c>
      <c r="AG15" s="3">
        <v>0.239618</v>
      </c>
      <c r="AH15" s="3">
        <v>0.10397099999999999</v>
      </c>
      <c r="AI15" s="3">
        <v>454.44900000000001</v>
      </c>
      <c r="AK15" s="3">
        <v>0.23960799999999999</v>
      </c>
      <c r="AL15" s="3">
        <v>0.17285200000000001</v>
      </c>
      <c r="AM15" s="3">
        <v>908.904</v>
      </c>
      <c r="AO15" s="3">
        <v>0.23959800000000001</v>
      </c>
      <c r="AP15" s="3">
        <v>0.58458600000000005</v>
      </c>
      <c r="AQ15" s="3">
        <v>4544.47</v>
      </c>
      <c r="AS15" s="3">
        <v>0.23966599999999999</v>
      </c>
      <c r="AT15" s="3">
        <v>1.05725</v>
      </c>
      <c r="AU15" s="3">
        <v>9089</v>
      </c>
      <c r="AW15" s="3">
        <v>0.24070900000000001</v>
      </c>
      <c r="AX15" s="4">
        <v>7.8510699999999999E-3</v>
      </c>
      <c r="AY15" s="3">
        <v>11.4458</v>
      </c>
      <c r="BA15" s="3">
        <v>0.24065600000000001</v>
      </c>
      <c r="BB15" s="3">
        <v>3.1463699999999997E-2</v>
      </c>
      <c r="BC15" s="3">
        <v>57.231499999999997</v>
      </c>
      <c r="BE15" s="3">
        <v>0.24070900000000001</v>
      </c>
      <c r="BF15" s="3">
        <v>5.2586399999999998E-2</v>
      </c>
      <c r="BG15" s="3">
        <v>114.462</v>
      </c>
      <c r="BI15" s="3">
        <v>0.24060899999999999</v>
      </c>
      <c r="BJ15" s="3">
        <v>0.185749</v>
      </c>
      <c r="BK15" s="3">
        <v>572.29100000000005</v>
      </c>
      <c r="BM15" s="3">
        <v>0.240678</v>
      </c>
      <c r="BN15" s="3">
        <v>0.30816199999999999</v>
      </c>
      <c r="BO15" s="3">
        <v>1144.5999999999999</v>
      </c>
    </row>
    <row r="16" spans="1:67" x14ac:dyDescent="0.35">
      <c r="A16" s="3">
        <v>0.260662</v>
      </c>
      <c r="B16" s="4">
        <v>8.6480499999999991E-3</v>
      </c>
      <c r="C16" s="3">
        <v>12.344099999999999</v>
      </c>
      <c r="E16" s="3">
        <v>0.26071499999999997</v>
      </c>
      <c r="F16" s="3">
        <v>1.5494000000000001E-2</v>
      </c>
      <c r="G16" s="3">
        <v>24.688199999999998</v>
      </c>
      <c r="I16" s="3">
        <v>0.26068999999999998</v>
      </c>
      <c r="J16" s="3">
        <v>5.2405800000000002E-2</v>
      </c>
      <c r="K16" s="3">
        <v>123.44199999999999</v>
      </c>
      <c r="M16" s="3">
        <v>0.260714</v>
      </c>
      <c r="N16" s="3">
        <v>9.9077100000000001E-2</v>
      </c>
      <c r="O16" s="3">
        <v>246.87100000000001</v>
      </c>
      <c r="Q16" s="3">
        <v>0.26078299999999999</v>
      </c>
      <c r="R16" s="3">
        <v>0.30848799999999998</v>
      </c>
      <c r="S16" s="3">
        <v>1234.4000000000001</v>
      </c>
      <c r="U16" s="3">
        <v>0.26059199999999999</v>
      </c>
      <c r="V16" s="3">
        <v>0.51898200000000005</v>
      </c>
      <c r="W16" s="3">
        <v>2468.79</v>
      </c>
      <c r="Y16" s="3">
        <v>0.259579</v>
      </c>
      <c r="Z16" s="3">
        <v>1.5105499999999999E-2</v>
      </c>
      <c r="AA16" s="3">
        <v>47.290100000000002</v>
      </c>
      <c r="AC16" s="3">
        <v>0.25957000000000002</v>
      </c>
      <c r="AD16" s="3">
        <v>2.7508500000000002E-2</v>
      </c>
      <c r="AE16" s="3">
        <v>94.580600000000004</v>
      </c>
      <c r="AG16" s="3">
        <v>0.25939299999999998</v>
      </c>
      <c r="AH16" s="3">
        <v>9.2974200000000007E-2</v>
      </c>
      <c r="AI16" s="3">
        <v>472.89600000000002</v>
      </c>
      <c r="AK16" s="3">
        <v>0.25938299999999997</v>
      </c>
      <c r="AL16" s="3">
        <v>0.14361099999999999</v>
      </c>
      <c r="AM16" s="3">
        <v>945.82899999999995</v>
      </c>
      <c r="AO16" s="3">
        <v>0.25961800000000002</v>
      </c>
      <c r="AP16" s="3">
        <v>0.48264800000000002</v>
      </c>
      <c r="AQ16" s="3">
        <v>4729.03</v>
      </c>
      <c r="AS16" s="3">
        <v>0.25944099999999998</v>
      </c>
      <c r="AT16" s="3">
        <v>0.87227200000000005</v>
      </c>
      <c r="AU16" s="3">
        <v>9457.99</v>
      </c>
      <c r="AW16" s="3">
        <v>0.26060699999999998</v>
      </c>
      <c r="AX16" s="3">
        <v>1.0684300000000001E-2</v>
      </c>
      <c r="AY16" s="3">
        <v>12.440899999999999</v>
      </c>
      <c r="BA16" s="3">
        <v>0.26067600000000002</v>
      </c>
      <c r="BB16" s="3">
        <v>3.1304199999999997E-2</v>
      </c>
      <c r="BC16" s="3">
        <v>62.208500000000001</v>
      </c>
      <c r="BE16" s="3">
        <v>0.260606</v>
      </c>
      <c r="BF16" s="3">
        <v>5.9902299999999999E-2</v>
      </c>
      <c r="BG16" s="3">
        <v>124.40900000000001</v>
      </c>
      <c r="BI16" s="3">
        <v>0.260629</v>
      </c>
      <c r="BJ16" s="3">
        <v>0.190057</v>
      </c>
      <c r="BK16" s="3">
        <v>622.04100000000005</v>
      </c>
      <c r="BM16" s="3">
        <v>0.26069799999999999</v>
      </c>
      <c r="BN16" s="3">
        <v>0.31063000000000002</v>
      </c>
      <c r="BO16" s="3">
        <v>1244.08</v>
      </c>
    </row>
    <row r="17" spans="1:67" x14ac:dyDescent="0.35">
      <c r="A17" s="3">
        <v>0.28068100000000001</v>
      </c>
      <c r="B17" s="3">
        <v>1.1752E-2</v>
      </c>
      <c r="C17" s="3">
        <v>13.3125</v>
      </c>
      <c r="E17" s="3">
        <v>0.28061199999999997</v>
      </c>
      <c r="F17" s="3">
        <v>1.8460899999999999E-2</v>
      </c>
      <c r="G17" s="3">
        <v>26.625</v>
      </c>
      <c r="I17" s="3">
        <v>0.28070899999999999</v>
      </c>
      <c r="J17" s="3">
        <v>6.2664700000000004E-2</v>
      </c>
      <c r="K17" s="3">
        <v>133.12799999999999</v>
      </c>
      <c r="M17" s="3">
        <v>0.28073399999999998</v>
      </c>
      <c r="N17" s="3">
        <v>0.102838</v>
      </c>
      <c r="O17" s="3">
        <v>266.25400000000002</v>
      </c>
      <c r="Q17" s="3">
        <v>0.280559</v>
      </c>
      <c r="R17" s="3">
        <v>0.30844500000000002</v>
      </c>
      <c r="S17" s="3">
        <v>1331.26</v>
      </c>
      <c r="U17" s="3">
        <v>0.280611</v>
      </c>
      <c r="V17" s="3">
        <v>0.51572300000000004</v>
      </c>
      <c r="W17" s="3">
        <v>2662.5</v>
      </c>
      <c r="Y17" s="3">
        <v>0.27959899999999999</v>
      </c>
      <c r="Z17" s="3">
        <v>1.5880399999999999E-2</v>
      </c>
      <c r="AA17" s="3">
        <v>48.665500000000002</v>
      </c>
      <c r="AC17" s="3">
        <v>0.27958899999999998</v>
      </c>
      <c r="AD17" s="3">
        <v>2.4034099999999999E-2</v>
      </c>
      <c r="AE17" s="3">
        <v>97.331100000000006</v>
      </c>
      <c r="AG17" s="3">
        <v>0.27941300000000002</v>
      </c>
      <c r="AH17" s="3">
        <v>8.15023E-2</v>
      </c>
      <c r="AI17" s="3">
        <v>486.65100000000001</v>
      </c>
      <c r="AK17" s="3">
        <v>0.27940300000000001</v>
      </c>
      <c r="AL17" s="3">
        <v>0.12048499999999999</v>
      </c>
      <c r="AM17" s="3">
        <v>973.30799999999999</v>
      </c>
      <c r="AO17" s="3">
        <v>0.279393</v>
      </c>
      <c r="AP17" s="3">
        <v>0.38383600000000001</v>
      </c>
      <c r="AQ17" s="3">
        <v>4866.54</v>
      </c>
      <c r="AS17" s="3">
        <v>0.27946100000000001</v>
      </c>
      <c r="AT17" s="3">
        <v>0.67569199999999996</v>
      </c>
      <c r="AU17" s="3">
        <v>9733.0300000000007</v>
      </c>
      <c r="AW17" s="3">
        <v>0.28062599999999999</v>
      </c>
      <c r="AX17" s="3">
        <v>1.12657E-2</v>
      </c>
      <c r="AY17" s="3">
        <v>13.4346</v>
      </c>
      <c r="BA17" s="3">
        <v>0.28069499999999997</v>
      </c>
      <c r="BB17" s="3">
        <v>3.3585299999999998E-2</v>
      </c>
      <c r="BC17" s="3">
        <v>67.171499999999995</v>
      </c>
      <c r="BE17" s="3">
        <v>0.28062599999999999</v>
      </c>
      <c r="BF17" s="3">
        <v>6.12884E-2</v>
      </c>
      <c r="BG17" s="3">
        <v>134.345</v>
      </c>
      <c r="BI17" s="3">
        <v>0.28064800000000001</v>
      </c>
      <c r="BJ17" s="3">
        <v>0.194883</v>
      </c>
      <c r="BK17" s="3">
        <v>671.73400000000004</v>
      </c>
      <c r="BM17" s="3">
        <v>0.28071699999999999</v>
      </c>
      <c r="BN17" s="3">
        <v>0.31607600000000002</v>
      </c>
      <c r="BO17" s="3">
        <v>1343.45</v>
      </c>
    </row>
    <row r="18" spans="1:67" x14ac:dyDescent="0.35">
      <c r="A18" s="3">
        <v>0.30082300000000001</v>
      </c>
      <c r="B18" s="4">
        <v>8.0258699999999992E-3</v>
      </c>
      <c r="C18" s="3">
        <v>14.2759</v>
      </c>
      <c r="E18" s="3">
        <v>0.30087599999999998</v>
      </c>
      <c r="F18" s="3">
        <v>1.0944799999999999E-2</v>
      </c>
      <c r="G18" s="3">
        <v>28.552</v>
      </c>
      <c r="I18" s="3">
        <v>0.30085099999999998</v>
      </c>
      <c r="J18" s="3">
        <v>5.7648600000000001E-2</v>
      </c>
      <c r="K18" s="3">
        <v>142.761</v>
      </c>
      <c r="M18" s="3">
        <v>0.30075299999999999</v>
      </c>
      <c r="N18" s="3">
        <v>9.6540299999999996E-2</v>
      </c>
      <c r="O18" s="3">
        <v>285.51400000000001</v>
      </c>
      <c r="Q18" s="3">
        <v>0.30082199999999998</v>
      </c>
      <c r="R18" s="3">
        <v>0.30343199999999998</v>
      </c>
      <c r="S18" s="3">
        <v>1427.57</v>
      </c>
      <c r="U18" s="3">
        <v>0.300875</v>
      </c>
      <c r="V18" s="3">
        <v>0.51720299999999997</v>
      </c>
      <c r="W18" s="3">
        <v>2855.16</v>
      </c>
      <c r="Y18" s="3">
        <v>0.299618</v>
      </c>
      <c r="Z18" s="3">
        <v>1.17845E-2</v>
      </c>
      <c r="AA18" s="3">
        <v>49.558</v>
      </c>
      <c r="AC18" s="3">
        <v>0.29960900000000001</v>
      </c>
      <c r="AD18" s="3">
        <v>2.46965E-2</v>
      </c>
      <c r="AE18" s="3">
        <v>99.114699999999999</v>
      </c>
      <c r="AG18" s="3">
        <v>0.29943199999999998</v>
      </c>
      <c r="AH18" s="3">
        <v>5.8894299999999997E-2</v>
      </c>
      <c r="AI18" s="3">
        <v>495.58</v>
      </c>
      <c r="AK18" s="3">
        <v>0.29942299999999999</v>
      </c>
      <c r="AL18" s="3">
        <v>9.0384000000000006E-2</v>
      </c>
      <c r="AM18" s="3">
        <v>991.15800000000002</v>
      </c>
      <c r="AO18" s="3">
        <v>0.29941299999999998</v>
      </c>
      <c r="AP18" s="3">
        <v>0.27035599999999999</v>
      </c>
      <c r="AQ18" s="3">
        <v>4955.74</v>
      </c>
      <c r="AS18" s="3">
        <v>0.29948000000000002</v>
      </c>
      <c r="AT18" s="3">
        <v>0.47061999999999998</v>
      </c>
      <c r="AU18" s="3">
        <v>9911.51</v>
      </c>
      <c r="AW18" s="3">
        <v>0.30088999999999999</v>
      </c>
      <c r="AX18" s="4">
        <v>8.52405E-3</v>
      </c>
      <c r="AY18" s="3">
        <v>14.4269</v>
      </c>
      <c r="BA18" s="3">
        <v>0.30083700000000002</v>
      </c>
      <c r="BB18" s="3">
        <v>3.3862499999999997E-2</v>
      </c>
      <c r="BC18" s="3">
        <v>72.133700000000005</v>
      </c>
      <c r="BE18" s="3">
        <v>0.30088999999999999</v>
      </c>
      <c r="BF18" s="3">
        <v>5.5292800000000003E-2</v>
      </c>
      <c r="BG18" s="3">
        <v>144.27000000000001</v>
      </c>
      <c r="BI18" s="3">
        <v>0.30079</v>
      </c>
      <c r="BJ18" s="3">
        <v>0.19131000000000001</v>
      </c>
      <c r="BK18" s="3">
        <v>721.34299999999996</v>
      </c>
      <c r="BM18" s="3">
        <v>0.30085899999999999</v>
      </c>
      <c r="BN18" s="3">
        <v>0.307004</v>
      </c>
      <c r="BO18" s="3">
        <v>1442.69</v>
      </c>
    </row>
    <row r="19" spans="1:67" x14ac:dyDescent="0.35">
      <c r="A19" s="3">
        <v>0.32084200000000002</v>
      </c>
      <c r="B19" s="4">
        <v>8.8203799999999992E-3</v>
      </c>
      <c r="C19" s="3">
        <v>15.233499999999999</v>
      </c>
      <c r="E19" s="3">
        <v>0.32077299999999997</v>
      </c>
      <c r="F19" s="3">
        <v>1.9414899999999999E-2</v>
      </c>
      <c r="G19" s="3">
        <v>30.466200000000001</v>
      </c>
      <c r="I19" s="3">
        <v>0.32086999999999999</v>
      </c>
      <c r="J19" s="3">
        <v>5.91379E-2</v>
      </c>
      <c r="K19" s="3">
        <v>152.33099999999999</v>
      </c>
      <c r="M19" s="3">
        <v>0.32077299999999997</v>
      </c>
      <c r="N19" s="3">
        <v>0.104514</v>
      </c>
      <c r="O19" s="3">
        <v>304.66399999999999</v>
      </c>
      <c r="Q19" s="3">
        <v>0.32084200000000002</v>
      </c>
      <c r="R19" s="3">
        <v>0.30337199999999998</v>
      </c>
      <c r="S19" s="3">
        <v>1523.31</v>
      </c>
      <c r="U19" s="3">
        <v>0.32089499999999999</v>
      </c>
      <c r="V19" s="3">
        <v>0.51209199999999999</v>
      </c>
      <c r="W19" s="3">
        <v>3046.68</v>
      </c>
      <c r="Y19" s="3">
        <v>0.31939400000000001</v>
      </c>
      <c r="Z19" s="3">
        <v>1.07805E-2</v>
      </c>
      <c r="AA19" s="3">
        <v>49.9572</v>
      </c>
      <c r="AC19" s="3">
        <v>0.319384</v>
      </c>
      <c r="AD19" s="3">
        <v>1.36142E-2</v>
      </c>
      <c r="AE19" s="3">
        <v>99.915800000000004</v>
      </c>
      <c r="AG19" s="3">
        <v>0.31945200000000001</v>
      </c>
      <c r="AH19" s="3">
        <v>3.8285699999999999E-2</v>
      </c>
      <c r="AI19" s="3">
        <v>499.57600000000002</v>
      </c>
      <c r="AK19" s="3">
        <v>0.319442</v>
      </c>
      <c r="AL19" s="3">
        <v>5.1724899999999997E-2</v>
      </c>
      <c r="AM19" s="3">
        <v>999.149</v>
      </c>
      <c r="AO19" s="3">
        <v>0.31943199999999999</v>
      </c>
      <c r="AP19" s="3">
        <v>0.13395499999999999</v>
      </c>
      <c r="AQ19" s="3">
        <v>4995.6899999999996</v>
      </c>
      <c r="AS19" s="3">
        <v>0.31925599999999998</v>
      </c>
      <c r="AT19" s="3">
        <v>0.23733499999999999</v>
      </c>
      <c r="AU19" s="3">
        <v>9991.43</v>
      </c>
      <c r="AW19" s="3">
        <v>0.32078699999999999</v>
      </c>
      <c r="AX19" s="4">
        <v>8.6141499999999992E-3</v>
      </c>
      <c r="AY19" s="3">
        <v>15.4177</v>
      </c>
      <c r="BA19" s="3">
        <v>0.32085599999999997</v>
      </c>
      <c r="BB19" s="3">
        <v>3.4285799999999998E-2</v>
      </c>
      <c r="BC19" s="3">
        <v>77.088300000000004</v>
      </c>
      <c r="BE19" s="3">
        <v>0.32078699999999999</v>
      </c>
      <c r="BF19" s="3">
        <v>6.3641699999999995E-2</v>
      </c>
      <c r="BG19" s="3">
        <v>154.178</v>
      </c>
      <c r="BI19" s="3">
        <v>0.32080900000000001</v>
      </c>
      <c r="BJ19" s="3">
        <v>0.19239500000000001</v>
      </c>
      <c r="BK19" s="3">
        <v>770.88699999999994</v>
      </c>
      <c r="BM19" s="3">
        <v>0.320878</v>
      </c>
      <c r="BN19" s="3">
        <v>0.30871900000000002</v>
      </c>
      <c r="BO19" s="3">
        <v>1541.77</v>
      </c>
    </row>
    <row r="20" spans="1:67" x14ac:dyDescent="0.35">
      <c r="A20" s="3">
        <v>0.340862</v>
      </c>
      <c r="B20" s="4">
        <v>7.9208200000000003E-3</v>
      </c>
      <c r="C20" s="3">
        <v>16.1846</v>
      </c>
      <c r="E20" s="3">
        <v>0.34079300000000001</v>
      </c>
      <c r="F20" s="3">
        <v>1.6055799999999999E-2</v>
      </c>
      <c r="G20" s="3">
        <v>32.369399999999999</v>
      </c>
      <c r="I20" s="3">
        <v>0.34089000000000003</v>
      </c>
      <c r="J20" s="3">
        <v>6.0687999999999999E-2</v>
      </c>
      <c r="K20" s="3">
        <v>161.84299999999999</v>
      </c>
      <c r="M20" s="3">
        <v>0.34079199999999998</v>
      </c>
      <c r="N20" s="3">
        <v>9.7170199999999998E-2</v>
      </c>
      <c r="O20" s="3">
        <v>323.68900000000002</v>
      </c>
      <c r="Q20" s="3">
        <v>0.34086100000000003</v>
      </c>
      <c r="R20" s="3">
        <v>0.301593</v>
      </c>
      <c r="S20" s="3">
        <v>1618.46</v>
      </c>
      <c r="U20" s="3">
        <v>0.34091399999999999</v>
      </c>
      <c r="V20" s="3">
        <v>0.504471</v>
      </c>
      <c r="W20" s="3">
        <v>3236.92</v>
      </c>
      <c r="Y20" s="3">
        <v>0.33941300000000002</v>
      </c>
      <c r="Z20" s="4">
        <v>7.4746200000000004E-3</v>
      </c>
      <c r="AA20" s="3">
        <v>49.860799999999998</v>
      </c>
      <c r="AC20" s="3">
        <v>0.33940399999999998</v>
      </c>
      <c r="AD20" s="4">
        <v>4.6361500000000003E-3</v>
      </c>
      <c r="AE20" s="3">
        <v>99.721599999999995</v>
      </c>
      <c r="AG20" s="3">
        <v>0.339227</v>
      </c>
      <c r="AH20" s="3">
        <v>1.8172299999999999E-2</v>
      </c>
      <c r="AI20" s="3">
        <v>498.61099999999999</v>
      </c>
      <c r="AK20" s="3">
        <v>0.33921699999999999</v>
      </c>
      <c r="AL20" s="3">
        <v>1.32733E-2</v>
      </c>
      <c r="AM20" s="3">
        <v>997.221</v>
      </c>
      <c r="AO20" s="3">
        <v>0.33945199999999998</v>
      </c>
      <c r="AP20" s="4">
        <v>-8.6400399999999999E-3</v>
      </c>
      <c r="AQ20" s="3">
        <v>4986.09</v>
      </c>
      <c r="AS20" s="3">
        <v>0.33927499999999999</v>
      </c>
      <c r="AT20" s="3">
        <v>-3.00939E-2</v>
      </c>
      <c r="AU20" s="3">
        <v>9972.14</v>
      </c>
      <c r="AW20" s="3">
        <v>0.34080700000000003</v>
      </c>
      <c r="AX20" s="4">
        <v>7.7266399999999999E-3</v>
      </c>
      <c r="AY20" s="3">
        <v>16.407</v>
      </c>
      <c r="BA20" s="3">
        <v>0.34087600000000001</v>
      </c>
      <c r="BB20" s="3">
        <v>3.8700199999999997E-2</v>
      </c>
      <c r="BC20" s="3">
        <v>82.034599999999998</v>
      </c>
      <c r="BE20" s="3">
        <v>0.34080700000000003</v>
      </c>
      <c r="BF20" s="3">
        <v>6.4051200000000003E-2</v>
      </c>
      <c r="BG20" s="3">
        <v>164.06899999999999</v>
      </c>
      <c r="BI20" s="3">
        <v>0.34082899999999999</v>
      </c>
      <c r="BJ20" s="3">
        <v>0.192778</v>
      </c>
      <c r="BK20" s="3">
        <v>820.35</v>
      </c>
      <c r="BM20" s="3">
        <v>0.34077600000000002</v>
      </c>
      <c r="BN20" s="3">
        <v>0.309249</v>
      </c>
      <c r="BO20" s="3">
        <v>1640.7</v>
      </c>
    </row>
    <row r="21" spans="1:67" x14ac:dyDescent="0.35">
      <c r="A21" s="3">
        <v>0.36088199999999998</v>
      </c>
      <c r="B21" s="4">
        <v>6.4842800000000003E-3</v>
      </c>
      <c r="C21" s="3">
        <v>17.1296</v>
      </c>
      <c r="E21" s="3">
        <v>0.36081200000000002</v>
      </c>
      <c r="F21" s="3">
        <v>1.13677E-2</v>
      </c>
      <c r="G21" s="3">
        <v>34.258299999999998</v>
      </c>
      <c r="I21" s="3">
        <v>0.36078700000000002</v>
      </c>
      <c r="J21" s="3">
        <v>5.7605999999999997E-2</v>
      </c>
      <c r="K21" s="3">
        <v>171.29499999999999</v>
      </c>
      <c r="M21" s="3">
        <v>0.36081200000000002</v>
      </c>
      <c r="N21" s="3">
        <v>9.7993999999999998E-2</v>
      </c>
      <c r="O21" s="3">
        <v>342.59199999999998</v>
      </c>
      <c r="Q21" s="3">
        <v>0.36088100000000001</v>
      </c>
      <c r="R21" s="3">
        <v>0.29737599999999997</v>
      </c>
      <c r="S21" s="3">
        <v>1712.95</v>
      </c>
      <c r="U21" s="3">
        <v>0.36093399999999998</v>
      </c>
      <c r="V21" s="3">
        <v>0.50628799999999996</v>
      </c>
      <c r="W21" s="3">
        <v>3425.89</v>
      </c>
      <c r="Y21" s="3">
        <v>0.359433</v>
      </c>
      <c r="Z21" s="4">
        <v>4.26583E-3</v>
      </c>
      <c r="AA21" s="3">
        <v>49.268900000000002</v>
      </c>
      <c r="AC21" s="3">
        <v>0.35942299999999999</v>
      </c>
      <c r="AD21" s="4">
        <v>9.5580500000000002E-3</v>
      </c>
      <c r="AE21" s="3">
        <v>98.537999999999997</v>
      </c>
      <c r="AG21" s="3">
        <v>0.35924699999999998</v>
      </c>
      <c r="AH21" s="4">
        <v>-7.6156899999999996E-3</v>
      </c>
      <c r="AI21" s="3">
        <v>492.69</v>
      </c>
      <c r="AK21" s="3">
        <v>0.35923699999999997</v>
      </c>
      <c r="AL21" s="3">
        <v>-2.9309700000000001E-2</v>
      </c>
      <c r="AM21" s="3">
        <v>985.37300000000005</v>
      </c>
      <c r="AO21" s="3">
        <v>0.35922700000000002</v>
      </c>
      <c r="AP21" s="3">
        <v>-0.17536399999999999</v>
      </c>
      <c r="AQ21" s="3">
        <v>4926.8999999999996</v>
      </c>
      <c r="AS21" s="3">
        <v>0.35929499999999998</v>
      </c>
      <c r="AT21" s="3">
        <v>-0.33240799999999998</v>
      </c>
      <c r="AU21" s="3">
        <v>9853.81</v>
      </c>
      <c r="AW21" s="3">
        <v>0.36082599999999998</v>
      </c>
      <c r="AX21" s="3">
        <v>1.0995100000000001E-2</v>
      </c>
      <c r="AY21" s="3">
        <v>17.394400000000001</v>
      </c>
      <c r="BA21" s="3">
        <v>0.36077300000000001</v>
      </c>
      <c r="BB21" s="3">
        <v>3.3709799999999998E-2</v>
      </c>
      <c r="BC21" s="3">
        <v>86.974500000000006</v>
      </c>
      <c r="BE21" s="3">
        <v>0.36082599999999998</v>
      </c>
      <c r="BF21" s="3">
        <v>5.7952200000000002E-2</v>
      </c>
      <c r="BG21" s="3">
        <v>173.947</v>
      </c>
      <c r="BI21" s="3">
        <v>0.360848</v>
      </c>
      <c r="BJ21" s="3">
        <v>0.18896299999999999</v>
      </c>
      <c r="BK21" s="3">
        <v>869.73199999999997</v>
      </c>
      <c r="BM21" s="3">
        <v>0.36079499999999998</v>
      </c>
      <c r="BN21" s="3">
        <v>0.30918400000000001</v>
      </c>
      <c r="BO21" s="3">
        <v>1739.45</v>
      </c>
    </row>
    <row r="22" spans="1:67" x14ac:dyDescent="0.35">
      <c r="A22" s="3">
        <v>0.38077899999999998</v>
      </c>
      <c r="B22" s="3">
        <v>1.0943400000000001E-2</v>
      </c>
      <c r="C22" s="3">
        <v>18.067900000000002</v>
      </c>
      <c r="E22" s="3">
        <v>0.380832</v>
      </c>
      <c r="F22" s="3">
        <v>1.9247500000000001E-2</v>
      </c>
      <c r="G22" s="3">
        <v>36.134900000000002</v>
      </c>
      <c r="I22" s="3">
        <v>0.38080700000000001</v>
      </c>
      <c r="J22" s="3">
        <v>6.2238000000000002E-2</v>
      </c>
      <c r="K22" s="3">
        <v>180.67500000000001</v>
      </c>
      <c r="M22" s="3">
        <v>0.38083099999999998</v>
      </c>
      <c r="N22" s="3">
        <v>0.105486</v>
      </c>
      <c r="O22" s="3">
        <v>361.351</v>
      </c>
      <c r="Q22" s="3">
        <v>0.38090000000000002</v>
      </c>
      <c r="R22" s="3">
        <v>0.298238</v>
      </c>
      <c r="S22" s="3">
        <v>1806.74</v>
      </c>
      <c r="U22" s="3">
        <v>0.38095299999999999</v>
      </c>
      <c r="V22" s="3">
        <v>0.50317299999999998</v>
      </c>
      <c r="W22" s="3">
        <v>3613.47</v>
      </c>
      <c r="Y22" s="3">
        <v>0.37920799999999999</v>
      </c>
      <c r="Z22" s="4">
        <v>-1.4283399999999999E-3</v>
      </c>
      <c r="AA22" s="3">
        <v>48.1875</v>
      </c>
      <c r="AC22" s="3">
        <v>0.37919900000000001</v>
      </c>
      <c r="AD22" s="4">
        <v>-3.0603000000000002E-3</v>
      </c>
      <c r="AE22" s="3">
        <v>96.375799999999998</v>
      </c>
      <c r="AG22" s="3">
        <v>0.37926599999999999</v>
      </c>
      <c r="AH22" s="3">
        <v>-3.1603300000000001E-2</v>
      </c>
      <c r="AI22" s="3">
        <v>481.875</v>
      </c>
      <c r="AK22" s="3">
        <v>0.37925700000000001</v>
      </c>
      <c r="AL22" s="3">
        <v>-7.6330700000000001E-2</v>
      </c>
      <c r="AM22" s="3">
        <v>963.75599999999997</v>
      </c>
      <c r="AO22" s="3">
        <v>0.379247</v>
      </c>
      <c r="AP22" s="3">
        <v>-0.33687</v>
      </c>
      <c r="AQ22" s="3">
        <v>4818.7</v>
      </c>
      <c r="AS22" s="3">
        <v>0.37907000000000002</v>
      </c>
      <c r="AT22" s="3">
        <v>-0.57718899999999995</v>
      </c>
      <c r="AU22" s="3">
        <v>9637.4599999999991</v>
      </c>
      <c r="AW22" s="3">
        <v>0.38084600000000002</v>
      </c>
      <c r="AX22" s="4">
        <v>8.5800200000000007E-3</v>
      </c>
      <c r="AY22" s="3">
        <v>18.380700000000001</v>
      </c>
      <c r="BA22" s="3">
        <v>0.38079299999999999</v>
      </c>
      <c r="BB22" s="3">
        <v>3.2651800000000002E-2</v>
      </c>
      <c r="BC22" s="3">
        <v>91.9041</v>
      </c>
      <c r="BE22" s="3">
        <v>0.38084600000000002</v>
      </c>
      <c r="BF22" s="3">
        <v>6.3875500000000002E-2</v>
      </c>
      <c r="BG22" s="3">
        <v>183.80799999999999</v>
      </c>
      <c r="BI22" s="3">
        <v>0.38086799999999998</v>
      </c>
      <c r="BJ22" s="3">
        <v>0.19423299999999999</v>
      </c>
      <c r="BK22" s="3">
        <v>919.02200000000005</v>
      </c>
      <c r="BM22" s="3">
        <v>0.38081500000000001</v>
      </c>
      <c r="BN22" s="3">
        <v>0.31719000000000003</v>
      </c>
      <c r="BO22" s="3">
        <v>1838.08</v>
      </c>
    </row>
    <row r="23" spans="1:67" x14ac:dyDescent="0.35">
      <c r="A23" s="3">
        <v>0.40104299999999998</v>
      </c>
      <c r="B23" s="4">
        <v>8.2976100000000004E-3</v>
      </c>
      <c r="C23" s="3">
        <v>18.9983</v>
      </c>
      <c r="E23" s="3">
        <v>0.40097300000000002</v>
      </c>
      <c r="F23" s="3">
        <v>1.75271E-2</v>
      </c>
      <c r="G23" s="3">
        <v>37.996099999999998</v>
      </c>
      <c r="I23" s="3">
        <v>0.400949</v>
      </c>
      <c r="J23" s="3">
        <v>6.3057799999999997E-2</v>
      </c>
      <c r="K23" s="3">
        <v>189.982</v>
      </c>
      <c r="M23" s="3">
        <v>0.40109499999999998</v>
      </c>
      <c r="N23" s="3">
        <v>9.9758700000000006E-2</v>
      </c>
      <c r="O23" s="3">
        <v>379.959</v>
      </c>
      <c r="Q23" s="3">
        <v>0.40092</v>
      </c>
      <c r="R23" s="3">
        <v>0.29692200000000002</v>
      </c>
      <c r="S23" s="3">
        <v>1899.79</v>
      </c>
      <c r="U23" s="3">
        <v>0.40097300000000002</v>
      </c>
      <c r="V23" s="3">
        <v>0.50195400000000001</v>
      </c>
      <c r="W23" s="3">
        <v>3799.67</v>
      </c>
      <c r="Y23" s="3">
        <v>0.39922800000000003</v>
      </c>
      <c r="Z23" s="4">
        <v>-3.6390300000000001E-3</v>
      </c>
      <c r="AA23" s="3">
        <v>46.628100000000003</v>
      </c>
      <c r="AC23" s="3">
        <v>0.39921800000000002</v>
      </c>
      <c r="AD23" s="3">
        <v>-1.1378299999999999E-2</v>
      </c>
      <c r="AE23" s="3">
        <v>93.256500000000003</v>
      </c>
      <c r="AG23" s="3">
        <v>0.39928599999999997</v>
      </c>
      <c r="AH23" s="3">
        <v>-6.4397999999999997E-2</v>
      </c>
      <c r="AI23" s="3">
        <v>466.27800000000002</v>
      </c>
      <c r="AK23" s="3">
        <v>0.39927600000000002</v>
      </c>
      <c r="AL23" s="3">
        <v>-0.12286999999999999</v>
      </c>
      <c r="AM23" s="3">
        <v>932.56</v>
      </c>
      <c r="AO23" s="3">
        <v>0.39926600000000001</v>
      </c>
      <c r="AP23" s="3">
        <v>-0.458144</v>
      </c>
      <c r="AQ23" s="3">
        <v>4662.82</v>
      </c>
      <c r="AS23" s="3">
        <v>0.39909</v>
      </c>
      <c r="AT23" s="3">
        <v>-0.76284200000000002</v>
      </c>
      <c r="AU23" s="3">
        <v>9325.56</v>
      </c>
      <c r="AW23" s="3">
        <v>0.40098800000000001</v>
      </c>
      <c r="AX23" s="4">
        <v>6.26568E-3</v>
      </c>
      <c r="AY23" s="3">
        <v>19.364599999999999</v>
      </c>
      <c r="BA23" s="3">
        <v>0.401057</v>
      </c>
      <c r="BB23" s="3">
        <v>4.03711E-2</v>
      </c>
      <c r="BC23" s="3">
        <v>96.822999999999993</v>
      </c>
      <c r="BE23" s="3">
        <v>0.40098699999999998</v>
      </c>
      <c r="BF23" s="3">
        <v>6.5070199999999995E-2</v>
      </c>
      <c r="BG23" s="3">
        <v>193.648</v>
      </c>
      <c r="BI23" s="3">
        <v>0.401009</v>
      </c>
      <c r="BJ23" s="3">
        <v>0.19494</v>
      </c>
      <c r="BK23" s="3">
        <v>968.23400000000004</v>
      </c>
      <c r="BM23" s="3">
        <v>0.40095599999999998</v>
      </c>
      <c r="BN23" s="3">
        <v>0.30762800000000001</v>
      </c>
      <c r="BO23" s="3">
        <v>1936.48</v>
      </c>
    </row>
    <row r="24" spans="1:67" x14ac:dyDescent="0.35">
      <c r="A24" s="3">
        <v>0.42093999999999998</v>
      </c>
      <c r="B24" s="4">
        <v>5.2740699999999996E-3</v>
      </c>
      <c r="C24" s="3">
        <v>19.921700000000001</v>
      </c>
      <c r="E24" s="3">
        <v>0.42099300000000001</v>
      </c>
      <c r="F24" s="3">
        <v>1.69891E-2</v>
      </c>
      <c r="G24" s="3">
        <v>39.842199999999998</v>
      </c>
      <c r="I24" s="3">
        <v>0.42096800000000001</v>
      </c>
      <c r="J24" s="3">
        <v>6.0217100000000003E-2</v>
      </c>
      <c r="K24" s="3">
        <v>199.21299999999999</v>
      </c>
      <c r="M24" s="3">
        <v>0.42111500000000002</v>
      </c>
      <c r="N24" s="3">
        <v>0.10129299999999999</v>
      </c>
      <c r="O24" s="3">
        <v>398.42099999999999</v>
      </c>
      <c r="Q24" s="3">
        <v>0.42093900000000001</v>
      </c>
      <c r="R24" s="3">
        <v>0.29488500000000001</v>
      </c>
      <c r="S24" s="3">
        <v>1992.16</v>
      </c>
      <c r="U24" s="3">
        <v>0.42099199999999998</v>
      </c>
      <c r="V24" s="3">
        <v>0.49938900000000003</v>
      </c>
      <c r="W24" s="3">
        <v>3984.31</v>
      </c>
      <c r="Y24" s="3">
        <v>0.41900300000000001</v>
      </c>
      <c r="Z24" s="4">
        <v>-4.63927E-3</v>
      </c>
      <c r="AA24" s="3">
        <v>44.604399999999998</v>
      </c>
      <c r="AC24" s="3">
        <v>0.41899399999999998</v>
      </c>
      <c r="AD24" s="3">
        <v>-1.2833799999999999E-2</v>
      </c>
      <c r="AE24" s="3">
        <v>89.209000000000003</v>
      </c>
      <c r="AG24" s="3">
        <v>0.41906100000000002</v>
      </c>
      <c r="AH24" s="3">
        <v>-8.8520299999999996E-2</v>
      </c>
      <c r="AI24" s="3">
        <v>446.05099999999999</v>
      </c>
      <c r="AK24" s="3">
        <v>0.41905100000000001</v>
      </c>
      <c r="AL24" s="3">
        <v>-0.16514400000000001</v>
      </c>
      <c r="AM24" s="3">
        <v>892.09299999999996</v>
      </c>
      <c r="AO24" s="3">
        <v>0.41904200000000003</v>
      </c>
      <c r="AP24" s="3">
        <v>-0.55322499999999997</v>
      </c>
      <c r="AQ24" s="3">
        <v>4460.47</v>
      </c>
      <c r="AS24" s="3">
        <v>0.41910900000000001</v>
      </c>
      <c r="AT24" s="3">
        <v>-0.94740999999999997</v>
      </c>
      <c r="AU24" s="3">
        <v>8920.9500000000007</v>
      </c>
      <c r="AW24" s="3">
        <v>0.42100700000000002</v>
      </c>
      <c r="AX24" s="3">
        <v>1.15808E-2</v>
      </c>
      <c r="AY24" s="3">
        <v>20.346499999999999</v>
      </c>
      <c r="BA24" s="3">
        <v>0.42095399999999999</v>
      </c>
      <c r="BB24" s="3">
        <v>3.7238899999999998E-2</v>
      </c>
      <c r="BC24" s="3">
        <v>101.73399999999999</v>
      </c>
      <c r="BE24" s="3">
        <v>0.42100700000000002</v>
      </c>
      <c r="BF24" s="3">
        <v>6.3732499999999997E-2</v>
      </c>
      <c r="BG24" s="3">
        <v>203.46899999999999</v>
      </c>
      <c r="BI24" s="3">
        <v>0.42102899999999999</v>
      </c>
      <c r="BJ24" s="3">
        <v>0.18884400000000001</v>
      </c>
      <c r="BK24" s="3">
        <v>1017.34</v>
      </c>
      <c r="BM24" s="3">
        <v>0.42097600000000002</v>
      </c>
      <c r="BN24" s="3">
        <v>0.30616300000000002</v>
      </c>
      <c r="BO24" s="3">
        <v>2034.71</v>
      </c>
    </row>
    <row r="25" spans="1:67" x14ac:dyDescent="0.35">
      <c r="A25" s="3">
        <v>0.44096000000000002</v>
      </c>
      <c r="B25" s="3">
        <v>1.1465299999999999E-2</v>
      </c>
      <c r="C25" s="3">
        <v>20.836099999999998</v>
      </c>
      <c r="E25" s="3">
        <v>0.44101200000000002</v>
      </c>
      <c r="F25" s="3">
        <v>1.8285300000000001E-2</v>
      </c>
      <c r="G25" s="3">
        <v>41.672600000000003</v>
      </c>
      <c r="I25" s="3">
        <v>0.44098799999999999</v>
      </c>
      <c r="J25" s="3">
        <v>6.2247900000000002E-2</v>
      </c>
      <c r="K25" s="3">
        <v>208.36500000000001</v>
      </c>
      <c r="M25" s="3">
        <v>0.44089</v>
      </c>
      <c r="N25" s="3">
        <v>0.10216699999999999</v>
      </c>
      <c r="O25" s="3">
        <v>416.72500000000002</v>
      </c>
      <c r="Q25" s="3">
        <v>0.44095899999999999</v>
      </c>
      <c r="R25" s="3">
        <v>0.29599999999999999</v>
      </c>
      <c r="S25" s="3">
        <v>2083.62</v>
      </c>
      <c r="U25" s="3">
        <v>0.44101200000000002</v>
      </c>
      <c r="V25" s="3">
        <v>0.49256</v>
      </c>
      <c r="W25" s="3">
        <v>4167.46</v>
      </c>
      <c r="Y25" s="3">
        <v>0.439023</v>
      </c>
      <c r="Z25" s="3">
        <v>-1.10245E-2</v>
      </c>
      <c r="AA25" s="3">
        <v>42.138500000000001</v>
      </c>
      <c r="AC25" s="3">
        <v>0.43901299999999999</v>
      </c>
      <c r="AD25" s="3">
        <v>-2.4545899999999999E-2</v>
      </c>
      <c r="AE25" s="3">
        <v>84.276899999999998</v>
      </c>
      <c r="AG25" s="3">
        <v>0.439081</v>
      </c>
      <c r="AH25" s="3">
        <v>-0.110483</v>
      </c>
      <c r="AI25" s="3">
        <v>421.38299999999998</v>
      </c>
      <c r="AK25" s="3">
        <v>0.43907099999999999</v>
      </c>
      <c r="AL25" s="3">
        <v>-0.202796</v>
      </c>
      <c r="AM25" s="3">
        <v>842.75800000000004</v>
      </c>
      <c r="AO25" s="3">
        <v>0.43906099999999998</v>
      </c>
      <c r="AP25" s="3">
        <v>-0.63687800000000006</v>
      </c>
      <c r="AQ25" s="3">
        <v>4213.8999999999996</v>
      </c>
      <c r="AS25" s="3">
        <v>0.43888500000000003</v>
      </c>
      <c r="AT25" s="3">
        <v>-1.1250199999999999</v>
      </c>
      <c r="AU25" s="3">
        <v>8427.73</v>
      </c>
      <c r="AW25" s="3">
        <v>0.441027</v>
      </c>
      <c r="AX25" s="3">
        <v>1.0459400000000001E-2</v>
      </c>
      <c r="AY25" s="3">
        <v>21.327500000000001</v>
      </c>
      <c r="BA25" s="3">
        <v>0.44097399999999998</v>
      </c>
      <c r="BB25" s="3">
        <v>3.8285699999999999E-2</v>
      </c>
      <c r="BC25" s="3">
        <v>106.633</v>
      </c>
      <c r="BE25" s="3">
        <v>0.44102599999999997</v>
      </c>
      <c r="BF25" s="3">
        <v>6.8571699999999999E-2</v>
      </c>
      <c r="BG25" s="3">
        <v>213.27099999999999</v>
      </c>
      <c r="BI25" s="3">
        <v>0.44104900000000002</v>
      </c>
      <c r="BJ25" s="3">
        <v>0.19283700000000001</v>
      </c>
      <c r="BK25" s="3">
        <v>1066.3499999999999</v>
      </c>
      <c r="BM25" s="3">
        <v>0.44099500000000003</v>
      </c>
      <c r="BN25" s="3">
        <v>0.31065500000000001</v>
      </c>
      <c r="BO25" s="3">
        <v>2132.86</v>
      </c>
    </row>
    <row r="26" spans="1:67" x14ac:dyDescent="0.35">
      <c r="A26" s="3">
        <v>0.46097900000000003</v>
      </c>
      <c r="B26" s="4">
        <v>9.2048100000000008E-3</v>
      </c>
      <c r="C26" s="3">
        <v>21.742999999999999</v>
      </c>
      <c r="E26" s="3">
        <v>0.461032</v>
      </c>
      <c r="F26" s="3">
        <v>1.5332200000000001E-2</v>
      </c>
      <c r="G26" s="3">
        <v>43.485300000000002</v>
      </c>
      <c r="I26" s="3">
        <v>0.461007</v>
      </c>
      <c r="J26" s="3">
        <v>6.3179899999999997E-2</v>
      </c>
      <c r="K26" s="3">
        <v>217.43600000000001</v>
      </c>
      <c r="M26" s="3">
        <v>0.46090999999999999</v>
      </c>
      <c r="N26" s="3">
        <v>9.9829000000000001E-2</v>
      </c>
      <c r="O26" s="3">
        <v>434.85899999999998</v>
      </c>
      <c r="Q26" s="3">
        <v>0.46097900000000003</v>
      </c>
      <c r="R26" s="3">
        <v>0.29110000000000003</v>
      </c>
      <c r="S26" s="3">
        <v>2174.29</v>
      </c>
      <c r="U26" s="3">
        <v>0.46103100000000002</v>
      </c>
      <c r="V26" s="3">
        <v>0.49174499999999999</v>
      </c>
      <c r="W26" s="3">
        <v>4348.57</v>
      </c>
      <c r="Y26" s="3">
        <v>0.45904200000000001</v>
      </c>
      <c r="Z26" s="3">
        <v>-1.24168E-2</v>
      </c>
      <c r="AA26" s="3">
        <v>39.253900000000002</v>
      </c>
      <c r="AC26" s="3">
        <v>0.45903300000000002</v>
      </c>
      <c r="AD26" s="3">
        <v>-2.7743199999999999E-2</v>
      </c>
      <c r="AE26" s="3">
        <v>78.506600000000006</v>
      </c>
      <c r="AG26" s="3">
        <v>0.45910000000000001</v>
      </c>
      <c r="AH26" s="3">
        <v>-0.13858100000000001</v>
      </c>
      <c r="AI26" s="3">
        <v>392.53800000000001</v>
      </c>
      <c r="AK26" s="3">
        <v>0.45909100000000003</v>
      </c>
      <c r="AL26" s="3">
        <v>-0.231243</v>
      </c>
      <c r="AM26" s="3">
        <v>785.07500000000005</v>
      </c>
      <c r="AO26" s="3">
        <v>0.45908100000000002</v>
      </c>
      <c r="AP26" s="3">
        <v>-0.72147700000000003</v>
      </c>
      <c r="AQ26" s="3">
        <v>3925.39</v>
      </c>
      <c r="AS26" s="3">
        <v>0.45890399999999998</v>
      </c>
      <c r="AT26" s="3">
        <v>-1.28755</v>
      </c>
      <c r="AU26" s="3">
        <v>7850.76</v>
      </c>
      <c r="AW26" s="3">
        <v>0.46104600000000001</v>
      </c>
      <c r="AX26" s="4">
        <v>9.31448E-3</v>
      </c>
      <c r="AY26" s="3">
        <v>22.305199999999999</v>
      </c>
      <c r="BA26" s="3">
        <v>0.46099299999999999</v>
      </c>
      <c r="BB26" s="3">
        <v>4.1257099999999998E-2</v>
      </c>
      <c r="BC26" s="3">
        <v>111.526</v>
      </c>
      <c r="BE26" s="3">
        <v>0.46104600000000001</v>
      </c>
      <c r="BF26" s="3">
        <v>6.6642900000000005E-2</v>
      </c>
      <c r="BG26" s="3">
        <v>223.05099999999999</v>
      </c>
      <c r="BI26" s="3">
        <v>0.46094600000000002</v>
      </c>
      <c r="BJ26" s="3">
        <v>0.19431300000000001</v>
      </c>
      <c r="BK26" s="3">
        <v>1115.28</v>
      </c>
      <c r="BM26" s="3">
        <v>0.46101500000000001</v>
      </c>
      <c r="BN26" s="3">
        <v>0.30883100000000002</v>
      </c>
      <c r="BO26" s="3">
        <v>2230.5</v>
      </c>
    </row>
    <row r="27" spans="1:67" x14ac:dyDescent="0.35">
      <c r="A27" s="3">
        <v>0.48112100000000002</v>
      </c>
      <c r="B27" s="3">
        <v>1.0419599999999999E-2</v>
      </c>
      <c r="C27" s="3">
        <v>22.640699999999999</v>
      </c>
      <c r="E27" s="3">
        <v>0.48117399999999999</v>
      </c>
      <c r="F27" s="3">
        <v>1.97091E-2</v>
      </c>
      <c r="G27" s="3">
        <v>45.281300000000002</v>
      </c>
      <c r="I27" s="3">
        <v>0.48114899999999999</v>
      </c>
      <c r="J27" s="3">
        <v>6.4281500000000005E-2</v>
      </c>
      <c r="K27" s="3">
        <v>226.41499999999999</v>
      </c>
      <c r="M27" s="3">
        <v>0.48117300000000002</v>
      </c>
      <c r="N27" s="3">
        <v>0.103159</v>
      </c>
      <c r="O27" s="3">
        <v>452.81700000000001</v>
      </c>
      <c r="Q27" s="3">
        <v>0.481242</v>
      </c>
      <c r="R27" s="3">
        <v>0.28923599999999999</v>
      </c>
      <c r="S27" s="3">
        <v>2264.09</v>
      </c>
      <c r="U27" s="3">
        <v>0.48105100000000001</v>
      </c>
      <c r="V27" s="3">
        <v>0.48930200000000001</v>
      </c>
      <c r="W27" s="3">
        <v>4528.1899999999996</v>
      </c>
      <c r="Y27" s="3">
        <v>0.47881800000000002</v>
      </c>
      <c r="Z27" s="3">
        <v>-1.59312E-2</v>
      </c>
      <c r="AA27" s="3">
        <v>35.979100000000003</v>
      </c>
      <c r="AC27" s="3">
        <v>0.47880800000000001</v>
      </c>
      <c r="AD27" s="3">
        <v>-3.0889E-2</v>
      </c>
      <c r="AE27" s="3">
        <v>71.9572</v>
      </c>
      <c r="AG27" s="3">
        <v>0.47887600000000002</v>
      </c>
      <c r="AH27" s="3">
        <v>-0.154804</v>
      </c>
      <c r="AI27" s="3">
        <v>359.791</v>
      </c>
      <c r="AK27" s="3">
        <v>0.47886600000000001</v>
      </c>
      <c r="AL27" s="3">
        <v>-0.24748999999999999</v>
      </c>
      <c r="AM27" s="3">
        <v>719.58100000000002</v>
      </c>
      <c r="AO27" s="3">
        <v>0.478856</v>
      </c>
      <c r="AP27" s="3">
        <v>-0.80010800000000004</v>
      </c>
      <c r="AQ27" s="3">
        <v>3597.82</v>
      </c>
      <c r="AS27" s="3">
        <v>0.47892400000000002</v>
      </c>
      <c r="AT27" s="3">
        <v>-1.4329700000000001</v>
      </c>
      <c r="AU27" s="3">
        <v>7195.78</v>
      </c>
      <c r="AW27" s="3">
        <v>0.481188</v>
      </c>
      <c r="AX27" s="3">
        <v>1.33957E-2</v>
      </c>
      <c r="AY27" s="3">
        <v>23.280799999999999</v>
      </c>
      <c r="BA27" s="3">
        <v>0.48113499999999998</v>
      </c>
      <c r="BB27" s="3">
        <v>3.7225000000000001E-2</v>
      </c>
      <c r="BC27" s="3">
        <v>116.401</v>
      </c>
      <c r="BE27" s="3">
        <v>0.48118699999999998</v>
      </c>
      <c r="BF27" s="3">
        <v>6.4825999999999995E-2</v>
      </c>
      <c r="BG27" s="3">
        <v>232.80699999999999</v>
      </c>
      <c r="BI27" s="3">
        <v>0.48121000000000003</v>
      </c>
      <c r="BJ27" s="3">
        <v>0.193074</v>
      </c>
      <c r="BK27" s="3">
        <v>1164.03</v>
      </c>
      <c r="BM27" s="3">
        <v>0.481157</v>
      </c>
      <c r="BN27" s="3">
        <v>0.30943100000000001</v>
      </c>
      <c r="BO27" s="3">
        <v>2328.06</v>
      </c>
    </row>
    <row r="28" spans="1:67" x14ac:dyDescent="0.35">
      <c r="A28" s="3">
        <v>0.50114000000000003</v>
      </c>
      <c r="B28" s="3">
        <v>1.20628E-2</v>
      </c>
      <c r="C28" s="3">
        <v>23.529900000000001</v>
      </c>
      <c r="E28" s="3">
        <v>0.501193</v>
      </c>
      <c r="F28" s="3">
        <v>1.95017E-2</v>
      </c>
      <c r="G28" s="3">
        <v>47.059899999999999</v>
      </c>
      <c r="I28" s="3">
        <v>0.50116799999999995</v>
      </c>
      <c r="J28" s="3">
        <v>6.4814800000000006E-2</v>
      </c>
      <c r="K28" s="3">
        <v>235.3</v>
      </c>
      <c r="M28" s="3">
        <v>0.501193</v>
      </c>
      <c r="N28" s="3">
        <v>0.103897</v>
      </c>
      <c r="O28" s="3">
        <v>470.59699999999998</v>
      </c>
      <c r="Q28" s="3">
        <v>0.50126199999999999</v>
      </c>
      <c r="R28" s="3">
        <v>0.29078500000000002</v>
      </c>
      <c r="S28" s="3">
        <v>2352.96</v>
      </c>
      <c r="U28" s="3">
        <v>0.50107000000000002</v>
      </c>
      <c r="V28" s="3">
        <v>0.483263</v>
      </c>
      <c r="W28" s="3">
        <v>4706.09</v>
      </c>
      <c r="Y28" s="3">
        <v>0.49883699999999997</v>
      </c>
      <c r="Z28" s="3">
        <v>-2.0323399999999998E-2</v>
      </c>
      <c r="AA28" s="3">
        <v>32.346400000000003</v>
      </c>
      <c r="AC28" s="3">
        <v>0.49882700000000002</v>
      </c>
      <c r="AD28" s="3">
        <v>-4.4930400000000002E-2</v>
      </c>
      <c r="AE28" s="3">
        <v>64.694000000000003</v>
      </c>
      <c r="AG28" s="3">
        <v>0.49889499999999998</v>
      </c>
      <c r="AH28" s="3">
        <v>-0.167491</v>
      </c>
      <c r="AI28" s="3">
        <v>323.46899999999999</v>
      </c>
      <c r="AK28" s="3">
        <v>0.49888500000000002</v>
      </c>
      <c r="AL28" s="3">
        <v>-0.26247100000000001</v>
      </c>
      <c r="AM28" s="3">
        <v>646.94100000000003</v>
      </c>
      <c r="AO28" s="3">
        <v>0.49887599999999999</v>
      </c>
      <c r="AP28" s="3">
        <v>-0.87195999999999996</v>
      </c>
      <c r="AQ28" s="3">
        <v>3234.68</v>
      </c>
      <c r="AS28" s="3">
        <v>0.49894300000000003</v>
      </c>
      <c r="AT28" s="3">
        <v>-1.55959</v>
      </c>
      <c r="AU28" s="3">
        <v>6469.44</v>
      </c>
      <c r="AW28" s="3">
        <v>0.50120699999999996</v>
      </c>
      <c r="AX28" s="4">
        <v>6.4688000000000002E-3</v>
      </c>
      <c r="AY28" s="3">
        <v>24.254300000000001</v>
      </c>
      <c r="BA28" s="3">
        <v>0.50115399999999999</v>
      </c>
      <c r="BB28" s="3">
        <v>4.2742099999999998E-2</v>
      </c>
      <c r="BC28" s="3">
        <v>121.26900000000001</v>
      </c>
      <c r="BE28" s="3">
        <v>0.50120699999999996</v>
      </c>
      <c r="BF28" s="3">
        <v>6.8835400000000005E-2</v>
      </c>
      <c r="BG28" s="3">
        <v>242.53899999999999</v>
      </c>
      <c r="BI28" s="3">
        <v>0.50110699999999997</v>
      </c>
      <c r="BJ28" s="3">
        <v>0.18965199999999999</v>
      </c>
      <c r="BK28" s="3">
        <v>1212.7</v>
      </c>
      <c r="BM28" s="3">
        <v>0.50117599999999995</v>
      </c>
      <c r="BN28" s="3">
        <v>0.30903000000000003</v>
      </c>
      <c r="BO28" s="3">
        <v>2425.41</v>
      </c>
    </row>
    <row r="29" spans="1:67" x14ac:dyDescent="0.35">
      <c r="A29" s="3">
        <v>0.52115999999999996</v>
      </c>
      <c r="B29" s="4">
        <v>7.0649500000000004E-3</v>
      </c>
      <c r="C29" s="3">
        <v>24.409500000000001</v>
      </c>
      <c r="E29" s="3">
        <v>0.52121300000000004</v>
      </c>
      <c r="F29" s="3">
        <v>1.46024E-2</v>
      </c>
      <c r="G29" s="3">
        <v>48.819000000000003</v>
      </c>
      <c r="I29" s="3">
        <v>0.52118799999999998</v>
      </c>
      <c r="J29" s="3">
        <v>6.0004500000000002E-2</v>
      </c>
      <c r="K29" s="3">
        <v>244.101</v>
      </c>
      <c r="M29" s="3">
        <v>0.52121200000000001</v>
      </c>
      <c r="N29" s="3">
        <v>9.77185E-2</v>
      </c>
      <c r="O29" s="3">
        <v>488.18700000000001</v>
      </c>
      <c r="Q29" s="3">
        <v>0.52128099999999999</v>
      </c>
      <c r="R29" s="3">
        <v>0.285661</v>
      </c>
      <c r="S29" s="3">
        <v>2440.91</v>
      </c>
      <c r="U29" s="3">
        <v>0.52109000000000005</v>
      </c>
      <c r="V29" s="3">
        <v>0.47730299999999998</v>
      </c>
      <c r="W29" s="3">
        <v>4881.8500000000004</v>
      </c>
      <c r="Y29" s="3">
        <v>0.51885700000000001</v>
      </c>
      <c r="Z29" s="3">
        <v>-2.215E-2</v>
      </c>
      <c r="AA29" s="3">
        <v>28.393699999999999</v>
      </c>
      <c r="AC29" s="3">
        <v>0.51884699999999995</v>
      </c>
      <c r="AD29" s="3">
        <v>-4.68096E-2</v>
      </c>
      <c r="AE29" s="3">
        <v>56.787100000000002</v>
      </c>
      <c r="AG29" s="3">
        <v>0.51891500000000002</v>
      </c>
      <c r="AH29" s="3">
        <v>-0.17943600000000001</v>
      </c>
      <c r="AI29" s="3">
        <v>283.93099999999998</v>
      </c>
      <c r="AK29" s="3">
        <v>0.51890499999999995</v>
      </c>
      <c r="AL29" s="3">
        <v>-0.27769300000000002</v>
      </c>
      <c r="AM29" s="3">
        <v>567.86699999999996</v>
      </c>
      <c r="AO29" s="3">
        <v>0.518895</v>
      </c>
      <c r="AP29" s="3">
        <v>-0.93518999999999997</v>
      </c>
      <c r="AQ29" s="3">
        <v>2839.34</v>
      </c>
      <c r="AS29" s="3">
        <v>0.51871900000000004</v>
      </c>
      <c r="AT29" s="3">
        <v>-1.6818900000000001</v>
      </c>
      <c r="AU29" s="3">
        <v>5678.66</v>
      </c>
      <c r="AW29" s="3">
        <v>0.521227</v>
      </c>
      <c r="AX29" s="4">
        <v>9.9465000000000005E-3</v>
      </c>
      <c r="AY29" s="3">
        <v>25.224900000000002</v>
      </c>
      <c r="BA29" s="3">
        <v>0.52117400000000003</v>
      </c>
      <c r="BB29" s="3">
        <v>4.1147900000000001E-2</v>
      </c>
      <c r="BC29" s="3">
        <v>126.123</v>
      </c>
      <c r="BE29" s="3">
        <v>0.521227</v>
      </c>
      <c r="BF29" s="3">
        <v>6.6511000000000001E-2</v>
      </c>
      <c r="BG29" s="3">
        <v>252.249</v>
      </c>
      <c r="BI29" s="3">
        <v>0.52112700000000001</v>
      </c>
      <c r="BJ29" s="3">
        <v>0.19192100000000001</v>
      </c>
      <c r="BK29" s="3">
        <v>1261.25</v>
      </c>
      <c r="BM29" s="3">
        <v>0.52119599999999999</v>
      </c>
      <c r="BN29" s="3">
        <v>0.30928099999999997</v>
      </c>
      <c r="BO29" s="3">
        <v>2522.5100000000002</v>
      </c>
    </row>
    <row r="30" spans="1:67" x14ac:dyDescent="0.35">
      <c r="A30" s="3">
        <v>0.54117899999999997</v>
      </c>
      <c r="B30" s="3">
        <v>1.22633E-2</v>
      </c>
      <c r="C30" s="3">
        <v>25.278700000000001</v>
      </c>
      <c r="E30" s="3">
        <v>0.54110999999999998</v>
      </c>
      <c r="F30" s="3">
        <v>1.7171100000000002E-2</v>
      </c>
      <c r="G30" s="3">
        <v>50.558</v>
      </c>
      <c r="I30" s="3">
        <v>0.54120699999999999</v>
      </c>
      <c r="J30" s="3">
        <v>6.3701599999999997E-2</v>
      </c>
      <c r="K30" s="3">
        <v>252.791</v>
      </c>
      <c r="M30" s="3">
        <v>0.54123200000000005</v>
      </c>
      <c r="N30" s="3">
        <v>0.100812</v>
      </c>
      <c r="O30" s="3">
        <v>505.58100000000002</v>
      </c>
      <c r="Q30" s="3">
        <v>0.54105700000000001</v>
      </c>
      <c r="R30" s="3">
        <v>0.28526800000000002</v>
      </c>
      <c r="S30" s="3">
        <v>2527.88</v>
      </c>
      <c r="U30" s="3">
        <v>0.54110899999999995</v>
      </c>
      <c r="V30" s="3">
        <v>0.47585</v>
      </c>
      <c r="W30" s="3">
        <v>5055.8</v>
      </c>
      <c r="Y30" s="3">
        <v>0.538632</v>
      </c>
      <c r="Z30" s="3">
        <v>-2.5751900000000001E-2</v>
      </c>
      <c r="AA30" s="3">
        <v>24.157499999999999</v>
      </c>
      <c r="AC30" s="3">
        <v>0.53862200000000005</v>
      </c>
      <c r="AD30" s="3">
        <v>-4.7755699999999998E-2</v>
      </c>
      <c r="AE30" s="3">
        <v>48.315899999999999</v>
      </c>
      <c r="AG30" s="3">
        <v>0.53869</v>
      </c>
      <c r="AH30" s="3">
        <v>-0.18290600000000001</v>
      </c>
      <c r="AI30" s="3">
        <v>241.577</v>
      </c>
      <c r="AK30" s="3">
        <v>0.53868000000000005</v>
      </c>
      <c r="AL30" s="3">
        <v>-0.28724100000000002</v>
      </c>
      <c r="AM30" s="3">
        <v>483.15600000000001</v>
      </c>
      <c r="AO30" s="3">
        <v>0.53867100000000001</v>
      </c>
      <c r="AP30" s="3">
        <v>-0.98567700000000003</v>
      </c>
      <c r="AQ30" s="3">
        <v>2415.81</v>
      </c>
      <c r="AS30" s="3">
        <v>0.53873800000000005</v>
      </c>
      <c r="AT30" s="3">
        <v>-1.7963499999999999</v>
      </c>
      <c r="AU30" s="3">
        <v>4831.59</v>
      </c>
      <c r="AW30" s="3">
        <v>0.54112400000000005</v>
      </c>
      <c r="AX30" s="3">
        <v>1.6782399999999999E-2</v>
      </c>
      <c r="AY30" s="3">
        <v>26.1936</v>
      </c>
      <c r="BA30" s="3">
        <v>0.54119300000000004</v>
      </c>
      <c r="BB30" s="3">
        <v>3.7641300000000003E-2</v>
      </c>
      <c r="BC30" s="3">
        <v>130.96899999999999</v>
      </c>
      <c r="BE30" s="3">
        <v>0.54112400000000005</v>
      </c>
      <c r="BF30" s="3">
        <v>7.0461099999999999E-2</v>
      </c>
      <c r="BG30" s="3">
        <v>261.93400000000003</v>
      </c>
      <c r="BI30" s="3">
        <v>0.54114600000000002</v>
      </c>
      <c r="BJ30" s="3">
        <v>0.189613</v>
      </c>
      <c r="BK30" s="3">
        <v>1309.67</v>
      </c>
      <c r="BM30" s="3">
        <v>0.541215</v>
      </c>
      <c r="BN30" s="3">
        <v>0.30821199999999999</v>
      </c>
      <c r="BO30" s="3">
        <v>2619.36</v>
      </c>
    </row>
    <row r="31" spans="1:67" x14ac:dyDescent="0.35">
      <c r="A31" s="3">
        <v>0.561199</v>
      </c>
      <c r="B31" s="3">
        <v>1.30841E-2</v>
      </c>
      <c r="C31" s="3">
        <v>26.1386</v>
      </c>
      <c r="E31" s="3">
        <v>0.56113000000000002</v>
      </c>
      <c r="F31" s="3">
        <v>1.8819300000000001E-2</v>
      </c>
      <c r="G31" s="3">
        <v>52.276699999999998</v>
      </c>
      <c r="I31" s="3">
        <v>0.56122700000000003</v>
      </c>
      <c r="J31" s="3">
        <v>6.3530900000000001E-2</v>
      </c>
      <c r="K31" s="3">
        <v>261.38</v>
      </c>
      <c r="M31" s="3">
        <v>0.56125100000000006</v>
      </c>
      <c r="N31" s="3">
        <v>0.10216699999999999</v>
      </c>
      <c r="O31" s="3">
        <v>522.77200000000005</v>
      </c>
      <c r="Q31" s="3">
        <v>0.56107600000000002</v>
      </c>
      <c r="R31" s="3">
        <v>0.28124100000000002</v>
      </c>
      <c r="S31" s="3">
        <v>2613.87</v>
      </c>
      <c r="U31" s="3">
        <v>0.56112899999999999</v>
      </c>
      <c r="V31" s="3">
        <v>0.472497</v>
      </c>
      <c r="W31" s="3">
        <v>5227.71</v>
      </c>
      <c r="Y31" s="3">
        <v>0.55865200000000004</v>
      </c>
      <c r="Z31" s="3">
        <v>-3.07663E-2</v>
      </c>
      <c r="AA31" s="3">
        <v>19.6828</v>
      </c>
      <c r="AC31" s="3">
        <v>0.55864199999999997</v>
      </c>
      <c r="AD31" s="3">
        <v>-6.1963600000000001E-2</v>
      </c>
      <c r="AE31" s="3">
        <v>39.364800000000002</v>
      </c>
      <c r="AG31" s="3">
        <v>0.55871000000000004</v>
      </c>
      <c r="AH31" s="3">
        <v>-0.18973599999999999</v>
      </c>
      <c r="AI31" s="3">
        <v>196.82499999999999</v>
      </c>
      <c r="AK31" s="3">
        <v>0.55869999999999997</v>
      </c>
      <c r="AL31" s="3">
        <v>-0.29530200000000001</v>
      </c>
      <c r="AM31" s="3">
        <v>393.649</v>
      </c>
      <c r="AO31" s="3">
        <v>0.55869000000000002</v>
      </c>
      <c r="AP31" s="3">
        <v>-1.03057</v>
      </c>
      <c r="AQ31" s="3">
        <v>1968.26</v>
      </c>
      <c r="AS31" s="3">
        <v>0.55875799999999998</v>
      </c>
      <c r="AT31" s="3">
        <v>-1.88548</v>
      </c>
      <c r="AU31" s="3">
        <v>3936.49</v>
      </c>
      <c r="AW31" s="3">
        <v>0.56114399999999998</v>
      </c>
      <c r="AX31" s="4">
        <v>7.3580900000000003E-3</v>
      </c>
      <c r="AY31" s="3">
        <v>27.159600000000001</v>
      </c>
      <c r="BA31" s="3">
        <v>0.56121299999999996</v>
      </c>
      <c r="BB31" s="3">
        <v>4.1165500000000001E-2</v>
      </c>
      <c r="BC31" s="3">
        <v>135.79499999999999</v>
      </c>
      <c r="BE31" s="3">
        <v>0.56114399999999998</v>
      </c>
      <c r="BF31" s="3">
        <v>6.5259300000000006E-2</v>
      </c>
      <c r="BG31" s="3">
        <v>271.59899999999999</v>
      </c>
      <c r="BI31" s="3">
        <v>0.56116600000000005</v>
      </c>
      <c r="BJ31" s="3">
        <v>0.18884000000000001</v>
      </c>
      <c r="BK31" s="3">
        <v>1357.96</v>
      </c>
      <c r="BM31" s="3">
        <v>0.56111299999999997</v>
      </c>
      <c r="BN31" s="3">
        <v>0.305728</v>
      </c>
      <c r="BO31" s="3">
        <v>2715.94</v>
      </c>
    </row>
    <row r="32" spans="1:67" x14ac:dyDescent="0.35">
      <c r="A32" s="3">
        <v>0.58133999999999997</v>
      </c>
      <c r="B32" s="4">
        <v>5.6021999999999999E-3</v>
      </c>
      <c r="C32" s="3">
        <v>26.9876</v>
      </c>
      <c r="E32" s="3">
        <v>0.58139300000000005</v>
      </c>
      <c r="F32" s="3">
        <v>1.7984099999999999E-2</v>
      </c>
      <c r="G32" s="3">
        <v>53.975200000000001</v>
      </c>
      <c r="I32" s="3">
        <v>0.58136900000000002</v>
      </c>
      <c r="J32" s="3">
        <v>6.0671000000000003E-2</v>
      </c>
      <c r="K32" s="3">
        <v>269.87200000000001</v>
      </c>
      <c r="M32" s="3">
        <v>0.58127099999999998</v>
      </c>
      <c r="N32" s="3">
        <v>9.8415699999999995E-2</v>
      </c>
      <c r="O32" s="3">
        <v>539.74599999999998</v>
      </c>
      <c r="Q32" s="3">
        <v>0.58133999999999997</v>
      </c>
      <c r="R32" s="3">
        <v>0.27703100000000003</v>
      </c>
      <c r="S32" s="3">
        <v>2698.78</v>
      </c>
      <c r="U32" s="3">
        <v>0.58139300000000005</v>
      </c>
      <c r="V32" s="3">
        <v>0.46772000000000002</v>
      </c>
      <c r="W32" s="3">
        <v>5397.51</v>
      </c>
      <c r="Y32" s="3">
        <v>0.57867100000000005</v>
      </c>
      <c r="Z32" s="3">
        <v>-2.8951899999999999E-2</v>
      </c>
      <c r="AA32" s="3">
        <v>15.0115</v>
      </c>
      <c r="AC32" s="3">
        <v>0.57866099999999998</v>
      </c>
      <c r="AD32" s="3">
        <v>-6.1221699999999997E-2</v>
      </c>
      <c r="AE32" s="3">
        <v>30.023199999999999</v>
      </c>
      <c r="AG32" s="3">
        <v>0.57872900000000005</v>
      </c>
      <c r="AH32" s="3">
        <v>-0.19696900000000001</v>
      </c>
      <c r="AI32" s="3">
        <v>150.11500000000001</v>
      </c>
      <c r="AK32" s="3">
        <v>0.57871899999999998</v>
      </c>
      <c r="AL32" s="3">
        <v>-0.30305799999999999</v>
      </c>
      <c r="AM32" s="3">
        <v>300.23099999999999</v>
      </c>
      <c r="AO32" s="3">
        <v>0.57870999999999995</v>
      </c>
      <c r="AP32" s="3">
        <v>-1.0664199999999999</v>
      </c>
      <c r="AQ32" s="3">
        <v>1501.14</v>
      </c>
      <c r="AS32" s="3">
        <v>0.57877699999999999</v>
      </c>
      <c r="AT32" s="3">
        <v>-1.95848</v>
      </c>
      <c r="AU32" s="3">
        <v>3002.29</v>
      </c>
      <c r="AW32" s="3">
        <v>0.58128500000000005</v>
      </c>
      <c r="AX32" s="3">
        <v>1.10049E-2</v>
      </c>
      <c r="AY32" s="3">
        <v>28.1218</v>
      </c>
      <c r="BA32" s="3">
        <v>0.58135400000000004</v>
      </c>
      <c r="BB32" s="3">
        <v>4.0214100000000003E-2</v>
      </c>
      <c r="BC32" s="3">
        <v>140.61099999999999</v>
      </c>
      <c r="BE32" s="3">
        <v>0.58128500000000005</v>
      </c>
      <c r="BF32" s="3">
        <v>6.6572599999999996E-2</v>
      </c>
      <c r="BG32" s="3">
        <v>281.21899999999999</v>
      </c>
      <c r="BI32" s="3">
        <v>0.58130700000000002</v>
      </c>
      <c r="BJ32" s="3">
        <v>0.192132</v>
      </c>
      <c r="BK32" s="3">
        <v>1406.14</v>
      </c>
      <c r="BM32" s="3">
        <v>0.581376</v>
      </c>
      <c r="BN32" s="3">
        <v>0.30412800000000001</v>
      </c>
      <c r="BO32" s="3">
        <v>2812.23</v>
      </c>
    </row>
    <row r="33" spans="1:67" x14ac:dyDescent="0.35">
      <c r="A33" s="3">
        <v>0.60136000000000001</v>
      </c>
      <c r="B33" s="4">
        <v>6.8268900000000004E-3</v>
      </c>
      <c r="C33" s="3">
        <v>27.825099999999999</v>
      </c>
      <c r="E33" s="3">
        <v>0.60129100000000002</v>
      </c>
      <c r="F33" s="3">
        <v>1.6879499999999999E-2</v>
      </c>
      <c r="G33" s="3">
        <v>55.651600000000002</v>
      </c>
      <c r="I33" s="3">
        <v>0.60138800000000003</v>
      </c>
      <c r="J33" s="3">
        <v>6.2679299999999993E-2</v>
      </c>
      <c r="K33" s="3">
        <v>278.26799999999997</v>
      </c>
      <c r="M33" s="3">
        <v>0.60128999999999999</v>
      </c>
      <c r="N33" s="3">
        <v>9.8725599999999997E-2</v>
      </c>
      <c r="O33" s="3">
        <v>556.505</v>
      </c>
      <c r="Q33" s="3">
        <v>0.60135899999999998</v>
      </c>
      <c r="R33" s="3">
        <v>0.27826499999999998</v>
      </c>
      <c r="S33" s="3">
        <v>2782.59</v>
      </c>
      <c r="U33" s="3">
        <v>0.60141199999999995</v>
      </c>
      <c r="V33" s="3">
        <v>0.46415699999999999</v>
      </c>
      <c r="W33" s="3">
        <v>5565.07</v>
      </c>
      <c r="Y33" s="3">
        <v>0.59844699999999995</v>
      </c>
      <c r="Z33" s="3">
        <v>-3.2132399999999998E-2</v>
      </c>
      <c r="AA33" s="3">
        <v>10.1913</v>
      </c>
      <c r="AC33" s="3">
        <v>0.598437</v>
      </c>
      <c r="AD33" s="3">
        <v>-6.3821299999999997E-2</v>
      </c>
      <c r="AE33" s="3">
        <v>20.382300000000001</v>
      </c>
      <c r="AG33" s="3">
        <v>0.59850499999999995</v>
      </c>
      <c r="AH33" s="3">
        <v>-0.192166</v>
      </c>
      <c r="AI33" s="3">
        <v>101.91500000000001</v>
      </c>
      <c r="AK33" s="3">
        <v>0.598495</v>
      </c>
      <c r="AL33" s="3">
        <v>-0.30921599999999999</v>
      </c>
      <c r="AM33" s="3">
        <v>203.827</v>
      </c>
      <c r="AO33" s="3">
        <v>0.59848500000000004</v>
      </c>
      <c r="AP33" s="3">
        <v>-1.09589</v>
      </c>
      <c r="AQ33" s="3">
        <v>1019.14</v>
      </c>
      <c r="AS33" s="3">
        <v>0.598553</v>
      </c>
      <c r="AT33" s="3">
        <v>-2.0190999999999999</v>
      </c>
      <c r="AU33" s="3">
        <v>2038.28</v>
      </c>
      <c r="AW33" s="3">
        <v>0.60130499999999998</v>
      </c>
      <c r="AX33" s="3">
        <v>1.23757E-2</v>
      </c>
      <c r="AY33" s="3">
        <v>29.082599999999999</v>
      </c>
      <c r="BA33" s="3">
        <v>0.60137399999999996</v>
      </c>
      <c r="BB33" s="3">
        <v>4.0773900000000002E-2</v>
      </c>
      <c r="BC33" s="3">
        <v>145.41499999999999</v>
      </c>
      <c r="BE33" s="3">
        <v>0.60130499999999998</v>
      </c>
      <c r="BF33" s="3">
        <v>7.0857799999999999E-2</v>
      </c>
      <c r="BG33" s="3">
        <v>290.82400000000001</v>
      </c>
      <c r="BI33" s="3">
        <v>0.60132699999999994</v>
      </c>
      <c r="BJ33" s="3">
        <v>0.186779</v>
      </c>
      <c r="BK33" s="3">
        <v>1454.13</v>
      </c>
      <c r="BM33" s="3">
        <v>0.60127399999999998</v>
      </c>
      <c r="BN33" s="3">
        <v>0.30249900000000002</v>
      </c>
      <c r="BO33" s="3">
        <v>2908.28</v>
      </c>
    </row>
    <row r="34" spans="1:67" x14ac:dyDescent="0.35">
      <c r="A34" s="3">
        <v>0.62138000000000004</v>
      </c>
      <c r="B34" s="3">
        <v>1.09397E-2</v>
      </c>
      <c r="C34" s="3">
        <v>28.6524</v>
      </c>
      <c r="E34" s="3">
        <v>0.62131000000000003</v>
      </c>
      <c r="F34" s="3">
        <v>1.9016700000000001E-2</v>
      </c>
      <c r="G34" s="3">
        <v>57.306600000000003</v>
      </c>
      <c r="I34" s="3">
        <v>0.62128499999999998</v>
      </c>
      <c r="J34" s="3">
        <v>5.8013099999999998E-2</v>
      </c>
      <c r="K34" s="3">
        <v>286.52999999999997</v>
      </c>
      <c r="M34" s="3">
        <v>0.62131000000000003</v>
      </c>
      <c r="N34" s="3">
        <v>9.7052600000000003E-2</v>
      </c>
      <c r="O34" s="3">
        <v>573.06399999999996</v>
      </c>
      <c r="Q34" s="3">
        <v>0.62137900000000001</v>
      </c>
      <c r="R34" s="3">
        <v>0.27290300000000001</v>
      </c>
      <c r="S34" s="3">
        <v>2865.37</v>
      </c>
      <c r="U34" s="3">
        <v>0.62143199999999998</v>
      </c>
      <c r="V34" s="3">
        <v>0.45625399999999999</v>
      </c>
      <c r="W34" s="3">
        <v>5730.51</v>
      </c>
      <c r="Y34" s="3">
        <v>0.61846599999999996</v>
      </c>
      <c r="Z34" s="3">
        <v>-3.9434900000000002E-2</v>
      </c>
      <c r="AA34" s="3">
        <v>5.2704599999999999</v>
      </c>
      <c r="AC34" s="3">
        <v>0.61845600000000001</v>
      </c>
      <c r="AD34" s="3">
        <v>-7.0874500000000007E-2</v>
      </c>
      <c r="AE34" s="3">
        <v>10.5402</v>
      </c>
      <c r="AG34" s="3">
        <v>0.61852399999999996</v>
      </c>
      <c r="AH34" s="3">
        <v>-0.19523399999999999</v>
      </c>
      <c r="AI34" s="3">
        <v>52.700499999999998</v>
      </c>
      <c r="AK34" s="3">
        <v>0.61851400000000001</v>
      </c>
      <c r="AL34" s="3">
        <v>-0.31435999999999997</v>
      </c>
      <c r="AM34" s="3">
        <v>105.401</v>
      </c>
      <c r="AO34" s="3">
        <v>0.61850499999999997</v>
      </c>
      <c r="AP34" s="3">
        <v>-1.11724</v>
      </c>
      <c r="AQ34" s="3">
        <v>527.00599999999997</v>
      </c>
      <c r="AS34" s="3">
        <v>0.61857200000000001</v>
      </c>
      <c r="AT34" s="3">
        <v>-2.0571199999999998</v>
      </c>
      <c r="AU34" s="3">
        <v>1054.01</v>
      </c>
      <c r="AW34" s="3">
        <v>0.62132500000000002</v>
      </c>
      <c r="AX34" s="4">
        <v>8.6671600000000001E-3</v>
      </c>
      <c r="AY34" s="3">
        <v>30.040900000000001</v>
      </c>
      <c r="BA34" s="3">
        <v>0.621394</v>
      </c>
      <c r="BB34" s="3">
        <v>4.4540999999999997E-2</v>
      </c>
      <c r="BC34" s="3">
        <v>150.20699999999999</v>
      </c>
      <c r="BE34" s="3">
        <v>0.62132399999999999</v>
      </c>
      <c r="BF34" s="3">
        <v>6.6970799999999997E-2</v>
      </c>
      <c r="BG34" s="3">
        <v>300.41399999999999</v>
      </c>
      <c r="BI34" s="3">
        <v>0.62134599999999995</v>
      </c>
      <c r="BJ34" s="3">
        <v>0.18739600000000001</v>
      </c>
      <c r="BK34" s="3">
        <v>1501.99</v>
      </c>
      <c r="BM34" s="3">
        <v>0.62129299999999998</v>
      </c>
      <c r="BN34" s="3">
        <v>0.305288</v>
      </c>
      <c r="BO34" s="3">
        <v>3004</v>
      </c>
    </row>
    <row r="35" spans="1:67" x14ac:dyDescent="0.35">
      <c r="A35" s="3">
        <v>0.64127699999999999</v>
      </c>
      <c r="B35" s="4">
        <v>9.0847299999999992E-3</v>
      </c>
      <c r="C35" s="3">
        <v>29.467600000000001</v>
      </c>
      <c r="E35" s="3">
        <v>0.64132999999999996</v>
      </c>
      <c r="F35" s="3">
        <v>1.6713200000000001E-2</v>
      </c>
      <c r="G35" s="3">
        <v>58.936300000000003</v>
      </c>
      <c r="I35" s="3">
        <v>0.64130500000000001</v>
      </c>
      <c r="J35" s="3">
        <v>6.2328099999999997E-2</v>
      </c>
      <c r="K35" s="3">
        <v>294.68400000000003</v>
      </c>
      <c r="M35" s="3">
        <v>0.64132900000000004</v>
      </c>
      <c r="N35" s="3">
        <v>9.8071099999999994E-2</v>
      </c>
      <c r="O35" s="3">
        <v>589.35900000000004</v>
      </c>
      <c r="Q35" s="3">
        <v>0.64139800000000002</v>
      </c>
      <c r="R35" s="3">
        <v>0.27018500000000001</v>
      </c>
      <c r="S35" s="3">
        <v>2946.83</v>
      </c>
      <c r="U35" s="3">
        <v>0.64145099999999999</v>
      </c>
      <c r="V35" s="3">
        <v>0.45269399999999999</v>
      </c>
      <c r="W35" s="3">
        <v>5893.61</v>
      </c>
      <c r="Y35" s="3">
        <v>0.638486</v>
      </c>
      <c r="Z35" s="3">
        <v>-3.5472900000000002E-2</v>
      </c>
      <c r="AA35" s="3">
        <v>0.29624400000000001</v>
      </c>
      <c r="AC35" s="3">
        <v>0.63847600000000004</v>
      </c>
      <c r="AD35" s="3">
        <v>-6.3066999999999998E-2</v>
      </c>
      <c r="AE35" s="3">
        <v>0.59240499999999996</v>
      </c>
      <c r="AG35" s="3">
        <v>0.638544</v>
      </c>
      <c r="AH35" s="3">
        <v>-0.19522100000000001</v>
      </c>
      <c r="AI35" s="3">
        <v>2.9634399999999999</v>
      </c>
      <c r="AK35" s="3">
        <v>0.63853400000000005</v>
      </c>
      <c r="AL35" s="3">
        <v>-0.31396600000000002</v>
      </c>
      <c r="AM35" s="3">
        <v>5.9274199999999997</v>
      </c>
      <c r="AO35" s="3">
        <v>0.63852399999999998</v>
      </c>
      <c r="AP35" s="3">
        <v>-1.12317</v>
      </c>
      <c r="AQ35" s="3">
        <v>29.634499999999999</v>
      </c>
      <c r="AS35" s="3">
        <v>0.63859200000000005</v>
      </c>
      <c r="AT35" s="3">
        <v>-2.08311</v>
      </c>
      <c r="AU35" s="3">
        <v>59.272500000000001</v>
      </c>
      <c r="AW35" s="3">
        <v>0.64134400000000003</v>
      </c>
      <c r="AX35" s="3">
        <v>1.3556500000000001E-2</v>
      </c>
      <c r="AY35" s="3">
        <v>30.994399999999999</v>
      </c>
      <c r="BA35" s="3">
        <v>0.64129100000000006</v>
      </c>
      <c r="BB35" s="3">
        <v>3.9259200000000001E-2</v>
      </c>
      <c r="BC35" s="3">
        <v>154.97499999999999</v>
      </c>
      <c r="BE35" s="3">
        <v>0.64134400000000003</v>
      </c>
      <c r="BF35" s="3">
        <v>7.1084999999999995E-2</v>
      </c>
      <c r="BG35" s="3">
        <v>309.94799999999998</v>
      </c>
      <c r="BI35" s="3">
        <v>0.64136599999999999</v>
      </c>
      <c r="BJ35" s="3">
        <v>0.190634</v>
      </c>
      <c r="BK35" s="3">
        <v>1549.69</v>
      </c>
      <c r="BM35" s="3">
        <v>0.64131300000000002</v>
      </c>
      <c r="BN35" s="3">
        <v>0.30313499999999999</v>
      </c>
      <c r="BO35" s="3">
        <v>3099.41</v>
      </c>
    </row>
    <row r="36" spans="1:67" x14ac:dyDescent="0.35">
      <c r="A36" s="3">
        <v>0.66154100000000005</v>
      </c>
      <c r="B36" s="3">
        <v>1.1908699999999999E-2</v>
      </c>
      <c r="C36" s="3">
        <v>30.2714</v>
      </c>
      <c r="E36" s="3">
        <v>0.66147100000000003</v>
      </c>
      <c r="F36" s="3">
        <v>1.7309499999999998E-2</v>
      </c>
      <c r="G36" s="3">
        <v>60.544400000000003</v>
      </c>
      <c r="I36" s="3">
        <v>0.66144700000000001</v>
      </c>
      <c r="J36" s="3">
        <v>6.5084699999999995E-2</v>
      </c>
      <c r="K36" s="3">
        <v>302.71899999999999</v>
      </c>
      <c r="M36" s="3">
        <v>0.66159299999999999</v>
      </c>
      <c r="N36" s="3">
        <v>9.8084500000000005E-2</v>
      </c>
      <c r="O36" s="3">
        <v>605.43100000000004</v>
      </c>
      <c r="Q36" s="3">
        <v>0.66141799999999995</v>
      </c>
      <c r="R36" s="3">
        <v>0.27010699999999999</v>
      </c>
      <c r="S36" s="3">
        <v>3027.17</v>
      </c>
      <c r="U36" s="3">
        <v>0.66147100000000003</v>
      </c>
      <c r="V36" s="3">
        <v>0.44796599999999998</v>
      </c>
      <c r="W36" s="3">
        <v>6054.37</v>
      </c>
      <c r="Y36" s="3">
        <v>0.65826099999999999</v>
      </c>
      <c r="Z36" s="3">
        <v>-3.8625199999999998E-2</v>
      </c>
      <c r="AA36" s="3">
        <v>-4.6800100000000002</v>
      </c>
      <c r="AC36" s="3">
        <v>0.65825100000000003</v>
      </c>
      <c r="AD36" s="3">
        <v>-6.7625699999999997E-2</v>
      </c>
      <c r="AE36" s="3">
        <v>-9.3603799999999993</v>
      </c>
      <c r="AG36" s="3">
        <v>0.65831899999999999</v>
      </c>
      <c r="AH36" s="3">
        <v>-0.191465</v>
      </c>
      <c r="AI36" s="3">
        <v>-46.802999999999997</v>
      </c>
      <c r="AK36" s="3">
        <v>0.65830900000000003</v>
      </c>
      <c r="AL36" s="3">
        <v>-0.31272800000000001</v>
      </c>
      <c r="AM36" s="3">
        <v>-93.604399999999998</v>
      </c>
      <c r="AO36" s="3">
        <v>0.6583</v>
      </c>
      <c r="AP36" s="3">
        <v>-1.1236900000000001</v>
      </c>
      <c r="AQ36" s="3">
        <v>-468.029</v>
      </c>
      <c r="AS36" s="3">
        <v>0.65836700000000004</v>
      </c>
      <c r="AT36" s="3">
        <v>-2.08724</v>
      </c>
      <c r="AU36" s="3">
        <v>-936.05100000000004</v>
      </c>
      <c r="AW36" s="3">
        <v>0.66148600000000002</v>
      </c>
      <c r="AX36" s="4">
        <v>9.7155899999999996E-3</v>
      </c>
      <c r="AY36" s="3">
        <v>31.945399999999999</v>
      </c>
      <c r="BA36" s="3">
        <v>0.661555</v>
      </c>
      <c r="BB36" s="3">
        <v>4.0013399999999998E-2</v>
      </c>
      <c r="BC36" s="3">
        <v>159.72800000000001</v>
      </c>
      <c r="BE36" s="3">
        <v>0.66148499999999999</v>
      </c>
      <c r="BF36" s="3">
        <v>6.7098199999999997E-2</v>
      </c>
      <c r="BG36" s="3">
        <v>319.44900000000001</v>
      </c>
      <c r="BI36" s="3">
        <v>0.66150699999999996</v>
      </c>
      <c r="BJ36" s="3">
        <v>0.18645500000000001</v>
      </c>
      <c r="BK36" s="3">
        <v>1597.27</v>
      </c>
      <c r="BM36" s="3">
        <v>0.66145399999999999</v>
      </c>
      <c r="BN36" s="3">
        <v>0.301342</v>
      </c>
      <c r="BO36" s="3">
        <v>3194.53</v>
      </c>
    </row>
    <row r="37" spans="1:67" x14ac:dyDescent="0.35">
      <c r="A37" s="3">
        <v>0.68156000000000005</v>
      </c>
      <c r="B37" s="3">
        <v>1.14918E-2</v>
      </c>
      <c r="C37" s="3">
        <v>31.063199999999998</v>
      </c>
      <c r="E37" s="3">
        <v>0.68149099999999996</v>
      </c>
      <c r="F37" s="3">
        <v>1.9753400000000001E-2</v>
      </c>
      <c r="G37" s="3">
        <v>62.1267</v>
      </c>
      <c r="I37" s="3">
        <v>0.68146600000000002</v>
      </c>
      <c r="J37" s="3">
        <v>6.11277E-2</v>
      </c>
      <c r="K37" s="3">
        <v>310.62799999999999</v>
      </c>
      <c r="M37" s="3">
        <v>0.68161300000000002</v>
      </c>
      <c r="N37" s="3">
        <v>9.6020300000000003E-2</v>
      </c>
      <c r="O37" s="3">
        <v>621.26599999999996</v>
      </c>
      <c r="Q37" s="3">
        <v>0.68143699999999996</v>
      </c>
      <c r="R37" s="3">
        <v>0.26798699999999998</v>
      </c>
      <c r="S37" s="3">
        <v>3106.33</v>
      </c>
      <c r="U37" s="3">
        <v>0.68149000000000004</v>
      </c>
      <c r="V37" s="3">
        <v>0.44302900000000001</v>
      </c>
      <c r="W37" s="3">
        <v>6212.64</v>
      </c>
      <c r="Y37" s="3">
        <v>0.67828100000000002</v>
      </c>
      <c r="Z37" s="3">
        <v>-4.1085299999999998E-2</v>
      </c>
      <c r="AA37" s="3">
        <v>-9.6106200000000008</v>
      </c>
      <c r="AC37" s="3">
        <v>0.67827099999999996</v>
      </c>
      <c r="AD37" s="3">
        <v>-7.1592699999999995E-2</v>
      </c>
      <c r="AE37" s="3">
        <v>-19.221</v>
      </c>
      <c r="AG37" s="3">
        <v>0.67833900000000003</v>
      </c>
      <c r="AH37" s="3">
        <v>-0.19409399999999999</v>
      </c>
      <c r="AI37" s="3">
        <v>-96.103800000000007</v>
      </c>
      <c r="AK37" s="3">
        <v>0.67832899999999996</v>
      </c>
      <c r="AL37" s="3">
        <v>-0.31044300000000002</v>
      </c>
      <c r="AM37" s="3">
        <v>-192.20699999999999</v>
      </c>
      <c r="AO37" s="3">
        <v>0.67831900000000001</v>
      </c>
      <c r="AP37" s="3">
        <v>-1.1182399999999999</v>
      </c>
      <c r="AQ37" s="3">
        <v>-961.04899999999998</v>
      </c>
      <c r="AS37" s="3">
        <v>0.67838699999999996</v>
      </c>
      <c r="AT37" s="3">
        <v>-2.0671900000000001</v>
      </c>
      <c r="AU37" s="3">
        <v>-1922.09</v>
      </c>
      <c r="AW37" s="3">
        <v>0.68150500000000003</v>
      </c>
      <c r="AX37" s="4">
        <v>7.4705400000000003E-3</v>
      </c>
      <c r="AY37" s="3">
        <v>32.893599999999999</v>
      </c>
      <c r="BA37" s="3">
        <v>0.68145199999999995</v>
      </c>
      <c r="BB37" s="3">
        <v>4.56943E-2</v>
      </c>
      <c r="BC37" s="3">
        <v>164.465</v>
      </c>
      <c r="BE37" s="3">
        <v>0.68150500000000003</v>
      </c>
      <c r="BF37" s="3">
        <v>6.8984900000000002E-2</v>
      </c>
      <c r="BG37" s="3">
        <v>328.92899999999997</v>
      </c>
      <c r="BI37" s="3">
        <v>0.68152699999999999</v>
      </c>
      <c r="BJ37" s="3">
        <v>0.18859400000000001</v>
      </c>
      <c r="BK37" s="3">
        <v>1644.68</v>
      </c>
      <c r="BM37" s="3">
        <v>0.68147400000000002</v>
      </c>
      <c r="BN37" s="3">
        <v>0.30109000000000002</v>
      </c>
      <c r="BO37" s="3">
        <v>3289.51</v>
      </c>
    </row>
    <row r="38" spans="1:67" x14ac:dyDescent="0.35">
      <c r="A38" s="3">
        <v>0.70145800000000003</v>
      </c>
      <c r="B38" s="4">
        <v>8.5389300000000001E-3</v>
      </c>
      <c r="C38" s="3">
        <v>31.842300000000002</v>
      </c>
      <c r="E38" s="3">
        <v>0.70150999999999997</v>
      </c>
      <c r="F38" s="3">
        <v>1.7925699999999999E-2</v>
      </c>
      <c r="G38" s="3">
        <v>63.685200000000002</v>
      </c>
      <c r="I38" s="3">
        <v>0.70148600000000005</v>
      </c>
      <c r="J38" s="3">
        <v>6.2637100000000001E-2</v>
      </c>
      <c r="K38" s="3">
        <v>318.42200000000003</v>
      </c>
      <c r="M38" s="3">
        <v>0.70138800000000001</v>
      </c>
      <c r="N38" s="3">
        <v>9.3826300000000001E-2</v>
      </c>
      <c r="O38" s="3">
        <v>636.846</v>
      </c>
      <c r="Q38" s="3">
        <v>0.701457</v>
      </c>
      <c r="R38" s="3">
        <v>0.26181700000000002</v>
      </c>
      <c r="S38" s="3">
        <v>3184.22</v>
      </c>
      <c r="U38" s="3">
        <v>0.70150999999999997</v>
      </c>
      <c r="V38" s="3">
        <v>0.43674299999999999</v>
      </c>
      <c r="W38" s="3">
        <v>6368.37</v>
      </c>
      <c r="Y38" s="3">
        <v>0.69830000000000003</v>
      </c>
      <c r="Z38" s="3">
        <v>-3.60684E-2</v>
      </c>
      <c r="AA38" s="3">
        <v>-14.4443</v>
      </c>
      <c r="AC38" s="3">
        <v>0.69828999999999997</v>
      </c>
      <c r="AD38" s="3">
        <v>-6.5667500000000004E-2</v>
      </c>
      <c r="AE38" s="3">
        <v>-28.889600000000002</v>
      </c>
      <c r="AG38" s="3">
        <v>0.69835800000000003</v>
      </c>
      <c r="AH38" s="3">
        <v>-0.18052699999999999</v>
      </c>
      <c r="AI38" s="3">
        <v>-144.44999999999999</v>
      </c>
      <c r="AK38" s="3">
        <v>0.69834799999999997</v>
      </c>
      <c r="AL38" s="3">
        <v>-0.30656499999999998</v>
      </c>
      <c r="AM38" s="3">
        <v>-288.899</v>
      </c>
      <c r="AO38" s="3">
        <v>0.69833900000000004</v>
      </c>
      <c r="AP38" s="3">
        <v>-1.0973200000000001</v>
      </c>
      <c r="AQ38" s="3">
        <v>-1444.52</v>
      </c>
      <c r="AS38" s="3">
        <v>0.69840599999999997</v>
      </c>
      <c r="AT38" s="3">
        <v>-2.03546</v>
      </c>
      <c r="AU38" s="3">
        <v>-2889.01</v>
      </c>
      <c r="AW38" s="3">
        <v>0.70152499999999995</v>
      </c>
      <c r="AX38" s="3">
        <v>1.5150800000000001E-2</v>
      </c>
      <c r="AY38" s="3">
        <v>33.838200000000001</v>
      </c>
      <c r="BA38" s="3">
        <v>0.70147199999999998</v>
      </c>
      <c r="BB38" s="3">
        <v>4.2871399999999997E-2</v>
      </c>
      <c r="BC38" s="3">
        <v>169.18899999999999</v>
      </c>
      <c r="BE38" s="3">
        <v>0.70152400000000004</v>
      </c>
      <c r="BF38" s="3">
        <v>7.4316999999999994E-2</v>
      </c>
      <c r="BG38" s="3">
        <v>338.38299999999998</v>
      </c>
      <c r="BI38" s="3">
        <v>0.70154700000000003</v>
      </c>
      <c r="BJ38" s="3">
        <v>0.18637599999999999</v>
      </c>
      <c r="BK38" s="3">
        <v>1691.86</v>
      </c>
      <c r="BM38" s="3">
        <v>0.70149399999999995</v>
      </c>
      <c r="BN38" s="3">
        <v>0.30202200000000001</v>
      </c>
      <c r="BO38" s="3">
        <v>3383.76</v>
      </c>
    </row>
    <row r="39" spans="1:67" x14ac:dyDescent="0.35">
      <c r="A39" s="3">
        <v>0.72147700000000003</v>
      </c>
      <c r="B39" s="3">
        <v>1.27305E-2</v>
      </c>
      <c r="C39" s="3">
        <v>32.6083</v>
      </c>
      <c r="E39" s="3">
        <v>0.72153</v>
      </c>
      <c r="F39" s="3">
        <v>1.4297000000000001E-2</v>
      </c>
      <c r="G39" s="3">
        <v>65.2179</v>
      </c>
      <c r="I39" s="3">
        <v>0.72150499999999995</v>
      </c>
      <c r="J39" s="3">
        <v>6.3443200000000005E-2</v>
      </c>
      <c r="K39" s="3">
        <v>326.089</v>
      </c>
      <c r="M39" s="3">
        <v>0.72140800000000005</v>
      </c>
      <c r="N39" s="3">
        <v>9.4765199999999994E-2</v>
      </c>
      <c r="O39" s="3">
        <v>652.19000000000005</v>
      </c>
      <c r="Q39" s="3">
        <v>0.72147700000000003</v>
      </c>
      <c r="R39" s="3">
        <v>0.260994</v>
      </c>
      <c r="S39" s="3">
        <v>3260.83</v>
      </c>
      <c r="U39" s="3">
        <v>0.72152899999999998</v>
      </c>
      <c r="V39" s="3">
        <v>0.43054100000000001</v>
      </c>
      <c r="W39" s="3">
        <v>6521.76</v>
      </c>
      <c r="Y39" s="3">
        <v>0.71807600000000005</v>
      </c>
      <c r="Z39" s="3">
        <v>-4.0854700000000001E-2</v>
      </c>
      <c r="AA39" s="3">
        <v>-19.136199999999999</v>
      </c>
      <c r="AC39" s="3">
        <v>0.71806599999999998</v>
      </c>
      <c r="AD39" s="3">
        <v>-6.5198800000000001E-2</v>
      </c>
      <c r="AE39" s="3">
        <v>-38.2727</v>
      </c>
      <c r="AG39" s="3">
        <v>0.71813300000000002</v>
      </c>
      <c r="AH39" s="3">
        <v>-0.178955</v>
      </c>
      <c r="AI39" s="3">
        <v>-191.36199999999999</v>
      </c>
      <c r="AK39" s="3">
        <v>0.71812399999999998</v>
      </c>
      <c r="AL39" s="3">
        <v>-0.297651</v>
      </c>
      <c r="AM39" s="3">
        <v>-382.72300000000001</v>
      </c>
      <c r="AO39" s="3">
        <v>0.71811400000000003</v>
      </c>
      <c r="AP39" s="3">
        <v>-1.0689</v>
      </c>
      <c r="AQ39" s="3">
        <v>-1913.63</v>
      </c>
      <c r="AS39" s="3">
        <v>0.71818199999999999</v>
      </c>
      <c r="AT39" s="3">
        <v>-1.98221</v>
      </c>
      <c r="AU39" s="3">
        <v>-3827.24</v>
      </c>
      <c r="AW39" s="3">
        <v>0.72154399999999996</v>
      </c>
      <c r="AX39" s="3">
        <v>1.3631300000000001E-2</v>
      </c>
      <c r="AY39" s="3">
        <v>34.779299999999999</v>
      </c>
      <c r="BA39" s="3">
        <v>0.72149099999999999</v>
      </c>
      <c r="BB39" s="3">
        <v>4.2285400000000001E-2</v>
      </c>
      <c r="BC39" s="3">
        <v>173.898</v>
      </c>
      <c r="BE39" s="3">
        <v>0.72154399999999996</v>
      </c>
      <c r="BF39" s="3">
        <v>6.9724700000000001E-2</v>
      </c>
      <c r="BG39" s="3">
        <v>347.79599999999999</v>
      </c>
      <c r="BI39" s="3">
        <v>0.72144399999999997</v>
      </c>
      <c r="BJ39" s="3">
        <v>0.18482399999999999</v>
      </c>
      <c r="BK39" s="3">
        <v>1738.95</v>
      </c>
      <c r="BM39" s="3">
        <v>0.72151299999999996</v>
      </c>
      <c r="BN39" s="3">
        <v>0.30276999999999998</v>
      </c>
      <c r="BO39" s="3">
        <v>3478.01</v>
      </c>
    </row>
    <row r="40" spans="1:67" x14ac:dyDescent="0.35">
      <c r="A40" s="3">
        <v>0.74161900000000003</v>
      </c>
      <c r="B40" s="3">
        <v>1.2204599999999999E-2</v>
      </c>
      <c r="C40" s="3">
        <v>33.361800000000002</v>
      </c>
      <c r="E40" s="3">
        <v>0.741672</v>
      </c>
      <c r="F40" s="3">
        <v>1.93879E-2</v>
      </c>
      <c r="G40" s="3">
        <v>66.723399999999998</v>
      </c>
      <c r="I40" s="3">
        <v>0.74164699999999995</v>
      </c>
      <c r="J40" s="3">
        <v>6.0377599999999997E-2</v>
      </c>
      <c r="K40" s="3">
        <v>333.61599999999999</v>
      </c>
      <c r="M40" s="3">
        <v>0.74167099999999997</v>
      </c>
      <c r="N40" s="3">
        <v>9.3830899999999995E-2</v>
      </c>
      <c r="O40" s="3">
        <v>667.245</v>
      </c>
      <c r="Q40" s="3">
        <v>0.74173999999999995</v>
      </c>
      <c r="R40" s="3">
        <v>0.25528600000000001</v>
      </c>
      <c r="S40" s="3">
        <v>3336.14</v>
      </c>
      <c r="U40" s="3">
        <v>0.74154900000000001</v>
      </c>
      <c r="V40" s="3">
        <v>0.42770399999999997</v>
      </c>
      <c r="W40" s="3">
        <v>6672.34</v>
      </c>
      <c r="Y40" s="3">
        <v>0.73809499999999995</v>
      </c>
      <c r="Z40" s="3">
        <v>-3.8304400000000002E-2</v>
      </c>
      <c r="AA40" s="3">
        <v>-23.636900000000001</v>
      </c>
      <c r="AC40" s="3">
        <v>0.73808499999999999</v>
      </c>
      <c r="AD40" s="3">
        <v>-6.4889699999999995E-2</v>
      </c>
      <c r="AE40" s="3">
        <v>-47.2746</v>
      </c>
      <c r="AG40" s="3">
        <v>0.73815299999999995</v>
      </c>
      <c r="AH40" s="3">
        <v>-0.18179699999999999</v>
      </c>
      <c r="AI40" s="3">
        <v>-236.374</v>
      </c>
      <c r="AK40" s="3">
        <v>0.73814299999999999</v>
      </c>
      <c r="AL40" s="3">
        <v>-0.28853000000000001</v>
      </c>
      <c r="AM40" s="3">
        <v>-472.74900000000002</v>
      </c>
      <c r="AO40" s="3">
        <v>0.73813300000000004</v>
      </c>
      <c r="AP40" s="3">
        <v>-1.03345</v>
      </c>
      <c r="AQ40" s="3">
        <v>-2363.73</v>
      </c>
      <c r="AS40" s="3">
        <v>0.738201</v>
      </c>
      <c r="AT40" s="3">
        <v>-1.9090499999999999</v>
      </c>
      <c r="AU40" s="3">
        <v>-4727.46</v>
      </c>
      <c r="AW40" s="3">
        <v>0.74168599999999996</v>
      </c>
      <c r="AX40" s="3">
        <v>1.1047899999999999E-2</v>
      </c>
      <c r="AY40" s="3">
        <v>35.717300000000002</v>
      </c>
      <c r="BA40" s="3">
        <v>0.74163299999999999</v>
      </c>
      <c r="BB40" s="3">
        <v>4.5692499999999997E-2</v>
      </c>
      <c r="BC40" s="3">
        <v>178.58600000000001</v>
      </c>
      <c r="BE40" s="3">
        <v>0.74168599999999996</v>
      </c>
      <c r="BF40" s="3">
        <v>6.8289000000000002E-2</v>
      </c>
      <c r="BG40" s="3">
        <v>357.173</v>
      </c>
      <c r="BI40" s="3">
        <v>0.74170800000000003</v>
      </c>
      <c r="BJ40" s="3">
        <v>0.18881600000000001</v>
      </c>
      <c r="BK40" s="3">
        <v>1785.86</v>
      </c>
      <c r="BM40" s="3">
        <v>0.74165499999999995</v>
      </c>
      <c r="BN40" s="3">
        <v>0.29942099999999999</v>
      </c>
      <c r="BO40" s="3">
        <v>3571.79</v>
      </c>
    </row>
    <row r="41" spans="1:67" x14ac:dyDescent="0.35">
      <c r="A41" s="3">
        <v>0.76163800000000004</v>
      </c>
      <c r="B41" s="4">
        <v>6.7779399999999997E-3</v>
      </c>
      <c r="C41" s="3">
        <v>34.101599999999998</v>
      </c>
      <c r="E41" s="3">
        <v>0.76169100000000001</v>
      </c>
      <c r="F41" s="3">
        <v>2.0311200000000001E-2</v>
      </c>
      <c r="G41" s="3">
        <v>68.203599999999994</v>
      </c>
      <c r="I41" s="3">
        <v>0.76166599999999995</v>
      </c>
      <c r="J41" s="3">
        <v>6.0979999999999999E-2</v>
      </c>
      <c r="K41" s="3">
        <v>341.012</v>
      </c>
      <c r="M41" s="3">
        <v>0.76169100000000001</v>
      </c>
      <c r="N41" s="3">
        <v>9.3102500000000005E-2</v>
      </c>
      <c r="O41" s="3">
        <v>682.03300000000002</v>
      </c>
      <c r="Q41" s="3">
        <v>0.76175999999999999</v>
      </c>
      <c r="R41" s="3">
        <v>0.25312400000000002</v>
      </c>
      <c r="S41" s="3">
        <v>3410.16</v>
      </c>
      <c r="U41" s="3">
        <v>0.76156800000000002</v>
      </c>
      <c r="V41" s="3">
        <v>0.421435</v>
      </c>
      <c r="W41" s="3">
        <v>6820.38</v>
      </c>
      <c r="Y41" s="3">
        <v>0.75811499999999998</v>
      </c>
      <c r="Z41" s="3">
        <v>-3.4118299999999997E-2</v>
      </c>
      <c r="AA41" s="3">
        <v>-27.903700000000001</v>
      </c>
      <c r="AC41" s="3">
        <v>0.75810500000000003</v>
      </c>
      <c r="AD41" s="3">
        <v>-6.2845999999999999E-2</v>
      </c>
      <c r="AE41" s="3">
        <v>-55.808</v>
      </c>
      <c r="AG41" s="3">
        <v>0.75817299999999999</v>
      </c>
      <c r="AH41" s="3">
        <v>-0.169546</v>
      </c>
      <c r="AI41" s="3">
        <v>-279.03699999999998</v>
      </c>
      <c r="AK41" s="3">
        <v>0.75816300000000003</v>
      </c>
      <c r="AL41" s="3">
        <v>-0.27542100000000003</v>
      </c>
      <c r="AM41" s="3">
        <v>-558.06799999999998</v>
      </c>
      <c r="AO41" s="3">
        <v>0.75815299999999997</v>
      </c>
      <c r="AP41" s="3">
        <v>-0.98360899999999996</v>
      </c>
      <c r="AQ41" s="3">
        <v>-2790.37</v>
      </c>
      <c r="AS41" s="3">
        <v>0.75822100000000003</v>
      </c>
      <c r="AT41" s="3">
        <v>-1.8189200000000001</v>
      </c>
      <c r="AU41" s="3">
        <v>-5580.72</v>
      </c>
      <c r="AW41" s="3">
        <v>0.76170499999999997</v>
      </c>
      <c r="AX41" s="3">
        <v>1.2485100000000001E-2</v>
      </c>
      <c r="AY41" s="3">
        <v>36.651400000000002</v>
      </c>
      <c r="BA41" s="3">
        <v>0.761652</v>
      </c>
      <c r="BB41" s="3">
        <v>4.3396999999999998E-2</v>
      </c>
      <c r="BC41" s="3">
        <v>183.25700000000001</v>
      </c>
      <c r="BE41" s="3">
        <v>0.76170499999999997</v>
      </c>
      <c r="BF41" s="3">
        <v>6.9963300000000006E-2</v>
      </c>
      <c r="BG41" s="3">
        <v>366.51400000000001</v>
      </c>
      <c r="BI41" s="3">
        <v>0.76172700000000004</v>
      </c>
      <c r="BJ41" s="3">
        <v>0.18457999999999999</v>
      </c>
      <c r="BK41" s="3">
        <v>1832.58</v>
      </c>
      <c r="BM41" s="3">
        <v>0.76167399999999996</v>
      </c>
      <c r="BN41" s="3">
        <v>0.298456</v>
      </c>
      <c r="BO41" s="3">
        <v>3665.2</v>
      </c>
    </row>
    <row r="42" spans="1:67" x14ac:dyDescent="0.35">
      <c r="A42" s="3">
        <v>0.78165799999999996</v>
      </c>
      <c r="B42" s="3">
        <v>1.04189E-2</v>
      </c>
      <c r="C42" s="3">
        <v>34.828000000000003</v>
      </c>
      <c r="E42" s="3">
        <v>0.78171100000000004</v>
      </c>
      <c r="F42" s="3">
        <v>1.45985E-2</v>
      </c>
      <c r="G42" s="3">
        <v>69.654399999999995</v>
      </c>
      <c r="I42" s="3">
        <v>0.78168599999999999</v>
      </c>
      <c r="J42" s="3">
        <v>5.7475100000000001E-2</v>
      </c>
      <c r="K42" s="3">
        <v>348.28399999999999</v>
      </c>
      <c r="M42" s="3">
        <v>0.78171000000000002</v>
      </c>
      <c r="N42" s="3">
        <v>9.2050400000000004E-2</v>
      </c>
      <c r="O42" s="3">
        <v>696.56100000000004</v>
      </c>
      <c r="Q42" s="3">
        <v>0.781779</v>
      </c>
      <c r="R42" s="3">
        <v>0.25009599999999998</v>
      </c>
      <c r="S42" s="3">
        <v>3482.77</v>
      </c>
      <c r="U42" s="3">
        <v>0.78158799999999995</v>
      </c>
      <c r="V42" s="3">
        <v>0.413711</v>
      </c>
      <c r="W42" s="3">
        <v>6965.52</v>
      </c>
      <c r="Y42" s="3">
        <v>0.77788999999999997</v>
      </c>
      <c r="Z42" s="3">
        <v>-3.8143700000000003E-2</v>
      </c>
      <c r="AA42" s="3">
        <v>-31.892199999999999</v>
      </c>
      <c r="AC42" s="3">
        <v>0.77788000000000002</v>
      </c>
      <c r="AD42" s="3">
        <v>-6.0815399999999999E-2</v>
      </c>
      <c r="AE42" s="3">
        <v>-63.786099999999998</v>
      </c>
      <c r="AG42" s="3">
        <v>0.77794799999999997</v>
      </c>
      <c r="AH42" s="3">
        <v>-0.159717</v>
      </c>
      <c r="AI42" s="3">
        <v>-318.92899999999997</v>
      </c>
      <c r="AK42" s="3">
        <v>0.77793800000000002</v>
      </c>
      <c r="AL42" s="3">
        <v>-0.26205699999999998</v>
      </c>
      <c r="AM42" s="3">
        <v>-637.85</v>
      </c>
      <c r="AO42" s="3">
        <v>0.77792799999999995</v>
      </c>
      <c r="AP42" s="3">
        <v>-0.93042400000000003</v>
      </c>
      <c r="AQ42" s="3">
        <v>-3189.26</v>
      </c>
      <c r="AS42" s="3">
        <v>0.77799600000000002</v>
      </c>
      <c r="AT42" s="3">
        <v>-1.71204</v>
      </c>
      <c r="AU42" s="3">
        <v>-6378.58</v>
      </c>
      <c r="AW42" s="3">
        <v>0.781725</v>
      </c>
      <c r="AX42" s="3">
        <v>1.0300399999999999E-2</v>
      </c>
      <c r="AY42" s="3">
        <v>37.582000000000001</v>
      </c>
      <c r="BA42" s="3">
        <v>0.78167200000000003</v>
      </c>
      <c r="BB42" s="3">
        <v>4.3117700000000002E-2</v>
      </c>
      <c r="BC42" s="3">
        <v>187.90899999999999</v>
      </c>
      <c r="BE42" s="3">
        <v>0.781725</v>
      </c>
      <c r="BF42" s="3">
        <v>6.6947199999999998E-2</v>
      </c>
      <c r="BG42" s="3">
        <v>375.81599999999997</v>
      </c>
      <c r="BI42" s="3">
        <v>0.78162500000000001</v>
      </c>
      <c r="BJ42" s="3">
        <v>0.183277</v>
      </c>
      <c r="BK42" s="3">
        <v>1879.11</v>
      </c>
      <c r="BM42" s="3">
        <v>0.781694</v>
      </c>
      <c r="BN42" s="3">
        <v>0.29720200000000002</v>
      </c>
      <c r="BO42" s="3">
        <v>3758.23</v>
      </c>
    </row>
    <row r="43" spans="1:67" x14ac:dyDescent="0.35">
      <c r="A43" s="3">
        <v>0.80167699999999997</v>
      </c>
      <c r="B43" s="3">
        <v>1.17035E-2</v>
      </c>
      <c r="C43" s="3">
        <v>35.539499999999997</v>
      </c>
      <c r="E43" s="3">
        <v>0.80160799999999999</v>
      </c>
      <c r="F43" s="3">
        <v>1.96537E-2</v>
      </c>
      <c r="G43" s="3">
        <v>71.078900000000004</v>
      </c>
      <c r="I43" s="3">
        <v>0.801705</v>
      </c>
      <c r="J43" s="3">
        <v>5.58272E-2</v>
      </c>
      <c r="K43" s="3">
        <v>355.4</v>
      </c>
      <c r="M43" s="3">
        <v>0.80173000000000005</v>
      </c>
      <c r="N43" s="3">
        <v>8.9593800000000001E-2</v>
      </c>
      <c r="O43" s="3">
        <v>710.79700000000003</v>
      </c>
      <c r="Q43" s="3">
        <v>0.80155500000000002</v>
      </c>
      <c r="R43" s="3">
        <v>0.24315500000000001</v>
      </c>
      <c r="S43" s="3">
        <v>3553.94</v>
      </c>
      <c r="U43" s="3">
        <v>0.80160699999999996</v>
      </c>
      <c r="V43" s="3">
        <v>0.40799000000000002</v>
      </c>
      <c r="W43" s="3">
        <v>7108.01</v>
      </c>
      <c r="Y43" s="3">
        <v>0.79790899999999998</v>
      </c>
      <c r="Z43" s="3">
        <v>-3.5323E-2</v>
      </c>
      <c r="AA43" s="3">
        <v>-35.564599999999999</v>
      </c>
      <c r="AC43" s="3">
        <v>0.79790000000000005</v>
      </c>
      <c r="AD43" s="3">
        <v>-5.53342E-2</v>
      </c>
      <c r="AE43" s="3">
        <v>-71.129499999999993</v>
      </c>
      <c r="AG43" s="3">
        <v>0.79796699999999998</v>
      </c>
      <c r="AH43" s="3">
        <v>-0.15143699999999999</v>
      </c>
      <c r="AI43" s="3">
        <v>-355.65199999999999</v>
      </c>
      <c r="AK43" s="3">
        <v>0.79795799999999995</v>
      </c>
      <c r="AL43" s="3">
        <v>-0.246061</v>
      </c>
      <c r="AM43" s="3">
        <v>-711.30100000000004</v>
      </c>
      <c r="AO43" s="3">
        <v>0.79794799999999999</v>
      </c>
      <c r="AP43" s="3">
        <v>-0.87146299999999999</v>
      </c>
      <c r="AQ43" s="3">
        <v>-3556.49</v>
      </c>
      <c r="AS43" s="3">
        <v>0.79801599999999995</v>
      </c>
      <c r="AT43" s="3">
        <v>-1.59148</v>
      </c>
      <c r="AU43" s="3">
        <v>-7112.99</v>
      </c>
      <c r="AW43" s="3">
        <v>0.80162199999999995</v>
      </c>
      <c r="AX43" s="3">
        <v>1.09681E-2</v>
      </c>
      <c r="AY43" s="3">
        <v>38.508400000000002</v>
      </c>
      <c r="BA43" s="3">
        <v>0.80169100000000004</v>
      </c>
      <c r="BB43" s="3">
        <v>4.5687499999999999E-2</v>
      </c>
      <c r="BC43" s="3">
        <v>192.54300000000001</v>
      </c>
      <c r="BE43" s="3">
        <v>0.80162199999999995</v>
      </c>
      <c r="BF43" s="3">
        <v>7.1821800000000005E-2</v>
      </c>
      <c r="BG43" s="3">
        <v>385.08800000000002</v>
      </c>
      <c r="BI43" s="3">
        <v>0.80164400000000002</v>
      </c>
      <c r="BJ43" s="3">
        <v>0.18704200000000001</v>
      </c>
      <c r="BK43" s="3">
        <v>1925.42</v>
      </c>
      <c r="BM43" s="3">
        <v>0.80171300000000001</v>
      </c>
      <c r="BN43" s="3">
        <v>0.29843900000000001</v>
      </c>
      <c r="BO43" s="3">
        <v>3850.69</v>
      </c>
    </row>
    <row r="44" spans="1:67" x14ac:dyDescent="0.35">
      <c r="A44" s="3">
        <v>0.82169700000000001</v>
      </c>
      <c r="B44" s="4">
        <v>8.0616400000000001E-3</v>
      </c>
      <c r="C44" s="3">
        <v>36.237200000000001</v>
      </c>
      <c r="E44" s="3">
        <v>0.82162800000000002</v>
      </c>
      <c r="F44" s="3">
        <v>1.6378199999999999E-2</v>
      </c>
      <c r="G44" s="3">
        <v>72.474500000000006</v>
      </c>
      <c r="I44" s="3">
        <v>0.82172500000000004</v>
      </c>
      <c r="J44" s="3">
        <v>5.9918899999999997E-2</v>
      </c>
      <c r="K44" s="3">
        <v>362.37599999999998</v>
      </c>
      <c r="M44" s="3">
        <v>0.82174899999999995</v>
      </c>
      <c r="N44" s="3">
        <v>8.9290300000000003E-2</v>
      </c>
      <c r="O44" s="3">
        <v>724.75800000000004</v>
      </c>
      <c r="Q44" s="3">
        <v>0.82157400000000003</v>
      </c>
      <c r="R44" s="3">
        <v>0.238038</v>
      </c>
      <c r="S44" s="3">
        <v>3623.76</v>
      </c>
      <c r="U44" s="3">
        <v>0.821627</v>
      </c>
      <c r="V44" s="3">
        <v>0.39960600000000002</v>
      </c>
      <c r="W44" s="3">
        <v>7247.57</v>
      </c>
      <c r="Y44" s="3">
        <v>0.81792900000000002</v>
      </c>
      <c r="Z44" s="3">
        <v>-3.0885599999999999E-2</v>
      </c>
      <c r="AA44" s="3">
        <v>-38.883699999999997</v>
      </c>
      <c r="AC44" s="3">
        <v>0.81791899999999995</v>
      </c>
      <c r="AD44" s="3">
        <v>-5.1644700000000002E-2</v>
      </c>
      <c r="AE44" s="3">
        <v>-77.767300000000006</v>
      </c>
      <c r="AG44" s="3">
        <v>0.817743</v>
      </c>
      <c r="AH44" s="3">
        <v>-0.135684</v>
      </c>
      <c r="AI44" s="3">
        <v>-388.84</v>
      </c>
      <c r="AK44" s="3">
        <v>0.81773300000000004</v>
      </c>
      <c r="AL44" s="3">
        <v>-0.22970199999999999</v>
      </c>
      <c r="AM44" s="3">
        <v>-777.67399999999998</v>
      </c>
      <c r="AO44" s="3">
        <v>0.81772299999999998</v>
      </c>
      <c r="AP44" s="3">
        <v>-0.79549199999999998</v>
      </c>
      <c r="AQ44" s="3">
        <v>-3888.41</v>
      </c>
      <c r="AS44" s="3">
        <v>0.81779100000000005</v>
      </c>
      <c r="AT44" s="3">
        <v>-1.4551099999999999</v>
      </c>
      <c r="AU44" s="3">
        <v>-7776.77</v>
      </c>
      <c r="AW44" s="3">
        <v>0.82164199999999998</v>
      </c>
      <c r="AX44" s="3">
        <v>1.42969E-2</v>
      </c>
      <c r="AY44" s="3">
        <v>39.431899999999999</v>
      </c>
      <c r="BA44" s="3">
        <v>0.82171099999999997</v>
      </c>
      <c r="BB44" s="3">
        <v>3.9575600000000002E-2</v>
      </c>
      <c r="BC44" s="3">
        <v>197.15700000000001</v>
      </c>
      <c r="BE44" s="3">
        <v>0.82164199999999998</v>
      </c>
      <c r="BF44" s="3">
        <v>7.1422299999999994E-2</v>
      </c>
      <c r="BG44" s="3">
        <v>394.31700000000001</v>
      </c>
      <c r="BI44" s="3">
        <v>0.82166399999999995</v>
      </c>
      <c r="BJ44" s="3">
        <v>0.183806</v>
      </c>
      <c r="BK44" s="3">
        <v>1971.6</v>
      </c>
      <c r="BM44" s="3">
        <v>0.82161099999999998</v>
      </c>
      <c r="BN44" s="3">
        <v>0.29635499999999998</v>
      </c>
      <c r="BO44" s="3">
        <v>3943.13</v>
      </c>
    </row>
    <row r="45" spans="1:67" x14ac:dyDescent="0.35">
      <c r="A45" s="3">
        <v>0.841839</v>
      </c>
      <c r="B45" s="3">
        <v>1.29757E-2</v>
      </c>
      <c r="C45" s="3">
        <v>36.920499999999997</v>
      </c>
      <c r="E45" s="3">
        <v>0.84189099999999994</v>
      </c>
      <c r="F45" s="3">
        <v>1.5521800000000001E-2</v>
      </c>
      <c r="G45" s="3">
        <v>73.841499999999996</v>
      </c>
      <c r="I45" s="3">
        <v>0.84186700000000003</v>
      </c>
      <c r="J45" s="3">
        <v>5.8349499999999999E-2</v>
      </c>
      <c r="K45" s="3">
        <v>369.21300000000002</v>
      </c>
      <c r="M45" s="3">
        <v>0.84176899999999999</v>
      </c>
      <c r="N45" s="3">
        <v>8.8083499999999995E-2</v>
      </c>
      <c r="O45" s="3">
        <v>738.41600000000005</v>
      </c>
      <c r="Q45" s="3">
        <v>0.84183799999999998</v>
      </c>
      <c r="R45" s="3">
        <v>0.23758199999999999</v>
      </c>
      <c r="S45" s="3">
        <v>3692.06</v>
      </c>
      <c r="U45" s="3">
        <v>0.84189099999999994</v>
      </c>
      <c r="V45" s="3">
        <v>0.39576499999999998</v>
      </c>
      <c r="W45" s="3">
        <v>7384.28</v>
      </c>
      <c r="Y45" s="3">
        <v>0.83794900000000005</v>
      </c>
      <c r="Z45" s="3">
        <v>-3.2177999999999998E-2</v>
      </c>
      <c r="AA45" s="3">
        <v>-41.816200000000002</v>
      </c>
      <c r="AC45" s="3">
        <v>0.83793899999999999</v>
      </c>
      <c r="AD45" s="3">
        <v>-4.9866599999999997E-2</v>
      </c>
      <c r="AE45" s="3">
        <v>-83.634799999999998</v>
      </c>
      <c r="AG45" s="3">
        <v>0.83776200000000001</v>
      </c>
      <c r="AH45" s="3">
        <v>-0.12867300000000001</v>
      </c>
      <c r="AI45" s="3">
        <v>-418.16699999999997</v>
      </c>
      <c r="AK45" s="3">
        <v>0.83775299999999997</v>
      </c>
      <c r="AL45" s="3">
        <v>-0.20744499999999999</v>
      </c>
      <c r="AM45" s="3">
        <v>-836.33600000000001</v>
      </c>
      <c r="AO45" s="3">
        <v>0.83774300000000002</v>
      </c>
      <c r="AP45" s="3">
        <v>-0.71287199999999995</v>
      </c>
      <c r="AQ45" s="3">
        <v>-4181.68</v>
      </c>
      <c r="AS45" s="3">
        <v>0.83781099999999997</v>
      </c>
      <c r="AT45" s="3">
        <v>-1.30416</v>
      </c>
      <c r="AU45" s="3">
        <v>-8363.36</v>
      </c>
      <c r="AW45" s="3">
        <v>0.84178399999999998</v>
      </c>
      <c r="AX45" s="3">
        <v>1.0585799999999999E-2</v>
      </c>
      <c r="AY45" s="3">
        <v>40.350700000000003</v>
      </c>
      <c r="BA45" s="3">
        <v>0.84185299999999996</v>
      </c>
      <c r="BB45" s="3">
        <v>4.2277700000000001E-2</v>
      </c>
      <c r="BC45" s="3">
        <v>201.75800000000001</v>
      </c>
      <c r="BE45" s="3">
        <v>0.84178299999999995</v>
      </c>
      <c r="BF45" s="3">
        <v>6.5676799999999994E-2</v>
      </c>
      <c r="BG45" s="3">
        <v>403.505</v>
      </c>
      <c r="BI45" s="3">
        <v>0.84180500000000003</v>
      </c>
      <c r="BJ45" s="3">
        <v>0.183203</v>
      </c>
      <c r="BK45" s="3">
        <v>2017.56</v>
      </c>
      <c r="BM45" s="3">
        <v>0.84187400000000001</v>
      </c>
      <c r="BN45" s="3">
        <v>0.29342600000000002</v>
      </c>
      <c r="BO45" s="3">
        <v>4035.18</v>
      </c>
    </row>
    <row r="46" spans="1:67" x14ac:dyDescent="0.35">
      <c r="A46" s="3">
        <v>0.86185800000000001</v>
      </c>
      <c r="B46" s="4">
        <v>9.3811299999999997E-3</v>
      </c>
      <c r="C46" s="3">
        <v>37.588900000000002</v>
      </c>
      <c r="E46" s="3">
        <v>0.86178900000000003</v>
      </c>
      <c r="F46" s="3">
        <v>2.0267799999999999E-2</v>
      </c>
      <c r="G46" s="3">
        <v>75.178700000000006</v>
      </c>
      <c r="I46" s="3">
        <v>0.86188600000000004</v>
      </c>
      <c r="J46" s="3">
        <v>5.9010399999999998E-2</v>
      </c>
      <c r="K46" s="3">
        <v>375.89100000000002</v>
      </c>
      <c r="M46" s="3">
        <v>0.861788</v>
      </c>
      <c r="N46" s="3">
        <v>8.7226899999999996E-2</v>
      </c>
      <c r="O46" s="3">
        <v>751.78099999999995</v>
      </c>
      <c r="Q46" s="3">
        <v>0.86185699999999998</v>
      </c>
      <c r="R46" s="3">
        <v>0.23636199999999999</v>
      </c>
      <c r="S46" s="3">
        <v>3758.9</v>
      </c>
      <c r="U46" s="3">
        <v>0.86190999999999995</v>
      </c>
      <c r="V46" s="3">
        <v>0.39217600000000002</v>
      </c>
      <c r="W46" s="3">
        <v>7518.63</v>
      </c>
      <c r="Y46" s="3">
        <v>0.85772400000000004</v>
      </c>
      <c r="Z46" s="3">
        <v>-2.7339200000000001E-2</v>
      </c>
      <c r="AA46" s="3">
        <v>-44.334000000000003</v>
      </c>
      <c r="AC46" s="3">
        <v>0.85771399999999998</v>
      </c>
      <c r="AD46" s="3">
        <v>-4.6725500000000003E-2</v>
      </c>
      <c r="AE46" s="3">
        <v>-88.667900000000003</v>
      </c>
      <c r="AG46" s="3">
        <v>0.85778200000000004</v>
      </c>
      <c r="AH46" s="3">
        <v>-0.116256</v>
      </c>
      <c r="AI46" s="3">
        <v>-443.339</v>
      </c>
      <c r="AK46" s="3">
        <v>0.85777199999999998</v>
      </c>
      <c r="AL46" s="3">
        <v>-0.18184900000000001</v>
      </c>
      <c r="AM46" s="3">
        <v>-886.68</v>
      </c>
      <c r="AO46" s="3">
        <v>0.85776200000000002</v>
      </c>
      <c r="AP46" s="3">
        <v>-0.63024899999999995</v>
      </c>
      <c r="AQ46" s="3">
        <v>-4433.41</v>
      </c>
      <c r="AS46" s="3">
        <v>0.85782999999999998</v>
      </c>
      <c r="AT46" s="3">
        <v>-1.1391199999999999</v>
      </c>
      <c r="AU46" s="3">
        <v>-8866.9</v>
      </c>
      <c r="AW46" s="3">
        <v>0.86180299999999999</v>
      </c>
      <c r="AX46" s="4">
        <v>9.6373099999999996E-3</v>
      </c>
      <c r="AY46" s="3">
        <v>41.266100000000002</v>
      </c>
      <c r="BA46" s="3">
        <v>0.86187199999999997</v>
      </c>
      <c r="BB46" s="3">
        <v>4.4849699999999999E-2</v>
      </c>
      <c r="BC46" s="3">
        <v>206.328</v>
      </c>
      <c r="BE46" s="3">
        <v>0.86180299999999999</v>
      </c>
      <c r="BF46" s="3">
        <v>7.3177000000000006E-2</v>
      </c>
      <c r="BG46" s="3">
        <v>412.65600000000001</v>
      </c>
      <c r="BI46" s="3">
        <v>0.86182499999999995</v>
      </c>
      <c r="BJ46" s="3">
        <v>0.18607499999999999</v>
      </c>
      <c r="BK46" s="3">
        <v>2063.33</v>
      </c>
      <c r="BM46" s="3">
        <v>0.86189400000000005</v>
      </c>
      <c r="BN46" s="3">
        <v>0.294298</v>
      </c>
      <c r="BO46" s="3">
        <v>4126.55</v>
      </c>
    </row>
    <row r="47" spans="1:67" x14ac:dyDescent="0.35">
      <c r="A47" s="3">
        <v>0.88187800000000005</v>
      </c>
      <c r="B47" s="4">
        <v>5.1123499999999999E-3</v>
      </c>
      <c r="C47" s="3">
        <v>38.242600000000003</v>
      </c>
      <c r="E47" s="3">
        <v>0.88180800000000004</v>
      </c>
      <c r="F47" s="3">
        <v>1.63582E-2</v>
      </c>
      <c r="G47" s="3">
        <v>76.483999999999995</v>
      </c>
      <c r="I47" s="3">
        <v>0.88178400000000001</v>
      </c>
      <c r="J47" s="3">
        <v>5.8267300000000001E-2</v>
      </c>
      <c r="K47" s="3">
        <v>382.43299999999999</v>
      </c>
      <c r="M47" s="3">
        <v>0.88180800000000004</v>
      </c>
      <c r="N47" s="3">
        <v>8.3348400000000003E-2</v>
      </c>
      <c r="O47" s="3">
        <v>764.851</v>
      </c>
      <c r="Q47" s="3">
        <v>0.88187700000000002</v>
      </c>
      <c r="R47" s="3">
        <v>0.23222100000000001</v>
      </c>
      <c r="S47" s="3">
        <v>3824.3</v>
      </c>
      <c r="U47" s="3">
        <v>0.88192999999999999</v>
      </c>
      <c r="V47" s="3">
        <v>0.38033099999999997</v>
      </c>
      <c r="W47" s="3">
        <v>7648.58</v>
      </c>
      <c r="Y47" s="3">
        <v>0.87774300000000005</v>
      </c>
      <c r="Z47" s="3">
        <v>-2.41198E-2</v>
      </c>
      <c r="AA47" s="3">
        <v>-46.411099999999998</v>
      </c>
      <c r="AC47" s="3">
        <v>0.87773400000000001</v>
      </c>
      <c r="AD47" s="3">
        <v>-3.9924899999999999E-2</v>
      </c>
      <c r="AE47" s="3">
        <v>-92.822900000000004</v>
      </c>
      <c r="AG47" s="3">
        <v>0.87755700000000003</v>
      </c>
      <c r="AH47" s="3">
        <v>-9.5197599999999993E-2</v>
      </c>
      <c r="AI47" s="3">
        <v>-464.11099999999999</v>
      </c>
      <c r="AK47" s="3">
        <v>0.87754799999999999</v>
      </c>
      <c r="AL47" s="3">
        <v>-0.16119900000000001</v>
      </c>
      <c r="AM47" s="3">
        <v>-928.21</v>
      </c>
      <c r="AO47" s="3">
        <v>0.87778199999999995</v>
      </c>
      <c r="AP47" s="3">
        <v>-0.53228600000000004</v>
      </c>
      <c r="AQ47" s="3">
        <v>-4641.1000000000004</v>
      </c>
      <c r="AS47" s="3">
        <v>0.87760499999999997</v>
      </c>
      <c r="AT47" s="3">
        <v>-0.96315700000000004</v>
      </c>
      <c r="AU47" s="3">
        <v>-9282.2000000000007</v>
      </c>
      <c r="AW47" s="3">
        <v>0.88182300000000002</v>
      </c>
      <c r="AX47" s="3">
        <v>1.37301E-2</v>
      </c>
      <c r="AY47" s="3">
        <v>42.176600000000001</v>
      </c>
      <c r="BA47" s="3">
        <v>0.88189200000000001</v>
      </c>
      <c r="BB47" s="3">
        <v>4.4111299999999999E-2</v>
      </c>
      <c r="BC47" s="3">
        <v>210.881</v>
      </c>
      <c r="BE47" s="3">
        <v>0.88182199999999999</v>
      </c>
      <c r="BF47" s="3">
        <v>7.1766499999999997E-2</v>
      </c>
      <c r="BG47" s="3">
        <v>421.75900000000001</v>
      </c>
      <c r="BI47" s="3">
        <v>0.88184399999999996</v>
      </c>
      <c r="BJ47" s="3">
        <v>0.178532</v>
      </c>
      <c r="BK47" s="3">
        <v>2108.8200000000002</v>
      </c>
      <c r="BM47" s="3">
        <v>0.88179099999999999</v>
      </c>
      <c r="BN47" s="3">
        <v>0.29247099999999998</v>
      </c>
      <c r="BO47" s="3">
        <v>4217.6099999999997</v>
      </c>
    </row>
    <row r="48" spans="1:67" x14ac:dyDescent="0.35">
      <c r="A48" s="3">
        <v>0.90177499999999999</v>
      </c>
      <c r="B48" s="3">
        <v>1.2184199999999999E-2</v>
      </c>
      <c r="C48" s="3">
        <v>38.880800000000001</v>
      </c>
      <c r="E48" s="3">
        <v>0.90182799999999996</v>
      </c>
      <c r="F48" s="3">
        <v>1.49669E-2</v>
      </c>
      <c r="G48" s="3">
        <v>77.760300000000001</v>
      </c>
      <c r="I48" s="3">
        <v>0.90180300000000002</v>
      </c>
      <c r="J48" s="3">
        <v>5.4085300000000003E-2</v>
      </c>
      <c r="K48" s="3">
        <v>388.80599999999998</v>
      </c>
      <c r="M48" s="3">
        <v>0.90182700000000005</v>
      </c>
      <c r="N48" s="3">
        <v>8.3416799999999999E-2</v>
      </c>
      <c r="O48" s="3">
        <v>777.61099999999999</v>
      </c>
      <c r="Q48" s="3">
        <v>0.90189600000000003</v>
      </c>
      <c r="R48" s="3">
        <v>0.225773</v>
      </c>
      <c r="S48" s="3">
        <v>3888.06</v>
      </c>
      <c r="U48" s="3">
        <v>0.901949</v>
      </c>
      <c r="V48" s="3">
        <v>0.37589099999999998</v>
      </c>
      <c r="W48" s="3">
        <v>7776.24</v>
      </c>
      <c r="Y48" s="3">
        <v>0.89776299999999998</v>
      </c>
      <c r="Z48" s="3">
        <v>-2.5602900000000001E-2</v>
      </c>
      <c r="AA48" s="3">
        <v>-48.026299999999999</v>
      </c>
      <c r="AC48" s="3">
        <v>0.89775300000000002</v>
      </c>
      <c r="AD48" s="3">
        <v>-3.2791500000000001E-2</v>
      </c>
      <c r="AE48" s="3">
        <v>-96.053799999999995</v>
      </c>
      <c r="AG48" s="3">
        <v>0.89757699999999996</v>
      </c>
      <c r="AH48" s="3">
        <v>-8.4876199999999999E-2</v>
      </c>
      <c r="AI48" s="3">
        <v>-480.267</v>
      </c>
      <c r="AK48" s="3">
        <v>0.897567</v>
      </c>
      <c r="AL48" s="3">
        <v>-0.129861</v>
      </c>
      <c r="AM48" s="3">
        <v>-960.54399999999998</v>
      </c>
      <c r="AO48" s="3">
        <v>0.89755700000000005</v>
      </c>
      <c r="AP48" s="3">
        <v>-0.43584699999999998</v>
      </c>
      <c r="AQ48" s="3">
        <v>-4802.71</v>
      </c>
      <c r="AS48" s="3">
        <v>0.89762500000000001</v>
      </c>
      <c r="AT48" s="3">
        <v>-0.77737500000000004</v>
      </c>
      <c r="AU48" s="3">
        <v>-9605.3700000000008</v>
      </c>
      <c r="AW48" s="3">
        <v>0.90184200000000003</v>
      </c>
      <c r="AX48" s="3">
        <v>1.37591E-2</v>
      </c>
      <c r="AY48" s="3">
        <v>43.082599999999999</v>
      </c>
      <c r="BA48" s="3">
        <v>0.90178899999999995</v>
      </c>
      <c r="BB48" s="3">
        <v>4.3759600000000003E-2</v>
      </c>
      <c r="BC48" s="3">
        <v>215.40700000000001</v>
      </c>
      <c r="BE48" s="3">
        <v>0.90184200000000003</v>
      </c>
      <c r="BF48" s="3">
        <v>6.8983000000000003E-2</v>
      </c>
      <c r="BG48" s="3">
        <v>430.81200000000001</v>
      </c>
      <c r="BI48" s="3">
        <v>0.901864</v>
      </c>
      <c r="BJ48" s="3">
        <v>0.179756</v>
      </c>
      <c r="BK48" s="3">
        <v>2154.13</v>
      </c>
      <c r="BM48" s="3">
        <v>0.90181100000000003</v>
      </c>
      <c r="BN48" s="3">
        <v>0.29611599999999999</v>
      </c>
      <c r="BO48" s="3">
        <v>4308.3</v>
      </c>
    </row>
    <row r="49" spans="1:67" x14ac:dyDescent="0.35">
      <c r="A49" s="3">
        <v>0.92203900000000005</v>
      </c>
      <c r="B49" s="4">
        <v>9.3773199999999998E-3</v>
      </c>
      <c r="C49" s="3">
        <v>39.502699999999997</v>
      </c>
      <c r="E49" s="3">
        <v>0.92196900000000004</v>
      </c>
      <c r="F49" s="3">
        <v>2.0469000000000001E-2</v>
      </c>
      <c r="G49" s="3">
        <v>79.006699999999995</v>
      </c>
      <c r="I49" s="3">
        <v>0.92194500000000001</v>
      </c>
      <c r="J49" s="3">
        <v>5.53605E-2</v>
      </c>
      <c r="K49" s="3">
        <v>395.02800000000002</v>
      </c>
      <c r="M49" s="3">
        <v>0.92209099999999999</v>
      </c>
      <c r="N49" s="3">
        <v>8.4616300000000005E-2</v>
      </c>
      <c r="O49" s="3">
        <v>790.07</v>
      </c>
      <c r="Q49" s="3">
        <v>0.92191599999999996</v>
      </c>
      <c r="R49" s="3">
        <v>0.222775</v>
      </c>
      <c r="S49" s="3">
        <v>3950.3</v>
      </c>
      <c r="U49" s="3">
        <v>0.92196900000000004</v>
      </c>
      <c r="V49" s="3">
        <v>0.37130200000000002</v>
      </c>
      <c r="W49" s="3">
        <v>7900.46</v>
      </c>
      <c r="Y49" s="3">
        <v>0.91778300000000002</v>
      </c>
      <c r="Z49" s="3">
        <v>-2.0477599999999999E-2</v>
      </c>
      <c r="AA49" s="3">
        <v>-49.165199999999999</v>
      </c>
      <c r="AC49" s="3">
        <v>0.91777299999999995</v>
      </c>
      <c r="AD49" s="3">
        <v>-3.2180899999999998E-2</v>
      </c>
      <c r="AE49" s="3">
        <v>-98.331900000000005</v>
      </c>
      <c r="AG49" s="3">
        <v>0.91759599999999997</v>
      </c>
      <c r="AH49" s="3">
        <v>-6.7073900000000006E-2</v>
      </c>
      <c r="AI49" s="3">
        <v>-491.654</v>
      </c>
      <c r="AK49" s="3">
        <v>0.91758700000000004</v>
      </c>
      <c r="AL49" s="3">
        <v>-9.7537399999999996E-2</v>
      </c>
      <c r="AM49" s="3">
        <v>-983.322</v>
      </c>
      <c r="AO49" s="3">
        <v>0.91757699999999998</v>
      </c>
      <c r="AP49" s="3">
        <v>-0.326455</v>
      </c>
      <c r="AQ49" s="3">
        <v>-4916.55</v>
      </c>
      <c r="AS49" s="3">
        <v>0.91764500000000004</v>
      </c>
      <c r="AT49" s="3">
        <v>-0.57455199999999995</v>
      </c>
      <c r="AU49" s="3">
        <v>-9833.16</v>
      </c>
      <c r="AW49" s="3">
        <v>0.92198400000000003</v>
      </c>
      <c r="AX49" s="3">
        <v>1.3639699999999999E-2</v>
      </c>
      <c r="AY49" s="3">
        <v>43.985300000000002</v>
      </c>
      <c r="BA49" s="3">
        <v>0.92205300000000001</v>
      </c>
      <c r="BB49" s="3">
        <v>4.2701500000000003E-2</v>
      </c>
      <c r="BC49" s="3">
        <v>219.92699999999999</v>
      </c>
      <c r="BE49" s="3">
        <v>0.921983</v>
      </c>
      <c r="BF49" s="3">
        <v>7.1851300000000007E-2</v>
      </c>
      <c r="BG49" s="3">
        <v>439.85399999999998</v>
      </c>
      <c r="BI49" s="3">
        <v>0.92200599999999999</v>
      </c>
      <c r="BJ49" s="3">
        <v>0.18511</v>
      </c>
      <c r="BK49" s="3">
        <v>2199.25</v>
      </c>
      <c r="BM49" s="3">
        <v>0.92195199999999999</v>
      </c>
      <c r="BN49" s="3">
        <v>0.29305799999999999</v>
      </c>
      <c r="BO49" s="3">
        <v>4398.49</v>
      </c>
    </row>
    <row r="50" spans="1:67" x14ac:dyDescent="0.35">
      <c r="A50" s="3">
        <v>0.94205799999999995</v>
      </c>
      <c r="B50" s="4">
        <v>7.6710499999999996E-3</v>
      </c>
      <c r="C50" s="3">
        <v>40.109200000000001</v>
      </c>
      <c r="E50" s="3">
        <v>0.94198899999999997</v>
      </c>
      <c r="F50" s="3">
        <v>1.9511199999999999E-2</v>
      </c>
      <c r="G50" s="3">
        <v>80.219499999999996</v>
      </c>
      <c r="I50" s="3">
        <v>0.94196400000000002</v>
      </c>
      <c r="J50" s="3">
        <v>5.6441100000000001E-2</v>
      </c>
      <c r="K50" s="3">
        <v>401.10199999999998</v>
      </c>
      <c r="M50" s="3">
        <v>0.94211100000000003</v>
      </c>
      <c r="N50" s="3">
        <v>8.1553399999999998E-2</v>
      </c>
      <c r="O50" s="3">
        <v>802.19500000000005</v>
      </c>
      <c r="Q50" s="3">
        <v>0.941936</v>
      </c>
      <c r="R50" s="3">
        <v>0.22056100000000001</v>
      </c>
      <c r="S50" s="3">
        <v>4011.03</v>
      </c>
      <c r="U50" s="3">
        <v>0.94198800000000005</v>
      </c>
      <c r="V50" s="3">
        <v>0.36099399999999998</v>
      </c>
      <c r="W50" s="3">
        <v>8022.29</v>
      </c>
      <c r="Y50" s="3">
        <v>0.937558</v>
      </c>
      <c r="Z50" s="3">
        <v>-1.50327E-2</v>
      </c>
      <c r="AA50" s="3">
        <v>-49.816200000000002</v>
      </c>
      <c r="AC50" s="3">
        <v>0.93754800000000005</v>
      </c>
      <c r="AD50" s="3">
        <v>-2.5542200000000001E-2</v>
      </c>
      <c r="AE50" s="3">
        <v>-99.632800000000003</v>
      </c>
      <c r="AG50" s="3">
        <v>0.937616</v>
      </c>
      <c r="AH50" s="3">
        <v>-4.5936100000000001E-2</v>
      </c>
      <c r="AI50" s="3">
        <v>-498.16199999999998</v>
      </c>
      <c r="AK50" s="3">
        <v>0.93760600000000005</v>
      </c>
      <c r="AL50" s="3">
        <v>-6.6780400000000004E-2</v>
      </c>
      <c r="AM50" s="3">
        <v>-996.32100000000003</v>
      </c>
      <c r="AO50" s="3">
        <v>0.93759599999999998</v>
      </c>
      <c r="AP50" s="3">
        <v>-0.19869500000000001</v>
      </c>
      <c r="AQ50" s="3">
        <v>-4981.6099999999997</v>
      </c>
      <c r="AS50" s="3">
        <v>0.93742000000000003</v>
      </c>
      <c r="AT50" s="3">
        <v>-0.35432900000000001</v>
      </c>
      <c r="AU50" s="3">
        <v>-9963.36</v>
      </c>
      <c r="AW50" s="3">
        <v>0.94200300000000003</v>
      </c>
      <c r="AX50" s="3">
        <v>1.22372E-2</v>
      </c>
      <c r="AY50" s="3">
        <v>44.8827</v>
      </c>
      <c r="BA50" s="3">
        <v>0.94194999999999995</v>
      </c>
      <c r="BB50" s="3">
        <v>4.4742999999999998E-2</v>
      </c>
      <c r="BC50" s="3">
        <v>224.417</v>
      </c>
      <c r="BE50" s="3">
        <v>0.94200300000000003</v>
      </c>
      <c r="BF50" s="3">
        <v>6.8658700000000003E-2</v>
      </c>
      <c r="BG50" s="3">
        <v>448.83199999999999</v>
      </c>
      <c r="BI50" s="3">
        <v>0.942025</v>
      </c>
      <c r="BJ50" s="3">
        <v>0.17847399999999999</v>
      </c>
      <c r="BK50" s="3">
        <v>2244.13</v>
      </c>
      <c r="BM50" s="3">
        <v>0.94197200000000003</v>
      </c>
      <c r="BN50" s="3">
        <v>0.28677900000000001</v>
      </c>
      <c r="BO50" s="3">
        <v>4488.28</v>
      </c>
    </row>
    <row r="51" spans="1:67" x14ac:dyDescent="0.35">
      <c r="A51" s="3">
        <v>0.96195600000000003</v>
      </c>
      <c r="B51" s="3">
        <v>1.0157599999999999E-2</v>
      </c>
      <c r="C51" s="3">
        <v>40.700299999999999</v>
      </c>
      <c r="E51" s="3">
        <v>0.96200799999999997</v>
      </c>
      <c r="F51" s="3">
        <v>1.6809399999999999E-2</v>
      </c>
      <c r="G51" s="3">
        <v>81.401600000000002</v>
      </c>
      <c r="I51" s="3">
        <v>0.96198399999999995</v>
      </c>
      <c r="J51" s="3">
        <v>4.9898900000000003E-2</v>
      </c>
      <c r="K51" s="3">
        <v>407</v>
      </c>
      <c r="M51" s="3">
        <v>0.96188600000000002</v>
      </c>
      <c r="N51" s="3">
        <v>8.1032800000000002E-2</v>
      </c>
      <c r="O51" s="3">
        <v>813.99300000000005</v>
      </c>
      <c r="Q51" s="3">
        <v>0.961955</v>
      </c>
      <c r="R51" s="3">
        <v>0.214674</v>
      </c>
      <c r="S51" s="3">
        <v>4070.1</v>
      </c>
      <c r="U51" s="3">
        <v>0.96200799999999997</v>
      </c>
      <c r="V51" s="3">
        <v>0.354771</v>
      </c>
      <c r="W51" s="3">
        <v>8140.11</v>
      </c>
      <c r="Y51" s="3">
        <v>0.95757700000000001</v>
      </c>
      <c r="Z51" s="3">
        <v>-1.4057999999999999E-2</v>
      </c>
      <c r="AA51" s="3">
        <v>-49.972000000000001</v>
      </c>
      <c r="AC51" s="3">
        <v>0.95756799999999997</v>
      </c>
      <c r="AD51" s="3">
        <v>-1.58966E-2</v>
      </c>
      <c r="AE51" s="3">
        <v>-99.944400000000002</v>
      </c>
      <c r="AG51" s="3">
        <v>0.95739099999999999</v>
      </c>
      <c r="AH51" s="3">
        <v>-2.5413499999999999E-2</v>
      </c>
      <c r="AI51" s="3">
        <v>-499.71699999999998</v>
      </c>
      <c r="AK51" s="3">
        <v>0.95738199999999996</v>
      </c>
      <c r="AL51" s="3">
        <v>-2.9619400000000001E-2</v>
      </c>
      <c r="AM51" s="3">
        <v>-999.43200000000002</v>
      </c>
      <c r="AO51" s="3">
        <v>0.95761600000000002</v>
      </c>
      <c r="AP51" s="3">
        <v>-6.7255499999999996E-2</v>
      </c>
      <c r="AQ51" s="3">
        <v>-4997.12</v>
      </c>
      <c r="AS51" s="3">
        <v>0.95743900000000004</v>
      </c>
      <c r="AT51" s="3">
        <v>-0.106215</v>
      </c>
      <c r="AU51" s="3">
        <v>-9994.2900000000009</v>
      </c>
      <c r="AW51" s="3">
        <v>0.96202299999999996</v>
      </c>
      <c r="AX51" s="3">
        <v>1.18336E-2</v>
      </c>
      <c r="AY51" s="3">
        <v>45.776200000000003</v>
      </c>
      <c r="BA51" s="3">
        <v>0.96196999999999999</v>
      </c>
      <c r="BB51" s="3">
        <v>4.5350300000000003E-2</v>
      </c>
      <c r="BC51" s="3">
        <v>228.88</v>
      </c>
      <c r="BE51" s="3">
        <v>0.96202200000000004</v>
      </c>
      <c r="BF51" s="3">
        <v>6.6958699999999996E-2</v>
      </c>
      <c r="BG51" s="3">
        <v>457.76299999999998</v>
      </c>
      <c r="BI51" s="3">
        <v>0.96204500000000004</v>
      </c>
      <c r="BJ51" s="3">
        <v>0.17935200000000001</v>
      </c>
      <c r="BK51" s="3">
        <v>2288.79</v>
      </c>
      <c r="BM51" s="3">
        <v>0.96199199999999996</v>
      </c>
      <c r="BN51" s="3">
        <v>0.29021599999999997</v>
      </c>
      <c r="BO51" s="3">
        <v>4577.6099999999997</v>
      </c>
    </row>
    <row r="52" spans="1:67" x14ac:dyDescent="0.35">
      <c r="A52" s="3">
        <v>0.98197500000000004</v>
      </c>
      <c r="B52" s="4">
        <v>9.8181799999999993E-3</v>
      </c>
      <c r="C52" s="3">
        <v>41.274099999999997</v>
      </c>
      <c r="E52" s="3">
        <v>0.98202800000000001</v>
      </c>
      <c r="F52" s="3">
        <v>1.6928200000000001E-2</v>
      </c>
      <c r="G52" s="3">
        <v>82.548400000000001</v>
      </c>
      <c r="I52" s="3">
        <v>0.98200299999999996</v>
      </c>
      <c r="J52" s="3">
        <v>5.3653100000000002E-2</v>
      </c>
      <c r="K52" s="3">
        <v>412.74299999999999</v>
      </c>
      <c r="M52" s="3">
        <v>0.98190599999999995</v>
      </c>
      <c r="N52" s="3">
        <v>7.7831200000000003E-2</v>
      </c>
      <c r="O52" s="3">
        <v>825.48500000000001</v>
      </c>
      <c r="Q52" s="3">
        <v>0.98197500000000004</v>
      </c>
      <c r="R52" s="3">
        <v>0.21023800000000001</v>
      </c>
      <c r="S52" s="3">
        <v>4127.43</v>
      </c>
      <c r="U52" s="3">
        <v>0.98202699999999998</v>
      </c>
      <c r="V52" s="3">
        <v>0.34743099999999999</v>
      </c>
      <c r="W52" s="3">
        <v>8254.9500000000007</v>
      </c>
      <c r="Y52" s="3">
        <v>0.97759700000000005</v>
      </c>
      <c r="Z52" s="4">
        <v>-8.2731799999999998E-3</v>
      </c>
      <c r="AA52" s="3">
        <v>-49.631100000000004</v>
      </c>
      <c r="AC52" s="3">
        <v>0.97758699999999998</v>
      </c>
      <c r="AD52" s="3">
        <v>-1.3368E-2</v>
      </c>
      <c r="AE52" s="3">
        <v>-99.261799999999994</v>
      </c>
      <c r="AG52" s="3">
        <v>0.97741100000000003</v>
      </c>
      <c r="AH52" s="4">
        <v>1.64033E-3</v>
      </c>
      <c r="AI52" s="3">
        <v>-496.31200000000001</v>
      </c>
      <c r="AK52" s="3">
        <v>0.97740099999999996</v>
      </c>
      <c r="AL52" s="4">
        <v>7.6734500000000001E-3</v>
      </c>
      <c r="AM52" s="3">
        <v>-992.61400000000003</v>
      </c>
      <c r="AO52" s="3">
        <v>0.97739100000000001</v>
      </c>
      <c r="AP52" s="3">
        <v>9.1067800000000004E-2</v>
      </c>
      <c r="AQ52" s="3">
        <v>-4963.08</v>
      </c>
      <c r="AS52" s="3">
        <v>0.97745899999999997</v>
      </c>
      <c r="AT52" s="3">
        <v>0.18184400000000001</v>
      </c>
      <c r="AU52" s="3">
        <v>-9926.2199999999993</v>
      </c>
      <c r="AW52" s="3">
        <v>0.98204199999999997</v>
      </c>
      <c r="AX52" s="3">
        <v>1.43225E-2</v>
      </c>
      <c r="AY52" s="3">
        <v>46.665199999999999</v>
      </c>
      <c r="BA52" s="3">
        <v>0.981989</v>
      </c>
      <c r="BB52" s="3">
        <v>4.3604700000000003E-2</v>
      </c>
      <c r="BC52" s="3">
        <v>233.321</v>
      </c>
      <c r="BE52" s="3">
        <v>0.98204199999999997</v>
      </c>
      <c r="BF52" s="3">
        <v>7.5284400000000001E-2</v>
      </c>
      <c r="BG52" s="3">
        <v>466.63799999999998</v>
      </c>
      <c r="BI52" s="3">
        <v>0.98194199999999998</v>
      </c>
      <c r="BJ52" s="3">
        <v>0.18087900000000001</v>
      </c>
      <c r="BK52" s="3">
        <v>2333.23</v>
      </c>
      <c r="BM52" s="3">
        <v>0.98201099999999997</v>
      </c>
      <c r="BN52" s="3">
        <v>0.28909200000000002</v>
      </c>
      <c r="BO52" s="3">
        <v>4666.47</v>
      </c>
    </row>
    <row r="53" spans="1:67" x14ac:dyDescent="0.35">
      <c r="A53" s="3">
        <v>1.0019899999999999</v>
      </c>
      <c r="B53" s="3">
        <v>1.01122E-2</v>
      </c>
      <c r="C53" s="3">
        <v>41.831299999999999</v>
      </c>
      <c r="E53" s="3">
        <v>1.0020500000000001</v>
      </c>
      <c r="F53" s="3">
        <v>1.5173600000000001E-2</v>
      </c>
      <c r="G53" s="3">
        <v>83.663399999999996</v>
      </c>
      <c r="I53" s="3">
        <v>1.0020199999999999</v>
      </c>
      <c r="J53" s="3">
        <v>5.4600200000000002E-2</v>
      </c>
      <c r="K53" s="3">
        <v>418.32600000000002</v>
      </c>
      <c r="M53" s="3">
        <v>1.00193</v>
      </c>
      <c r="N53" s="3">
        <v>7.7164399999999994E-2</v>
      </c>
      <c r="O53" s="3">
        <v>836.64499999999998</v>
      </c>
      <c r="Q53" s="3">
        <v>1.0019899999999999</v>
      </c>
      <c r="R53" s="3">
        <v>0.20404800000000001</v>
      </c>
      <c r="S53" s="3">
        <v>4183.3100000000004</v>
      </c>
      <c r="U53" s="3">
        <v>1.0020500000000001</v>
      </c>
      <c r="V53" s="3">
        <v>0.33682400000000001</v>
      </c>
      <c r="W53" s="3">
        <v>8366.2900000000009</v>
      </c>
      <c r="Y53" s="3">
        <v>0.99737200000000004</v>
      </c>
      <c r="Z53" s="4">
        <v>-5.1996999999999998E-3</v>
      </c>
      <c r="AA53" s="3">
        <v>-48.7973</v>
      </c>
      <c r="AC53" s="3">
        <v>0.997363</v>
      </c>
      <c r="AD53" s="4">
        <v>-2.7633800000000002E-3</v>
      </c>
      <c r="AE53" s="3">
        <v>-97.593800000000002</v>
      </c>
      <c r="AG53" s="3">
        <v>0.99743000000000004</v>
      </c>
      <c r="AH53" s="3">
        <v>2.3865500000000001E-2</v>
      </c>
      <c r="AI53" s="3">
        <v>-487.97699999999998</v>
      </c>
      <c r="AK53" s="3">
        <v>0.997421</v>
      </c>
      <c r="AL53" s="3">
        <v>5.2001899999999997E-2</v>
      </c>
      <c r="AM53" s="3">
        <v>-975.94100000000003</v>
      </c>
      <c r="AO53" s="3">
        <v>0.99741100000000005</v>
      </c>
      <c r="AP53" s="3">
        <v>0.265739</v>
      </c>
      <c r="AQ53" s="3">
        <v>-4879.7</v>
      </c>
      <c r="AS53" s="3">
        <v>0.99723399999999995</v>
      </c>
      <c r="AT53" s="3">
        <v>0.462951</v>
      </c>
      <c r="AU53" s="3">
        <v>-9759.39</v>
      </c>
      <c r="AW53" s="3">
        <v>1.0019400000000001</v>
      </c>
      <c r="AX53" s="3">
        <v>1.41969E-2</v>
      </c>
      <c r="AY53" s="3">
        <v>47.549100000000003</v>
      </c>
      <c r="BA53" s="3">
        <v>1.0020100000000001</v>
      </c>
      <c r="BB53" s="3">
        <v>4.4219300000000003E-2</v>
      </c>
      <c r="BC53" s="3">
        <v>237.74</v>
      </c>
      <c r="BE53" s="3">
        <v>1.0019400000000001</v>
      </c>
      <c r="BF53" s="3">
        <v>7.1045300000000006E-2</v>
      </c>
      <c r="BG53" s="3">
        <v>475.48500000000001</v>
      </c>
      <c r="BI53" s="3">
        <v>1.00196</v>
      </c>
      <c r="BJ53" s="3">
        <v>0.17610600000000001</v>
      </c>
      <c r="BK53" s="3">
        <v>2377.4499999999998</v>
      </c>
      <c r="BM53" s="3">
        <v>1.00203</v>
      </c>
      <c r="BN53" s="3">
        <v>0.28563100000000002</v>
      </c>
      <c r="BO53" s="3">
        <v>4754.8900000000003</v>
      </c>
    </row>
    <row r="54" spans="1:67" x14ac:dyDescent="0.35">
      <c r="A54" s="3">
        <v>1.02214</v>
      </c>
      <c r="B54" s="4">
        <v>9.0126600000000005E-3</v>
      </c>
      <c r="C54" s="3">
        <v>42.372700000000002</v>
      </c>
      <c r="E54" s="3">
        <v>1.0221899999999999</v>
      </c>
      <c r="F54" s="3">
        <v>1.6566399999999998E-2</v>
      </c>
      <c r="G54" s="3">
        <v>84.743899999999996</v>
      </c>
      <c r="I54" s="3">
        <v>1.02216</v>
      </c>
      <c r="J54" s="3">
        <v>5.14574E-2</v>
      </c>
      <c r="K54" s="3">
        <v>423.74799999999999</v>
      </c>
      <c r="M54" s="3">
        <v>1.0221899999999999</v>
      </c>
      <c r="N54" s="3">
        <v>7.6378299999999996E-2</v>
      </c>
      <c r="O54" s="3">
        <v>847.52200000000005</v>
      </c>
      <c r="Q54" s="3">
        <v>1.0222599999999999</v>
      </c>
      <c r="R54" s="3">
        <v>0.20166200000000001</v>
      </c>
      <c r="S54" s="3">
        <v>4237.3</v>
      </c>
      <c r="U54" s="3">
        <v>1.02207</v>
      </c>
      <c r="V54" s="3">
        <v>0.334339</v>
      </c>
      <c r="W54" s="3">
        <v>8474.49</v>
      </c>
      <c r="Y54" s="3">
        <v>1.01739</v>
      </c>
      <c r="Z54" s="4">
        <v>-2.6317200000000002E-3</v>
      </c>
      <c r="AA54" s="3">
        <v>-47.478400000000001</v>
      </c>
      <c r="AC54" s="3">
        <v>1.01738</v>
      </c>
      <c r="AD54" s="4">
        <v>2.9287100000000002E-3</v>
      </c>
      <c r="AE54" s="3">
        <v>-94.957400000000007</v>
      </c>
      <c r="AG54" s="3">
        <v>1.01745</v>
      </c>
      <c r="AH54" s="3">
        <v>4.7958800000000003E-2</v>
      </c>
      <c r="AI54" s="3">
        <v>-474.78800000000001</v>
      </c>
      <c r="AK54" s="3">
        <v>1.0174399999999999</v>
      </c>
      <c r="AL54" s="3">
        <v>0.102159</v>
      </c>
      <c r="AM54" s="3">
        <v>-949.58100000000002</v>
      </c>
      <c r="AO54" s="3">
        <v>1.0174300000000001</v>
      </c>
      <c r="AP54" s="3">
        <v>0.40320899999999998</v>
      </c>
      <c r="AQ54" s="3">
        <v>-4747.8500000000004</v>
      </c>
      <c r="AS54" s="3">
        <v>1.01725</v>
      </c>
      <c r="AT54" s="3">
        <v>0.67826699999999995</v>
      </c>
      <c r="AU54" s="3">
        <v>-9495.65</v>
      </c>
      <c r="AW54" s="3">
        <v>1.0222</v>
      </c>
      <c r="AX54" s="3">
        <v>1.1931000000000001E-2</v>
      </c>
      <c r="AY54" s="3">
        <v>48.428100000000001</v>
      </c>
      <c r="BA54" s="3">
        <v>1.0221499999999999</v>
      </c>
      <c r="BB54" s="3">
        <v>4.4374200000000003E-2</v>
      </c>
      <c r="BC54" s="3">
        <v>242.13900000000001</v>
      </c>
      <c r="BE54" s="3">
        <v>1.0222</v>
      </c>
      <c r="BF54" s="3">
        <v>6.5981799999999993E-2</v>
      </c>
      <c r="BG54" s="3">
        <v>484.279</v>
      </c>
      <c r="BI54" s="3">
        <v>1.02223</v>
      </c>
      <c r="BJ54" s="3">
        <v>0.18104600000000001</v>
      </c>
      <c r="BK54" s="3">
        <v>2421.38</v>
      </c>
      <c r="BM54" s="3">
        <v>1.02217</v>
      </c>
      <c r="BN54" s="3">
        <v>0.28912100000000002</v>
      </c>
      <c r="BO54" s="3">
        <v>4842.83</v>
      </c>
    </row>
    <row r="55" spans="1:67" x14ac:dyDescent="0.35">
      <c r="A55" s="3">
        <v>1.04216</v>
      </c>
      <c r="B55" s="4">
        <v>8.1901200000000004E-3</v>
      </c>
      <c r="C55" s="3">
        <v>42.896099999999997</v>
      </c>
      <c r="E55" s="3">
        <v>1.0422100000000001</v>
      </c>
      <c r="F55" s="3">
        <v>1.79477E-2</v>
      </c>
      <c r="G55" s="3">
        <v>85.791499999999999</v>
      </c>
      <c r="I55" s="3">
        <v>1.0421800000000001</v>
      </c>
      <c r="J55" s="3">
        <v>5.4912200000000001E-2</v>
      </c>
      <c r="K55" s="3">
        <v>428.94799999999998</v>
      </c>
      <c r="M55" s="3">
        <v>1.0422100000000001</v>
      </c>
      <c r="N55" s="3">
        <v>7.2806899999999994E-2</v>
      </c>
      <c r="O55" s="3">
        <v>857.94</v>
      </c>
      <c r="Q55" s="3">
        <v>1.0422800000000001</v>
      </c>
      <c r="R55" s="3">
        <v>0.19994899999999999</v>
      </c>
      <c r="S55" s="3">
        <v>4289.6499999999996</v>
      </c>
      <c r="U55" s="3">
        <v>1.04209</v>
      </c>
      <c r="V55" s="3">
        <v>0.32500400000000002</v>
      </c>
      <c r="W55" s="3">
        <v>8579.17</v>
      </c>
      <c r="Y55" s="3">
        <v>1.0374099999999999</v>
      </c>
      <c r="Z55" s="4">
        <v>7.1232500000000002E-3</v>
      </c>
      <c r="AA55" s="3">
        <v>-45.688200000000002</v>
      </c>
      <c r="AC55" s="3">
        <v>1.0374000000000001</v>
      </c>
      <c r="AD55" s="4">
        <v>5.48388E-3</v>
      </c>
      <c r="AE55" s="3">
        <v>-91.376999999999995</v>
      </c>
      <c r="AG55" s="3">
        <v>1.0372300000000001</v>
      </c>
      <c r="AH55" s="3">
        <v>7.6848899999999998E-2</v>
      </c>
      <c r="AI55" s="3">
        <v>-456.887</v>
      </c>
      <c r="AK55" s="3">
        <v>1.03722</v>
      </c>
      <c r="AL55" s="3">
        <v>0.14680799999999999</v>
      </c>
      <c r="AM55" s="3">
        <v>-913.75699999999995</v>
      </c>
      <c r="AO55" s="3">
        <v>1.03745</v>
      </c>
      <c r="AP55" s="3">
        <v>0.51019000000000003</v>
      </c>
      <c r="AQ55" s="3">
        <v>-4568.8599999999997</v>
      </c>
      <c r="AS55" s="3">
        <v>1.0372699999999999</v>
      </c>
      <c r="AT55" s="3">
        <v>0.85979099999999997</v>
      </c>
      <c r="AU55" s="3">
        <v>-9137.66</v>
      </c>
      <c r="AW55" s="3">
        <v>1.0422199999999999</v>
      </c>
      <c r="AX55" s="3">
        <v>1.13087E-2</v>
      </c>
      <c r="AY55" s="3">
        <v>49.302</v>
      </c>
      <c r="BA55" s="3">
        <v>1.04217</v>
      </c>
      <c r="BB55" s="3">
        <v>4.52211E-2</v>
      </c>
      <c r="BC55" s="3">
        <v>246.51</v>
      </c>
      <c r="BE55" s="3">
        <v>1.0422199999999999</v>
      </c>
      <c r="BF55" s="3">
        <v>7.3155800000000007E-2</v>
      </c>
      <c r="BG55" s="3">
        <v>493.024</v>
      </c>
      <c r="BI55" s="3">
        <v>1.0421199999999999</v>
      </c>
      <c r="BJ55" s="3">
        <v>0.176343</v>
      </c>
      <c r="BK55" s="3">
        <v>2465.1</v>
      </c>
      <c r="BM55" s="3">
        <v>1.0421899999999999</v>
      </c>
      <c r="BN55" s="3">
        <v>0.283889</v>
      </c>
      <c r="BO55" s="3">
        <v>4930.24</v>
      </c>
    </row>
    <row r="56" spans="1:67" x14ac:dyDescent="0.35">
      <c r="A56" s="3">
        <v>1.0621799999999999</v>
      </c>
      <c r="B56" s="4">
        <v>8.1651299999999996E-3</v>
      </c>
      <c r="C56" s="3">
        <v>43.403300000000002</v>
      </c>
      <c r="E56" s="3">
        <v>1.0621100000000001</v>
      </c>
      <c r="F56" s="3">
        <v>1.53618E-2</v>
      </c>
      <c r="G56" s="3">
        <v>86.805300000000003</v>
      </c>
      <c r="I56" s="3">
        <v>1.0622</v>
      </c>
      <c r="J56" s="3">
        <v>4.8885499999999998E-2</v>
      </c>
      <c r="K56" s="3">
        <v>434.01600000000002</v>
      </c>
      <c r="M56" s="3">
        <v>1.06223</v>
      </c>
      <c r="N56" s="3">
        <v>7.0442000000000005E-2</v>
      </c>
      <c r="O56" s="3">
        <v>868.04700000000003</v>
      </c>
      <c r="Q56" s="3">
        <v>1.0620499999999999</v>
      </c>
      <c r="R56" s="3">
        <v>0.18995699999999999</v>
      </c>
      <c r="S56" s="3">
        <v>4340.24</v>
      </c>
      <c r="U56" s="3">
        <v>1.0621100000000001</v>
      </c>
      <c r="V56" s="3">
        <v>0.31308000000000002</v>
      </c>
      <c r="W56" s="3">
        <v>8680.5499999999993</v>
      </c>
      <c r="Y56" s="3">
        <v>1.0571900000000001</v>
      </c>
      <c r="Z56" s="4">
        <v>7.1045600000000002E-3</v>
      </c>
      <c r="AA56" s="3">
        <v>-43.444099999999999</v>
      </c>
      <c r="AC56" s="3">
        <v>1.05718</v>
      </c>
      <c r="AD56" s="3">
        <v>2.0417299999999999E-2</v>
      </c>
      <c r="AE56" s="3">
        <v>-86.890199999999993</v>
      </c>
      <c r="AG56" s="3">
        <v>1.05724</v>
      </c>
      <c r="AH56" s="3">
        <v>0.104392</v>
      </c>
      <c r="AI56" s="3">
        <v>-434.44099999999997</v>
      </c>
      <c r="AK56" s="3">
        <v>1.05724</v>
      </c>
      <c r="AL56" s="3">
        <v>0.185779</v>
      </c>
      <c r="AM56" s="3">
        <v>-868.88499999999999</v>
      </c>
      <c r="AO56" s="3">
        <v>1.0572299999999999</v>
      </c>
      <c r="AP56" s="3">
        <v>0.59694700000000001</v>
      </c>
      <c r="AQ56" s="3">
        <v>-4344.4399999999996</v>
      </c>
      <c r="AS56" s="3">
        <v>1.05705</v>
      </c>
      <c r="AT56" s="3">
        <v>1.04312</v>
      </c>
      <c r="AU56" s="3">
        <v>-8688.7999999999993</v>
      </c>
      <c r="AW56" s="3">
        <v>1.06212</v>
      </c>
      <c r="AX56" s="3">
        <v>1.31891E-2</v>
      </c>
      <c r="AY56" s="3">
        <v>50.171300000000002</v>
      </c>
      <c r="BA56" s="3">
        <v>1.06219</v>
      </c>
      <c r="BB56" s="3">
        <v>4.6612500000000001E-2</v>
      </c>
      <c r="BC56" s="3">
        <v>250.86</v>
      </c>
      <c r="BE56" s="3">
        <v>1.06212</v>
      </c>
      <c r="BF56" s="3">
        <v>6.8376699999999999E-2</v>
      </c>
      <c r="BG56" s="3">
        <v>501.72199999999998</v>
      </c>
      <c r="BI56" s="3">
        <v>1.0621400000000001</v>
      </c>
      <c r="BJ56" s="3">
        <v>0.17221500000000001</v>
      </c>
      <c r="BK56" s="3">
        <v>2508.6</v>
      </c>
      <c r="BM56" s="3">
        <v>1.0622100000000001</v>
      </c>
      <c r="BN56" s="3">
        <v>0.28454699999999999</v>
      </c>
      <c r="BO56" s="3">
        <v>5017.16</v>
      </c>
    </row>
    <row r="57" spans="1:67" x14ac:dyDescent="0.35">
      <c r="A57" s="3">
        <v>1.08219</v>
      </c>
      <c r="B57" s="4">
        <v>9.8517799999999992E-3</v>
      </c>
      <c r="C57" s="3">
        <v>43.8917</v>
      </c>
      <c r="E57" s="3">
        <v>1.08213</v>
      </c>
      <c r="F57" s="3">
        <v>1.51065E-2</v>
      </c>
      <c r="G57" s="3">
        <v>87.782200000000003</v>
      </c>
      <c r="I57" s="3">
        <v>1.08222</v>
      </c>
      <c r="J57" s="3">
        <v>4.7599900000000001E-2</v>
      </c>
      <c r="K57" s="3">
        <v>438.91300000000001</v>
      </c>
      <c r="M57" s="3">
        <v>1.0822499999999999</v>
      </c>
      <c r="N57" s="3">
        <v>7.1190900000000001E-2</v>
      </c>
      <c r="O57" s="3">
        <v>877.82299999999998</v>
      </c>
      <c r="Q57" s="3">
        <v>1.0820700000000001</v>
      </c>
      <c r="R57" s="3">
        <v>0.187774</v>
      </c>
      <c r="S57" s="3">
        <v>4389.2</v>
      </c>
      <c r="U57" s="3">
        <v>1.08212</v>
      </c>
      <c r="V57" s="3">
        <v>0.31006899999999998</v>
      </c>
      <c r="W57" s="3">
        <v>8778.6299999999992</v>
      </c>
      <c r="Y57" s="3">
        <v>1.07721</v>
      </c>
      <c r="Z57" s="4">
        <v>6.0206399999999998E-3</v>
      </c>
      <c r="AA57" s="3">
        <v>-40.768700000000003</v>
      </c>
      <c r="AC57" s="3">
        <v>1.0771999999999999</v>
      </c>
      <c r="AD57" s="3">
        <v>2.5583999999999999E-2</v>
      </c>
      <c r="AE57" s="3">
        <v>-81.537300000000002</v>
      </c>
      <c r="AG57" s="3">
        <v>1.0772600000000001</v>
      </c>
      <c r="AH57" s="3">
        <v>0.12599299999999999</v>
      </c>
      <c r="AI57" s="3">
        <v>-407.68599999999998</v>
      </c>
      <c r="AK57" s="3">
        <v>1.07725</v>
      </c>
      <c r="AL57" s="3">
        <v>0.21776499999999999</v>
      </c>
      <c r="AM57" s="3">
        <v>-815.375</v>
      </c>
      <c r="AO57" s="3">
        <v>1.07724</v>
      </c>
      <c r="AP57" s="3">
        <v>0.67679699999999998</v>
      </c>
      <c r="AQ57" s="3">
        <v>-4076.93</v>
      </c>
      <c r="AS57" s="3">
        <v>1.07707</v>
      </c>
      <c r="AT57" s="3">
        <v>1.2114</v>
      </c>
      <c r="AU57" s="3">
        <v>-8153.79</v>
      </c>
      <c r="AW57" s="3">
        <v>1.0821400000000001</v>
      </c>
      <c r="AX57" s="3">
        <v>1.37859E-2</v>
      </c>
      <c r="AY57" s="3">
        <v>51.035899999999998</v>
      </c>
      <c r="BA57" s="3">
        <v>1.0822099999999999</v>
      </c>
      <c r="BB57" s="3">
        <v>4.4452600000000002E-2</v>
      </c>
      <c r="BC57" s="3">
        <v>255.18199999999999</v>
      </c>
      <c r="BE57" s="3">
        <v>1.0821400000000001</v>
      </c>
      <c r="BF57" s="3">
        <v>7.0764099999999996E-2</v>
      </c>
      <c r="BG57" s="3">
        <v>510.36599999999999</v>
      </c>
      <c r="BI57" s="3">
        <v>1.08216</v>
      </c>
      <c r="BJ57" s="3">
        <v>0.18118400000000001</v>
      </c>
      <c r="BK57" s="3">
        <v>2551.81</v>
      </c>
      <c r="BM57" s="3">
        <v>1.0821099999999999</v>
      </c>
      <c r="BN57" s="3">
        <v>0.283804</v>
      </c>
      <c r="BO57" s="3">
        <v>5103.53</v>
      </c>
    </row>
    <row r="58" spans="1:67" x14ac:dyDescent="0.35">
      <c r="A58" s="3">
        <v>1.1023400000000001</v>
      </c>
      <c r="B58" s="3">
        <v>1.16594E-2</v>
      </c>
      <c r="C58" s="3">
        <v>44.363500000000002</v>
      </c>
      <c r="E58" s="3">
        <v>1.10239</v>
      </c>
      <c r="F58" s="3">
        <v>1.78251E-2</v>
      </c>
      <c r="G58" s="3">
        <v>88.726299999999995</v>
      </c>
      <c r="I58" s="3">
        <v>1.10236</v>
      </c>
      <c r="J58" s="3">
        <v>4.94502E-2</v>
      </c>
      <c r="K58" s="3">
        <v>443.625</v>
      </c>
      <c r="M58" s="3">
        <v>1.1022700000000001</v>
      </c>
      <c r="N58" s="3">
        <v>7.0363300000000004E-2</v>
      </c>
      <c r="O58" s="3">
        <v>887.26099999999997</v>
      </c>
      <c r="Q58" s="3">
        <v>1.1023400000000001</v>
      </c>
      <c r="R58" s="3">
        <v>0.183138</v>
      </c>
      <c r="S58" s="3">
        <v>4436.34</v>
      </c>
      <c r="U58" s="3">
        <v>1.10239</v>
      </c>
      <c r="V58" s="3">
        <v>0.30034699999999998</v>
      </c>
      <c r="W58" s="3">
        <v>8872.6</v>
      </c>
      <c r="Y58" s="3">
        <v>1.0972299999999999</v>
      </c>
      <c r="Z58" s="3">
        <v>1.7669000000000001E-2</v>
      </c>
      <c r="AA58" s="3">
        <v>-37.688000000000002</v>
      </c>
      <c r="AC58" s="3">
        <v>1.0972200000000001</v>
      </c>
      <c r="AD58" s="3">
        <v>2.92713E-2</v>
      </c>
      <c r="AE58" s="3">
        <v>-75.377300000000005</v>
      </c>
      <c r="AG58" s="3">
        <v>1.09728</v>
      </c>
      <c r="AH58" s="3">
        <v>0.149007</v>
      </c>
      <c r="AI58" s="3">
        <v>-376.88299999999998</v>
      </c>
      <c r="AK58" s="3">
        <v>1.09727</v>
      </c>
      <c r="AL58" s="3">
        <v>0.241282</v>
      </c>
      <c r="AM58" s="3">
        <v>-753.76900000000001</v>
      </c>
      <c r="AO58" s="3">
        <v>1.0972599999999999</v>
      </c>
      <c r="AP58" s="3">
        <v>0.76803299999999997</v>
      </c>
      <c r="AQ58" s="3">
        <v>-3768.8</v>
      </c>
      <c r="AS58" s="3">
        <v>1.0970899999999999</v>
      </c>
      <c r="AT58" s="3">
        <v>1.3620000000000001</v>
      </c>
      <c r="AU58" s="3">
        <v>-7537.53</v>
      </c>
      <c r="AW58" s="3">
        <v>1.1022799999999999</v>
      </c>
      <c r="AX58" s="3">
        <v>1.4446499999999999E-2</v>
      </c>
      <c r="AY58" s="3">
        <v>51.8962</v>
      </c>
      <c r="BA58" s="3">
        <v>1.1023499999999999</v>
      </c>
      <c r="BB58" s="3">
        <v>4.3143099999999997E-2</v>
      </c>
      <c r="BC58" s="3">
        <v>259.47500000000002</v>
      </c>
      <c r="BE58" s="3">
        <v>1.1022799999999999</v>
      </c>
      <c r="BF58" s="3">
        <v>7.1702500000000002E-2</v>
      </c>
      <c r="BG58" s="3">
        <v>518.952</v>
      </c>
      <c r="BI58" s="3">
        <v>1.1023000000000001</v>
      </c>
      <c r="BJ58" s="3">
        <v>0.17480899999999999</v>
      </c>
      <c r="BK58" s="3">
        <v>2594.81</v>
      </c>
      <c r="BM58" s="3">
        <v>1.1023700000000001</v>
      </c>
      <c r="BN58" s="3">
        <v>0.27811399999999997</v>
      </c>
      <c r="BO58" s="3">
        <v>5189.58</v>
      </c>
    </row>
    <row r="59" spans="1:67" x14ac:dyDescent="0.35">
      <c r="A59" s="3">
        <v>1.12236</v>
      </c>
      <c r="B59" s="4">
        <v>6.0614099999999997E-3</v>
      </c>
      <c r="C59" s="3">
        <v>44.816699999999997</v>
      </c>
      <c r="E59" s="3">
        <v>1.12229</v>
      </c>
      <c r="F59" s="3">
        <v>1.48503E-2</v>
      </c>
      <c r="G59" s="3">
        <v>89.635199999999998</v>
      </c>
      <c r="I59" s="3">
        <v>1.1223799999999999</v>
      </c>
      <c r="J59" s="3">
        <v>4.3976800000000003E-2</v>
      </c>
      <c r="K59" s="3">
        <v>448.17099999999999</v>
      </c>
      <c r="M59" s="3">
        <v>1.12229</v>
      </c>
      <c r="N59" s="3">
        <v>6.7863999999999994E-2</v>
      </c>
      <c r="O59" s="3">
        <v>896.32899999999995</v>
      </c>
      <c r="Q59" s="3">
        <v>1.12236</v>
      </c>
      <c r="R59" s="3">
        <v>0.17524500000000001</v>
      </c>
      <c r="S59" s="3">
        <v>4481.62</v>
      </c>
      <c r="U59" s="3">
        <v>1.1224099999999999</v>
      </c>
      <c r="V59" s="3">
        <v>0.28960200000000003</v>
      </c>
      <c r="W59" s="3">
        <v>8963.31</v>
      </c>
      <c r="Y59" s="3">
        <v>1.117</v>
      </c>
      <c r="Z59" s="3">
        <v>1.8689600000000001E-2</v>
      </c>
      <c r="AA59" s="3">
        <v>-34.233499999999999</v>
      </c>
      <c r="AC59" s="3">
        <v>1.1169899999999999</v>
      </c>
      <c r="AD59" s="3">
        <v>4.1044200000000003E-2</v>
      </c>
      <c r="AE59" s="3">
        <v>-68.467600000000004</v>
      </c>
      <c r="AG59" s="3">
        <v>1.1170599999999999</v>
      </c>
      <c r="AH59" s="3">
        <v>0.16211900000000001</v>
      </c>
      <c r="AI59" s="3">
        <v>-342.33300000000003</v>
      </c>
      <c r="AK59" s="3">
        <v>1.1170500000000001</v>
      </c>
      <c r="AL59" s="3">
        <v>0.258687</v>
      </c>
      <c r="AM59" s="3">
        <v>-684.66200000000003</v>
      </c>
      <c r="AO59" s="3">
        <v>1.11704</v>
      </c>
      <c r="AP59" s="3">
        <v>0.84520200000000001</v>
      </c>
      <c r="AQ59" s="3">
        <v>-3423.36</v>
      </c>
      <c r="AS59" s="3">
        <v>1.11711</v>
      </c>
      <c r="AT59" s="3">
        <v>1.50326</v>
      </c>
      <c r="AU59" s="3">
        <v>-6846.66</v>
      </c>
      <c r="AW59" s="3">
        <v>1.1223000000000001</v>
      </c>
      <c r="AX59" s="3">
        <v>1.26275E-2</v>
      </c>
      <c r="AY59" s="3">
        <v>52.748199999999997</v>
      </c>
      <c r="BA59" s="3">
        <v>1.1223700000000001</v>
      </c>
      <c r="BB59" s="3">
        <v>4.4665299999999998E-2</v>
      </c>
      <c r="BC59" s="3">
        <v>263.74599999999998</v>
      </c>
      <c r="BE59" s="3">
        <v>1.1223000000000001</v>
      </c>
      <c r="BF59" s="3">
        <v>6.3466800000000004E-2</v>
      </c>
      <c r="BG59" s="3">
        <v>527.49599999999998</v>
      </c>
      <c r="BI59" s="3">
        <v>1.12232</v>
      </c>
      <c r="BJ59" s="3">
        <v>0.172678</v>
      </c>
      <c r="BK59" s="3">
        <v>2637.5</v>
      </c>
      <c r="BM59" s="3">
        <v>1.12239</v>
      </c>
      <c r="BN59" s="3">
        <v>0.27724300000000002</v>
      </c>
      <c r="BO59" s="3">
        <v>5275.06</v>
      </c>
    </row>
    <row r="60" spans="1:67" x14ac:dyDescent="0.35">
      <c r="A60" s="3">
        <v>1.14238</v>
      </c>
      <c r="B60" s="4">
        <v>6.1129899999999996E-3</v>
      </c>
      <c r="C60" s="3">
        <v>45.251600000000003</v>
      </c>
      <c r="E60" s="3">
        <v>1.1423099999999999</v>
      </c>
      <c r="F60" s="3">
        <v>1.7682900000000001E-2</v>
      </c>
      <c r="G60" s="3">
        <v>90.505399999999995</v>
      </c>
      <c r="I60" s="3">
        <v>1.14228</v>
      </c>
      <c r="J60" s="3">
        <v>4.5111400000000003E-2</v>
      </c>
      <c r="K60" s="3">
        <v>452.52499999999998</v>
      </c>
      <c r="M60" s="3">
        <v>1.1423099999999999</v>
      </c>
      <c r="N60" s="3">
        <v>6.6638600000000006E-2</v>
      </c>
      <c r="O60" s="3">
        <v>905.04499999999996</v>
      </c>
      <c r="Q60" s="3">
        <v>1.1423700000000001</v>
      </c>
      <c r="R60" s="3">
        <v>0.17551700000000001</v>
      </c>
      <c r="S60" s="3">
        <v>4525.3100000000004</v>
      </c>
      <c r="U60" s="3">
        <v>1.1424300000000001</v>
      </c>
      <c r="V60" s="3">
        <v>0.28162799999999999</v>
      </c>
      <c r="W60" s="3">
        <v>9050.58</v>
      </c>
      <c r="Y60" s="3">
        <v>1.1370199999999999</v>
      </c>
      <c r="Z60" s="3">
        <v>2.1309999999999999E-2</v>
      </c>
      <c r="AA60" s="3">
        <v>-30.438600000000001</v>
      </c>
      <c r="AC60" s="3">
        <v>1.1370100000000001</v>
      </c>
      <c r="AD60" s="3">
        <v>4.4463700000000002E-2</v>
      </c>
      <c r="AE60" s="3">
        <v>-60.876399999999997</v>
      </c>
      <c r="AG60" s="3">
        <v>1.1370800000000001</v>
      </c>
      <c r="AH60" s="3">
        <v>0.17651500000000001</v>
      </c>
      <c r="AI60" s="3">
        <v>-304.38499999999999</v>
      </c>
      <c r="AK60" s="3">
        <v>1.13707</v>
      </c>
      <c r="AL60" s="3">
        <v>0.272955</v>
      </c>
      <c r="AM60" s="3">
        <v>-608.76900000000001</v>
      </c>
      <c r="AO60" s="3">
        <v>1.13706</v>
      </c>
      <c r="AP60" s="3">
        <v>0.90417599999999998</v>
      </c>
      <c r="AQ60" s="3">
        <v>-3043.83</v>
      </c>
      <c r="AS60" s="3">
        <v>1.1368799999999999</v>
      </c>
      <c r="AT60" s="3">
        <v>1.62788</v>
      </c>
      <c r="AU60" s="3">
        <v>-6087.64</v>
      </c>
      <c r="AW60" s="3">
        <v>1.14232</v>
      </c>
      <c r="AX60" s="3">
        <v>1.0391900000000001E-2</v>
      </c>
      <c r="AY60" s="3">
        <v>53.598199999999999</v>
      </c>
      <c r="BA60" s="3">
        <v>1.14239</v>
      </c>
      <c r="BB60" s="3">
        <v>4.5593700000000001E-2</v>
      </c>
      <c r="BC60" s="3">
        <v>267.98700000000002</v>
      </c>
      <c r="BE60" s="3">
        <v>1.14232</v>
      </c>
      <c r="BF60" s="3">
        <v>6.8667500000000006E-2</v>
      </c>
      <c r="BG60" s="3">
        <v>535.97500000000002</v>
      </c>
      <c r="BI60" s="3">
        <v>1.1423399999999999</v>
      </c>
      <c r="BJ60" s="3">
        <v>0.17471400000000001</v>
      </c>
      <c r="BK60" s="3">
        <v>2679.91</v>
      </c>
      <c r="BM60" s="3">
        <v>1.14229</v>
      </c>
      <c r="BN60" s="3">
        <v>0.27799299999999999</v>
      </c>
      <c r="BO60" s="3">
        <v>5359.83</v>
      </c>
    </row>
    <row r="61" spans="1:67" x14ac:dyDescent="0.35">
      <c r="A61" s="3">
        <v>1.1622699999999999</v>
      </c>
      <c r="B61" s="3">
        <v>1.2312099999999999E-2</v>
      </c>
      <c r="C61" s="3">
        <v>45.669699999999999</v>
      </c>
      <c r="E61" s="3">
        <v>1.1623300000000001</v>
      </c>
      <c r="F61" s="3">
        <v>1.45985E-2</v>
      </c>
      <c r="G61" s="3">
        <v>91.341099999999997</v>
      </c>
      <c r="I61" s="3">
        <v>1.1623000000000001</v>
      </c>
      <c r="J61" s="3">
        <v>4.60956E-2</v>
      </c>
      <c r="K61" s="3">
        <v>456.70299999999997</v>
      </c>
      <c r="M61" s="3">
        <v>1.1623300000000001</v>
      </c>
      <c r="N61" s="3">
        <v>6.4968799999999993E-2</v>
      </c>
      <c r="O61" s="3">
        <v>913.4</v>
      </c>
      <c r="Q61" s="3">
        <v>1.16239</v>
      </c>
      <c r="R61" s="3">
        <v>0.166183</v>
      </c>
      <c r="S61" s="3">
        <v>4567</v>
      </c>
      <c r="U61" s="3">
        <v>1.16245</v>
      </c>
      <c r="V61" s="3">
        <v>0.272511</v>
      </c>
      <c r="W61" s="3">
        <v>9133.9500000000007</v>
      </c>
      <c r="Y61" s="3">
        <v>1.1570400000000001</v>
      </c>
      <c r="Z61" s="3">
        <v>2.9828E-2</v>
      </c>
      <c r="AA61" s="3">
        <v>-26.340399999999999</v>
      </c>
      <c r="AC61" s="3">
        <v>1.15703</v>
      </c>
      <c r="AD61" s="3">
        <v>5.1816899999999999E-2</v>
      </c>
      <c r="AE61" s="3">
        <v>-52.682200000000002</v>
      </c>
      <c r="AG61" s="3">
        <v>1.1571</v>
      </c>
      <c r="AH61" s="3">
        <v>0.18879799999999999</v>
      </c>
      <c r="AI61" s="3">
        <v>-263.404</v>
      </c>
      <c r="AK61" s="3">
        <v>1.15709</v>
      </c>
      <c r="AL61" s="3">
        <v>0.280723</v>
      </c>
      <c r="AM61" s="3">
        <v>-526.81799999999998</v>
      </c>
      <c r="AO61" s="3">
        <v>1.1570800000000001</v>
      </c>
      <c r="AP61" s="3">
        <v>0.96781200000000001</v>
      </c>
      <c r="AQ61" s="3">
        <v>-2634.09</v>
      </c>
      <c r="AS61" s="3">
        <v>1.1569</v>
      </c>
      <c r="AT61" s="3">
        <v>1.7435799999999999</v>
      </c>
      <c r="AU61" s="3">
        <v>-5268.21</v>
      </c>
      <c r="AW61" s="3">
        <v>1.1623399999999999</v>
      </c>
      <c r="AX61" s="3">
        <v>1.44663E-2</v>
      </c>
      <c r="AY61" s="3">
        <v>54.441600000000001</v>
      </c>
      <c r="BA61" s="3">
        <v>1.16229</v>
      </c>
      <c r="BB61" s="3">
        <v>4.40416E-2</v>
      </c>
      <c r="BC61" s="3">
        <v>272.21100000000001</v>
      </c>
      <c r="BE61" s="3">
        <v>1.1623399999999999</v>
      </c>
      <c r="BF61" s="3">
        <v>7.1890200000000001E-2</v>
      </c>
      <c r="BG61" s="3">
        <v>544.41600000000005</v>
      </c>
      <c r="BI61" s="3">
        <v>1.1623600000000001</v>
      </c>
      <c r="BJ61" s="3">
        <v>0.168687</v>
      </c>
      <c r="BK61" s="3">
        <v>2722.08</v>
      </c>
      <c r="BM61" s="3">
        <v>1.16231</v>
      </c>
      <c r="BN61" s="3">
        <v>0.27833799999999997</v>
      </c>
      <c r="BO61" s="3">
        <v>5444.14</v>
      </c>
    </row>
    <row r="62" spans="1:67" x14ac:dyDescent="0.35">
      <c r="A62" s="3">
        <v>1.1822900000000001</v>
      </c>
      <c r="B62" s="4">
        <v>6.4132499999999997E-3</v>
      </c>
      <c r="C62" s="3">
        <v>46.069099999999999</v>
      </c>
      <c r="E62" s="3">
        <v>1.18235</v>
      </c>
      <c r="F62" s="3">
        <v>1.13639E-2</v>
      </c>
      <c r="G62" s="3">
        <v>92.138099999999994</v>
      </c>
      <c r="I62" s="3">
        <v>1.18232</v>
      </c>
      <c r="J62" s="3">
        <v>4.1422599999999997E-2</v>
      </c>
      <c r="K62" s="3">
        <v>460.68200000000002</v>
      </c>
      <c r="M62" s="3">
        <v>1.18235</v>
      </c>
      <c r="N62" s="3">
        <v>6.3529000000000002E-2</v>
      </c>
      <c r="O62" s="3">
        <v>921.36900000000003</v>
      </c>
      <c r="Q62" s="3">
        <v>1.18241</v>
      </c>
      <c r="R62" s="3">
        <v>0.15781500000000001</v>
      </c>
      <c r="S62" s="3">
        <v>4606.92</v>
      </c>
      <c r="U62" s="3">
        <v>1.18222</v>
      </c>
      <c r="V62" s="3">
        <v>0.26303199999999999</v>
      </c>
      <c r="W62" s="3">
        <v>9213.85</v>
      </c>
      <c r="Y62" s="3">
        <v>1.17682</v>
      </c>
      <c r="Z62" s="3">
        <v>2.7114599999999999E-2</v>
      </c>
      <c r="AA62" s="3">
        <v>-21.982099999999999</v>
      </c>
      <c r="AC62" s="3">
        <v>1.1768099999999999</v>
      </c>
      <c r="AD62" s="3">
        <v>6.0456500000000003E-2</v>
      </c>
      <c r="AE62" s="3">
        <v>-43.963999999999999</v>
      </c>
      <c r="AG62" s="3">
        <v>1.1768700000000001</v>
      </c>
      <c r="AH62" s="3">
        <v>0.18742200000000001</v>
      </c>
      <c r="AI62" s="3">
        <v>-219.82</v>
      </c>
      <c r="AK62" s="3">
        <v>1.17686</v>
      </c>
      <c r="AL62" s="3">
        <v>0.29204000000000002</v>
      </c>
      <c r="AM62" s="3">
        <v>-439.63099999999997</v>
      </c>
      <c r="AO62" s="3">
        <v>1.17685</v>
      </c>
      <c r="AP62" s="3">
        <v>1.01189</v>
      </c>
      <c r="AQ62" s="3">
        <v>-2198.19</v>
      </c>
      <c r="AS62" s="3">
        <v>1.17692</v>
      </c>
      <c r="AT62" s="3">
        <v>1.8444700000000001</v>
      </c>
      <c r="AU62" s="3">
        <v>-4396.3900000000003</v>
      </c>
      <c r="AW62" s="3">
        <v>1.1823600000000001</v>
      </c>
      <c r="AX62" s="3">
        <v>1.39343E-2</v>
      </c>
      <c r="AY62" s="3">
        <v>55.279600000000002</v>
      </c>
      <c r="BA62" s="3">
        <v>1.18231</v>
      </c>
      <c r="BB62" s="3">
        <v>4.2404400000000002E-2</v>
      </c>
      <c r="BC62" s="3">
        <v>276.42399999999998</v>
      </c>
      <c r="BE62" s="3">
        <v>1.1823600000000001</v>
      </c>
      <c r="BF62" s="3">
        <v>6.5329600000000002E-2</v>
      </c>
      <c r="BG62" s="3">
        <v>552.81899999999996</v>
      </c>
      <c r="BI62" s="3">
        <v>1.18238</v>
      </c>
      <c r="BJ62" s="3">
        <v>0.171483</v>
      </c>
      <c r="BK62" s="3">
        <v>2763.98</v>
      </c>
      <c r="BM62" s="3">
        <v>1.1823300000000001</v>
      </c>
      <c r="BN62" s="3">
        <v>0.27767599999999998</v>
      </c>
      <c r="BO62" s="3">
        <v>5527.93</v>
      </c>
    </row>
    <row r="63" spans="1:67" x14ac:dyDescent="0.35">
      <c r="A63" s="3">
        <v>1.2025600000000001</v>
      </c>
      <c r="B63" s="4">
        <v>5.4928599999999996E-3</v>
      </c>
      <c r="C63" s="3">
        <v>46.4497</v>
      </c>
      <c r="E63" s="3">
        <v>1.2024900000000001</v>
      </c>
      <c r="F63" s="3">
        <v>1.6362999999999999E-2</v>
      </c>
      <c r="G63" s="3">
        <v>92.900599999999997</v>
      </c>
      <c r="I63" s="3">
        <v>1.2024600000000001</v>
      </c>
      <c r="J63" s="3">
        <v>4.5276700000000003E-2</v>
      </c>
      <c r="K63" s="3">
        <v>464.49099999999999</v>
      </c>
      <c r="M63" s="3">
        <v>1.20261</v>
      </c>
      <c r="N63" s="3">
        <v>6.1070399999999997E-2</v>
      </c>
      <c r="O63" s="3">
        <v>929.01800000000003</v>
      </c>
      <c r="Q63" s="3">
        <v>1.2024300000000001</v>
      </c>
      <c r="R63" s="3">
        <v>0.15973399999999999</v>
      </c>
      <c r="S63" s="3">
        <v>4644.99</v>
      </c>
      <c r="U63" s="3">
        <v>1.2024900000000001</v>
      </c>
      <c r="V63" s="3">
        <v>0.25769799999999998</v>
      </c>
      <c r="W63" s="3">
        <v>9289.91</v>
      </c>
      <c r="Y63" s="3">
        <v>1.1968399999999999</v>
      </c>
      <c r="Z63" s="3">
        <v>3.2347800000000003E-2</v>
      </c>
      <c r="AA63" s="3">
        <v>-17.404199999999999</v>
      </c>
      <c r="AC63" s="3">
        <v>1.1968300000000001</v>
      </c>
      <c r="AD63" s="3">
        <v>5.9207200000000001E-2</v>
      </c>
      <c r="AE63" s="3">
        <v>-34.808999999999997</v>
      </c>
      <c r="AG63" s="3">
        <v>1.19689</v>
      </c>
      <c r="AH63" s="3">
        <v>0.19346099999999999</v>
      </c>
      <c r="AI63" s="3">
        <v>-174.04499999999999</v>
      </c>
      <c r="AK63" s="3">
        <v>1.1968799999999999</v>
      </c>
      <c r="AL63" s="3">
        <v>0.303589</v>
      </c>
      <c r="AM63" s="3">
        <v>-348.08600000000001</v>
      </c>
      <c r="AO63" s="3">
        <v>1.1968700000000001</v>
      </c>
      <c r="AP63" s="3">
        <v>1.04904</v>
      </c>
      <c r="AQ63" s="3">
        <v>-1740.44</v>
      </c>
      <c r="AS63" s="3">
        <v>1.1969399999999999</v>
      </c>
      <c r="AT63" s="3">
        <v>1.9301299999999999</v>
      </c>
      <c r="AU63" s="3">
        <v>-3480.87</v>
      </c>
      <c r="AW63" s="3">
        <v>1.2024999999999999</v>
      </c>
      <c r="AX63" s="3">
        <v>1.1938499999999999E-2</v>
      </c>
      <c r="AY63" s="3">
        <v>56.111600000000003</v>
      </c>
      <c r="BA63" s="3">
        <v>1.20245</v>
      </c>
      <c r="BB63" s="3">
        <v>4.3316199999999999E-2</v>
      </c>
      <c r="BC63" s="3">
        <v>280.56299999999999</v>
      </c>
      <c r="BE63" s="3">
        <v>1.2024999999999999</v>
      </c>
      <c r="BF63" s="3">
        <v>7.0348499999999994E-2</v>
      </c>
      <c r="BG63" s="3">
        <v>561.11500000000001</v>
      </c>
      <c r="BI63" s="3">
        <v>1.20252</v>
      </c>
      <c r="BJ63" s="3">
        <v>0.17391899999999999</v>
      </c>
      <c r="BK63" s="3">
        <v>2805.59</v>
      </c>
      <c r="BM63" s="3">
        <v>1.2024699999999999</v>
      </c>
      <c r="BN63" s="3">
        <v>0.27458199999999999</v>
      </c>
      <c r="BO63" s="3">
        <v>5611.15</v>
      </c>
    </row>
    <row r="64" spans="1:67" x14ac:dyDescent="0.35">
      <c r="A64" s="3">
        <v>1.22245</v>
      </c>
      <c r="B64" s="3">
        <v>1.1062600000000001E-2</v>
      </c>
      <c r="C64" s="3">
        <v>46.811700000000002</v>
      </c>
      <c r="E64" s="3">
        <v>1.22251</v>
      </c>
      <c r="F64" s="3">
        <v>1.3982100000000001E-2</v>
      </c>
      <c r="G64" s="3">
        <v>93.623800000000003</v>
      </c>
      <c r="I64" s="3">
        <v>1.22248</v>
      </c>
      <c r="J64" s="3">
        <v>4.1764700000000002E-2</v>
      </c>
      <c r="K64" s="3">
        <v>468.12200000000001</v>
      </c>
      <c r="M64" s="3">
        <v>1.22238</v>
      </c>
      <c r="N64" s="3">
        <v>5.7050299999999998E-2</v>
      </c>
      <c r="O64" s="3">
        <v>936.24300000000005</v>
      </c>
      <c r="Q64" s="3">
        <v>1.22245</v>
      </c>
      <c r="R64" s="3">
        <v>0.15254899999999999</v>
      </c>
      <c r="S64" s="3">
        <v>4681.1400000000003</v>
      </c>
      <c r="U64" s="3">
        <v>1.22251</v>
      </c>
      <c r="V64" s="3">
        <v>0.247228</v>
      </c>
      <c r="W64" s="3">
        <v>9362.34</v>
      </c>
      <c r="Y64" s="3">
        <v>1.21685</v>
      </c>
      <c r="Z64" s="3">
        <v>3.8271899999999998E-2</v>
      </c>
      <c r="AA64" s="3">
        <v>-12.654400000000001</v>
      </c>
      <c r="AC64" s="3">
        <v>1.21685</v>
      </c>
      <c r="AD64" s="3">
        <v>6.5524399999999997E-2</v>
      </c>
      <c r="AE64" s="3">
        <v>-25.308800000000002</v>
      </c>
      <c r="AG64" s="3">
        <v>1.2169099999999999</v>
      </c>
      <c r="AH64" s="3">
        <v>0.19870299999999999</v>
      </c>
      <c r="AI64" s="3">
        <v>-126.54300000000001</v>
      </c>
      <c r="AK64" s="3">
        <v>1.2169000000000001</v>
      </c>
      <c r="AL64" s="3">
        <v>0.30772100000000002</v>
      </c>
      <c r="AM64" s="3">
        <v>-253.083</v>
      </c>
      <c r="AO64" s="3">
        <v>1.21689</v>
      </c>
      <c r="AP64" s="3">
        <v>1.09013</v>
      </c>
      <c r="AQ64" s="3">
        <v>-1265.42</v>
      </c>
      <c r="AS64" s="3">
        <v>1.21672</v>
      </c>
      <c r="AT64" s="3">
        <v>1.9978199999999999</v>
      </c>
      <c r="AU64" s="3">
        <v>-2530.85</v>
      </c>
      <c r="AW64" s="3">
        <v>1.2225200000000001</v>
      </c>
      <c r="AX64" s="3">
        <v>1.3186099999999999E-2</v>
      </c>
      <c r="AY64" s="3">
        <v>56.938899999999997</v>
      </c>
      <c r="BA64" s="3">
        <v>1.2224699999999999</v>
      </c>
      <c r="BB64" s="3">
        <v>4.6279500000000001E-2</v>
      </c>
      <c r="BC64" s="3">
        <v>284.69299999999998</v>
      </c>
      <c r="BE64" s="3">
        <v>1.2225200000000001</v>
      </c>
      <c r="BF64" s="3">
        <v>6.8366499999999997E-2</v>
      </c>
      <c r="BG64" s="3">
        <v>569.38400000000001</v>
      </c>
      <c r="BI64" s="3">
        <v>1.22254</v>
      </c>
      <c r="BJ64" s="3">
        <v>0.16567299999999999</v>
      </c>
      <c r="BK64" s="3">
        <v>2846.95</v>
      </c>
      <c r="BM64" s="3">
        <v>1.2224900000000001</v>
      </c>
      <c r="BN64" s="3">
        <v>0.27263700000000002</v>
      </c>
      <c r="BO64" s="3">
        <v>5693.87</v>
      </c>
    </row>
    <row r="65" spans="1:67" x14ac:dyDescent="0.35">
      <c r="A65" s="3">
        <v>1.24247</v>
      </c>
      <c r="B65" s="4">
        <v>4.444E-3</v>
      </c>
      <c r="C65" s="3">
        <v>47.155299999999997</v>
      </c>
      <c r="E65" s="3">
        <v>1.2425299999999999</v>
      </c>
      <c r="F65" s="3">
        <v>1.41476E-2</v>
      </c>
      <c r="G65" s="3">
        <v>94.310699999999997</v>
      </c>
      <c r="I65" s="3">
        <v>1.2424999999999999</v>
      </c>
      <c r="J65" s="3">
        <v>3.7940799999999997E-2</v>
      </c>
      <c r="K65" s="3">
        <v>471.54599999999999</v>
      </c>
      <c r="M65" s="3">
        <v>1.2423999999999999</v>
      </c>
      <c r="N65" s="3">
        <v>5.5462400000000002E-2</v>
      </c>
      <c r="O65" s="3">
        <v>943.09199999999998</v>
      </c>
      <c r="Q65" s="3">
        <v>1.24247</v>
      </c>
      <c r="R65" s="3">
        <v>0.14124900000000001</v>
      </c>
      <c r="S65" s="3">
        <v>4715.4799999999996</v>
      </c>
      <c r="U65" s="3">
        <v>1.2425299999999999</v>
      </c>
      <c r="V65" s="3">
        <v>0.23456299999999999</v>
      </c>
      <c r="W65" s="3">
        <v>9431.02</v>
      </c>
      <c r="Y65" s="3">
        <v>1.2366299999999999</v>
      </c>
      <c r="Z65" s="3">
        <v>3.5815E-2</v>
      </c>
      <c r="AA65" s="3">
        <v>-7.7781700000000003</v>
      </c>
      <c r="AC65" s="3">
        <v>1.2366200000000001</v>
      </c>
      <c r="AD65" s="3">
        <v>7.4377799999999994E-2</v>
      </c>
      <c r="AE65" s="3">
        <v>-15.5562</v>
      </c>
      <c r="AG65" s="3">
        <v>1.2366900000000001</v>
      </c>
      <c r="AH65" s="3">
        <v>0.19650500000000001</v>
      </c>
      <c r="AI65" s="3">
        <v>-77.781700000000001</v>
      </c>
      <c r="AK65" s="3">
        <v>1.23668</v>
      </c>
      <c r="AL65" s="3">
        <v>0.31450899999999998</v>
      </c>
      <c r="AM65" s="3">
        <v>-155.56399999999999</v>
      </c>
      <c r="AO65" s="3">
        <v>1.2366699999999999</v>
      </c>
      <c r="AP65" s="3">
        <v>1.1083499999999999</v>
      </c>
      <c r="AQ65" s="3">
        <v>-777.82</v>
      </c>
      <c r="AS65" s="3">
        <v>1.23674</v>
      </c>
      <c r="AT65" s="3">
        <v>2.04542</v>
      </c>
      <c r="AU65" s="3">
        <v>-1555.65</v>
      </c>
      <c r="AW65" s="3">
        <v>1.24254</v>
      </c>
      <c r="AX65" s="3">
        <v>1.2037300000000001E-2</v>
      </c>
      <c r="AY65" s="3">
        <v>57.759500000000003</v>
      </c>
      <c r="BA65" s="3">
        <v>1.2424900000000001</v>
      </c>
      <c r="BB65" s="3">
        <v>4.4963000000000003E-2</v>
      </c>
      <c r="BC65" s="3">
        <v>288.79899999999998</v>
      </c>
      <c r="BE65" s="3">
        <v>1.24254</v>
      </c>
      <c r="BF65" s="3">
        <v>6.4999600000000005E-2</v>
      </c>
      <c r="BG65" s="3">
        <v>577.59500000000003</v>
      </c>
      <c r="BI65" s="3">
        <v>1.24244</v>
      </c>
      <c r="BJ65" s="3">
        <v>0.16950000000000001</v>
      </c>
      <c r="BK65" s="3">
        <v>2887.98</v>
      </c>
      <c r="BM65" s="3">
        <v>1.24251</v>
      </c>
      <c r="BN65" s="3">
        <v>0.27264899999999997</v>
      </c>
      <c r="BO65" s="3">
        <v>5775.91</v>
      </c>
    </row>
    <row r="66" spans="1:67" x14ac:dyDescent="0.35">
      <c r="A66" s="3">
        <v>1.2624899999999999</v>
      </c>
      <c r="B66" s="4">
        <v>9.0975399999999994E-3</v>
      </c>
      <c r="C66" s="3">
        <v>47.479599999999998</v>
      </c>
      <c r="E66" s="3">
        <v>1.2625500000000001</v>
      </c>
      <c r="F66" s="3">
        <v>1.1531100000000001E-2</v>
      </c>
      <c r="G66" s="3">
        <v>94.959100000000007</v>
      </c>
      <c r="I66" s="3">
        <v>1.2625200000000001</v>
      </c>
      <c r="J66" s="3">
        <v>4.11153E-2</v>
      </c>
      <c r="K66" s="3">
        <v>474.791</v>
      </c>
      <c r="M66" s="3">
        <v>1.2624200000000001</v>
      </c>
      <c r="N66" s="3">
        <v>5.52553E-2</v>
      </c>
      <c r="O66" s="3">
        <v>949.57799999999997</v>
      </c>
      <c r="Q66" s="3">
        <v>1.2624899999999999</v>
      </c>
      <c r="R66" s="3">
        <v>0.144375</v>
      </c>
      <c r="S66" s="3">
        <v>4747.87</v>
      </c>
      <c r="U66" s="3">
        <v>1.26254</v>
      </c>
      <c r="V66" s="3">
        <v>0.229687</v>
      </c>
      <c r="W66" s="3">
        <v>9495.85</v>
      </c>
      <c r="Y66" s="3">
        <v>1.25665</v>
      </c>
      <c r="Z66" s="3">
        <v>4.0019199999999998E-2</v>
      </c>
      <c r="AA66" s="3">
        <v>-2.8247</v>
      </c>
      <c r="AC66" s="3">
        <v>1.25664</v>
      </c>
      <c r="AD66" s="3">
        <v>6.9676100000000005E-2</v>
      </c>
      <c r="AE66" s="3">
        <v>-5.65</v>
      </c>
      <c r="AG66" s="3">
        <v>1.25671</v>
      </c>
      <c r="AH66" s="3">
        <v>0.19960800000000001</v>
      </c>
      <c r="AI66" s="3">
        <v>-28.249300000000002</v>
      </c>
      <c r="AK66" s="3">
        <v>1.2566999999999999</v>
      </c>
      <c r="AL66" s="3">
        <v>0.31841399999999997</v>
      </c>
      <c r="AM66" s="3">
        <v>-56.498699999999999</v>
      </c>
      <c r="AO66" s="3">
        <v>1.2566900000000001</v>
      </c>
      <c r="AP66" s="3">
        <v>1.1195999999999999</v>
      </c>
      <c r="AQ66" s="3">
        <v>-282.495</v>
      </c>
      <c r="AS66" s="3">
        <v>1.2567600000000001</v>
      </c>
      <c r="AT66" s="3">
        <v>2.07653</v>
      </c>
      <c r="AU66" s="3">
        <v>-564.97799999999995</v>
      </c>
      <c r="AW66" s="3">
        <v>1.2625599999999999</v>
      </c>
      <c r="AX66" s="3">
        <v>1.55189E-2</v>
      </c>
      <c r="AY66" s="3">
        <v>58.574800000000003</v>
      </c>
      <c r="BA66" s="3">
        <v>1.26251</v>
      </c>
      <c r="BB66" s="3">
        <v>4.2986799999999999E-2</v>
      </c>
      <c r="BC66" s="3">
        <v>292.87599999999998</v>
      </c>
      <c r="BE66" s="3">
        <v>1.2625599999999999</v>
      </c>
      <c r="BF66" s="3">
        <v>7.2907E-2</v>
      </c>
      <c r="BG66" s="3">
        <v>585.74599999999998</v>
      </c>
      <c r="BI66" s="3">
        <v>1.2624599999999999</v>
      </c>
      <c r="BJ66" s="3">
        <v>0.17125799999999999</v>
      </c>
      <c r="BK66" s="3">
        <v>2928.68</v>
      </c>
      <c r="BM66" s="3">
        <v>1.2625299999999999</v>
      </c>
      <c r="BN66" s="3">
        <v>0.27122800000000002</v>
      </c>
      <c r="BO66" s="3">
        <v>5857.47</v>
      </c>
    </row>
    <row r="67" spans="1:67" x14ac:dyDescent="0.35">
      <c r="A67" s="3">
        <v>1.2826299999999999</v>
      </c>
      <c r="B67" s="4">
        <v>8.8949200000000006E-3</v>
      </c>
      <c r="C67" s="3">
        <v>47.783999999999999</v>
      </c>
      <c r="E67" s="3">
        <v>1.2826900000000001</v>
      </c>
      <c r="F67" s="3">
        <v>1.12015E-2</v>
      </c>
      <c r="G67" s="3">
        <v>95.569400000000002</v>
      </c>
      <c r="I67" s="3">
        <v>1.2826599999999999</v>
      </c>
      <c r="J67" s="3">
        <v>3.78731E-2</v>
      </c>
      <c r="K67" s="3">
        <v>477.84500000000003</v>
      </c>
      <c r="M67" s="3">
        <v>1.2826900000000001</v>
      </c>
      <c r="N67" s="3">
        <v>5.2660999999999999E-2</v>
      </c>
      <c r="O67" s="3">
        <v>955.69200000000001</v>
      </c>
      <c r="Q67" s="3">
        <v>1.2827599999999999</v>
      </c>
      <c r="R67" s="3">
        <v>0.13310900000000001</v>
      </c>
      <c r="S67" s="3">
        <v>4778.41</v>
      </c>
      <c r="U67" s="3">
        <v>1.2825599999999999</v>
      </c>
      <c r="V67" s="3">
        <v>0.21895200000000001</v>
      </c>
      <c r="W67" s="3">
        <v>9557.26</v>
      </c>
      <c r="Y67" s="3">
        <v>1.27643</v>
      </c>
      <c r="Z67" s="3">
        <v>4.0613400000000001E-2</v>
      </c>
      <c r="AA67" s="3">
        <v>2.1563599999999998</v>
      </c>
      <c r="AC67" s="3">
        <v>1.2764200000000001</v>
      </c>
      <c r="AD67" s="3">
        <v>7.1289400000000003E-2</v>
      </c>
      <c r="AE67" s="3">
        <v>4.3128099999999998</v>
      </c>
      <c r="AG67" s="3">
        <v>1.2764800000000001</v>
      </c>
      <c r="AH67" s="3">
        <v>0.195163</v>
      </c>
      <c r="AI67" s="3">
        <v>21.564</v>
      </c>
      <c r="AK67" s="3">
        <v>1.27647</v>
      </c>
      <c r="AL67" s="3">
        <v>0.31666699999999998</v>
      </c>
      <c r="AM67" s="3">
        <v>43.127600000000001</v>
      </c>
      <c r="AO67" s="3">
        <v>1.2764599999999999</v>
      </c>
      <c r="AP67" s="3">
        <v>1.13263</v>
      </c>
      <c r="AQ67" s="3">
        <v>215.63900000000001</v>
      </c>
      <c r="AS67" s="3">
        <v>1.2765299999999999</v>
      </c>
      <c r="AT67" s="3">
        <v>2.0849500000000001</v>
      </c>
      <c r="AU67" s="3">
        <v>431.279</v>
      </c>
      <c r="AW67" s="3">
        <v>1.2827</v>
      </c>
      <c r="AX67" s="3">
        <v>1.43251E-2</v>
      </c>
      <c r="AY67" s="3">
        <v>59.383800000000001</v>
      </c>
      <c r="BA67" s="3">
        <v>1.2826500000000001</v>
      </c>
      <c r="BB67" s="3">
        <v>4.55273E-2</v>
      </c>
      <c r="BC67" s="3">
        <v>296.92200000000003</v>
      </c>
      <c r="BE67" s="3">
        <v>1.2827</v>
      </c>
      <c r="BF67" s="3">
        <v>6.6080799999999995E-2</v>
      </c>
      <c r="BG67" s="3">
        <v>593.84</v>
      </c>
      <c r="BI67" s="3">
        <v>1.2827200000000001</v>
      </c>
      <c r="BJ67" s="3">
        <v>0.16527800000000001</v>
      </c>
      <c r="BK67" s="3">
        <v>2969.17</v>
      </c>
      <c r="BM67" s="3">
        <v>1.28267</v>
      </c>
      <c r="BN67" s="3">
        <v>0.268706</v>
      </c>
      <c r="BO67" s="3">
        <v>5938.37</v>
      </c>
    </row>
    <row r="68" spans="1:67" x14ac:dyDescent="0.35">
      <c r="A68" s="3">
        <v>1.3026500000000001</v>
      </c>
      <c r="B68" s="4">
        <v>2.43209E-3</v>
      </c>
      <c r="C68" s="3">
        <v>48.069499999999998</v>
      </c>
      <c r="E68" s="3">
        <v>1.30271</v>
      </c>
      <c r="F68" s="3">
        <v>1.53127E-2</v>
      </c>
      <c r="G68" s="3">
        <v>96.142799999999994</v>
      </c>
      <c r="I68" s="3">
        <v>1.3026800000000001</v>
      </c>
      <c r="J68" s="3">
        <v>3.6054099999999999E-2</v>
      </c>
      <c r="K68" s="3">
        <v>480.697</v>
      </c>
      <c r="M68" s="3">
        <v>1.30271</v>
      </c>
      <c r="N68" s="3">
        <v>5.0556200000000003E-2</v>
      </c>
      <c r="O68" s="3">
        <v>961.39700000000005</v>
      </c>
      <c r="Q68" s="3">
        <v>1.30278</v>
      </c>
      <c r="R68" s="3">
        <v>0.126133</v>
      </c>
      <c r="S68" s="3">
        <v>4807.0200000000004</v>
      </c>
      <c r="U68" s="3">
        <v>1.3025800000000001</v>
      </c>
      <c r="V68" s="3">
        <v>0.207562</v>
      </c>
      <c r="W68" s="3">
        <v>9614.1200000000008</v>
      </c>
      <c r="Y68" s="3">
        <v>1.29644</v>
      </c>
      <c r="Z68" s="3">
        <v>4.0796100000000002E-2</v>
      </c>
      <c r="AA68" s="3">
        <v>7.1163800000000004</v>
      </c>
      <c r="AC68" s="3">
        <v>1.29643</v>
      </c>
      <c r="AD68" s="3">
        <v>7.5710899999999998E-2</v>
      </c>
      <c r="AE68" s="3">
        <v>14.2324</v>
      </c>
      <c r="AG68" s="3">
        <v>1.2965</v>
      </c>
      <c r="AH68" s="3">
        <v>0.19450200000000001</v>
      </c>
      <c r="AI68" s="3">
        <v>71.163399999999996</v>
      </c>
      <c r="AK68" s="3">
        <v>1.2964899999999999</v>
      </c>
      <c r="AL68" s="3">
        <v>0.32115100000000002</v>
      </c>
      <c r="AM68" s="3">
        <v>142.32599999999999</v>
      </c>
      <c r="AO68" s="3">
        <v>1.2964800000000001</v>
      </c>
      <c r="AP68" s="3">
        <v>1.12348</v>
      </c>
      <c r="AQ68" s="3">
        <v>711.63499999999999</v>
      </c>
      <c r="AS68" s="3">
        <v>1.2965500000000001</v>
      </c>
      <c r="AT68" s="3">
        <v>2.0815100000000002</v>
      </c>
      <c r="AU68" s="3">
        <v>1423.25</v>
      </c>
      <c r="AW68" s="3">
        <v>1.3027200000000001</v>
      </c>
      <c r="AX68" s="3">
        <v>1.2324699999999999E-2</v>
      </c>
      <c r="AY68" s="3">
        <v>60.1873</v>
      </c>
      <c r="BA68" s="3">
        <v>1.30267</v>
      </c>
      <c r="BB68" s="3">
        <v>4.3479299999999999E-2</v>
      </c>
      <c r="BC68" s="3">
        <v>300.94299999999998</v>
      </c>
      <c r="BE68" s="3">
        <v>1.3027200000000001</v>
      </c>
      <c r="BF68" s="3">
        <v>6.4020400000000005E-2</v>
      </c>
      <c r="BG68" s="3">
        <v>601.87400000000002</v>
      </c>
      <c r="BI68" s="3">
        <v>1.3026199999999999</v>
      </c>
      <c r="BJ68" s="3">
        <v>0.168792</v>
      </c>
      <c r="BK68" s="3">
        <v>3009.37</v>
      </c>
      <c r="BM68" s="3">
        <v>1.3026899999999999</v>
      </c>
      <c r="BN68" s="3">
        <v>0.26685700000000001</v>
      </c>
      <c r="BO68" s="3">
        <v>6018.77</v>
      </c>
    </row>
    <row r="69" spans="1:67" x14ac:dyDescent="0.35">
      <c r="A69" s="3">
        <v>1.32267</v>
      </c>
      <c r="B69" s="4">
        <v>8.7037399999999997E-3</v>
      </c>
      <c r="C69" s="3">
        <v>48.336799999999997</v>
      </c>
      <c r="E69" s="3">
        <v>1.32273</v>
      </c>
      <c r="F69" s="3">
        <v>1.1542200000000001E-2</v>
      </c>
      <c r="G69" s="3">
        <v>96.674000000000007</v>
      </c>
      <c r="I69" s="3">
        <v>1.3227</v>
      </c>
      <c r="J69" s="3">
        <v>3.77037E-2</v>
      </c>
      <c r="K69" s="3">
        <v>483.36900000000003</v>
      </c>
      <c r="M69" s="3">
        <v>1.32273</v>
      </c>
      <c r="N69" s="3">
        <v>4.9025399999999997E-2</v>
      </c>
      <c r="O69" s="3">
        <v>966.73299999999995</v>
      </c>
      <c r="Q69" s="3">
        <v>1.3225499999999999</v>
      </c>
      <c r="R69" s="3">
        <v>0.12834799999999999</v>
      </c>
      <c r="S69" s="3">
        <v>4833.67</v>
      </c>
      <c r="U69" s="3">
        <v>1.3226</v>
      </c>
      <c r="V69" s="3">
        <v>0.19745499999999999</v>
      </c>
      <c r="W69" s="3">
        <v>9667.3700000000008</v>
      </c>
      <c r="Y69" s="3">
        <v>1.31646</v>
      </c>
      <c r="Z69" s="3">
        <v>4.7256600000000003E-2</v>
      </c>
      <c r="AA69" s="3">
        <v>12.0052</v>
      </c>
      <c r="AC69" s="3">
        <v>1.3164499999999999</v>
      </c>
      <c r="AD69" s="3">
        <v>6.8495500000000001E-2</v>
      </c>
      <c r="AE69" s="3">
        <v>24.011199999999999</v>
      </c>
      <c r="AG69" s="3">
        <v>1.3165199999999999</v>
      </c>
      <c r="AH69" s="3">
        <v>0.197216</v>
      </c>
      <c r="AI69" s="3">
        <v>120.056</v>
      </c>
      <c r="AK69" s="3">
        <v>1.3165100000000001</v>
      </c>
      <c r="AL69" s="3">
        <v>0.31230000000000002</v>
      </c>
      <c r="AM69" s="3">
        <v>240.11</v>
      </c>
      <c r="AO69" s="3">
        <v>1.3165</v>
      </c>
      <c r="AP69" s="3">
        <v>1.1102799999999999</v>
      </c>
      <c r="AQ69" s="3">
        <v>1200.55</v>
      </c>
      <c r="AS69" s="3">
        <v>1.31657</v>
      </c>
      <c r="AT69" s="3">
        <v>2.0562200000000002</v>
      </c>
      <c r="AU69" s="3">
        <v>2401.11</v>
      </c>
      <c r="AW69" s="3">
        <v>1.3226199999999999</v>
      </c>
      <c r="AX69" s="3">
        <v>1.4062099999999999E-2</v>
      </c>
      <c r="AY69" s="3">
        <v>60.984999999999999</v>
      </c>
      <c r="BA69" s="3">
        <v>1.3226899999999999</v>
      </c>
      <c r="BB69" s="3">
        <v>4.4379200000000001E-2</v>
      </c>
      <c r="BC69" s="3">
        <v>304.923</v>
      </c>
      <c r="BE69" s="3">
        <v>1.3226199999999999</v>
      </c>
      <c r="BF69" s="3">
        <v>6.7954799999999996E-2</v>
      </c>
      <c r="BG69" s="3">
        <v>609.84400000000005</v>
      </c>
      <c r="BI69" s="3">
        <v>1.32264</v>
      </c>
      <c r="BJ69" s="3">
        <v>0.16496</v>
      </c>
      <c r="BK69" s="3">
        <v>3049.23</v>
      </c>
      <c r="BM69" s="3">
        <v>1.3227100000000001</v>
      </c>
      <c r="BN69" s="3">
        <v>0.26566899999999999</v>
      </c>
      <c r="BO69" s="3">
        <v>6098.59</v>
      </c>
    </row>
    <row r="70" spans="1:67" x14ac:dyDescent="0.35">
      <c r="A70" s="3">
        <v>1.3426899999999999</v>
      </c>
      <c r="B70" s="4">
        <v>9.3817999999999992E-3</v>
      </c>
      <c r="C70" s="3">
        <v>48.584699999999998</v>
      </c>
      <c r="E70" s="3">
        <v>1.3426199999999999</v>
      </c>
      <c r="F70" s="3">
        <v>1.2193000000000001E-2</v>
      </c>
      <c r="G70" s="3">
        <v>97.168199999999999</v>
      </c>
      <c r="I70" s="3">
        <v>1.3427199999999999</v>
      </c>
      <c r="J70" s="3">
        <v>3.3711400000000002E-2</v>
      </c>
      <c r="K70" s="3">
        <v>485.84399999999999</v>
      </c>
      <c r="M70" s="3">
        <v>1.3427500000000001</v>
      </c>
      <c r="N70" s="3">
        <v>4.6090600000000002E-2</v>
      </c>
      <c r="O70" s="3">
        <v>971.69399999999996</v>
      </c>
      <c r="Q70" s="3">
        <v>1.34257</v>
      </c>
      <c r="R70" s="3">
        <v>0.11079899999999999</v>
      </c>
      <c r="S70" s="3">
        <v>4858.42</v>
      </c>
      <c r="U70" s="3">
        <v>1.3426199999999999</v>
      </c>
      <c r="V70" s="3">
        <v>0.18465899999999999</v>
      </c>
      <c r="W70" s="3">
        <v>9716.77</v>
      </c>
      <c r="Y70" s="3">
        <v>1.3362400000000001</v>
      </c>
      <c r="Z70" s="3">
        <v>4.2562200000000001E-2</v>
      </c>
      <c r="AA70" s="3">
        <v>16.776</v>
      </c>
      <c r="AC70" s="3">
        <v>1.33623</v>
      </c>
      <c r="AD70" s="3">
        <v>7.4027700000000002E-2</v>
      </c>
      <c r="AE70" s="3">
        <v>33.550899999999999</v>
      </c>
      <c r="AG70" s="3">
        <v>1.3363</v>
      </c>
      <c r="AH70" s="3">
        <v>0.18787799999999999</v>
      </c>
      <c r="AI70" s="3">
        <v>167.75399999999999</v>
      </c>
      <c r="AK70" s="3">
        <v>1.33629</v>
      </c>
      <c r="AL70" s="3">
        <v>0.30357299999999998</v>
      </c>
      <c r="AM70" s="3">
        <v>335.51100000000002</v>
      </c>
      <c r="AO70" s="3">
        <v>1.3362799999999999</v>
      </c>
      <c r="AP70" s="3">
        <v>1.09053</v>
      </c>
      <c r="AQ70" s="3">
        <v>1677.54</v>
      </c>
      <c r="AS70" s="3">
        <v>1.3363499999999999</v>
      </c>
      <c r="AT70" s="3">
        <v>2.00942</v>
      </c>
      <c r="AU70" s="3">
        <v>3355.07</v>
      </c>
      <c r="AW70" s="3">
        <v>1.3426400000000001</v>
      </c>
      <c r="AX70" s="3">
        <v>1.2154099999999999E-2</v>
      </c>
      <c r="AY70" s="3">
        <v>61.776600000000002</v>
      </c>
      <c r="BA70" s="3">
        <v>1.3427100000000001</v>
      </c>
      <c r="BB70" s="3">
        <v>4.4941300000000003E-2</v>
      </c>
      <c r="BC70" s="3">
        <v>308.87799999999999</v>
      </c>
      <c r="BE70" s="3">
        <v>1.3426400000000001</v>
      </c>
      <c r="BF70" s="3">
        <v>6.5198500000000006E-2</v>
      </c>
      <c r="BG70" s="3">
        <v>617.75599999999997</v>
      </c>
      <c r="BI70" s="3">
        <v>1.34266</v>
      </c>
      <c r="BJ70" s="3">
        <v>0.16059399999999999</v>
      </c>
      <c r="BK70" s="3">
        <v>3088.8</v>
      </c>
      <c r="BM70" s="3">
        <v>1.3426100000000001</v>
      </c>
      <c r="BN70" s="3">
        <v>0.26728200000000002</v>
      </c>
      <c r="BO70" s="3">
        <v>6177.71</v>
      </c>
    </row>
    <row r="71" spans="1:67" x14ac:dyDescent="0.35">
      <c r="A71" s="3">
        <v>1.36283</v>
      </c>
      <c r="B71" s="4">
        <v>5.1083200000000004E-3</v>
      </c>
      <c r="C71" s="3">
        <v>48.812100000000001</v>
      </c>
      <c r="E71" s="3">
        <v>1.3628899999999999</v>
      </c>
      <c r="F71" s="3">
        <v>1.12319E-2</v>
      </c>
      <c r="G71" s="3">
        <v>97.623999999999995</v>
      </c>
      <c r="I71" s="3">
        <v>1.36286</v>
      </c>
      <c r="J71" s="3">
        <v>3.4542200000000002E-2</v>
      </c>
      <c r="K71" s="3">
        <v>488.11399999999998</v>
      </c>
      <c r="M71" s="3">
        <v>1.36276</v>
      </c>
      <c r="N71" s="3">
        <v>4.6562399999999997E-2</v>
      </c>
      <c r="O71" s="3">
        <v>976.26</v>
      </c>
      <c r="Q71" s="3">
        <v>1.36283</v>
      </c>
      <c r="R71" s="3">
        <v>0.109612</v>
      </c>
      <c r="S71" s="3">
        <v>4881.2</v>
      </c>
      <c r="U71" s="3">
        <v>1.3628899999999999</v>
      </c>
      <c r="V71" s="3">
        <v>0.17658399999999999</v>
      </c>
      <c r="W71" s="3">
        <v>9762.36</v>
      </c>
      <c r="Y71" s="3">
        <v>1.35626</v>
      </c>
      <c r="Z71" s="3">
        <v>4.1735599999999998E-2</v>
      </c>
      <c r="AA71" s="3">
        <v>21.378399999999999</v>
      </c>
      <c r="AC71" s="3">
        <v>1.35625</v>
      </c>
      <c r="AD71" s="3">
        <v>7.5006100000000006E-2</v>
      </c>
      <c r="AE71" s="3">
        <v>42.7575</v>
      </c>
      <c r="AG71" s="3">
        <v>1.35632</v>
      </c>
      <c r="AH71" s="3">
        <v>0.18138099999999999</v>
      </c>
      <c r="AI71" s="3">
        <v>213.78800000000001</v>
      </c>
      <c r="AK71" s="3">
        <v>1.3563099999999999</v>
      </c>
      <c r="AL71" s="3">
        <v>0.29873</v>
      </c>
      <c r="AM71" s="3">
        <v>427.57600000000002</v>
      </c>
      <c r="AO71" s="3">
        <v>1.3563000000000001</v>
      </c>
      <c r="AP71" s="3">
        <v>1.0487299999999999</v>
      </c>
      <c r="AQ71" s="3">
        <v>2137.86</v>
      </c>
      <c r="AS71" s="3">
        <v>1.3563700000000001</v>
      </c>
      <c r="AT71" s="3">
        <v>1.95133</v>
      </c>
      <c r="AU71" s="3">
        <v>4275.7</v>
      </c>
      <c r="AW71" s="3">
        <v>1.3627800000000001</v>
      </c>
      <c r="AX71" s="3">
        <v>1.6383499999999999E-2</v>
      </c>
      <c r="AY71" s="3">
        <v>62.560400000000001</v>
      </c>
      <c r="BA71" s="3">
        <v>1.3628499999999999</v>
      </c>
      <c r="BB71" s="3">
        <v>4.1455899999999997E-2</v>
      </c>
      <c r="BC71" s="3">
        <v>312.80599999999998</v>
      </c>
      <c r="BE71" s="3">
        <v>1.3627800000000001</v>
      </c>
      <c r="BF71" s="3">
        <v>6.7625000000000005E-2</v>
      </c>
      <c r="BG71" s="3">
        <v>625.61099999999999</v>
      </c>
      <c r="BI71" s="3">
        <v>1.3628</v>
      </c>
      <c r="BJ71" s="3">
        <v>0.16723399999999999</v>
      </c>
      <c r="BK71" s="3">
        <v>3128.02</v>
      </c>
      <c r="BM71" s="3">
        <v>1.36287</v>
      </c>
      <c r="BN71" s="3">
        <v>0.26391900000000001</v>
      </c>
      <c r="BO71" s="3">
        <v>6256.05</v>
      </c>
    </row>
    <row r="72" spans="1:67" x14ac:dyDescent="0.35">
      <c r="A72" s="3">
        <v>1.3828499999999999</v>
      </c>
      <c r="B72" s="4">
        <v>8.6307699999999994E-3</v>
      </c>
      <c r="C72" s="3">
        <v>49.020800000000001</v>
      </c>
      <c r="E72" s="3">
        <v>1.3827799999999999</v>
      </c>
      <c r="F72" s="4">
        <v>8.2938999999999999E-3</v>
      </c>
      <c r="G72" s="3">
        <v>98.040499999999994</v>
      </c>
      <c r="I72" s="3">
        <v>1.3828800000000001</v>
      </c>
      <c r="J72" s="3">
        <v>3.4826900000000001E-2</v>
      </c>
      <c r="K72" s="3">
        <v>490.20499999999998</v>
      </c>
      <c r="M72" s="3">
        <v>1.3827799999999999</v>
      </c>
      <c r="N72" s="3">
        <v>4.2518300000000002E-2</v>
      </c>
      <c r="O72" s="3">
        <v>980.40700000000004</v>
      </c>
      <c r="Q72" s="3">
        <v>1.3828499999999999</v>
      </c>
      <c r="R72" s="3">
        <v>0.10950500000000001</v>
      </c>
      <c r="S72" s="3">
        <v>4902.0200000000004</v>
      </c>
      <c r="U72" s="3">
        <v>1.3829100000000001</v>
      </c>
      <c r="V72" s="3">
        <v>0.166959</v>
      </c>
      <c r="W72" s="3">
        <v>9803.9599999999991</v>
      </c>
      <c r="Y72" s="3">
        <v>1.3762799999999999</v>
      </c>
      <c r="Z72" s="3">
        <v>4.6800099999999997E-2</v>
      </c>
      <c r="AA72" s="3">
        <v>25.770199999999999</v>
      </c>
      <c r="AC72" s="3">
        <v>1.3762700000000001</v>
      </c>
      <c r="AD72" s="3">
        <v>6.3238600000000006E-2</v>
      </c>
      <c r="AE72" s="3">
        <v>51.54</v>
      </c>
      <c r="AG72" s="3">
        <v>1.3763399999999999</v>
      </c>
      <c r="AH72" s="3">
        <v>0.176036</v>
      </c>
      <c r="AI72" s="3">
        <v>257.697</v>
      </c>
      <c r="AK72" s="3">
        <v>1.3763300000000001</v>
      </c>
      <c r="AL72" s="3">
        <v>0.283551</v>
      </c>
      <c r="AM72" s="3">
        <v>515.39599999999996</v>
      </c>
      <c r="AO72" s="3">
        <v>1.37632</v>
      </c>
      <c r="AP72" s="3">
        <v>1.0096799999999999</v>
      </c>
      <c r="AQ72" s="3">
        <v>2576.9699999999998</v>
      </c>
      <c r="AS72" s="3">
        <v>1.3763799999999999</v>
      </c>
      <c r="AT72" s="3">
        <v>1.8681399999999999</v>
      </c>
      <c r="AU72" s="3">
        <v>5153.8999999999996</v>
      </c>
      <c r="AW72" s="3">
        <v>1.3828</v>
      </c>
      <c r="AX72" s="3">
        <v>1.42078E-2</v>
      </c>
      <c r="AY72" s="3">
        <v>63.337200000000003</v>
      </c>
      <c r="BA72" s="3">
        <v>1.38287</v>
      </c>
      <c r="BB72" s="3">
        <v>4.4213099999999998E-2</v>
      </c>
      <c r="BC72" s="3">
        <v>316.69799999999998</v>
      </c>
      <c r="BE72" s="3">
        <v>1.3828</v>
      </c>
      <c r="BF72" s="3">
        <v>6.5019599999999997E-2</v>
      </c>
      <c r="BG72" s="3">
        <v>633.39200000000005</v>
      </c>
      <c r="BI72" s="3">
        <v>1.3828199999999999</v>
      </c>
      <c r="BJ72" s="3">
        <v>0.163017</v>
      </c>
      <c r="BK72" s="3">
        <v>3166.94</v>
      </c>
      <c r="BM72" s="3">
        <v>1.38289</v>
      </c>
      <c r="BN72" s="3">
        <v>0.25887199999999999</v>
      </c>
      <c r="BO72" s="3">
        <v>6333.96</v>
      </c>
    </row>
    <row r="73" spans="1:67" x14ac:dyDescent="0.35">
      <c r="A73" s="3">
        <v>1.4028700000000001</v>
      </c>
      <c r="B73" s="4">
        <v>4.5470199999999997E-3</v>
      </c>
      <c r="C73" s="3">
        <v>49.208500000000001</v>
      </c>
      <c r="E73" s="3">
        <v>1.4028</v>
      </c>
      <c r="F73" s="3">
        <v>1.24026E-2</v>
      </c>
      <c r="G73" s="3">
        <v>98.416899999999998</v>
      </c>
      <c r="I73" s="3">
        <v>1.4027799999999999</v>
      </c>
      <c r="J73" s="3">
        <v>3.00839E-2</v>
      </c>
      <c r="K73" s="3">
        <v>492.09300000000002</v>
      </c>
      <c r="M73" s="3">
        <v>1.4028</v>
      </c>
      <c r="N73" s="3">
        <v>3.9193400000000003E-2</v>
      </c>
      <c r="O73" s="3">
        <v>984.17100000000005</v>
      </c>
      <c r="Q73" s="3">
        <v>1.4028700000000001</v>
      </c>
      <c r="R73" s="3">
        <v>8.9575500000000002E-2</v>
      </c>
      <c r="S73" s="3">
        <v>4920.8</v>
      </c>
      <c r="U73" s="3">
        <v>1.40293</v>
      </c>
      <c r="V73" s="3">
        <v>0.150784</v>
      </c>
      <c r="W73" s="3">
        <v>9841.83</v>
      </c>
      <c r="Y73" s="3">
        <v>1.39605</v>
      </c>
      <c r="Z73" s="3">
        <v>4.1573199999999998E-2</v>
      </c>
      <c r="AA73" s="3">
        <v>29.904499999999999</v>
      </c>
      <c r="AC73" s="3">
        <v>1.39629</v>
      </c>
      <c r="AD73" s="3">
        <v>6.8325899999999995E-2</v>
      </c>
      <c r="AE73" s="3">
        <v>59.808999999999997</v>
      </c>
      <c r="AG73" s="3">
        <v>1.39611</v>
      </c>
      <c r="AH73" s="3">
        <v>0.16836699999999999</v>
      </c>
      <c r="AI73" s="3">
        <v>299.04599999999999</v>
      </c>
      <c r="AK73" s="3">
        <v>1.3960999999999999</v>
      </c>
      <c r="AL73" s="3">
        <v>0.27474300000000001</v>
      </c>
      <c r="AM73" s="3">
        <v>598.09299999999996</v>
      </c>
      <c r="AO73" s="3">
        <v>1.3960900000000001</v>
      </c>
      <c r="AP73" s="3">
        <v>0.96484499999999995</v>
      </c>
      <c r="AQ73" s="3">
        <v>2990.42</v>
      </c>
      <c r="AS73" s="3">
        <v>1.3961600000000001</v>
      </c>
      <c r="AT73" s="3">
        <v>1.7699499999999999</v>
      </c>
      <c r="AU73" s="3">
        <v>5980.86</v>
      </c>
      <c r="AW73" s="3">
        <v>1.40282</v>
      </c>
      <c r="AX73" s="3">
        <v>1.07072E-2</v>
      </c>
      <c r="AY73" s="3">
        <v>64.1113</v>
      </c>
      <c r="BA73" s="3">
        <v>1.40289</v>
      </c>
      <c r="BB73" s="3">
        <v>4.3724199999999998E-2</v>
      </c>
      <c r="BC73" s="3">
        <v>320.55799999999999</v>
      </c>
      <c r="BE73" s="3">
        <v>1.40282</v>
      </c>
      <c r="BF73" s="3">
        <v>6.3172500000000006E-2</v>
      </c>
      <c r="BG73" s="3">
        <v>641.11699999999996</v>
      </c>
      <c r="BI73" s="3">
        <v>1.4028400000000001</v>
      </c>
      <c r="BJ73" s="3">
        <v>0.15993099999999999</v>
      </c>
      <c r="BK73" s="3">
        <v>3205.59</v>
      </c>
      <c r="BM73" s="3">
        <v>1.40279</v>
      </c>
      <c r="BN73" s="3">
        <v>0.26009100000000002</v>
      </c>
      <c r="BO73" s="3">
        <v>6411.17</v>
      </c>
    </row>
    <row r="74" spans="1:67" x14ac:dyDescent="0.35">
      <c r="A74" s="3">
        <v>1.42289</v>
      </c>
      <c r="B74" s="4">
        <v>4.3114199999999998E-3</v>
      </c>
      <c r="C74" s="3">
        <v>49.377499999999998</v>
      </c>
      <c r="E74" s="3">
        <v>1.42282</v>
      </c>
      <c r="F74" s="3">
        <v>1.0773899999999999E-2</v>
      </c>
      <c r="G74" s="3">
        <v>98.754900000000006</v>
      </c>
      <c r="I74" s="3">
        <v>1.4228000000000001</v>
      </c>
      <c r="J74" s="3">
        <v>2.7536399999999999E-2</v>
      </c>
      <c r="K74" s="3">
        <v>493.77199999999999</v>
      </c>
      <c r="M74" s="3">
        <v>1.42282</v>
      </c>
      <c r="N74" s="3">
        <v>3.6021999999999998E-2</v>
      </c>
      <c r="O74" s="3">
        <v>987.54</v>
      </c>
      <c r="Q74" s="3">
        <v>1.42289</v>
      </c>
      <c r="R74" s="3">
        <v>8.9122199999999999E-2</v>
      </c>
      <c r="S74" s="3">
        <v>4937.79</v>
      </c>
      <c r="U74" s="3">
        <v>1.4229499999999999</v>
      </c>
      <c r="V74" s="3">
        <v>0.141233</v>
      </c>
      <c r="W74" s="3">
        <v>9875.56</v>
      </c>
      <c r="Y74" s="3">
        <v>1.4160699999999999</v>
      </c>
      <c r="Z74" s="3">
        <v>4.1225999999999999E-2</v>
      </c>
      <c r="AA74" s="3">
        <v>33.742899999999999</v>
      </c>
      <c r="AC74" s="3">
        <v>1.4160600000000001</v>
      </c>
      <c r="AD74" s="3">
        <v>6.7481200000000005E-2</v>
      </c>
      <c r="AE74" s="3">
        <v>67.484399999999994</v>
      </c>
      <c r="AG74" s="3">
        <v>1.4161300000000001</v>
      </c>
      <c r="AH74" s="3">
        <v>0.16011900000000001</v>
      </c>
      <c r="AI74" s="3">
        <v>337.42500000000001</v>
      </c>
      <c r="AK74" s="3">
        <v>1.41612</v>
      </c>
      <c r="AL74" s="3">
        <v>0.25917699999999999</v>
      </c>
      <c r="AM74" s="3">
        <v>674.85299999999995</v>
      </c>
      <c r="AO74" s="3">
        <v>1.41611</v>
      </c>
      <c r="AP74" s="3">
        <v>0.89948700000000004</v>
      </c>
      <c r="AQ74" s="3">
        <v>3374.24</v>
      </c>
      <c r="AS74" s="3">
        <v>1.41618</v>
      </c>
      <c r="AT74" s="3">
        <v>1.6587799999999999</v>
      </c>
      <c r="AU74" s="3">
        <v>6748.55</v>
      </c>
      <c r="AW74" s="3">
        <v>1.4228400000000001</v>
      </c>
      <c r="AX74" s="3">
        <v>1.30844E-2</v>
      </c>
      <c r="AY74" s="3">
        <v>64.8797</v>
      </c>
      <c r="BA74" s="3">
        <v>1.42279</v>
      </c>
      <c r="BB74" s="3">
        <v>4.4230400000000003E-2</v>
      </c>
      <c r="BC74" s="3">
        <v>324.39699999999999</v>
      </c>
      <c r="BE74" s="3">
        <v>1.4228400000000001</v>
      </c>
      <c r="BF74" s="3">
        <v>6.5934999999999994E-2</v>
      </c>
      <c r="BG74" s="3">
        <v>648.78399999999999</v>
      </c>
      <c r="BI74" s="3">
        <v>1.42286</v>
      </c>
      <c r="BJ74" s="3">
        <v>0.16325400000000001</v>
      </c>
      <c r="BK74" s="3">
        <v>3243.91</v>
      </c>
      <c r="BM74" s="3">
        <v>1.4228099999999999</v>
      </c>
      <c r="BN74" s="3">
        <v>0.25894299999999998</v>
      </c>
      <c r="BO74" s="3">
        <v>6487.74</v>
      </c>
    </row>
    <row r="75" spans="1:67" x14ac:dyDescent="0.35">
      <c r="A75" s="3">
        <v>1.44279</v>
      </c>
      <c r="B75" s="4">
        <v>9.6578399999999991E-3</v>
      </c>
      <c r="C75" s="3">
        <v>49.525799999999997</v>
      </c>
      <c r="E75" s="3">
        <v>1.4428399999999999</v>
      </c>
      <c r="F75" s="4">
        <v>6.6488700000000003E-3</v>
      </c>
      <c r="G75" s="3">
        <v>99.052499999999995</v>
      </c>
      <c r="I75" s="3">
        <v>1.44282</v>
      </c>
      <c r="J75" s="3">
        <v>2.40795E-2</v>
      </c>
      <c r="K75" s="3">
        <v>495.26900000000001</v>
      </c>
      <c r="M75" s="3">
        <v>1.4428399999999999</v>
      </c>
      <c r="N75" s="3">
        <v>3.5054500000000002E-2</v>
      </c>
      <c r="O75" s="3">
        <v>990.54100000000005</v>
      </c>
      <c r="Q75" s="3">
        <v>1.4429099999999999</v>
      </c>
      <c r="R75" s="3">
        <v>8.6042499999999994E-2</v>
      </c>
      <c r="S75" s="3">
        <v>4952.67</v>
      </c>
      <c r="U75" s="3">
        <v>1.44272</v>
      </c>
      <c r="V75" s="3">
        <v>0.13031699999999999</v>
      </c>
      <c r="W75" s="3">
        <v>9905.3700000000008</v>
      </c>
      <c r="Y75" s="3">
        <v>1.4360900000000001</v>
      </c>
      <c r="Z75" s="3">
        <v>4.2249000000000002E-2</v>
      </c>
      <c r="AA75" s="3">
        <v>37.245399999999997</v>
      </c>
      <c r="AC75" s="3">
        <v>1.43608</v>
      </c>
      <c r="AD75" s="3">
        <v>5.6018699999999998E-2</v>
      </c>
      <c r="AE75" s="3">
        <v>74.491200000000006</v>
      </c>
      <c r="AG75" s="3">
        <v>1.43615</v>
      </c>
      <c r="AH75" s="3">
        <v>0.14748700000000001</v>
      </c>
      <c r="AI75" s="3">
        <v>372.45100000000002</v>
      </c>
      <c r="AK75" s="3">
        <v>1.43614</v>
      </c>
      <c r="AL75" s="3">
        <v>0.23406199999999999</v>
      </c>
      <c r="AM75" s="3">
        <v>744.90300000000002</v>
      </c>
      <c r="AO75" s="3">
        <v>1.4361299999999999</v>
      </c>
      <c r="AP75" s="3">
        <v>0.833256</v>
      </c>
      <c r="AQ75" s="3">
        <v>3724.52</v>
      </c>
      <c r="AS75" s="3">
        <v>1.4361999999999999</v>
      </c>
      <c r="AT75" s="3">
        <v>1.52389</v>
      </c>
      <c r="AU75" s="3">
        <v>7449.05</v>
      </c>
      <c r="AW75" s="3">
        <v>1.44286</v>
      </c>
      <c r="AX75" s="3">
        <v>1.5857900000000001E-2</v>
      </c>
      <c r="AY75" s="3">
        <v>65.639099999999999</v>
      </c>
      <c r="BA75" s="3">
        <v>1.4428000000000001</v>
      </c>
      <c r="BB75" s="3">
        <v>4.1351899999999997E-2</v>
      </c>
      <c r="BC75" s="3">
        <v>328.19200000000001</v>
      </c>
      <c r="BE75" s="3">
        <v>1.44286</v>
      </c>
      <c r="BF75" s="3">
        <v>6.3871300000000006E-2</v>
      </c>
      <c r="BG75" s="3">
        <v>656.37599999999998</v>
      </c>
      <c r="BI75" s="3">
        <v>1.4428799999999999</v>
      </c>
      <c r="BJ75" s="3">
        <v>0.15837100000000001</v>
      </c>
      <c r="BK75" s="3">
        <v>3281.88</v>
      </c>
      <c r="BM75" s="3">
        <v>1.4428300000000001</v>
      </c>
      <c r="BN75" s="3">
        <v>0.25606400000000001</v>
      </c>
      <c r="BO75" s="3">
        <v>6563.76</v>
      </c>
    </row>
    <row r="76" spans="1:67" x14ac:dyDescent="0.35">
      <c r="A76" s="3">
        <v>1.46305</v>
      </c>
      <c r="B76" s="4">
        <v>3.1436599999999999E-3</v>
      </c>
      <c r="C76" s="3">
        <v>49.6569</v>
      </c>
      <c r="E76" s="3">
        <v>1.46299</v>
      </c>
      <c r="F76" s="4">
        <v>9.7379600000000004E-3</v>
      </c>
      <c r="G76" s="3">
        <v>99.310699999999997</v>
      </c>
      <c r="I76" s="3">
        <v>1.46296</v>
      </c>
      <c r="J76" s="3">
        <v>2.58316E-2</v>
      </c>
      <c r="K76" s="3">
        <v>496.56400000000002</v>
      </c>
      <c r="M76" s="3">
        <v>1.4631099999999999</v>
      </c>
      <c r="N76" s="3">
        <v>3.3980700000000003E-2</v>
      </c>
      <c r="O76" s="3">
        <v>993.10799999999995</v>
      </c>
      <c r="Q76" s="3">
        <v>1.4629300000000001</v>
      </c>
      <c r="R76" s="3">
        <v>7.0850300000000005E-2</v>
      </c>
      <c r="S76" s="3">
        <v>4965.54</v>
      </c>
      <c r="U76" s="3">
        <v>1.4629799999999999</v>
      </c>
      <c r="V76" s="3">
        <v>0.116594</v>
      </c>
      <c r="W76" s="3">
        <v>9931.14</v>
      </c>
      <c r="Y76" s="3">
        <v>1.45611</v>
      </c>
      <c r="Z76" s="3">
        <v>3.4437299999999997E-2</v>
      </c>
      <c r="AA76" s="3">
        <v>40.378</v>
      </c>
      <c r="AC76" s="3">
        <v>1.4560999999999999</v>
      </c>
      <c r="AD76" s="3">
        <v>5.6524900000000003E-2</v>
      </c>
      <c r="AE76" s="3">
        <v>80.756100000000004</v>
      </c>
      <c r="AG76" s="3">
        <v>1.4559299999999999</v>
      </c>
      <c r="AH76" s="3">
        <v>0.13504099999999999</v>
      </c>
      <c r="AI76" s="3">
        <v>403.78</v>
      </c>
      <c r="AK76" s="3">
        <v>1.4559200000000001</v>
      </c>
      <c r="AL76" s="3">
        <v>0.22223300000000001</v>
      </c>
      <c r="AM76" s="3">
        <v>807.55600000000004</v>
      </c>
      <c r="AO76" s="3">
        <v>1.45591</v>
      </c>
      <c r="AP76" s="3">
        <v>0.759382</v>
      </c>
      <c r="AQ76" s="3">
        <v>4037.82</v>
      </c>
      <c r="AS76" s="3">
        <v>1.45597</v>
      </c>
      <c r="AT76" s="3">
        <v>1.3815299999999999</v>
      </c>
      <c r="AU76" s="3">
        <v>8075.5</v>
      </c>
      <c r="AW76" s="3">
        <v>1.4630000000000001</v>
      </c>
      <c r="AX76" s="3">
        <v>1.39471E-2</v>
      </c>
      <c r="AY76" s="3">
        <v>66.391599999999997</v>
      </c>
      <c r="BA76" s="3">
        <v>1.46295</v>
      </c>
      <c r="BB76" s="3">
        <v>4.2528000000000003E-2</v>
      </c>
      <c r="BC76" s="3">
        <v>331.94900000000001</v>
      </c>
      <c r="BE76" s="3">
        <v>1.4630000000000001</v>
      </c>
      <c r="BF76" s="3">
        <v>6.6320799999999999E-2</v>
      </c>
      <c r="BG76" s="3">
        <v>663.899</v>
      </c>
      <c r="BI76" s="3">
        <v>1.46302</v>
      </c>
      <c r="BJ76" s="3">
        <v>0.16090699999999999</v>
      </c>
      <c r="BK76" s="3">
        <v>3319.52</v>
      </c>
      <c r="BM76" s="3">
        <v>1.4629700000000001</v>
      </c>
      <c r="BN76" s="3">
        <v>0.25448700000000002</v>
      </c>
      <c r="BO76" s="3">
        <v>6639</v>
      </c>
    </row>
    <row r="77" spans="1:67" x14ac:dyDescent="0.35">
      <c r="A77" s="3">
        <v>1.48295</v>
      </c>
      <c r="B77" s="4">
        <v>2.5293799999999999E-3</v>
      </c>
      <c r="C77" s="3">
        <v>49.763399999999997</v>
      </c>
      <c r="E77" s="3">
        <v>1.4830000000000001</v>
      </c>
      <c r="F77" s="4">
        <v>9.6024700000000001E-3</v>
      </c>
      <c r="G77" s="3">
        <v>99.531300000000002</v>
      </c>
      <c r="I77" s="3">
        <v>1.48298</v>
      </c>
      <c r="J77" s="3">
        <v>2.49021E-2</v>
      </c>
      <c r="K77" s="3">
        <v>497.64100000000002</v>
      </c>
      <c r="M77" s="3">
        <v>1.48288</v>
      </c>
      <c r="N77" s="3">
        <v>2.8797799999999998E-2</v>
      </c>
      <c r="O77" s="3">
        <v>995.28499999999997</v>
      </c>
      <c r="Q77" s="3">
        <v>1.48295</v>
      </c>
      <c r="R77" s="3">
        <v>6.9528699999999999E-2</v>
      </c>
      <c r="S77" s="3">
        <v>4976.43</v>
      </c>
      <c r="U77" s="3">
        <v>1.4830000000000001</v>
      </c>
      <c r="V77" s="3">
        <v>0.106046</v>
      </c>
      <c r="W77" s="3">
        <v>9953.01</v>
      </c>
      <c r="Y77" s="3">
        <v>1.4758899999999999</v>
      </c>
      <c r="Z77" s="3">
        <v>3.5964400000000001E-2</v>
      </c>
      <c r="AA77" s="3">
        <v>43.110100000000003</v>
      </c>
      <c r="AC77" s="3">
        <v>1.4758800000000001</v>
      </c>
      <c r="AD77" s="3">
        <v>5.2865099999999998E-2</v>
      </c>
      <c r="AE77" s="3">
        <v>86.218900000000005</v>
      </c>
      <c r="AG77" s="3">
        <v>1.4759500000000001</v>
      </c>
      <c r="AH77" s="3">
        <v>0.125079</v>
      </c>
      <c r="AI77" s="3">
        <v>431.09699999999998</v>
      </c>
      <c r="AK77" s="3">
        <v>1.47594</v>
      </c>
      <c r="AL77" s="3">
        <v>0.20086399999999999</v>
      </c>
      <c r="AM77" s="3">
        <v>862.18600000000004</v>
      </c>
      <c r="AO77" s="3">
        <v>1.47593</v>
      </c>
      <c r="AP77" s="3">
        <v>0.67309799999999997</v>
      </c>
      <c r="AQ77" s="3">
        <v>4310.96</v>
      </c>
      <c r="AS77" s="3">
        <v>1.4759899999999999</v>
      </c>
      <c r="AT77" s="3">
        <v>1.2296800000000001</v>
      </c>
      <c r="AU77" s="3">
        <v>8621.98</v>
      </c>
      <c r="AW77" s="3">
        <v>1.48302</v>
      </c>
      <c r="AX77" s="3">
        <v>1.2073199999999999E-2</v>
      </c>
      <c r="AY77" s="3">
        <v>67.136399999999995</v>
      </c>
      <c r="BA77" s="3">
        <v>1.4829699999999999</v>
      </c>
      <c r="BB77" s="3">
        <v>4.5319600000000002E-2</v>
      </c>
      <c r="BC77" s="3">
        <v>335.68599999999998</v>
      </c>
      <c r="BE77" s="3">
        <v>1.48302</v>
      </c>
      <c r="BF77" s="3">
        <v>6.2939300000000004E-2</v>
      </c>
      <c r="BG77" s="3">
        <v>671.35799999999995</v>
      </c>
      <c r="BI77" s="3">
        <v>1.4830399999999999</v>
      </c>
      <c r="BJ77" s="3">
        <v>0.159277</v>
      </c>
      <c r="BK77" s="3">
        <v>3356.83</v>
      </c>
      <c r="BM77" s="3">
        <v>1.48299</v>
      </c>
      <c r="BN77" s="3">
        <v>0.25118200000000002</v>
      </c>
      <c r="BO77" s="3">
        <v>6713.74</v>
      </c>
    </row>
    <row r="78" spans="1:67" x14ac:dyDescent="0.35">
      <c r="A78" s="3">
        <v>1.5029699999999999</v>
      </c>
      <c r="B78" s="4">
        <v>7.7453399999999999E-3</v>
      </c>
      <c r="C78" s="3">
        <v>49.852499999999999</v>
      </c>
      <c r="E78" s="3">
        <v>1.50302</v>
      </c>
      <c r="F78" s="4">
        <v>6.9941999999999999E-3</v>
      </c>
      <c r="G78" s="3">
        <v>99.707700000000003</v>
      </c>
      <c r="I78" s="3">
        <v>1.5029999999999999</v>
      </c>
      <c r="J78" s="3">
        <v>1.8893199999999999E-2</v>
      </c>
      <c r="K78" s="3">
        <v>498.53500000000003</v>
      </c>
      <c r="M78" s="3">
        <v>1.5028999999999999</v>
      </c>
      <c r="N78" s="3">
        <v>2.8158099999999998E-2</v>
      </c>
      <c r="O78" s="3">
        <v>997.1</v>
      </c>
      <c r="Q78" s="3">
        <v>1.5029699999999999</v>
      </c>
      <c r="R78" s="3">
        <v>6.00937E-2</v>
      </c>
      <c r="S78" s="3">
        <v>4985.3900000000003</v>
      </c>
      <c r="U78" s="3">
        <v>1.50302</v>
      </c>
      <c r="V78" s="3">
        <v>8.8829900000000003E-2</v>
      </c>
      <c r="W78" s="3">
        <v>9970.75</v>
      </c>
      <c r="Y78" s="3">
        <v>1.4959100000000001</v>
      </c>
      <c r="Z78" s="3">
        <v>3.60684E-2</v>
      </c>
      <c r="AA78" s="3">
        <v>45.412799999999997</v>
      </c>
      <c r="AC78" s="3">
        <v>1.4959</v>
      </c>
      <c r="AD78" s="3">
        <v>4.59397E-2</v>
      </c>
      <c r="AE78" s="3">
        <v>90.826700000000002</v>
      </c>
      <c r="AG78" s="3">
        <v>1.49597</v>
      </c>
      <c r="AH78" s="3">
        <v>0.110192</v>
      </c>
      <c r="AI78" s="3">
        <v>454.12700000000001</v>
      </c>
      <c r="AK78" s="3">
        <v>1.49596</v>
      </c>
      <c r="AL78" s="3">
        <v>0.170708</v>
      </c>
      <c r="AM78" s="3">
        <v>908.26300000000003</v>
      </c>
      <c r="AO78" s="3">
        <v>1.4959499999999999</v>
      </c>
      <c r="AP78" s="3">
        <v>0.58948599999999995</v>
      </c>
      <c r="AQ78" s="3">
        <v>4541.3</v>
      </c>
      <c r="AS78" s="3">
        <v>1.4960100000000001</v>
      </c>
      <c r="AT78" s="3">
        <v>1.05338</v>
      </c>
      <c r="AU78" s="3">
        <v>9082.59</v>
      </c>
      <c r="AW78" s="3">
        <v>1.5030399999999999</v>
      </c>
      <c r="AX78" s="3">
        <v>1.39632E-2</v>
      </c>
      <c r="AY78" s="3">
        <v>67.876199999999997</v>
      </c>
      <c r="BA78" s="3">
        <v>1.50299</v>
      </c>
      <c r="BB78" s="3">
        <v>4.1465500000000002E-2</v>
      </c>
      <c r="BC78" s="3">
        <v>339.37799999999999</v>
      </c>
      <c r="BE78" s="3">
        <v>1.5030399999999999</v>
      </c>
      <c r="BF78" s="3">
        <v>5.9402499999999997E-2</v>
      </c>
      <c r="BG78" s="3">
        <v>678.75199999999995</v>
      </c>
      <c r="BI78" s="3">
        <v>1.5030600000000001</v>
      </c>
      <c r="BJ78" s="3">
        <v>0.152478</v>
      </c>
      <c r="BK78" s="3">
        <v>3393.81</v>
      </c>
      <c r="BM78" s="3">
        <v>1.50301</v>
      </c>
      <c r="BN78" s="3">
        <v>0.25217600000000001</v>
      </c>
      <c r="BO78" s="3">
        <v>6787.72</v>
      </c>
    </row>
    <row r="79" spans="1:67" x14ac:dyDescent="0.35">
      <c r="A79" s="3">
        <v>1.5229900000000001</v>
      </c>
      <c r="B79" s="4">
        <v>5.4121100000000004E-3</v>
      </c>
      <c r="C79" s="3">
        <v>49.9223</v>
      </c>
      <c r="E79" s="3">
        <v>1.5230399999999999</v>
      </c>
      <c r="F79" s="3">
        <v>1.0741799999999999E-2</v>
      </c>
      <c r="G79" s="3">
        <v>99.844300000000004</v>
      </c>
      <c r="I79" s="3">
        <v>1.52302</v>
      </c>
      <c r="J79" s="3">
        <v>2.1196900000000001E-2</v>
      </c>
      <c r="K79" s="3">
        <v>499.25799999999998</v>
      </c>
      <c r="M79" s="3">
        <v>1.5229200000000001</v>
      </c>
      <c r="N79" s="3">
        <v>2.53513E-2</v>
      </c>
      <c r="O79" s="3">
        <v>998.51199999999994</v>
      </c>
      <c r="Q79" s="3">
        <v>1.5229900000000001</v>
      </c>
      <c r="R79" s="3">
        <v>4.5004000000000002E-2</v>
      </c>
      <c r="S79" s="3">
        <v>4992.1899999999996</v>
      </c>
      <c r="U79" s="3">
        <v>1.5230399999999999</v>
      </c>
      <c r="V79" s="3">
        <v>7.5544399999999998E-2</v>
      </c>
      <c r="W79" s="3">
        <v>9984.52</v>
      </c>
      <c r="Y79" s="3">
        <v>1.51593</v>
      </c>
      <c r="Z79" s="3">
        <v>2.6578600000000001E-2</v>
      </c>
      <c r="AA79" s="3">
        <v>47.264699999999998</v>
      </c>
      <c r="AC79" s="3">
        <v>1.5159199999999999</v>
      </c>
      <c r="AD79" s="3">
        <v>4.4952100000000002E-2</v>
      </c>
      <c r="AE79" s="3">
        <v>94.530199999999994</v>
      </c>
      <c r="AG79" s="3">
        <v>1.5157400000000001</v>
      </c>
      <c r="AH79" s="3">
        <v>9.4177300000000005E-2</v>
      </c>
      <c r="AI79" s="3">
        <v>472.64699999999999</v>
      </c>
      <c r="AK79" s="3">
        <v>1.51573</v>
      </c>
      <c r="AL79" s="3">
        <v>0.147007</v>
      </c>
      <c r="AM79" s="3">
        <v>945.31</v>
      </c>
      <c r="AO79" s="3">
        <v>1.51572</v>
      </c>
      <c r="AP79" s="3">
        <v>0.49402099999999999</v>
      </c>
      <c r="AQ79" s="3">
        <v>4726.54</v>
      </c>
      <c r="AS79" s="3">
        <v>1.51579</v>
      </c>
      <c r="AT79" s="3">
        <v>0.87308600000000003</v>
      </c>
      <c r="AU79" s="3">
        <v>9453</v>
      </c>
      <c r="AW79" s="3">
        <v>1.5230600000000001</v>
      </c>
      <c r="AX79" s="3">
        <v>1.14661E-2</v>
      </c>
      <c r="AY79" s="3">
        <v>68.607299999999995</v>
      </c>
      <c r="BA79" s="3">
        <v>1.5229999999999999</v>
      </c>
      <c r="BB79" s="3">
        <v>4.50809E-2</v>
      </c>
      <c r="BC79" s="3">
        <v>343.04</v>
      </c>
      <c r="BE79" s="3">
        <v>1.5230600000000001</v>
      </c>
      <c r="BF79" s="3">
        <v>6.7510299999999995E-2</v>
      </c>
      <c r="BG79" s="3">
        <v>686.09400000000005</v>
      </c>
      <c r="BI79" s="3">
        <v>1.5229600000000001</v>
      </c>
      <c r="BJ79" s="3">
        <v>0.15664500000000001</v>
      </c>
      <c r="BK79" s="3">
        <v>3430.54</v>
      </c>
      <c r="BM79" s="3">
        <v>1.5230300000000001</v>
      </c>
      <c r="BN79" s="3">
        <v>0.25305699999999998</v>
      </c>
      <c r="BO79" s="3">
        <v>6861.1</v>
      </c>
    </row>
    <row r="80" spans="1:67" x14ac:dyDescent="0.35">
      <c r="A80" s="3">
        <v>1.5431299999999999</v>
      </c>
      <c r="B80" s="4">
        <v>5.48242E-3</v>
      </c>
      <c r="C80" s="3">
        <v>49.973399999999998</v>
      </c>
      <c r="E80" s="3">
        <v>1.5431900000000001</v>
      </c>
      <c r="F80" s="4">
        <v>7.6161199999999997E-3</v>
      </c>
      <c r="G80" s="3">
        <v>99.946200000000005</v>
      </c>
      <c r="I80" s="3">
        <v>1.5431600000000001</v>
      </c>
      <c r="J80" s="3">
        <v>2.0760299999999999E-2</v>
      </c>
      <c r="K80" s="3">
        <v>499.71300000000002</v>
      </c>
      <c r="M80" s="3">
        <v>1.54318</v>
      </c>
      <c r="N80" s="3">
        <v>2.3963999999999999E-2</v>
      </c>
      <c r="O80" s="3">
        <v>999.42700000000002</v>
      </c>
      <c r="Q80" s="3">
        <v>1.54325</v>
      </c>
      <c r="R80" s="3">
        <v>4.4875900000000003E-2</v>
      </c>
      <c r="S80" s="3">
        <v>4997.24</v>
      </c>
      <c r="U80" s="3">
        <v>1.5430600000000001</v>
      </c>
      <c r="V80" s="3">
        <v>6.3027399999999997E-2</v>
      </c>
      <c r="W80" s="3">
        <v>9994.4</v>
      </c>
      <c r="Y80" s="3">
        <v>1.5359499999999999</v>
      </c>
      <c r="Z80" s="3">
        <v>2.5203099999999999E-2</v>
      </c>
      <c r="AA80" s="3">
        <v>48.648299999999999</v>
      </c>
      <c r="AC80" s="3">
        <v>1.5359400000000001</v>
      </c>
      <c r="AD80" s="3">
        <v>3.6443200000000002E-2</v>
      </c>
      <c r="AE80" s="3">
        <v>97.296199999999999</v>
      </c>
      <c r="AG80" s="3">
        <v>1.53576</v>
      </c>
      <c r="AH80" s="3">
        <v>7.7116500000000004E-2</v>
      </c>
      <c r="AI80" s="3">
        <v>486.47399999999999</v>
      </c>
      <c r="AK80" s="3">
        <v>1.5357499999999999</v>
      </c>
      <c r="AL80" s="3">
        <v>0.118898</v>
      </c>
      <c r="AM80" s="3">
        <v>972.95699999999999</v>
      </c>
      <c r="AO80" s="3">
        <v>1.5357400000000001</v>
      </c>
      <c r="AP80" s="3">
        <v>0.37689499999999998</v>
      </c>
      <c r="AQ80" s="3">
        <v>4864.78</v>
      </c>
      <c r="AS80" s="3">
        <v>1.5358099999999999</v>
      </c>
      <c r="AT80" s="3">
        <v>0.68365299999999996</v>
      </c>
      <c r="AU80" s="3">
        <v>9729.5499999999993</v>
      </c>
      <c r="AW80" s="3">
        <v>1.5431999999999999</v>
      </c>
      <c r="AX80" s="3">
        <v>1.45138E-2</v>
      </c>
      <c r="AY80" s="3">
        <v>69.334199999999996</v>
      </c>
      <c r="BA80" s="3">
        <v>1.54315</v>
      </c>
      <c r="BB80" s="3">
        <v>4.0859199999999998E-2</v>
      </c>
      <c r="BC80" s="3">
        <v>346.66899999999998</v>
      </c>
      <c r="BE80" s="3">
        <v>1.5431999999999999</v>
      </c>
      <c r="BF80" s="3">
        <v>6.15664E-2</v>
      </c>
      <c r="BG80" s="3">
        <v>693.34199999999998</v>
      </c>
      <c r="BI80" s="3">
        <v>1.54322</v>
      </c>
      <c r="BJ80" s="3">
        <v>0.15650700000000001</v>
      </c>
      <c r="BK80" s="3">
        <v>3466.72</v>
      </c>
      <c r="BM80" s="3">
        <v>1.5431699999999999</v>
      </c>
      <c r="BN80" s="3">
        <v>0.247445</v>
      </c>
      <c r="BO80" s="3">
        <v>6933.49</v>
      </c>
    </row>
    <row r="81" spans="1:67" x14ac:dyDescent="0.35">
      <c r="A81" s="3">
        <v>1.56315</v>
      </c>
      <c r="B81" s="4">
        <v>5.5343700000000003E-3</v>
      </c>
      <c r="C81" s="3">
        <v>50.000999999999998</v>
      </c>
      <c r="E81" s="3">
        <v>1.5631999999999999</v>
      </c>
      <c r="F81" s="4">
        <v>5.5098899999999999E-3</v>
      </c>
      <c r="G81" s="3">
        <v>100.003</v>
      </c>
      <c r="I81" s="3">
        <v>1.56318</v>
      </c>
      <c r="J81" s="3">
        <v>1.6034900000000001E-2</v>
      </c>
      <c r="K81" s="3">
        <v>500.04</v>
      </c>
      <c r="M81" s="3">
        <v>1.5631999999999999</v>
      </c>
      <c r="N81" s="3">
        <v>1.92938E-2</v>
      </c>
      <c r="O81" s="3">
        <v>1000.06</v>
      </c>
      <c r="Q81" s="3">
        <v>1.5632699999999999</v>
      </c>
      <c r="R81" s="3">
        <v>3.4004399999999997E-2</v>
      </c>
      <c r="S81" s="3">
        <v>5000.2299999999996</v>
      </c>
      <c r="U81" s="3">
        <v>1.56308</v>
      </c>
      <c r="V81" s="3">
        <v>4.7236500000000001E-2</v>
      </c>
      <c r="W81" s="3">
        <v>10000.4</v>
      </c>
      <c r="Y81" s="3">
        <v>1.55572</v>
      </c>
      <c r="Z81" s="3">
        <v>2.4599300000000001E-2</v>
      </c>
      <c r="AA81" s="3">
        <v>49.547600000000003</v>
      </c>
      <c r="AC81" s="3">
        <v>1.5557099999999999</v>
      </c>
      <c r="AD81" s="3">
        <v>2.9617500000000001E-2</v>
      </c>
      <c r="AE81" s="3">
        <v>99.095500000000001</v>
      </c>
      <c r="AG81" s="3">
        <v>1.5557799999999999</v>
      </c>
      <c r="AH81" s="3">
        <v>5.7413899999999997E-2</v>
      </c>
      <c r="AI81" s="3">
        <v>495.48599999999999</v>
      </c>
      <c r="AK81" s="3">
        <v>1.5557700000000001</v>
      </c>
      <c r="AL81" s="3">
        <v>8.3315200000000006E-2</v>
      </c>
      <c r="AM81" s="3">
        <v>990.95699999999999</v>
      </c>
      <c r="AO81" s="3">
        <v>1.55576</v>
      </c>
      <c r="AP81" s="3">
        <v>0.26752900000000002</v>
      </c>
      <c r="AQ81" s="3">
        <v>4954.82</v>
      </c>
      <c r="AS81" s="3">
        <v>1.55583</v>
      </c>
      <c r="AT81" s="3">
        <v>0.472528</v>
      </c>
      <c r="AU81" s="3">
        <v>9909.5499999999993</v>
      </c>
      <c r="AW81" s="3">
        <v>1.5632200000000001</v>
      </c>
      <c r="AX81" s="3">
        <v>1.4674100000000001E-2</v>
      </c>
      <c r="AY81" s="3">
        <v>70.052899999999994</v>
      </c>
      <c r="BA81" s="3">
        <v>1.5631699999999999</v>
      </c>
      <c r="BB81" s="3">
        <v>4.2042499999999997E-2</v>
      </c>
      <c r="BC81" s="3">
        <v>350.262</v>
      </c>
      <c r="BE81" s="3">
        <v>1.5632200000000001</v>
      </c>
      <c r="BF81" s="3">
        <v>5.94429E-2</v>
      </c>
      <c r="BG81" s="3">
        <v>700.52200000000005</v>
      </c>
      <c r="BI81" s="3">
        <v>1.5631200000000001</v>
      </c>
      <c r="BJ81" s="3">
        <v>0.15218300000000001</v>
      </c>
      <c r="BK81" s="3">
        <v>3502.65</v>
      </c>
      <c r="BM81" s="3">
        <v>1.5631900000000001</v>
      </c>
      <c r="BN81" s="3">
        <v>0.24545500000000001</v>
      </c>
      <c r="BO81" s="3">
        <v>7005.26</v>
      </c>
    </row>
    <row r="82" spans="1:67" x14ac:dyDescent="0.35">
      <c r="A82" s="3">
        <v>1.58317</v>
      </c>
      <c r="B82" s="4">
        <v>1.48627E-3</v>
      </c>
      <c r="C82" s="3">
        <v>50.011200000000002</v>
      </c>
      <c r="E82" s="3">
        <v>1.5832200000000001</v>
      </c>
      <c r="F82" s="3">
        <v>1.19049E-2</v>
      </c>
      <c r="G82" s="3">
        <v>100.02200000000001</v>
      </c>
      <c r="I82" s="3">
        <v>1.5831999999999999</v>
      </c>
      <c r="J82" s="3">
        <v>1.5648200000000001E-2</v>
      </c>
      <c r="K82" s="3">
        <v>500.108</v>
      </c>
      <c r="M82" s="3">
        <v>1.5832200000000001</v>
      </c>
      <c r="N82" s="3">
        <v>1.4523599999999999E-2</v>
      </c>
      <c r="O82" s="3">
        <v>1000.21</v>
      </c>
      <c r="Q82" s="3">
        <v>1.5830500000000001</v>
      </c>
      <c r="R82" s="3">
        <v>1.8845400000000002E-2</v>
      </c>
      <c r="S82" s="3">
        <v>5001.1000000000004</v>
      </c>
      <c r="U82" s="3">
        <v>1.5831</v>
      </c>
      <c r="V82" s="3">
        <v>2.8277699999999999E-2</v>
      </c>
      <c r="W82" s="3">
        <v>10002.4</v>
      </c>
      <c r="Y82" s="3">
        <v>1.5757399999999999</v>
      </c>
      <c r="Z82" s="3">
        <v>2.0376399999999999E-2</v>
      </c>
      <c r="AA82" s="3">
        <v>49.954599999999999</v>
      </c>
      <c r="AC82" s="3">
        <v>1.5757300000000001</v>
      </c>
      <c r="AD82" s="3">
        <v>2.6524099999999998E-2</v>
      </c>
      <c r="AE82" s="3">
        <v>99.910700000000006</v>
      </c>
      <c r="AG82" s="3">
        <v>1.5755600000000001</v>
      </c>
      <c r="AH82" s="3">
        <v>3.9946500000000003E-2</v>
      </c>
      <c r="AI82" s="3">
        <v>499.55200000000002</v>
      </c>
      <c r="AK82" s="3">
        <v>1.57555</v>
      </c>
      <c r="AL82" s="3">
        <v>5.2667899999999997E-2</v>
      </c>
      <c r="AM82" s="3">
        <v>999.09100000000001</v>
      </c>
      <c r="AO82" s="3">
        <v>1.57578</v>
      </c>
      <c r="AP82" s="3">
        <v>0.145012</v>
      </c>
      <c r="AQ82" s="3">
        <v>4995.45</v>
      </c>
      <c r="AS82" s="3">
        <v>1.5755999999999999</v>
      </c>
      <c r="AT82" s="3">
        <v>0.24323</v>
      </c>
      <c r="AU82" s="3">
        <v>9990.9500000000007</v>
      </c>
      <c r="AW82" s="3">
        <v>1.5831200000000001</v>
      </c>
      <c r="AX82" s="3">
        <v>1.11194E-2</v>
      </c>
      <c r="AY82" s="3">
        <v>70.765100000000004</v>
      </c>
      <c r="BA82" s="3">
        <v>1.5831900000000001</v>
      </c>
      <c r="BB82" s="3">
        <v>4.4573099999999997E-2</v>
      </c>
      <c r="BC82" s="3">
        <v>353.82400000000001</v>
      </c>
      <c r="BE82" s="3">
        <v>1.5831200000000001</v>
      </c>
      <c r="BF82" s="3">
        <v>6.5626599999999993E-2</v>
      </c>
      <c r="BG82" s="3">
        <v>707.64200000000005</v>
      </c>
      <c r="BI82" s="3">
        <v>1.58314</v>
      </c>
      <c r="BJ82" s="3">
        <v>0.15454200000000001</v>
      </c>
      <c r="BK82" s="3">
        <v>3538.23</v>
      </c>
      <c r="BM82" s="3">
        <v>1.58321</v>
      </c>
      <c r="BN82" s="3">
        <v>0.24724099999999999</v>
      </c>
      <c r="BO82" s="3">
        <v>7076.36</v>
      </c>
    </row>
    <row r="83" spans="1:67" x14ac:dyDescent="0.35">
      <c r="A83" s="3">
        <v>1.6031899999999999</v>
      </c>
      <c r="B83" s="4">
        <v>5.07698E-3</v>
      </c>
      <c r="C83" s="3">
        <v>49.999499999999998</v>
      </c>
      <c r="E83" s="3">
        <v>1.6031200000000001</v>
      </c>
      <c r="F83" s="4">
        <v>4.3771499999999998E-3</v>
      </c>
      <c r="G83" s="3">
        <v>99.998000000000005</v>
      </c>
      <c r="I83" s="3">
        <v>1.6032200000000001</v>
      </c>
      <c r="J83" s="3">
        <v>1.0899499999999999E-2</v>
      </c>
      <c r="K83" s="3">
        <v>500.00799999999998</v>
      </c>
      <c r="M83" s="3">
        <v>1.60324</v>
      </c>
      <c r="N83" s="3">
        <v>1.50992E-2</v>
      </c>
      <c r="O83" s="3">
        <v>1000.01</v>
      </c>
      <c r="Q83" s="3">
        <v>1.60307</v>
      </c>
      <c r="R83" s="3">
        <v>1.2331699999999999E-2</v>
      </c>
      <c r="S83" s="3">
        <v>4999.97</v>
      </c>
      <c r="U83" s="3">
        <v>1.6031200000000001</v>
      </c>
      <c r="V83" s="4">
        <v>7.4847500000000001E-3</v>
      </c>
      <c r="W83" s="3">
        <v>10000.1</v>
      </c>
      <c r="Y83" s="3">
        <v>1.5957600000000001</v>
      </c>
      <c r="Z83" s="3">
        <v>1.5883899999999999E-2</v>
      </c>
      <c r="AA83" s="3">
        <v>49.865900000000003</v>
      </c>
      <c r="AC83" s="3">
        <v>1.59575</v>
      </c>
      <c r="AD83" s="3">
        <v>1.9254799999999999E-2</v>
      </c>
      <c r="AE83" s="3">
        <v>99.732799999999997</v>
      </c>
      <c r="AG83" s="3">
        <v>1.5955699999999999</v>
      </c>
      <c r="AH83" s="3">
        <v>1.7811299999999999E-2</v>
      </c>
      <c r="AI83" s="3">
        <v>498.66300000000001</v>
      </c>
      <c r="AK83" s="3">
        <v>1.5955699999999999</v>
      </c>
      <c r="AL83" s="3">
        <v>1.66737E-2</v>
      </c>
      <c r="AM83" s="3">
        <v>997.322</v>
      </c>
      <c r="AO83" s="3">
        <v>1.5955600000000001</v>
      </c>
      <c r="AP83" s="4">
        <v>-7.1390799999999999E-3</v>
      </c>
      <c r="AQ83" s="3">
        <v>4986.57</v>
      </c>
      <c r="AS83" s="3">
        <v>1.59562</v>
      </c>
      <c r="AT83" s="3">
        <v>-2.7171500000000001E-2</v>
      </c>
      <c r="AU83" s="3">
        <v>9973.16</v>
      </c>
      <c r="AW83" s="3">
        <v>1.60314</v>
      </c>
      <c r="AX83" s="3">
        <v>1.40292E-2</v>
      </c>
      <c r="AY83" s="3">
        <v>71.469499999999996</v>
      </c>
      <c r="BA83" s="3">
        <v>1.60321</v>
      </c>
      <c r="BB83" s="3">
        <v>4.2177800000000001E-2</v>
      </c>
      <c r="BC83" s="3">
        <v>357.34500000000003</v>
      </c>
      <c r="BE83" s="3">
        <v>1.60314</v>
      </c>
      <c r="BF83" s="3">
        <v>5.9413300000000002E-2</v>
      </c>
      <c r="BG83" s="3">
        <v>714.69100000000003</v>
      </c>
      <c r="BI83" s="3">
        <v>1.6031599999999999</v>
      </c>
      <c r="BJ83" s="3">
        <v>0.150288</v>
      </c>
      <c r="BK83" s="3">
        <v>3573.44</v>
      </c>
      <c r="BM83" s="3">
        <v>1.6032299999999999</v>
      </c>
      <c r="BN83" s="3">
        <v>0.24226600000000001</v>
      </c>
      <c r="BO83" s="3">
        <v>7146.93</v>
      </c>
    </row>
    <row r="84" spans="1:67" x14ac:dyDescent="0.35">
      <c r="A84" s="3">
        <v>1.62321</v>
      </c>
      <c r="B84" s="4">
        <v>6.5611599999999999E-3</v>
      </c>
      <c r="C84" s="3">
        <v>49.967500000000001</v>
      </c>
      <c r="E84" s="3">
        <v>1.62314</v>
      </c>
      <c r="F84" s="4">
        <v>4.3127699999999996E-3</v>
      </c>
      <c r="G84" s="3">
        <v>99.933700000000002</v>
      </c>
      <c r="I84" s="3">
        <v>1.6231199999999999</v>
      </c>
      <c r="J84" s="4">
        <v>8.8882400000000004E-3</v>
      </c>
      <c r="K84" s="3">
        <v>499.67500000000001</v>
      </c>
      <c r="M84" s="3">
        <v>1.6232599999999999</v>
      </c>
      <c r="N84" s="3">
        <v>1.19659E-2</v>
      </c>
      <c r="O84" s="3">
        <v>999.34699999999998</v>
      </c>
      <c r="Q84" s="3">
        <v>1.6230899999999999</v>
      </c>
      <c r="R84" s="4">
        <v>9.0916300000000005E-4</v>
      </c>
      <c r="S84" s="3">
        <v>4996.75</v>
      </c>
      <c r="U84" s="3">
        <v>1.62314</v>
      </c>
      <c r="V84" s="3">
        <v>-1.02313E-2</v>
      </c>
      <c r="W84" s="3">
        <v>9993.48</v>
      </c>
      <c r="Y84" s="3">
        <v>1.61578</v>
      </c>
      <c r="Z84" s="3">
        <v>1.1277199999999999E-2</v>
      </c>
      <c r="AA84" s="3">
        <v>49.281799999999997</v>
      </c>
      <c r="AC84" s="3">
        <v>1.6157699999999999</v>
      </c>
      <c r="AD84" s="3">
        <v>1.2266300000000001E-2</v>
      </c>
      <c r="AE84" s="3">
        <v>98.563100000000006</v>
      </c>
      <c r="AG84" s="3">
        <v>1.6155900000000001</v>
      </c>
      <c r="AH84" s="4">
        <v>-8.2362000000000008E-3</v>
      </c>
      <c r="AI84" s="3">
        <v>492.82</v>
      </c>
      <c r="AK84" s="3">
        <v>1.61558</v>
      </c>
      <c r="AL84" s="3">
        <v>-3.2045999999999998E-2</v>
      </c>
      <c r="AM84" s="3">
        <v>985.63199999999995</v>
      </c>
      <c r="AO84" s="3">
        <v>1.61557</v>
      </c>
      <c r="AP84" s="3">
        <v>-0.16884299999999999</v>
      </c>
      <c r="AQ84" s="3">
        <v>4928.18</v>
      </c>
      <c r="AS84" s="3">
        <v>1.61564</v>
      </c>
      <c r="AT84" s="3">
        <v>-0.32685599999999998</v>
      </c>
      <c r="AU84" s="3">
        <v>9856.42</v>
      </c>
      <c r="AW84" s="3">
        <v>1.6231599999999999</v>
      </c>
      <c r="AX84" s="3">
        <v>1.33186E-2</v>
      </c>
      <c r="AY84" s="3">
        <v>72.167000000000002</v>
      </c>
      <c r="BA84" s="3">
        <v>1.6232200000000001</v>
      </c>
      <c r="BB84" s="3">
        <v>4.1678899999999998E-2</v>
      </c>
      <c r="BC84" s="3">
        <v>360.839</v>
      </c>
      <c r="BE84" s="3">
        <v>1.6231599999999999</v>
      </c>
      <c r="BF84" s="3">
        <v>5.9735000000000003E-2</v>
      </c>
      <c r="BG84" s="3">
        <v>721.65800000000002</v>
      </c>
      <c r="BI84" s="3">
        <v>1.6231800000000001</v>
      </c>
      <c r="BJ84" s="3">
        <v>0.149392</v>
      </c>
      <c r="BK84" s="3">
        <v>3608.36</v>
      </c>
      <c r="BM84" s="3">
        <v>1.6231199999999999</v>
      </c>
      <c r="BN84" s="3">
        <v>0.24044699999999999</v>
      </c>
      <c r="BO84" s="3">
        <v>7216.55</v>
      </c>
    </row>
    <row r="85" spans="1:67" x14ac:dyDescent="0.35">
      <c r="A85" s="3">
        <v>1.6433500000000001</v>
      </c>
      <c r="B85" s="4">
        <v>-7.9341299999999995E-6</v>
      </c>
      <c r="C85" s="3">
        <v>49.917700000000004</v>
      </c>
      <c r="E85" s="3">
        <v>1.6432800000000001</v>
      </c>
      <c r="F85" s="4">
        <v>7.4427699999999996E-3</v>
      </c>
      <c r="G85" s="3">
        <v>99.833200000000005</v>
      </c>
      <c r="I85" s="3">
        <v>1.6433800000000001</v>
      </c>
      <c r="J85" s="3">
        <v>1.24432E-2</v>
      </c>
      <c r="K85" s="3">
        <v>499.166</v>
      </c>
      <c r="M85" s="3">
        <v>1.6432800000000001</v>
      </c>
      <c r="N85" s="4">
        <v>6.2786700000000001E-3</v>
      </c>
      <c r="O85" s="3">
        <v>998.32500000000005</v>
      </c>
      <c r="Q85" s="3">
        <v>1.6433500000000001</v>
      </c>
      <c r="R85" s="3">
        <v>-1.4031500000000001E-2</v>
      </c>
      <c r="S85" s="3">
        <v>4991.6400000000003</v>
      </c>
      <c r="U85" s="3">
        <v>1.6434</v>
      </c>
      <c r="V85" s="3">
        <v>-3.1314599999999998E-2</v>
      </c>
      <c r="W85" s="3">
        <v>9983.2099999999991</v>
      </c>
      <c r="Y85" s="3">
        <v>1.6355599999999999</v>
      </c>
      <c r="Z85" s="4">
        <v>8.2520100000000006E-3</v>
      </c>
      <c r="AA85" s="3">
        <v>48.207799999999999</v>
      </c>
      <c r="AC85" s="3">
        <v>1.6355500000000001</v>
      </c>
      <c r="AD85" s="4">
        <v>5.9722999999999998E-3</v>
      </c>
      <c r="AE85" s="3">
        <v>96.4161</v>
      </c>
      <c r="AG85" s="3">
        <v>1.63561</v>
      </c>
      <c r="AH85" s="3">
        <v>-3.2876099999999998E-2</v>
      </c>
      <c r="AI85" s="3">
        <v>482.07600000000002</v>
      </c>
      <c r="AK85" s="3">
        <v>1.6355999999999999</v>
      </c>
      <c r="AL85" s="3">
        <v>-7.1794700000000003E-2</v>
      </c>
      <c r="AM85" s="3">
        <v>964.14499999999998</v>
      </c>
      <c r="AO85" s="3">
        <v>1.6355900000000001</v>
      </c>
      <c r="AP85" s="3">
        <v>-0.33733400000000002</v>
      </c>
      <c r="AQ85" s="3">
        <v>4820.79</v>
      </c>
      <c r="AS85" s="3">
        <v>1.6354200000000001</v>
      </c>
      <c r="AT85" s="3">
        <v>-0.56932899999999997</v>
      </c>
      <c r="AU85" s="3">
        <v>9641.5400000000009</v>
      </c>
      <c r="AW85" s="3">
        <v>1.6433</v>
      </c>
      <c r="AX85" s="3">
        <v>1.4881500000000001E-2</v>
      </c>
      <c r="AY85" s="3">
        <v>72.856800000000007</v>
      </c>
      <c r="BA85" s="3">
        <v>1.64337</v>
      </c>
      <c r="BB85" s="3">
        <v>4.23042E-2</v>
      </c>
      <c r="BC85" s="3">
        <v>364.29599999999999</v>
      </c>
      <c r="BE85" s="3">
        <v>1.6433</v>
      </c>
      <c r="BF85" s="3">
        <v>6.4851599999999995E-2</v>
      </c>
      <c r="BG85" s="3">
        <v>728.58</v>
      </c>
      <c r="BI85" s="3">
        <v>1.6433199999999999</v>
      </c>
      <c r="BJ85" s="3">
        <v>0.15199599999999999</v>
      </c>
      <c r="BK85" s="3">
        <v>3642.88</v>
      </c>
      <c r="BM85" s="3">
        <v>1.6433899999999999</v>
      </c>
      <c r="BN85" s="3">
        <v>0.24137900000000001</v>
      </c>
      <c r="BO85" s="3">
        <v>7285.77</v>
      </c>
    </row>
    <row r="86" spans="1:67" x14ac:dyDescent="0.35">
      <c r="A86" s="3">
        <v>1.66337</v>
      </c>
      <c r="B86" s="4">
        <v>4.0483899999999998E-3</v>
      </c>
      <c r="C86" s="3">
        <v>49.844099999999997</v>
      </c>
      <c r="E86" s="3">
        <v>1.6633</v>
      </c>
      <c r="F86" s="4">
        <v>2.3171200000000002E-3</v>
      </c>
      <c r="G86" s="3">
        <v>99.691199999999995</v>
      </c>
      <c r="I86" s="3">
        <v>1.6632800000000001</v>
      </c>
      <c r="J86" s="4">
        <v>8.6870899999999997E-3</v>
      </c>
      <c r="K86" s="3">
        <v>498.44099999999997</v>
      </c>
      <c r="M86" s="3">
        <v>1.6633</v>
      </c>
      <c r="N86" s="4">
        <v>4.2005100000000002E-3</v>
      </c>
      <c r="O86" s="3">
        <v>996.90700000000004</v>
      </c>
      <c r="Q86" s="3">
        <v>1.66337</v>
      </c>
      <c r="R86" s="3">
        <v>-2.0034300000000001E-2</v>
      </c>
      <c r="S86" s="3">
        <v>4984.47</v>
      </c>
      <c r="U86" s="3">
        <v>1.6634199999999999</v>
      </c>
      <c r="V86" s="3">
        <v>-5.6045400000000002E-2</v>
      </c>
      <c r="W86" s="3">
        <v>9968.89</v>
      </c>
      <c r="Y86" s="3">
        <v>1.6555800000000001</v>
      </c>
      <c r="Z86" s="4">
        <v>5.1895400000000003E-3</v>
      </c>
      <c r="AA86" s="3">
        <v>46.6556</v>
      </c>
      <c r="AC86" s="3">
        <v>1.65557</v>
      </c>
      <c r="AD86" s="4">
        <v>1.99867E-4</v>
      </c>
      <c r="AE86" s="3">
        <v>93.311999999999998</v>
      </c>
      <c r="AG86" s="3">
        <v>1.6553899999999999</v>
      </c>
      <c r="AH86" s="3">
        <v>-5.8718399999999997E-2</v>
      </c>
      <c r="AI86" s="3">
        <v>466.55799999999999</v>
      </c>
      <c r="AK86" s="3">
        <v>1.6553800000000001</v>
      </c>
      <c r="AL86" s="3">
        <v>-0.115637</v>
      </c>
      <c r="AM86" s="3">
        <v>933.09799999999996</v>
      </c>
      <c r="AO86" s="3">
        <v>1.65561</v>
      </c>
      <c r="AP86" s="3">
        <v>-0.46186199999999999</v>
      </c>
      <c r="AQ86" s="3">
        <v>4665.54</v>
      </c>
      <c r="AS86" s="3">
        <v>1.65544</v>
      </c>
      <c r="AT86" s="3">
        <v>-0.76180300000000001</v>
      </c>
      <c r="AU86" s="3">
        <v>9331.08</v>
      </c>
      <c r="AW86" s="3">
        <v>1.6633199999999999</v>
      </c>
      <c r="AX86" s="3">
        <v>1.3551199999999999E-2</v>
      </c>
      <c r="AY86" s="3">
        <v>73.539900000000003</v>
      </c>
      <c r="BA86" s="3">
        <v>1.6633899999999999</v>
      </c>
      <c r="BB86" s="3">
        <v>4.2166500000000003E-2</v>
      </c>
      <c r="BC86" s="3">
        <v>367.72</v>
      </c>
      <c r="BE86" s="3">
        <v>1.6633199999999999</v>
      </c>
      <c r="BF86" s="3">
        <v>5.6390900000000001E-2</v>
      </c>
      <c r="BG86" s="3">
        <v>735.41099999999994</v>
      </c>
      <c r="BI86" s="3">
        <v>1.66334</v>
      </c>
      <c r="BJ86" s="3">
        <v>0.14711199999999999</v>
      </c>
      <c r="BK86" s="3">
        <v>3677.01</v>
      </c>
      <c r="BM86" s="3">
        <v>1.6632899999999999</v>
      </c>
      <c r="BN86" s="3">
        <v>0.23400399999999999</v>
      </c>
      <c r="BO86" s="3">
        <v>7353.9</v>
      </c>
    </row>
    <row r="87" spans="1:67" x14ac:dyDescent="0.35">
      <c r="A87" s="3">
        <v>1.6833899999999999</v>
      </c>
      <c r="B87" s="4">
        <v>4.9071200000000001E-3</v>
      </c>
      <c r="C87" s="3">
        <v>49.752899999999997</v>
      </c>
      <c r="E87" s="3">
        <v>1.6833199999999999</v>
      </c>
      <c r="F87" s="4">
        <v>5.8167699999999998E-3</v>
      </c>
      <c r="G87" s="3">
        <v>99.507800000000003</v>
      </c>
      <c r="I87" s="3">
        <v>1.6833</v>
      </c>
      <c r="J87" s="4">
        <v>3.7013300000000001E-3</v>
      </c>
      <c r="K87" s="3">
        <v>497.53</v>
      </c>
      <c r="M87" s="3">
        <v>1.6833199999999999</v>
      </c>
      <c r="N87" s="4">
        <v>-4.53547E-4</v>
      </c>
      <c r="O87" s="3">
        <v>995.072</v>
      </c>
      <c r="Q87" s="3">
        <v>1.6833899999999999</v>
      </c>
      <c r="R87" s="3">
        <v>-3.96315E-2</v>
      </c>
      <c r="S87" s="3">
        <v>4975.3900000000003</v>
      </c>
      <c r="U87" s="3">
        <v>1.68344</v>
      </c>
      <c r="V87" s="3">
        <v>-7.9650600000000002E-2</v>
      </c>
      <c r="W87" s="3">
        <v>9950.76</v>
      </c>
      <c r="Y87" s="3">
        <v>1.6753499999999999</v>
      </c>
      <c r="Z87" s="4">
        <v>-2.70824E-5</v>
      </c>
      <c r="AA87" s="3">
        <v>44.639299999999999</v>
      </c>
      <c r="AC87" s="3">
        <v>1.6753400000000001</v>
      </c>
      <c r="AD87" s="4">
        <v>-8.2335900000000007E-3</v>
      </c>
      <c r="AE87" s="3">
        <v>89.277900000000002</v>
      </c>
      <c r="AG87" s="3">
        <v>1.6754100000000001</v>
      </c>
      <c r="AH87" s="3">
        <v>-8.2539299999999996E-2</v>
      </c>
      <c r="AI87" s="3">
        <v>446.39400000000001</v>
      </c>
      <c r="AK87" s="3">
        <v>1.6754</v>
      </c>
      <c r="AL87" s="3">
        <v>-0.16459699999999999</v>
      </c>
      <c r="AM87" s="3">
        <v>892.78200000000004</v>
      </c>
      <c r="AO87" s="3">
        <v>1.6753899999999999</v>
      </c>
      <c r="AP87" s="3">
        <v>-0.544879</v>
      </c>
      <c r="AQ87" s="3">
        <v>4463.9399999999996</v>
      </c>
      <c r="AS87" s="3">
        <v>1.6752100000000001</v>
      </c>
      <c r="AT87" s="3">
        <v>-0.94920199999999999</v>
      </c>
      <c r="AU87" s="3">
        <v>8927.9500000000007</v>
      </c>
      <c r="AW87" s="3">
        <v>1.6833400000000001</v>
      </c>
      <c r="AX87" s="3">
        <v>1.14009E-2</v>
      </c>
      <c r="AY87" s="3">
        <v>74.215299999999999</v>
      </c>
      <c r="BA87" s="3">
        <v>1.6832800000000001</v>
      </c>
      <c r="BB87" s="3">
        <v>4.2669600000000002E-2</v>
      </c>
      <c r="BC87" s="3">
        <v>371.07600000000002</v>
      </c>
      <c r="BE87" s="3">
        <v>1.6833400000000001</v>
      </c>
      <c r="BF87" s="3">
        <v>5.7447900000000003E-2</v>
      </c>
      <c r="BG87" s="3">
        <v>742.15</v>
      </c>
      <c r="BI87" s="3">
        <v>1.68336</v>
      </c>
      <c r="BJ87" s="3">
        <v>0.145424</v>
      </c>
      <c r="BK87" s="3">
        <v>3710.83</v>
      </c>
      <c r="BM87" s="3">
        <v>1.6833100000000001</v>
      </c>
      <c r="BN87" s="3">
        <v>0.237427</v>
      </c>
      <c r="BO87" s="3">
        <v>7421.51</v>
      </c>
    </row>
    <row r="88" spans="1:67" x14ac:dyDescent="0.35">
      <c r="A88" s="3">
        <v>1.70329</v>
      </c>
      <c r="B88" s="4">
        <v>3.0643900000000002E-3</v>
      </c>
      <c r="C88" s="3">
        <v>49.642000000000003</v>
      </c>
      <c r="E88" s="3">
        <v>1.7033400000000001</v>
      </c>
      <c r="F88" s="4">
        <v>4.2127900000000001E-3</v>
      </c>
      <c r="G88" s="3">
        <v>99.283900000000003</v>
      </c>
      <c r="I88" s="3">
        <v>1.7033199999999999</v>
      </c>
      <c r="J88" s="4">
        <v>4.3273000000000001E-3</v>
      </c>
      <c r="K88" s="3">
        <v>496.42200000000003</v>
      </c>
      <c r="M88" s="3">
        <v>1.7033400000000001</v>
      </c>
      <c r="N88" s="4">
        <v>-3.7382100000000001E-3</v>
      </c>
      <c r="O88" s="3">
        <v>992.84100000000001</v>
      </c>
      <c r="Q88" s="3">
        <v>1.7034100000000001</v>
      </c>
      <c r="R88" s="3">
        <v>-5.4611300000000002E-2</v>
      </c>
      <c r="S88" s="3">
        <v>4964.25</v>
      </c>
      <c r="U88" s="3">
        <v>1.70322</v>
      </c>
      <c r="V88" s="3">
        <v>-0.102866</v>
      </c>
      <c r="W88" s="3">
        <v>9928.5</v>
      </c>
      <c r="Y88" s="3">
        <v>1.69537</v>
      </c>
      <c r="Z88" s="4">
        <v>-3.81461E-3</v>
      </c>
      <c r="AA88" s="3">
        <v>42.179600000000001</v>
      </c>
      <c r="AC88" s="3">
        <v>1.69536</v>
      </c>
      <c r="AD88" s="3">
        <v>-1.3434E-2</v>
      </c>
      <c r="AE88" s="3">
        <v>84.359300000000005</v>
      </c>
      <c r="AG88" s="3">
        <v>1.69543</v>
      </c>
      <c r="AH88" s="3">
        <v>-0.107293</v>
      </c>
      <c r="AI88" s="3">
        <v>421.79300000000001</v>
      </c>
      <c r="AK88" s="3">
        <v>1.6954199999999999</v>
      </c>
      <c r="AL88" s="3">
        <v>-0.19664699999999999</v>
      </c>
      <c r="AM88" s="3">
        <v>843.58399999999995</v>
      </c>
      <c r="AO88" s="3">
        <v>1.6954100000000001</v>
      </c>
      <c r="AP88" s="3">
        <v>-0.63444699999999998</v>
      </c>
      <c r="AQ88" s="3">
        <v>4217.9399999999996</v>
      </c>
      <c r="AS88" s="3">
        <v>1.69523</v>
      </c>
      <c r="AT88" s="3">
        <v>-1.12504</v>
      </c>
      <c r="AU88" s="3">
        <v>8435.92</v>
      </c>
      <c r="AW88" s="3">
        <v>1.70336</v>
      </c>
      <c r="AX88" s="3">
        <v>1.3808300000000001E-2</v>
      </c>
      <c r="AY88" s="3">
        <v>74.884299999999996</v>
      </c>
      <c r="BA88" s="3">
        <v>1.7033</v>
      </c>
      <c r="BB88" s="3">
        <v>4.07661E-2</v>
      </c>
      <c r="BC88" s="3">
        <v>374.41300000000001</v>
      </c>
      <c r="BE88" s="3">
        <v>1.70336</v>
      </c>
      <c r="BF88" s="3">
        <v>6.3708399999999998E-2</v>
      </c>
      <c r="BG88" s="3">
        <v>748.83699999999999</v>
      </c>
      <c r="BI88" s="3">
        <v>1.7033799999999999</v>
      </c>
      <c r="BJ88" s="3">
        <v>0.145562</v>
      </c>
      <c r="BK88" s="3">
        <v>3744.16</v>
      </c>
      <c r="BM88" s="3">
        <v>1.7033199999999999</v>
      </c>
      <c r="BN88" s="3">
        <v>0.23589099999999999</v>
      </c>
      <c r="BO88" s="3">
        <v>7488.37</v>
      </c>
    </row>
    <row r="89" spans="1:67" x14ac:dyDescent="0.35">
      <c r="A89" s="3">
        <v>1.7235499999999999</v>
      </c>
      <c r="B89" s="4">
        <v>4.76312E-3</v>
      </c>
      <c r="C89" s="3">
        <v>49.511299999999999</v>
      </c>
      <c r="E89" s="3">
        <v>1.7234799999999999</v>
      </c>
      <c r="F89" s="4">
        <v>-6.6540299999999996E-4</v>
      </c>
      <c r="G89" s="3">
        <v>99.021699999999996</v>
      </c>
      <c r="I89" s="3">
        <v>1.72346</v>
      </c>
      <c r="J89" s="4">
        <v>3.53495E-4</v>
      </c>
      <c r="K89" s="3">
        <v>495.11</v>
      </c>
      <c r="M89" s="3">
        <v>1.7236</v>
      </c>
      <c r="N89" s="4">
        <v>-6.2021300000000001E-3</v>
      </c>
      <c r="O89" s="3">
        <v>990.22299999999996</v>
      </c>
      <c r="Q89" s="3">
        <v>1.72343</v>
      </c>
      <c r="R89" s="3">
        <v>-5.8515999999999999E-2</v>
      </c>
      <c r="S89" s="3">
        <v>4951.1400000000003</v>
      </c>
      <c r="U89" s="3">
        <v>1.7234799999999999</v>
      </c>
      <c r="V89" s="3">
        <v>-0.12478300000000001</v>
      </c>
      <c r="W89" s="3">
        <v>9902.2199999999993</v>
      </c>
      <c r="Y89" s="3">
        <v>1.71539</v>
      </c>
      <c r="Z89" s="4">
        <v>-7.5884400000000001E-3</v>
      </c>
      <c r="AA89" s="3">
        <v>39.301400000000001</v>
      </c>
      <c r="AC89" s="3">
        <v>1.7153799999999999</v>
      </c>
      <c r="AD89" s="3">
        <v>-2.51708E-2</v>
      </c>
      <c r="AE89" s="3">
        <v>78.601699999999994</v>
      </c>
      <c r="AG89" s="3">
        <v>1.7154499999999999</v>
      </c>
      <c r="AH89" s="3">
        <v>-0.13522500000000001</v>
      </c>
      <c r="AI89" s="3">
        <v>393.01</v>
      </c>
      <c r="AK89" s="3">
        <v>1.7154400000000001</v>
      </c>
      <c r="AL89" s="3">
        <v>-0.22392100000000001</v>
      </c>
      <c r="AM89" s="3">
        <v>786.02499999999998</v>
      </c>
      <c r="AO89" s="3">
        <v>1.71543</v>
      </c>
      <c r="AP89" s="3">
        <v>-0.72401199999999999</v>
      </c>
      <c r="AQ89" s="3">
        <v>3930.11</v>
      </c>
      <c r="AS89" s="3">
        <v>1.7152499999999999</v>
      </c>
      <c r="AT89" s="3">
        <v>-1.2864199999999999</v>
      </c>
      <c r="AU89" s="3">
        <v>7860.11</v>
      </c>
      <c r="AW89" s="3">
        <v>1.7235</v>
      </c>
      <c r="AX89" s="3">
        <v>1.51246E-2</v>
      </c>
      <c r="AY89" s="3">
        <v>75.545100000000005</v>
      </c>
      <c r="BA89" s="3">
        <v>1.7234400000000001</v>
      </c>
      <c r="BB89" s="3">
        <v>3.9962400000000002E-2</v>
      </c>
      <c r="BC89" s="3">
        <v>377.71899999999999</v>
      </c>
      <c r="BE89" s="3">
        <v>1.7235</v>
      </c>
      <c r="BF89" s="3">
        <v>5.6899499999999999E-2</v>
      </c>
      <c r="BG89" s="3">
        <v>755.44299999999998</v>
      </c>
      <c r="BI89" s="3">
        <v>1.7235199999999999</v>
      </c>
      <c r="BJ89" s="3">
        <v>0.14596300000000001</v>
      </c>
      <c r="BK89" s="3">
        <v>3777.22</v>
      </c>
      <c r="BM89" s="3">
        <v>1.7234700000000001</v>
      </c>
      <c r="BN89" s="3">
        <v>0.22739699999999999</v>
      </c>
      <c r="BO89" s="3">
        <v>7554.45</v>
      </c>
    </row>
    <row r="90" spans="1:67" x14ac:dyDescent="0.35">
      <c r="A90" s="3">
        <v>1.7434499999999999</v>
      </c>
      <c r="B90" s="4">
        <v>9.3414400000000003E-4</v>
      </c>
      <c r="C90" s="3">
        <v>49.359900000000003</v>
      </c>
      <c r="E90" s="3">
        <v>1.7435</v>
      </c>
      <c r="F90" s="4">
        <v>3.4098599999999998E-3</v>
      </c>
      <c r="G90" s="3">
        <v>98.720399999999998</v>
      </c>
      <c r="I90" s="3">
        <v>1.7434799999999999</v>
      </c>
      <c r="J90" s="4">
        <v>-1.39306E-3</v>
      </c>
      <c r="K90" s="3">
        <v>493.6</v>
      </c>
      <c r="M90" s="3">
        <v>1.7433799999999999</v>
      </c>
      <c r="N90" s="3">
        <v>-1.0269500000000001E-2</v>
      </c>
      <c r="O90" s="3">
        <v>987.20799999999997</v>
      </c>
      <c r="Q90" s="3">
        <v>1.7434499999999999</v>
      </c>
      <c r="R90" s="3">
        <v>-7.8402100000000002E-2</v>
      </c>
      <c r="S90" s="3">
        <v>4936.07</v>
      </c>
      <c r="U90" s="3">
        <v>1.7435</v>
      </c>
      <c r="V90" s="3">
        <v>-0.14018800000000001</v>
      </c>
      <c r="W90" s="3">
        <v>9872.14</v>
      </c>
      <c r="Y90" s="3">
        <v>1.7351700000000001</v>
      </c>
      <c r="Z90" s="3">
        <v>-1.3606099999999999E-2</v>
      </c>
      <c r="AA90" s="3">
        <v>36.032499999999999</v>
      </c>
      <c r="AC90" s="3">
        <v>1.73516</v>
      </c>
      <c r="AD90" s="3">
        <v>-3.21899E-2</v>
      </c>
      <c r="AE90" s="3">
        <v>72.0642</v>
      </c>
      <c r="AG90" s="3">
        <v>1.73522</v>
      </c>
      <c r="AH90" s="3">
        <v>-0.14800199999999999</v>
      </c>
      <c r="AI90" s="3">
        <v>360.32299999999998</v>
      </c>
      <c r="AK90" s="3">
        <v>1.7352099999999999</v>
      </c>
      <c r="AL90" s="3">
        <v>-0.24539800000000001</v>
      </c>
      <c r="AM90" s="3">
        <v>720.64300000000003</v>
      </c>
      <c r="AO90" s="3">
        <v>1.7352000000000001</v>
      </c>
      <c r="AP90" s="3">
        <v>-0.80010599999999998</v>
      </c>
      <c r="AQ90" s="3">
        <v>3603.16</v>
      </c>
      <c r="AS90" s="3">
        <v>1.7352700000000001</v>
      </c>
      <c r="AT90" s="3">
        <v>-1.4274800000000001</v>
      </c>
      <c r="AU90" s="3">
        <v>7206.34</v>
      </c>
      <c r="AW90" s="3">
        <v>1.74352</v>
      </c>
      <c r="AX90" s="3">
        <v>1.3764800000000001E-2</v>
      </c>
      <c r="AY90" s="3">
        <v>76.197299999999998</v>
      </c>
      <c r="BA90" s="3">
        <v>1.74346</v>
      </c>
      <c r="BB90" s="3">
        <v>4.0921100000000002E-2</v>
      </c>
      <c r="BC90" s="3">
        <v>380.98399999999998</v>
      </c>
      <c r="BE90" s="3">
        <v>1.74352</v>
      </c>
      <c r="BF90" s="3">
        <v>5.8007999999999997E-2</v>
      </c>
      <c r="BG90" s="3">
        <v>761.96100000000001</v>
      </c>
      <c r="BI90" s="3">
        <v>1.7435400000000001</v>
      </c>
      <c r="BJ90" s="3">
        <v>0.145812</v>
      </c>
      <c r="BK90" s="3">
        <v>3809.83</v>
      </c>
      <c r="BM90" s="3">
        <v>1.74349</v>
      </c>
      <c r="BN90" s="3">
        <v>0.23236499999999999</v>
      </c>
      <c r="BO90" s="3">
        <v>7619.73</v>
      </c>
    </row>
    <row r="91" spans="1:67" x14ac:dyDescent="0.35">
      <c r="A91" s="3">
        <v>1.7634700000000001</v>
      </c>
      <c r="B91" s="4">
        <v>6.6662700000000004E-4</v>
      </c>
      <c r="C91" s="3">
        <v>49.189100000000003</v>
      </c>
      <c r="E91" s="3">
        <v>1.76352</v>
      </c>
      <c r="F91" s="4">
        <v>5.5466100000000004E-3</v>
      </c>
      <c r="G91" s="3">
        <v>98.378900000000002</v>
      </c>
      <c r="I91" s="3">
        <v>1.7635000000000001</v>
      </c>
      <c r="J91" s="4">
        <v>-1.97123E-3</v>
      </c>
      <c r="K91" s="3">
        <v>491.892</v>
      </c>
      <c r="M91" s="3">
        <v>1.7634000000000001</v>
      </c>
      <c r="N91" s="3">
        <v>-1.4963799999999999E-2</v>
      </c>
      <c r="O91" s="3">
        <v>983.78</v>
      </c>
      <c r="Q91" s="3">
        <v>1.7634700000000001</v>
      </c>
      <c r="R91" s="3">
        <v>-9.4321600000000005E-2</v>
      </c>
      <c r="S91" s="3">
        <v>4918.95</v>
      </c>
      <c r="U91" s="3">
        <v>1.76352</v>
      </c>
      <c r="V91" s="3">
        <v>-0.15920699999999999</v>
      </c>
      <c r="W91" s="3">
        <v>9837.8700000000008</v>
      </c>
      <c r="Y91" s="3">
        <v>1.75518</v>
      </c>
      <c r="Z91" s="3">
        <v>-1.3837500000000001E-2</v>
      </c>
      <c r="AA91" s="3">
        <v>32.405000000000001</v>
      </c>
      <c r="AC91" s="3">
        <v>1.75518</v>
      </c>
      <c r="AD91" s="3">
        <v>-3.3688200000000001E-2</v>
      </c>
      <c r="AE91" s="3">
        <v>64.811700000000002</v>
      </c>
      <c r="AG91" s="3">
        <v>1.7552399999999999</v>
      </c>
      <c r="AH91" s="3">
        <v>-0.16028600000000001</v>
      </c>
      <c r="AI91" s="3">
        <v>324.053</v>
      </c>
      <c r="AK91" s="3">
        <v>1.7552300000000001</v>
      </c>
      <c r="AL91" s="3">
        <v>-0.25879400000000002</v>
      </c>
      <c r="AM91" s="3">
        <v>648.10699999999997</v>
      </c>
      <c r="AO91" s="3">
        <v>1.75522</v>
      </c>
      <c r="AP91" s="3">
        <v>-0.87344599999999994</v>
      </c>
      <c r="AQ91" s="3">
        <v>3240.56</v>
      </c>
      <c r="AS91" s="3">
        <v>1.75505</v>
      </c>
      <c r="AT91" s="3">
        <v>-1.5597300000000001</v>
      </c>
      <c r="AU91" s="3">
        <v>6481.1</v>
      </c>
      <c r="AW91" s="3">
        <v>1.7635400000000001</v>
      </c>
      <c r="AX91" s="3">
        <v>1.2577100000000001E-2</v>
      </c>
      <c r="AY91" s="3">
        <v>76.843100000000007</v>
      </c>
      <c r="BA91" s="3">
        <v>1.7634799999999999</v>
      </c>
      <c r="BB91" s="3">
        <v>4.1492599999999998E-2</v>
      </c>
      <c r="BC91" s="3">
        <v>384.21300000000002</v>
      </c>
      <c r="BE91" s="3">
        <v>1.7635400000000001</v>
      </c>
      <c r="BF91" s="3">
        <v>6.02397E-2</v>
      </c>
      <c r="BG91" s="3">
        <v>768.41800000000001</v>
      </c>
      <c r="BI91" s="3">
        <v>1.76356</v>
      </c>
      <c r="BJ91" s="3">
        <v>0.14150099999999999</v>
      </c>
      <c r="BK91" s="3">
        <v>3842.15</v>
      </c>
      <c r="BM91" s="3">
        <v>1.7635099999999999</v>
      </c>
      <c r="BN91" s="3">
        <v>0.227018</v>
      </c>
      <c r="BO91" s="3">
        <v>7684.19</v>
      </c>
    </row>
    <row r="92" spans="1:67" x14ac:dyDescent="0.35">
      <c r="A92" s="3">
        <v>1.78349</v>
      </c>
      <c r="B92" s="4">
        <v>2.6021899999999999E-3</v>
      </c>
      <c r="C92" s="3">
        <v>48.9983</v>
      </c>
      <c r="E92" s="3">
        <v>1.7835399999999999</v>
      </c>
      <c r="F92" s="4">
        <v>-2.62728E-4</v>
      </c>
      <c r="G92" s="3">
        <v>97.998999999999995</v>
      </c>
      <c r="I92" s="3">
        <v>1.78352</v>
      </c>
      <c r="J92" s="4">
        <v>-9.9036799999999998E-3</v>
      </c>
      <c r="K92" s="3">
        <v>489.98500000000001</v>
      </c>
      <c r="M92" s="3">
        <v>1.78342</v>
      </c>
      <c r="N92" s="3">
        <v>-1.8114399999999999E-2</v>
      </c>
      <c r="O92" s="3">
        <v>979.97699999999998</v>
      </c>
      <c r="Q92" s="3">
        <v>1.78349</v>
      </c>
      <c r="R92" s="3">
        <v>-0.100995</v>
      </c>
      <c r="S92" s="3">
        <v>4899.76</v>
      </c>
      <c r="U92" s="3">
        <v>1.7835399999999999</v>
      </c>
      <c r="V92" s="3">
        <v>-0.17468</v>
      </c>
      <c r="W92" s="3">
        <v>9799.73</v>
      </c>
      <c r="Y92" s="3">
        <v>1.7751999999999999</v>
      </c>
      <c r="Z92" s="3">
        <v>-1.9332100000000001E-2</v>
      </c>
      <c r="AA92" s="3">
        <v>28.457699999999999</v>
      </c>
      <c r="AC92" s="3">
        <v>1.77519</v>
      </c>
      <c r="AD92" s="3">
        <v>-4.2713599999999997E-2</v>
      </c>
      <c r="AE92" s="3">
        <v>56.912999999999997</v>
      </c>
      <c r="AG92" s="3">
        <v>1.7752600000000001</v>
      </c>
      <c r="AH92" s="3">
        <v>-0.17685899999999999</v>
      </c>
      <c r="AI92" s="3">
        <v>284.56299999999999</v>
      </c>
      <c r="AK92" s="3">
        <v>1.77525</v>
      </c>
      <c r="AL92" s="3">
        <v>-0.27501500000000001</v>
      </c>
      <c r="AM92" s="3">
        <v>569.13099999999997</v>
      </c>
      <c r="AO92" s="3">
        <v>1.7752399999999999</v>
      </c>
      <c r="AP92" s="3">
        <v>-0.93371599999999999</v>
      </c>
      <c r="AQ92" s="3">
        <v>2845.67</v>
      </c>
      <c r="AS92" s="3">
        <v>1.7750699999999999</v>
      </c>
      <c r="AT92" s="3">
        <v>-1.68503</v>
      </c>
      <c r="AU92" s="3">
        <v>5691.28</v>
      </c>
      <c r="AW92" s="3">
        <v>1.78356</v>
      </c>
      <c r="AX92" s="3">
        <v>1.1927999999999999E-2</v>
      </c>
      <c r="AY92" s="3">
        <v>77.4786</v>
      </c>
      <c r="BA92" s="3">
        <v>1.7835000000000001</v>
      </c>
      <c r="BB92" s="3">
        <v>4.1587699999999998E-2</v>
      </c>
      <c r="BC92" s="3">
        <v>387.39800000000002</v>
      </c>
      <c r="BE92" s="3">
        <v>1.78356</v>
      </c>
      <c r="BF92" s="3">
        <v>5.1302800000000003E-2</v>
      </c>
      <c r="BG92" s="3">
        <v>774.79399999999998</v>
      </c>
      <c r="BI92" s="3">
        <v>1.78346</v>
      </c>
      <c r="BJ92" s="3">
        <v>0.14139299999999999</v>
      </c>
      <c r="BK92" s="3">
        <v>3873.99</v>
      </c>
      <c r="BM92" s="3">
        <v>1.78352</v>
      </c>
      <c r="BN92" s="3">
        <v>0.224051</v>
      </c>
      <c r="BO92" s="3">
        <v>7748.09</v>
      </c>
    </row>
    <row r="93" spans="1:67" x14ac:dyDescent="0.35">
      <c r="A93" s="3">
        <v>1.8035099999999999</v>
      </c>
      <c r="B93" s="4">
        <v>2.8295E-3</v>
      </c>
      <c r="C93" s="3">
        <v>48.787700000000001</v>
      </c>
      <c r="E93" s="3">
        <v>1.8034399999999999</v>
      </c>
      <c r="F93" s="4">
        <v>1.14777E-3</v>
      </c>
      <c r="G93" s="3">
        <v>97.577399999999997</v>
      </c>
      <c r="I93" s="3">
        <v>1.8035399999999999</v>
      </c>
      <c r="J93" s="4">
        <v>-9.2409099999999997E-3</v>
      </c>
      <c r="K93" s="3">
        <v>487.87599999999998</v>
      </c>
      <c r="M93" s="3">
        <v>1.8034399999999999</v>
      </c>
      <c r="N93" s="3">
        <v>-2.1685099999999999E-2</v>
      </c>
      <c r="O93" s="3">
        <v>975.76099999999997</v>
      </c>
      <c r="Q93" s="3">
        <v>1.8035099999999999</v>
      </c>
      <c r="R93" s="3">
        <v>-0.115859</v>
      </c>
      <c r="S93" s="3">
        <v>4878.82</v>
      </c>
      <c r="U93" s="3">
        <v>1.8035600000000001</v>
      </c>
      <c r="V93" s="3">
        <v>-0.18135999999999999</v>
      </c>
      <c r="W93" s="3">
        <v>9757.5300000000007</v>
      </c>
      <c r="Y93" s="3">
        <v>1.79498</v>
      </c>
      <c r="Z93" s="3">
        <v>-2.6869299999999999E-2</v>
      </c>
      <c r="AA93" s="3">
        <v>24.224799999999998</v>
      </c>
      <c r="AC93" s="3">
        <v>1.79497</v>
      </c>
      <c r="AD93" s="3">
        <v>-4.9721300000000003E-2</v>
      </c>
      <c r="AE93" s="3">
        <v>48.449199999999998</v>
      </c>
      <c r="AG93" s="3">
        <v>1.79504</v>
      </c>
      <c r="AH93" s="3">
        <v>-0.17940400000000001</v>
      </c>
      <c r="AI93" s="3">
        <v>242.24799999999999</v>
      </c>
      <c r="AK93" s="3">
        <v>1.7950299999999999</v>
      </c>
      <c r="AL93" s="3">
        <v>-0.28716700000000001</v>
      </c>
      <c r="AM93" s="3">
        <v>484.49799999999999</v>
      </c>
      <c r="AO93" s="3">
        <v>1.7950200000000001</v>
      </c>
      <c r="AP93" s="3">
        <v>-0.98264200000000002</v>
      </c>
      <c r="AQ93" s="3">
        <v>2422.4899999999998</v>
      </c>
      <c r="AS93" s="3">
        <v>1.7950900000000001</v>
      </c>
      <c r="AT93" s="3">
        <v>-1.7914099999999999</v>
      </c>
      <c r="AU93" s="3">
        <v>4844.96</v>
      </c>
      <c r="AW93" s="3">
        <v>1.80345</v>
      </c>
      <c r="AX93" s="3">
        <v>1.33534E-2</v>
      </c>
      <c r="AY93" s="3">
        <v>78.109200000000001</v>
      </c>
      <c r="BA93" s="3">
        <v>1.80352</v>
      </c>
      <c r="BB93" s="3">
        <v>3.8226299999999998E-2</v>
      </c>
      <c r="BC93" s="3">
        <v>390.54700000000003</v>
      </c>
      <c r="BE93" s="3">
        <v>1.80345</v>
      </c>
      <c r="BF93" s="3">
        <v>6.0986899999999997E-2</v>
      </c>
      <c r="BG93" s="3">
        <v>781.09400000000005</v>
      </c>
      <c r="BI93" s="3">
        <v>1.80348</v>
      </c>
      <c r="BJ93" s="3">
        <v>0.140041</v>
      </c>
      <c r="BK93" s="3">
        <v>3905.44</v>
      </c>
      <c r="BM93" s="3">
        <v>1.8035399999999999</v>
      </c>
      <c r="BN93" s="3">
        <v>0.227411</v>
      </c>
      <c r="BO93" s="3">
        <v>7810.88</v>
      </c>
    </row>
    <row r="94" spans="1:67" x14ac:dyDescent="0.35">
      <c r="A94" s="3">
        <v>1.82365</v>
      </c>
      <c r="B94" s="4">
        <v>1.28816E-3</v>
      </c>
      <c r="C94" s="3">
        <v>48.558</v>
      </c>
      <c r="E94" s="3">
        <v>1.8237000000000001</v>
      </c>
      <c r="F94" s="4">
        <v>1.2993600000000001E-3</v>
      </c>
      <c r="G94" s="3">
        <v>97.116900000000001</v>
      </c>
      <c r="I94" s="3">
        <v>1.82368</v>
      </c>
      <c r="J94" s="4">
        <v>-8.7747499999999996E-3</v>
      </c>
      <c r="K94" s="3">
        <v>485.57600000000002</v>
      </c>
      <c r="M94" s="3">
        <v>1.8237000000000001</v>
      </c>
      <c r="N94" s="3">
        <v>-2.7685100000000001E-2</v>
      </c>
      <c r="O94" s="3">
        <v>971.15099999999995</v>
      </c>
      <c r="Q94" s="3">
        <v>1.8237699999999999</v>
      </c>
      <c r="R94" s="3">
        <v>-0.121182</v>
      </c>
      <c r="S94" s="3">
        <v>4855.84</v>
      </c>
      <c r="U94" s="3">
        <v>1.82358</v>
      </c>
      <c r="V94" s="3">
        <v>-0.19323000000000001</v>
      </c>
      <c r="W94" s="3">
        <v>9711.49</v>
      </c>
      <c r="Y94" s="3">
        <v>1.8149999999999999</v>
      </c>
      <c r="Z94" s="3">
        <v>-2.40094E-2</v>
      </c>
      <c r="AA94" s="3">
        <v>19.7532</v>
      </c>
      <c r="AC94" s="3">
        <v>1.8149900000000001</v>
      </c>
      <c r="AD94" s="3">
        <v>-5.3243899999999997E-2</v>
      </c>
      <c r="AE94" s="3">
        <v>39.505299999999998</v>
      </c>
      <c r="AG94" s="3">
        <v>1.8150599999999999</v>
      </c>
      <c r="AH94" s="3">
        <v>-0.18460599999999999</v>
      </c>
      <c r="AI94" s="3">
        <v>197.52799999999999</v>
      </c>
      <c r="AK94" s="3">
        <v>1.8150500000000001</v>
      </c>
      <c r="AL94" s="3">
        <v>-0.293854</v>
      </c>
      <c r="AM94" s="3">
        <v>395.06299999999999</v>
      </c>
      <c r="AO94" s="3">
        <v>1.81504</v>
      </c>
      <c r="AP94" s="3">
        <v>-1.0301</v>
      </c>
      <c r="AQ94" s="3">
        <v>1975.32</v>
      </c>
      <c r="AS94" s="3">
        <v>1.81511</v>
      </c>
      <c r="AT94" s="3">
        <v>-1.88428</v>
      </c>
      <c r="AU94" s="3">
        <v>3950.61</v>
      </c>
      <c r="AW94" s="3">
        <v>1.82372</v>
      </c>
      <c r="AX94" s="3">
        <v>1.3943799999999999E-2</v>
      </c>
      <c r="AY94" s="3">
        <v>78.731800000000007</v>
      </c>
      <c r="BA94" s="3">
        <v>1.8236600000000001</v>
      </c>
      <c r="BB94" s="3">
        <v>3.9175700000000001E-2</v>
      </c>
      <c r="BC94" s="3">
        <v>393.65800000000002</v>
      </c>
      <c r="BE94" s="3">
        <v>1.82372</v>
      </c>
      <c r="BF94" s="3">
        <v>5.9227000000000002E-2</v>
      </c>
      <c r="BG94" s="3">
        <v>787.31100000000004</v>
      </c>
      <c r="BI94" s="3">
        <v>1.82362</v>
      </c>
      <c r="BJ94" s="3">
        <v>0.13841500000000001</v>
      </c>
      <c r="BK94" s="3">
        <v>3936.47</v>
      </c>
      <c r="BM94" s="3">
        <v>1.82369</v>
      </c>
      <c r="BN94" s="3">
        <v>0.21992700000000001</v>
      </c>
      <c r="BO94" s="3">
        <v>7872.86</v>
      </c>
    </row>
    <row r="95" spans="1:67" x14ac:dyDescent="0.35">
      <c r="A95" s="3">
        <v>1.8436699999999999</v>
      </c>
      <c r="B95" s="4">
        <v>-2.7320099999999999E-4</v>
      </c>
      <c r="C95" s="3">
        <v>48.308100000000003</v>
      </c>
      <c r="E95" s="3">
        <v>1.84372</v>
      </c>
      <c r="F95" s="4">
        <v>-1.7277600000000001E-3</v>
      </c>
      <c r="G95" s="3">
        <v>96.617999999999995</v>
      </c>
      <c r="I95" s="3">
        <v>1.8436999999999999</v>
      </c>
      <c r="J95" s="3">
        <v>-1.2961800000000001E-2</v>
      </c>
      <c r="K95" s="3">
        <v>483.089</v>
      </c>
      <c r="M95" s="3">
        <v>1.84372</v>
      </c>
      <c r="N95" s="3">
        <v>-2.92228E-2</v>
      </c>
      <c r="O95" s="3">
        <v>966.18399999999997</v>
      </c>
      <c r="Q95" s="3">
        <v>1.84355</v>
      </c>
      <c r="R95" s="3">
        <v>-0.128583</v>
      </c>
      <c r="S95" s="3">
        <v>4830.88</v>
      </c>
      <c r="U95" s="3">
        <v>1.8435999999999999</v>
      </c>
      <c r="V95" s="3">
        <v>-0.200628</v>
      </c>
      <c r="W95" s="3">
        <v>9661.7199999999993</v>
      </c>
      <c r="Y95" s="3">
        <v>1.8350200000000001</v>
      </c>
      <c r="Z95" s="3">
        <v>-2.9149700000000001E-2</v>
      </c>
      <c r="AA95" s="3">
        <v>15.0848</v>
      </c>
      <c r="AC95" s="3">
        <v>1.83501</v>
      </c>
      <c r="AD95" s="3">
        <v>-5.71674E-2</v>
      </c>
      <c r="AE95" s="3">
        <v>30.169599999999999</v>
      </c>
      <c r="AG95" s="3">
        <v>1.83508</v>
      </c>
      <c r="AH95" s="3">
        <v>-0.191103</v>
      </c>
      <c r="AI95" s="3">
        <v>150.845</v>
      </c>
      <c r="AK95" s="3">
        <v>1.83507</v>
      </c>
      <c r="AL95" s="3">
        <v>-0.30122199999999999</v>
      </c>
      <c r="AM95" s="3">
        <v>301.69200000000001</v>
      </c>
      <c r="AO95" s="3">
        <v>1.8350599999999999</v>
      </c>
      <c r="AP95" s="3">
        <v>-1.0729299999999999</v>
      </c>
      <c r="AQ95" s="3">
        <v>1508.48</v>
      </c>
      <c r="AS95" s="3">
        <v>1.8348800000000001</v>
      </c>
      <c r="AT95" s="3">
        <v>-1.9595400000000001</v>
      </c>
      <c r="AU95" s="3">
        <v>3016.92</v>
      </c>
      <c r="AW95" s="3">
        <v>1.84361</v>
      </c>
      <c r="AX95" s="3">
        <v>1.38149E-2</v>
      </c>
      <c r="AY95" s="3">
        <v>79.3459</v>
      </c>
      <c r="BA95" s="3">
        <v>1.84368</v>
      </c>
      <c r="BB95" s="3">
        <v>4.1197900000000003E-2</v>
      </c>
      <c r="BC95" s="3">
        <v>396.72899999999998</v>
      </c>
      <c r="BE95" s="3">
        <v>1.84361</v>
      </c>
      <c r="BF95" s="3">
        <v>4.9064200000000002E-2</v>
      </c>
      <c r="BG95" s="3">
        <v>793.45600000000002</v>
      </c>
      <c r="BI95" s="3">
        <v>1.8436399999999999</v>
      </c>
      <c r="BJ95" s="3">
        <v>0.141178</v>
      </c>
      <c r="BK95" s="3">
        <v>3967.3</v>
      </c>
      <c r="BM95" s="3">
        <v>1.84371</v>
      </c>
      <c r="BN95" s="3">
        <v>0.218523</v>
      </c>
      <c r="BO95" s="3">
        <v>7934.62</v>
      </c>
    </row>
    <row r="96" spans="1:67" x14ac:dyDescent="0.35">
      <c r="A96" s="3">
        <v>1.8636900000000001</v>
      </c>
      <c r="B96" s="4">
        <v>3.12934E-3</v>
      </c>
      <c r="C96" s="3">
        <v>48.039200000000001</v>
      </c>
      <c r="E96" s="3">
        <v>1.8636200000000001</v>
      </c>
      <c r="F96" s="4">
        <v>2.7838899999999998E-3</v>
      </c>
      <c r="G96" s="3">
        <v>96.080399999999997</v>
      </c>
      <c r="I96" s="3">
        <v>1.86372</v>
      </c>
      <c r="J96" s="3">
        <v>-1.1986699999999999E-2</v>
      </c>
      <c r="K96" s="3">
        <v>480.392</v>
      </c>
      <c r="M96" s="3">
        <v>1.86374</v>
      </c>
      <c r="N96" s="3">
        <v>-3.39666E-2</v>
      </c>
      <c r="O96" s="3">
        <v>960.79899999999998</v>
      </c>
      <c r="Q96" s="3">
        <v>1.8635699999999999</v>
      </c>
      <c r="R96" s="3">
        <v>-0.137823</v>
      </c>
      <c r="S96" s="3">
        <v>4803.8999999999996</v>
      </c>
      <c r="U96" s="3">
        <v>1.8636200000000001</v>
      </c>
      <c r="V96" s="3">
        <v>-0.20840500000000001</v>
      </c>
      <c r="W96" s="3">
        <v>9607.9500000000007</v>
      </c>
      <c r="Y96" s="3">
        <v>1.8547899999999999</v>
      </c>
      <c r="Z96" s="3">
        <v>-3.2552200000000003E-2</v>
      </c>
      <c r="AA96" s="3">
        <v>10.266500000000001</v>
      </c>
      <c r="AC96" s="3">
        <v>1.8547800000000001</v>
      </c>
      <c r="AD96" s="3">
        <v>-6.0962200000000001E-2</v>
      </c>
      <c r="AE96" s="3">
        <v>20.532599999999999</v>
      </c>
      <c r="AG96" s="3">
        <v>1.8548500000000001</v>
      </c>
      <c r="AH96" s="3">
        <v>-0.186862</v>
      </c>
      <c r="AI96" s="3">
        <v>102.664</v>
      </c>
      <c r="AK96" s="3">
        <v>1.85484</v>
      </c>
      <c r="AL96" s="3">
        <v>-0.31071300000000002</v>
      </c>
      <c r="AM96" s="3">
        <v>205.328</v>
      </c>
      <c r="AO96" s="3">
        <v>1.85483</v>
      </c>
      <c r="AP96" s="3">
        <v>-1.0942400000000001</v>
      </c>
      <c r="AQ96" s="3">
        <v>1026.6300000000001</v>
      </c>
      <c r="AS96" s="3">
        <v>1.8549</v>
      </c>
      <c r="AT96" s="3">
        <v>-2.0162900000000001</v>
      </c>
      <c r="AU96" s="3">
        <v>2053.29</v>
      </c>
      <c r="AW96" s="3">
        <v>1.8636299999999999</v>
      </c>
      <c r="AX96" s="3">
        <v>1.1951399999999999E-2</v>
      </c>
      <c r="AY96" s="3">
        <v>79.952299999999994</v>
      </c>
      <c r="BA96" s="3">
        <v>1.8636999999999999</v>
      </c>
      <c r="BB96" s="3">
        <v>3.9740200000000003E-2</v>
      </c>
      <c r="BC96" s="3">
        <v>399.76799999999997</v>
      </c>
      <c r="BE96" s="3">
        <v>1.8636299999999999</v>
      </c>
      <c r="BF96" s="3">
        <v>5.9272900000000003E-2</v>
      </c>
      <c r="BG96" s="3">
        <v>799.52</v>
      </c>
      <c r="BI96" s="3">
        <v>1.8636600000000001</v>
      </c>
      <c r="BJ96" s="3">
        <v>0.13392899999999999</v>
      </c>
      <c r="BK96" s="3">
        <v>3997.71</v>
      </c>
      <c r="BM96" s="3">
        <v>1.86372</v>
      </c>
      <c r="BN96" s="3">
        <v>0.22092200000000001</v>
      </c>
      <c r="BO96" s="3">
        <v>7995.32</v>
      </c>
    </row>
    <row r="97" spans="1:67" x14ac:dyDescent="0.35">
      <c r="A97" s="3">
        <v>1.88371</v>
      </c>
      <c r="B97" s="4">
        <v>9.0432999999999996E-4</v>
      </c>
      <c r="C97" s="3">
        <v>47.753</v>
      </c>
      <c r="E97" s="3">
        <v>1.88364</v>
      </c>
      <c r="F97" s="4">
        <v>1.8554800000000001E-3</v>
      </c>
      <c r="G97" s="3">
        <v>95.504099999999994</v>
      </c>
      <c r="I97" s="3">
        <v>1.88361</v>
      </c>
      <c r="J97" s="3">
        <v>-1.8490199999999998E-2</v>
      </c>
      <c r="K97" s="3">
        <v>477.51799999999997</v>
      </c>
      <c r="M97" s="3">
        <v>1.8837600000000001</v>
      </c>
      <c r="N97" s="3">
        <v>-3.97425E-2</v>
      </c>
      <c r="O97" s="3">
        <v>955.024</v>
      </c>
      <c r="Q97" s="3">
        <v>1.8835900000000001</v>
      </c>
      <c r="R97" s="3">
        <v>-0.144182</v>
      </c>
      <c r="S97" s="3">
        <v>4775.1499999999996</v>
      </c>
      <c r="U97" s="3">
        <v>1.88364</v>
      </c>
      <c r="V97" s="3">
        <v>-0.218973</v>
      </c>
      <c r="W97" s="3">
        <v>9550.32</v>
      </c>
      <c r="Y97" s="3">
        <v>1.8748100000000001</v>
      </c>
      <c r="Z97" s="3">
        <v>-3.3386199999999998E-2</v>
      </c>
      <c r="AA97" s="3">
        <v>5.34673</v>
      </c>
      <c r="AC97" s="3">
        <v>1.8748</v>
      </c>
      <c r="AD97" s="3">
        <v>-6.1631499999999999E-2</v>
      </c>
      <c r="AE97" s="3">
        <v>10.6928</v>
      </c>
      <c r="AG97" s="3">
        <v>1.87487</v>
      </c>
      <c r="AH97" s="3">
        <v>-0.191329</v>
      </c>
      <c r="AI97" s="3">
        <v>53.462699999999998</v>
      </c>
      <c r="AK97" s="3">
        <v>1.87486</v>
      </c>
      <c r="AL97" s="3">
        <v>-0.31455499999999997</v>
      </c>
      <c r="AM97" s="3">
        <v>106.926</v>
      </c>
      <c r="AO97" s="3">
        <v>1.8748499999999999</v>
      </c>
      <c r="AP97" s="3">
        <v>-1.1112200000000001</v>
      </c>
      <c r="AQ97" s="3">
        <v>534.63300000000004</v>
      </c>
      <c r="AS97" s="3">
        <v>1.8749199999999999</v>
      </c>
      <c r="AT97" s="3">
        <v>-2.0597400000000001</v>
      </c>
      <c r="AU97" s="3">
        <v>1069.25</v>
      </c>
      <c r="AW97" s="3">
        <v>1.88365</v>
      </c>
      <c r="AX97" s="3">
        <v>1.31737E-2</v>
      </c>
      <c r="AY97" s="3">
        <v>80.550399999999996</v>
      </c>
      <c r="BA97" s="3">
        <v>1.8837200000000001</v>
      </c>
      <c r="BB97" s="3">
        <v>4.1693099999999997E-2</v>
      </c>
      <c r="BC97" s="3">
        <v>402.75299999999999</v>
      </c>
      <c r="BE97" s="3">
        <v>1.88365</v>
      </c>
      <c r="BF97" s="3">
        <v>5.4365700000000003E-2</v>
      </c>
      <c r="BG97" s="3">
        <v>805.50199999999995</v>
      </c>
      <c r="BI97" s="3">
        <v>1.88368</v>
      </c>
      <c r="BJ97" s="3">
        <v>0.13236500000000001</v>
      </c>
      <c r="BK97" s="3">
        <v>4027.51</v>
      </c>
      <c r="BM97" s="3">
        <v>1.8836200000000001</v>
      </c>
      <c r="BN97" s="3">
        <v>0.21327699999999999</v>
      </c>
      <c r="BO97" s="3">
        <v>8054.94</v>
      </c>
    </row>
    <row r="98" spans="1:67" x14ac:dyDescent="0.35">
      <c r="A98" s="3">
        <v>1.90385</v>
      </c>
      <c r="B98" s="4">
        <v>-1.7898800000000001E-6</v>
      </c>
      <c r="C98" s="3">
        <v>47.444299999999998</v>
      </c>
      <c r="E98" s="3">
        <v>1.90378</v>
      </c>
      <c r="F98" s="4">
        <v>-2.3533299999999998E-3</v>
      </c>
      <c r="G98" s="3">
        <v>94.888499999999993</v>
      </c>
      <c r="I98" s="3">
        <v>1.90388</v>
      </c>
      <c r="J98" s="3">
        <v>-2.1078900000000001E-2</v>
      </c>
      <c r="K98" s="3">
        <v>474.43700000000001</v>
      </c>
      <c r="M98" s="3">
        <v>1.90378</v>
      </c>
      <c r="N98" s="3">
        <v>-4.2055000000000002E-2</v>
      </c>
      <c r="O98" s="3">
        <v>948.89099999999996</v>
      </c>
      <c r="Q98" s="3">
        <v>1.90385</v>
      </c>
      <c r="R98" s="3">
        <v>-0.14491599999999999</v>
      </c>
      <c r="S98" s="3">
        <v>4744.47</v>
      </c>
      <c r="U98" s="3">
        <v>1.9038999999999999</v>
      </c>
      <c r="V98" s="3">
        <v>-0.22572500000000001</v>
      </c>
      <c r="W98" s="3">
        <v>9488.8799999999992</v>
      </c>
      <c r="Y98" s="3">
        <v>1.89483</v>
      </c>
      <c r="Z98" s="3">
        <v>-3.9321299999999997E-2</v>
      </c>
      <c r="AA98" s="3">
        <v>0.37282700000000002</v>
      </c>
      <c r="AC98" s="3">
        <v>1.8948199999999999</v>
      </c>
      <c r="AD98" s="3">
        <v>-6.5651699999999993E-2</v>
      </c>
      <c r="AE98" s="3">
        <v>0.745811</v>
      </c>
      <c r="AG98" s="3">
        <v>1.89489</v>
      </c>
      <c r="AH98" s="3">
        <v>-0.19678899999999999</v>
      </c>
      <c r="AI98" s="3">
        <v>3.7301799999999998</v>
      </c>
      <c r="AK98" s="3">
        <v>1.8948799999999999</v>
      </c>
      <c r="AL98" s="3">
        <v>-0.316332</v>
      </c>
      <c r="AM98" s="3">
        <v>7.4606399999999997</v>
      </c>
      <c r="AO98" s="3">
        <v>1.8948700000000001</v>
      </c>
      <c r="AP98" s="3">
        <v>-1.1283399999999999</v>
      </c>
      <c r="AQ98" s="3">
        <v>37.300800000000002</v>
      </c>
      <c r="AS98" s="3">
        <v>1.8949400000000001</v>
      </c>
      <c r="AT98" s="3">
        <v>-2.08501</v>
      </c>
      <c r="AU98" s="3">
        <v>74.609399999999994</v>
      </c>
      <c r="AW98" s="3">
        <v>1.9037999999999999</v>
      </c>
      <c r="AX98" s="3">
        <v>1.46915E-2</v>
      </c>
      <c r="AY98" s="3">
        <v>81.138999999999996</v>
      </c>
      <c r="BA98" s="3">
        <v>1.9038600000000001</v>
      </c>
      <c r="BB98" s="3">
        <v>3.8320100000000003E-2</v>
      </c>
      <c r="BC98" s="3">
        <v>405.70499999999998</v>
      </c>
      <c r="BE98" s="3">
        <v>1.9037900000000001</v>
      </c>
      <c r="BF98" s="3">
        <v>5.2390300000000001E-2</v>
      </c>
      <c r="BG98" s="3">
        <v>811.40200000000004</v>
      </c>
      <c r="BI98" s="3">
        <v>1.9038200000000001</v>
      </c>
      <c r="BJ98" s="3">
        <v>0.13872200000000001</v>
      </c>
      <c r="BK98" s="3">
        <v>4057.01</v>
      </c>
      <c r="BM98" s="3">
        <v>1.9038900000000001</v>
      </c>
      <c r="BN98" s="3">
        <v>0.21193100000000001</v>
      </c>
      <c r="BO98" s="3">
        <v>8113.92</v>
      </c>
    </row>
    <row r="99" spans="1:67" x14ac:dyDescent="0.35">
      <c r="A99" s="3">
        <v>1.92387</v>
      </c>
      <c r="B99" s="4">
        <v>1.6568100000000001E-3</v>
      </c>
      <c r="C99" s="3">
        <v>47.118000000000002</v>
      </c>
      <c r="E99" s="3">
        <v>1.9238</v>
      </c>
      <c r="F99" s="4">
        <v>-3.6106400000000002E-4</v>
      </c>
      <c r="G99" s="3">
        <v>94.235799999999998</v>
      </c>
      <c r="I99" s="3">
        <v>1.92378</v>
      </c>
      <c r="J99" s="3">
        <v>-1.9154000000000001E-2</v>
      </c>
      <c r="K99" s="3">
        <v>471.17700000000002</v>
      </c>
      <c r="M99" s="3">
        <v>1.9238</v>
      </c>
      <c r="N99" s="3">
        <v>-4.7597800000000003E-2</v>
      </c>
      <c r="O99" s="3">
        <v>942.35500000000002</v>
      </c>
      <c r="Q99" s="3">
        <v>1.92387</v>
      </c>
      <c r="R99" s="3">
        <v>-0.15076800000000001</v>
      </c>
      <c r="S99" s="3">
        <v>4711.83</v>
      </c>
      <c r="U99" s="3">
        <v>1.9239200000000001</v>
      </c>
      <c r="V99" s="3">
        <v>-0.23455300000000001</v>
      </c>
      <c r="W99" s="3">
        <v>9423.66</v>
      </c>
      <c r="Y99" s="3">
        <v>1.9146099999999999</v>
      </c>
      <c r="Z99" s="3">
        <v>-3.8514300000000001E-2</v>
      </c>
      <c r="AA99" s="3">
        <v>-4.60365</v>
      </c>
      <c r="AC99" s="3">
        <v>1.9146000000000001</v>
      </c>
      <c r="AD99" s="3">
        <v>-6.7558199999999999E-2</v>
      </c>
      <c r="AE99" s="3">
        <v>-9.2075700000000005</v>
      </c>
      <c r="AG99" s="3">
        <v>1.9146700000000001</v>
      </c>
      <c r="AH99" s="3">
        <v>-0.18806500000000001</v>
      </c>
      <c r="AI99" s="3">
        <v>-46.039900000000003</v>
      </c>
      <c r="AK99" s="3">
        <v>1.91466</v>
      </c>
      <c r="AL99" s="3">
        <v>-0.31423000000000001</v>
      </c>
      <c r="AM99" s="3">
        <v>-92.078100000000006</v>
      </c>
      <c r="AO99" s="3">
        <v>1.91465</v>
      </c>
      <c r="AP99" s="3">
        <v>-1.1249400000000001</v>
      </c>
      <c r="AQ99" s="3">
        <v>-460.39299999999997</v>
      </c>
      <c r="AS99" s="3">
        <v>1.9147099999999999</v>
      </c>
      <c r="AT99" s="3">
        <v>-2.0842200000000002</v>
      </c>
      <c r="AU99" s="3">
        <v>-920.78399999999999</v>
      </c>
      <c r="AW99" s="3">
        <v>1.92381</v>
      </c>
      <c r="AX99" s="3">
        <v>1.24902E-2</v>
      </c>
      <c r="AY99" s="3">
        <v>81.720200000000006</v>
      </c>
      <c r="BA99" s="3">
        <v>1.92388</v>
      </c>
      <c r="BB99" s="3">
        <v>3.5419300000000001E-2</v>
      </c>
      <c r="BC99" s="3">
        <v>408.60899999999998</v>
      </c>
      <c r="BE99" s="3">
        <v>1.92381</v>
      </c>
      <c r="BF99" s="3">
        <v>5.82342E-2</v>
      </c>
      <c r="BG99" s="3">
        <v>817.21799999999996</v>
      </c>
      <c r="BI99" s="3">
        <v>1.92384</v>
      </c>
      <c r="BJ99" s="3">
        <v>0.13159100000000001</v>
      </c>
      <c r="BK99" s="3">
        <v>4086.09</v>
      </c>
      <c r="BM99" s="3">
        <v>1.92378</v>
      </c>
      <c r="BN99" s="3">
        <v>0.21179300000000001</v>
      </c>
      <c r="BO99" s="3">
        <v>8172.23</v>
      </c>
    </row>
    <row r="100" spans="1:67" x14ac:dyDescent="0.35">
      <c r="A100" s="3">
        <v>1.9438899999999999</v>
      </c>
      <c r="B100" s="4">
        <v>-3.9439599999999998E-3</v>
      </c>
      <c r="C100" s="3">
        <v>46.7729</v>
      </c>
      <c r="E100" s="3">
        <v>1.9438200000000001</v>
      </c>
      <c r="F100" s="4">
        <v>1.31336E-3</v>
      </c>
      <c r="G100" s="3">
        <v>93.546700000000001</v>
      </c>
      <c r="I100" s="3">
        <v>1.9438</v>
      </c>
      <c r="J100" s="3">
        <v>-2.71524E-2</v>
      </c>
      <c r="K100" s="3">
        <v>467.72899999999998</v>
      </c>
      <c r="M100" s="3">
        <v>1.9438200000000001</v>
      </c>
      <c r="N100" s="3">
        <v>-5.0570900000000002E-2</v>
      </c>
      <c r="O100" s="3">
        <v>935.46100000000001</v>
      </c>
      <c r="Q100" s="3">
        <v>1.9438899999999999</v>
      </c>
      <c r="R100" s="3">
        <v>-0.16070799999999999</v>
      </c>
      <c r="S100" s="3">
        <v>4677.26</v>
      </c>
      <c r="U100" s="3">
        <v>1.94394</v>
      </c>
      <c r="V100" s="3">
        <v>-0.24482799999999999</v>
      </c>
      <c r="W100" s="3">
        <v>9354.6299999999992</v>
      </c>
      <c r="Y100" s="3">
        <v>1.9346300000000001</v>
      </c>
      <c r="Z100" s="3">
        <v>-3.6705799999999997E-2</v>
      </c>
      <c r="AA100" s="3">
        <v>-9.53538</v>
      </c>
      <c r="AC100" s="3">
        <v>1.93462</v>
      </c>
      <c r="AD100" s="3">
        <v>-6.2844899999999995E-2</v>
      </c>
      <c r="AE100" s="3">
        <v>-19.070499999999999</v>
      </c>
      <c r="AG100" s="3">
        <v>1.93469</v>
      </c>
      <c r="AH100" s="3">
        <v>-0.185339</v>
      </c>
      <c r="AI100" s="3">
        <v>-95.352500000000006</v>
      </c>
      <c r="AK100" s="3">
        <v>1.93468</v>
      </c>
      <c r="AL100" s="3">
        <v>-0.30663699999999999</v>
      </c>
      <c r="AM100" s="3">
        <v>-190.702</v>
      </c>
      <c r="AO100" s="3">
        <v>1.9346699999999999</v>
      </c>
      <c r="AP100" s="3">
        <v>-1.11731</v>
      </c>
      <c r="AQ100" s="3">
        <v>-953.51499999999999</v>
      </c>
      <c r="AS100" s="3">
        <v>1.9347300000000001</v>
      </c>
      <c r="AT100" s="3">
        <v>-2.0697899999999998</v>
      </c>
      <c r="AU100" s="3">
        <v>-1907.02</v>
      </c>
      <c r="AW100" s="3">
        <v>1.9438299999999999</v>
      </c>
      <c r="AX100" s="3">
        <v>1.07031E-2</v>
      </c>
      <c r="AY100" s="3">
        <v>82.296800000000005</v>
      </c>
      <c r="BA100" s="3">
        <v>1.9437800000000001</v>
      </c>
      <c r="BB100" s="3">
        <v>4.08291E-2</v>
      </c>
      <c r="BC100" s="3">
        <v>411.476</v>
      </c>
      <c r="BE100" s="3">
        <v>1.9438299999999999</v>
      </c>
      <c r="BF100" s="3">
        <v>5.0833900000000001E-2</v>
      </c>
      <c r="BG100" s="3">
        <v>822.95799999999997</v>
      </c>
      <c r="BI100" s="3">
        <v>1.9438599999999999</v>
      </c>
      <c r="BJ100" s="3">
        <v>0.12887000000000001</v>
      </c>
      <c r="BK100" s="3">
        <v>4114.72</v>
      </c>
      <c r="BM100" s="3">
        <v>1.9438</v>
      </c>
      <c r="BN100" s="3">
        <v>0.20821600000000001</v>
      </c>
      <c r="BO100" s="3">
        <v>8229.67</v>
      </c>
    </row>
    <row r="101" spans="1:67" x14ac:dyDescent="0.35">
      <c r="A101" s="3">
        <v>1.9637899999999999</v>
      </c>
      <c r="B101" s="4">
        <v>4.9476800000000003E-4</v>
      </c>
      <c r="C101" s="3">
        <v>46.409100000000002</v>
      </c>
      <c r="E101" s="3">
        <v>1.96384</v>
      </c>
      <c r="F101" s="4">
        <v>-1.8988E-3</v>
      </c>
      <c r="G101" s="3">
        <v>92.817800000000005</v>
      </c>
      <c r="I101" s="3">
        <v>1.9638100000000001</v>
      </c>
      <c r="J101" s="3">
        <v>-2.9741900000000002E-2</v>
      </c>
      <c r="K101" s="3">
        <v>464.08699999999999</v>
      </c>
      <c r="M101" s="3">
        <v>1.96384</v>
      </c>
      <c r="N101" s="3">
        <v>-5.2641500000000001E-2</v>
      </c>
      <c r="O101" s="3">
        <v>928.17399999999998</v>
      </c>
      <c r="Q101" s="3">
        <v>1.96391</v>
      </c>
      <c r="R101" s="3">
        <v>-0.159992</v>
      </c>
      <c r="S101" s="3">
        <v>4640.91</v>
      </c>
      <c r="U101" s="3">
        <v>1.9637199999999999</v>
      </c>
      <c r="V101" s="3">
        <v>-0.25504100000000002</v>
      </c>
      <c r="W101" s="3">
        <v>9281.7900000000009</v>
      </c>
      <c r="Y101" s="3">
        <v>1.95465</v>
      </c>
      <c r="Z101" s="3">
        <v>-4.0109100000000002E-2</v>
      </c>
      <c r="AA101" s="3">
        <v>-14.3712</v>
      </c>
      <c r="AC101" s="3">
        <v>1.9546399999999999</v>
      </c>
      <c r="AD101" s="3">
        <v>-6.2727199999999997E-2</v>
      </c>
      <c r="AE101" s="3">
        <v>-28.742799999999999</v>
      </c>
      <c r="AG101" s="3">
        <v>1.9547099999999999</v>
      </c>
      <c r="AH101" s="3">
        <v>-0.189498</v>
      </c>
      <c r="AI101" s="3">
        <v>-143.71700000000001</v>
      </c>
      <c r="AK101" s="3">
        <v>1.9547000000000001</v>
      </c>
      <c r="AL101" s="3">
        <v>-0.30764599999999998</v>
      </c>
      <c r="AM101" s="3">
        <v>-287.43299999999999</v>
      </c>
      <c r="AO101" s="3">
        <v>1.95469</v>
      </c>
      <c r="AP101" s="3">
        <v>-1.0994299999999999</v>
      </c>
      <c r="AQ101" s="3">
        <v>-1437.16</v>
      </c>
      <c r="AS101" s="3">
        <v>1.95475</v>
      </c>
      <c r="AT101" s="3">
        <v>-2.0369700000000002</v>
      </c>
      <c r="AU101" s="3">
        <v>-2874.33</v>
      </c>
      <c r="AW101" s="3">
        <v>1.9638500000000001</v>
      </c>
      <c r="AX101" s="3">
        <v>1.27394E-2</v>
      </c>
      <c r="AY101" s="3">
        <v>82.861000000000004</v>
      </c>
      <c r="BA101" s="3">
        <v>1.9638</v>
      </c>
      <c r="BB101" s="3">
        <v>3.94095E-2</v>
      </c>
      <c r="BC101" s="3">
        <v>414.30599999999998</v>
      </c>
      <c r="BE101" s="3">
        <v>1.9638500000000001</v>
      </c>
      <c r="BF101" s="3">
        <v>4.9882599999999999E-2</v>
      </c>
      <c r="BG101" s="3">
        <v>828.60599999999999</v>
      </c>
      <c r="BI101" s="3">
        <v>1.9638800000000001</v>
      </c>
      <c r="BJ101" s="3">
        <v>0.132462</v>
      </c>
      <c r="BK101" s="3">
        <v>4143.01</v>
      </c>
      <c r="BM101" s="3">
        <v>1.9638199999999999</v>
      </c>
      <c r="BN101" s="3">
        <v>0.210394</v>
      </c>
      <c r="BO101" s="3">
        <v>8286</v>
      </c>
    </row>
    <row r="102" spans="1:67" x14ac:dyDescent="0.35">
      <c r="A102" s="3">
        <v>1.9840500000000001</v>
      </c>
      <c r="B102" s="4">
        <v>1.48347E-3</v>
      </c>
      <c r="C102" s="3">
        <v>46.026699999999998</v>
      </c>
      <c r="E102" s="3">
        <v>1.9839800000000001</v>
      </c>
      <c r="F102" s="4">
        <v>-4.4702300000000004E-3</v>
      </c>
      <c r="G102" s="3">
        <v>92.053299999999993</v>
      </c>
      <c r="I102" s="3">
        <v>1.9839599999999999</v>
      </c>
      <c r="J102" s="3">
        <v>-2.76098E-2</v>
      </c>
      <c r="K102" s="3">
        <v>460.26600000000002</v>
      </c>
      <c r="M102" s="3">
        <v>1.9841</v>
      </c>
      <c r="N102" s="3">
        <v>-5.6166800000000003E-2</v>
      </c>
      <c r="O102" s="3">
        <v>920.51199999999994</v>
      </c>
      <c r="Q102" s="3">
        <v>1.98393</v>
      </c>
      <c r="R102" s="3">
        <v>-0.16555300000000001</v>
      </c>
      <c r="S102" s="3">
        <v>4602.67</v>
      </c>
      <c r="U102" s="3">
        <v>1.9839800000000001</v>
      </c>
      <c r="V102" s="3">
        <v>-0.26216400000000001</v>
      </c>
      <c r="W102" s="3">
        <v>9205.17</v>
      </c>
      <c r="Y102" s="3">
        <v>1.9744200000000001</v>
      </c>
      <c r="Z102" s="3">
        <v>-4.2663300000000001E-2</v>
      </c>
      <c r="AA102" s="3">
        <v>-19.0657</v>
      </c>
      <c r="AC102" s="3">
        <v>1.97441</v>
      </c>
      <c r="AD102" s="3">
        <v>-6.6989199999999999E-2</v>
      </c>
      <c r="AE102" s="3">
        <v>-38.130499999999998</v>
      </c>
      <c r="AG102" s="3">
        <v>1.97448</v>
      </c>
      <c r="AH102" s="3">
        <v>-0.17957200000000001</v>
      </c>
      <c r="AI102" s="3">
        <v>-190.655</v>
      </c>
      <c r="AK102" s="3">
        <v>1.9744699999999999</v>
      </c>
      <c r="AL102" s="3">
        <v>-0.301956</v>
      </c>
      <c r="AM102" s="3">
        <v>-381.31299999999999</v>
      </c>
      <c r="AO102" s="3">
        <v>1.9744600000000001</v>
      </c>
      <c r="AP102" s="3">
        <v>-1.06701</v>
      </c>
      <c r="AQ102" s="3">
        <v>-1906.52</v>
      </c>
      <c r="AS102" s="3">
        <v>1.9745299999999999</v>
      </c>
      <c r="AT102" s="3">
        <v>-1.9802999999999999</v>
      </c>
      <c r="AU102" s="3">
        <v>-3813.04</v>
      </c>
      <c r="AW102" s="3">
        <v>1.984</v>
      </c>
      <c r="AX102" s="3">
        <v>1.38399E-2</v>
      </c>
      <c r="AY102" s="3">
        <v>83.4178</v>
      </c>
      <c r="BA102" s="3">
        <v>1.98394</v>
      </c>
      <c r="BB102" s="3">
        <v>3.5043299999999999E-2</v>
      </c>
      <c r="BC102" s="3">
        <v>417.089</v>
      </c>
      <c r="BE102" s="3">
        <v>1.984</v>
      </c>
      <c r="BF102" s="3">
        <v>5.6738999999999998E-2</v>
      </c>
      <c r="BG102" s="3">
        <v>834.17899999999997</v>
      </c>
      <c r="BI102" s="3">
        <v>1.9840199999999999</v>
      </c>
      <c r="BJ102" s="3">
        <v>0.12597700000000001</v>
      </c>
      <c r="BK102" s="3">
        <v>4170.88</v>
      </c>
      <c r="BM102" s="3">
        <v>1.9839599999999999</v>
      </c>
      <c r="BN102" s="3">
        <v>0.20469899999999999</v>
      </c>
      <c r="BO102" s="3">
        <v>8341.7099999999991</v>
      </c>
    </row>
    <row r="103" spans="1:67" x14ac:dyDescent="0.35">
      <c r="A103" s="3">
        <v>2.0039500000000001</v>
      </c>
      <c r="B103" s="4">
        <v>-5.0058400000000001E-3</v>
      </c>
      <c r="C103" s="3">
        <v>45.625300000000003</v>
      </c>
      <c r="E103" s="3">
        <v>2.004</v>
      </c>
      <c r="F103" s="4">
        <v>-5.3069399999999996E-3</v>
      </c>
      <c r="G103" s="3">
        <v>91.250299999999996</v>
      </c>
      <c r="I103" s="3">
        <v>2.0039799999999999</v>
      </c>
      <c r="J103" s="3">
        <v>-3.12477E-2</v>
      </c>
      <c r="K103" s="3">
        <v>456.24900000000002</v>
      </c>
      <c r="M103" s="3">
        <v>2.0038800000000001</v>
      </c>
      <c r="N103" s="3">
        <v>-5.9956099999999998E-2</v>
      </c>
      <c r="O103" s="3">
        <v>912.50900000000001</v>
      </c>
      <c r="Q103" s="3">
        <v>2.0039500000000001</v>
      </c>
      <c r="R103" s="3">
        <v>-0.172481</v>
      </c>
      <c r="S103" s="3">
        <v>4562.5</v>
      </c>
      <c r="U103" s="3">
        <v>2.004</v>
      </c>
      <c r="V103" s="3">
        <v>-0.271063</v>
      </c>
      <c r="W103" s="3">
        <v>9125.15</v>
      </c>
      <c r="Y103" s="3">
        <v>1.99444</v>
      </c>
      <c r="Z103" s="3">
        <v>-3.83106E-2</v>
      </c>
      <c r="AA103" s="3">
        <v>-23.569299999999998</v>
      </c>
      <c r="AC103" s="3">
        <v>1.9944299999999999</v>
      </c>
      <c r="AD103" s="3">
        <v>-6.3425599999999999E-2</v>
      </c>
      <c r="AE103" s="3">
        <v>-47.138800000000003</v>
      </c>
      <c r="AG103" s="3">
        <v>1.9944999999999999</v>
      </c>
      <c r="AH103" s="3">
        <v>-0.17482</v>
      </c>
      <c r="AI103" s="3">
        <v>-235.69499999999999</v>
      </c>
      <c r="AK103" s="3">
        <v>1.9944900000000001</v>
      </c>
      <c r="AL103" s="3">
        <v>-0.286472</v>
      </c>
      <c r="AM103" s="3">
        <v>-471.39600000000002</v>
      </c>
      <c r="AO103" s="3">
        <v>1.99448</v>
      </c>
      <c r="AP103" s="3">
        <v>-1.03424</v>
      </c>
      <c r="AQ103" s="3">
        <v>-2356.98</v>
      </c>
      <c r="AS103" s="3">
        <v>1.99455</v>
      </c>
      <c r="AT103" s="3">
        <v>-1.9086399999999999</v>
      </c>
      <c r="AU103" s="3">
        <v>-4713.91</v>
      </c>
      <c r="AW103" s="3">
        <v>2.0040100000000001</v>
      </c>
      <c r="AX103" s="3">
        <v>1.17097E-2</v>
      </c>
      <c r="AY103" s="3">
        <v>83.967600000000004</v>
      </c>
      <c r="BA103" s="3">
        <v>2.0039600000000002</v>
      </c>
      <c r="BB103" s="3">
        <v>3.8935699999999997E-2</v>
      </c>
      <c r="BC103" s="3">
        <v>419.84199999999998</v>
      </c>
      <c r="BE103" s="3">
        <v>2.0040100000000001</v>
      </c>
      <c r="BF103" s="3">
        <v>5.1779400000000003E-2</v>
      </c>
      <c r="BG103" s="3">
        <v>839.69500000000005</v>
      </c>
      <c r="BI103" s="3">
        <v>2.0040399999999998</v>
      </c>
      <c r="BJ103" s="3">
        <v>0.12742100000000001</v>
      </c>
      <c r="BK103" s="3">
        <v>4198.34</v>
      </c>
      <c r="BM103" s="3">
        <v>2.0039799999999999</v>
      </c>
      <c r="BN103" s="3">
        <v>0.20125299999999999</v>
      </c>
      <c r="BO103" s="3">
        <v>8396.77</v>
      </c>
    </row>
    <row r="104" spans="1:67" x14ac:dyDescent="0.35">
      <c r="A104" s="3">
        <v>2.0239699999999998</v>
      </c>
      <c r="B104" s="4">
        <v>7.2793399999999996E-4</v>
      </c>
      <c r="C104" s="3">
        <v>45.205199999999998</v>
      </c>
      <c r="E104" s="3">
        <v>2.0240200000000002</v>
      </c>
      <c r="F104" s="4">
        <v>-6.1067500000000002E-3</v>
      </c>
      <c r="G104" s="3">
        <v>90.412099999999995</v>
      </c>
      <c r="I104" s="3">
        <v>2.024</v>
      </c>
      <c r="J104" s="3">
        <v>-3.2655000000000003E-2</v>
      </c>
      <c r="K104" s="3">
        <v>452.06099999999998</v>
      </c>
      <c r="M104" s="3">
        <v>2.0238999999999998</v>
      </c>
      <c r="N104" s="3">
        <v>-6.3636899999999996E-2</v>
      </c>
      <c r="O104" s="3">
        <v>904.12</v>
      </c>
      <c r="Q104" s="3">
        <v>2.0239699999999998</v>
      </c>
      <c r="R104" s="3">
        <v>-0.171482</v>
      </c>
      <c r="S104" s="3">
        <v>4520.53</v>
      </c>
      <c r="U104" s="3">
        <v>2.0240200000000002</v>
      </c>
      <c r="V104" s="3">
        <v>-0.27816600000000002</v>
      </c>
      <c r="W104" s="3">
        <v>9041.2099999999991</v>
      </c>
      <c r="Y104" s="3">
        <v>2.0144600000000001</v>
      </c>
      <c r="Z104" s="3">
        <v>-3.7818699999999997E-2</v>
      </c>
      <c r="AA104" s="3">
        <v>-27.840199999999999</v>
      </c>
      <c r="AC104" s="3">
        <v>2.0144500000000001</v>
      </c>
      <c r="AD104" s="3">
        <v>-6.0727000000000003E-2</v>
      </c>
      <c r="AE104" s="3">
        <v>-55.6798</v>
      </c>
      <c r="AG104" s="3">
        <v>2.0145200000000001</v>
      </c>
      <c r="AH104" s="3">
        <v>-0.170406</v>
      </c>
      <c r="AI104" s="3">
        <v>-278.39800000000002</v>
      </c>
      <c r="AK104" s="3">
        <v>2.01451</v>
      </c>
      <c r="AL104" s="3">
        <v>-0.27759499999999998</v>
      </c>
      <c r="AM104" s="3">
        <v>-556.798</v>
      </c>
      <c r="AO104" s="3">
        <v>2.0145</v>
      </c>
      <c r="AP104" s="3">
        <v>-0.99045000000000005</v>
      </c>
      <c r="AQ104" s="3">
        <v>-2783.99</v>
      </c>
      <c r="AS104" s="3">
        <v>2.01457</v>
      </c>
      <c r="AT104" s="3">
        <v>-1.82084</v>
      </c>
      <c r="AU104" s="3">
        <v>-5568.02</v>
      </c>
      <c r="AW104" s="3">
        <v>2.0240300000000002</v>
      </c>
      <c r="AX104" s="3">
        <v>1.26826E-2</v>
      </c>
      <c r="AY104" s="3">
        <v>84.506799999999998</v>
      </c>
      <c r="BA104" s="3">
        <v>2.0239799999999999</v>
      </c>
      <c r="BB104" s="3">
        <v>3.6928200000000001E-2</v>
      </c>
      <c r="BC104" s="3">
        <v>422.54</v>
      </c>
      <c r="BE104" s="3">
        <v>2.0240300000000002</v>
      </c>
      <c r="BF104" s="3">
        <v>4.8885199999999997E-2</v>
      </c>
      <c r="BG104" s="3">
        <v>845.09100000000001</v>
      </c>
      <c r="BI104" s="3">
        <v>2.02406</v>
      </c>
      <c r="BJ104" s="3">
        <v>0.12984899999999999</v>
      </c>
      <c r="BK104" s="3">
        <v>4225.3599999999997</v>
      </c>
      <c r="BM104" s="3">
        <v>2.024</v>
      </c>
      <c r="BN104" s="3">
        <v>0.20282600000000001</v>
      </c>
      <c r="BO104" s="3">
        <v>8450.77</v>
      </c>
    </row>
    <row r="105" spans="1:67" x14ac:dyDescent="0.35">
      <c r="A105" s="3">
        <v>2.04399</v>
      </c>
      <c r="B105" s="4">
        <v>7.4432800000000005E-4</v>
      </c>
      <c r="C105" s="3">
        <v>44.769399999999997</v>
      </c>
      <c r="E105" s="3">
        <v>2.0440399999999999</v>
      </c>
      <c r="F105" s="4">
        <v>-4.9230100000000002E-3</v>
      </c>
      <c r="G105" s="3">
        <v>89.537700000000001</v>
      </c>
      <c r="I105" s="3">
        <v>2.0440100000000001</v>
      </c>
      <c r="J105" s="3">
        <v>-3.6851700000000001E-2</v>
      </c>
      <c r="K105" s="3">
        <v>447.69400000000002</v>
      </c>
      <c r="M105" s="3">
        <v>2.04392</v>
      </c>
      <c r="N105" s="3">
        <v>-6.5193600000000004E-2</v>
      </c>
      <c r="O105" s="3">
        <v>895.36</v>
      </c>
      <c r="Q105" s="3">
        <v>2.04399</v>
      </c>
      <c r="R105" s="3">
        <v>-0.17955299999999999</v>
      </c>
      <c r="S105" s="3">
        <v>4476.8999999999996</v>
      </c>
      <c r="U105" s="3">
        <v>2.0440399999999999</v>
      </c>
      <c r="V105" s="3">
        <v>-0.28791</v>
      </c>
      <c r="W105" s="3">
        <v>8953.94</v>
      </c>
      <c r="Y105" s="3">
        <v>2.03424</v>
      </c>
      <c r="Z105" s="3">
        <v>-3.7841800000000002E-2</v>
      </c>
      <c r="AA105" s="3">
        <v>-31.833300000000001</v>
      </c>
      <c r="AC105" s="3">
        <v>2.03423</v>
      </c>
      <c r="AD105" s="3">
        <v>-6.0810500000000003E-2</v>
      </c>
      <c r="AE105" s="3">
        <v>-63.668300000000002</v>
      </c>
      <c r="AG105" s="3">
        <v>2.0343</v>
      </c>
      <c r="AH105" s="3">
        <v>-0.15496699999999999</v>
      </c>
      <c r="AI105" s="3">
        <v>-318.33600000000001</v>
      </c>
      <c r="AK105" s="3">
        <v>2.0342899999999999</v>
      </c>
      <c r="AL105" s="3">
        <v>-0.26436700000000002</v>
      </c>
      <c r="AM105" s="3">
        <v>-636.67200000000003</v>
      </c>
      <c r="AO105" s="3">
        <v>2.0342799999999999</v>
      </c>
      <c r="AP105" s="3">
        <v>-0.93090300000000004</v>
      </c>
      <c r="AQ105" s="3">
        <v>-3183.37</v>
      </c>
      <c r="AS105" s="3">
        <v>2.0343399999999998</v>
      </c>
      <c r="AT105" s="3">
        <v>-1.7171700000000001</v>
      </c>
      <c r="AU105" s="3">
        <v>-6366.69</v>
      </c>
      <c r="AW105" s="3">
        <v>2.0440499999999999</v>
      </c>
      <c r="AX105" s="3">
        <v>1.4200600000000001E-2</v>
      </c>
      <c r="AY105" s="3">
        <v>85.039000000000001</v>
      </c>
      <c r="BA105" s="3">
        <v>2.044</v>
      </c>
      <c r="BB105" s="3">
        <v>3.4095E-2</v>
      </c>
      <c r="BC105" s="3">
        <v>425.20800000000003</v>
      </c>
      <c r="BE105" s="3">
        <v>2.0440499999999999</v>
      </c>
      <c r="BF105" s="3">
        <v>5.3372900000000001E-2</v>
      </c>
      <c r="BG105" s="3">
        <v>850.42899999999997</v>
      </c>
      <c r="BI105" s="3">
        <v>2.0439500000000002</v>
      </c>
      <c r="BJ105" s="3">
        <v>0.120766</v>
      </c>
      <c r="BK105" s="3">
        <v>4252.0200000000004</v>
      </c>
      <c r="BM105" s="3">
        <v>2.0440200000000002</v>
      </c>
      <c r="BN105" s="3">
        <v>0.19802800000000001</v>
      </c>
      <c r="BO105" s="3">
        <v>8503.94</v>
      </c>
    </row>
    <row r="106" spans="1:67" x14ac:dyDescent="0.35">
      <c r="A106" s="3">
        <v>2.0640100000000001</v>
      </c>
      <c r="B106" s="4">
        <v>-4.4378100000000004E-3</v>
      </c>
      <c r="C106" s="3">
        <v>44.312399999999997</v>
      </c>
      <c r="E106" s="3">
        <v>2.06406</v>
      </c>
      <c r="F106" s="4">
        <v>-5.6466800000000003E-3</v>
      </c>
      <c r="G106" s="3">
        <v>88.625299999999996</v>
      </c>
      <c r="I106" s="3">
        <v>2.0640299999999998</v>
      </c>
      <c r="J106" s="3">
        <v>-4.0525199999999997E-2</v>
      </c>
      <c r="K106" s="3">
        <v>443.12200000000001</v>
      </c>
      <c r="M106" s="3">
        <v>2.0639400000000001</v>
      </c>
      <c r="N106" s="3">
        <v>-6.5940700000000005E-2</v>
      </c>
      <c r="O106" s="3">
        <v>886.25800000000004</v>
      </c>
      <c r="Q106" s="3">
        <v>2.0640100000000001</v>
      </c>
      <c r="R106" s="3">
        <v>-0.18417800000000001</v>
      </c>
      <c r="S106" s="3">
        <v>4431.25</v>
      </c>
      <c r="U106" s="3">
        <v>2.06406</v>
      </c>
      <c r="V106" s="3">
        <v>-0.299203</v>
      </c>
      <c r="W106" s="3">
        <v>8862.5</v>
      </c>
      <c r="Y106" s="3">
        <v>2.0542600000000002</v>
      </c>
      <c r="Z106" s="3">
        <v>-3.5947800000000002E-2</v>
      </c>
      <c r="AA106" s="3">
        <v>-35.5107</v>
      </c>
      <c r="AC106" s="3">
        <v>2.0542500000000001</v>
      </c>
      <c r="AD106" s="3">
        <v>-5.8188799999999999E-2</v>
      </c>
      <c r="AE106" s="3">
        <v>-71.021699999999996</v>
      </c>
      <c r="AG106" s="3">
        <v>2.0543200000000001</v>
      </c>
      <c r="AH106" s="3">
        <v>-0.150621</v>
      </c>
      <c r="AI106" s="3">
        <v>-355.108</v>
      </c>
      <c r="AK106" s="3">
        <v>2.0543100000000001</v>
      </c>
      <c r="AL106" s="3">
        <v>-0.244393</v>
      </c>
      <c r="AM106" s="3">
        <v>-710.22299999999996</v>
      </c>
      <c r="AO106" s="3">
        <v>2.0543</v>
      </c>
      <c r="AP106" s="3">
        <v>-0.86780500000000005</v>
      </c>
      <c r="AQ106" s="3">
        <v>-3551.12</v>
      </c>
      <c r="AS106" s="3">
        <v>2.05436</v>
      </c>
      <c r="AT106" s="3">
        <v>-1.59735</v>
      </c>
      <c r="AU106" s="3">
        <v>-7102.25</v>
      </c>
      <c r="AW106" s="3">
        <v>2.0639500000000002</v>
      </c>
      <c r="AX106" s="4">
        <v>9.8830600000000008E-3</v>
      </c>
      <c r="AY106" s="3">
        <v>85.562600000000003</v>
      </c>
      <c r="BA106" s="3">
        <v>2.0640200000000002</v>
      </c>
      <c r="BB106" s="3">
        <v>4.09191E-2</v>
      </c>
      <c r="BC106" s="3">
        <v>427.82900000000001</v>
      </c>
      <c r="BE106" s="3">
        <v>2.0639500000000002</v>
      </c>
      <c r="BF106" s="3">
        <v>4.84746E-2</v>
      </c>
      <c r="BG106" s="3">
        <v>855.63499999999999</v>
      </c>
      <c r="BI106" s="3">
        <v>2.0639699999999999</v>
      </c>
      <c r="BJ106" s="3">
        <v>0.123263</v>
      </c>
      <c r="BK106" s="3">
        <v>4278.16</v>
      </c>
      <c r="BM106" s="3">
        <v>2.0640399999999999</v>
      </c>
      <c r="BN106" s="3">
        <v>0.19504299999999999</v>
      </c>
      <c r="BO106" s="3">
        <v>8556.25</v>
      </c>
    </row>
    <row r="107" spans="1:67" x14ac:dyDescent="0.35">
      <c r="A107" s="3">
        <v>2.0841500000000002</v>
      </c>
      <c r="B107" s="4">
        <v>-3.9319400000000001E-3</v>
      </c>
      <c r="C107" s="3">
        <v>43.839500000000001</v>
      </c>
      <c r="E107" s="3">
        <v>2.0842000000000001</v>
      </c>
      <c r="F107" s="4">
        <v>-9.9089499999999997E-3</v>
      </c>
      <c r="G107" s="3">
        <v>87.678100000000001</v>
      </c>
      <c r="I107" s="3">
        <v>2.0841799999999999</v>
      </c>
      <c r="J107" s="3">
        <v>-3.9967000000000003E-2</v>
      </c>
      <c r="K107" s="3">
        <v>438.40699999999998</v>
      </c>
      <c r="M107" s="3">
        <v>2.0842000000000001</v>
      </c>
      <c r="N107" s="3">
        <v>-7.0260500000000004E-2</v>
      </c>
      <c r="O107" s="3">
        <v>876.78700000000003</v>
      </c>
      <c r="Q107" s="3">
        <v>2.0842700000000001</v>
      </c>
      <c r="R107" s="3">
        <v>-0.18398300000000001</v>
      </c>
      <c r="S107" s="3">
        <v>4383.92</v>
      </c>
      <c r="U107" s="3">
        <v>2.0840800000000002</v>
      </c>
      <c r="V107" s="3">
        <v>-0.303477</v>
      </c>
      <c r="W107" s="3">
        <v>8767.8799999999992</v>
      </c>
      <c r="Y107" s="3">
        <v>2.0742799999999999</v>
      </c>
      <c r="Z107" s="3">
        <v>-3.8230500000000001E-2</v>
      </c>
      <c r="AA107" s="3">
        <v>-38.835799999999999</v>
      </c>
      <c r="AC107" s="3">
        <v>2.0742699999999998</v>
      </c>
      <c r="AD107" s="3">
        <v>-5.5333199999999999E-2</v>
      </c>
      <c r="AE107" s="3">
        <v>-77.670500000000004</v>
      </c>
      <c r="AG107" s="3">
        <v>2.07409</v>
      </c>
      <c r="AH107" s="3">
        <v>-0.141235</v>
      </c>
      <c r="AI107" s="3">
        <v>-388.35599999999999</v>
      </c>
      <c r="AK107" s="3">
        <v>2.0740799999999999</v>
      </c>
      <c r="AL107" s="3">
        <v>-0.229963</v>
      </c>
      <c r="AM107" s="3">
        <v>-776.72</v>
      </c>
      <c r="AO107" s="3">
        <v>2.0740699999999999</v>
      </c>
      <c r="AP107" s="3">
        <v>-0.79653799999999997</v>
      </c>
      <c r="AQ107" s="3">
        <v>-3883.6</v>
      </c>
      <c r="AS107" s="3">
        <v>2.0741399999999999</v>
      </c>
      <c r="AT107" s="3">
        <v>-1.45661</v>
      </c>
      <c r="AU107" s="3">
        <v>-7767.28</v>
      </c>
      <c r="AW107" s="3">
        <v>2.0842200000000002</v>
      </c>
      <c r="AX107" s="3">
        <v>1.43529E-2</v>
      </c>
      <c r="AY107" s="3">
        <v>86.076999999999998</v>
      </c>
      <c r="BA107" s="3">
        <v>2.0841599999999998</v>
      </c>
      <c r="BB107" s="3">
        <v>3.3584500000000003E-2</v>
      </c>
      <c r="BC107" s="3">
        <v>430.38200000000001</v>
      </c>
      <c r="BE107" s="3">
        <v>2.0842100000000001</v>
      </c>
      <c r="BF107" s="3">
        <v>5.0795600000000003E-2</v>
      </c>
      <c r="BG107" s="3">
        <v>860.76499999999999</v>
      </c>
      <c r="BI107" s="3">
        <v>2.0841099999999999</v>
      </c>
      <c r="BJ107" s="3">
        <v>0.125531</v>
      </c>
      <c r="BK107" s="3">
        <v>4303.84</v>
      </c>
      <c r="BM107" s="3">
        <v>2.0841799999999999</v>
      </c>
      <c r="BN107" s="3">
        <v>0.19297500000000001</v>
      </c>
      <c r="BO107" s="3">
        <v>8607.67</v>
      </c>
    </row>
    <row r="108" spans="1:67" x14ac:dyDescent="0.35">
      <c r="A108" s="3">
        <v>2.1041699999999999</v>
      </c>
      <c r="B108" s="4">
        <v>-3.2526600000000001E-3</v>
      </c>
      <c r="C108" s="3">
        <v>43.3491</v>
      </c>
      <c r="E108" s="3">
        <v>2.1042200000000002</v>
      </c>
      <c r="F108" s="4">
        <v>-6.14827E-3</v>
      </c>
      <c r="G108" s="3">
        <v>86.696100000000001</v>
      </c>
      <c r="I108" s="3">
        <v>2.1042000000000001</v>
      </c>
      <c r="J108" s="3">
        <v>-4.1628800000000001E-2</v>
      </c>
      <c r="K108" s="3">
        <v>433.47199999999998</v>
      </c>
      <c r="M108" s="3">
        <v>2.1042200000000002</v>
      </c>
      <c r="N108" s="3">
        <v>-7.3839399999999999E-2</v>
      </c>
      <c r="O108" s="3">
        <v>866.97</v>
      </c>
      <c r="Q108" s="3">
        <v>2.1040399999999999</v>
      </c>
      <c r="R108" s="3">
        <v>-0.19198100000000001</v>
      </c>
      <c r="S108" s="3">
        <v>4334.8500000000004</v>
      </c>
      <c r="U108" s="3">
        <v>2.1040999999999999</v>
      </c>
      <c r="V108" s="3">
        <v>-0.31238900000000003</v>
      </c>
      <c r="W108" s="3">
        <v>8670</v>
      </c>
      <c r="Y108" s="3">
        <v>2.0940500000000002</v>
      </c>
      <c r="Z108" s="3">
        <v>-3.21566E-2</v>
      </c>
      <c r="AA108" s="3">
        <v>-41.7746</v>
      </c>
      <c r="AC108" s="3">
        <v>2.09429</v>
      </c>
      <c r="AD108" s="3">
        <v>-5.00776E-2</v>
      </c>
      <c r="AE108" s="3">
        <v>-83.5501</v>
      </c>
      <c r="AG108" s="3">
        <v>2.0941100000000001</v>
      </c>
      <c r="AH108" s="3">
        <v>-0.125169</v>
      </c>
      <c r="AI108" s="3">
        <v>-417.75099999999998</v>
      </c>
      <c r="AK108" s="3">
        <v>2.0941000000000001</v>
      </c>
      <c r="AL108" s="3">
        <v>-0.205737</v>
      </c>
      <c r="AM108" s="3">
        <v>-835.49</v>
      </c>
      <c r="AO108" s="3">
        <v>2.09409</v>
      </c>
      <c r="AP108" s="3">
        <v>-0.71781899999999998</v>
      </c>
      <c r="AQ108" s="3">
        <v>-4177.46</v>
      </c>
      <c r="AS108" s="3">
        <v>2.09416</v>
      </c>
      <c r="AT108" s="3">
        <v>-1.3075000000000001</v>
      </c>
      <c r="AU108" s="3">
        <v>-8354.99</v>
      </c>
      <c r="AW108" s="3">
        <v>2.1041099999999999</v>
      </c>
      <c r="AX108" s="3">
        <v>1.4630499999999999E-2</v>
      </c>
      <c r="AY108" s="3">
        <v>86.583299999999994</v>
      </c>
      <c r="BA108" s="3">
        <v>2.1041799999999999</v>
      </c>
      <c r="BB108" s="3">
        <v>3.0478700000000001E-2</v>
      </c>
      <c r="BC108" s="3">
        <v>432.91199999999998</v>
      </c>
      <c r="BE108" s="3">
        <v>2.1041099999999999</v>
      </c>
      <c r="BF108" s="3">
        <v>5.2645499999999998E-2</v>
      </c>
      <c r="BG108" s="3">
        <v>865.82899999999995</v>
      </c>
      <c r="BI108" s="3">
        <v>2.1041300000000001</v>
      </c>
      <c r="BJ108" s="3">
        <v>0.11859500000000001</v>
      </c>
      <c r="BK108" s="3">
        <v>4329.17</v>
      </c>
      <c r="BM108" s="3">
        <v>2.1042000000000001</v>
      </c>
      <c r="BN108" s="3">
        <v>0.190661</v>
      </c>
      <c r="BO108" s="3">
        <v>8658.35</v>
      </c>
    </row>
    <row r="109" spans="1:67" x14ac:dyDescent="0.35">
      <c r="A109" s="3">
        <v>2.12419</v>
      </c>
      <c r="B109" s="4">
        <v>-3.66673E-3</v>
      </c>
      <c r="C109" s="3">
        <v>42.839500000000001</v>
      </c>
      <c r="E109" s="3">
        <v>2.12412</v>
      </c>
      <c r="F109" s="4">
        <v>-7.2693799999999998E-3</v>
      </c>
      <c r="G109" s="3">
        <v>85.679699999999997</v>
      </c>
      <c r="I109" s="3">
        <v>2.1242200000000002</v>
      </c>
      <c r="J109" s="3">
        <v>-4.2562500000000003E-2</v>
      </c>
      <c r="K109" s="3">
        <v>428.399</v>
      </c>
      <c r="M109" s="3">
        <v>2.1242399999999999</v>
      </c>
      <c r="N109" s="3">
        <v>-7.3252300000000006E-2</v>
      </c>
      <c r="O109" s="3">
        <v>856.80399999999997</v>
      </c>
      <c r="Q109" s="3">
        <v>2.1240600000000001</v>
      </c>
      <c r="R109" s="3">
        <v>-0.198023</v>
      </c>
      <c r="S109" s="3">
        <v>4283.99</v>
      </c>
      <c r="U109" s="3">
        <v>2.12412</v>
      </c>
      <c r="V109" s="3">
        <v>-0.32209300000000002</v>
      </c>
      <c r="W109" s="3">
        <v>8568.02</v>
      </c>
      <c r="Y109" s="3">
        <v>2.1140699999999999</v>
      </c>
      <c r="Z109" s="3">
        <v>-3.2082800000000002E-2</v>
      </c>
      <c r="AA109" s="3">
        <v>-44.298900000000003</v>
      </c>
      <c r="AC109" s="3">
        <v>2.1140599999999998</v>
      </c>
      <c r="AD109" s="3">
        <v>-4.4460199999999998E-2</v>
      </c>
      <c r="AE109" s="3">
        <v>-88.596500000000006</v>
      </c>
      <c r="AG109" s="3">
        <v>2.1141299999999998</v>
      </c>
      <c r="AH109" s="3">
        <v>-0.11186400000000001</v>
      </c>
      <c r="AI109" s="3">
        <v>-442.98599999999999</v>
      </c>
      <c r="AK109" s="3">
        <v>2.1141200000000002</v>
      </c>
      <c r="AL109" s="3">
        <v>-0.17821200000000001</v>
      </c>
      <c r="AM109" s="3">
        <v>-885.971</v>
      </c>
      <c r="AO109" s="3">
        <v>2.1141100000000002</v>
      </c>
      <c r="AP109" s="3">
        <v>-0.63405100000000003</v>
      </c>
      <c r="AQ109" s="3">
        <v>-4429.8500000000004</v>
      </c>
      <c r="AS109" s="3">
        <v>2.1141800000000002</v>
      </c>
      <c r="AT109" s="3">
        <v>-1.14015</v>
      </c>
      <c r="AU109" s="3">
        <v>-8859.81</v>
      </c>
      <c r="AW109" s="3">
        <v>2.1241300000000001</v>
      </c>
      <c r="AX109" s="4">
        <v>8.7326699999999997E-3</v>
      </c>
      <c r="AY109" s="3">
        <v>87.080399999999997</v>
      </c>
      <c r="BA109" s="3">
        <v>2.1242000000000001</v>
      </c>
      <c r="BB109" s="3">
        <v>4.13788E-2</v>
      </c>
      <c r="BC109" s="3">
        <v>435.39800000000002</v>
      </c>
      <c r="BE109" s="3">
        <v>2.1241300000000001</v>
      </c>
      <c r="BF109" s="3">
        <v>4.78938E-2</v>
      </c>
      <c r="BG109" s="3">
        <v>870.803</v>
      </c>
      <c r="BI109" s="3">
        <v>2.1241500000000002</v>
      </c>
      <c r="BJ109" s="3">
        <v>0.12058099999999999</v>
      </c>
      <c r="BK109" s="3">
        <v>4353.97</v>
      </c>
      <c r="BM109" s="3">
        <v>2.1242200000000002</v>
      </c>
      <c r="BN109" s="3">
        <v>0.190746</v>
      </c>
      <c r="BO109" s="3">
        <v>8707.9</v>
      </c>
    </row>
    <row r="110" spans="1:67" x14ac:dyDescent="0.35">
      <c r="A110" s="3">
        <v>2.1442100000000002</v>
      </c>
      <c r="B110" s="4">
        <v>-1.5762300000000001E-3</v>
      </c>
      <c r="C110" s="3">
        <v>42.313699999999997</v>
      </c>
      <c r="E110" s="3">
        <v>2.1441400000000002</v>
      </c>
      <c r="F110" s="4">
        <v>-6.2696699999999998E-3</v>
      </c>
      <c r="G110" s="3">
        <v>84.627899999999997</v>
      </c>
      <c r="I110" s="3">
        <v>2.14411</v>
      </c>
      <c r="J110" s="3">
        <v>-4.7479599999999997E-2</v>
      </c>
      <c r="K110" s="3">
        <v>423.142</v>
      </c>
      <c r="M110" s="3">
        <v>2.1442600000000001</v>
      </c>
      <c r="N110" s="3">
        <v>-7.5783900000000001E-2</v>
      </c>
      <c r="O110" s="3">
        <v>846.27599999999995</v>
      </c>
      <c r="Q110" s="3">
        <v>2.1440800000000002</v>
      </c>
      <c r="R110" s="3">
        <v>-0.20205799999999999</v>
      </c>
      <c r="S110" s="3">
        <v>4231.38</v>
      </c>
      <c r="U110" s="3">
        <v>2.1441400000000002</v>
      </c>
      <c r="V110" s="3">
        <v>-0.327621</v>
      </c>
      <c r="W110" s="3">
        <v>8462.77</v>
      </c>
      <c r="Y110" s="3">
        <v>2.13409</v>
      </c>
      <c r="Z110" s="3">
        <v>-3.0383899999999998E-2</v>
      </c>
      <c r="AA110" s="3">
        <v>-46.382300000000001</v>
      </c>
      <c r="AC110" s="3">
        <v>2.13408</v>
      </c>
      <c r="AD110" s="3">
        <v>-4.4272699999999998E-2</v>
      </c>
      <c r="AE110" s="3">
        <v>-92.765600000000006</v>
      </c>
      <c r="AG110" s="3">
        <v>2.1339000000000001</v>
      </c>
      <c r="AH110" s="3">
        <v>-9.9368200000000004E-2</v>
      </c>
      <c r="AI110" s="3">
        <v>-463.83300000000003</v>
      </c>
      <c r="AK110" s="3">
        <v>2.1339000000000001</v>
      </c>
      <c r="AL110" s="3">
        <v>-0.15994900000000001</v>
      </c>
      <c r="AM110" s="3">
        <v>-927.64400000000001</v>
      </c>
      <c r="AO110" s="3">
        <v>2.1338900000000001</v>
      </c>
      <c r="AP110" s="3">
        <v>-0.53690800000000005</v>
      </c>
      <c r="AQ110" s="3">
        <v>-4638.25</v>
      </c>
      <c r="AS110" s="3">
        <v>2.13395</v>
      </c>
      <c r="AT110" s="3">
        <v>-0.96559300000000003</v>
      </c>
      <c r="AU110" s="3">
        <v>-9276.4699999999993</v>
      </c>
      <c r="AW110" s="3">
        <v>2.1441499999999998</v>
      </c>
      <c r="AX110" s="3">
        <v>1.3604099999999999E-2</v>
      </c>
      <c r="AY110" s="3">
        <v>87.567599999999999</v>
      </c>
      <c r="BA110" s="3">
        <v>2.1442199999999998</v>
      </c>
      <c r="BB110" s="3">
        <v>3.6240700000000001E-2</v>
      </c>
      <c r="BC110" s="3">
        <v>437.84399999999999</v>
      </c>
      <c r="BE110" s="3">
        <v>2.1441499999999998</v>
      </c>
      <c r="BF110" s="3">
        <v>4.7961999999999998E-2</v>
      </c>
      <c r="BG110" s="3">
        <v>875.69899999999996</v>
      </c>
      <c r="BI110" s="3">
        <v>2.1441699999999999</v>
      </c>
      <c r="BJ110" s="3">
        <v>0.119224</v>
      </c>
      <c r="BK110" s="3">
        <v>4378.46</v>
      </c>
      <c r="BM110" s="3">
        <v>2.14412</v>
      </c>
      <c r="BN110" s="3">
        <v>0.190081</v>
      </c>
      <c r="BO110" s="3">
        <v>8757.0499999999993</v>
      </c>
    </row>
    <row r="111" spans="1:67" x14ac:dyDescent="0.35">
      <c r="A111" s="3">
        <v>2.1643500000000002</v>
      </c>
      <c r="B111" s="4">
        <v>-2.5199200000000001E-3</v>
      </c>
      <c r="C111" s="3">
        <v>41.771299999999997</v>
      </c>
      <c r="E111" s="3">
        <v>2.1642800000000002</v>
      </c>
      <c r="F111" s="3">
        <v>-1.06934E-2</v>
      </c>
      <c r="G111" s="3">
        <v>83.543999999999997</v>
      </c>
      <c r="I111" s="3">
        <v>2.16438</v>
      </c>
      <c r="J111" s="3">
        <v>-4.92562E-2</v>
      </c>
      <c r="K111" s="3">
        <v>417.71899999999999</v>
      </c>
      <c r="M111" s="3">
        <v>2.1642800000000002</v>
      </c>
      <c r="N111" s="3">
        <v>-7.8638299999999994E-2</v>
      </c>
      <c r="O111" s="3">
        <v>835.44100000000003</v>
      </c>
      <c r="Q111" s="3">
        <v>2.1643500000000002</v>
      </c>
      <c r="R111" s="3">
        <v>-0.20594799999999999</v>
      </c>
      <c r="S111" s="3">
        <v>4177.18</v>
      </c>
      <c r="U111" s="3">
        <v>2.1644000000000001</v>
      </c>
      <c r="V111" s="3">
        <v>-0.339227</v>
      </c>
      <c r="W111" s="3">
        <v>8354.3700000000008</v>
      </c>
      <c r="Y111" s="3">
        <v>2.1541100000000002</v>
      </c>
      <c r="Z111" s="3">
        <v>-2.5402500000000001E-2</v>
      </c>
      <c r="AA111" s="3">
        <v>-48.005899999999997</v>
      </c>
      <c r="AC111" s="3">
        <v>2.1541000000000001</v>
      </c>
      <c r="AD111" s="3">
        <v>-3.7532200000000002E-2</v>
      </c>
      <c r="AE111" s="3">
        <v>-96.012</v>
      </c>
      <c r="AG111" s="3">
        <v>2.1539199999999998</v>
      </c>
      <c r="AH111" s="3">
        <v>-8.1938899999999995E-2</v>
      </c>
      <c r="AI111" s="3">
        <v>-480.04599999999999</v>
      </c>
      <c r="AK111" s="3">
        <v>2.1539100000000002</v>
      </c>
      <c r="AL111" s="3">
        <v>-0.131574</v>
      </c>
      <c r="AM111" s="3">
        <v>-960.11199999999997</v>
      </c>
      <c r="AO111" s="3">
        <v>2.1539000000000001</v>
      </c>
      <c r="AP111" s="3">
        <v>-0.43339800000000001</v>
      </c>
      <c r="AQ111" s="3">
        <v>-4800.5600000000004</v>
      </c>
      <c r="AS111" s="3">
        <v>2.1539700000000002</v>
      </c>
      <c r="AT111" s="3">
        <v>-0.78137199999999996</v>
      </c>
      <c r="AU111" s="3">
        <v>-9601.16</v>
      </c>
      <c r="AW111" s="3">
        <v>2.1642899999999998</v>
      </c>
      <c r="AX111" s="3">
        <v>1.31678E-2</v>
      </c>
      <c r="AY111" s="3">
        <v>88.047600000000003</v>
      </c>
      <c r="BA111" s="3">
        <v>2.1643599999999998</v>
      </c>
      <c r="BB111" s="3">
        <v>3.2681000000000002E-2</v>
      </c>
      <c r="BC111" s="3">
        <v>440.24400000000003</v>
      </c>
      <c r="BE111" s="3">
        <v>2.1642899999999998</v>
      </c>
      <c r="BF111" s="3">
        <v>4.8635299999999999E-2</v>
      </c>
      <c r="BG111" s="3">
        <v>880.49400000000003</v>
      </c>
      <c r="BI111" s="3">
        <v>2.16432</v>
      </c>
      <c r="BJ111" s="3">
        <v>0.112899</v>
      </c>
      <c r="BK111" s="3">
        <v>4402.46</v>
      </c>
      <c r="BM111" s="3">
        <v>2.16438</v>
      </c>
      <c r="BN111" s="3">
        <v>0.18293699999999999</v>
      </c>
      <c r="BO111" s="3">
        <v>8804.81</v>
      </c>
    </row>
    <row r="112" spans="1:67" x14ac:dyDescent="0.35">
      <c r="A112" s="3">
        <v>2.1843699999999999</v>
      </c>
      <c r="B112" s="4">
        <v>-6.4444300000000001E-3</v>
      </c>
      <c r="C112" s="3">
        <v>41.212200000000003</v>
      </c>
      <c r="E112" s="3">
        <v>2.1842999999999999</v>
      </c>
      <c r="F112" s="3">
        <v>-1.07238E-2</v>
      </c>
      <c r="G112" s="3">
        <v>82.424199999999999</v>
      </c>
      <c r="I112" s="3">
        <v>2.1842700000000002</v>
      </c>
      <c r="J112" s="3">
        <v>-4.9354500000000003E-2</v>
      </c>
      <c r="K112" s="3">
        <v>412.12900000000002</v>
      </c>
      <c r="M112" s="3">
        <v>2.1842999999999999</v>
      </c>
      <c r="N112" s="3">
        <v>-7.9623799999999995E-2</v>
      </c>
      <c r="O112" s="3">
        <v>824.25099999999998</v>
      </c>
      <c r="Q112" s="3">
        <v>2.1843699999999999</v>
      </c>
      <c r="R112" s="3">
        <v>-0.210254</v>
      </c>
      <c r="S112" s="3">
        <v>4121.33</v>
      </c>
      <c r="U112" s="3">
        <v>2.1844199999999998</v>
      </c>
      <c r="V112" s="3">
        <v>-0.34501500000000002</v>
      </c>
      <c r="W112" s="3">
        <v>8242.6</v>
      </c>
      <c r="Y112" s="3">
        <v>2.1738900000000001</v>
      </c>
      <c r="Z112" s="3">
        <v>-2.55733E-2</v>
      </c>
      <c r="AA112" s="3">
        <v>-49.152000000000001</v>
      </c>
      <c r="AC112" s="3">
        <v>2.1741199999999998</v>
      </c>
      <c r="AD112" s="3">
        <v>-3.3352300000000001E-2</v>
      </c>
      <c r="AE112" s="3">
        <v>-98.304500000000004</v>
      </c>
      <c r="AG112" s="3">
        <v>2.17394</v>
      </c>
      <c r="AH112" s="3">
        <v>-6.3619599999999998E-2</v>
      </c>
      <c r="AI112" s="3">
        <v>-491.52499999999998</v>
      </c>
      <c r="AK112" s="3">
        <v>2.1739299999999999</v>
      </c>
      <c r="AL112" s="3">
        <v>-9.9906900000000007E-2</v>
      </c>
      <c r="AM112" s="3">
        <v>-983.03499999999997</v>
      </c>
      <c r="AO112" s="3">
        <v>2.1739199999999999</v>
      </c>
      <c r="AP112" s="3">
        <v>-0.32774900000000001</v>
      </c>
      <c r="AQ112" s="3">
        <v>-4915.2</v>
      </c>
      <c r="AS112" s="3">
        <v>2.1739899999999999</v>
      </c>
      <c r="AT112" s="3">
        <v>-0.57452899999999996</v>
      </c>
      <c r="AU112" s="3">
        <v>-9830.35</v>
      </c>
      <c r="AW112" s="3">
        <v>2.18431</v>
      </c>
      <c r="AX112" s="3">
        <v>1.14292E-2</v>
      </c>
      <c r="AY112" s="3">
        <v>88.519900000000007</v>
      </c>
      <c r="BA112" s="3">
        <v>2.18438</v>
      </c>
      <c r="BB112" s="3">
        <v>3.7755700000000003E-2</v>
      </c>
      <c r="BC112" s="3">
        <v>442.596</v>
      </c>
      <c r="BE112" s="3">
        <v>2.18431</v>
      </c>
      <c r="BF112" s="3">
        <v>4.8226999999999999E-2</v>
      </c>
      <c r="BG112" s="3">
        <v>885.19299999999998</v>
      </c>
      <c r="BI112" s="3">
        <v>2.1843300000000001</v>
      </c>
      <c r="BJ112" s="3">
        <v>0.11872099999999999</v>
      </c>
      <c r="BK112" s="3">
        <v>4425.97</v>
      </c>
      <c r="BM112" s="3">
        <v>2.1842800000000002</v>
      </c>
      <c r="BN112" s="3">
        <v>0.179253</v>
      </c>
      <c r="BO112" s="3">
        <v>8851.9599999999991</v>
      </c>
    </row>
    <row r="113" spans="1:67" x14ac:dyDescent="0.35">
      <c r="A113" s="3">
        <v>2.2043900000000001</v>
      </c>
      <c r="B113" s="4">
        <v>-2.7049399999999999E-3</v>
      </c>
      <c r="C113" s="3">
        <v>40.636099999999999</v>
      </c>
      <c r="E113" s="3">
        <v>2.2043200000000001</v>
      </c>
      <c r="F113" s="4">
        <v>-6.34689E-3</v>
      </c>
      <c r="G113" s="3">
        <v>81.272599999999997</v>
      </c>
      <c r="I113" s="3">
        <v>2.2042899999999999</v>
      </c>
      <c r="J113" s="3">
        <v>-5.08336E-2</v>
      </c>
      <c r="K113" s="3">
        <v>406.36799999999999</v>
      </c>
      <c r="M113" s="3">
        <v>2.2043200000000001</v>
      </c>
      <c r="N113" s="3">
        <v>-8.2407499999999995E-2</v>
      </c>
      <c r="O113" s="3">
        <v>812.755</v>
      </c>
      <c r="Q113" s="3">
        <v>2.2043900000000001</v>
      </c>
      <c r="R113" s="3">
        <v>-0.212118</v>
      </c>
      <c r="S113" s="3">
        <v>4063.63</v>
      </c>
      <c r="U113" s="3">
        <v>2.20444</v>
      </c>
      <c r="V113" s="3">
        <v>-0.34973700000000002</v>
      </c>
      <c r="W113" s="3">
        <v>8127.21</v>
      </c>
      <c r="Y113" s="3">
        <v>2.1939099999999998</v>
      </c>
      <c r="Z113" s="3">
        <v>-1.5665499999999999E-2</v>
      </c>
      <c r="AA113" s="3">
        <v>-49.810200000000002</v>
      </c>
      <c r="AC113" s="3">
        <v>2.1939000000000002</v>
      </c>
      <c r="AD113" s="3">
        <v>-2.73107E-2</v>
      </c>
      <c r="AE113" s="3">
        <v>-99.619900000000001</v>
      </c>
      <c r="AG113" s="3">
        <v>2.1937199999999999</v>
      </c>
      <c r="AH113" s="3">
        <v>-4.51166E-2</v>
      </c>
      <c r="AI113" s="3">
        <v>-498.09399999999999</v>
      </c>
      <c r="AK113" s="3">
        <v>2.1939500000000001</v>
      </c>
      <c r="AL113" s="3">
        <v>-6.8498000000000003E-2</v>
      </c>
      <c r="AM113" s="3">
        <v>-996.21100000000001</v>
      </c>
      <c r="AO113" s="3">
        <v>2.19394</v>
      </c>
      <c r="AP113" s="3">
        <v>-0.206734</v>
      </c>
      <c r="AQ113" s="3">
        <v>-4981</v>
      </c>
      <c r="AS113" s="3">
        <v>2.1937700000000002</v>
      </c>
      <c r="AT113" s="3">
        <v>-0.35658200000000001</v>
      </c>
      <c r="AU113" s="3">
        <v>-9961.9599999999991</v>
      </c>
      <c r="AW113" s="3">
        <v>2.2043300000000001</v>
      </c>
      <c r="AX113" s="3">
        <v>1.36968E-2</v>
      </c>
      <c r="AY113" s="3">
        <v>88.982600000000005</v>
      </c>
      <c r="BA113" s="3">
        <v>2.2042799999999998</v>
      </c>
      <c r="BB113" s="3">
        <v>3.3119999999999997E-2</v>
      </c>
      <c r="BC113" s="3">
        <v>444.911</v>
      </c>
      <c r="BE113" s="3">
        <v>2.2043300000000001</v>
      </c>
      <c r="BF113" s="3">
        <v>4.9107199999999997E-2</v>
      </c>
      <c r="BG113" s="3">
        <v>889.83699999999999</v>
      </c>
      <c r="BI113" s="3">
        <v>2.2043499999999998</v>
      </c>
      <c r="BJ113" s="3">
        <v>0.11661100000000001</v>
      </c>
      <c r="BK113" s="3">
        <v>4449.08</v>
      </c>
      <c r="BM113" s="3">
        <v>2.2042999999999999</v>
      </c>
      <c r="BN113" s="3">
        <v>0.18077699999999999</v>
      </c>
      <c r="BO113" s="3">
        <v>8898.2099999999991</v>
      </c>
    </row>
    <row r="114" spans="1:67" x14ac:dyDescent="0.35">
      <c r="A114" s="3">
        <v>2.2242799999999998</v>
      </c>
      <c r="B114" s="4">
        <v>-2.6927299999999999E-3</v>
      </c>
      <c r="C114" s="3">
        <v>40.043900000000001</v>
      </c>
      <c r="E114" s="3">
        <v>2.2243400000000002</v>
      </c>
      <c r="F114" s="3">
        <v>-1.14436E-2</v>
      </c>
      <c r="G114" s="3">
        <v>80.087500000000006</v>
      </c>
      <c r="I114" s="3">
        <v>2.22431</v>
      </c>
      <c r="J114" s="3">
        <v>-5.2209600000000002E-2</v>
      </c>
      <c r="K114" s="3">
        <v>400.44</v>
      </c>
      <c r="M114" s="3">
        <v>2.2243400000000002</v>
      </c>
      <c r="N114" s="3">
        <v>-8.3040199999999995E-2</v>
      </c>
      <c r="O114" s="3">
        <v>800.88499999999999</v>
      </c>
      <c r="Q114" s="3">
        <v>2.2244100000000002</v>
      </c>
      <c r="R114" s="3">
        <v>-0.21815300000000001</v>
      </c>
      <c r="S114" s="3">
        <v>4004.38</v>
      </c>
      <c r="U114" s="3">
        <v>2.2242099999999998</v>
      </c>
      <c r="V114" s="3">
        <v>-0.36047499999999999</v>
      </c>
      <c r="W114" s="3">
        <v>8008.76</v>
      </c>
      <c r="Y114" s="3">
        <v>2.21393</v>
      </c>
      <c r="Z114" s="3">
        <v>-1.3694100000000001E-2</v>
      </c>
      <c r="AA114" s="3">
        <v>-49.973199999999999</v>
      </c>
      <c r="AC114" s="3">
        <v>2.2139199999999999</v>
      </c>
      <c r="AD114" s="3">
        <v>-1.7359800000000002E-2</v>
      </c>
      <c r="AE114" s="3">
        <v>-99.946600000000004</v>
      </c>
      <c r="AG114" s="3">
        <v>2.21374</v>
      </c>
      <c r="AH114" s="3">
        <v>-2.1136100000000001E-2</v>
      </c>
      <c r="AI114" s="3">
        <v>-499.72699999999998</v>
      </c>
      <c r="AK114" s="3">
        <v>2.21373</v>
      </c>
      <c r="AL114" s="3">
        <v>-2.9359199999999998E-2</v>
      </c>
      <c r="AM114" s="3">
        <v>-999.471</v>
      </c>
      <c r="AO114" s="3">
        <v>2.2137199999999999</v>
      </c>
      <c r="AP114" s="3">
        <v>-6.9251199999999999E-2</v>
      </c>
      <c r="AQ114" s="3">
        <v>-4997.28</v>
      </c>
      <c r="AS114" s="3">
        <v>2.2137899999999999</v>
      </c>
      <c r="AT114" s="3">
        <v>-0.113501</v>
      </c>
      <c r="AU114" s="3">
        <v>-9994.43</v>
      </c>
      <c r="AW114" s="3">
        <v>2.2243499999999998</v>
      </c>
      <c r="AX114" s="3">
        <v>1.01113E-2</v>
      </c>
      <c r="AY114" s="3">
        <v>89.435199999999995</v>
      </c>
      <c r="BA114" s="3">
        <v>2.2242999999999999</v>
      </c>
      <c r="BB114" s="3">
        <v>3.3307000000000003E-2</v>
      </c>
      <c r="BC114" s="3">
        <v>447.18200000000002</v>
      </c>
      <c r="BE114" s="3">
        <v>2.2243499999999998</v>
      </c>
      <c r="BF114" s="3">
        <v>4.3799600000000001E-2</v>
      </c>
      <c r="BG114" s="3">
        <v>894.37699999999995</v>
      </c>
      <c r="BI114" s="3">
        <v>2.22437</v>
      </c>
      <c r="BJ114" s="3">
        <v>0.10785400000000001</v>
      </c>
      <c r="BK114" s="3">
        <v>4471.74</v>
      </c>
      <c r="BM114" s="3">
        <v>2.2243200000000001</v>
      </c>
      <c r="BN114" s="3">
        <v>0.175901</v>
      </c>
      <c r="BO114" s="3">
        <v>8943.52</v>
      </c>
    </row>
    <row r="115" spans="1:67" x14ac:dyDescent="0.35">
      <c r="A115" s="3">
        <v>2.2443</v>
      </c>
      <c r="B115" s="4">
        <v>-8.1078699999999997E-3</v>
      </c>
      <c r="C115" s="3">
        <v>39.435499999999998</v>
      </c>
      <c r="E115" s="3">
        <v>2.2443599999999999</v>
      </c>
      <c r="F115" s="3">
        <v>-1.08989E-2</v>
      </c>
      <c r="G115" s="3">
        <v>78.871700000000004</v>
      </c>
      <c r="I115" s="3">
        <v>2.2443300000000002</v>
      </c>
      <c r="J115" s="3">
        <v>-5.5280500000000003E-2</v>
      </c>
      <c r="K115" s="3">
        <v>394.35399999999998</v>
      </c>
      <c r="M115" s="3">
        <v>2.2443599999999999</v>
      </c>
      <c r="N115" s="3">
        <v>-8.1817399999999998E-2</v>
      </c>
      <c r="O115" s="3">
        <v>788.72799999999995</v>
      </c>
      <c r="Q115" s="3">
        <v>2.2444299999999999</v>
      </c>
      <c r="R115" s="3">
        <v>-0.22125</v>
      </c>
      <c r="S115" s="3">
        <v>3943.58</v>
      </c>
      <c r="U115" s="3">
        <v>2.2442299999999999</v>
      </c>
      <c r="V115" s="3">
        <v>-0.36901</v>
      </c>
      <c r="W115" s="3">
        <v>7887.33</v>
      </c>
      <c r="Y115" s="3">
        <v>2.23394</v>
      </c>
      <c r="Z115" s="3">
        <v>-1.6099200000000001E-2</v>
      </c>
      <c r="AA115" s="3">
        <v>-49.640099999999997</v>
      </c>
      <c r="AC115" s="3">
        <v>2.23393</v>
      </c>
      <c r="AD115" s="3">
        <v>-1.3401700000000001E-2</v>
      </c>
      <c r="AE115" s="3">
        <v>-99.279700000000005</v>
      </c>
      <c r="AG115" s="3">
        <v>2.2337600000000002</v>
      </c>
      <c r="AH115" s="4">
        <v>-3.2948500000000002E-3</v>
      </c>
      <c r="AI115" s="3">
        <v>-496.399</v>
      </c>
      <c r="AK115" s="3">
        <v>2.2337500000000001</v>
      </c>
      <c r="AL115" s="4">
        <v>6.3634599999999996E-3</v>
      </c>
      <c r="AM115" s="3">
        <v>-992.803</v>
      </c>
      <c r="AO115" s="3">
        <v>2.2337400000000001</v>
      </c>
      <c r="AP115" s="3">
        <v>8.7882799999999997E-2</v>
      </c>
      <c r="AQ115" s="3">
        <v>-4963.9799999999996</v>
      </c>
      <c r="AS115" s="3">
        <v>2.2338100000000001</v>
      </c>
      <c r="AT115" s="3">
        <v>0.17832300000000001</v>
      </c>
      <c r="AU115" s="3">
        <v>-9927.94</v>
      </c>
      <c r="AW115" s="3">
        <v>2.24437</v>
      </c>
      <c r="AX115" s="4">
        <v>9.3126300000000006E-3</v>
      </c>
      <c r="AY115" s="3">
        <v>89.879800000000003</v>
      </c>
      <c r="BA115" s="3">
        <v>2.2443200000000001</v>
      </c>
      <c r="BB115" s="3">
        <v>3.50817E-2</v>
      </c>
      <c r="BC115" s="3">
        <v>449.392</v>
      </c>
      <c r="BE115" s="3">
        <v>2.24437</v>
      </c>
      <c r="BF115" s="3">
        <v>4.5512499999999997E-2</v>
      </c>
      <c r="BG115" s="3">
        <v>898.78399999999999</v>
      </c>
      <c r="BI115" s="3">
        <v>2.2443900000000001</v>
      </c>
      <c r="BJ115" s="3">
        <v>0.112859</v>
      </c>
      <c r="BK115" s="3">
        <v>4493.93</v>
      </c>
      <c r="BM115" s="3">
        <v>2.2443399999999998</v>
      </c>
      <c r="BN115" s="3">
        <v>0.17332700000000001</v>
      </c>
      <c r="BO115" s="3">
        <v>8987.9500000000007</v>
      </c>
    </row>
    <row r="116" spans="1:67" x14ac:dyDescent="0.35">
      <c r="A116" s="3">
        <v>2.2644500000000001</v>
      </c>
      <c r="B116" s="4">
        <v>-5.3119600000000001E-3</v>
      </c>
      <c r="C116" s="3">
        <v>38.811399999999999</v>
      </c>
      <c r="E116" s="3">
        <v>2.2645</v>
      </c>
      <c r="F116" s="3">
        <v>-1.3942899999999999E-2</v>
      </c>
      <c r="G116" s="3">
        <v>77.624700000000004</v>
      </c>
      <c r="I116" s="3">
        <v>2.2644700000000002</v>
      </c>
      <c r="J116" s="3">
        <v>-5.6006300000000002E-2</v>
      </c>
      <c r="K116" s="3">
        <v>388.11900000000003</v>
      </c>
      <c r="M116" s="3">
        <v>2.2646199999999999</v>
      </c>
      <c r="N116" s="3">
        <v>-8.66759E-2</v>
      </c>
      <c r="O116" s="3">
        <v>776.25</v>
      </c>
      <c r="Q116" s="3">
        <v>2.2644500000000001</v>
      </c>
      <c r="R116" s="3">
        <v>-0.22165699999999999</v>
      </c>
      <c r="S116" s="3">
        <v>3881.14</v>
      </c>
      <c r="U116" s="3">
        <v>2.2645</v>
      </c>
      <c r="V116" s="3">
        <v>-0.37068000000000001</v>
      </c>
      <c r="W116" s="3">
        <v>7762.47</v>
      </c>
      <c r="Y116" s="3">
        <v>2.2537199999999999</v>
      </c>
      <c r="Z116" s="4">
        <v>-6.7185099999999996E-3</v>
      </c>
      <c r="AA116" s="3">
        <v>-48.813699999999997</v>
      </c>
      <c r="AC116" s="3">
        <v>2.2537099999999999</v>
      </c>
      <c r="AD116" s="4">
        <v>-9.4355600000000008E-3</v>
      </c>
      <c r="AE116" s="3">
        <v>-97.627499999999998</v>
      </c>
      <c r="AG116" s="3">
        <v>2.2537799999999999</v>
      </c>
      <c r="AH116" s="3">
        <v>1.76709E-2</v>
      </c>
      <c r="AI116" s="3">
        <v>-488.142</v>
      </c>
      <c r="AK116" s="3">
        <v>2.2537699999999998</v>
      </c>
      <c r="AL116" s="3">
        <v>4.8874300000000002E-2</v>
      </c>
      <c r="AM116" s="3">
        <v>-976.26599999999996</v>
      </c>
      <c r="AO116" s="3">
        <v>2.2537600000000002</v>
      </c>
      <c r="AP116" s="3">
        <v>0.26325300000000001</v>
      </c>
      <c r="AQ116" s="3">
        <v>-4881.3599999999997</v>
      </c>
      <c r="AS116" s="3">
        <v>2.2535799999999999</v>
      </c>
      <c r="AT116" s="3">
        <v>0.46303100000000003</v>
      </c>
      <c r="AU116" s="3">
        <v>-9762.7099999999991</v>
      </c>
      <c r="AW116" s="3">
        <v>2.26451</v>
      </c>
      <c r="AX116" s="3">
        <v>1.4807000000000001E-2</v>
      </c>
      <c r="AY116" s="3">
        <v>90.314400000000006</v>
      </c>
      <c r="BA116" s="3">
        <v>2.2644600000000001</v>
      </c>
      <c r="BB116" s="3">
        <v>3.1409899999999998E-2</v>
      </c>
      <c r="BC116" s="3">
        <v>451.572</v>
      </c>
      <c r="BE116" s="3">
        <v>2.26451</v>
      </c>
      <c r="BF116" s="3">
        <v>4.64134E-2</v>
      </c>
      <c r="BG116" s="3">
        <v>903.16</v>
      </c>
      <c r="BI116" s="3">
        <v>2.2645300000000002</v>
      </c>
      <c r="BJ116" s="3">
        <v>0.107992</v>
      </c>
      <c r="BK116" s="3">
        <v>4515.6899999999996</v>
      </c>
      <c r="BM116" s="3">
        <v>2.2644799999999998</v>
      </c>
      <c r="BN116" s="3">
        <v>0.17146</v>
      </c>
      <c r="BO116" s="3">
        <v>9031.32</v>
      </c>
    </row>
    <row r="117" spans="1:67" x14ac:dyDescent="0.35">
      <c r="A117" s="3">
        <v>2.2844699999999998</v>
      </c>
      <c r="B117" s="4">
        <v>-6.7740200000000004E-3</v>
      </c>
      <c r="C117" s="3">
        <v>38.171700000000001</v>
      </c>
      <c r="E117" s="3">
        <v>2.2845200000000001</v>
      </c>
      <c r="F117" s="3">
        <v>-1.45065E-2</v>
      </c>
      <c r="G117" s="3">
        <v>76.343500000000006</v>
      </c>
      <c r="I117" s="3">
        <v>2.2844899999999999</v>
      </c>
      <c r="J117" s="3">
        <v>-5.5938799999999997E-2</v>
      </c>
      <c r="K117" s="3">
        <v>381.72199999999998</v>
      </c>
      <c r="M117" s="3">
        <v>2.2844000000000002</v>
      </c>
      <c r="N117" s="3">
        <v>-8.7283700000000006E-2</v>
      </c>
      <c r="O117" s="3">
        <v>763.43799999999999</v>
      </c>
      <c r="Q117" s="3">
        <v>2.2844600000000002</v>
      </c>
      <c r="R117" s="3">
        <v>-0.23125299999999999</v>
      </c>
      <c r="S117" s="3">
        <v>3817.2</v>
      </c>
      <c r="U117" s="3">
        <v>2.2845200000000001</v>
      </c>
      <c r="V117" s="3">
        <v>-0.37922699999999998</v>
      </c>
      <c r="W117" s="3">
        <v>7634.27</v>
      </c>
      <c r="Y117" s="3">
        <v>2.2737400000000001</v>
      </c>
      <c r="Z117" s="4">
        <v>-5.0571000000000001E-3</v>
      </c>
      <c r="AA117" s="3">
        <v>-47.502299999999998</v>
      </c>
      <c r="AC117" s="3">
        <v>2.27373</v>
      </c>
      <c r="AD117" s="4">
        <v>3.6655899999999998E-3</v>
      </c>
      <c r="AE117" s="3">
        <v>-95.005099999999999</v>
      </c>
      <c r="AG117" s="3">
        <v>2.2735500000000002</v>
      </c>
      <c r="AH117" s="3">
        <v>5.04888E-2</v>
      </c>
      <c r="AI117" s="3">
        <v>-475.02300000000002</v>
      </c>
      <c r="AK117" s="3">
        <v>2.27379</v>
      </c>
      <c r="AL117" s="3">
        <v>0.101936</v>
      </c>
      <c r="AM117" s="3">
        <v>-950.053</v>
      </c>
      <c r="AO117" s="3">
        <v>2.2737799999999999</v>
      </c>
      <c r="AP117" s="3">
        <v>0.40604099999999999</v>
      </c>
      <c r="AQ117" s="3">
        <v>-4750.2700000000004</v>
      </c>
      <c r="AS117" s="3">
        <v>2.2736000000000001</v>
      </c>
      <c r="AT117" s="3">
        <v>0.671736</v>
      </c>
      <c r="AU117" s="3">
        <v>-9500.4599999999991</v>
      </c>
      <c r="AW117" s="3">
        <v>2.2845300000000002</v>
      </c>
      <c r="AX117" s="3">
        <v>1.1101099999999999E-2</v>
      </c>
      <c r="AY117" s="3">
        <v>90.740700000000004</v>
      </c>
      <c r="BA117" s="3">
        <v>2.2844799999999998</v>
      </c>
      <c r="BB117" s="3">
        <v>3.06214E-2</v>
      </c>
      <c r="BC117" s="3">
        <v>453.7</v>
      </c>
      <c r="BE117" s="3">
        <v>2.2845300000000002</v>
      </c>
      <c r="BF117" s="3">
        <v>4.4639199999999997E-2</v>
      </c>
      <c r="BG117" s="3">
        <v>907.39599999999996</v>
      </c>
      <c r="BI117" s="3">
        <v>2.2845499999999999</v>
      </c>
      <c r="BJ117" s="3">
        <v>0.106713</v>
      </c>
      <c r="BK117" s="3">
        <v>4537.04</v>
      </c>
      <c r="BM117" s="3">
        <v>2.2845</v>
      </c>
      <c r="BN117" s="3">
        <v>0.16703399999999999</v>
      </c>
      <c r="BO117" s="3">
        <v>9073.9699999999993</v>
      </c>
    </row>
    <row r="118" spans="1:67" x14ac:dyDescent="0.35">
      <c r="A118" s="3">
        <v>2.3044899999999999</v>
      </c>
      <c r="B118" s="4">
        <v>-5.1095100000000003E-3</v>
      </c>
      <c r="C118" s="3">
        <v>37.5169</v>
      </c>
      <c r="E118" s="3">
        <v>2.3045399999999998</v>
      </c>
      <c r="F118" s="3">
        <v>-1.1224899999999999E-2</v>
      </c>
      <c r="G118" s="3">
        <v>75.034000000000006</v>
      </c>
      <c r="I118" s="3">
        <v>2.3045100000000001</v>
      </c>
      <c r="J118" s="3">
        <v>-5.7867700000000001E-2</v>
      </c>
      <c r="K118" s="3">
        <v>375.17099999999999</v>
      </c>
      <c r="M118" s="3">
        <v>2.3044199999999999</v>
      </c>
      <c r="N118" s="3">
        <v>-8.89374E-2</v>
      </c>
      <c r="O118" s="3">
        <v>750.34900000000005</v>
      </c>
      <c r="Q118" s="3">
        <v>2.3044799999999999</v>
      </c>
      <c r="R118" s="3">
        <v>-0.237183</v>
      </c>
      <c r="S118" s="3">
        <v>3751.65</v>
      </c>
      <c r="U118" s="3">
        <v>2.3045399999999998</v>
      </c>
      <c r="V118" s="3">
        <v>-0.38683699999999999</v>
      </c>
      <c r="W118" s="3">
        <v>7503.2</v>
      </c>
      <c r="Y118" s="3">
        <v>2.2937599999999998</v>
      </c>
      <c r="Z118" s="4">
        <v>1.4836300000000001E-3</v>
      </c>
      <c r="AA118" s="3">
        <v>-45.719299999999997</v>
      </c>
      <c r="AC118" s="3">
        <v>2.2937500000000002</v>
      </c>
      <c r="AD118" s="3">
        <v>1.00696E-2</v>
      </c>
      <c r="AE118" s="3">
        <v>-91.438599999999994</v>
      </c>
      <c r="AG118" s="3">
        <v>2.2935699999999999</v>
      </c>
      <c r="AH118" s="3">
        <v>7.4274300000000001E-2</v>
      </c>
      <c r="AI118" s="3">
        <v>-457.19400000000002</v>
      </c>
      <c r="AK118" s="3">
        <v>2.2935599999999998</v>
      </c>
      <c r="AL118" s="3">
        <v>0.14690600000000001</v>
      </c>
      <c r="AM118" s="3">
        <v>-914.39700000000005</v>
      </c>
      <c r="AO118" s="3">
        <v>2.2935500000000002</v>
      </c>
      <c r="AP118" s="3">
        <v>0.502058</v>
      </c>
      <c r="AQ118" s="3">
        <v>-4571.97</v>
      </c>
      <c r="AS118" s="3">
        <v>2.2936200000000002</v>
      </c>
      <c r="AT118" s="3">
        <v>0.858371</v>
      </c>
      <c r="AU118" s="3">
        <v>-9143.99</v>
      </c>
      <c r="AW118" s="3">
        <v>2.3045499999999999</v>
      </c>
      <c r="AX118" s="4">
        <v>9.3112799999999999E-3</v>
      </c>
      <c r="AY118" s="3">
        <v>91.158100000000005</v>
      </c>
      <c r="BA118" s="3">
        <v>2.3045</v>
      </c>
      <c r="BB118" s="3">
        <v>3.5261500000000001E-2</v>
      </c>
      <c r="BC118" s="3">
        <v>455.78300000000002</v>
      </c>
      <c r="BE118" s="3">
        <v>2.3045499999999999</v>
      </c>
      <c r="BF118" s="3">
        <v>4.5051399999999998E-2</v>
      </c>
      <c r="BG118" s="3">
        <v>911.57299999999998</v>
      </c>
      <c r="BI118" s="3">
        <v>2.3044500000000001</v>
      </c>
      <c r="BJ118" s="3">
        <v>0.110058</v>
      </c>
      <c r="BK118" s="3">
        <v>4557.8599999999997</v>
      </c>
      <c r="BM118" s="3">
        <v>2.3045200000000001</v>
      </c>
      <c r="BN118" s="3">
        <v>0.16828000000000001</v>
      </c>
      <c r="BO118" s="3">
        <v>9115.73</v>
      </c>
    </row>
    <row r="119" spans="1:67" x14ac:dyDescent="0.35">
      <c r="A119" s="3">
        <v>2.3245</v>
      </c>
      <c r="B119" s="4">
        <v>-4.7010799999999998E-3</v>
      </c>
      <c r="C119" s="3">
        <v>36.846400000000003</v>
      </c>
      <c r="E119" s="3">
        <v>2.32456</v>
      </c>
      <c r="F119" s="3">
        <v>-1.33072E-2</v>
      </c>
      <c r="G119" s="3">
        <v>73.694500000000005</v>
      </c>
      <c r="I119" s="3">
        <v>2.3245300000000002</v>
      </c>
      <c r="J119" s="3">
        <v>-6.3273300000000005E-2</v>
      </c>
      <c r="K119" s="3">
        <v>368.46800000000002</v>
      </c>
      <c r="M119" s="3">
        <v>2.32443</v>
      </c>
      <c r="N119" s="3">
        <v>-9.0745999999999993E-2</v>
      </c>
      <c r="O119" s="3">
        <v>736.93499999999995</v>
      </c>
      <c r="Q119" s="3">
        <v>2.3245</v>
      </c>
      <c r="R119" s="3">
        <v>-0.23583299999999999</v>
      </c>
      <c r="S119" s="3">
        <v>3684.72</v>
      </c>
      <c r="U119" s="3">
        <v>2.32456</v>
      </c>
      <c r="V119" s="3">
        <v>-0.392598</v>
      </c>
      <c r="W119" s="3">
        <v>7369.5</v>
      </c>
      <c r="Y119" s="3">
        <v>2.3135300000000001</v>
      </c>
      <c r="Z119" s="4">
        <v>7.7285299999999999E-3</v>
      </c>
      <c r="AA119" s="3">
        <v>-43.482199999999999</v>
      </c>
      <c r="AC119" s="3">
        <v>2.31352</v>
      </c>
      <c r="AD119" s="3">
        <v>1.15213E-2</v>
      </c>
      <c r="AE119" s="3">
        <v>-86.965199999999996</v>
      </c>
      <c r="AG119" s="3">
        <v>2.31359</v>
      </c>
      <c r="AH119" s="3">
        <v>9.7356499999999999E-2</v>
      </c>
      <c r="AI119" s="3">
        <v>-434.82299999999998</v>
      </c>
      <c r="AK119" s="3">
        <v>2.31358</v>
      </c>
      <c r="AL119" s="3">
        <v>0.18016099999999999</v>
      </c>
      <c r="AM119" s="3">
        <v>-869.65300000000002</v>
      </c>
      <c r="AO119" s="3">
        <v>2.3135699999999999</v>
      </c>
      <c r="AP119" s="3">
        <v>0.59643199999999996</v>
      </c>
      <c r="AQ119" s="3">
        <v>-4348.2299999999996</v>
      </c>
      <c r="AS119" s="3">
        <v>2.3134000000000001</v>
      </c>
      <c r="AT119" s="3">
        <v>1.0401899999999999</v>
      </c>
      <c r="AU119" s="3">
        <v>-8696.5499999999993</v>
      </c>
      <c r="AW119" s="3">
        <v>2.3244500000000001</v>
      </c>
      <c r="AX119" s="3">
        <v>1.2662400000000001E-2</v>
      </c>
      <c r="AY119" s="3">
        <v>91.565700000000007</v>
      </c>
      <c r="BA119" s="3">
        <v>2.3245200000000001</v>
      </c>
      <c r="BB119" s="3">
        <v>3.4310399999999998E-2</v>
      </c>
      <c r="BC119" s="3">
        <v>457.827</v>
      </c>
      <c r="BE119" s="3">
        <v>2.3244500000000001</v>
      </c>
      <c r="BF119" s="3">
        <v>3.96554E-2</v>
      </c>
      <c r="BG119" s="3">
        <v>915.65</v>
      </c>
      <c r="BI119" s="3">
        <v>2.3244699999999998</v>
      </c>
      <c r="BJ119" s="3">
        <v>9.7777100000000006E-2</v>
      </c>
      <c r="BK119" s="3">
        <v>4578.25</v>
      </c>
      <c r="BM119" s="3">
        <v>2.3245399999999998</v>
      </c>
      <c r="BN119" s="3">
        <v>0.16561200000000001</v>
      </c>
      <c r="BO119" s="3">
        <v>9156.52</v>
      </c>
    </row>
    <row r="120" spans="1:67" x14ac:dyDescent="0.35">
      <c r="A120" s="3">
        <v>2.3446500000000001</v>
      </c>
      <c r="B120" s="4">
        <v>-7.3363899999999999E-3</v>
      </c>
      <c r="C120" s="3">
        <v>36.161900000000003</v>
      </c>
      <c r="E120" s="3">
        <v>2.3447</v>
      </c>
      <c r="F120" s="3">
        <v>-1.5778799999999999E-2</v>
      </c>
      <c r="G120" s="3">
        <v>72.324700000000007</v>
      </c>
      <c r="I120" s="3">
        <v>2.3446699999999998</v>
      </c>
      <c r="J120" s="3">
        <v>-6.1446500000000001E-2</v>
      </c>
      <c r="K120" s="3">
        <v>361.62099999999998</v>
      </c>
      <c r="M120" s="3">
        <v>2.3447</v>
      </c>
      <c r="N120" s="3">
        <v>-8.8908200000000007E-2</v>
      </c>
      <c r="O120" s="3">
        <v>723.23199999999997</v>
      </c>
      <c r="Q120" s="3">
        <v>2.34477</v>
      </c>
      <c r="R120" s="3">
        <v>-0.241893</v>
      </c>
      <c r="S120" s="3">
        <v>3616.25</v>
      </c>
      <c r="U120" s="3">
        <v>2.3445800000000001</v>
      </c>
      <c r="V120" s="3">
        <v>-0.400362</v>
      </c>
      <c r="W120" s="3">
        <v>7232.66</v>
      </c>
      <c r="Y120" s="3">
        <v>2.3335499999999998</v>
      </c>
      <c r="Z120" s="4">
        <v>4.6362599999999997E-3</v>
      </c>
      <c r="AA120" s="3">
        <v>-40.813499999999998</v>
      </c>
      <c r="AC120" s="3">
        <v>2.3335400000000002</v>
      </c>
      <c r="AD120" s="3">
        <v>2.3118699999999999E-2</v>
      </c>
      <c r="AE120" s="3">
        <v>-81.625699999999995</v>
      </c>
      <c r="AG120" s="3">
        <v>2.3336100000000002</v>
      </c>
      <c r="AH120" s="3">
        <v>0.12543499999999999</v>
      </c>
      <c r="AI120" s="3">
        <v>-408.13499999999999</v>
      </c>
      <c r="AK120" s="3">
        <v>2.3336000000000001</v>
      </c>
      <c r="AL120" s="3">
        <v>0.21274199999999999</v>
      </c>
      <c r="AM120" s="3">
        <v>-816.26800000000003</v>
      </c>
      <c r="AO120" s="3">
        <v>2.3335900000000001</v>
      </c>
      <c r="AP120" s="3">
        <v>0.68372500000000003</v>
      </c>
      <c r="AQ120" s="3">
        <v>-4081.28</v>
      </c>
      <c r="AS120" s="3">
        <v>2.3334199999999998</v>
      </c>
      <c r="AT120" s="3">
        <v>1.2050099999999999</v>
      </c>
      <c r="AU120" s="3">
        <v>-8162.66</v>
      </c>
      <c r="AW120" s="3">
        <v>2.3447100000000001</v>
      </c>
      <c r="AX120" s="3">
        <v>1.14535E-2</v>
      </c>
      <c r="AY120" s="3">
        <v>91.964200000000005</v>
      </c>
      <c r="BA120" s="3">
        <v>2.3446600000000002</v>
      </c>
      <c r="BB120" s="3">
        <v>3.2039400000000003E-2</v>
      </c>
      <c r="BC120" s="3">
        <v>459.81900000000002</v>
      </c>
      <c r="BE120" s="3">
        <v>2.3447100000000001</v>
      </c>
      <c r="BF120" s="3">
        <v>4.2874900000000001E-2</v>
      </c>
      <c r="BG120" s="3">
        <v>919.63400000000001</v>
      </c>
      <c r="BI120" s="3">
        <v>2.3446099999999999</v>
      </c>
      <c r="BJ120" s="3">
        <v>0.101892</v>
      </c>
      <c r="BK120" s="3">
        <v>4598.17</v>
      </c>
      <c r="BM120" s="3">
        <v>2.3446799999999999</v>
      </c>
      <c r="BN120" s="3">
        <v>0.161327</v>
      </c>
      <c r="BO120" s="3">
        <v>9196.39</v>
      </c>
    </row>
    <row r="121" spans="1:67" x14ac:dyDescent="0.35">
      <c r="A121" s="3">
        <v>2.3646699999999998</v>
      </c>
      <c r="B121" s="4">
        <v>-7.5896399999999999E-3</v>
      </c>
      <c r="C121" s="3">
        <v>35.462000000000003</v>
      </c>
      <c r="E121" s="3">
        <v>2.3647200000000002</v>
      </c>
      <c r="F121" s="3">
        <v>-1.53501E-2</v>
      </c>
      <c r="G121" s="3">
        <v>70.924800000000005</v>
      </c>
      <c r="I121" s="3">
        <v>2.36469</v>
      </c>
      <c r="J121" s="3">
        <v>-6.1281599999999999E-2</v>
      </c>
      <c r="K121" s="3">
        <v>354.62700000000001</v>
      </c>
      <c r="M121" s="3">
        <v>2.3647200000000002</v>
      </c>
      <c r="N121" s="3">
        <v>-9.1549400000000003E-2</v>
      </c>
      <c r="O121" s="3">
        <v>709.25099999999998</v>
      </c>
      <c r="Q121" s="3">
        <v>2.3647900000000002</v>
      </c>
      <c r="R121" s="3">
        <v>-0.241981</v>
      </c>
      <c r="S121" s="3">
        <v>3546.3</v>
      </c>
      <c r="U121" s="3">
        <v>2.3645999999999998</v>
      </c>
      <c r="V121" s="3">
        <v>-0.40644200000000003</v>
      </c>
      <c r="W121" s="3">
        <v>7092.48</v>
      </c>
      <c r="Y121" s="3">
        <v>2.3535699999999999</v>
      </c>
      <c r="Z121" s="3">
        <v>1.0979600000000001E-2</v>
      </c>
      <c r="AA121" s="3">
        <v>-37.738300000000002</v>
      </c>
      <c r="AC121" s="3">
        <v>2.3535599999999999</v>
      </c>
      <c r="AD121" s="3">
        <v>2.8977800000000001E-2</v>
      </c>
      <c r="AE121" s="3">
        <v>-75.4773</v>
      </c>
      <c r="AG121" s="3">
        <v>2.3533900000000001</v>
      </c>
      <c r="AH121" s="3">
        <v>0.14321800000000001</v>
      </c>
      <c r="AI121" s="3">
        <v>-377.38799999999998</v>
      </c>
      <c r="AK121" s="3">
        <v>2.3536199999999998</v>
      </c>
      <c r="AL121" s="3">
        <v>0.23574899999999999</v>
      </c>
      <c r="AM121" s="3">
        <v>-754.774</v>
      </c>
      <c r="AO121" s="3">
        <v>2.3536100000000002</v>
      </c>
      <c r="AP121" s="3">
        <v>0.764513</v>
      </c>
      <c r="AQ121" s="3">
        <v>-3773.82</v>
      </c>
      <c r="AS121" s="3">
        <v>2.35344</v>
      </c>
      <c r="AT121" s="3">
        <v>1.36555</v>
      </c>
      <c r="AU121" s="3">
        <v>-7547.68</v>
      </c>
      <c r="AW121" s="3">
        <v>2.3646099999999999</v>
      </c>
      <c r="AX121" s="3">
        <v>1.16843E-2</v>
      </c>
      <c r="AY121" s="3">
        <v>92.3536</v>
      </c>
      <c r="BA121" s="3">
        <v>2.3646799999999999</v>
      </c>
      <c r="BB121" s="3">
        <v>2.9785200000000001E-2</v>
      </c>
      <c r="BC121" s="3">
        <v>461.76299999999998</v>
      </c>
      <c r="BE121" s="3">
        <v>2.3646099999999999</v>
      </c>
      <c r="BF121" s="3">
        <v>4.4680400000000002E-2</v>
      </c>
      <c r="BG121" s="3">
        <v>923.53</v>
      </c>
      <c r="BI121" s="3">
        <v>2.36463</v>
      </c>
      <c r="BJ121" s="3">
        <v>0.10606599999999999</v>
      </c>
      <c r="BK121" s="3">
        <v>4617.6899999999996</v>
      </c>
      <c r="BM121" s="3">
        <v>2.3647</v>
      </c>
      <c r="BN121" s="3">
        <v>0.15797700000000001</v>
      </c>
      <c r="BO121" s="3">
        <v>9235.33</v>
      </c>
    </row>
    <row r="122" spans="1:67" x14ac:dyDescent="0.35">
      <c r="A122" s="3">
        <v>2.38469</v>
      </c>
      <c r="B122" s="4">
        <v>-6.5458399999999998E-3</v>
      </c>
      <c r="C122" s="3">
        <v>34.749000000000002</v>
      </c>
      <c r="E122" s="3">
        <v>2.38462</v>
      </c>
      <c r="F122" s="3">
        <v>-1.3598900000000001E-2</v>
      </c>
      <c r="G122" s="3">
        <v>69.497799999999998</v>
      </c>
      <c r="I122" s="3">
        <v>2.3847100000000001</v>
      </c>
      <c r="J122" s="3">
        <v>-6.2985399999999997E-2</v>
      </c>
      <c r="K122" s="3">
        <v>347.49099999999999</v>
      </c>
      <c r="M122" s="3">
        <v>2.3847399999999999</v>
      </c>
      <c r="N122" s="3">
        <v>-9.0916700000000003E-2</v>
      </c>
      <c r="O122" s="3">
        <v>694.98299999999995</v>
      </c>
      <c r="Q122" s="3">
        <v>2.38456</v>
      </c>
      <c r="R122" s="3">
        <v>-0.247504</v>
      </c>
      <c r="S122" s="3">
        <v>3474.93</v>
      </c>
      <c r="U122" s="3">
        <v>2.38462</v>
      </c>
      <c r="V122" s="3">
        <v>-0.40860200000000002</v>
      </c>
      <c r="W122" s="3">
        <v>6949.74</v>
      </c>
      <c r="Y122" s="3">
        <v>2.3733499999999998</v>
      </c>
      <c r="Z122" s="3">
        <v>1.9405800000000001E-2</v>
      </c>
      <c r="AA122" s="3">
        <v>-34.288899999999998</v>
      </c>
      <c r="AC122" s="3">
        <v>2.3733399999999998</v>
      </c>
      <c r="AD122" s="3">
        <v>3.6949799999999998E-2</v>
      </c>
      <c r="AE122" s="3">
        <v>-68.578599999999994</v>
      </c>
      <c r="AG122" s="3">
        <v>2.3734099999999998</v>
      </c>
      <c r="AH122" s="3">
        <v>0.15740299999999999</v>
      </c>
      <c r="AI122" s="3">
        <v>-342.89299999999997</v>
      </c>
      <c r="AK122" s="3">
        <v>2.3734000000000002</v>
      </c>
      <c r="AL122" s="3">
        <v>0.25404700000000002</v>
      </c>
      <c r="AM122" s="3">
        <v>-685.78700000000003</v>
      </c>
      <c r="AO122" s="3">
        <v>2.3733900000000001</v>
      </c>
      <c r="AP122" s="3">
        <v>0.840194</v>
      </c>
      <c r="AQ122" s="3">
        <v>-3428.93</v>
      </c>
      <c r="AS122" s="3">
        <v>2.3734600000000001</v>
      </c>
      <c r="AT122" s="3">
        <v>1.50101</v>
      </c>
      <c r="AU122" s="3">
        <v>-6857.77</v>
      </c>
      <c r="AW122" s="3">
        <v>2.38463</v>
      </c>
      <c r="AX122" s="3">
        <v>1.2638999999999999E-2</v>
      </c>
      <c r="AY122" s="3">
        <v>92.732699999999994</v>
      </c>
      <c r="BA122" s="3">
        <v>2.3847</v>
      </c>
      <c r="BB122" s="3">
        <v>2.8767000000000001E-2</v>
      </c>
      <c r="BC122" s="3">
        <v>463.673</v>
      </c>
      <c r="BE122" s="3">
        <v>2.38463</v>
      </c>
      <c r="BF122" s="3">
        <v>4.0231000000000003E-2</v>
      </c>
      <c r="BG122" s="3">
        <v>927.33199999999999</v>
      </c>
      <c r="BI122" s="3">
        <v>2.3846500000000002</v>
      </c>
      <c r="BJ122" s="3">
        <v>9.7620399999999996E-2</v>
      </c>
      <c r="BK122" s="3">
        <v>4636.63</v>
      </c>
      <c r="BM122" s="3">
        <v>2.3847200000000002</v>
      </c>
      <c r="BN122" s="3">
        <v>0.15515599999999999</v>
      </c>
      <c r="BO122" s="3">
        <v>9273.2900000000009</v>
      </c>
    </row>
    <row r="123" spans="1:67" x14ac:dyDescent="0.35">
      <c r="A123" s="3">
        <v>2.4047000000000001</v>
      </c>
      <c r="B123" s="4">
        <v>-6.6185100000000002E-3</v>
      </c>
      <c r="C123" s="3">
        <v>34.021599999999999</v>
      </c>
      <c r="E123" s="3">
        <v>2.4046400000000001</v>
      </c>
      <c r="F123" s="3">
        <v>-1.56372E-2</v>
      </c>
      <c r="G123" s="3">
        <v>68.043599999999998</v>
      </c>
      <c r="I123" s="3">
        <v>2.4046099999999999</v>
      </c>
      <c r="J123" s="3">
        <v>-6.2027600000000002E-2</v>
      </c>
      <c r="K123" s="3">
        <v>340.21600000000001</v>
      </c>
      <c r="M123" s="3">
        <v>2.40476</v>
      </c>
      <c r="N123" s="3">
        <v>-8.82912E-2</v>
      </c>
      <c r="O123" s="3">
        <v>680.42200000000003</v>
      </c>
      <c r="Q123" s="3">
        <v>2.4045800000000002</v>
      </c>
      <c r="R123" s="3">
        <v>-0.25378200000000001</v>
      </c>
      <c r="S123" s="3">
        <v>3402.1</v>
      </c>
      <c r="U123" s="3">
        <v>2.40463</v>
      </c>
      <c r="V123" s="3">
        <v>-0.416493</v>
      </c>
      <c r="W123" s="3">
        <v>6804.21</v>
      </c>
      <c r="Y123" s="3">
        <v>2.39337</v>
      </c>
      <c r="Z123" s="3">
        <v>2.1383599999999999E-2</v>
      </c>
      <c r="AA123" s="3">
        <v>-30.499700000000001</v>
      </c>
      <c r="AC123" s="3">
        <v>2.3933599999999999</v>
      </c>
      <c r="AD123" s="3">
        <v>4.4857099999999997E-2</v>
      </c>
      <c r="AE123" s="3">
        <v>-60.997599999999998</v>
      </c>
      <c r="AG123" s="3">
        <v>2.3934299999999999</v>
      </c>
      <c r="AH123" s="3">
        <v>0.17291500000000001</v>
      </c>
      <c r="AI123" s="3">
        <v>-304.99400000000003</v>
      </c>
      <c r="AK123" s="3">
        <v>2.3934199999999999</v>
      </c>
      <c r="AL123" s="3">
        <v>0.27052399999999999</v>
      </c>
      <c r="AM123" s="3">
        <v>-609.98299999999995</v>
      </c>
      <c r="AO123" s="3">
        <v>2.3934099999999998</v>
      </c>
      <c r="AP123" s="3">
        <v>0.90334599999999998</v>
      </c>
      <c r="AQ123" s="3">
        <v>-3049.9</v>
      </c>
      <c r="AS123" s="3">
        <v>2.39323</v>
      </c>
      <c r="AT123" s="3">
        <v>1.6256600000000001</v>
      </c>
      <c r="AU123" s="3">
        <v>-6099.87</v>
      </c>
      <c r="AW123" s="3">
        <v>2.4046500000000002</v>
      </c>
      <c r="AX123" s="3">
        <v>1.03885E-2</v>
      </c>
      <c r="AY123" s="3">
        <v>93.104399999999998</v>
      </c>
      <c r="BA123" s="3">
        <v>2.4047200000000002</v>
      </c>
      <c r="BB123" s="3">
        <v>3.1813000000000001E-2</v>
      </c>
      <c r="BC123" s="3">
        <v>465.51900000000001</v>
      </c>
      <c r="BE123" s="3">
        <v>2.4046500000000002</v>
      </c>
      <c r="BF123" s="3">
        <v>4.28703E-2</v>
      </c>
      <c r="BG123" s="3">
        <v>931.05200000000002</v>
      </c>
      <c r="BI123" s="3">
        <v>2.4046699999999999</v>
      </c>
      <c r="BJ123" s="3">
        <v>0.10023600000000001</v>
      </c>
      <c r="BK123" s="3">
        <v>4655.26</v>
      </c>
      <c r="BM123" s="3">
        <v>2.40462</v>
      </c>
      <c r="BN123" s="3">
        <v>0.15659899999999999</v>
      </c>
      <c r="BO123" s="3">
        <v>9310.39</v>
      </c>
    </row>
    <row r="124" spans="1:67" x14ac:dyDescent="0.35">
      <c r="A124" s="3">
        <v>2.4247200000000002</v>
      </c>
      <c r="B124" s="3">
        <v>-1.05255E-2</v>
      </c>
      <c r="C124" s="3">
        <v>33.280200000000001</v>
      </c>
      <c r="E124" s="3">
        <v>2.4246500000000002</v>
      </c>
      <c r="F124" s="3">
        <v>-1.55979E-2</v>
      </c>
      <c r="G124" s="3">
        <v>66.561300000000003</v>
      </c>
      <c r="I124" s="3">
        <v>2.4246300000000001</v>
      </c>
      <c r="J124" s="3">
        <v>-6.7492899999999995E-2</v>
      </c>
      <c r="K124" s="3">
        <v>332.8</v>
      </c>
      <c r="M124" s="3">
        <v>2.4247800000000002</v>
      </c>
      <c r="N124" s="3">
        <v>-9.5609200000000005E-2</v>
      </c>
      <c r="O124" s="3">
        <v>665.6</v>
      </c>
      <c r="Q124" s="3">
        <v>2.4245999999999999</v>
      </c>
      <c r="R124" s="3">
        <v>-0.25167200000000001</v>
      </c>
      <c r="S124" s="3">
        <v>3328.05</v>
      </c>
      <c r="U124" s="3">
        <v>2.4246500000000002</v>
      </c>
      <c r="V124" s="3">
        <v>-0.42438199999999998</v>
      </c>
      <c r="W124" s="3">
        <v>6656.04</v>
      </c>
      <c r="Y124" s="3">
        <v>2.4133900000000001</v>
      </c>
      <c r="Z124" s="3">
        <v>2.2497199999999998E-2</v>
      </c>
      <c r="AA124" s="3">
        <v>-26.405799999999999</v>
      </c>
      <c r="AC124" s="3">
        <v>2.4133800000000001</v>
      </c>
      <c r="AD124" s="3">
        <v>4.7148099999999998E-2</v>
      </c>
      <c r="AE124" s="3">
        <v>-52.811900000000001</v>
      </c>
      <c r="AG124" s="3">
        <v>2.4134500000000001</v>
      </c>
      <c r="AH124" s="3">
        <v>0.17583299999999999</v>
      </c>
      <c r="AI124" s="3">
        <v>-264.05900000000003</v>
      </c>
      <c r="AK124" s="3">
        <v>2.41344</v>
      </c>
      <c r="AL124" s="3">
        <v>0.27887099999999998</v>
      </c>
      <c r="AM124" s="3">
        <v>-528.12</v>
      </c>
      <c r="AO124" s="3">
        <v>2.41343</v>
      </c>
      <c r="AP124" s="3">
        <v>0.96466499999999999</v>
      </c>
      <c r="AQ124" s="3">
        <v>-2640.62</v>
      </c>
      <c r="AS124" s="3">
        <v>2.4132500000000001</v>
      </c>
      <c r="AT124" s="3">
        <v>1.74664</v>
      </c>
      <c r="AU124" s="3">
        <v>-5281.24</v>
      </c>
      <c r="AW124" s="3">
        <v>2.4246699999999999</v>
      </c>
      <c r="AX124" s="4">
        <v>9.25021E-3</v>
      </c>
      <c r="AY124" s="3">
        <v>93.465900000000005</v>
      </c>
      <c r="BA124" s="3">
        <v>2.42462</v>
      </c>
      <c r="BB124" s="3">
        <v>3.2485100000000003E-2</v>
      </c>
      <c r="BC124" s="3">
        <v>467.33199999999999</v>
      </c>
      <c r="BE124" s="3">
        <v>2.4246699999999999</v>
      </c>
      <c r="BF124" s="3">
        <v>4.1237200000000002E-2</v>
      </c>
      <c r="BG124" s="3">
        <v>934.66200000000003</v>
      </c>
      <c r="BI124" s="3">
        <v>2.42469</v>
      </c>
      <c r="BJ124" s="3">
        <v>9.9406300000000003E-2</v>
      </c>
      <c r="BK124" s="3">
        <v>4673.3500000000004</v>
      </c>
      <c r="BM124" s="3">
        <v>2.4246400000000001</v>
      </c>
      <c r="BN124" s="3">
        <v>0.14943600000000001</v>
      </c>
      <c r="BO124" s="3">
        <v>9346.74</v>
      </c>
    </row>
    <row r="125" spans="1:67" x14ac:dyDescent="0.35">
      <c r="A125" s="3">
        <v>2.4448699999999999</v>
      </c>
      <c r="B125" s="4">
        <v>-9.4074399999999996E-3</v>
      </c>
      <c r="C125" s="3">
        <v>32.526299999999999</v>
      </c>
      <c r="E125" s="3">
        <v>2.4447999999999999</v>
      </c>
      <c r="F125" s="3">
        <v>-1.8149700000000001E-2</v>
      </c>
      <c r="G125" s="3">
        <v>65.0501</v>
      </c>
      <c r="I125" s="3">
        <v>2.44489</v>
      </c>
      <c r="J125" s="3">
        <v>-6.6798099999999999E-2</v>
      </c>
      <c r="K125" s="3">
        <v>325.25</v>
      </c>
      <c r="M125" s="3">
        <v>2.4447999999999999</v>
      </c>
      <c r="N125" s="3">
        <v>-9.33668E-2</v>
      </c>
      <c r="O125" s="3">
        <v>650.50300000000004</v>
      </c>
      <c r="Q125" s="3">
        <v>2.4448699999999999</v>
      </c>
      <c r="R125" s="3">
        <v>-0.257019</v>
      </c>
      <c r="S125" s="3">
        <v>3252.52</v>
      </c>
      <c r="U125" s="3">
        <v>2.4449200000000002</v>
      </c>
      <c r="V125" s="3">
        <v>-0.42861100000000002</v>
      </c>
      <c r="W125" s="3">
        <v>6505.02</v>
      </c>
      <c r="Y125" s="3">
        <v>2.43316</v>
      </c>
      <c r="Z125" s="3">
        <v>2.6501299999999998E-2</v>
      </c>
      <c r="AA125" s="3">
        <v>-22.050599999999999</v>
      </c>
      <c r="AC125" s="3">
        <v>2.4331499999999999</v>
      </c>
      <c r="AD125" s="3">
        <v>5.4090800000000001E-2</v>
      </c>
      <c r="AE125" s="3">
        <v>-44.1021</v>
      </c>
      <c r="AG125" s="3">
        <v>2.4332199999999999</v>
      </c>
      <c r="AH125" s="3">
        <v>0.18093500000000001</v>
      </c>
      <c r="AI125" s="3">
        <v>-220.50700000000001</v>
      </c>
      <c r="AK125" s="3">
        <v>2.4332099999999999</v>
      </c>
      <c r="AL125" s="3">
        <v>0.28944999999999999</v>
      </c>
      <c r="AM125" s="3">
        <v>-441.01400000000001</v>
      </c>
      <c r="AO125" s="3">
        <v>2.4331999999999998</v>
      </c>
      <c r="AP125" s="3">
        <v>1.0163599999999999</v>
      </c>
      <c r="AQ125" s="3">
        <v>-2205.08</v>
      </c>
      <c r="AS125" s="3">
        <v>2.4332699999999998</v>
      </c>
      <c r="AT125" s="3">
        <v>1.84267</v>
      </c>
      <c r="AU125" s="3">
        <v>-4410.17</v>
      </c>
      <c r="AW125" s="3">
        <v>2.4448099999999999</v>
      </c>
      <c r="AX125" s="3">
        <v>1.23553E-2</v>
      </c>
      <c r="AY125" s="3">
        <v>93.817800000000005</v>
      </c>
      <c r="BA125" s="3">
        <v>2.4448799999999999</v>
      </c>
      <c r="BB125" s="3">
        <v>2.83717E-2</v>
      </c>
      <c r="BC125" s="3">
        <v>469.089</v>
      </c>
      <c r="BE125" s="3">
        <v>2.4448099999999999</v>
      </c>
      <c r="BF125" s="3">
        <v>3.7809200000000001E-2</v>
      </c>
      <c r="BG125" s="3">
        <v>938.17700000000002</v>
      </c>
      <c r="BI125" s="3">
        <v>2.4448300000000001</v>
      </c>
      <c r="BJ125" s="3">
        <v>9.2099299999999995E-2</v>
      </c>
      <c r="BK125" s="3">
        <v>4690.9399999999996</v>
      </c>
      <c r="BM125" s="3">
        <v>2.4447800000000002</v>
      </c>
      <c r="BN125" s="3">
        <v>0.14561299999999999</v>
      </c>
      <c r="BO125" s="3">
        <v>9381.76</v>
      </c>
    </row>
    <row r="126" spans="1:67" x14ac:dyDescent="0.35">
      <c r="A126" s="3">
        <v>2.46489</v>
      </c>
      <c r="B126" s="4">
        <v>-8.1325600000000005E-3</v>
      </c>
      <c r="C126" s="3">
        <v>31.7577</v>
      </c>
      <c r="E126" s="3">
        <v>2.46482</v>
      </c>
      <c r="F126" s="3">
        <v>-1.9683800000000001E-2</v>
      </c>
      <c r="G126" s="3">
        <v>63.515000000000001</v>
      </c>
      <c r="I126" s="3">
        <v>2.4647899999999998</v>
      </c>
      <c r="J126" s="3">
        <v>-6.1731500000000002E-2</v>
      </c>
      <c r="K126" s="3">
        <v>317.577</v>
      </c>
      <c r="M126" s="3">
        <v>2.46482</v>
      </c>
      <c r="N126" s="3">
        <v>-9.1785800000000001E-2</v>
      </c>
      <c r="O126" s="3">
        <v>635.15300000000002</v>
      </c>
      <c r="Q126" s="3">
        <v>2.46488</v>
      </c>
      <c r="R126" s="3">
        <v>-0.26281700000000002</v>
      </c>
      <c r="S126" s="3">
        <v>3175.75</v>
      </c>
      <c r="U126" s="3">
        <v>2.4649399999999999</v>
      </c>
      <c r="V126" s="3">
        <v>-0.43280999999999997</v>
      </c>
      <c r="W126" s="3">
        <v>6351.47</v>
      </c>
      <c r="Y126" s="3">
        <v>2.4531800000000001</v>
      </c>
      <c r="Z126" s="3">
        <v>3.1336500000000003E-2</v>
      </c>
      <c r="AA126" s="3">
        <v>-17.4757</v>
      </c>
      <c r="AC126" s="3">
        <v>2.4531700000000001</v>
      </c>
      <c r="AD126" s="3">
        <v>6.1741900000000002E-2</v>
      </c>
      <c r="AE126" s="3">
        <v>-34.952500000000001</v>
      </c>
      <c r="AG126" s="3">
        <v>2.4532400000000001</v>
      </c>
      <c r="AH126" s="3">
        <v>0.192935</v>
      </c>
      <c r="AI126" s="3">
        <v>-174.76599999999999</v>
      </c>
      <c r="AK126" s="3">
        <v>2.45323</v>
      </c>
      <c r="AL126" s="3">
        <v>0.303199</v>
      </c>
      <c r="AM126" s="3">
        <v>-349.52300000000002</v>
      </c>
      <c r="AO126" s="3">
        <v>2.45322</v>
      </c>
      <c r="AP126" s="3">
        <v>1.05311</v>
      </c>
      <c r="AQ126" s="3">
        <v>-1747.63</v>
      </c>
      <c r="AS126" s="3">
        <v>2.4530400000000001</v>
      </c>
      <c r="AT126" s="3">
        <v>1.9301900000000001</v>
      </c>
      <c r="AU126" s="3">
        <v>-3495.28</v>
      </c>
      <c r="AW126" s="3">
        <v>2.4648300000000001</v>
      </c>
      <c r="AX126" s="3">
        <v>1.2234E-2</v>
      </c>
      <c r="AY126" s="3">
        <v>94.1601</v>
      </c>
      <c r="BA126" s="3">
        <v>2.4647800000000002</v>
      </c>
      <c r="BB126" s="3">
        <v>2.94407E-2</v>
      </c>
      <c r="BC126" s="3">
        <v>470.8</v>
      </c>
      <c r="BE126" s="3">
        <v>2.4648300000000001</v>
      </c>
      <c r="BF126" s="3">
        <v>4.5021899999999997E-2</v>
      </c>
      <c r="BG126" s="3">
        <v>941.60500000000002</v>
      </c>
      <c r="BI126" s="3">
        <v>2.4648500000000002</v>
      </c>
      <c r="BJ126" s="3">
        <v>9.6418900000000002E-2</v>
      </c>
      <c r="BK126" s="3">
        <v>4708.01</v>
      </c>
      <c r="BM126" s="3">
        <v>2.4647999999999999</v>
      </c>
      <c r="BN126" s="3">
        <v>0.147975</v>
      </c>
      <c r="BO126" s="3">
        <v>9416.1</v>
      </c>
    </row>
    <row r="127" spans="1:67" x14ac:dyDescent="0.35">
      <c r="A127" s="3">
        <v>2.4847800000000002</v>
      </c>
      <c r="B127" s="4">
        <v>-7.3905000000000004E-3</v>
      </c>
      <c r="C127" s="3">
        <v>30.9773</v>
      </c>
      <c r="E127" s="3">
        <v>2.4848400000000002</v>
      </c>
      <c r="F127" s="3">
        <v>-1.5707499999999999E-2</v>
      </c>
      <c r="G127" s="3">
        <v>61.956499999999998</v>
      </c>
      <c r="I127" s="3">
        <v>2.48481</v>
      </c>
      <c r="J127" s="3">
        <v>-6.9104100000000002E-2</v>
      </c>
      <c r="K127" s="3">
        <v>309.77100000000002</v>
      </c>
      <c r="M127" s="3">
        <v>2.4848400000000002</v>
      </c>
      <c r="N127" s="3">
        <v>-9.6137200000000006E-2</v>
      </c>
      <c r="O127" s="3">
        <v>619.54300000000001</v>
      </c>
      <c r="Q127" s="3">
        <v>2.4849000000000001</v>
      </c>
      <c r="R127" s="3">
        <v>-0.26483200000000001</v>
      </c>
      <c r="S127" s="3">
        <v>3097.76</v>
      </c>
      <c r="U127" s="3">
        <v>2.4847100000000002</v>
      </c>
      <c r="V127" s="3">
        <v>-0.44084800000000002</v>
      </c>
      <c r="W127" s="3">
        <v>6195.41</v>
      </c>
      <c r="Y127" s="3">
        <v>2.47296</v>
      </c>
      <c r="Z127" s="3">
        <v>3.4155999999999999E-2</v>
      </c>
      <c r="AA127" s="3">
        <v>-12.7285</v>
      </c>
      <c r="AC127" s="3">
        <v>2.47295</v>
      </c>
      <c r="AD127" s="3">
        <v>6.0199099999999998E-2</v>
      </c>
      <c r="AE127" s="3">
        <v>-25.456499999999998</v>
      </c>
      <c r="AG127" s="3">
        <v>2.47302</v>
      </c>
      <c r="AH127" s="3">
        <v>0.19253999999999999</v>
      </c>
      <c r="AI127" s="3">
        <v>-127.285</v>
      </c>
      <c r="AK127" s="3">
        <v>2.4730099999999999</v>
      </c>
      <c r="AL127" s="3">
        <v>0.31176799999999999</v>
      </c>
      <c r="AM127" s="3">
        <v>-254.56399999999999</v>
      </c>
      <c r="AO127" s="3">
        <v>2.4729999999999999</v>
      </c>
      <c r="AP127" s="3">
        <v>1.08372</v>
      </c>
      <c r="AQ127" s="3">
        <v>-1272.83</v>
      </c>
      <c r="AS127" s="3">
        <v>2.4730599999999998</v>
      </c>
      <c r="AT127" s="3">
        <v>1.9962200000000001</v>
      </c>
      <c r="AU127" s="3">
        <v>-2545.6799999999998</v>
      </c>
      <c r="AW127" s="3">
        <v>2.4848499999999998</v>
      </c>
      <c r="AX127" s="3">
        <v>1.04346E-2</v>
      </c>
      <c r="AY127" s="3">
        <v>94.494</v>
      </c>
      <c r="BA127" s="3">
        <v>2.4847999999999999</v>
      </c>
      <c r="BB127" s="3">
        <v>2.8892999999999999E-2</v>
      </c>
      <c r="BC127" s="3">
        <v>472.46899999999999</v>
      </c>
      <c r="BE127" s="3">
        <v>2.4848499999999998</v>
      </c>
      <c r="BF127" s="3">
        <v>3.9473599999999998E-2</v>
      </c>
      <c r="BG127" s="3">
        <v>944.92399999999998</v>
      </c>
      <c r="BI127" s="3">
        <v>2.4848699999999999</v>
      </c>
      <c r="BJ127" s="3">
        <v>9.2712299999999997E-2</v>
      </c>
      <c r="BK127" s="3">
        <v>4724.7</v>
      </c>
      <c r="BM127" s="3">
        <v>2.48482</v>
      </c>
      <c r="BN127" s="3">
        <v>0.14273</v>
      </c>
      <c r="BO127" s="3">
        <v>9449.34</v>
      </c>
    </row>
    <row r="128" spans="1:67" x14ac:dyDescent="0.35">
      <c r="A128" s="3">
        <v>2.5047999999999999</v>
      </c>
      <c r="B128" s="4">
        <v>-6.35259E-3</v>
      </c>
      <c r="C128" s="3">
        <v>30.1843</v>
      </c>
      <c r="E128" s="3">
        <v>2.5048599999999999</v>
      </c>
      <c r="F128" s="3">
        <v>-1.7647800000000002E-2</v>
      </c>
      <c r="G128" s="3">
        <v>60.368200000000002</v>
      </c>
      <c r="I128" s="3">
        <v>2.5048300000000001</v>
      </c>
      <c r="J128" s="3">
        <v>-6.9225499999999995E-2</v>
      </c>
      <c r="K128" s="3">
        <v>301.84399999999999</v>
      </c>
      <c r="M128" s="3">
        <v>2.5048499999999998</v>
      </c>
      <c r="N128" s="3">
        <v>-9.1600399999999998E-2</v>
      </c>
      <c r="O128" s="3">
        <v>603.68200000000002</v>
      </c>
      <c r="Q128" s="3">
        <v>2.5049199999999998</v>
      </c>
      <c r="R128" s="3">
        <v>-0.26572000000000001</v>
      </c>
      <c r="S128" s="3">
        <v>3018.45</v>
      </c>
      <c r="U128" s="3">
        <v>2.5047299999999999</v>
      </c>
      <c r="V128" s="3">
        <v>-0.44453700000000002</v>
      </c>
      <c r="W128" s="3">
        <v>6036.81</v>
      </c>
      <c r="Y128" s="3">
        <v>2.4929800000000002</v>
      </c>
      <c r="Z128" s="3">
        <v>3.7014999999999999E-2</v>
      </c>
      <c r="AA128" s="3">
        <v>-7.8539099999999999</v>
      </c>
      <c r="AC128" s="3">
        <v>2.4929700000000001</v>
      </c>
      <c r="AD128" s="3">
        <v>6.5120999999999998E-2</v>
      </c>
      <c r="AE128" s="3">
        <v>-15.707599999999999</v>
      </c>
      <c r="AG128" s="3">
        <v>2.4930400000000001</v>
      </c>
      <c r="AH128" s="3">
        <v>0.19153500000000001</v>
      </c>
      <c r="AI128" s="3">
        <v>-78.5381</v>
      </c>
      <c r="AK128" s="3">
        <v>2.4930300000000001</v>
      </c>
      <c r="AL128" s="3">
        <v>0.311421</v>
      </c>
      <c r="AM128" s="3">
        <v>-157.078</v>
      </c>
      <c r="AO128" s="3">
        <v>2.49302</v>
      </c>
      <c r="AP128" s="3">
        <v>1.1072</v>
      </c>
      <c r="AQ128" s="3">
        <v>-785.38699999999994</v>
      </c>
      <c r="AS128" s="3">
        <v>2.49308</v>
      </c>
      <c r="AT128" s="3">
        <v>2.0402499999999999</v>
      </c>
      <c r="AU128" s="3">
        <v>-1570.79</v>
      </c>
      <c r="AW128" s="3">
        <v>2.5048699999999999</v>
      </c>
      <c r="AX128" s="4">
        <v>9.7302099999999996E-3</v>
      </c>
      <c r="AY128" s="3">
        <v>94.818200000000004</v>
      </c>
      <c r="BA128" s="3">
        <v>2.50482</v>
      </c>
      <c r="BB128" s="3">
        <v>2.9367500000000001E-2</v>
      </c>
      <c r="BC128" s="3">
        <v>474.08199999999999</v>
      </c>
      <c r="BE128" s="3">
        <v>2.5048699999999999</v>
      </c>
      <c r="BF128" s="3">
        <v>3.2762899999999998E-2</v>
      </c>
      <c r="BG128" s="3">
        <v>948.16499999999996</v>
      </c>
      <c r="BI128" s="3">
        <v>2.5048900000000001</v>
      </c>
      <c r="BJ128" s="3">
        <v>8.5234099999999993E-2</v>
      </c>
      <c r="BK128" s="3">
        <v>4740.88</v>
      </c>
      <c r="BM128" s="3">
        <v>2.5048400000000002</v>
      </c>
      <c r="BN128" s="3">
        <v>0.14021</v>
      </c>
      <c r="BO128" s="3">
        <v>9481.7199999999993</v>
      </c>
    </row>
    <row r="129" spans="1:67" x14ac:dyDescent="0.35">
      <c r="A129" s="3">
        <v>2.52494</v>
      </c>
      <c r="B129" s="4">
        <v>-9.4033599999999995E-3</v>
      </c>
      <c r="C129" s="3">
        <v>29.3796</v>
      </c>
      <c r="E129" s="3">
        <v>2.5249999999999999</v>
      </c>
      <c r="F129" s="3">
        <v>-2.0176300000000001E-2</v>
      </c>
      <c r="G129" s="3">
        <v>58.7592</v>
      </c>
      <c r="I129" s="3">
        <v>2.5249700000000002</v>
      </c>
      <c r="J129" s="3">
        <v>-6.67045E-2</v>
      </c>
      <c r="K129" s="3">
        <v>293.79599999999999</v>
      </c>
      <c r="M129" s="3">
        <v>2.5251199999999998</v>
      </c>
      <c r="N129" s="3">
        <v>-9.2446200000000006E-2</v>
      </c>
      <c r="O129" s="3">
        <v>587.58900000000006</v>
      </c>
      <c r="Q129" s="3">
        <v>2.52494</v>
      </c>
      <c r="R129" s="3">
        <v>-0.26939200000000002</v>
      </c>
      <c r="S129" s="3">
        <v>2937.99</v>
      </c>
      <c r="U129" s="3">
        <v>2.5249999999999999</v>
      </c>
      <c r="V129" s="3">
        <v>-0.452233</v>
      </c>
      <c r="W129" s="3">
        <v>5875.88</v>
      </c>
      <c r="Y129" s="3">
        <v>2.5129999999999999</v>
      </c>
      <c r="Z129" s="3">
        <v>3.6758899999999997E-2</v>
      </c>
      <c r="AA129" s="3">
        <v>-2.9012099999999998</v>
      </c>
      <c r="AC129" s="3">
        <v>2.5129899999999998</v>
      </c>
      <c r="AD129" s="3">
        <v>6.6211800000000001E-2</v>
      </c>
      <c r="AE129" s="3">
        <v>-5.8030799999999996</v>
      </c>
      <c r="AG129" s="3">
        <v>2.5130599999999998</v>
      </c>
      <c r="AH129" s="3">
        <v>0.19712499999999999</v>
      </c>
      <c r="AI129" s="3">
        <v>-29.014900000000001</v>
      </c>
      <c r="AK129" s="3">
        <v>2.5130499999999998</v>
      </c>
      <c r="AL129" s="3">
        <v>0.31518699999999999</v>
      </c>
      <c r="AM129" s="3">
        <v>-58.029200000000003</v>
      </c>
      <c r="AO129" s="3">
        <v>2.5130400000000002</v>
      </c>
      <c r="AP129" s="3">
        <v>1.1221000000000001</v>
      </c>
      <c r="AQ129" s="3">
        <v>-290.149</v>
      </c>
      <c r="AS129" s="3">
        <v>2.5131000000000001</v>
      </c>
      <c r="AT129" s="3">
        <v>2.0776599999999998</v>
      </c>
      <c r="AU129" s="3">
        <v>-580.298</v>
      </c>
      <c r="AW129" s="3">
        <v>2.52501</v>
      </c>
      <c r="AX129" s="3">
        <v>1.1850899999999999E-2</v>
      </c>
      <c r="AY129" s="3">
        <v>95.132599999999996</v>
      </c>
      <c r="BA129" s="3">
        <v>2.5249600000000001</v>
      </c>
      <c r="BB129" s="3">
        <v>3.0272500000000001E-2</v>
      </c>
      <c r="BC129" s="3">
        <v>475.66</v>
      </c>
      <c r="BE129" s="3">
        <v>2.52501</v>
      </c>
      <c r="BF129" s="3">
        <v>4.1383099999999999E-2</v>
      </c>
      <c r="BG129" s="3">
        <v>951.29600000000005</v>
      </c>
      <c r="BI129" s="3">
        <v>2.5250300000000001</v>
      </c>
      <c r="BJ129" s="3">
        <v>8.9341599999999993E-2</v>
      </c>
      <c r="BK129" s="3">
        <v>4756.51</v>
      </c>
      <c r="BM129" s="3">
        <v>2.5249799999999998</v>
      </c>
      <c r="BN129" s="3">
        <v>0.1361</v>
      </c>
      <c r="BO129" s="3">
        <v>9513.16</v>
      </c>
    </row>
    <row r="130" spans="1:67" x14ac:dyDescent="0.35">
      <c r="A130" s="3">
        <v>2.5449600000000001</v>
      </c>
      <c r="B130" s="3">
        <v>-1.0884599999999999E-2</v>
      </c>
      <c r="C130" s="3">
        <v>28.5626</v>
      </c>
      <c r="E130" s="3">
        <v>2.5450200000000001</v>
      </c>
      <c r="F130" s="3">
        <v>-1.88538E-2</v>
      </c>
      <c r="G130" s="3">
        <v>57.125399999999999</v>
      </c>
      <c r="I130" s="3">
        <v>2.5449899999999999</v>
      </c>
      <c r="J130" s="3">
        <v>-7.2486999999999996E-2</v>
      </c>
      <c r="K130" s="3">
        <v>285.63</v>
      </c>
      <c r="M130" s="3">
        <v>2.5448900000000001</v>
      </c>
      <c r="N130" s="3">
        <v>-0.100471</v>
      </c>
      <c r="O130" s="3">
        <v>571.25699999999995</v>
      </c>
      <c r="Q130" s="3">
        <v>2.5449600000000001</v>
      </c>
      <c r="R130" s="3">
        <v>-0.27073700000000001</v>
      </c>
      <c r="S130" s="3">
        <v>2856.28</v>
      </c>
      <c r="U130" s="3">
        <v>2.5450200000000001</v>
      </c>
      <c r="V130" s="3">
        <v>-0.456036</v>
      </c>
      <c r="W130" s="3">
        <v>5712.51</v>
      </c>
      <c r="Y130" s="3">
        <v>2.5327700000000002</v>
      </c>
      <c r="Z130" s="3">
        <v>3.9970199999999997E-2</v>
      </c>
      <c r="AA130" s="3">
        <v>2.0797099999999999</v>
      </c>
      <c r="AC130" s="3">
        <v>2.5327600000000001</v>
      </c>
      <c r="AD130" s="3">
        <v>6.6181900000000002E-2</v>
      </c>
      <c r="AE130" s="3">
        <v>4.1596000000000002</v>
      </c>
      <c r="AG130" s="3">
        <v>2.5328300000000001</v>
      </c>
      <c r="AH130" s="3">
        <v>0.19326599999999999</v>
      </c>
      <c r="AI130" s="3">
        <v>20.798100000000002</v>
      </c>
      <c r="AK130" s="3">
        <v>2.5328200000000001</v>
      </c>
      <c r="AL130" s="3">
        <v>0.31594800000000001</v>
      </c>
      <c r="AM130" s="3">
        <v>41.595999999999997</v>
      </c>
      <c r="AO130" s="3">
        <v>2.53281</v>
      </c>
      <c r="AP130" s="3">
        <v>1.13131</v>
      </c>
      <c r="AQ130" s="3">
        <v>207.97900000000001</v>
      </c>
      <c r="AS130" s="3">
        <v>2.53288</v>
      </c>
      <c r="AT130" s="3">
        <v>2.0908199999999999</v>
      </c>
      <c r="AU130" s="3">
        <v>415.95800000000003</v>
      </c>
      <c r="AW130" s="3">
        <v>2.5450300000000001</v>
      </c>
      <c r="AX130" s="3">
        <v>1.1673299999999999E-2</v>
      </c>
      <c r="AY130" s="3">
        <v>95.436300000000003</v>
      </c>
      <c r="BA130" s="3">
        <v>2.5449799999999998</v>
      </c>
      <c r="BB130" s="3">
        <v>2.4655300000000002E-2</v>
      </c>
      <c r="BC130" s="3">
        <v>477.18799999999999</v>
      </c>
      <c r="BE130" s="3">
        <v>2.5450300000000001</v>
      </c>
      <c r="BF130" s="3">
        <v>3.8032999999999997E-2</v>
      </c>
      <c r="BG130" s="3">
        <v>954.39400000000001</v>
      </c>
      <c r="BI130" s="3">
        <v>2.5450499999999998</v>
      </c>
      <c r="BJ130" s="3">
        <v>8.7378499999999998E-2</v>
      </c>
      <c r="BK130" s="3">
        <v>4771.84</v>
      </c>
      <c r="BM130" s="3">
        <v>2.5449999999999999</v>
      </c>
      <c r="BN130" s="3">
        <v>0.13406999999999999</v>
      </c>
      <c r="BO130" s="3">
        <v>9543.76</v>
      </c>
    </row>
    <row r="131" spans="1:67" x14ac:dyDescent="0.35">
      <c r="A131" s="3">
        <v>2.5649799999999998</v>
      </c>
      <c r="B131" s="4">
        <v>-7.3265600000000002E-3</v>
      </c>
      <c r="C131" s="3">
        <v>27.7346</v>
      </c>
      <c r="E131" s="3">
        <v>2.5650400000000002</v>
      </c>
      <c r="F131" s="3">
        <v>-2.25846E-2</v>
      </c>
      <c r="G131" s="3">
        <v>55.4681</v>
      </c>
      <c r="I131" s="3">
        <v>2.56501</v>
      </c>
      <c r="J131" s="3">
        <v>-6.7403699999999997E-2</v>
      </c>
      <c r="K131" s="3">
        <v>277.34199999999998</v>
      </c>
      <c r="M131" s="3">
        <v>2.5649099999999998</v>
      </c>
      <c r="N131" s="3">
        <v>-9.4974900000000001E-2</v>
      </c>
      <c r="O131" s="3">
        <v>554.70399999999995</v>
      </c>
      <c r="Q131" s="3">
        <v>2.5649799999999998</v>
      </c>
      <c r="R131" s="3">
        <v>-0.27416699999999999</v>
      </c>
      <c r="S131" s="3">
        <v>2773.45</v>
      </c>
      <c r="U131" s="3">
        <v>2.5650400000000002</v>
      </c>
      <c r="V131" s="3">
        <v>-0.45652100000000001</v>
      </c>
      <c r="W131" s="3">
        <v>5546.89</v>
      </c>
      <c r="Y131" s="3">
        <v>2.5527899999999999</v>
      </c>
      <c r="Z131" s="3">
        <v>4.2662600000000002E-2</v>
      </c>
      <c r="AA131" s="3">
        <v>7.0404900000000001</v>
      </c>
      <c r="AC131" s="3">
        <v>2.5527799999999998</v>
      </c>
      <c r="AD131" s="3">
        <v>7.2674000000000002E-2</v>
      </c>
      <c r="AE131" s="3">
        <v>14.0807</v>
      </c>
      <c r="AG131" s="3">
        <v>2.5528499999999998</v>
      </c>
      <c r="AH131" s="3">
        <v>0.19134399999999999</v>
      </c>
      <c r="AI131" s="3">
        <v>70.404399999999995</v>
      </c>
      <c r="AK131" s="3">
        <v>2.5528400000000002</v>
      </c>
      <c r="AL131" s="3">
        <v>0.31417600000000001</v>
      </c>
      <c r="AM131" s="3">
        <v>140.80799999999999</v>
      </c>
      <c r="AO131" s="3">
        <v>2.5528300000000002</v>
      </c>
      <c r="AP131" s="3">
        <v>1.12802</v>
      </c>
      <c r="AQ131" s="3">
        <v>704.03800000000001</v>
      </c>
      <c r="AS131" s="3">
        <v>2.5529000000000002</v>
      </c>
      <c r="AT131" s="3">
        <v>2.0800800000000002</v>
      </c>
      <c r="AU131" s="3">
        <v>1408.08</v>
      </c>
      <c r="AW131" s="3">
        <v>2.5650499999999998</v>
      </c>
      <c r="AX131" s="4">
        <v>9.1549600000000002E-3</v>
      </c>
      <c r="AY131" s="3">
        <v>95.730699999999999</v>
      </c>
      <c r="BA131" s="3">
        <v>2.5649999999999999</v>
      </c>
      <c r="BB131" s="3">
        <v>2.7563399999999998E-2</v>
      </c>
      <c r="BC131" s="3">
        <v>478.666</v>
      </c>
      <c r="BE131" s="3">
        <v>2.5650499999999998</v>
      </c>
      <c r="BF131" s="3">
        <v>3.3666399999999999E-2</v>
      </c>
      <c r="BG131" s="3">
        <v>957.32100000000003</v>
      </c>
      <c r="BI131" s="3">
        <v>2.5649500000000001</v>
      </c>
      <c r="BJ131" s="3">
        <v>8.2253099999999996E-2</v>
      </c>
      <c r="BK131" s="3">
        <v>4786.57</v>
      </c>
      <c r="BM131" s="3">
        <v>2.5650200000000001</v>
      </c>
      <c r="BN131" s="3">
        <v>0.131131</v>
      </c>
      <c r="BO131" s="3">
        <v>9573.14</v>
      </c>
    </row>
    <row r="132" spans="1:67" x14ac:dyDescent="0.35">
      <c r="A132" s="3">
        <v>2.585</v>
      </c>
      <c r="B132" s="4">
        <v>-9.5722499999999992E-3</v>
      </c>
      <c r="C132" s="3">
        <v>26.894600000000001</v>
      </c>
      <c r="E132" s="3">
        <v>2.5850599999999999</v>
      </c>
      <c r="F132" s="3">
        <v>-1.6591600000000001E-2</v>
      </c>
      <c r="G132" s="3">
        <v>53.7898</v>
      </c>
      <c r="I132" s="3">
        <v>2.5850300000000002</v>
      </c>
      <c r="J132" s="3">
        <v>-6.9234400000000001E-2</v>
      </c>
      <c r="K132" s="3">
        <v>268.94799999999998</v>
      </c>
      <c r="M132" s="3">
        <v>2.5849299999999999</v>
      </c>
      <c r="N132" s="3">
        <v>-9.5179799999999995E-2</v>
      </c>
      <c r="O132" s="3">
        <v>537.88499999999999</v>
      </c>
      <c r="Q132" s="3">
        <v>2.585</v>
      </c>
      <c r="R132" s="3">
        <v>-0.27879900000000002</v>
      </c>
      <c r="S132" s="3">
        <v>2689.52</v>
      </c>
      <c r="U132" s="3">
        <v>2.5850499999999998</v>
      </c>
      <c r="V132" s="3">
        <v>-0.46551799999999999</v>
      </c>
      <c r="W132" s="3">
        <v>5379</v>
      </c>
      <c r="Y132" s="3">
        <v>2.57281</v>
      </c>
      <c r="Z132" s="3">
        <v>4.3808100000000003E-2</v>
      </c>
      <c r="AA132" s="3">
        <v>11.9307</v>
      </c>
      <c r="AC132" s="3">
        <v>2.5728</v>
      </c>
      <c r="AD132" s="3">
        <v>6.8110900000000002E-2</v>
      </c>
      <c r="AE132" s="3">
        <v>23.8626</v>
      </c>
      <c r="AG132" s="3">
        <v>2.57287</v>
      </c>
      <c r="AH132" s="3">
        <v>0.19298199999999999</v>
      </c>
      <c r="AI132" s="3">
        <v>119.31100000000001</v>
      </c>
      <c r="AK132" s="3">
        <v>2.5728599999999999</v>
      </c>
      <c r="AL132" s="3">
        <v>0.31311800000000001</v>
      </c>
      <c r="AM132" s="3">
        <v>238.619</v>
      </c>
      <c r="AO132" s="3">
        <v>2.5728499999999999</v>
      </c>
      <c r="AP132" s="3">
        <v>1.10992</v>
      </c>
      <c r="AQ132" s="3">
        <v>1193.1199999999999</v>
      </c>
      <c r="AS132" s="3">
        <v>2.5729199999999999</v>
      </c>
      <c r="AT132" s="3">
        <v>2.0561600000000002</v>
      </c>
      <c r="AU132" s="3">
        <v>2386.21</v>
      </c>
      <c r="AW132" s="3">
        <v>2.5849500000000001</v>
      </c>
      <c r="AX132" s="4">
        <v>9.2965500000000006E-3</v>
      </c>
      <c r="AY132" s="3">
        <v>96.019599999999997</v>
      </c>
      <c r="BA132" s="3">
        <v>2.5850200000000001</v>
      </c>
      <c r="BB132" s="3">
        <v>2.8327499999999999E-2</v>
      </c>
      <c r="BC132" s="3">
        <v>480.09100000000001</v>
      </c>
      <c r="BE132" s="3">
        <v>2.5849500000000001</v>
      </c>
      <c r="BF132" s="3">
        <v>4.0117100000000003E-2</v>
      </c>
      <c r="BG132" s="3">
        <v>960.16899999999998</v>
      </c>
      <c r="BI132" s="3">
        <v>2.5849700000000002</v>
      </c>
      <c r="BJ132" s="3">
        <v>8.7433899999999995E-2</v>
      </c>
      <c r="BK132" s="3">
        <v>4800.82</v>
      </c>
      <c r="BM132" s="3">
        <v>2.5850399999999998</v>
      </c>
      <c r="BN132" s="3">
        <v>0.12765599999999999</v>
      </c>
      <c r="BO132" s="3">
        <v>9601.7099999999991</v>
      </c>
    </row>
    <row r="133" spans="1:67" x14ac:dyDescent="0.35">
      <c r="A133" s="3">
        <v>2.60514</v>
      </c>
      <c r="B133" s="3">
        <v>-1.4055099999999999E-2</v>
      </c>
      <c r="C133" s="3">
        <v>26.045000000000002</v>
      </c>
      <c r="E133" s="3">
        <v>2.6052</v>
      </c>
      <c r="F133" s="3">
        <v>-1.99218E-2</v>
      </c>
      <c r="G133" s="3">
        <v>52.089100000000002</v>
      </c>
      <c r="I133" s="3">
        <v>2.6051700000000002</v>
      </c>
      <c r="J133" s="3">
        <v>-7.5042499999999998E-2</v>
      </c>
      <c r="K133" s="3">
        <v>260.46300000000002</v>
      </c>
      <c r="M133" s="3">
        <v>2.6052</v>
      </c>
      <c r="N133" s="3">
        <v>-0.101595</v>
      </c>
      <c r="O133" s="3">
        <v>520.92499999999995</v>
      </c>
      <c r="Q133" s="3">
        <v>2.60527</v>
      </c>
      <c r="R133" s="3">
        <v>-0.27975699999999998</v>
      </c>
      <c r="S133" s="3">
        <v>2604.4899999999998</v>
      </c>
      <c r="U133" s="3">
        <v>2.60507</v>
      </c>
      <c r="V133" s="3">
        <v>-0.471354</v>
      </c>
      <c r="W133" s="3">
        <v>5208.95</v>
      </c>
      <c r="Y133" s="3">
        <v>2.59259</v>
      </c>
      <c r="Z133" s="3">
        <v>4.36613E-2</v>
      </c>
      <c r="AA133" s="3">
        <v>16.703700000000001</v>
      </c>
      <c r="AC133" s="3">
        <v>2.5925799999999999</v>
      </c>
      <c r="AD133" s="3">
        <v>6.5233200000000005E-2</v>
      </c>
      <c r="AE133" s="3">
        <v>33.406399999999998</v>
      </c>
      <c r="AG133" s="3">
        <v>2.5926499999999999</v>
      </c>
      <c r="AH133" s="3">
        <v>0.181619</v>
      </c>
      <c r="AI133" s="3">
        <v>167.03200000000001</v>
      </c>
      <c r="AK133" s="3">
        <v>2.5926399999999998</v>
      </c>
      <c r="AL133" s="3">
        <v>0.30448700000000001</v>
      </c>
      <c r="AM133" s="3">
        <v>334.06299999999999</v>
      </c>
      <c r="AO133" s="3">
        <v>2.5926300000000002</v>
      </c>
      <c r="AP133" s="3">
        <v>1.08731</v>
      </c>
      <c r="AQ133" s="3">
        <v>1670.33</v>
      </c>
      <c r="AS133" s="3">
        <v>2.5926900000000002</v>
      </c>
      <c r="AT133" s="3">
        <v>2.01247</v>
      </c>
      <c r="AU133" s="3">
        <v>3340.63</v>
      </c>
      <c r="AW133" s="3">
        <v>2.60521</v>
      </c>
      <c r="AX133" s="4">
        <v>9.4719299999999999E-3</v>
      </c>
      <c r="AY133" s="3">
        <v>96.293400000000005</v>
      </c>
      <c r="BA133" s="3">
        <v>2.6051600000000001</v>
      </c>
      <c r="BB133" s="3">
        <v>2.7145200000000001E-2</v>
      </c>
      <c r="BC133" s="3">
        <v>481.464</v>
      </c>
      <c r="BE133" s="3">
        <v>2.60521</v>
      </c>
      <c r="BF133" s="3">
        <v>3.2629100000000001E-2</v>
      </c>
      <c r="BG133" s="3">
        <v>962.93</v>
      </c>
      <c r="BI133" s="3">
        <v>2.6051099999999998</v>
      </c>
      <c r="BJ133" s="3">
        <v>7.6425699999999999E-2</v>
      </c>
      <c r="BK133" s="3">
        <v>4814.67</v>
      </c>
      <c r="BM133" s="3">
        <v>2.6051799999999998</v>
      </c>
      <c r="BN133" s="3">
        <v>0.12632099999999999</v>
      </c>
      <c r="BO133" s="3">
        <v>9629.3700000000008</v>
      </c>
    </row>
    <row r="134" spans="1:67" x14ac:dyDescent="0.35">
      <c r="A134" s="3">
        <v>2.6251600000000002</v>
      </c>
      <c r="B134" s="3">
        <v>-1.0262200000000001E-2</v>
      </c>
      <c r="C134" s="3">
        <v>25.183800000000002</v>
      </c>
      <c r="E134" s="3">
        <v>2.6252200000000001</v>
      </c>
      <c r="F134" s="3">
        <v>-2.7005899999999999E-2</v>
      </c>
      <c r="G134" s="3">
        <v>50.368600000000001</v>
      </c>
      <c r="I134" s="3">
        <v>2.6251899999999999</v>
      </c>
      <c r="J134" s="3">
        <v>-7.0011199999999996E-2</v>
      </c>
      <c r="K134" s="3">
        <v>251.84399999999999</v>
      </c>
      <c r="M134" s="3">
        <v>2.6252200000000001</v>
      </c>
      <c r="N134" s="3">
        <v>-9.9258899999999997E-2</v>
      </c>
      <c r="O134" s="3">
        <v>503.68599999999998</v>
      </c>
      <c r="Q134" s="3">
        <v>2.6252900000000001</v>
      </c>
      <c r="R134" s="3">
        <v>-0.28239599999999998</v>
      </c>
      <c r="S134" s="3">
        <v>2518.4299999999998</v>
      </c>
      <c r="U134" s="3">
        <v>2.6250900000000001</v>
      </c>
      <c r="V134" s="3">
        <v>-0.472084</v>
      </c>
      <c r="W134" s="3">
        <v>5037.01</v>
      </c>
      <c r="Y134" s="3">
        <v>2.6126100000000001</v>
      </c>
      <c r="Z134" s="3">
        <v>4.0171800000000001E-2</v>
      </c>
      <c r="AA134" s="3">
        <v>21.309200000000001</v>
      </c>
      <c r="AC134" s="3">
        <v>2.6126</v>
      </c>
      <c r="AD134" s="3">
        <v>7.1145799999999995E-2</v>
      </c>
      <c r="AE134" s="3">
        <v>42.618899999999996</v>
      </c>
      <c r="AG134" s="3">
        <v>2.61266</v>
      </c>
      <c r="AH134" s="3">
        <v>0.178756</v>
      </c>
      <c r="AI134" s="3">
        <v>213.09299999999999</v>
      </c>
      <c r="AK134" s="3">
        <v>2.6126499999999999</v>
      </c>
      <c r="AL134" s="3">
        <v>0.29390100000000002</v>
      </c>
      <c r="AM134" s="3">
        <v>426.19</v>
      </c>
      <c r="AO134" s="3">
        <v>2.6126499999999999</v>
      </c>
      <c r="AP134" s="3">
        <v>1.0596300000000001</v>
      </c>
      <c r="AQ134" s="3">
        <v>2130.9299999999998</v>
      </c>
      <c r="AS134" s="3">
        <v>2.6127099999999999</v>
      </c>
      <c r="AT134" s="3">
        <v>1.94651</v>
      </c>
      <c r="AU134" s="3">
        <v>4261.8999999999996</v>
      </c>
      <c r="AW134" s="3">
        <v>2.6251099999999998</v>
      </c>
      <c r="AX134" s="4">
        <v>9.6822100000000001E-3</v>
      </c>
      <c r="AY134" s="3">
        <v>96.559100000000001</v>
      </c>
      <c r="BA134" s="3">
        <v>2.6251799999999998</v>
      </c>
      <c r="BB134" s="3">
        <v>2.5262E-2</v>
      </c>
      <c r="BC134" s="3">
        <v>482.79899999999998</v>
      </c>
      <c r="BE134" s="3">
        <v>2.6251099999999998</v>
      </c>
      <c r="BF134" s="3">
        <v>3.0789400000000001E-2</v>
      </c>
      <c r="BG134" s="3">
        <v>965.59400000000005</v>
      </c>
      <c r="BI134" s="3">
        <v>2.62513</v>
      </c>
      <c r="BJ134" s="3">
        <v>7.7348399999999998E-2</v>
      </c>
      <c r="BK134" s="3">
        <v>4828</v>
      </c>
      <c r="BM134" s="3">
        <v>2.6252</v>
      </c>
      <c r="BN134" s="3">
        <v>0.117561</v>
      </c>
      <c r="BO134" s="3">
        <v>9656.0400000000009</v>
      </c>
    </row>
    <row r="135" spans="1:67" x14ac:dyDescent="0.35">
      <c r="A135" s="3">
        <v>2.6451799999999999</v>
      </c>
      <c r="B135" s="3">
        <v>-1.02732E-2</v>
      </c>
      <c r="C135" s="3">
        <v>24.313600000000001</v>
      </c>
      <c r="E135" s="3">
        <v>2.6451099999999999</v>
      </c>
      <c r="F135" s="3">
        <v>-2.15027E-2</v>
      </c>
      <c r="G135" s="3">
        <v>48.627099999999999</v>
      </c>
      <c r="I135" s="3">
        <v>2.6452100000000001</v>
      </c>
      <c r="J135" s="3">
        <v>-7.0653099999999996E-2</v>
      </c>
      <c r="K135" s="3">
        <v>243.137</v>
      </c>
      <c r="M135" s="3">
        <v>2.6452399999999998</v>
      </c>
      <c r="N135" s="3">
        <v>-9.7785399999999995E-2</v>
      </c>
      <c r="O135" s="3">
        <v>486.26400000000001</v>
      </c>
      <c r="Q135" s="3">
        <v>2.64506</v>
      </c>
      <c r="R135" s="3">
        <v>-0.28451700000000002</v>
      </c>
      <c r="S135" s="3">
        <v>2431.37</v>
      </c>
      <c r="U135" s="3">
        <v>2.6451099999999999</v>
      </c>
      <c r="V135" s="3">
        <v>-0.47830099999999998</v>
      </c>
      <c r="W135" s="3">
        <v>4862.72</v>
      </c>
      <c r="Y135" s="3">
        <v>2.6326299999999998</v>
      </c>
      <c r="Z135" s="3">
        <v>4.4931199999999998E-2</v>
      </c>
      <c r="AA135" s="3">
        <v>25.7044</v>
      </c>
      <c r="AC135" s="3">
        <v>2.6326200000000002</v>
      </c>
      <c r="AD135" s="3">
        <v>6.8830699999999995E-2</v>
      </c>
      <c r="AE135" s="3">
        <v>51.4084</v>
      </c>
      <c r="AG135" s="3">
        <v>2.6326800000000001</v>
      </c>
      <c r="AH135" s="3">
        <v>0.177481</v>
      </c>
      <c r="AI135" s="3">
        <v>257.041</v>
      </c>
      <c r="AK135" s="3">
        <v>2.6326700000000001</v>
      </c>
      <c r="AL135" s="3">
        <v>0.28648800000000002</v>
      </c>
      <c r="AM135" s="3">
        <v>514.08299999999997</v>
      </c>
      <c r="AO135" s="3">
        <v>2.63266</v>
      </c>
      <c r="AP135" s="3">
        <v>1.01379</v>
      </c>
      <c r="AQ135" s="3">
        <v>2570.37</v>
      </c>
      <c r="AS135" s="3">
        <v>2.63273</v>
      </c>
      <c r="AT135" s="3">
        <v>1.87174</v>
      </c>
      <c r="AU135" s="3">
        <v>5140.7700000000004</v>
      </c>
      <c r="AW135" s="3">
        <v>2.64513</v>
      </c>
      <c r="AX135" s="3">
        <v>1.21884E-2</v>
      </c>
      <c r="AY135" s="3">
        <v>96.815399999999997</v>
      </c>
      <c r="BA135" s="3">
        <v>2.6452</v>
      </c>
      <c r="BB135" s="3">
        <v>2.28288E-2</v>
      </c>
      <c r="BC135" s="3">
        <v>484.08</v>
      </c>
      <c r="BE135" s="3">
        <v>2.64513</v>
      </c>
      <c r="BF135" s="3">
        <v>4.0019399999999997E-2</v>
      </c>
      <c r="BG135" s="3">
        <v>968.15200000000004</v>
      </c>
      <c r="BI135" s="3">
        <v>2.6451500000000001</v>
      </c>
      <c r="BJ135" s="3">
        <v>8.3481399999999997E-2</v>
      </c>
      <c r="BK135" s="3">
        <v>4840.79</v>
      </c>
      <c r="BM135" s="3">
        <v>2.6452200000000001</v>
      </c>
      <c r="BN135" s="3">
        <v>0.12023399999999999</v>
      </c>
      <c r="BO135" s="3">
        <v>9681.6</v>
      </c>
    </row>
    <row r="136" spans="1:67" x14ac:dyDescent="0.35">
      <c r="A136" s="3">
        <v>2.6652</v>
      </c>
      <c r="B136" s="4">
        <v>-9.8386600000000008E-3</v>
      </c>
      <c r="C136" s="3">
        <v>23.433399999999999</v>
      </c>
      <c r="E136" s="3">
        <v>2.66513</v>
      </c>
      <c r="F136" s="3">
        <v>-2.36029E-2</v>
      </c>
      <c r="G136" s="3">
        <v>46.866300000000003</v>
      </c>
      <c r="I136" s="3">
        <v>2.6651099999999999</v>
      </c>
      <c r="J136" s="3">
        <v>-7.16556E-2</v>
      </c>
      <c r="K136" s="3">
        <v>234.334</v>
      </c>
      <c r="M136" s="3">
        <v>2.66526</v>
      </c>
      <c r="N136" s="3">
        <v>-0.100313</v>
      </c>
      <c r="O136" s="3">
        <v>468.65600000000001</v>
      </c>
      <c r="Q136" s="3">
        <v>2.6650800000000001</v>
      </c>
      <c r="R136" s="3">
        <v>-0.287856</v>
      </c>
      <c r="S136" s="3">
        <v>2343.2800000000002</v>
      </c>
      <c r="U136" s="3">
        <v>2.66513</v>
      </c>
      <c r="V136" s="3">
        <v>-0.48043000000000002</v>
      </c>
      <c r="W136" s="3">
        <v>4686.58</v>
      </c>
      <c r="Y136" s="3">
        <v>2.6524000000000001</v>
      </c>
      <c r="Z136" s="3">
        <v>4.3921300000000003E-2</v>
      </c>
      <c r="AA136" s="3">
        <v>29.8428</v>
      </c>
      <c r="AC136" s="3">
        <v>2.65239</v>
      </c>
      <c r="AD136" s="3">
        <v>6.2565499999999996E-2</v>
      </c>
      <c r="AE136" s="3">
        <v>59.685899999999997</v>
      </c>
      <c r="AG136" s="3">
        <v>2.65246</v>
      </c>
      <c r="AH136" s="3">
        <v>0.16648499999999999</v>
      </c>
      <c r="AI136" s="3">
        <v>298.43099999999998</v>
      </c>
      <c r="AK136" s="3">
        <v>2.65245</v>
      </c>
      <c r="AL136" s="3">
        <v>0.27394299999999999</v>
      </c>
      <c r="AM136" s="3">
        <v>596.86400000000003</v>
      </c>
      <c r="AO136" s="3">
        <v>2.6524399999999999</v>
      </c>
      <c r="AP136" s="3">
        <v>0.96265500000000004</v>
      </c>
      <c r="AQ136" s="3">
        <v>2984.32</v>
      </c>
      <c r="AS136" s="3">
        <v>2.6525099999999999</v>
      </c>
      <c r="AT136" s="3">
        <v>1.77223</v>
      </c>
      <c r="AU136" s="3">
        <v>5968.62</v>
      </c>
      <c r="AW136" s="3">
        <v>2.6651500000000001</v>
      </c>
      <c r="AX136" s="4">
        <v>9.2093499999999998E-3</v>
      </c>
      <c r="AY136" s="3">
        <v>97.063100000000006</v>
      </c>
      <c r="BA136" s="3">
        <v>2.6652200000000001</v>
      </c>
      <c r="BB136" s="3">
        <v>2.6586499999999999E-2</v>
      </c>
      <c r="BC136" s="3">
        <v>485.31400000000002</v>
      </c>
      <c r="BE136" s="3">
        <v>2.6651500000000001</v>
      </c>
      <c r="BF136" s="3">
        <v>3.0577799999999999E-2</v>
      </c>
      <c r="BG136" s="3">
        <v>970.62699999999995</v>
      </c>
      <c r="BI136" s="3">
        <v>2.6651699999999998</v>
      </c>
      <c r="BJ136" s="3">
        <v>7.1060200000000004E-2</v>
      </c>
      <c r="BK136" s="3">
        <v>4853.12</v>
      </c>
      <c r="BM136" s="3">
        <v>2.6651199999999999</v>
      </c>
      <c r="BN136" s="3">
        <v>0.118093</v>
      </c>
      <c r="BO136" s="3">
        <v>9706.31</v>
      </c>
    </row>
    <row r="137" spans="1:67" x14ac:dyDescent="0.35">
      <c r="A137" s="3">
        <v>2.6852200000000002</v>
      </c>
      <c r="B137" s="3">
        <v>-1.07505E-2</v>
      </c>
      <c r="C137" s="3">
        <v>22.543500000000002</v>
      </c>
      <c r="E137" s="3">
        <v>2.6851500000000001</v>
      </c>
      <c r="F137" s="3">
        <v>-2.4773699999999999E-2</v>
      </c>
      <c r="G137" s="3">
        <v>45.086100000000002</v>
      </c>
      <c r="I137" s="3">
        <v>2.68513</v>
      </c>
      <c r="J137" s="3">
        <v>-7.0964200000000005E-2</v>
      </c>
      <c r="K137" s="3">
        <v>225.43700000000001</v>
      </c>
      <c r="M137" s="3">
        <v>2.68527</v>
      </c>
      <c r="N137" s="3">
        <v>-9.7838999999999995E-2</v>
      </c>
      <c r="O137" s="3">
        <v>450.863</v>
      </c>
      <c r="Q137" s="3">
        <v>2.6850999999999998</v>
      </c>
      <c r="R137" s="3">
        <v>-0.28912399999999999</v>
      </c>
      <c r="S137" s="3">
        <v>2254.31</v>
      </c>
      <c r="U137" s="3">
        <v>2.6851500000000001</v>
      </c>
      <c r="V137" s="3">
        <v>-0.48395899999999997</v>
      </c>
      <c r="W137" s="3">
        <v>4508.78</v>
      </c>
      <c r="Y137" s="3">
        <v>2.6724199999999998</v>
      </c>
      <c r="Z137" s="3">
        <v>4.19437E-2</v>
      </c>
      <c r="AA137" s="3">
        <v>33.686300000000003</v>
      </c>
      <c r="AC137" s="3">
        <v>2.6724100000000002</v>
      </c>
      <c r="AD137" s="3">
        <v>6.2238099999999998E-2</v>
      </c>
      <c r="AE137" s="3">
        <v>67.371700000000004</v>
      </c>
      <c r="AG137" s="3">
        <v>2.6724800000000002</v>
      </c>
      <c r="AH137" s="3">
        <v>0.15781600000000001</v>
      </c>
      <c r="AI137" s="3">
        <v>336.86</v>
      </c>
      <c r="AK137" s="3">
        <v>2.6724700000000001</v>
      </c>
      <c r="AL137" s="3">
        <v>0.25491200000000003</v>
      </c>
      <c r="AM137" s="3">
        <v>673.72500000000002</v>
      </c>
      <c r="AO137" s="3">
        <v>2.6724600000000001</v>
      </c>
      <c r="AP137" s="3">
        <v>0.90544199999999997</v>
      </c>
      <c r="AQ137" s="3">
        <v>3368.59</v>
      </c>
      <c r="AS137" s="3">
        <v>2.6725300000000001</v>
      </c>
      <c r="AT137" s="3">
        <v>1.65455</v>
      </c>
      <c r="AU137" s="3">
        <v>6737.19</v>
      </c>
      <c r="AW137" s="3">
        <v>2.6851699999999998</v>
      </c>
      <c r="AX137" s="4">
        <v>7.7389800000000003E-3</v>
      </c>
      <c r="AY137" s="3">
        <v>97.301100000000005</v>
      </c>
      <c r="BA137" s="3">
        <v>2.6851099999999999</v>
      </c>
      <c r="BB137" s="3">
        <v>2.44558E-2</v>
      </c>
      <c r="BC137" s="3">
        <v>486.50200000000001</v>
      </c>
      <c r="BE137" s="3">
        <v>2.6851699999999998</v>
      </c>
      <c r="BF137" s="3">
        <v>2.8605100000000001E-2</v>
      </c>
      <c r="BG137" s="3">
        <v>973.005</v>
      </c>
      <c r="BI137" s="3">
        <v>2.68519</v>
      </c>
      <c r="BJ137" s="3">
        <v>7.4137700000000001E-2</v>
      </c>
      <c r="BK137" s="3">
        <v>4865.09</v>
      </c>
      <c r="BM137" s="3">
        <v>2.6851400000000001</v>
      </c>
      <c r="BN137" s="3">
        <v>0.11071</v>
      </c>
      <c r="BO137" s="3">
        <v>9729.94</v>
      </c>
    </row>
    <row r="138" spans="1:67" x14ac:dyDescent="0.35">
      <c r="A138" s="3">
        <v>2.7053600000000002</v>
      </c>
      <c r="B138" s="3">
        <v>-1.22214E-2</v>
      </c>
      <c r="C138" s="3">
        <v>21.644400000000001</v>
      </c>
      <c r="E138" s="3">
        <v>2.7052900000000002</v>
      </c>
      <c r="F138" s="3">
        <v>-1.9649099999999999E-2</v>
      </c>
      <c r="G138" s="3">
        <v>43.288699999999999</v>
      </c>
      <c r="I138" s="3">
        <v>2.70539</v>
      </c>
      <c r="J138" s="3">
        <v>-7.4706499999999995E-2</v>
      </c>
      <c r="K138" s="3">
        <v>216.44200000000001</v>
      </c>
      <c r="M138" s="3">
        <v>2.7052900000000002</v>
      </c>
      <c r="N138" s="3">
        <v>-0.100872</v>
      </c>
      <c r="O138" s="3">
        <v>432.88099999999997</v>
      </c>
      <c r="Q138" s="3">
        <v>2.7053600000000002</v>
      </c>
      <c r="R138" s="3">
        <v>-0.289053</v>
      </c>
      <c r="S138" s="3">
        <v>2164.44</v>
      </c>
      <c r="U138" s="3">
        <v>2.7054200000000002</v>
      </c>
      <c r="V138" s="3">
        <v>-0.49293399999999998</v>
      </c>
      <c r="W138" s="3">
        <v>4328.91</v>
      </c>
      <c r="Y138" s="3">
        <v>2.6924399999999999</v>
      </c>
      <c r="Z138" s="3">
        <v>4.0990800000000001E-2</v>
      </c>
      <c r="AA138" s="3">
        <v>37.194699999999997</v>
      </c>
      <c r="AC138" s="3">
        <v>2.6924299999999999</v>
      </c>
      <c r="AD138" s="3">
        <v>5.9798400000000002E-2</v>
      </c>
      <c r="AE138" s="3">
        <v>74.388999999999996</v>
      </c>
      <c r="AG138" s="3">
        <v>2.6924999999999999</v>
      </c>
      <c r="AH138" s="3">
        <v>0.14901</v>
      </c>
      <c r="AI138" s="3">
        <v>371.94200000000001</v>
      </c>
      <c r="AK138" s="3">
        <v>2.6924899999999998</v>
      </c>
      <c r="AL138" s="3">
        <v>0.23760500000000001</v>
      </c>
      <c r="AM138" s="3">
        <v>743.88400000000001</v>
      </c>
      <c r="AO138" s="3">
        <v>2.6924800000000002</v>
      </c>
      <c r="AP138" s="3">
        <v>0.834843</v>
      </c>
      <c r="AQ138" s="3">
        <v>3719.43</v>
      </c>
      <c r="AS138" s="3">
        <v>2.6925500000000002</v>
      </c>
      <c r="AT138" s="3">
        <v>1.53312</v>
      </c>
      <c r="AU138" s="3">
        <v>7438.81</v>
      </c>
      <c r="AW138" s="3">
        <v>2.7053099999999999</v>
      </c>
      <c r="AX138" s="3">
        <v>1.18482E-2</v>
      </c>
      <c r="AY138" s="3">
        <v>97.527000000000001</v>
      </c>
      <c r="BA138" s="3">
        <v>2.7053799999999999</v>
      </c>
      <c r="BB138" s="3">
        <v>2.4988300000000001E-2</v>
      </c>
      <c r="BC138" s="3">
        <v>487.63900000000001</v>
      </c>
      <c r="BE138" s="3">
        <v>2.7053099999999999</v>
      </c>
      <c r="BF138" s="3">
        <v>3.62759E-2</v>
      </c>
      <c r="BG138" s="3">
        <v>975.26499999999999</v>
      </c>
      <c r="BI138" s="3">
        <v>2.70533</v>
      </c>
      <c r="BJ138" s="3">
        <v>7.4052900000000005E-2</v>
      </c>
      <c r="BK138" s="3">
        <v>4876.33</v>
      </c>
      <c r="BM138" s="3">
        <v>2.7052800000000001</v>
      </c>
      <c r="BN138" s="3">
        <v>0.110531</v>
      </c>
      <c r="BO138" s="3">
        <v>9752.69</v>
      </c>
    </row>
    <row r="139" spans="1:67" x14ac:dyDescent="0.35">
      <c r="A139" s="3">
        <v>2.7253799999999999</v>
      </c>
      <c r="B139" s="3">
        <v>-1.36317E-2</v>
      </c>
      <c r="C139" s="3">
        <v>20.7362</v>
      </c>
      <c r="E139" s="3">
        <v>2.7253099999999999</v>
      </c>
      <c r="F139" s="3">
        <v>-2.6081799999999999E-2</v>
      </c>
      <c r="G139" s="3">
        <v>41.472000000000001</v>
      </c>
      <c r="I139" s="3">
        <v>2.7252900000000002</v>
      </c>
      <c r="J139" s="3">
        <v>-7.2380700000000006E-2</v>
      </c>
      <c r="K139" s="3">
        <v>207.36199999999999</v>
      </c>
      <c r="M139" s="3">
        <v>2.7253099999999999</v>
      </c>
      <c r="N139" s="3">
        <v>-0.103783</v>
      </c>
      <c r="O139" s="3">
        <v>414.72399999999999</v>
      </c>
      <c r="Q139" s="3">
        <v>2.7253799999999999</v>
      </c>
      <c r="R139" s="3">
        <v>-0.29063699999999998</v>
      </c>
      <c r="S139" s="3">
        <v>2073.64</v>
      </c>
      <c r="U139" s="3">
        <v>2.7254399999999999</v>
      </c>
      <c r="V139" s="3">
        <v>-0.491311</v>
      </c>
      <c r="W139" s="3">
        <v>4147.3</v>
      </c>
      <c r="Y139" s="3">
        <v>2.7122199999999999</v>
      </c>
      <c r="Z139" s="3">
        <v>3.6315600000000003E-2</v>
      </c>
      <c r="AA139" s="3">
        <v>40.332799999999999</v>
      </c>
      <c r="AC139" s="3">
        <v>2.71245</v>
      </c>
      <c r="AD139" s="3">
        <v>5.4947799999999998E-2</v>
      </c>
      <c r="AE139" s="3">
        <v>80.665300000000002</v>
      </c>
      <c r="AG139" s="3">
        <v>2.7122700000000002</v>
      </c>
      <c r="AH139" s="3">
        <v>0.133937</v>
      </c>
      <c r="AI139" s="3">
        <v>403.32799999999997</v>
      </c>
      <c r="AK139" s="3">
        <v>2.7122600000000001</v>
      </c>
      <c r="AL139" s="3">
        <v>0.21684100000000001</v>
      </c>
      <c r="AM139" s="3">
        <v>806.65200000000004</v>
      </c>
      <c r="AO139" s="3">
        <v>2.71225</v>
      </c>
      <c r="AP139" s="3">
        <v>0.762737</v>
      </c>
      <c r="AQ139" s="3">
        <v>4033.3</v>
      </c>
      <c r="AS139" s="3">
        <v>2.7123200000000001</v>
      </c>
      <c r="AT139" s="3">
        <v>1.3898600000000001</v>
      </c>
      <c r="AU139" s="3">
        <v>8066.52</v>
      </c>
      <c r="AW139" s="3">
        <v>2.72533</v>
      </c>
      <c r="AX139" s="3">
        <v>1.0870100000000001E-2</v>
      </c>
      <c r="AY139" s="3">
        <v>97.744699999999995</v>
      </c>
      <c r="BA139" s="3">
        <v>2.7252800000000001</v>
      </c>
      <c r="BB139" s="3">
        <v>2.4998200000000002E-2</v>
      </c>
      <c r="BC139" s="3">
        <v>488.72699999999998</v>
      </c>
      <c r="BE139" s="3">
        <v>2.72533</v>
      </c>
      <c r="BF139" s="3">
        <v>2.9163600000000001E-2</v>
      </c>
      <c r="BG139" s="3">
        <v>977.45299999999997</v>
      </c>
      <c r="BI139" s="3">
        <v>2.7253500000000002</v>
      </c>
      <c r="BJ139" s="3">
        <v>6.7233799999999996E-2</v>
      </c>
      <c r="BK139" s="3">
        <v>4887.2</v>
      </c>
      <c r="BM139" s="3">
        <v>2.7252999999999998</v>
      </c>
      <c r="BN139" s="3">
        <v>0.104819</v>
      </c>
      <c r="BO139" s="3">
        <v>9774.5</v>
      </c>
    </row>
    <row r="140" spans="1:67" x14ac:dyDescent="0.35">
      <c r="A140" s="3">
        <v>2.7452800000000002</v>
      </c>
      <c r="B140" s="3">
        <v>-1.00658E-2</v>
      </c>
      <c r="C140" s="3">
        <v>19.820399999999999</v>
      </c>
      <c r="E140" s="3">
        <v>2.74533</v>
      </c>
      <c r="F140" s="3">
        <v>-2.7396500000000001E-2</v>
      </c>
      <c r="G140" s="3">
        <v>39.641300000000001</v>
      </c>
      <c r="I140" s="3">
        <v>2.7453099999999999</v>
      </c>
      <c r="J140" s="3">
        <v>-7.0339499999999999E-2</v>
      </c>
      <c r="K140" s="3">
        <v>198.20400000000001</v>
      </c>
      <c r="M140" s="3">
        <v>2.74533</v>
      </c>
      <c r="N140" s="3">
        <v>-9.8301899999999998E-2</v>
      </c>
      <c r="O140" s="3">
        <v>396.41199999999998</v>
      </c>
      <c r="Q140" s="3">
        <v>2.7454000000000001</v>
      </c>
      <c r="R140" s="3">
        <v>-0.29504599999999997</v>
      </c>
      <c r="S140" s="3">
        <v>1982.07</v>
      </c>
      <c r="U140" s="3">
        <v>2.74546</v>
      </c>
      <c r="V140" s="3">
        <v>-0.49355500000000002</v>
      </c>
      <c r="W140" s="3">
        <v>3964.17</v>
      </c>
      <c r="Y140" s="3">
        <v>2.73224</v>
      </c>
      <c r="Z140" s="3">
        <v>3.5948800000000003E-2</v>
      </c>
      <c r="AA140" s="3">
        <v>43.070599999999999</v>
      </c>
      <c r="AC140" s="3">
        <v>2.7322299999999999</v>
      </c>
      <c r="AD140" s="3">
        <v>5.3873999999999998E-2</v>
      </c>
      <c r="AE140" s="3">
        <v>86.141199999999998</v>
      </c>
      <c r="AG140" s="3">
        <v>2.7322899999999999</v>
      </c>
      <c r="AH140" s="3">
        <v>0.123984</v>
      </c>
      <c r="AI140" s="3">
        <v>430.709</v>
      </c>
      <c r="AK140" s="3">
        <v>2.7322799999999998</v>
      </c>
      <c r="AL140" s="3">
        <v>0.195608</v>
      </c>
      <c r="AM140" s="3">
        <v>861.41899999999998</v>
      </c>
      <c r="AO140" s="3">
        <v>2.7322700000000002</v>
      </c>
      <c r="AP140" s="3">
        <v>0.681257</v>
      </c>
      <c r="AQ140" s="3">
        <v>4307.09</v>
      </c>
      <c r="AS140" s="3">
        <v>2.7323400000000002</v>
      </c>
      <c r="AT140" s="3">
        <v>1.2292099999999999</v>
      </c>
      <c r="AU140" s="3">
        <v>8614.1</v>
      </c>
      <c r="AW140" s="3">
        <v>2.7453500000000002</v>
      </c>
      <c r="AX140" s="4">
        <v>7.6365799999999996E-3</v>
      </c>
      <c r="AY140" s="3">
        <v>97.951599999999999</v>
      </c>
      <c r="BA140" s="3">
        <v>2.7452899999999998</v>
      </c>
      <c r="BB140" s="3">
        <v>2.0420899999999999E-2</v>
      </c>
      <c r="BC140" s="3">
        <v>489.76799999999997</v>
      </c>
      <c r="BE140" s="3">
        <v>2.7453500000000002</v>
      </c>
      <c r="BF140" s="3">
        <v>2.9914400000000001E-2</v>
      </c>
      <c r="BG140" s="3">
        <v>979.53300000000002</v>
      </c>
      <c r="BI140" s="3">
        <v>2.7453699999999999</v>
      </c>
      <c r="BJ140" s="3">
        <v>7.1986700000000001E-2</v>
      </c>
      <c r="BK140" s="3">
        <v>4897.62</v>
      </c>
      <c r="BM140" s="3">
        <v>2.74532</v>
      </c>
      <c r="BN140" s="3">
        <v>0.10420500000000001</v>
      </c>
      <c r="BO140" s="3">
        <v>9795.19</v>
      </c>
    </row>
    <row r="141" spans="1:67" x14ac:dyDescent="0.35">
      <c r="A141" s="3">
        <v>2.7652999999999999</v>
      </c>
      <c r="B141" s="3">
        <v>-1.21821E-2</v>
      </c>
      <c r="C141" s="3">
        <v>18.8964</v>
      </c>
      <c r="E141" s="3">
        <v>2.7653500000000002</v>
      </c>
      <c r="F141" s="3">
        <v>-1.8365800000000002E-2</v>
      </c>
      <c r="G141" s="3">
        <v>37.793300000000002</v>
      </c>
      <c r="I141" s="3">
        <v>2.7653300000000001</v>
      </c>
      <c r="J141" s="3">
        <v>-7.3962600000000003E-2</v>
      </c>
      <c r="K141" s="3">
        <v>188.96600000000001</v>
      </c>
      <c r="M141" s="3">
        <v>2.7653500000000002</v>
      </c>
      <c r="N141" s="3">
        <v>-9.9711800000000003E-2</v>
      </c>
      <c r="O141" s="3">
        <v>377.947</v>
      </c>
      <c r="Q141" s="3">
        <v>2.7654200000000002</v>
      </c>
      <c r="R141" s="3">
        <v>-0.29949700000000001</v>
      </c>
      <c r="S141" s="3">
        <v>1889.7</v>
      </c>
      <c r="U141" s="3">
        <v>2.7652299999999999</v>
      </c>
      <c r="V141" s="3">
        <v>-0.50061500000000003</v>
      </c>
      <c r="W141" s="3">
        <v>3779.34</v>
      </c>
      <c r="Y141" s="3">
        <v>2.7522600000000002</v>
      </c>
      <c r="Z141" s="3">
        <v>3.4453699999999997E-2</v>
      </c>
      <c r="AA141" s="3">
        <v>45.381399999999999</v>
      </c>
      <c r="AC141" s="3">
        <v>2.7522500000000001</v>
      </c>
      <c r="AD141" s="3">
        <v>4.6570199999999999E-2</v>
      </c>
      <c r="AE141" s="3">
        <v>90.762699999999995</v>
      </c>
      <c r="AG141" s="3">
        <v>2.75231</v>
      </c>
      <c r="AH141" s="3">
        <v>0.109722</v>
      </c>
      <c r="AI141" s="3">
        <v>453.81799999999998</v>
      </c>
      <c r="AK141" s="3">
        <v>2.7523</v>
      </c>
      <c r="AL141" s="3">
        <v>0.17546100000000001</v>
      </c>
      <c r="AM141" s="3">
        <v>907.62400000000002</v>
      </c>
      <c r="AO141" s="3">
        <v>2.7522899999999999</v>
      </c>
      <c r="AP141" s="3">
        <v>0.58339700000000005</v>
      </c>
      <c r="AQ141" s="3">
        <v>4538.0600000000004</v>
      </c>
      <c r="AS141" s="3">
        <v>2.7523599999999999</v>
      </c>
      <c r="AT141" s="3">
        <v>1.06138</v>
      </c>
      <c r="AU141" s="3">
        <v>9076.2099999999991</v>
      </c>
      <c r="AW141" s="3">
        <v>2.7653699999999999</v>
      </c>
      <c r="AX141" s="3">
        <v>1.04131E-2</v>
      </c>
      <c r="AY141" s="3">
        <v>98.150700000000001</v>
      </c>
      <c r="BA141" s="3">
        <v>2.7653099999999999</v>
      </c>
      <c r="BB141" s="3">
        <v>2.30584E-2</v>
      </c>
      <c r="BC141" s="3">
        <v>490.75299999999999</v>
      </c>
      <c r="BE141" s="3">
        <v>2.7653699999999999</v>
      </c>
      <c r="BF141" s="3">
        <v>3.5111799999999999E-2</v>
      </c>
      <c r="BG141" s="3">
        <v>981.50199999999995</v>
      </c>
      <c r="BI141" s="3">
        <v>2.76539</v>
      </c>
      <c r="BJ141" s="3">
        <v>6.5525600000000003E-2</v>
      </c>
      <c r="BK141" s="3">
        <v>4907.51</v>
      </c>
      <c r="BM141" s="3">
        <v>2.7653400000000001</v>
      </c>
      <c r="BN141" s="3">
        <v>0.101091</v>
      </c>
      <c r="BO141" s="3">
        <v>9814.94</v>
      </c>
    </row>
    <row r="142" spans="1:67" x14ac:dyDescent="0.35">
      <c r="A142" s="3">
        <v>2.7854399999999999</v>
      </c>
      <c r="B142" s="3">
        <v>-1.4544E-2</v>
      </c>
      <c r="C142" s="3">
        <v>17.965199999999999</v>
      </c>
      <c r="E142" s="3">
        <v>2.7854899999999998</v>
      </c>
      <c r="F142" s="3">
        <v>-2.5688900000000001E-2</v>
      </c>
      <c r="G142" s="3">
        <v>35.930799999999998</v>
      </c>
      <c r="I142" s="3">
        <v>2.7854700000000001</v>
      </c>
      <c r="J142" s="3">
        <v>-7.2125700000000001E-2</v>
      </c>
      <c r="K142" s="3">
        <v>179.65</v>
      </c>
      <c r="M142" s="3">
        <v>2.7856200000000002</v>
      </c>
      <c r="N142" s="3">
        <v>-0.105361</v>
      </c>
      <c r="O142" s="3">
        <v>359.30799999999999</v>
      </c>
      <c r="Q142" s="3">
        <v>2.7854399999999999</v>
      </c>
      <c r="R142" s="3">
        <v>-0.29723300000000002</v>
      </c>
      <c r="S142" s="3">
        <v>1796.52</v>
      </c>
      <c r="U142" s="3">
        <v>2.7854899999999998</v>
      </c>
      <c r="V142" s="3">
        <v>-0.50268900000000005</v>
      </c>
      <c r="W142" s="3">
        <v>3592.99</v>
      </c>
      <c r="Y142" s="3">
        <v>2.7722699999999998</v>
      </c>
      <c r="Z142" s="3">
        <v>2.8831200000000001E-2</v>
      </c>
      <c r="AA142" s="3">
        <v>47.240600000000001</v>
      </c>
      <c r="AC142" s="3">
        <v>2.7722600000000002</v>
      </c>
      <c r="AD142" s="3">
        <v>4.2046199999999999E-2</v>
      </c>
      <c r="AE142" s="3">
        <v>94.48</v>
      </c>
      <c r="AG142" s="3">
        <v>2.7720899999999999</v>
      </c>
      <c r="AH142" s="3">
        <v>8.8350999999999999E-2</v>
      </c>
      <c r="AI142" s="3">
        <v>472.40300000000002</v>
      </c>
      <c r="AK142" s="3">
        <v>2.7720799999999999</v>
      </c>
      <c r="AL142" s="3">
        <v>0.144042</v>
      </c>
      <c r="AM142" s="3">
        <v>944.82600000000002</v>
      </c>
      <c r="AO142" s="3">
        <v>2.7720699999999998</v>
      </c>
      <c r="AP142" s="3">
        <v>0.49153400000000003</v>
      </c>
      <c r="AQ142" s="3">
        <v>4724.0200000000004</v>
      </c>
      <c r="AS142" s="3">
        <v>2.7721399999999998</v>
      </c>
      <c r="AT142" s="3">
        <v>0.87581399999999998</v>
      </c>
      <c r="AU142" s="3">
        <v>9448.07</v>
      </c>
      <c r="AW142" s="3">
        <v>2.7855099999999999</v>
      </c>
      <c r="AX142" s="4">
        <v>7.3054299999999999E-3</v>
      </c>
      <c r="AY142" s="3">
        <v>98.337900000000005</v>
      </c>
      <c r="BA142" s="3">
        <v>2.78546</v>
      </c>
      <c r="BB142" s="3">
        <v>2.59028E-2</v>
      </c>
      <c r="BC142" s="3">
        <v>491.68900000000002</v>
      </c>
      <c r="BE142" s="3">
        <v>2.7855099999999999</v>
      </c>
      <c r="BF142" s="3">
        <v>2.3611699999999999E-2</v>
      </c>
      <c r="BG142" s="3">
        <v>983.37800000000004</v>
      </c>
      <c r="BI142" s="3">
        <v>2.7855300000000001</v>
      </c>
      <c r="BJ142" s="3">
        <v>6.0099E-2</v>
      </c>
      <c r="BK142" s="3">
        <v>4916.87</v>
      </c>
      <c r="BM142" s="3">
        <v>2.7854800000000002</v>
      </c>
      <c r="BN142" s="3">
        <v>9.4871300000000006E-2</v>
      </c>
      <c r="BO142" s="3">
        <v>9833.84</v>
      </c>
    </row>
    <row r="143" spans="1:67" x14ac:dyDescent="0.35">
      <c r="A143" s="3">
        <v>2.8054600000000001</v>
      </c>
      <c r="B143" s="3">
        <v>-1.2154399999999999E-2</v>
      </c>
      <c r="C143" s="3">
        <v>17.026199999999999</v>
      </c>
      <c r="E143" s="3">
        <v>2.8055099999999999</v>
      </c>
      <c r="F143" s="3">
        <v>-2.62323E-2</v>
      </c>
      <c r="G143" s="3">
        <v>34.052900000000001</v>
      </c>
      <c r="I143" s="3">
        <v>2.8054899999999998</v>
      </c>
      <c r="J143" s="3">
        <v>-7.1485499999999993E-2</v>
      </c>
      <c r="K143" s="3">
        <v>170.26499999999999</v>
      </c>
      <c r="M143" s="3">
        <v>2.8053900000000001</v>
      </c>
      <c r="N143" s="3">
        <v>-0.10224900000000001</v>
      </c>
      <c r="O143" s="3">
        <v>340.52600000000001</v>
      </c>
      <c r="Q143" s="3">
        <v>2.8054600000000001</v>
      </c>
      <c r="R143" s="3">
        <v>-0.297234</v>
      </c>
      <c r="S143" s="3">
        <v>1702.63</v>
      </c>
      <c r="U143" s="3">
        <v>2.8055099999999999</v>
      </c>
      <c r="V143" s="3">
        <v>-0.50584799999999996</v>
      </c>
      <c r="W143" s="3">
        <v>3405.28</v>
      </c>
      <c r="Y143" s="3">
        <v>2.7920500000000001</v>
      </c>
      <c r="Z143" s="3">
        <v>2.6835899999999999E-2</v>
      </c>
      <c r="AA143" s="3">
        <v>48.630699999999997</v>
      </c>
      <c r="AC143" s="3">
        <v>2.7922799999999999</v>
      </c>
      <c r="AD143" s="3">
        <v>3.8554400000000003E-2</v>
      </c>
      <c r="AE143" s="3">
        <v>97.261200000000002</v>
      </c>
      <c r="AG143" s="3">
        <v>2.7921100000000001</v>
      </c>
      <c r="AH143" s="3">
        <v>7.6740699999999995E-2</v>
      </c>
      <c r="AI143" s="3">
        <v>486.3</v>
      </c>
      <c r="AK143" s="3">
        <v>2.7921</v>
      </c>
      <c r="AL143" s="3">
        <v>0.116137</v>
      </c>
      <c r="AM143" s="3">
        <v>972.59299999999996</v>
      </c>
      <c r="AO143" s="3">
        <v>2.79209</v>
      </c>
      <c r="AP143" s="3">
        <v>0.38903799999999999</v>
      </c>
      <c r="AQ143" s="3">
        <v>4863.0200000000004</v>
      </c>
      <c r="AS143" s="3">
        <v>2.79216</v>
      </c>
      <c r="AT143" s="3">
        <v>0.68161099999999997</v>
      </c>
      <c r="AU143" s="3">
        <v>9726.0499999999993</v>
      </c>
      <c r="AW143" s="3">
        <v>2.8055300000000001</v>
      </c>
      <c r="AX143" s="4">
        <v>8.1571999999999999E-3</v>
      </c>
      <c r="AY143" s="3">
        <v>98.516900000000007</v>
      </c>
      <c r="BA143" s="3">
        <v>2.8054800000000002</v>
      </c>
      <c r="BB143" s="3">
        <v>2.00462E-2</v>
      </c>
      <c r="BC143" s="3">
        <v>492.572</v>
      </c>
      <c r="BE143" s="3">
        <v>2.8055300000000001</v>
      </c>
      <c r="BF143" s="3">
        <v>2.7083300000000001E-2</v>
      </c>
      <c r="BG143" s="3">
        <v>985.15800000000002</v>
      </c>
      <c r="BI143" s="3">
        <v>2.8055500000000002</v>
      </c>
      <c r="BJ143" s="3">
        <v>6.2804200000000004E-2</v>
      </c>
      <c r="BK143" s="3">
        <v>4925.8</v>
      </c>
      <c r="BM143" s="3">
        <v>2.8054999999999999</v>
      </c>
      <c r="BN143" s="3">
        <v>9.1597999999999999E-2</v>
      </c>
      <c r="BO143" s="3">
        <v>9851.64</v>
      </c>
    </row>
    <row r="144" spans="1:67" x14ac:dyDescent="0.35">
      <c r="A144" s="3">
        <v>2.8254800000000002</v>
      </c>
      <c r="B144" s="3">
        <v>-1.30206E-2</v>
      </c>
      <c r="C144" s="3">
        <v>16.0809</v>
      </c>
      <c r="E144" s="3">
        <v>2.8255300000000001</v>
      </c>
      <c r="F144" s="3">
        <v>-2.4298199999999999E-2</v>
      </c>
      <c r="G144" s="3">
        <v>32.162199999999999</v>
      </c>
      <c r="I144" s="3">
        <v>2.82551</v>
      </c>
      <c r="J144" s="3">
        <v>-7.4698899999999999E-2</v>
      </c>
      <c r="K144" s="3">
        <v>160.80699999999999</v>
      </c>
      <c r="M144" s="3">
        <v>2.8254100000000002</v>
      </c>
      <c r="N144" s="3">
        <v>-0.10137699999999999</v>
      </c>
      <c r="O144" s="3">
        <v>321.61700000000002</v>
      </c>
      <c r="Q144" s="3">
        <v>2.8254800000000002</v>
      </c>
      <c r="R144" s="3">
        <v>-0.30280000000000001</v>
      </c>
      <c r="S144" s="3">
        <v>1608.08</v>
      </c>
      <c r="U144" s="3">
        <v>2.8255300000000001</v>
      </c>
      <c r="V144" s="3">
        <v>-0.50834800000000002</v>
      </c>
      <c r="W144" s="3">
        <v>3216.2</v>
      </c>
      <c r="Y144" s="3">
        <v>2.8120699999999998</v>
      </c>
      <c r="Z144" s="3">
        <v>2.6340599999999999E-2</v>
      </c>
      <c r="AA144" s="3">
        <v>49.537999999999997</v>
      </c>
      <c r="AC144" s="3">
        <v>2.8120599999999998</v>
      </c>
      <c r="AD144" s="3">
        <v>3.28788E-2</v>
      </c>
      <c r="AE144" s="3">
        <v>99.073700000000002</v>
      </c>
      <c r="AG144" s="3">
        <v>2.8121299999999998</v>
      </c>
      <c r="AH144" s="3">
        <v>6.0882100000000001E-2</v>
      </c>
      <c r="AI144" s="3">
        <v>495.37900000000002</v>
      </c>
      <c r="AK144" s="3">
        <v>2.8121200000000002</v>
      </c>
      <c r="AL144" s="3">
        <v>8.9347800000000005E-2</v>
      </c>
      <c r="AM144" s="3">
        <v>990.76</v>
      </c>
      <c r="AO144" s="3">
        <v>2.8121100000000001</v>
      </c>
      <c r="AP144" s="3">
        <v>0.26761600000000002</v>
      </c>
      <c r="AQ144" s="3">
        <v>4953.79</v>
      </c>
      <c r="AS144" s="3">
        <v>2.8121800000000001</v>
      </c>
      <c r="AT144" s="3">
        <v>0.478852</v>
      </c>
      <c r="AU144" s="3">
        <v>9907.51</v>
      </c>
      <c r="AW144" s="3">
        <v>2.8255499999999998</v>
      </c>
      <c r="AX144" s="3">
        <v>1.2030000000000001E-2</v>
      </c>
      <c r="AY144" s="3">
        <v>98.683499999999995</v>
      </c>
      <c r="BA144" s="3">
        <v>2.8254999999999999</v>
      </c>
      <c r="BB144" s="3">
        <v>1.8018699999999999E-2</v>
      </c>
      <c r="BC144" s="3">
        <v>493.41300000000001</v>
      </c>
      <c r="BE144" s="3">
        <v>2.8255499999999998</v>
      </c>
      <c r="BF144" s="3">
        <v>3.2804899999999998E-2</v>
      </c>
      <c r="BG144" s="3">
        <v>986.83399999999995</v>
      </c>
      <c r="BI144" s="3">
        <v>2.82545</v>
      </c>
      <c r="BJ144" s="3">
        <v>5.9206300000000003E-2</v>
      </c>
      <c r="BK144" s="3">
        <v>4934.2299999999996</v>
      </c>
      <c r="BM144" s="3">
        <v>2.82552</v>
      </c>
      <c r="BN144" s="3">
        <v>9.0537800000000002E-2</v>
      </c>
      <c r="BO144" s="3">
        <v>9868.3799999999992</v>
      </c>
    </row>
    <row r="145" spans="1:67" x14ac:dyDescent="0.35">
      <c r="A145" s="3">
        <v>2.8454999999999999</v>
      </c>
      <c r="B145" s="3">
        <v>-1.3632E-2</v>
      </c>
      <c r="C145" s="3">
        <v>15.129</v>
      </c>
      <c r="E145" s="3">
        <v>2.8455499999999998</v>
      </c>
      <c r="F145" s="3">
        <v>-3.1857999999999997E-2</v>
      </c>
      <c r="G145" s="3">
        <v>30.2576</v>
      </c>
      <c r="I145" s="3">
        <v>2.8455300000000001</v>
      </c>
      <c r="J145" s="3">
        <v>-6.9379899999999994E-2</v>
      </c>
      <c r="K145" s="3">
        <v>151.29</v>
      </c>
      <c r="M145" s="3">
        <v>2.8454299999999999</v>
      </c>
      <c r="N145" s="3">
        <v>-0.10351399999999999</v>
      </c>
      <c r="O145" s="3">
        <v>302.58199999999999</v>
      </c>
      <c r="Q145" s="3">
        <v>2.8454999999999999</v>
      </c>
      <c r="R145" s="3">
        <v>-0.30369200000000002</v>
      </c>
      <c r="S145" s="3">
        <v>1512.87</v>
      </c>
      <c r="U145" s="3">
        <v>2.8455499999999998</v>
      </c>
      <c r="V145" s="3">
        <v>-0.50850799999999996</v>
      </c>
      <c r="W145" s="3">
        <v>3025.8</v>
      </c>
      <c r="Y145" s="3">
        <v>2.83209</v>
      </c>
      <c r="Z145" s="3">
        <v>2.3185600000000001E-2</v>
      </c>
      <c r="AA145" s="3">
        <v>49.952500000000001</v>
      </c>
      <c r="AC145" s="3">
        <v>2.8320799999999999</v>
      </c>
      <c r="AD145" s="3">
        <v>2.77489E-2</v>
      </c>
      <c r="AE145" s="3">
        <v>99.9041</v>
      </c>
      <c r="AG145" s="3">
        <v>2.8319000000000001</v>
      </c>
      <c r="AH145" s="3">
        <v>3.6204500000000001E-2</v>
      </c>
      <c r="AI145" s="3">
        <v>499.52800000000002</v>
      </c>
      <c r="AK145" s="3">
        <v>2.83189</v>
      </c>
      <c r="AL145" s="3">
        <v>5.1985000000000003E-2</v>
      </c>
      <c r="AM145" s="3">
        <v>999.053</v>
      </c>
      <c r="AO145" s="3">
        <v>2.83188</v>
      </c>
      <c r="AP145" s="3">
        <v>0.14398</v>
      </c>
      <c r="AQ145" s="3">
        <v>4995.2</v>
      </c>
      <c r="AS145" s="3">
        <v>2.83195</v>
      </c>
      <c r="AT145" s="3">
        <v>0.24460499999999999</v>
      </c>
      <c r="AU145" s="3">
        <v>9990.48</v>
      </c>
      <c r="AW145" s="3">
        <v>2.84545</v>
      </c>
      <c r="AX145" s="4">
        <v>6.9433899999999998E-3</v>
      </c>
      <c r="AY145" s="3">
        <v>98.844499999999996</v>
      </c>
      <c r="BA145" s="3">
        <v>2.84551</v>
      </c>
      <c r="BB145" s="3">
        <v>2.37729E-2</v>
      </c>
      <c r="BC145" s="3">
        <v>494.21600000000001</v>
      </c>
      <c r="BE145" s="3">
        <v>2.84545</v>
      </c>
      <c r="BF145" s="3">
        <v>2.3003599999999999E-2</v>
      </c>
      <c r="BG145" s="3">
        <v>988.41700000000003</v>
      </c>
      <c r="BI145" s="3">
        <v>2.8454700000000002</v>
      </c>
      <c r="BJ145" s="3">
        <v>5.6928600000000003E-2</v>
      </c>
      <c r="BK145" s="3">
        <v>4942.1499999999996</v>
      </c>
      <c r="BM145" s="3">
        <v>2.8455400000000002</v>
      </c>
      <c r="BN145" s="3">
        <v>8.6407200000000003E-2</v>
      </c>
      <c r="BO145" s="3">
        <v>9884.25</v>
      </c>
    </row>
    <row r="146" spans="1:67" x14ac:dyDescent="0.35">
      <c r="A146" s="3">
        <v>2.8655200000000001</v>
      </c>
      <c r="B146" s="3">
        <v>-1.4127600000000001E-2</v>
      </c>
      <c r="C146" s="3">
        <v>14.1707</v>
      </c>
      <c r="E146" s="3">
        <v>2.8654500000000001</v>
      </c>
      <c r="F146" s="3">
        <v>-2.0211300000000001E-2</v>
      </c>
      <c r="G146" s="3">
        <v>28.3414</v>
      </c>
      <c r="I146" s="3">
        <v>2.8655499999999998</v>
      </c>
      <c r="J146" s="3">
        <v>-7.3788300000000001E-2</v>
      </c>
      <c r="K146" s="3">
        <v>141.70699999999999</v>
      </c>
      <c r="M146" s="3">
        <v>2.8654500000000001</v>
      </c>
      <c r="N146" s="3">
        <v>-0.10018000000000001</v>
      </c>
      <c r="O146" s="3">
        <v>283.41000000000003</v>
      </c>
      <c r="Q146" s="3">
        <v>2.8655200000000001</v>
      </c>
      <c r="R146" s="3">
        <v>-0.30158200000000002</v>
      </c>
      <c r="S146" s="3">
        <v>1417.06</v>
      </c>
      <c r="U146" s="3">
        <v>2.86557</v>
      </c>
      <c r="V146" s="3">
        <v>-0.51442100000000002</v>
      </c>
      <c r="W146" s="3">
        <v>2834.16</v>
      </c>
      <c r="Y146" s="3">
        <v>2.8521100000000001</v>
      </c>
      <c r="Z146" s="3">
        <v>1.80138E-2</v>
      </c>
      <c r="AA146" s="3">
        <v>49.871099999999998</v>
      </c>
      <c r="AC146" s="3">
        <v>2.8521000000000001</v>
      </c>
      <c r="AD146" s="3">
        <v>1.7319299999999999E-2</v>
      </c>
      <c r="AE146" s="3">
        <v>99.741100000000003</v>
      </c>
      <c r="AG146" s="3">
        <v>2.8519199999999998</v>
      </c>
      <c r="AH146" s="3">
        <v>1.7724899999999998E-2</v>
      </c>
      <c r="AI146" s="3">
        <v>498.72199999999998</v>
      </c>
      <c r="AK146" s="3">
        <v>2.8519100000000002</v>
      </c>
      <c r="AL146" s="3">
        <v>1.46531E-2</v>
      </c>
      <c r="AM146" s="3">
        <v>997.42200000000003</v>
      </c>
      <c r="AO146" s="3">
        <v>2.8519000000000001</v>
      </c>
      <c r="AP146" s="4">
        <v>-3.30241E-3</v>
      </c>
      <c r="AQ146" s="3">
        <v>4987.1099999999997</v>
      </c>
      <c r="AS146" s="3">
        <v>2.8519700000000001</v>
      </c>
      <c r="AT146" s="3">
        <v>-2.42817E-2</v>
      </c>
      <c r="AU146" s="3">
        <v>9974.19</v>
      </c>
      <c r="AW146" s="3">
        <v>2.8654700000000002</v>
      </c>
      <c r="AX146" s="4">
        <v>8.0347999999999999E-3</v>
      </c>
      <c r="AY146" s="3">
        <v>98.993300000000005</v>
      </c>
      <c r="BA146" s="3">
        <v>2.8655300000000001</v>
      </c>
      <c r="BB146" s="3">
        <v>1.9185500000000001E-2</v>
      </c>
      <c r="BC146" s="3">
        <v>494.96699999999998</v>
      </c>
      <c r="BE146" s="3">
        <v>2.8654600000000001</v>
      </c>
      <c r="BF146" s="3">
        <v>2.56382E-2</v>
      </c>
      <c r="BG146" s="3">
        <v>989.93700000000001</v>
      </c>
      <c r="BI146" s="3">
        <v>2.8654899999999999</v>
      </c>
      <c r="BJ146" s="3">
        <v>5.4918399999999999E-2</v>
      </c>
      <c r="BK146" s="3">
        <v>4949.58</v>
      </c>
      <c r="BM146" s="3">
        <v>2.8655599999999999</v>
      </c>
      <c r="BN146" s="3">
        <v>8.4009899999999998E-2</v>
      </c>
      <c r="BO146" s="3">
        <v>9899.1200000000008</v>
      </c>
    </row>
    <row r="147" spans="1:67" x14ac:dyDescent="0.35">
      <c r="A147" s="3">
        <v>2.8856600000000001</v>
      </c>
      <c r="B147" s="3">
        <v>-1.6026499999999999E-2</v>
      </c>
      <c r="C147" s="3">
        <v>13.207000000000001</v>
      </c>
      <c r="E147" s="3">
        <v>2.88571</v>
      </c>
      <c r="F147" s="3">
        <v>-2.5464899999999999E-2</v>
      </c>
      <c r="G147" s="3">
        <v>26.413900000000002</v>
      </c>
      <c r="I147" s="3">
        <v>2.8856899999999999</v>
      </c>
      <c r="J147" s="3">
        <v>-7.5356699999999999E-2</v>
      </c>
      <c r="K147" s="3">
        <v>132.06800000000001</v>
      </c>
      <c r="M147" s="3">
        <v>2.88571</v>
      </c>
      <c r="N147" s="3">
        <v>-0.102966</v>
      </c>
      <c r="O147" s="3">
        <v>264.13299999999998</v>
      </c>
      <c r="Q147" s="3">
        <v>2.88578</v>
      </c>
      <c r="R147" s="3">
        <v>-0.30540600000000001</v>
      </c>
      <c r="S147" s="3">
        <v>1320.69</v>
      </c>
      <c r="U147" s="3">
        <v>2.8855900000000001</v>
      </c>
      <c r="V147" s="3">
        <v>-0.51758000000000004</v>
      </c>
      <c r="W147" s="3">
        <v>2641.36</v>
      </c>
      <c r="Y147" s="3">
        <v>2.87188</v>
      </c>
      <c r="Z147" s="3">
        <v>1.32643E-2</v>
      </c>
      <c r="AA147" s="3">
        <v>49.294499999999999</v>
      </c>
      <c r="AC147" s="3">
        <v>2.8721199999999998</v>
      </c>
      <c r="AD147" s="3">
        <v>1.45734E-2</v>
      </c>
      <c r="AE147" s="3">
        <v>98.588899999999995</v>
      </c>
      <c r="AG147" s="3">
        <v>2.8719399999999999</v>
      </c>
      <c r="AH147" s="4">
        <v>-5.22157E-3</v>
      </c>
      <c r="AI147" s="3">
        <v>492.94900000000001</v>
      </c>
      <c r="AK147" s="3">
        <v>2.8719299999999999</v>
      </c>
      <c r="AL147" s="3">
        <v>-2.6975800000000001E-2</v>
      </c>
      <c r="AM147" s="3">
        <v>985.88499999999999</v>
      </c>
      <c r="AO147" s="3">
        <v>2.8719199999999998</v>
      </c>
      <c r="AP147" s="3">
        <v>-0.17594199999999999</v>
      </c>
      <c r="AQ147" s="3">
        <v>4929.46</v>
      </c>
      <c r="AS147" s="3">
        <v>2.8719899999999998</v>
      </c>
      <c r="AT147" s="3">
        <v>-0.32052599999999998</v>
      </c>
      <c r="AU147" s="3">
        <v>9858.94</v>
      </c>
      <c r="AW147" s="3">
        <v>2.8856099999999998</v>
      </c>
      <c r="AX147" s="4">
        <v>8.6969200000000003E-3</v>
      </c>
      <c r="AY147" s="3">
        <v>99.132300000000001</v>
      </c>
      <c r="BA147" s="3">
        <v>2.8856799999999998</v>
      </c>
      <c r="BB147" s="3">
        <v>1.9913799999999999E-2</v>
      </c>
      <c r="BC147" s="3">
        <v>495.65</v>
      </c>
      <c r="BE147" s="3">
        <v>2.8856099999999998</v>
      </c>
      <c r="BF147" s="3">
        <v>2.6598900000000002E-2</v>
      </c>
      <c r="BG147" s="3">
        <v>991.33900000000006</v>
      </c>
      <c r="BI147" s="3">
        <v>2.8856299999999999</v>
      </c>
      <c r="BJ147" s="3">
        <v>5.3000199999999997E-2</v>
      </c>
      <c r="BK147" s="3">
        <v>4956.42</v>
      </c>
      <c r="BM147" s="3">
        <v>2.8856999999999999</v>
      </c>
      <c r="BN147" s="3">
        <v>7.7052599999999999E-2</v>
      </c>
      <c r="BO147" s="3">
        <v>9912.85</v>
      </c>
    </row>
    <row r="148" spans="1:67" x14ac:dyDescent="0.35">
      <c r="A148" s="3">
        <v>2.9056799999999998</v>
      </c>
      <c r="B148" s="3">
        <v>-1.6842300000000001E-2</v>
      </c>
      <c r="C148" s="3">
        <v>12.2378</v>
      </c>
      <c r="E148" s="3">
        <v>2.9056099999999998</v>
      </c>
      <c r="F148" s="3">
        <v>-3.08609E-2</v>
      </c>
      <c r="G148" s="3">
        <v>24.475999999999999</v>
      </c>
      <c r="I148" s="3">
        <v>2.90571</v>
      </c>
      <c r="J148" s="3">
        <v>-6.9653699999999999E-2</v>
      </c>
      <c r="K148" s="3">
        <v>122.378</v>
      </c>
      <c r="M148" s="3">
        <v>2.9057300000000001</v>
      </c>
      <c r="N148" s="3">
        <v>-0.10577499999999999</v>
      </c>
      <c r="O148" s="3">
        <v>244.75299999999999</v>
      </c>
      <c r="Q148" s="3">
        <v>2.9055599999999999</v>
      </c>
      <c r="R148" s="3">
        <v>-0.30319000000000002</v>
      </c>
      <c r="S148" s="3">
        <v>1223.76</v>
      </c>
      <c r="U148" s="3">
        <v>2.9056099999999998</v>
      </c>
      <c r="V148" s="3">
        <v>-0.51639599999999997</v>
      </c>
      <c r="W148" s="3">
        <v>2447.64</v>
      </c>
      <c r="Y148" s="3">
        <v>2.8919000000000001</v>
      </c>
      <c r="Z148" s="4">
        <v>6.7076599999999998E-3</v>
      </c>
      <c r="AA148" s="3">
        <v>48.228099999999998</v>
      </c>
      <c r="AC148" s="3">
        <v>2.8918900000000001</v>
      </c>
      <c r="AD148" s="4">
        <v>8.8214999999999995E-3</v>
      </c>
      <c r="AE148" s="3">
        <v>96.456100000000006</v>
      </c>
      <c r="AG148" s="3">
        <v>2.8917199999999998</v>
      </c>
      <c r="AH148" s="3">
        <v>-3.0921500000000001E-2</v>
      </c>
      <c r="AI148" s="3">
        <v>482.274</v>
      </c>
      <c r="AK148" s="3">
        <v>2.89195</v>
      </c>
      <c r="AL148" s="3">
        <v>-7.3179999999999995E-2</v>
      </c>
      <c r="AM148" s="3">
        <v>964.54700000000003</v>
      </c>
      <c r="AO148" s="3">
        <v>2.89194</v>
      </c>
      <c r="AP148" s="3">
        <v>-0.32845000000000002</v>
      </c>
      <c r="AQ148" s="3">
        <v>4822.7299999999996</v>
      </c>
      <c r="AS148" s="3">
        <v>2.8917700000000002</v>
      </c>
      <c r="AT148" s="3">
        <v>-0.57158399999999998</v>
      </c>
      <c r="AU148" s="3">
        <v>9645.57</v>
      </c>
      <c r="AW148" s="3">
        <v>2.9056299999999999</v>
      </c>
      <c r="AX148" s="4">
        <v>7.4939300000000002E-3</v>
      </c>
      <c r="AY148" s="3">
        <v>99.257400000000004</v>
      </c>
      <c r="BA148" s="3">
        <v>2.9056999999999999</v>
      </c>
      <c r="BB148" s="3">
        <v>1.8460799999999999E-2</v>
      </c>
      <c r="BC148" s="3">
        <v>496.28500000000003</v>
      </c>
      <c r="BE148" s="3">
        <v>2.9056299999999999</v>
      </c>
      <c r="BF148" s="3">
        <v>1.99201E-2</v>
      </c>
      <c r="BG148" s="3">
        <v>992.57399999999996</v>
      </c>
      <c r="BI148" s="3">
        <v>2.9056500000000001</v>
      </c>
      <c r="BJ148" s="3">
        <v>4.9741599999999997E-2</v>
      </c>
      <c r="BK148" s="3">
        <v>4962.8599999999997</v>
      </c>
      <c r="BM148" s="3">
        <v>2.9057200000000001</v>
      </c>
      <c r="BN148" s="3">
        <v>7.3145000000000002E-2</v>
      </c>
      <c r="BO148" s="3">
        <v>9925.8799999999992</v>
      </c>
    </row>
    <row r="149" spans="1:67" x14ac:dyDescent="0.35">
      <c r="A149" s="3">
        <v>2.9257</v>
      </c>
      <c r="B149" s="3">
        <v>-1.18262E-2</v>
      </c>
      <c r="C149" s="3">
        <v>11.2638</v>
      </c>
      <c r="E149" s="3">
        <v>2.92563</v>
      </c>
      <c r="F149" s="3">
        <v>-2.1179E-2</v>
      </c>
      <c r="G149" s="3">
        <v>22.527799999999999</v>
      </c>
      <c r="I149" s="3">
        <v>2.9256099999999998</v>
      </c>
      <c r="J149" s="3">
        <v>-7.3662199999999997E-2</v>
      </c>
      <c r="K149" s="3">
        <v>112.637</v>
      </c>
      <c r="M149" s="3">
        <v>2.9257499999999999</v>
      </c>
      <c r="N149" s="3">
        <v>-9.9753800000000004E-2</v>
      </c>
      <c r="O149" s="3">
        <v>225.27099999999999</v>
      </c>
      <c r="Q149" s="3">
        <v>2.9255800000000001</v>
      </c>
      <c r="R149" s="3">
        <v>-0.30634800000000001</v>
      </c>
      <c r="S149" s="3">
        <v>1126.3800000000001</v>
      </c>
      <c r="U149" s="3">
        <v>2.92563</v>
      </c>
      <c r="V149" s="3">
        <v>-0.51862900000000001</v>
      </c>
      <c r="W149" s="3">
        <v>2252.7399999999998</v>
      </c>
      <c r="Y149" s="3">
        <v>2.9119199999999998</v>
      </c>
      <c r="Z149" s="4">
        <v>7.7703E-3</v>
      </c>
      <c r="AA149" s="3">
        <v>46.683100000000003</v>
      </c>
      <c r="AC149" s="3">
        <v>2.9119100000000002</v>
      </c>
      <c r="AD149" s="4">
        <v>-1.24025E-3</v>
      </c>
      <c r="AE149" s="3">
        <v>93.365499999999997</v>
      </c>
      <c r="AG149" s="3">
        <v>2.91174</v>
      </c>
      <c r="AH149" s="3">
        <v>-5.4771199999999999E-2</v>
      </c>
      <c r="AI149" s="3">
        <v>466.83199999999999</v>
      </c>
      <c r="AK149" s="3">
        <v>2.9117299999999999</v>
      </c>
      <c r="AL149" s="3">
        <v>-0.118184</v>
      </c>
      <c r="AM149" s="3">
        <v>933.65099999999995</v>
      </c>
      <c r="AO149" s="3">
        <v>2.9117199999999999</v>
      </c>
      <c r="AP149" s="3">
        <v>-0.451187</v>
      </c>
      <c r="AQ149" s="3">
        <v>4668.2700000000004</v>
      </c>
      <c r="AS149" s="3">
        <v>2.9117899999999999</v>
      </c>
      <c r="AT149" s="3">
        <v>-0.76009700000000002</v>
      </c>
      <c r="AU149" s="3">
        <v>9336.5499999999993</v>
      </c>
      <c r="AW149" s="3">
        <v>2.9256500000000001</v>
      </c>
      <c r="AX149" s="4">
        <v>9.5067199999999998E-3</v>
      </c>
      <c r="AY149" s="3">
        <v>99.374499999999998</v>
      </c>
      <c r="BA149" s="3">
        <v>2.92571</v>
      </c>
      <c r="BB149" s="3">
        <v>1.6455999999999998E-2</v>
      </c>
      <c r="BC149" s="3">
        <v>496.88</v>
      </c>
      <c r="BE149" s="3">
        <v>2.9256500000000001</v>
      </c>
      <c r="BF149" s="3">
        <v>2.6141999999999999E-2</v>
      </c>
      <c r="BG149" s="3">
        <v>993.76900000000001</v>
      </c>
      <c r="BI149" s="3">
        <v>2.9256700000000002</v>
      </c>
      <c r="BJ149" s="3">
        <v>4.97422E-2</v>
      </c>
      <c r="BK149" s="3">
        <v>4968.8100000000004</v>
      </c>
      <c r="BM149" s="3">
        <v>2.9256099999999998</v>
      </c>
      <c r="BN149" s="3">
        <v>7.4736800000000006E-2</v>
      </c>
      <c r="BO149" s="3">
        <v>9937.8700000000008</v>
      </c>
    </row>
    <row r="150" spans="1:67" x14ac:dyDescent="0.35">
      <c r="A150" s="3">
        <v>2.9457200000000001</v>
      </c>
      <c r="B150" s="3">
        <v>-1.38608E-2</v>
      </c>
      <c r="C150" s="3">
        <v>10.285399999999999</v>
      </c>
      <c r="E150" s="3">
        <v>2.9456500000000001</v>
      </c>
      <c r="F150" s="3">
        <v>-2.8917000000000002E-2</v>
      </c>
      <c r="G150" s="3">
        <v>20.570599999999999</v>
      </c>
      <c r="I150" s="3">
        <v>2.94563</v>
      </c>
      <c r="J150" s="3">
        <v>-7.0707300000000001E-2</v>
      </c>
      <c r="K150" s="3">
        <v>102.85299999999999</v>
      </c>
      <c r="M150" s="3">
        <v>2.94577</v>
      </c>
      <c r="N150" s="3">
        <v>-0.10312399999999999</v>
      </c>
      <c r="O150" s="3">
        <v>205.69800000000001</v>
      </c>
      <c r="Q150" s="3">
        <v>2.9456000000000002</v>
      </c>
      <c r="R150" s="3">
        <v>-0.31308999999999998</v>
      </c>
      <c r="S150" s="3">
        <v>1028.53</v>
      </c>
      <c r="U150" s="3">
        <v>2.9456500000000001</v>
      </c>
      <c r="V150" s="3">
        <v>-0.52152200000000004</v>
      </c>
      <c r="W150" s="3">
        <v>2057.0700000000002</v>
      </c>
      <c r="Y150" s="3">
        <v>2.9317000000000002</v>
      </c>
      <c r="Z150" s="4">
        <v>2.0914000000000002E-3</v>
      </c>
      <c r="AA150" s="3">
        <v>44.6736</v>
      </c>
      <c r="AC150" s="3">
        <v>2.9316900000000001</v>
      </c>
      <c r="AD150" s="4">
        <v>-7.4287199999999998E-3</v>
      </c>
      <c r="AE150" s="3">
        <v>89.346500000000006</v>
      </c>
      <c r="AG150" s="3">
        <v>2.9317600000000001</v>
      </c>
      <c r="AH150" s="3">
        <v>-8.2570500000000005E-2</v>
      </c>
      <c r="AI150" s="3">
        <v>446.74200000000002</v>
      </c>
      <c r="AK150" s="3">
        <v>2.9317500000000001</v>
      </c>
      <c r="AL150" s="3">
        <v>-0.15701999999999999</v>
      </c>
      <c r="AM150" s="3">
        <v>893.46600000000001</v>
      </c>
      <c r="AO150" s="3">
        <v>2.93174</v>
      </c>
      <c r="AP150" s="3">
        <v>-0.55145</v>
      </c>
      <c r="AQ150" s="3">
        <v>4467.38</v>
      </c>
      <c r="AS150" s="3">
        <v>2.9315600000000002</v>
      </c>
      <c r="AT150" s="3">
        <v>-0.94411500000000004</v>
      </c>
      <c r="AU150" s="3">
        <v>8934.77</v>
      </c>
      <c r="AW150" s="3">
        <v>2.9456699999999998</v>
      </c>
      <c r="AX150" s="4">
        <v>6.5403199999999996E-3</v>
      </c>
      <c r="AY150" s="3">
        <v>99.483400000000003</v>
      </c>
      <c r="BA150" s="3">
        <v>2.9456099999999998</v>
      </c>
      <c r="BB150" s="3">
        <v>1.9198099999999999E-2</v>
      </c>
      <c r="BC150" s="3">
        <v>497.43</v>
      </c>
      <c r="BE150" s="3">
        <v>2.9456699999999998</v>
      </c>
      <c r="BF150" s="3">
        <v>2.5476700000000001E-2</v>
      </c>
      <c r="BG150" s="3">
        <v>994.83900000000006</v>
      </c>
      <c r="BI150" s="3">
        <v>2.9456899999999999</v>
      </c>
      <c r="BJ150" s="3">
        <v>4.6191700000000002E-2</v>
      </c>
      <c r="BK150" s="3">
        <v>4974.45</v>
      </c>
      <c r="BM150" s="3">
        <v>2.94563</v>
      </c>
      <c r="BN150" s="3">
        <v>6.9649799999999998E-2</v>
      </c>
      <c r="BO150" s="3">
        <v>9948.59</v>
      </c>
    </row>
    <row r="151" spans="1:67" x14ac:dyDescent="0.35">
      <c r="A151" s="3">
        <v>2.9658600000000002</v>
      </c>
      <c r="B151" s="3">
        <v>-1.80746E-2</v>
      </c>
      <c r="C151" s="3">
        <v>9.3026099999999996</v>
      </c>
      <c r="E151" s="3">
        <v>2.9657900000000001</v>
      </c>
      <c r="F151" s="3">
        <v>-2.8481200000000002E-2</v>
      </c>
      <c r="G151" s="3">
        <v>18.604900000000001</v>
      </c>
      <c r="I151" s="3">
        <v>2.9658899999999999</v>
      </c>
      <c r="J151" s="3">
        <v>-7.0499000000000006E-2</v>
      </c>
      <c r="K151" s="3">
        <v>93.026399999999995</v>
      </c>
      <c r="M151" s="3">
        <v>2.9657900000000001</v>
      </c>
      <c r="N151" s="3">
        <v>-0.108805</v>
      </c>
      <c r="O151" s="3">
        <v>186.053</v>
      </c>
      <c r="Q151" s="3">
        <v>2.9658600000000002</v>
      </c>
      <c r="R151" s="3">
        <v>-0.30611500000000003</v>
      </c>
      <c r="S151" s="3">
        <v>930.26099999999997</v>
      </c>
      <c r="U151" s="3">
        <v>2.96591</v>
      </c>
      <c r="V151" s="3">
        <v>-0.52442</v>
      </c>
      <c r="W151" s="3">
        <v>1860.53</v>
      </c>
      <c r="Y151" s="3">
        <v>2.9517199999999999</v>
      </c>
      <c r="Z151" s="4">
        <v>-4.9195100000000002E-3</v>
      </c>
      <c r="AA151" s="3">
        <v>42.220599999999997</v>
      </c>
      <c r="AC151" s="3">
        <v>2.9517099999999998</v>
      </c>
      <c r="AD151" s="3">
        <v>-1.53159E-2</v>
      </c>
      <c r="AE151" s="3">
        <v>84.442599999999999</v>
      </c>
      <c r="AG151" s="3">
        <v>2.9517799999999998</v>
      </c>
      <c r="AH151" s="3">
        <v>-0.109372</v>
      </c>
      <c r="AI151" s="3">
        <v>422.20600000000002</v>
      </c>
      <c r="AK151" s="3">
        <v>2.9517699999999998</v>
      </c>
      <c r="AL151" s="3">
        <v>-0.19517000000000001</v>
      </c>
      <c r="AM151" s="3">
        <v>844.41200000000003</v>
      </c>
      <c r="AO151" s="3">
        <v>2.9517600000000002</v>
      </c>
      <c r="AP151" s="3">
        <v>-0.63432999999999995</v>
      </c>
      <c r="AQ151" s="3">
        <v>4222.0600000000004</v>
      </c>
      <c r="AS151" s="3">
        <v>2.9515799999999999</v>
      </c>
      <c r="AT151" s="3">
        <v>-1.1208</v>
      </c>
      <c r="AU151" s="3">
        <v>8444.16</v>
      </c>
      <c r="AW151" s="3">
        <v>2.9658099999999998</v>
      </c>
      <c r="AX151" s="4">
        <v>6.2813399999999998E-3</v>
      </c>
      <c r="AY151" s="3">
        <v>99.584199999999996</v>
      </c>
      <c r="BA151" s="3">
        <v>2.9658799999999998</v>
      </c>
      <c r="BB151" s="3">
        <v>1.91973E-2</v>
      </c>
      <c r="BC151" s="3">
        <v>497.923</v>
      </c>
      <c r="BE151" s="3">
        <v>2.9658099999999998</v>
      </c>
      <c r="BF151" s="3">
        <v>1.60549E-2</v>
      </c>
      <c r="BG151" s="3">
        <v>995.83399999999995</v>
      </c>
      <c r="BI151" s="3">
        <v>2.96583</v>
      </c>
      <c r="BJ151" s="3">
        <v>3.9883000000000002E-2</v>
      </c>
      <c r="BK151" s="3">
        <v>4979.22</v>
      </c>
      <c r="BM151" s="3">
        <v>2.9657800000000001</v>
      </c>
      <c r="BN151" s="3">
        <v>6.1033200000000003E-2</v>
      </c>
      <c r="BO151" s="3">
        <v>9958.36</v>
      </c>
    </row>
    <row r="152" spans="1:67" x14ac:dyDescent="0.35">
      <c r="A152" s="3">
        <v>2.9858799999999999</v>
      </c>
      <c r="B152" s="3">
        <v>-1.1598199999999999E-2</v>
      </c>
      <c r="C152" s="3">
        <v>8.31616</v>
      </c>
      <c r="E152" s="3">
        <v>2.9858099999999999</v>
      </c>
      <c r="F152" s="3">
        <v>-2.2131999999999999E-2</v>
      </c>
      <c r="G152" s="3">
        <v>16.632400000000001</v>
      </c>
      <c r="I152" s="3">
        <v>2.9857900000000002</v>
      </c>
      <c r="J152" s="3">
        <v>-7.5445799999999993E-2</v>
      </c>
      <c r="K152" s="3">
        <v>83.160600000000002</v>
      </c>
      <c r="M152" s="3">
        <v>2.9858099999999999</v>
      </c>
      <c r="N152" s="3">
        <v>-0.103965</v>
      </c>
      <c r="O152" s="3">
        <v>166.32400000000001</v>
      </c>
      <c r="Q152" s="3">
        <v>2.9858799999999999</v>
      </c>
      <c r="R152" s="3">
        <v>-0.306091</v>
      </c>
      <c r="S152" s="3">
        <v>831.61400000000003</v>
      </c>
      <c r="U152" s="3">
        <v>2.9859300000000002</v>
      </c>
      <c r="V152" s="3">
        <v>-0.52648499999999998</v>
      </c>
      <c r="W152" s="3">
        <v>1663.23</v>
      </c>
      <c r="Y152" s="3">
        <v>2.97174</v>
      </c>
      <c r="Z152" s="4">
        <v>-4.3290500000000001E-3</v>
      </c>
      <c r="AA152" s="3">
        <v>39.348599999999998</v>
      </c>
      <c r="AC152" s="3">
        <v>2.97173</v>
      </c>
      <c r="AD152" s="3">
        <v>-1.9924299999999999E-2</v>
      </c>
      <c r="AE152" s="3">
        <v>78.695700000000002</v>
      </c>
      <c r="AG152" s="3">
        <v>2.9715500000000001</v>
      </c>
      <c r="AH152" s="3">
        <v>-0.126748</v>
      </c>
      <c r="AI152" s="3">
        <v>393.48500000000001</v>
      </c>
      <c r="AK152" s="3">
        <v>2.9717899999999999</v>
      </c>
      <c r="AL152" s="3">
        <v>-0.224465</v>
      </c>
      <c r="AM152" s="3">
        <v>786.971</v>
      </c>
      <c r="AO152" s="3">
        <v>2.9717799999999999</v>
      </c>
      <c r="AP152" s="3">
        <v>-0.723217</v>
      </c>
      <c r="AQ152" s="3">
        <v>3934.84</v>
      </c>
      <c r="AS152" s="3">
        <v>2.9716</v>
      </c>
      <c r="AT152" s="3">
        <v>-1.28172</v>
      </c>
      <c r="AU152" s="3">
        <v>7869.67</v>
      </c>
      <c r="AW152" s="3">
        <v>2.98583</v>
      </c>
      <c r="AX152" s="3">
        <v>1.01148E-2</v>
      </c>
      <c r="AY152" s="3">
        <v>99.6708</v>
      </c>
      <c r="BA152" s="3">
        <v>2.98577</v>
      </c>
      <c r="BB152" s="3">
        <v>1.6450099999999999E-2</v>
      </c>
      <c r="BC152" s="3">
        <v>498.358</v>
      </c>
      <c r="BE152" s="3">
        <v>2.98583</v>
      </c>
      <c r="BF152" s="3">
        <v>2.1830599999999999E-2</v>
      </c>
      <c r="BG152" s="3">
        <v>996.721</v>
      </c>
      <c r="BI152" s="3">
        <v>2.9858500000000001</v>
      </c>
      <c r="BJ152" s="3">
        <v>4.0199800000000001E-2</v>
      </c>
      <c r="BK152" s="3">
        <v>4983.59</v>
      </c>
      <c r="BM152" s="3">
        <v>2.9857999999999998</v>
      </c>
      <c r="BN152" s="3">
        <v>5.8846999999999997E-2</v>
      </c>
      <c r="BO152" s="3">
        <v>9967.24</v>
      </c>
    </row>
    <row r="153" spans="1:67" x14ac:dyDescent="0.35">
      <c r="A153" s="3">
        <v>3.0057800000000001</v>
      </c>
      <c r="B153" s="3">
        <v>-1.47945E-2</v>
      </c>
      <c r="C153" s="3">
        <v>7.3265200000000004</v>
      </c>
      <c r="E153" s="3">
        <v>3.00583</v>
      </c>
      <c r="F153" s="3">
        <v>-3.5314600000000002E-2</v>
      </c>
      <c r="G153" s="3">
        <v>14.653</v>
      </c>
      <c r="I153" s="3">
        <v>3.0058099999999999</v>
      </c>
      <c r="J153" s="3">
        <v>-6.9636199999999995E-2</v>
      </c>
      <c r="K153" s="3">
        <v>73.264899999999997</v>
      </c>
      <c r="M153" s="3">
        <v>3.00583</v>
      </c>
      <c r="N153" s="3">
        <v>-0.105291</v>
      </c>
      <c r="O153" s="3">
        <v>146.52799999999999</v>
      </c>
      <c r="Q153" s="3">
        <v>3.0059</v>
      </c>
      <c r="R153" s="3">
        <v>-0.31257299999999999</v>
      </c>
      <c r="S153" s="3">
        <v>732.64200000000005</v>
      </c>
      <c r="U153" s="3">
        <v>3.0059499999999999</v>
      </c>
      <c r="V153" s="3">
        <v>-0.52433300000000005</v>
      </c>
      <c r="W153" s="3">
        <v>1465.35</v>
      </c>
      <c r="Y153" s="3">
        <v>2.9915099999999999</v>
      </c>
      <c r="Z153" s="4">
        <v>-9.5000699999999993E-3</v>
      </c>
      <c r="AA153" s="3">
        <v>36.085299999999997</v>
      </c>
      <c r="AC153" s="3">
        <v>2.9914999999999998</v>
      </c>
      <c r="AD153" s="3">
        <v>-2.7104099999999999E-2</v>
      </c>
      <c r="AE153" s="3">
        <v>72.170900000000003</v>
      </c>
      <c r="AG153" s="3">
        <v>2.9915699999999998</v>
      </c>
      <c r="AH153" s="3">
        <v>-0.144625</v>
      </c>
      <c r="AI153" s="3">
        <v>360.85199999999998</v>
      </c>
      <c r="AK153" s="3">
        <v>2.9915600000000002</v>
      </c>
      <c r="AL153" s="3">
        <v>-0.23988699999999999</v>
      </c>
      <c r="AM153" s="3">
        <v>721.70500000000004</v>
      </c>
      <c r="AO153" s="3">
        <v>2.9915500000000002</v>
      </c>
      <c r="AP153" s="3">
        <v>-0.80018800000000001</v>
      </c>
      <c r="AQ153" s="3">
        <v>3608.51</v>
      </c>
      <c r="AS153" s="3">
        <v>2.9916200000000002</v>
      </c>
      <c r="AT153" s="3">
        <v>-1.42496</v>
      </c>
      <c r="AU153" s="3">
        <v>7217.05</v>
      </c>
      <c r="AW153" s="3">
        <v>3.0058500000000001</v>
      </c>
      <c r="AX153" s="4">
        <v>8.19311E-3</v>
      </c>
      <c r="AY153" s="3">
        <v>99.756</v>
      </c>
      <c r="BA153" s="3">
        <v>3.0057900000000002</v>
      </c>
      <c r="BB153" s="3">
        <v>1.44627E-2</v>
      </c>
      <c r="BC153" s="3">
        <v>498.755</v>
      </c>
      <c r="BE153" s="3">
        <v>3.0058500000000001</v>
      </c>
      <c r="BF153" s="3">
        <v>2.14021E-2</v>
      </c>
      <c r="BG153" s="3">
        <v>997.52</v>
      </c>
      <c r="BI153" s="3">
        <v>3.0058699999999998</v>
      </c>
      <c r="BJ153" s="3">
        <v>3.71878E-2</v>
      </c>
      <c r="BK153" s="3">
        <v>4987.59</v>
      </c>
      <c r="BM153" s="3">
        <v>3.0058099999999999</v>
      </c>
      <c r="BN153" s="3">
        <v>5.5388600000000003E-2</v>
      </c>
      <c r="BO153" s="3">
        <v>9975.19</v>
      </c>
    </row>
    <row r="154" spans="1:67" x14ac:dyDescent="0.35">
      <c r="A154" s="3">
        <v>3.0257999999999998</v>
      </c>
      <c r="B154" s="3">
        <v>-1.6137200000000001E-2</v>
      </c>
      <c r="C154" s="3">
        <v>6.3337300000000001</v>
      </c>
      <c r="E154" s="3">
        <v>3.0258500000000002</v>
      </c>
      <c r="F154" s="3">
        <v>-2.6179600000000001E-2</v>
      </c>
      <c r="G154" s="3">
        <v>12.6676</v>
      </c>
      <c r="I154" s="3">
        <v>3.02583</v>
      </c>
      <c r="J154" s="3">
        <v>-6.8021200000000004E-2</v>
      </c>
      <c r="K154" s="3">
        <v>63.336500000000001</v>
      </c>
      <c r="M154" s="3">
        <v>3.0258500000000002</v>
      </c>
      <c r="N154" s="3">
        <v>-0.10624599999999999</v>
      </c>
      <c r="O154" s="3">
        <v>126.675</v>
      </c>
      <c r="Q154" s="3">
        <v>3.0259200000000002</v>
      </c>
      <c r="R154" s="3">
        <v>-0.30674600000000002</v>
      </c>
      <c r="S154" s="3">
        <v>633.38099999999997</v>
      </c>
      <c r="U154" s="3">
        <v>3.0257299999999998</v>
      </c>
      <c r="V154" s="3">
        <v>-0.52411300000000005</v>
      </c>
      <c r="W154" s="3">
        <v>1266.77</v>
      </c>
      <c r="Y154" s="3">
        <v>3.01153</v>
      </c>
      <c r="Z154" s="3">
        <v>-1.3840699999999999E-2</v>
      </c>
      <c r="AA154" s="3">
        <v>32.463099999999997</v>
      </c>
      <c r="AC154" s="3">
        <v>3.01152</v>
      </c>
      <c r="AD154" s="3">
        <v>-3.6210800000000001E-2</v>
      </c>
      <c r="AE154" s="3">
        <v>64.927999999999997</v>
      </c>
      <c r="AG154" s="3">
        <v>3.01159</v>
      </c>
      <c r="AH154" s="3">
        <v>-0.161131</v>
      </c>
      <c r="AI154" s="3">
        <v>324.63600000000002</v>
      </c>
      <c r="AK154" s="3">
        <v>3.0115799999999999</v>
      </c>
      <c r="AL154" s="3">
        <v>-0.25725900000000002</v>
      </c>
      <c r="AM154" s="3">
        <v>649.27200000000005</v>
      </c>
      <c r="AO154" s="3">
        <v>3.0115699999999999</v>
      </c>
      <c r="AP154" s="3">
        <v>-0.86758900000000005</v>
      </c>
      <c r="AQ154" s="3">
        <v>3246.42</v>
      </c>
      <c r="AS154" s="3">
        <v>3.01139</v>
      </c>
      <c r="AT154" s="3">
        <v>-1.5584199999999999</v>
      </c>
      <c r="AU154" s="3">
        <v>6492.77</v>
      </c>
      <c r="AW154" s="3">
        <v>3.0258699999999998</v>
      </c>
      <c r="AX154" s="4">
        <v>7.3348199999999997E-3</v>
      </c>
      <c r="AY154" s="3">
        <v>99.821299999999994</v>
      </c>
      <c r="BA154" s="3">
        <v>3.0258099999999999</v>
      </c>
      <c r="BB154" s="3">
        <v>1.7932900000000002E-2</v>
      </c>
      <c r="BC154" s="3">
        <v>499.10399999999998</v>
      </c>
      <c r="BE154" s="3">
        <v>3.0258699999999998</v>
      </c>
      <c r="BF154" s="3">
        <v>1.7443799999999999E-2</v>
      </c>
      <c r="BG154" s="3">
        <v>998.21400000000006</v>
      </c>
      <c r="BI154" s="3">
        <v>3.02589</v>
      </c>
      <c r="BJ154" s="3">
        <v>3.8124999999999999E-2</v>
      </c>
      <c r="BK154" s="3">
        <v>4991</v>
      </c>
      <c r="BM154" s="3">
        <v>3.02583</v>
      </c>
      <c r="BN154" s="3">
        <v>4.8801299999999999E-2</v>
      </c>
      <c r="BO154" s="3">
        <v>9982.0400000000009</v>
      </c>
    </row>
    <row r="155" spans="1:67" x14ac:dyDescent="0.35">
      <c r="A155" s="3">
        <v>3.04582</v>
      </c>
      <c r="B155" s="3">
        <v>-1.14625E-2</v>
      </c>
      <c r="C155" s="3">
        <v>5.3385100000000003</v>
      </c>
      <c r="E155" s="3">
        <v>3.0458699999999999</v>
      </c>
      <c r="F155" s="3">
        <v>-2.25039E-2</v>
      </c>
      <c r="G155" s="3">
        <v>10.677</v>
      </c>
      <c r="I155" s="3">
        <v>3.0458500000000002</v>
      </c>
      <c r="J155" s="3">
        <v>-7.4240899999999999E-2</v>
      </c>
      <c r="K155" s="3">
        <v>53.384300000000003</v>
      </c>
      <c r="M155" s="3">
        <v>3.0458699999999999</v>
      </c>
      <c r="N155" s="3">
        <v>-0.100137</v>
      </c>
      <c r="O155" s="3">
        <v>106.77</v>
      </c>
      <c r="Q155" s="3">
        <v>3.0459399999999999</v>
      </c>
      <c r="R155" s="3">
        <v>-0.31295600000000001</v>
      </c>
      <c r="S155" s="3">
        <v>533.85299999999995</v>
      </c>
      <c r="U155" s="3">
        <v>3.04575</v>
      </c>
      <c r="V155" s="3">
        <v>-0.52937999999999996</v>
      </c>
      <c r="W155" s="3">
        <v>1067.69</v>
      </c>
      <c r="Y155" s="3">
        <v>3.0315500000000002</v>
      </c>
      <c r="Z155" s="3">
        <v>-1.80237E-2</v>
      </c>
      <c r="AA155" s="3">
        <v>28.519600000000001</v>
      </c>
      <c r="AC155" s="3">
        <v>3.0315400000000001</v>
      </c>
      <c r="AD155" s="3">
        <v>-4.0323100000000001E-2</v>
      </c>
      <c r="AE155" s="3">
        <v>57.0383</v>
      </c>
      <c r="AG155" s="3">
        <v>3.0316100000000001</v>
      </c>
      <c r="AH155" s="3">
        <v>-0.168295</v>
      </c>
      <c r="AI155" s="3">
        <v>285.19299999999998</v>
      </c>
      <c r="AK155" s="3">
        <v>3.0316000000000001</v>
      </c>
      <c r="AL155" s="3">
        <v>-0.27244400000000002</v>
      </c>
      <c r="AM155" s="3">
        <v>570.39300000000003</v>
      </c>
      <c r="AO155" s="3">
        <v>3.03159</v>
      </c>
      <c r="AP155" s="3">
        <v>-0.93544499999999997</v>
      </c>
      <c r="AQ155" s="3">
        <v>2851.96</v>
      </c>
      <c r="AS155" s="3">
        <v>3.0314100000000002</v>
      </c>
      <c r="AT155" s="3">
        <v>-1.6819299999999999</v>
      </c>
      <c r="AU155" s="3">
        <v>5703.88</v>
      </c>
      <c r="AW155" s="3">
        <v>3.04589</v>
      </c>
      <c r="AX155" s="4">
        <v>7.4769800000000003E-3</v>
      </c>
      <c r="AY155" s="3">
        <v>99.875200000000007</v>
      </c>
      <c r="BA155" s="3">
        <v>3.04583</v>
      </c>
      <c r="BB155" s="3">
        <v>1.51941E-2</v>
      </c>
      <c r="BC155" s="3">
        <v>499.39600000000002</v>
      </c>
      <c r="BE155" s="3">
        <v>3.0458799999999999</v>
      </c>
      <c r="BF155" s="3">
        <v>2.00532E-2</v>
      </c>
      <c r="BG155" s="3">
        <v>998.78499999999997</v>
      </c>
      <c r="BI155" s="3">
        <v>3.0457800000000002</v>
      </c>
      <c r="BJ155" s="3">
        <v>3.3949100000000003E-2</v>
      </c>
      <c r="BK155" s="3">
        <v>4993.8900000000003</v>
      </c>
      <c r="BM155" s="3">
        <v>3.0458500000000002</v>
      </c>
      <c r="BN155" s="3">
        <v>4.7160199999999999E-2</v>
      </c>
      <c r="BO155" s="3">
        <v>9987.86</v>
      </c>
    </row>
    <row r="156" spans="1:67" x14ac:dyDescent="0.35">
      <c r="A156" s="3">
        <v>3.06596</v>
      </c>
      <c r="B156" s="3">
        <v>-1.7351599999999998E-2</v>
      </c>
      <c r="C156" s="3">
        <v>4.34117</v>
      </c>
      <c r="E156" s="3">
        <v>3.0660099999999999</v>
      </c>
      <c r="F156" s="3">
        <v>-3.3255E-2</v>
      </c>
      <c r="G156" s="3">
        <v>8.68248</v>
      </c>
      <c r="I156" s="3">
        <v>3.0659900000000002</v>
      </c>
      <c r="J156" s="3">
        <v>-7.2185799999999994E-2</v>
      </c>
      <c r="K156" s="3">
        <v>43.412199999999999</v>
      </c>
      <c r="M156" s="3">
        <v>3.06589</v>
      </c>
      <c r="N156" s="3">
        <v>-0.10831</v>
      </c>
      <c r="O156" s="3">
        <v>86.822800000000001</v>
      </c>
      <c r="Q156" s="3">
        <v>3.06596</v>
      </c>
      <c r="R156" s="3">
        <v>-0.31458900000000001</v>
      </c>
      <c r="S156" s="3">
        <v>434.113</v>
      </c>
      <c r="U156" s="3">
        <v>3.0660099999999999</v>
      </c>
      <c r="V156" s="3">
        <v>-0.52857600000000005</v>
      </c>
      <c r="W156" s="3">
        <v>868.25699999999995</v>
      </c>
      <c r="Y156" s="3">
        <v>3.0513300000000001</v>
      </c>
      <c r="Z156" s="3">
        <v>-2.4798799999999999E-2</v>
      </c>
      <c r="AA156" s="3">
        <v>24.291799999999999</v>
      </c>
      <c r="AC156" s="3">
        <v>3.05132</v>
      </c>
      <c r="AD156" s="3">
        <v>-4.6258899999999999E-2</v>
      </c>
      <c r="AE156" s="3">
        <v>48.584200000000003</v>
      </c>
      <c r="AG156" s="3">
        <v>3.05139</v>
      </c>
      <c r="AH156" s="3">
        <v>-0.17707200000000001</v>
      </c>
      <c r="AI156" s="3">
        <v>242.922</v>
      </c>
      <c r="AK156" s="3">
        <v>3.05138</v>
      </c>
      <c r="AL156" s="3">
        <v>-0.28442699999999999</v>
      </c>
      <c r="AM156" s="3">
        <v>485.84199999999998</v>
      </c>
      <c r="AO156" s="3">
        <v>3.0513699999999999</v>
      </c>
      <c r="AP156" s="3">
        <v>-0.98503499999999999</v>
      </c>
      <c r="AQ156" s="3">
        <v>2429.2199999999998</v>
      </c>
      <c r="AS156" s="3">
        <v>3.0514299999999999</v>
      </c>
      <c r="AT156" s="3">
        <v>-1.7902899999999999</v>
      </c>
      <c r="AU156" s="3">
        <v>4858.38</v>
      </c>
      <c r="AW156" s="3">
        <v>3.06603</v>
      </c>
      <c r="AX156" s="4">
        <v>5.5875500000000002E-3</v>
      </c>
      <c r="AY156" s="3">
        <v>99.927800000000005</v>
      </c>
      <c r="BA156" s="3">
        <v>3.0659700000000001</v>
      </c>
      <c r="BB156" s="3">
        <v>1.3780300000000001E-2</v>
      </c>
      <c r="BC156" s="3">
        <v>499.63600000000002</v>
      </c>
      <c r="BE156" s="3">
        <v>3.06603</v>
      </c>
      <c r="BF156" s="3">
        <v>1.51553E-2</v>
      </c>
      <c r="BG156" s="3">
        <v>999.255</v>
      </c>
      <c r="BI156" s="3">
        <v>3.0660500000000002</v>
      </c>
      <c r="BJ156" s="3">
        <v>2.75842E-2</v>
      </c>
      <c r="BK156" s="3">
        <v>4996.38</v>
      </c>
      <c r="BM156" s="3">
        <v>3.0659999999999998</v>
      </c>
      <c r="BN156" s="3">
        <v>4.0263899999999998E-2</v>
      </c>
      <c r="BO156" s="3">
        <v>9992.75</v>
      </c>
    </row>
    <row r="157" spans="1:67" x14ac:dyDescent="0.35">
      <c r="A157" s="3">
        <v>3.0859800000000002</v>
      </c>
      <c r="B157" s="3">
        <v>-1.6019100000000001E-2</v>
      </c>
      <c r="C157" s="3">
        <v>3.34206</v>
      </c>
      <c r="E157" s="3">
        <v>3.0860300000000001</v>
      </c>
      <c r="F157" s="3">
        <v>-2.4081399999999999E-2</v>
      </c>
      <c r="G157" s="3">
        <v>6.6841900000000001</v>
      </c>
      <c r="I157" s="3">
        <v>3.0860099999999999</v>
      </c>
      <c r="J157" s="3">
        <v>-6.95297E-2</v>
      </c>
      <c r="K157" s="3">
        <v>33.420900000000003</v>
      </c>
      <c r="M157" s="3">
        <v>3.0859100000000002</v>
      </c>
      <c r="N157" s="3">
        <v>-0.106602</v>
      </c>
      <c r="O157" s="3">
        <v>66.840900000000005</v>
      </c>
      <c r="Q157" s="3">
        <v>3.0859800000000002</v>
      </c>
      <c r="R157" s="3">
        <v>-0.306481</v>
      </c>
      <c r="S157" s="3">
        <v>334.21300000000002</v>
      </c>
      <c r="U157" s="3">
        <v>3.0860300000000001</v>
      </c>
      <c r="V157" s="3">
        <v>-0.52759900000000004</v>
      </c>
      <c r="W157" s="3">
        <v>668.42899999999997</v>
      </c>
      <c r="Y157" s="3">
        <v>3.0713499999999998</v>
      </c>
      <c r="Z157" s="3">
        <v>-2.6304899999999999E-2</v>
      </c>
      <c r="AA157" s="3">
        <v>19.823499999999999</v>
      </c>
      <c r="AC157" s="3">
        <v>3.0713400000000002</v>
      </c>
      <c r="AD157" s="3">
        <v>-5.1592100000000002E-2</v>
      </c>
      <c r="AE157" s="3">
        <v>39.6462</v>
      </c>
      <c r="AG157" s="3">
        <v>3.0714000000000001</v>
      </c>
      <c r="AH157" s="3">
        <v>-0.181646</v>
      </c>
      <c r="AI157" s="3">
        <v>198.23400000000001</v>
      </c>
      <c r="AK157" s="3">
        <v>3.0714000000000001</v>
      </c>
      <c r="AL157" s="3">
        <v>-0.29506100000000002</v>
      </c>
      <c r="AM157" s="3">
        <v>396.464</v>
      </c>
      <c r="AO157" s="3">
        <v>3.0713900000000001</v>
      </c>
      <c r="AP157" s="3">
        <v>-1.0271600000000001</v>
      </c>
      <c r="AQ157" s="3">
        <v>1982.36</v>
      </c>
      <c r="AS157" s="3">
        <v>3.07145</v>
      </c>
      <c r="AT157" s="3">
        <v>-1.88205</v>
      </c>
      <c r="AU157" s="3">
        <v>3964.7</v>
      </c>
      <c r="AW157" s="3">
        <v>3.0860500000000002</v>
      </c>
      <c r="AX157" s="4">
        <v>8.9986900000000002E-3</v>
      </c>
      <c r="AY157" s="3">
        <v>99.969099999999997</v>
      </c>
      <c r="BA157" s="3">
        <v>3.0859899999999998</v>
      </c>
      <c r="BB157" s="3">
        <v>1.40851E-2</v>
      </c>
      <c r="BC157" s="3">
        <v>499.83</v>
      </c>
      <c r="BE157" s="3">
        <v>3.0860500000000002</v>
      </c>
      <c r="BF157" s="3">
        <v>1.49531E-2</v>
      </c>
      <c r="BG157" s="3">
        <v>999.67</v>
      </c>
      <c r="BI157" s="3">
        <v>3.08595</v>
      </c>
      <c r="BJ157" s="3">
        <v>2.91714E-2</v>
      </c>
      <c r="BK157" s="3">
        <v>4998.38</v>
      </c>
      <c r="BM157" s="3">
        <v>3.0860099999999999</v>
      </c>
      <c r="BN157" s="3">
        <v>3.4334499999999997E-2</v>
      </c>
      <c r="BO157" s="3">
        <v>9996.7099999999991</v>
      </c>
    </row>
    <row r="158" spans="1:67" x14ac:dyDescent="0.35">
      <c r="A158" s="3">
        <v>3.1059999999999999</v>
      </c>
      <c r="B158" s="3">
        <v>-1.01043E-2</v>
      </c>
      <c r="C158" s="3">
        <v>2.3415699999999999</v>
      </c>
      <c r="E158" s="3">
        <v>3.1060500000000002</v>
      </c>
      <c r="F158" s="3">
        <v>-2.8571300000000001E-2</v>
      </c>
      <c r="G158" s="3">
        <v>4.6834100000000003</v>
      </c>
      <c r="I158" s="3">
        <v>3.1060300000000001</v>
      </c>
      <c r="J158" s="3">
        <v>-7.3993900000000001E-2</v>
      </c>
      <c r="K158" s="3">
        <v>23.416</v>
      </c>
      <c r="M158" s="3">
        <v>3.1059299999999999</v>
      </c>
      <c r="N158" s="3">
        <v>-9.8837099999999997E-2</v>
      </c>
      <c r="O158" s="3">
        <v>46.831899999999997</v>
      </c>
      <c r="Q158" s="3">
        <v>3.1059999999999999</v>
      </c>
      <c r="R158" s="3">
        <v>-0.31369900000000001</v>
      </c>
      <c r="S158" s="3">
        <v>234.16499999999999</v>
      </c>
      <c r="U158" s="3">
        <v>3.1060500000000002</v>
      </c>
      <c r="V158" s="3">
        <v>-0.52868000000000004</v>
      </c>
      <c r="W158" s="3">
        <v>468.33300000000003</v>
      </c>
      <c r="Y158" s="3">
        <v>3.09137</v>
      </c>
      <c r="Z158" s="3">
        <v>-2.5901E-2</v>
      </c>
      <c r="AA158" s="3">
        <v>15.157400000000001</v>
      </c>
      <c r="AC158" s="3">
        <v>3.0913599999999999</v>
      </c>
      <c r="AD158" s="3">
        <v>-5.3042300000000001E-2</v>
      </c>
      <c r="AE158" s="3">
        <v>30.315300000000001</v>
      </c>
      <c r="AG158" s="3">
        <v>3.0914199999999998</v>
      </c>
      <c r="AH158" s="3">
        <v>-0.18249499999999999</v>
      </c>
      <c r="AI158" s="3">
        <v>151.577</v>
      </c>
      <c r="AK158" s="3">
        <v>3.0914100000000002</v>
      </c>
      <c r="AL158" s="3">
        <v>-0.30000599999999999</v>
      </c>
      <c r="AM158" s="3">
        <v>303.15199999999999</v>
      </c>
      <c r="AO158" s="3">
        <v>3.0914000000000001</v>
      </c>
      <c r="AP158" s="3">
        <v>-1.0669900000000001</v>
      </c>
      <c r="AQ158" s="3">
        <v>1515.76</v>
      </c>
      <c r="AS158" s="3">
        <v>3.0912299999999999</v>
      </c>
      <c r="AT158" s="3">
        <v>-1.9601599999999999</v>
      </c>
      <c r="AU158" s="3">
        <v>3031.52</v>
      </c>
      <c r="AW158" s="3">
        <v>3.1059399999999999</v>
      </c>
      <c r="AX158" s="4">
        <v>7.7873400000000002E-3</v>
      </c>
      <c r="AY158" s="3">
        <v>99.992099999999994</v>
      </c>
      <c r="BA158" s="3">
        <v>3.1060099999999999</v>
      </c>
      <c r="BB158" s="3">
        <v>1.30017E-2</v>
      </c>
      <c r="BC158" s="3">
        <v>499.98500000000001</v>
      </c>
      <c r="BE158" s="3">
        <v>3.1059399999999999</v>
      </c>
      <c r="BF158" s="3">
        <v>1.7192599999999999E-2</v>
      </c>
      <c r="BG158" s="3">
        <v>999.93299999999999</v>
      </c>
      <c r="BI158" s="3">
        <v>3.1059700000000001</v>
      </c>
      <c r="BJ158" s="3">
        <v>2.24712E-2</v>
      </c>
      <c r="BK158" s="3">
        <v>4999.4399999999996</v>
      </c>
      <c r="BM158" s="3">
        <v>3.1060300000000001</v>
      </c>
      <c r="BN158" s="3">
        <v>3.2897599999999999E-2</v>
      </c>
      <c r="BO158" s="3">
        <v>9998.99</v>
      </c>
    </row>
    <row r="159" spans="1:67" x14ac:dyDescent="0.35">
      <c r="A159" s="3">
        <v>3.12602</v>
      </c>
      <c r="B159" s="3">
        <v>-1.96705E-2</v>
      </c>
      <c r="C159" s="3">
        <v>1.3402400000000001</v>
      </c>
      <c r="E159" s="3">
        <v>3.12595</v>
      </c>
      <c r="F159" s="3">
        <v>-3.4769500000000002E-2</v>
      </c>
      <c r="G159" s="3">
        <v>2.6806800000000002</v>
      </c>
      <c r="I159" s="3">
        <v>3.1260500000000002</v>
      </c>
      <c r="J159" s="3">
        <v>-6.9113900000000006E-2</v>
      </c>
      <c r="K159" s="3">
        <v>13.4026</v>
      </c>
      <c r="M159" s="3">
        <v>3.12595</v>
      </c>
      <c r="N159" s="3">
        <v>-0.109511</v>
      </c>
      <c r="O159" s="3">
        <v>26.805599999999998</v>
      </c>
      <c r="Q159" s="3">
        <v>3.12602</v>
      </c>
      <c r="R159" s="3">
        <v>-0.314803</v>
      </c>
      <c r="S159" s="3">
        <v>134.02500000000001</v>
      </c>
      <c r="U159" s="3">
        <v>3.1260699999999999</v>
      </c>
      <c r="V159" s="3">
        <v>-0.53051000000000004</v>
      </c>
      <c r="W159" s="3">
        <v>268.048</v>
      </c>
      <c r="Y159" s="3">
        <v>3.1111399999999998</v>
      </c>
      <c r="Z159" s="3">
        <v>-3.0325600000000001E-2</v>
      </c>
      <c r="AA159" s="3">
        <v>10.3415</v>
      </c>
      <c r="AC159" s="3">
        <v>3.1111300000000002</v>
      </c>
      <c r="AD159" s="3">
        <v>-5.9260399999999998E-2</v>
      </c>
      <c r="AE159" s="3">
        <v>20.682099999999998</v>
      </c>
      <c r="AG159" s="3">
        <v>3.1112000000000002</v>
      </c>
      <c r="AH159" s="3">
        <v>-0.188051</v>
      </c>
      <c r="AI159" s="3">
        <v>103.414</v>
      </c>
      <c r="AK159" s="3">
        <v>3.1111900000000001</v>
      </c>
      <c r="AL159" s="3">
        <v>-0.30400300000000002</v>
      </c>
      <c r="AM159" s="3">
        <v>206.83</v>
      </c>
      <c r="AO159" s="3">
        <v>3.1111800000000001</v>
      </c>
      <c r="AP159" s="3">
        <v>-1.0948100000000001</v>
      </c>
      <c r="AQ159" s="3">
        <v>1034.1600000000001</v>
      </c>
      <c r="AS159" s="3">
        <v>3.1112500000000001</v>
      </c>
      <c r="AT159" s="3">
        <v>-2.0205799999999998</v>
      </c>
      <c r="AU159" s="3">
        <v>2068.2600000000002</v>
      </c>
      <c r="AW159" s="3">
        <v>3.1259600000000001</v>
      </c>
      <c r="AX159" s="4">
        <v>3.1794599999999998E-3</v>
      </c>
      <c r="AY159" s="3">
        <v>100.018</v>
      </c>
      <c r="BA159" s="3">
        <v>3.1260300000000001</v>
      </c>
      <c r="BB159" s="3">
        <v>1.33709E-2</v>
      </c>
      <c r="BC159" s="3">
        <v>500.11</v>
      </c>
      <c r="BE159" s="3">
        <v>3.1259600000000001</v>
      </c>
      <c r="BF159" s="3">
        <v>1.3319299999999999E-2</v>
      </c>
      <c r="BG159" s="3">
        <v>1000.23</v>
      </c>
      <c r="BI159" s="3">
        <v>3.1259899999999998</v>
      </c>
      <c r="BJ159" s="3">
        <v>1.9683099999999999E-2</v>
      </c>
      <c r="BK159" s="3">
        <v>5001.09</v>
      </c>
      <c r="BM159" s="3">
        <v>3.1260500000000002</v>
      </c>
      <c r="BN159" s="3">
        <v>2.55792E-2</v>
      </c>
      <c r="BO159" s="3">
        <v>10002.200000000001</v>
      </c>
    </row>
    <row r="160" spans="1:67" x14ac:dyDescent="0.35">
      <c r="A160" s="3">
        <v>3.1461600000000001</v>
      </c>
      <c r="B160" s="3">
        <v>-1.8735999999999999E-2</v>
      </c>
      <c r="C160" s="3">
        <v>0.33833200000000002</v>
      </c>
      <c r="E160" s="3">
        <v>3.14621</v>
      </c>
      <c r="F160" s="3">
        <v>-2.1568400000000001E-2</v>
      </c>
      <c r="G160" s="3">
        <v>0.67663300000000004</v>
      </c>
      <c r="I160" s="3">
        <v>3.1461899999999998</v>
      </c>
      <c r="J160" s="3">
        <v>-7.0751300000000003E-2</v>
      </c>
      <c r="K160" s="3">
        <v>3.3836300000000001</v>
      </c>
      <c r="M160" s="3">
        <v>3.14621</v>
      </c>
      <c r="N160" s="3">
        <v>-0.10521</v>
      </c>
      <c r="O160" s="3">
        <v>6.7667599999999997</v>
      </c>
      <c r="Q160" s="3">
        <v>3.14628</v>
      </c>
      <c r="R160" s="3">
        <v>-0.31077199999999999</v>
      </c>
      <c r="S160" s="3">
        <v>33.834400000000002</v>
      </c>
      <c r="U160" s="3">
        <v>3.1460900000000001</v>
      </c>
      <c r="V160" s="3">
        <v>-0.53328299999999995</v>
      </c>
      <c r="W160" s="3">
        <v>67.67</v>
      </c>
      <c r="Y160" s="3">
        <v>3.1311599999999999</v>
      </c>
      <c r="Z160" s="3">
        <v>-3.3781699999999998E-2</v>
      </c>
      <c r="AA160" s="3">
        <v>5.4229900000000004</v>
      </c>
      <c r="AC160" s="3">
        <v>3.1311499999999999</v>
      </c>
      <c r="AD160" s="3">
        <v>-5.9989000000000001E-2</v>
      </c>
      <c r="AE160" s="3">
        <v>10.8453</v>
      </c>
      <c r="AG160" s="3">
        <v>3.1312199999999999</v>
      </c>
      <c r="AH160" s="3">
        <v>-0.190522</v>
      </c>
      <c r="AI160" s="3">
        <v>54.224800000000002</v>
      </c>
      <c r="AK160" s="3">
        <v>3.1312099999999998</v>
      </c>
      <c r="AL160" s="3">
        <v>-0.311251</v>
      </c>
      <c r="AM160" s="3">
        <v>108.45</v>
      </c>
      <c r="AO160" s="3">
        <v>3.1312000000000002</v>
      </c>
      <c r="AP160" s="3">
        <v>-1.11985</v>
      </c>
      <c r="AQ160" s="3">
        <v>542.24900000000002</v>
      </c>
      <c r="AS160" s="3">
        <v>3.1312700000000002</v>
      </c>
      <c r="AT160" s="3">
        <v>-2.05444</v>
      </c>
      <c r="AU160" s="3">
        <v>1084.5</v>
      </c>
      <c r="AW160" s="3">
        <v>3.1462300000000001</v>
      </c>
      <c r="AX160" s="4">
        <v>6.3139099999999998E-3</v>
      </c>
      <c r="AY160" s="3">
        <v>100.021</v>
      </c>
      <c r="BA160" s="3">
        <v>3.1461700000000001</v>
      </c>
      <c r="BB160" s="3">
        <v>1.4297600000000001E-2</v>
      </c>
      <c r="BC160" s="3">
        <v>500.11099999999999</v>
      </c>
      <c r="BE160" s="3">
        <v>3.1462300000000001</v>
      </c>
      <c r="BF160" s="3">
        <v>1.2009199999999999E-2</v>
      </c>
      <c r="BG160" s="3">
        <v>1000.23</v>
      </c>
      <c r="BI160" s="3">
        <v>3.1461299999999999</v>
      </c>
      <c r="BJ160" s="3">
        <v>1.6587999999999999E-2</v>
      </c>
      <c r="BK160" s="3">
        <v>5001.13</v>
      </c>
      <c r="BM160" s="3">
        <v>3.1461999999999999</v>
      </c>
      <c r="BN160" s="3">
        <v>1.9454900000000001E-2</v>
      </c>
      <c r="BO160" s="3">
        <v>10002.1</v>
      </c>
    </row>
    <row r="161" spans="1:67" x14ac:dyDescent="0.35">
      <c r="A161" s="3">
        <v>3.1661800000000002</v>
      </c>
      <c r="B161" s="3">
        <v>-1.2741799999999999E-2</v>
      </c>
      <c r="C161" s="3">
        <v>-0.66377600000000003</v>
      </c>
      <c r="E161" s="3">
        <v>3.1661100000000002</v>
      </c>
      <c r="F161" s="3">
        <v>-2.9751E-2</v>
      </c>
      <c r="G161" s="3">
        <v>-1.3274300000000001</v>
      </c>
      <c r="I161" s="3">
        <v>3.16621</v>
      </c>
      <c r="J161" s="3">
        <v>-7.4786500000000006E-2</v>
      </c>
      <c r="K161" s="3">
        <v>-6.6375400000000004</v>
      </c>
      <c r="M161" s="3">
        <v>3.1662300000000001</v>
      </c>
      <c r="N161" s="3">
        <v>-0.10071099999999999</v>
      </c>
      <c r="O161" s="3">
        <v>-13.274699999999999</v>
      </c>
      <c r="Q161" s="3">
        <v>3.1660599999999999</v>
      </c>
      <c r="R161" s="3">
        <v>-0.313081</v>
      </c>
      <c r="S161" s="3">
        <v>-66.372</v>
      </c>
      <c r="U161" s="3">
        <v>3.1661100000000002</v>
      </c>
      <c r="V161" s="3">
        <v>-0.53130999999999995</v>
      </c>
      <c r="W161" s="3">
        <v>-132.745</v>
      </c>
      <c r="Y161" s="3">
        <v>3.1511800000000001</v>
      </c>
      <c r="Z161" s="3">
        <v>-3.4098499999999997E-2</v>
      </c>
      <c r="AA161" s="3">
        <v>0.44946799999999998</v>
      </c>
      <c r="AC161" s="3">
        <v>3.15117</v>
      </c>
      <c r="AD161" s="3">
        <v>-5.9346900000000001E-2</v>
      </c>
      <c r="AE161" s="3">
        <v>0.89910999999999996</v>
      </c>
      <c r="AG161" s="3">
        <v>3.15124</v>
      </c>
      <c r="AH161" s="3">
        <v>-0.186084</v>
      </c>
      <c r="AI161" s="3">
        <v>4.49702</v>
      </c>
      <c r="AK161" s="3">
        <v>3.15123</v>
      </c>
      <c r="AL161" s="3">
        <v>-0.31414799999999998</v>
      </c>
      <c r="AM161" s="3">
        <v>8.9937799999999992</v>
      </c>
      <c r="AO161" s="3">
        <v>3.1512199999999999</v>
      </c>
      <c r="AP161" s="3">
        <v>-1.1284099999999999</v>
      </c>
      <c r="AQ161" s="3">
        <v>44.964300000000001</v>
      </c>
      <c r="AS161" s="3">
        <v>3.1512899999999999</v>
      </c>
      <c r="AT161" s="3">
        <v>-2.0813999999999999</v>
      </c>
      <c r="AU161" s="3">
        <v>89.936800000000005</v>
      </c>
      <c r="AW161" s="3">
        <v>3.1661199999999998</v>
      </c>
      <c r="AX161" s="4">
        <v>7.8038500000000002E-3</v>
      </c>
      <c r="AY161" s="3">
        <v>100.021</v>
      </c>
      <c r="BA161" s="3">
        <v>3.1661899999999998</v>
      </c>
      <c r="BB161" s="3">
        <v>1.15154E-2</v>
      </c>
      <c r="BC161" s="3">
        <v>500.11099999999999</v>
      </c>
      <c r="BE161" s="3">
        <v>3.1661199999999998</v>
      </c>
      <c r="BF161" s="3">
        <v>1.15584E-2</v>
      </c>
      <c r="BG161" s="3">
        <v>1000.23</v>
      </c>
      <c r="BI161" s="3">
        <v>3.16615</v>
      </c>
      <c r="BJ161" s="3">
        <v>1.0075300000000001E-2</v>
      </c>
      <c r="BK161" s="3">
        <v>5001.13</v>
      </c>
      <c r="BM161" s="3">
        <v>3.16622</v>
      </c>
      <c r="BN161" s="3">
        <v>1.4597799999999999E-2</v>
      </c>
      <c r="BO161" s="3">
        <v>10002.1</v>
      </c>
    </row>
    <row r="162" spans="1:67" x14ac:dyDescent="0.35">
      <c r="A162" s="3">
        <v>3.1861999999999999</v>
      </c>
      <c r="B162" s="3">
        <v>-1.8041000000000001E-2</v>
      </c>
      <c r="C162" s="3">
        <v>-1.6655199999999999</v>
      </c>
      <c r="E162" s="3">
        <v>3.1861299999999999</v>
      </c>
      <c r="F162" s="3">
        <v>-3.3137E-2</v>
      </c>
      <c r="G162" s="3">
        <v>-3.33101</v>
      </c>
      <c r="I162" s="3">
        <v>3.1862300000000001</v>
      </c>
      <c r="J162" s="3">
        <v>-6.5123299999999995E-2</v>
      </c>
      <c r="K162" s="3">
        <v>-16.6553</v>
      </c>
      <c r="M162" s="3">
        <v>3.1862499999999998</v>
      </c>
      <c r="N162" s="3">
        <v>-0.110612</v>
      </c>
      <c r="O162" s="3">
        <v>-33.310899999999997</v>
      </c>
      <c r="Q162" s="3">
        <v>3.18608</v>
      </c>
      <c r="R162" s="3">
        <v>-0.31152000000000002</v>
      </c>
      <c r="S162" s="3">
        <v>-166.548</v>
      </c>
      <c r="U162" s="3">
        <v>3.1861299999999999</v>
      </c>
      <c r="V162" s="3">
        <v>-0.52942100000000003</v>
      </c>
      <c r="W162" s="3">
        <v>-333.10599999999999</v>
      </c>
      <c r="Y162" s="3">
        <v>3.17096</v>
      </c>
      <c r="Z162" s="3">
        <v>-3.9399200000000002E-2</v>
      </c>
      <c r="AA162" s="3">
        <v>-4.5272500000000004</v>
      </c>
      <c r="AC162" s="3">
        <v>3.1709499999999999</v>
      </c>
      <c r="AD162" s="3">
        <v>-6.3590400000000005E-2</v>
      </c>
      <c r="AE162" s="3">
        <v>-9.0548800000000007</v>
      </c>
      <c r="AG162" s="3">
        <v>3.1710099999999999</v>
      </c>
      <c r="AH162" s="3">
        <v>-0.187219</v>
      </c>
      <c r="AI162" s="3">
        <v>-45.275700000000001</v>
      </c>
      <c r="AK162" s="3">
        <v>3.1709999999999998</v>
      </c>
      <c r="AL162" s="3">
        <v>-0.31488500000000003</v>
      </c>
      <c r="AM162" s="3">
        <v>-90.551599999999993</v>
      </c>
      <c r="AO162" s="3">
        <v>3.1709900000000002</v>
      </c>
      <c r="AP162" s="3">
        <v>-1.1249899999999999</v>
      </c>
      <c r="AQ162" s="3">
        <v>-452.75799999999998</v>
      </c>
      <c r="AS162" s="3">
        <v>3.1710600000000002</v>
      </c>
      <c r="AT162" s="3">
        <v>-2.08778</v>
      </c>
      <c r="AU162" s="3">
        <v>-905.51199999999994</v>
      </c>
      <c r="AW162" s="3">
        <v>3.18614</v>
      </c>
      <c r="AX162" s="4">
        <v>6.2929099999999996E-3</v>
      </c>
      <c r="AY162" s="3">
        <v>100.009</v>
      </c>
      <c r="BA162" s="3">
        <v>3.18621</v>
      </c>
      <c r="BB162" s="4">
        <v>8.6862999999999992E-3</v>
      </c>
      <c r="BC162" s="3">
        <v>500.108</v>
      </c>
      <c r="BE162" s="3">
        <v>3.18614</v>
      </c>
      <c r="BF162" s="3">
        <v>1.05796E-2</v>
      </c>
      <c r="BG162" s="3">
        <v>1000.22</v>
      </c>
      <c r="BI162" s="3">
        <v>3.1861700000000002</v>
      </c>
      <c r="BJ162" s="3">
        <v>1.3386800000000001E-2</v>
      </c>
      <c r="BK162" s="3">
        <v>5000.93</v>
      </c>
      <c r="BM162" s="3">
        <v>3.1861100000000002</v>
      </c>
      <c r="BN162" s="4">
        <v>8.0134500000000001E-3</v>
      </c>
      <c r="BO162" s="3">
        <v>10001.700000000001</v>
      </c>
    </row>
    <row r="163" spans="1:67" x14ac:dyDescent="0.35">
      <c r="A163" s="3">
        <v>3.2062200000000001</v>
      </c>
      <c r="B163" s="3">
        <v>-1.7273199999999999E-2</v>
      </c>
      <c r="C163" s="3">
        <v>-2.66669</v>
      </c>
      <c r="E163" s="3">
        <v>3.2061500000000001</v>
      </c>
      <c r="F163" s="3">
        <v>-2.2709799999999999E-2</v>
      </c>
      <c r="G163" s="3">
        <v>-5.3332699999999997</v>
      </c>
      <c r="I163" s="3">
        <v>3.2061199999999999</v>
      </c>
      <c r="J163" s="3">
        <v>-7.0155800000000004E-2</v>
      </c>
      <c r="K163" s="3">
        <v>-26.666499999999999</v>
      </c>
      <c r="M163" s="3">
        <v>3.20627</v>
      </c>
      <c r="N163" s="3">
        <v>-0.103188</v>
      </c>
      <c r="O163" s="3">
        <v>-53.332900000000002</v>
      </c>
      <c r="Q163" s="3">
        <v>3.2061000000000002</v>
      </c>
      <c r="R163" s="3">
        <v>-0.31086399999999997</v>
      </c>
      <c r="S163" s="3">
        <v>-266.66699999999997</v>
      </c>
      <c r="U163" s="3">
        <v>3.2061500000000001</v>
      </c>
      <c r="V163" s="3">
        <v>-0.52937400000000001</v>
      </c>
      <c r="W163" s="3">
        <v>-533.327</v>
      </c>
      <c r="Y163" s="3">
        <v>3.1909800000000001</v>
      </c>
      <c r="Z163" s="3">
        <v>-4.1093499999999998E-2</v>
      </c>
      <c r="AA163" s="3">
        <v>-9.4601799999999994</v>
      </c>
      <c r="AC163" s="3">
        <v>3.1909700000000001</v>
      </c>
      <c r="AD163" s="3">
        <v>-6.5398800000000007E-2</v>
      </c>
      <c r="AE163" s="3">
        <v>-18.920000000000002</v>
      </c>
      <c r="AG163" s="3">
        <v>3.19103</v>
      </c>
      <c r="AH163" s="3">
        <v>-0.18857299999999999</v>
      </c>
      <c r="AI163" s="3">
        <v>-94.598200000000006</v>
      </c>
      <c r="AK163" s="3">
        <v>3.19102</v>
      </c>
      <c r="AL163" s="3">
        <v>-0.31024400000000002</v>
      </c>
      <c r="AM163" s="3">
        <v>-189.197</v>
      </c>
      <c r="AO163" s="3">
        <v>3.1910099999999999</v>
      </c>
      <c r="AP163" s="3">
        <v>-1.12076</v>
      </c>
      <c r="AQ163" s="3">
        <v>-945.99</v>
      </c>
      <c r="AS163" s="3">
        <v>3.1910799999999999</v>
      </c>
      <c r="AT163" s="3">
        <v>-2.0668600000000001</v>
      </c>
      <c r="AU163" s="3">
        <v>-1891.95</v>
      </c>
      <c r="AW163" s="3">
        <v>3.2061600000000001</v>
      </c>
      <c r="AX163" s="4">
        <v>6.3615800000000004E-3</v>
      </c>
      <c r="AY163" s="3">
        <v>99.986800000000002</v>
      </c>
      <c r="BA163" s="3">
        <v>3.2061099999999998</v>
      </c>
      <c r="BB163" s="3">
        <v>1.26629E-2</v>
      </c>
      <c r="BC163" s="3">
        <v>499.89400000000001</v>
      </c>
      <c r="BE163" s="3">
        <v>3.2061600000000001</v>
      </c>
      <c r="BF163" s="3">
        <v>1.28796E-2</v>
      </c>
      <c r="BG163" s="3">
        <v>999.78599999999994</v>
      </c>
      <c r="BI163" s="3">
        <v>3.2061899999999999</v>
      </c>
      <c r="BJ163" s="4">
        <v>7.8910200000000003E-3</v>
      </c>
      <c r="BK163" s="3">
        <v>4999.0200000000004</v>
      </c>
      <c r="BM163" s="3">
        <v>3.2061299999999999</v>
      </c>
      <c r="BN163" s="4">
        <v>4.4452399999999996E-3</v>
      </c>
      <c r="BO163" s="3">
        <v>9997.98</v>
      </c>
    </row>
    <row r="164" spans="1:67" x14ac:dyDescent="0.35">
      <c r="A164" s="3">
        <v>3.2263600000000001</v>
      </c>
      <c r="B164" s="3">
        <v>-1.48854E-2</v>
      </c>
      <c r="C164" s="3">
        <v>-3.6666799999999999</v>
      </c>
      <c r="E164" s="3">
        <v>3.2262900000000001</v>
      </c>
      <c r="F164" s="3">
        <v>-3.1551599999999999E-2</v>
      </c>
      <c r="G164" s="3">
        <v>-7.33317</v>
      </c>
      <c r="I164" s="3">
        <v>3.2263899999999999</v>
      </c>
      <c r="J164" s="3">
        <v>-7.4101399999999998E-2</v>
      </c>
      <c r="K164" s="3">
        <v>-36.666699999999999</v>
      </c>
      <c r="M164" s="3">
        <v>3.2262900000000001</v>
      </c>
      <c r="N164" s="3">
        <v>-0.103686</v>
      </c>
      <c r="O164" s="3">
        <v>-73.3352</v>
      </c>
      <c r="Q164" s="3">
        <v>3.2263600000000001</v>
      </c>
      <c r="R164" s="3">
        <v>-0.31225199999999997</v>
      </c>
      <c r="S164" s="3">
        <v>-366.66899999999998</v>
      </c>
      <c r="U164" s="3">
        <v>3.22641</v>
      </c>
      <c r="V164" s="3">
        <v>-0.52805199999999997</v>
      </c>
      <c r="W164" s="3">
        <v>-733.33799999999997</v>
      </c>
      <c r="Y164" s="3">
        <v>3.2109999999999999</v>
      </c>
      <c r="Z164" s="3">
        <v>-3.94826E-2</v>
      </c>
      <c r="AA164" s="3">
        <v>-14.297800000000001</v>
      </c>
      <c r="AC164" s="3">
        <v>3.2109899999999998</v>
      </c>
      <c r="AD164" s="3">
        <v>-6.1630699999999997E-2</v>
      </c>
      <c r="AE164" s="3">
        <v>-28.5959</v>
      </c>
      <c r="AG164" s="3">
        <v>3.2110500000000002</v>
      </c>
      <c r="AH164" s="3">
        <v>-0.18129899999999999</v>
      </c>
      <c r="AI164" s="3">
        <v>-142.982</v>
      </c>
      <c r="AK164" s="3">
        <v>3.2110400000000001</v>
      </c>
      <c r="AL164" s="3">
        <v>-0.30490800000000001</v>
      </c>
      <c r="AM164" s="3">
        <v>-285.96600000000001</v>
      </c>
      <c r="AO164" s="3">
        <v>3.2110300000000001</v>
      </c>
      <c r="AP164" s="3">
        <v>-1.0972999999999999</v>
      </c>
      <c r="AQ164" s="3">
        <v>-1429.83</v>
      </c>
      <c r="AS164" s="3">
        <v>3.2111000000000001</v>
      </c>
      <c r="AT164" s="3">
        <v>-2.0385499999999999</v>
      </c>
      <c r="AU164" s="3">
        <v>-2859.63</v>
      </c>
      <c r="AW164" s="3">
        <v>3.2263099999999998</v>
      </c>
      <c r="AX164" s="4">
        <v>5.1146200000000003E-3</v>
      </c>
      <c r="AY164" s="3">
        <v>99.9559</v>
      </c>
      <c r="BA164" s="3">
        <v>3.2263700000000002</v>
      </c>
      <c r="BB164" s="4">
        <v>9.5672900000000009E-3</v>
      </c>
      <c r="BC164" s="3">
        <v>499.79300000000001</v>
      </c>
      <c r="BE164" s="3">
        <v>3.2263000000000002</v>
      </c>
      <c r="BF164" s="3">
        <v>1.03313E-2</v>
      </c>
      <c r="BG164" s="3">
        <v>999.58699999999999</v>
      </c>
      <c r="BI164" s="3">
        <v>3.2263299999999999</v>
      </c>
      <c r="BJ164" s="4">
        <v>3.8458699999999999E-3</v>
      </c>
      <c r="BK164" s="3">
        <v>4997.7</v>
      </c>
      <c r="BM164" s="3">
        <v>3.22627</v>
      </c>
      <c r="BN164" s="4">
        <v>-3.4854700000000001E-3</v>
      </c>
      <c r="BO164" s="3">
        <v>9995.4599999999991</v>
      </c>
    </row>
    <row r="165" spans="1:67" x14ac:dyDescent="0.35">
      <c r="A165" s="3">
        <v>3.2463799999999998</v>
      </c>
      <c r="B165" s="3">
        <v>-1.9434900000000001E-2</v>
      </c>
      <c r="C165" s="3">
        <v>-4.6652500000000003</v>
      </c>
      <c r="E165" s="3">
        <v>3.2463099999999998</v>
      </c>
      <c r="F165" s="3">
        <v>-2.8278299999999999E-2</v>
      </c>
      <c r="G165" s="3">
        <v>-9.3305699999999998</v>
      </c>
      <c r="I165" s="3">
        <v>3.2462900000000001</v>
      </c>
      <c r="J165" s="3">
        <v>-6.8727399999999994E-2</v>
      </c>
      <c r="K165" s="3">
        <v>-46.652900000000002</v>
      </c>
      <c r="M165" s="3">
        <v>3.2463099999999998</v>
      </c>
      <c r="N165" s="3">
        <v>-0.10999399999999999</v>
      </c>
      <c r="O165" s="3">
        <v>-93.305899999999994</v>
      </c>
      <c r="Q165" s="3">
        <v>3.2463799999999998</v>
      </c>
      <c r="R165" s="3">
        <v>-0.31069099999999999</v>
      </c>
      <c r="S165" s="3">
        <v>-466.52699999999999</v>
      </c>
      <c r="U165" s="3">
        <v>3.2464300000000001</v>
      </c>
      <c r="V165" s="3">
        <v>-0.53135500000000002</v>
      </c>
      <c r="W165" s="3">
        <v>-933.06200000000001</v>
      </c>
      <c r="Y165" s="3">
        <v>3.2307700000000001</v>
      </c>
      <c r="Z165" s="3">
        <v>-4.3168100000000001E-2</v>
      </c>
      <c r="AA165" s="3">
        <v>-18.994800000000001</v>
      </c>
      <c r="AC165" s="3">
        <v>3.2307600000000001</v>
      </c>
      <c r="AD165" s="3">
        <v>-6.3054899999999997E-2</v>
      </c>
      <c r="AE165" s="3">
        <v>-37.989100000000001</v>
      </c>
      <c r="AG165" s="3">
        <v>3.2308300000000001</v>
      </c>
      <c r="AH165" s="3">
        <v>-0.18132200000000001</v>
      </c>
      <c r="AI165" s="3">
        <v>-189.94300000000001</v>
      </c>
      <c r="AK165" s="3">
        <v>3.23082</v>
      </c>
      <c r="AL165" s="3">
        <v>-0.302396</v>
      </c>
      <c r="AM165" s="3">
        <v>-379.887</v>
      </c>
      <c r="AO165" s="3">
        <v>3.23081</v>
      </c>
      <c r="AP165" s="3">
        <v>-1.0720400000000001</v>
      </c>
      <c r="AQ165" s="3">
        <v>-1899.44</v>
      </c>
      <c r="AS165" s="3">
        <v>3.23088</v>
      </c>
      <c r="AT165" s="3">
        <v>-1.9817</v>
      </c>
      <c r="AU165" s="3">
        <v>-3798.92</v>
      </c>
      <c r="AW165" s="3">
        <v>3.2463199999999999</v>
      </c>
      <c r="AX165" s="4">
        <v>5.2723600000000002E-3</v>
      </c>
      <c r="AY165" s="3">
        <v>99.911600000000007</v>
      </c>
      <c r="BA165" s="3">
        <v>3.2463899999999999</v>
      </c>
      <c r="BB165" s="4">
        <v>7.58466E-3</v>
      </c>
      <c r="BC165" s="3">
        <v>499.55599999999998</v>
      </c>
      <c r="BE165" s="3">
        <v>3.2463199999999999</v>
      </c>
      <c r="BF165" s="4">
        <v>5.7698200000000002E-3</v>
      </c>
      <c r="BG165" s="3">
        <v>999.125</v>
      </c>
      <c r="BI165" s="3">
        <v>3.2463500000000001</v>
      </c>
      <c r="BJ165" s="4">
        <v>-5.1688099999999996E-4</v>
      </c>
      <c r="BK165" s="3">
        <v>4995.62</v>
      </c>
      <c r="BM165" s="3">
        <v>3.2462900000000001</v>
      </c>
      <c r="BN165" s="3">
        <v>-1.3463599999999999E-2</v>
      </c>
      <c r="BO165" s="3">
        <v>9991.31</v>
      </c>
    </row>
    <row r="166" spans="1:67" x14ac:dyDescent="0.35">
      <c r="A166" s="3">
        <v>3.2662800000000001</v>
      </c>
      <c r="B166" s="3">
        <v>-1.52858E-2</v>
      </c>
      <c r="C166" s="3">
        <v>-5.6620200000000001</v>
      </c>
      <c r="E166" s="3">
        <v>3.26633</v>
      </c>
      <c r="F166" s="3">
        <v>-2.2348E-2</v>
      </c>
      <c r="G166" s="3">
        <v>-11.3239</v>
      </c>
      <c r="I166" s="3">
        <v>3.2663099999999998</v>
      </c>
      <c r="J166" s="3">
        <v>-7.1640899999999993E-2</v>
      </c>
      <c r="K166" s="3">
        <v>-56.619500000000002</v>
      </c>
      <c r="M166" s="3">
        <v>3.26633</v>
      </c>
      <c r="N166" s="3">
        <v>-0.100739</v>
      </c>
      <c r="O166" s="3">
        <v>-113.239</v>
      </c>
      <c r="Q166" s="3">
        <v>3.2664</v>
      </c>
      <c r="R166" s="3">
        <v>-0.30810900000000002</v>
      </c>
      <c r="S166" s="3">
        <v>-566.202</v>
      </c>
      <c r="U166" s="3">
        <v>3.2664499999999999</v>
      </c>
      <c r="V166" s="3">
        <v>-0.525783</v>
      </c>
      <c r="W166" s="3">
        <v>-1132.4000000000001</v>
      </c>
      <c r="Y166" s="3">
        <v>3.2507899999999998</v>
      </c>
      <c r="Z166" s="3">
        <v>-3.6962200000000001E-2</v>
      </c>
      <c r="AA166" s="3">
        <v>-23.5016</v>
      </c>
      <c r="AC166" s="3">
        <v>3.2507799999999998</v>
      </c>
      <c r="AD166" s="3">
        <v>-6.2901499999999999E-2</v>
      </c>
      <c r="AE166" s="3">
        <v>-47.003700000000002</v>
      </c>
      <c r="AG166" s="3">
        <v>3.2508499999999998</v>
      </c>
      <c r="AH166" s="3">
        <v>-0.17315900000000001</v>
      </c>
      <c r="AI166" s="3">
        <v>-235.01900000000001</v>
      </c>
      <c r="AK166" s="3">
        <v>3.2508400000000002</v>
      </c>
      <c r="AL166" s="3">
        <v>-0.28731299999999999</v>
      </c>
      <c r="AM166" s="3">
        <v>-470.04</v>
      </c>
      <c r="AO166" s="3">
        <v>3.2508300000000001</v>
      </c>
      <c r="AP166" s="3">
        <v>-1.03762</v>
      </c>
      <c r="AQ166" s="3">
        <v>-2350.2199999999998</v>
      </c>
      <c r="AS166" s="3">
        <v>3.2509000000000001</v>
      </c>
      <c r="AT166" s="3">
        <v>-1.9074800000000001</v>
      </c>
      <c r="AU166" s="3">
        <v>-4700.3900000000003</v>
      </c>
      <c r="AW166" s="3">
        <v>3.26634</v>
      </c>
      <c r="AX166" s="4">
        <v>7.39932E-3</v>
      </c>
      <c r="AY166" s="3">
        <v>99.8626</v>
      </c>
      <c r="BA166" s="3">
        <v>3.2662900000000001</v>
      </c>
      <c r="BB166" s="3">
        <v>1.0206700000000001E-2</v>
      </c>
      <c r="BC166" s="3">
        <v>499.30200000000002</v>
      </c>
      <c r="BE166" s="3">
        <v>3.26634</v>
      </c>
      <c r="BF166" s="4">
        <v>7.5208999999999996E-3</v>
      </c>
      <c r="BG166" s="3">
        <v>998.60400000000004</v>
      </c>
      <c r="BI166" s="3">
        <v>3.2663700000000002</v>
      </c>
      <c r="BJ166" s="4">
        <v>-7.3228499999999997E-3</v>
      </c>
      <c r="BK166" s="3">
        <v>4993.08</v>
      </c>
      <c r="BM166" s="3">
        <v>3.2663099999999998</v>
      </c>
      <c r="BN166" s="3">
        <v>-1.88077E-2</v>
      </c>
      <c r="BO166" s="3">
        <v>9986.1299999999992</v>
      </c>
    </row>
    <row r="167" spans="1:67" x14ac:dyDescent="0.35">
      <c r="A167" s="3">
        <v>3.2863000000000002</v>
      </c>
      <c r="B167" s="3">
        <v>-1.3151100000000001E-2</v>
      </c>
      <c r="C167" s="3">
        <v>-6.6562900000000003</v>
      </c>
      <c r="E167" s="3">
        <v>3.2863500000000001</v>
      </c>
      <c r="F167" s="3">
        <v>-3.72013E-2</v>
      </c>
      <c r="G167" s="3">
        <v>-13.312799999999999</v>
      </c>
      <c r="I167" s="3">
        <v>3.2863199999999999</v>
      </c>
      <c r="J167" s="3">
        <v>-7.0229799999999995E-2</v>
      </c>
      <c r="K167" s="3">
        <v>-66.563599999999994</v>
      </c>
      <c r="M167" s="3">
        <v>3.2863500000000001</v>
      </c>
      <c r="N167" s="3">
        <v>-0.10208299999999999</v>
      </c>
      <c r="O167" s="3">
        <v>-133.131</v>
      </c>
      <c r="Q167" s="3">
        <v>3.2864200000000001</v>
      </c>
      <c r="R167" s="3">
        <v>-0.31068400000000002</v>
      </c>
      <c r="S167" s="3">
        <v>-665.64800000000002</v>
      </c>
      <c r="U167" s="3">
        <v>3.2862300000000002</v>
      </c>
      <c r="V167" s="3">
        <v>-0.52439100000000005</v>
      </c>
      <c r="W167" s="3">
        <v>-1331.29</v>
      </c>
      <c r="Y167" s="3">
        <v>3.27081</v>
      </c>
      <c r="Z167" s="3">
        <v>-3.2020300000000002E-2</v>
      </c>
      <c r="AA167" s="3">
        <v>-27.776399999999999</v>
      </c>
      <c r="AC167" s="3">
        <v>3.2707999999999999</v>
      </c>
      <c r="AD167" s="3">
        <v>-5.9380799999999997E-2</v>
      </c>
      <c r="AE167" s="3">
        <v>-55.552700000000002</v>
      </c>
      <c r="AG167" s="3">
        <v>3.2708699999999999</v>
      </c>
      <c r="AH167" s="3">
        <v>-0.16108700000000001</v>
      </c>
      <c r="AI167" s="3">
        <v>-277.762</v>
      </c>
      <c r="AK167" s="3">
        <v>3.2708599999999999</v>
      </c>
      <c r="AL167" s="3">
        <v>-0.27443499999999998</v>
      </c>
      <c r="AM167" s="3">
        <v>-555.52599999999995</v>
      </c>
      <c r="AO167" s="3">
        <v>3.2708499999999998</v>
      </c>
      <c r="AP167" s="3">
        <v>-0.98299899999999996</v>
      </c>
      <c r="AQ167" s="3">
        <v>-2777.63</v>
      </c>
      <c r="AS167" s="3">
        <v>3.2709199999999998</v>
      </c>
      <c r="AT167" s="3">
        <v>-1.8279099999999999</v>
      </c>
      <c r="AU167" s="3">
        <v>-5555.26</v>
      </c>
      <c r="AW167" s="3">
        <v>3.2863600000000002</v>
      </c>
      <c r="AX167" s="4">
        <v>5.4677600000000003E-3</v>
      </c>
      <c r="AY167" s="3">
        <v>99.800200000000004</v>
      </c>
      <c r="BA167" s="3">
        <v>3.2863099999999998</v>
      </c>
      <c r="BB167" s="4">
        <v>4.3269600000000004E-3</v>
      </c>
      <c r="BC167" s="3">
        <v>498.98899999999998</v>
      </c>
      <c r="BE167" s="3">
        <v>3.2863600000000002</v>
      </c>
      <c r="BF167" s="4">
        <v>4.9131499999999998E-3</v>
      </c>
      <c r="BG167" s="3">
        <v>997.99800000000005</v>
      </c>
      <c r="BI167" s="3">
        <v>3.2863899999999999</v>
      </c>
      <c r="BJ167" s="4">
        <v>-7.8188800000000003E-3</v>
      </c>
      <c r="BK167" s="3">
        <v>4989.8999999999996</v>
      </c>
      <c r="BM167" s="3">
        <v>3.28633</v>
      </c>
      <c r="BN167" s="3">
        <v>-2.4333400000000002E-2</v>
      </c>
      <c r="BO167" s="3">
        <v>9979.7999999999993</v>
      </c>
    </row>
    <row r="168" spans="1:67" x14ac:dyDescent="0.35">
      <c r="A168" s="3">
        <v>3.3063199999999999</v>
      </c>
      <c r="B168" s="3">
        <v>-2.21329E-2</v>
      </c>
      <c r="C168" s="3">
        <v>-7.6481700000000004</v>
      </c>
      <c r="E168" s="3">
        <v>3.3063699999999998</v>
      </c>
      <c r="F168" s="3">
        <v>-2.5508599999999999E-2</v>
      </c>
      <c r="G168" s="3">
        <v>-15.296099999999999</v>
      </c>
      <c r="I168" s="3">
        <v>3.3063400000000001</v>
      </c>
      <c r="J168" s="3">
        <v>-6.6364800000000002E-2</v>
      </c>
      <c r="K168" s="3">
        <v>-76.481099999999998</v>
      </c>
      <c r="M168" s="3">
        <v>3.3063699999999998</v>
      </c>
      <c r="N168" s="3">
        <v>-0.10889500000000001</v>
      </c>
      <c r="O168" s="3">
        <v>-152.964</v>
      </c>
      <c r="Q168" s="3">
        <v>3.3064399999999998</v>
      </c>
      <c r="R168" s="3">
        <v>-0.30962200000000001</v>
      </c>
      <c r="S168" s="3">
        <v>-764.81700000000001</v>
      </c>
      <c r="U168" s="3">
        <v>3.3062499999999999</v>
      </c>
      <c r="V168" s="3">
        <v>-0.52657100000000001</v>
      </c>
      <c r="W168" s="3">
        <v>-1529.62</v>
      </c>
      <c r="Y168" s="3">
        <v>3.2905899999999999</v>
      </c>
      <c r="Z168" s="3">
        <v>-4.0355500000000002E-2</v>
      </c>
      <c r="AA168" s="3">
        <v>-31.7744</v>
      </c>
      <c r="AC168" s="3">
        <v>3.2905799999999998</v>
      </c>
      <c r="AD168" s="3">
        <v>-6.0841800000000001E-2</v>
      </c>
      <c r="AE168" s="3">
        <v>-63.549700000000001</v>
      </c>
      <c r="AG168" s="3">
        <v>3.2906399999999998</v>
      </c>
      <c r="AH168" s="3">
        <v>-0.16228799999999999</v>
      </c>
      <c r="AI168" s="3">
        <v>-317.74400000000003</v>
      </c>
      <c r="AK168" s="3">
        <v>3.2906300000000002</v>
      </c>
      <c r="AL168" s="3">
        <v>-0.26271299999999997</v>
      </c>
      <c r="AM168" s="3">
        <v>-635.49199999999996</v>
      </c>
      <c r="AO168" s="3">
        <v>3.2906200000000001</v>
      </c>
      <c r="AP168" s="3">
        <v>-0.93281199999999997</v>
      </c>
      <c r="AQ168" s="3">
        <v>-3177.43</v>
      </c>
      <c r="AS168" s="3">
        <v>3.2906900000000001</v>
      </c>
      <c r="AT168" s="3">
        <v>-1.71743</v>
      </c>
      <c r="AU168" s="3">
        <v>-6354.88</v>
      </c>
      <c r="AW168" s="3">
        <v>3.3063799999999999</v>
      </c>
      <c r="AX168" s="4">
        <v>4.3403199999999999E-3</v>
      </c>
      <c r="AY168" s="3">
        <v>99.728499999999997</v>
      </c>
      <c r="BA168" s="3">
        <v>3.30633</v>
      </c>
      <c r="BB168" s="4">
        <v>8.3391200000000002E-3</v>
      </c>
      <c r="BC168" s="3">
        <v>498.62799999999999</v>
      </c>
      <c r="BE168" s="3">
        <v>3.3063799999999999</v>
      </c>
      <c r="BF168" s="4">
        <v>5.9559799999999996E-3</v>
      </c>
      <c r="BG168" s="3">
        <v>997.26199999999994</v>
      </c>
      <c r="BI168" s="3">
        <v>3.3062800000000001</v>
      </c>
      <c r="BJ168" s="3">
        <v>-1.1997799999999999E-2</v>
      </c>
      <c r="BK168" s="3">
        <v>4986.37</v>
      </c>
      <c r="BM168" s="3">
        <v>3.3063500000000001</v>
      </c>
      <c r="BN168" s="3">
        <v>-3.4410499999999997E-2</v>
      </c>
      <c r="BO168" s="3">
        <v>9972.74</v>
      </c>
    </row>
    <row r="169" spans="1:67" x14ac:dyDescent="0.35">
      <c r="A169" s="3">
        <v>3.32646</v>
      </c>
      <c r="B169" s="3">
        <v>-1.5981499999999999E-2</v>
      </c>
      <c r="C169" s="3">
        <v>-8.6369500000000006</v>
      </c>
      <c r="E169" s="3">
        <v>3.3265099999999999</v>
      </c>
      <c r="F169" s="3">
        <v>-2.13653E-2</v>
      </c>
      <c r="G169" s="3">
        <v>-17.2729</v>
      </c>
      <c r="I169" s="3">
        <v>3.3264900000000002</v>
      </c>
      <c r="J169" s="3">
        <v>-6.9025000000000003E-2</v>
      </c>
      <c r="K169" s="3">
        <v>-86.367900000000006</v>
      </c>
      <c r="M169" s="3">
        <v>3.32639</v>
      </c>
      <c r="N169" s="3">
        <v>-0.101412</v>
      </c>
      <c r="O169" s="3">
        <v>-172.739</v>
      </c>
      <c r="Q169" s="3">
        <v>3.32646</v>
      </c>
      <c r="R169" s="3">
        <v>-0.30909700000000001</v>
      </c>
      <c r="S169" s="3">
        <v>-863.69799999999998</v>
      </c>
      <c r="U169" s="3">
        <v>3.3265099999999999</v>
      </c>
      <c r="V169" s="3">
        <v>-0.52609799999999995</v>
      </c>
      <c r="W169" s="3">
        <v>-1727.44</v>
      </c>
      <c r="Y169" s="3">
        <v>3.3106</v>
      </c>
      <c r="Z169" s="3">
        <v>-4.0901899999999998E-2</v>
      </c>
      <c r="AA169" s="3">
        <v>-35.4574</v>
      </c>
      <c r="AC169" s="3">
        <v>3.3106</v>
      </c>
      <c r="AD169" s="3">
        <v>-5.5539999999999999E-2</v>
      </c>
      <c r="AE169" s="3">
        <v>-70.913799999999995</v>
      </c>
      <c r="AG169" s="3">
        <v>3.3106599999999999</v>
      </c>
      <c r="AH169" s="3">
        <v>-0.14884800000000001</v>
      </c>
      <c r="AI169" s="3">
        <v>-354.57100000000003</v>
      </c>
      <c r="AK169" s="3">
        <v>3.3106499999999999</v>
      </c>
      <c r="AL169" s="3">
        <v>-0.24249999999999999</v>
      </c>
      <c r="AM169" s="3">
        <v>-709.13800000000003</v>
      </c>
      <c r="AO169" s="3">
        <v>3.3106399999999998</v>
      </c>
      <c r="AP169" s="3">
        <v>-0.87387099999999995</v>
      </c>
      <c r="AQ169" s="3">
        <v>-3545.7</v>
      </c>
      <c r="AS169" s="3">
        <v>3.3107099999999998</v>
      </c>
      <c r="AT169" s="3">
        <v>-1.5940099999999999</v>
      </c>
      <c r="AU169" s="3">
        <v>-7091.43</v>
      </c>
      <c r="AW169" s="3">
        <v>3.3265199999999999</v>
      </c>
      <c r="AX169" s="4">
        <v>5.87734E-3</v>
      </c>
      <c r="AY169" s="3">
        <v>99.640699999999995</v>
      </c>
      <c r="BA169" s="3">
        <v>3.32647</v>
      </c>
      <c r="BB169" s="3">
        <v>1.08565E-2</v>
      </c>
      <c r="BC169" s="3">
        <v>498.22399999999999</v>
      </c>
      <c r="BE169" s="3">
        <v>3.3265199999999999</v>
      </c>
      <c r="BF169" s="4">
        <v>3.9314600000000003E-3</v>
      </c>
      <c r="BG169" s="3">
        <v>996.45399999999995</v>
      </c>
      <c r="BI169" s="3">
        <v>3.3265500000000001</v>
      </c>
      <c r="BJ169" s="3">
        <v>-2.1480200000000001E-2</v>
      </c>
      <c r="BK169" s="3">
        <v>4982.2700000000004</v>
      </c>
      <c r="BM169" s="3">
        <v>3.3264900000000002</v>
      </c>
      <c r="BN169" s="3">
        <v>-4.0611300000000003E-2</v>
      </c>
      <c r="BO169" s="3">
        <v>9964.4599999999991</v>
      </c>
    </row>
    <row r="170" spans="1:67" x14ac:dyDescent="0.35">
      <c r="A170" s="3">
        <v>3.3464800000000001</v>
      </c>
      <c r="B170" s="3">
        <v>-1.46047E-2</v>
      </c>
      <c r="C170" s="3">
        <v>-9.6221300000000003</v>
      </c>
      <c r="E170" s="3">
        <v>3.34653</v>
      </c>
      <c r="F170" s="3">
        <v>-3.6300100000000002E-2</v>
      </c>
      <c r="G170" s="3">
        <v>-19.2437</v>
      </c>
      <c r="I170" s="3">
        <v>3.3465099999999999</v>
      </c>
      <c r="J170" s="3">
        <v>-6.9458800000000001E-2</v>
      </c>
      <c r="K170" s="3">
        <v>-96.221000000000004</v>
      </c>
      <c r="M170" s="3">
        <v>3.3464100000000001</v>
      </c>
      <c r="N170" s="3">
        <v>-0.103265</v>
      </c>
      <c r="O170" s="3">
        <v>-192.44300000000001</v>
      </c>
      <c r="Q170" s="3">
        <v>3.3464800000000001</v>
      </c>
      <c r="R170" s="3">
        <v>-0.30846299999999999</v>
      </c>
      <c r="S170" s="3">
        <v>-962.21100000000001</v>
      </c>
      <c r="U170" s="3">
        <v>3.34653</v>
      </c>
      <c r="V170" s="3">
        <v>-0.52269200000000005</v>
      </c>
      <c r="W170" s="3">
        <v>-1924.39</v>
      </c>
      <c r="Y170" s="3">
        <v>3.3303799999999999</v>
      </c>
      <c r="Z170" s="3">
        <v>-3.5548200000000002E-2</v>
      </c>
      <c r="AA170" s="3">
        <v>-38.787700000000001</v>
      </c>
      <c r="AC170" s="3">
        <v>3.3306100000000001</v>
      </c>
      <c r="AD170" s="3">
        <v>-5.3567400000000001E-2</v>
      </c>
      <c r="AE170" s="3">
        <v>-77.575400000000002</v>
      </c>
      <c r="AG170" s="3">
        <v>3.3304399999999998</v>
      </c>
      <c r="AH170" s="3">
        <v>-0.13381199999999999</v>
      </c>
      <c r="AI170" s="3">
        <v>-387.87400000000002</v>
      </c>
      <c r="AK170" s="3">
        <v>3.3304299999999998</v>
      </c>
      <c r="AL170" s="3">
        <v>-0.225855</v>
      </c>
      <c r="AM170" s="3">
        <v>-775.75400000000002</v>
      </c>
      <c r="AO170" s="3">
        <v>3.3304200000000002</v>
      </c>
      <c r="AP170" s="3">
        <v>-0.79828500000000002</v>
      </c>
      <c r="AQ170" s="3">
        <v>-3878.71</v>
      </c>
      <c r="AS170" s="3">
        <v>3.3304900000000002</v>
      </c>
      <c r="AT170" s="3">
        <v>-1.4614</v>
      </c>
      <c r="AU170" s="3">
        <v>-7757.48</v>
      </c>
      <c r="AW170" s="3">
        <v>3.3465400000000001</v>
      </c>
      <c r="AX170" s="4">
        <v>4.8200600000000001E-3</v>
      </c>
      <c r="AY170" s="3">
        <v>99.551599999999993</v>
      </c>
      <c r="BA170" s="3">
        <v>3.3464900000000002</v>
      </c>
      <c r="BB170" s="4">
        <v>-9.4196800000000006E-5</v>
      </c>
      <c r="BC170" s="3">
        <v>497.767</v>
      </c>
      <c r="BE170" s="3">
        <v>3.3465400000000001</v>
      </c>
      <c r="BF170" s="4">
        <v>1.49493E-4</v>
      </c>
      <c r="BG170" s="3">
        <v>995.53700000000003</v>
      </c>
      <c r="BI170" s="3">
        <v>3.3464399999999999</v>
      </c>
      <c r="BJ170" s="3">
        <v>-2.3501299999999999E-2</v>
      </c>
      <c r="BK170" s="3">
        <v>4977.6899999999996</v>
      </c>
      <c r="BM170" s="3">
        <v>3.3465099999999999</v>
      </c>
      <c r="BN170" s="3">
        <v>-5.0627400000000003E-2</v>
      </c>
      <c r="BO170" s="3">
        <v>9955.32</v>
      </c>
    </row>
    <row r="171" spans="1:67" x14ac:dyDescent="0.35">
      <c r="A171" s="3">
        <v>3.3664999999999998</v>
      </c>
      <c r="B171" s="3">
        <v>-1.9472699999999999E-2</v>
      </c>
      <c r="C171" s="3">
        <v>-10.6036</v>
      </c>
      <c r="E171" s="3">
        <v>3.3665500000000002</v>
      </c>
      <c r="F171" s="3">
        <v>-2.3086099999999998E-2</v>
      </c>
      <c r="G171" s="3">
        <v>-21.2072</v>
      </c>
      <c r="I171" s="3">
        <v>3.36652</v>
      </c>
      <c r="J171" s="3">
        <v>-6.8298600000000001E-2</v>
      </c>
      <c r="K171" s="3">
        <v>-106.035</v>
      </c>
      <c r="M171" s="3">
        <v>3.3664299999999998</v>
      </c>
      <c r="N171" s="3">
        <v>-0.10513500000000001</v>
      </c>
      <c r="O171" s="3">
        <v>-212.07</v>
      </c>
      <c r="Q171" s="3">
        <v>3.3664999999999998</v>
      </c>
      <c r="R171" s="3">
        <v>-0.30460100000000001</v>
      </c>
      <c r="S171" s="3">
        <v>-1060.3599999999999</v>
      </c>
      <c r="U171" s="3">
        <v>3.3665500000000002</v>
      </c>
      <c r="V171" s="3">
        <v>-0.52088400000000001</v>
      </c>
      <c r="W171" s="3">
        <v>-2120.8000000000002</v>
      </c>
      <c r="Y171" s="3">
        <v>3.3504</v>
      </c>
      <c r="Z171" s="3">
        <v>-3.6741500000000003E-2</v>
      </c>
      <c r="AA171" s="3">
        <v>-41.732100000000003</v>
      </c>
      <c r="AC171" s="3">
        <v>3.35039</v>
      </c>
      <c r="AD171" s="3">
        <v>-5.4932000000000002E-2</v>
      </c>
      <c r="AE171" s="3">
        <v>-83.4649</v>
      </c>
      <c r="AG171" s="3">
        <v>3.35046</v>
      </c>
      <c r="AH171" s="3">
        <v>-0.127218</v>
      </c>
      <c r="AI171" s="3">
        <v>-417.32900000000001</v>
      </c>
      <c r="AK171" s="3">
        <v>3.3504499999999999</v>
      </c>
      <c r="AL171" s="3">
        <v>-0.21057100000000001</v>
      </c>
      <c r="AM171" s="3">
        <v>-834.65300000000002</v>
      </c>
      <c r="AO171" s="3">
        <v>3.3504399999999999</v>
      </c>
      <c r="AP171" s="3">
        <v>-0.719495</v>
      </c>
      <c r="AQ171" s="3">
        <v>-4173.22</v>
      </c>
      <c r="AS171" s="3">
        <v>3.3505099999999999</v>
      </c>
      <c r="AT171" s="3">
        <v>-1.30565</v>
      </c>
      <c r="AU171" s="3">
        <v>-8346.6200000000008</v>
      </c>
      <c r="AW171" s="3">
        <v>3.3664399999999999</v>
      </c>
      <c r="AX171" s="4">
        <v>6.9077000000000001E-3</v>
      </c>
      <c r="AY171" s="3">
        <v>99.455200000000005</v>
      </c>
      <c r="BA171" s="3">
        <v>3.3665099999999999</v>
      </c>
      <c r="BB171" s="4">
        <v>5.0327999999999996E-3</v>
      </c>
      <c r="BC171" s="3">
        <v>497.255</v>
      </c>
      <c r="BE171" s="3">
        <v>3.3664399999999999</v>
      </c>
      <c r="BF171" s="4">
        <v>1.95436E-3</v>
      </c>
      <c r="BG171" s="3">
        <v>994.51199999999994</v>
      </c>
      <c r="BI171" s="3">
        <v>3.36646</v>
      </c>
      <c r="BJ171" s="3">
        <v>-2.70362E-2</v>
      </c>
      <c r="BK171" s="3">
        <v>4972.59</v>
      </c>
      <c r="BM171" s="3">
        <v>3.36653</v>
      </c>
      <c r="BN171" s="3">
        <v>-5.7220399999999998E-2</v>
      </c>
      <c r="BO171" s="3">
        <v>9945.0300000000007</v>
      </c>
    </row>
    <row r="172" spans="1:67" x14ac:dyDescent="0.35">
      <c r="A172" s="3">
        <v>3.38652</v>
      </c>
      <c r="B172" s="3">
        <v>-1.45138E-2</v>
      </c>
      <c r="C172" s="3">
        <v>-11.5806</v>
      </c>
      <c r="E172" s="3">
        <v>3.38645</v>
      </c>
      <c r="F172" s="3">
        <v>-2.7386199999999999E-2</v>
      </c>
      <c r="G172" s="3">
        <v>-23.1614</v>
      </c>
      <c r="I172" s="3">
        <v>3.3865400000000001</v>
      </c>
      <c r="J172" s="3">
        <v>-6.9293900000000005E-2</v>
      </c>
      <c r="K172" s="3">
        <v>-115.80500000000001</v>
      </c>
      <c r="M172" s="3">
        <v>3.38645</v>
      </c>
      <c r="N172" s="3">
        <v>-9.7709099999999993E-2</v>
      </c>
      <c r="O172" s="3">
        <v>-231.61099999999999</v>
      </c>
      <c r="Q172" s="3">
        <v>3.38652</v>
      </c>
      <c r="R172" s="3">
        <v>-0.30753799999999998</v>
      </c>
      <c r="S172" s="3">
        <v>-1158.07</v>
      </c>
      <c r="U172" s="3">
        <v>3.3865699999999999</v>
      </c>
      <c r="V172" s="3">
        <v>-0.51678400000000002</v>
      </c>
      <c r="W172" s="3">
        <v>-2316.13</v>
      </c>
      <c r="Y172" s="3">
        <v>3.3704200000000002</v>
      </c>
      <c r="Z172" s="3">
        <v>-3.3560199999999998E-2</v>
      </c>
      <c r="AA172" s="3">
        <v>-44.262599999999999</v>
      </c>
      <c r="AC172" s="3">
        <v>3.3704100000000001</v>
      </c>
      <c r="AD172" s="3">
        <v>-4.6454799999999997E-2</v>
      </c>
      <c r="AE172" s="3">
        <v>-88.525700000000001</v>
      </c>
      <c r="AG172" s="3">
        <v>3.3704800000000001</v>
      </c>
      <c r="AH172" s="3">
        <v>-0.112861</v>
      </c>
      <c r="AI172" s="3">
        <v>-442.63600000000002</v>
      </c>
      <c r="AK172" s="3">
        <v>3.3704700000000001</v>
      </c>
      <c r="AL172" s="3">
        <v>-0.181338</v>
      </c>
      <c r="AM172" s="3">
        <v>-885.25900000000001</v>
      </c>
      <c r="AO172" s="3">
        <v>3.37046</v>
      </c>
      <c r="AP172" s="3">
        <v>-0.63197400000000004</v>
      </c>
      <c r="AQ172" s="3">
        <v>-4426.3</v>
      </c>
      <c r="AS172" s="3">
        <v>3.37053</v>
      </c>
      <c r="AT172" s="3">
        <v>-1.1460399999999999</v>
      </c>
      <c r="AU172" s="3">
        <v>-8852.65</v>
      </c>
      <c r="AW172" s="3">
        <v>3.38646</v>
      </c>
      <c r="AX172" s="4">
        <v>4.8550299999999998E-3</v>
      </c>
      <c r="AY172" s="3">
        <v>99.342699999999994</v>
      </c>
      <c r="BA172" s="3">
        <v>3.38653</v>
      </c>
      <c r="BB172" s="4">
        <v>8.61285E-3</v>
      </c>
      <c r="BC172" s="3">
        <v>496.69400000000002</v>
      </c>
      <c r="BE172" s="3">
        <v>3.38646</v>
      </c>
      <c r="BF172" s="4">
        <v>1.13236E-3</v>
      </c>
      <c r="BG172" s="3">
        <v>993.40200000000004</v>
      </c>
      <c r="BI172" s="3">
        <v>3.3864800000000002</v>
      </c>
      <c r="BJ172" s="3">
        <v>-3.0028599999999999E-2</v>
      </c>
      <c r="BK172" s="3">
        <v>4967</v>
      </c>
      <c r="BM172" s="3">
        <v>3.3865500000000002</v>
      </c>
      <c r="BN172" s="3">
        <v>-6.3747499999999999E-2</v>
      </c>
      <c r="BO172" s="3">
        <v>9933.84</v>
      </c>
    </row>
    <row r="173" spans="1:67" x14ac:dyDescent="0.35">
      <c r="A173" s="3">
        <v>3.40666</v>
      </c>
      <c r="B173" s="3">
        <v>-1.7309700000000001E-2</v>
      </c>
      <c r="C173" s="3">
        <v>-12.5527</v>
      </c>
      <c r="E173" s="3">
        <v>3.4067099999999999</v>
      </c>
      <c r="F173" s="3">
        <v>-3.6673499999999998E-2</v>
      </c>
      <c r="G173" s="3">
        <v>-25.106000000000002</v>
      </c>
      <c r="I173" s="3">
        <v>3.4066900000000002</v>
      </c>
      <c r="J173" s="3">
        <v>-6.8626699999999999E-2</v>
      </c>
      <c r="K173" s="3">
        <v>-125.533</v>
      </c>
      <c r="M173" s="3">
        <v>3.4067099999999999</v>
      </c>
      <c r="N173" s="3">
        <v>-0.10431699999999999</v>
      </c>
      <c r="O173" s="3">
        <v>-251.059</v>
      </c>
      <c r="Q173" s="3">
        <v>3.4067799999999999</v>
      </c>
      <c r="R173" s="3">
        <v>-0.30451699999999998</v>
      </c>
      <c r="S173" s="3">
        <v>-1255.29</v>
      </c>
      <c r="U173" s="3">
        <v>3.40659</v>
      </c>
      <c r="V173" s="3">
        <v>-0.51607199999999998</v>
      </c>
      <c r="W173" s="3">
        <v>-2510.61</v>
      </c>
      <c r="Y173" s="3">
        <v>3.3904399999999999</v>
      </c>
      <c r="Z173" s="3">
        <v>-2.5940499999999998E-2</v>
      </c>
      <c r="AA173" s="3">
        <v>-46.3536</v>
      </c>
      <c r="AC173" s="3">
        <v>3.3904299999999998</v>
      </c>
      <c r="AD173" s="3">
        <v>-4.2864699999999999E-2</v>
      </c>
      <c r="AE173" s="3">
        <v>-92.708500000000001</v>
      </c>
      <c r="AG173" s="3">
        <v>3.39025</v>
      </c>
      <c r="AH173" s="3">
        <v>-9.7740300000000002E-2</v>
      </c>
      <c r="AI173" s="3">
        <v>-463.541</v>
      </c>
      <c r="AK173" s="3">
        <v>3.3902399999999999</v>
      </c>
      <c r="AL173" s="3">
        <v>-0.15570700000000001</v>
      </c>
      <c r="AM173" s="3">
        <v>-927.072</v>
      </c>
      <c r="AO173" s="3">
        <v>3.3902299999999999</v>
      </c>
      <c r="AP173" s="3">
        <v>-0.53578999999999999</v>
      </c>
      <c r="AQ173" s="3">
        <v>-4635.41</v>
      </c>
      <c r="AS173" s="3">
        <v>3.3902999999999999</v>
      </c>
      <c r="AT173" s="3">
        <v>-0.97201199999999999</v>
      </c>
      <c r="AU173" s="3">
        <v>-9270.82</v>
      </c>
      <c r="AW173" s="3">
        <v>3.40672</v>
      </c>
      <c r="AX173" s="4">
        <v>6.2355500000000003E-4</v>
      </c>
      <c r="AY173" s="3">
        <v>99.217699999999994</v>
      </c>
      <c r="BA173" s="3">
        <v>3.4066700000000001</v>
      </c>
      <c r="BB173" s="4">
        <v>-1.2880400000000001E-3</v>
      </c>
      <c r="BC173" s="3">
        <v>496.08800000000002</v>
      </c>
      <c r="BE173" s="3">
        <v>3.40672</v>
      </c>
      <c r="BF173" s="4">
        <v>-1.9908399999999998E-3</v>
      </c>
      <c r="BG173" s="3">
        <v>992.178</v>
      </c>
      <c r="BI173" s="3">
        <v>3.4066200000000002</v>
      </c>
      <c r="BJ173" s="3">
        <v>-3.5704300000000001E-2</v>
      </c>
      <c r="BK173" s="3">
        <v>4960.84</v>
      </c>
      <c r="BM173" s="3">
        <v>3.4066900000000002</v>
      </c>
      <c r="BN173" s="3">
        <v>-7.4407500000000001E-2</v>
      </c>
      <c r="BO173" s="3">
        <v>9921.77</v>
      </c>
    </row>
    <row r="174" spans="1:67" x14ac:dyDescent="0.35">
      <c r="A174" s="3">
        <v>3.4266800000000002</v>
      </c>
      <c r="B174" s="3">
        <v>-2.01759E-2</v>
      </c>
      <c r="C174" s="3">
        <v>-13.520200000000001</v>
      </c>
      <c r="E174" s="3">
        <v>3.4266100000000002</v>
      </c>
      <c r="F174" s="3">
        <v>-1.92417E-2</v>
      </c>
      <c r="G174" s="3">
        <v>-27.0411</v>
      </c>
      <c r="I174" s="3">
        <v>3.4267099999999999</v>
      </c>
      <c r="J174" s="3">
        <v>-6.8724499999999994E-2</v>
      </c>
      <c r="K174" s="3">
        <v>-135.20400000000001</v>
      </c>
      <c r="M174" s="3">
        <v>3.4267300000000001</v>
      </c>
      <c r="N174" s="3">
        <v>-0.106674</v>
      </c>
      <c r="O174" s="3">
        <v>-270.40699999999998</v>
      </c>
      <c r="Q174" s="3">
        <v>3.4265500000000002</v>
      </c>
      <c r="R174" s="3">
        <v>-0.30446600000000001</v>
      </c>
      <c r="S174" s="3">
        <v>-1352.04</v>
      </c>
      <c r="U174" s="3">
        <v>3.4266100000000002</v>
      </c>
      <c r="V174" s="3">
        <v>-0.51866299999999999</v>
      </c>
      <c r="W174" s="3">
        <v>-2704.12</v>
      </c>
      <c r="Y174" s="3">
        <v>3.4102100000000002</v>
      </c>
      <c r="Z174" s="3">
        <v>-2.6586599999999998E-2</v>
      </c>
      <c r="AA174" s="3">
        <v>-47.984200000000001</v>
      </c>
      <c r="AC174" s="3">
        <v>3.41045</v>
      </c>
      <c r="AD174" s="3">
        <v>-3.7296599999999999E-2</v>
      </c>
      <c r="AE174" s="3">
        <v>-95.968999999999994</v>
      </c>
      <c r="AG174" s="3">
        <v>3.4102700000000001</v>
      </c>
      <c r="AH174" s="3">
        <v>-8.2804299999999997E-2</v>
      </c>
      <c r="AI174" s="3">
        <v>-479.846</v>
      </c>
      <c r="AK174" s="3">
        <v>3.4102600000000001</v>
      </c>
      <c r="AL174" s="3">
        <v>-0.13522899999999999</v>
      </c>
      <c r="AM174" s="3">
        <v>-959.68700000000001</v>
      </c>
      <c r="AO174" s="3">
        <v>3.41025</v>
      </c>
      <c r="AP174" s="3">
        <v>-0.44015599999999999</v>
      </c>
      <c r="AQ174" s="3">
        <v>-4798.41</v>
      </c>
      <c r="AS174" s="3">
        <v>3.41032</v>
      </c>
      <c r="AT174" s="3">
        <v>-0.77827999999999997</v>
      </c>
      <c r="AU174" s="3">
        <v>-9596.7199999999993</v>
      </c>
      <c r="AW174" s="3">
        <v>3.4266200000000002</v>
      </c>
      <c r="AX174" s="4">
        <v>4.01725E-3</v>
      </c>
      <c r="AY174" s="3">
        <v>99.085899999999995</v>
      </c>
      <c r="BA174" s="3">
        <v>3.4266899999999998</v>
      </c>
      <c r="BB174" s="4">
        <v>3.6848800000000002E-3</v>
      </c>
      <c r="BC174" s="3">
        <v>495.42700000000002</v>
      </c>
      <c r="BE174" s="3">
        <v>3.4266200000000002</v>
      </c>
      <c r="BF174" s="4">
        <v>-3.53324E-3</v>
      </c>
      <c r="BG174" s="3">
        <v>990.81399999999996</v>
      </c>
      <c r="BI174" s="3">
        <v>3.4266399999999999</v>
      </c>
      <c r="BJ174" s="3">
        <v>-4.2057700000000003E-2</v>
      </c>
      <c r="BK174" s="3">
        <v>4954.3100000000004</v>
      </c>
      <c r="BM174" s="3">
        <v>3.4267099999999999</v>
      </c>
      <c r="BN174" s="3">
        <v>-8.0490400000000004E-2</v>
      </c>
      <c r="BO174" s="3">
        <v>9908.58</v>
      </c>
    </row>
    <row r="175" spans="1:67" x14ac:dyDescent="0.35">
      <c r="A175" s="3">
        <v>3.4466999999999999</v>
      </c>
      <c r="B175" s="3">
        <v>-1.1224100000000001E-2</v>
      </c>
      <c r="C175" s="3">
        <v>-14.4818</v>
      </c>
      <c r="E175" s="3">
        <v>3.4466299999999999</v>
      </c>
      <c r="F175" s="3">
        <v>-3.1156300000000001E-2</v>
      </c>
      <c r="G175" s="3">
        <v>-28.965599999999998</v>
      </c>
      <c r="I175" s="3">
        <v>3.44672</v>
      </c>
      <c r="J175" s="3">
        <v>-6.6538200000000006E-2</v>
      </c>
      <c r="K175" s="3">
        <v>-144.822</v>
      </c>
      <c r="M175" s="3">
        <v>3.4467500000000002</v>
      </c>
      <c r="N175" s="3">
        <v>-9.7901799999999997E-2</v>
      </c>
      <c r="O175" s="3">
        <v>-289.64600000000002</v>
      </c>
      <c r="Q175" s="3">
        <v>3.4465699999999999</v>
      </c>
      <c r="R175" s="3">
        <v>-0.30513000000000001</v>
      </c>
      <c r="S175" s="3">
        <v>-1448.24</v>
      </c>
      <c r="U175" s="3">
        <v>3.4466299999999999</v>
      </c>
      <c r="V175" s="3">
        <v>-0.51103900000000002</v>
      </c>
      <c r="W175" s="3">
        <v>-2896.46</v>
      </c>
      <c r="Y175" s="3">
        <v>3.4302299999999999</v>
      </c>
      <c r="Z175" s="3">
        <v>-2.2155999999999999E-2</v>
      </c>
      <c r="AA175" s="3">
        <v>-49.137799999999999</v>
      </c>
      <c r="AC175" s="3">
        <v>3.4302199999999998</v>
      </c>
      <c r="AD175" s="3">
        <v>-3.0210999999999998E-2</v>
      </c>
      <c r="AE175" s="3">
        <v>-98.275899999999993</v>
      </c>
      <c r="AG175" s="3">
        <v>3.4302899999999998</v>
      </c>
      <c r="AH175" s="3">
        <v>-6.10787E-2</v>
      </c>
      <c r="AI175" s="3">
        <v>-491.38</v>
      </c>
      <c r="AK175" s="3">
        <v>3.4302800000000002</v>
      </c>
      <c r="AL175" s="3">
        <v>-9.8217299999999993E-2</v>
      </c>
      <c r="AM175" s="3">
        <v>-982.75599999999997</v>
      </c>
      <c r="AO175" s="3">
        <v>3.4302700000000002</v>
      </c>
      <c r="AP175" s="3">
        <v>-0.32797399999999999</v>
      </c>
      <c r="AQ175" s="3">
        <v>-4913.74</v>
      </c>
      <c r="AS175" s="3">
        <v>3.4303400000000002</v>
      </c>
      <c r="AT175" s="3">
        <v>-0.57960199999999995</v>
      </c>
      <c r="AU175" s="3">
        <v>-9827.58</v>
      </c>
      <c r="AW175" s="3">
        <v>3.4466399999999999</v>
      </c>
      <c r="AX175" s="4">
        <v>5.3422599999999997E-3</v>
      </c>
      <c r="AY175" s="3">
        <v>98.945700000000002</v>
      </c>
      <c r="BA175" s="3">
        <v>3.4467099999999999</v>
      </c>
      <c r="BB175" s="4">
        <v>2.9225900000000001E-3</v>
      </c>
      <c r="BC175" s="3">
        <v>494.72300000000001</v>
      </c>
      <c r="BE175" s="3">
        <v>3.4466399999999999</v>
      </c>
      <c r="BF175" s="4">
        <v>-6.7260000000000002E-3</v>
      </c>
      <c r="BG175" s="3">
        <v>989.42200000000003</v>
      </c>
      <c r="BI175" s="3">
        <v>3.4466600000000001</v>
      </c>
      <c r="BJ175" s="3">
        <v>-4.6801299999999997E-2</v>
      </c>
      <c r="BK175" s="3">
        <v>4947.2299999999996</v>
      </c>
      <c r="BM175" s="3">
        <v>3.4466100000000002</v>
      </c>
      <c r="BN175" s="3">
        <v>-8.4727700000000003E-2</v>
      </c>
      <c r="BO175" s="3">
        <v>9894.42</v>
      </c>
    </row>
    <row r="176" spans="1:67" x14ac:dyDescent="0.35">
      <c r="A176" s="3">
        <v>3.46672</v>
      </c>
      <c r="B176" s="3">
        <v>-1.6491100000000002E-2</v>
      </c>
      <c r="C176" s="3">
        <v>-15.438599999999999</v>
      </c>
      <c r="E176" s="3">
        <v>3.46665</v>
      </c>
      <c r="F176" s="3">
        <v>-3.4851600000000003E-2</v>
      </c>
      <c r="G176" s="3">
        <v>-30.877400000000002</v>
      </c>
      <c r="I176" s="3">
        <v>3.4666199999999998</v>
      </c>
      <c r="J176" s="3">
        <v>-6.4275499999999999E-2</v>
      </c>
      <c r="K176" s="3">
        <v>-154.38300000000001</v>
      </c>
      <c r="M176" s="3">
        <v>3.4667699999999999</v>
      </c>
      <c r="N176" s="3">
        <v>-0.10161199999999999</v>
      </c>
      <c r="O176" s="3">
        <v>-308.77199999999999</v>
      </c>
      <c r="Q176" s="3">
        <v>3.4665900000000001</v>
      </c>
      <c r="R176" s="3">
        <v>-0.29804199999999997</v>
      </c>
      <c r="S176" s="3">
        <v>-1543.85</v>
      </c>
      <c r="U176" s="3">
        <v>3.46665</v>
      </c>
      <c r="V176" s="3">
        <v>-0.50845399999999996</v>
      </c>
      <c r="W176" s="3">
        <v>-3087.72</v>
      </c>
      <c r="Y176" s="3">
        <v>3.45025</v>
      </c>
      <c r="Z176" s="3">
        <v>-1.80798E-2</v>
      </c>
      <c r="AA176" s="3">
        <v>-49.8035</v>
      </c>
      <c r="AC176" s="3">
        <v>3.45024</v>
      </c>
      <c r="AD176" s="3">
        <v>-2.8921700000000002E-2</v>
      </c>
      <c r="AE176" s="3">
        <v>-99.607100000000003</v>
      </c>
      <c r="AG176" s="3">
        <v>3.4500700000000002</v>
      </c>
      <c r="AH176" s="3">
        <v>-4.4388900000000002E-2</v>
      </c>
      <c r="AI176" s="3">
        <v>-498.041</v>
      </c>
      <c r="AK176" s="3">
        <v>3.4500600000000001</v>
      </c>
      <c r="AL176" s="3">
        <v>-6.6924800000000007E-2</v>
      </c>
      <c r="AM176" s="3">
        <v>-996.06600000000003</v>
      </c>
      <c r="AO176" s="3">
        <v>3.4500500000000001</v>
      </c>
      <c r="AP176" s="3">
        <v>-0.20407400000000001</v>
      </c>
      <c r="AQ176" s="3">
        <v>-4980.3100000000004</v>
      </c>
      <c r="AS176" s="3">
        <v>3.4501200000000001</v>
      </c>
      <c r="AT176" s="3">
        <v>-0.36663699999999999</v>
      </c>
      <c r="AU176" s="3">
        <v>-9960.73</v>
      </c>
      <c r="AW176" s="3">
        <v>3.4666600000000001</v>
      </c>
      <c r="AX176" s="4">
        <v>4.1593799999999998E-3</v>
      </c>
      <c r="AY176" s="3">
        <v>98.793599999999998</v>
      </c>
      <c r="BA176" s="3">
        <v>3.4666100000000002</v>
      </c>
      <c r="BB176" s="4">
        <v>-3.4595200000000002E-3</v>
      </c>
      <c r="BC176" s="3">
        <v>493.96199999999999</v>
      </c>
      <c r="BE176" s="3">
        <v>3.4666600000000001</v>
      </c>
      <c r="BF176" s="4">
        <v>-5.0110099999999998E-3</v>
      </c>
      <c r="BG176" s="3">
        <v>987.90700000000004</v>
      </c>
      <c r="BI176" s="3">
        <v>3.4666800000000002</v>
      </c>
      <c r="BJ176" s="3">
        <v>-5.11584E-2</v>
      </c>
      <c r="BK176" s="3">
        <v>4939.6499999999996</v>
      </c>
      <c r="BM176" s="3">
        <v>3.4666299999999999</v>
      </c>
      <c r="BN176" s="3">
        <v>-8.9426000000000005E-2</v>
      </c>
      <c r="BO176" s="3">
        <v>9879.2199999999993</v>
      </c>
    </row>
    <row r="177" spans="1:67" x14ac:dyDescent="0.35">
      <c r="A177" s="3">
        <v>3.4866100000000002</v>
      </c>
      <c r="B177" s="3">
        <v>-2.03991E-2</v>
      </c>
      <c r="C177" s="3">
        <v>-16.3888</v>
      </c>
      <c r="E177" s="3">
        <v>3.4866700000000002</v>
      </c>
      <c r="F177" s="3">
        <v>-2.0689099999999998E-2</v>
      </c>
      <c r="G177" s="3">
        <v>-32.777299999999997</v>
      </c>
      <c r="I177" s="3">
        <v>3.48664</v>
      </c>
      <c r="J177" s="3">
        <v>-6.6171999999999995E-2</v>
      </c>
      <c r="K177" s="3">
        <v>-163.88499999999999</v>
      </c>
      <c r="M177" s="3">
        <v>3.4867900000000001</v>
      </c>
      <c r="N177" s="3">
        <v>-0.104545</v>
      </c>
      <c r="O177" s="3">
        <v>-327.77199999999999</v>
      </c>
      <c r="Q177" s="3">
        <v>3.4866100000000002</v>
      </c>
      <c r="R177" s="3">
        <v>-0.30193500000000001</v>
      </c>
      <c r="S177" s="3">
        <v>-1638.89</v>
      </c>
      <c r="U177" s="3">
        <v>3.4866700000000002</v>
      </c>
      <c r="V177" s="3">
        <v>-0.50799499999999997</v>
      </c>
      <c r="W177" s="3">
        <v>-3277.72</v>
      </c>
      <c r="Y177" s="3">
        <v>3.4702700000000002</v>
      </c>
      <c r="Z177" s="3">
        <v>-2.2335199999999999E-2</v>
      </c>
      <c r="AA177" s="3">
        <v>-49.9739</v>
      </c>
      <c r="AC177" s="3">
        <v>3.4702600000000001</v>
      </c>
      <c r="AD177" s="3">
        <v>-2.15487E-2</v>
      </c>
      <c r="AE177" s="3">
        <v>-99.948700000000002</v>
      </c>
      <c r="AG177" s="3">
        <v>3.4700899999999999</v>
      </c>
      <c r="AH177" s="3">
        <v>-2.7352899999999999E-2</v>
      </c>
      <c r="AI177" s="3">
        <v>-499.74299999999999</v>
      </c>
      <c r="AK177" s="3">
        <v>3.4700799999999998</v>
      </c>
      <c r="AL177" s="3">
        <v>-3.2029299999999997E-2</v>
      </c>
      <c r="AM177" s="3">
        <v>-999.49199999999996</v>
      </c>
      <c r="AO177" s="3">
        <v>3.4700700000000002</v>
      </c>
      <c r="AP177" s="3">
        <v>-7.2762800000000002E-2</v>
      </c>
      <c r="AQ177" s="3">
        <v>-4997.37</v>
      </c>
      <c r="AS177" s="3">
        <v>3.4701300000000002</v>
      </c>
      <c r="AT177" s="3">
        <v>-0.113815</v>
      </c>
      <c r="AU177" s="3">
        <v>-9994.73</v>
      </c>
      <c r="AW177" s="3">
        <v>3.4866799999999998</v>
      </c>
      <c r="AX177" s="4">
        <v>3.9378399999999997E-3</v>
      </c>
      <c r="AY177" s="3">
        <v>98.632099999999994</v>
      </c>
      <c r="BA177" s="3">
        <v>3.4866299999999999</v>
      </c>
      <c r="BB177" s="4">
        <v>5.2247700000000001E-3</v>
      </c>
      <c r="BC177" s="3">
        <v>493.16500000000002</v>
      </c>
      <c r="BE177" s="3">
        <v>3.4866799999999998</v>
      </c>
      <c r="BF177" s="4">
        <v>-5.0302799999999998E-3</v>
      </c>
      <c r="BG177" s="3">
        <v>986.30600000000004</v>
      </c>
      <c r="BI177" s="3">
        <v>3.4866999999999999</v>
      </c>
      <c r="BJ177" s="3">
        <v>-5.3113100000000003E-2</v>
      </c>
      <c r="BK177" s="3">
        <v>4931.59</v>
      </c>
      <c r="BM177" s="3">
        <v>3.48665</v>
      </c>
      <c r="BN177" s="3">
        <v>-9.4620099999999999E-2</v>
      </c>
      <c r="BO177" s="3">
        <v>9863.14</v>
      </c>
    </row>
    <row r="178" spans="1:67" x14ac:dyDescent="0.35">
      <c r="A178" s="3">
        <v>3.5068800000000002</v>
      </c>
      <c r="B178" s="3">
        <v>-1.5392299999999999E-2</v>
      </c>
      <c r="C178" s="3">
        <v>-17.331900000000001</v>
      </c>
      <c r="E178" s="3">
        <v>3.5068100000000002</v>
      </c>
      <c r="F178" s="3">
        <v>-3.0815499999999999E-2</v>
      </c>
      <c r="G178" s="3">
        <v>-34.664099999999998</v>
      </c>
      <c r="I178" s="3">
        <v>3.50678</v>
      </c>
      <c r="J178" s="3">
        <v>-6.7832799999999999E-2</v>
      </c>
      <c r="K178" s="3">
        <v>-173.32</v>
      </c>
      <c r="M178" s="3">
        <v>3.5068100000000002</v>
      </c>
      <c r="N178" s="3">
        <v>-9.6787300000000007E-2</v>
      </c>
      <c r="O178" s="3">
        <v>-346.63900000000001</v>
      </c>
      <c r="Q178" s="3">
        <v>3.5068800000000002</v>
      </c>
      <c r="R178" s="3">
        <v>-0.299008</v>
      </c>
      <c r="S178" s="3">
        <v>-1733.19</v>
      </c>
      <c r="U178" s="3">
        <v>3.5069300000000001</v>
      </c>
      <c r="V178" s="3">
        <v>-0.50517699999999999</v>
      </c>
      <c r="W178" s="3">
        <v>-3466.42</v>
      </c>
      <c r="Y178" s="3">
        <v>3.4900500000000001</v>
      </c>
      <c r="Z178" s="3">
        <v>-1.64061E-2</v>
      </c>
      <c r="AA178" s="3">
        <v>-49.648699999999998</v>
      </c>
      <c r="AC178" s="3">
        <v>3.4902799999999998</v>
      </c>
      <c r="AD178" s="3">
        <v>-1.0332900000000001E-2</v>
      </c>
      <c r="AE178" s="3">
        <v>-99.298100000000005</v>
      </c>
      <c r="AG178" s="3">
        <v>3.49011</v>
      </c>
      <c r="AH178" s="4">
        <v>-4.2336000000000001E-4</v>
      </c>
      <c r="AI178" s="3">
        <v>-496.49</v>
      </c>
      <c r="AK178" s="3">
        <v>3.4901</v>
      </c>
      <c r="AL178" s="3">
        <v>1.29707E-2</v>
      </c>
      <c r="AM178" s="3">
        <v>-992.98299999999995</v>
      </c>
      <c r="AO178" s="3">
        <v>3.4900899999999999</v>
      </c>
      <c r="AP178" s="3">
        <v>8.6348400000000006E-2</v>
      </c>
      <c r="AQ178" s="3">
        <v>-4964.88</v>
      </c>
      <c r="AS178" s="3">
        <v>3.4901499999999999</v>
      </c>
      <c r="AT178" s="3">
        <v>0.17243</v>
      </c>
      <c r="AU178" s="3">
        <v>-9929.82</v>
      </c>
      <c r="AW178" s="3">
        <v>3.5068199999999998</v>
      </c>
      <c r="AX178" s="4">
        <v>1.70835E-3</v>
      </c>
      <c r="AY178" s="3">
        <v>98.459100000000007</v>
      </c>
      <c r="BA178" s="3">
        <v>3.5068899999999998</v>
      </c>
      <c r="BB178" s="4">
        <v>1.58522E-3</v>
      </c>
      <c r="BC178" s="3">
        <v>492.30700000000002</v>
      </c>
      <c r="BE178" s="3">
        <v>3.5068199999999998</v>
      </c>
      <c r="BF178" s="3">
        <v>-1.02685E-2</v>
      </c>
      <c r="BG178" s="3">
        <v>984.60699999999997</v>
      </c>
      <c r="BI178" s="3">
        <v>3.50684</v>
      </c>
      <c r="BJ178" s="3">
        <v>-6.05932E-2</v>
      </c>
      <c r="BK178" s="3">
        <v>4923.0200000000004</v>
      </c>
      <c r="BM178" s="3">
        <v>3.5067900000000001</v>
      </c>
      <c r="BN178" s="3">
        <v>-9.9246200000000007E-2</v>
      </c>
      <c r="BO178" s="3">
        <v>9845.89</v>
      </c>
    </row>
    <row r="179" spans="1:67" x14ac:dyDescent="0.35">
      <c r="A179" s="3">
        <v>3.52678</v>
      </c>
      <c r="B179" s="3">
        <v>-1.8020899999999999E-2</v>
      </c>
      <c r="C179" s="3">
        <v>-18.268599999999999</v>
      </c>
      <c r="E179" s="3">
        <v>3.5268299999999999</v>
      </c>
      <c r="F179" s="3">
        <v>-2.71934E-2</v>
      </c>
      <c r="G179" s="3">
        <v>-36.537199999999999</v>
      </c>
      <c r="I179" s="3">
        <v>3.5268000000000002</v>
      </c>
      <c r="J179" s="3">
        <v>-6.4955499999999999E-2</v>
      </c>
      <c r="K179" s="3">
        <v>-182.684</v>
      </c>
      <c r="M179" s="3">
        <v>3.5268299999999999</v>
      </c>
      <c r="N179" s="3">
        <v>-0.100594</v>
      </c>
      <c r="O179" s="3">
        <v>-365.36900000000003</v>
      </c>
      <c r="Q179" s="3">
        <v>3.5268999999999999</v>
      </c>
      <c r="R179" s="3">
        <v>-0.29377700000000001</v>
      </c>
      <c r="S179" s="3">
        <v>-1826.85</v>
      </c>
      <c r="U179" s="3">
        <v>3.5269499999999998</v>
      </c>
      <c r="V179" s="3">
        <v>-0.504135</v>
      </c>
      <c r="W179" s="3">
        <v>-3653.74</v>
      </c>
      <c r="Y179" s="3">
        <v>3.5100699999999998</v>
      </c>
      <c r="Z179" s="4">
        <v>-8.6917000000000001E-3</v>
      </c>
      <c r="AA179" s="3">
        <v>-48.830100000000002</v>
      </c>
      <c r="AC179" s="3">
        <v>3.5100600000000002</v>
      </c>
      <c r="AD179" s="4">
        <v>-8.9583100000000006E-3</v>
      </c>
      <c r="AE179" s="3">
        <v>-97.660399999999996</v>
      </c>
      <c r="AG179" s="3">
        <v>3.5098799999999999</v>
      </c>
      <c r="AH179" s="3">
        <v>2.0757399999999999E-2</v>
      </c>
      <c r="AI179" s="3">
        <v>-488.30200000000002</v>
      </c>
      <c r="AK179" s="3">
        <v>3.5101200000000001</v>
      </c>
      <c r="AL179" s="3">
        <v>4.9225499999999998E-2</v>
      </c>
      <c r="AM179" s="3">
        <v>-976.60400000000004</v>
      </c>
      <c r="AO179" s="3">
        <v>3.5101100000000001</v>
      </c>
      <c r="AP179" s="3">
        <v>0.25753799999999999</v>
      </c>
      <c r="AQ179" s="3">
        <v>-4882.97</v>
      </c>
      <c r="AS179" s="3">
        <v>3.5099300000000002</v>
      </c>
      <c r="AT179" s="3">
        <v>0.45694699999999999</v>
      </c>
      <c r="AU179" s="3">
        <v>-9766.0300000000007</v>
      </c>
      <c r="AW179" s="3">
        <v>3.52684</v>
      </c>
      <c r="AX179" s="4">
        <v>3.4412599999999998E-3</v>
      </c>
      <c r="AY179" s="3">
        <v>98.2774</v>
      </c>
      <c r="BA179" s="3">
        <v>3.5267900000000001</v>
      </c>
      <c r="BB179" s="4">
        <v>-6.0759300000000002E-3</v>
      </c>
      <c r="BC179" s="3">
        <v>491.39400000000001</v>
      </c>
      <c r="BE179" s="3">
        <v>3.52684</v>
      </c>
      <c r="BF179" s="3">
        <v>-1.00559E-2</v>
      </c>
      <c r="BG179" s="3">
        <v>982.78499999999997</v>
      </c>
      <c r="BI179" s="3">
        <v>3.5268600000000001</v>
      </c>
      <c r="BJ179" s="3">
        <v>-6.4168500000000003E-2</v>
      </c>
      <c r="BK179" s="3">
        <v>4913.95</v>
      </c>
      <c r="BM179" s="3">
        <v>3.5268099999999998</v>
      </c>
      <c r="BN179" s="3">
        <v>-0.101939</v>
      </c>
      <c r="BO179" s="3">
        <v>9827.77</v>
      </c>
    </row>
    <row r="180" spans="1:67" x14ac:dyDescent="0.35">
      <c r="A180" s="3">
        <v>3.5467900000000001</v>
      </c>
      <c r="B180" s="3">
        <v>-1.76177E-2</v>
      </c>
      <c r="C180" s="3">
        <v>-19.197800000000001</v>
      </c>
      <c r="E180" s="3">
        <v>3.5468500000000001</v>
      </c>
      <c r="F180" s="3">
        <v>-2.08068E-2</v>
      </c>
      <c r="G180" s="3">
        <v>-38.394399999999997</v>
      </c>
      <c r="I180" s="3">
        <v>3.5468199999999999</v>
      </c>
      <c r="J180" s="3">
        <v>-6.6598500000000005E-2</v>
      </c>
      <c r="K180" s="3">
        <v>-191.97499999999999</v>
      </c>
      <c r="M180" s="3">
        <v>3.5468500000000001</v>
      </c>
      <c r="N180" s="3">
        <v>-9.8294800000000002E-2</v>
      </c>
      <c r="O180" s="3">
        <v>-383.95100000000002</v>
      </c>
      <c r="Q180" s="3">
        <v>3.5469200000000001</v>
      </c>
      <c r="R180" s="3">
        <v>-0.29469299999999998</v>
      </c>
      <c r="S180" s="3">
        <v>-1919.77</v>
      </c>
      <c r="U180" s="3">
        <v>3.5467200000000001</v>
      </c>
      <c r="V180" s="3">
        <v>-0.49615999999999999</v>
      </c>
      <c r="W180" s="3">
        <v>-3839.47</v>
      </c>
      <c r="Y180" s="3">
        <v>3.53009</v>
      </c>
      <c r="Z180" s="4">
        <v>-3.7098700000000001E-3</v>
      </c>
      <c r="AA180" s="3">
        <v>-47.526400000000002</v>
      </c>
      <c r="AC180" s="3">
        <v>3.5300799999999999</v>
      </c>
      <c r="AD180" s="4">
        <v>-2.9607100000000001E-3</v>
      </c>
      <c r="AE180" s="3">
        <v>-95.052300000000002</v>
      </c>
      <c r="AG180" s="3">
        <v>3.5299</v>
      </c>
      <c r="AH180" s="3">
        <v>4.5343700000000001E-2</v>
      </c>
      <c r="AI180" s="3">
        <v>-475.26400000000001</v>
      </c>
      <c r="AK180" s="3">
        <v>3.52989</v>
      </c>
      <c r="AL180" s="3">
        <v>9.1752200000000006E-2</v>
      </c>
      <c r="AM180" s="3">
        <v>-950.53</v>
      </c>
      <c r="AO180" s="3">
        <v>3.5298799999999999</v>
      </c>
      <c r="AP180" s="3">
        <v>0.39954099999999998</v>
      </c>
      <c r="AQ180" s="3">
        <v>-4752.6000000000004</v>
      </c>
      <c r="AS180" s="3">
        <v>3.5299499999999999</v>
      </c>
      <c r="AT180" s="3">
        <v>0.67480399999999996</v>
      </c>
      <c r="AU180" s="3">
        <v>-9505.1</v>
      </c>
      <c r="AW180" s="3">
        <v>3.5468600000000001</v>
      </c>
      <c r="AX180" s="4">
        <v>4.8573100000000001E-3</v>
      </c>
      <c r="AY180" s="3">
        <v>98.087199999999996</v>
      </c>
      <c r="BA180" s="3">
        <v>3.5468099999999998</v>
      </c>
      <c r="BB180" s="4">
        <v>1.8652E-3</v>
      </c>
      <c r="BC180" s="3">
        <v>490.44299999999998</v>
      </c>
      <c r="BE180" s="3">
        <v>3.5468600000000001</v>
      </c>
      <c r="BF180" s="4">
        <v>-9.6359900000000005E-3</v>
      </c>
      <c r="BG180" s="3">
        <v>980.86800000000005</v>
      </c>
      <c r="BI180" s="3">
        <v>3.5468799999999998</v>
      </c>
      <c r="BJ180" s="3">
        <v>-6.4608200000000005E-2</v>
      </c>
      <c r="BK180" s="3">
        <v>4904.33</v>
      </c>
      <c r="BM180" s="3">
        <v>3.5468299999999999</v>
      </c>
      <c r="BN180" s="3">
        <v>-0.107559</v>
      </c>
      <c r="BO180" s="3">
        <v>9808.64</v>
      </c>
    </row>
    <row r="181" spans="1:67" x14ac:dyDescent="0.35">
      <c r="A181" s="3">
        <v>3.5668099999999998</v>
      </c>
      <c r="B181" s="3">
        <v>-1.6564599999999999E-2</v>
      </c>
      <c r="C181" s="3">
        <v>-20.119</v>
      </c>
      <c r="E181" s="3">
        <v>3.5668700000000002</v>
      </c>
      <c r="F181" s="3">
        <v>-3.4381200000000001E-2</v>
      </c>
      <c r="G181" s="3">
        <v>-40.238100000000003</v>
      </c>
      <c r="I181" s="3">
        <v>3.56684</v>
      </c>
      <c r="J181" s="3">
        <v>-6.3258800000000004E-2</v>
      </c>
      <c r="K181" s="3">
        <v>-201.18700000000001</v>
      </c>
      <c r="M181" s="3">
        <v>3.5668700000000002</v>
      </c>
      <c r="N181" s="3">
        <v>-9.4159000000000007E-2</v>
      </c>
      <c r="O181" s="3">
        <v>-402.37900000000002</v>
      </c>
      <c r="Q181" s="3">
        <v>3.5669400000000002</v>
      </c>
      <c r="R181" s="3">
        <v>-0.29069099999999998</v>
      </c>
      <c r="S181" s="3">
        <v>-2012</v>
      </c>
      <c r="U181" s="3">
        <v>3.5667399999999998</v>
      </c>
      <c r="V181" s="3">
        <v>-0.49376500000000001</v>
      </c>
      <c r="W181" s="3">
        <v>-4023.9</v>
      </c>
      <c r="Y181" s="3">
        <v>3.5501100000000001</v>
      </c>
      <c r="Z181" s="4">
        <v>8.3595200000000005E-4</v>
      </c>
      <c r="AA181" s="3">
        <v>-45.750300000000003</v>
      </c>
      <c r="AC181" s="3">
        <v>3.5501</v>
      </c>
      <c r="AD181" s="4">
        <v>8.6938699999999994E-3</v>
      </c>
      <c r="AE181" s="3">
        <v>-91.500900000000001</v>
      </c>
      <c r="AG181" s="3">
        <v>3.5499200000000002</v>
      </c>
      <c r="AH181" s="3">
        <v>7.3023099999999994E-2</v>
      </c>
      <c r="AI181" s="3">
        <v>-457.50900000000001</v>
      </c>
      <c r="AK181" s="3">
        <v>3.5499100000000001</v>
      </c>
      <c r="AL181" s="3">
        <v>0.14582999999999999</v>
      </c>
      <c r="AM181" s="3">
        <v>-915.01800000000003</v>
      </c>
      <c r="AO181" s="3">
        <v>3.5499000000000001</v>
      </c>
      <c r="AP181" s="3">
        <v>0.50890000000000002</v>
      </c>
      <c r="AQ181" s="3">
        <v>-4575.07</v>
      </c>
      <c r="AS181" s="3">
        <v>3.5499700000000001</v>
      </c>
      <c r="AT181" s="3">
        <v>0.85030300000000003</v>
      </c>
      <c r="AU181" s="3">
        <v>-9150.07</v>
      </c>
      <c r="AW181" s="3">
        <v>3.5668799999999998</v>
      </c>
      <c r="AX181" s="4">
        <v>2.4782799999999998E-3</v>
      </c>
      <c r="AY181" s="3">
        <v>97.887</v>
      </c>
      <c r="BA181" s="3">
        <v>3.5668299999999999</v>
      </c>
      <c r="BB181" s="4">
        <v>-1.4216400000000001E-3</v>
      </c>
      <c r="BC181" s="3">
        <v>489.43299999999999</v>
      </c>
      <c r="BE181" s="3">
        <v>3.5668799999999998</v>
      </c>
      <c r="BF181" s="3">
        <v>-1.29009E-2</v>
      </c>
      <c r="BG181" s="3">
        <v>978.86099999999999</v>
      </c>
      <c r="BI181" s="3">
        <v>3.5667800000000001</v>
      </c>
      <c r="BJ181" s="3">
        <v>-6.7855200000000004E-2</v>
      </c>
      <c r="BK181" s="3">
        <v>4894.3</v>
      </c>
      <c r="BM181" s="3">
        <v>3.5668500000000001</v>
      </c>
      <c r="BN181" s="3">
        <v>-0.10946599999999999</v>
      </c>
      <c r="BO181" s="3">
        <v>9788.7800000000007</v>
      </c>
    </row>
    <row r="182" spans="1:67" x14ac:dyDescent="0.35">
      <c r="A182" s="3">
        <v>3.5869599999999999</v>
      </c>
      <c r="B182" s="3">
        <v>-1.9450100000000001E-2</v>
      </c>
      <c r="C182" s="3">
        <v>-21.0321</v>
      </c>
      <c r="E182" s="3">
        <v>3.5870099999999998</v>
      </c>
      <c r="F182" s="3">
        <v>-2.6664899999999998E-2</v>
      </c>
      <c r="G182" s="3">
        <v>-42.064300000000003</v>
      </c>
      <c r="I182" s="3">
        <v>3.5869800000000001</v>
      </c>
      <c r="J182" s="3">
        <v>-6.4902199999999993E-2</v>
      </c>
      <c r="K182" s="3">
        <v>-210.32300000000001</v>
      </c>
      <c r="M182" s="3">
        <v>3.5868899999999999</v>
      </c>
      <c r="N182" s="3">
        <v>-0.100747</v>
      </c>
      <c r="O182" s="3">
        <v>-420.649</v>
      </c>
      <c r="Q182" s="3">
        <v>3.5869599999999999</v>
      </c>
      <c r="R182" s="3">
        <v>-0.293377</v>
      </c>
      <c r="S182" s="3">
        <v>-2103.27</v>
      </c>
      <c r="U182" s="3">
        <v>3.5870099999999998</v>
      </c>
      <c r="V182" s="3">
        <v>-0.49297600000000003</v>
      </c>
      <c r="W182" s="3">
        <v>-4206.4399999999996</v>
      </c>
      <c r="Y182" s="3">
        <v>3.5698799999999999</v>
      </c>
      <c r="Z182" s="4">
        <v>1.89617E-3</v>
      </c>
      <c r="AA182" s="3">
        <v>-43.519799999999996</v>
      </c>
      <c r="AC182" s="3">
        <v>3.5698699999999999</v>
      </c>
      <c r="AD182" s="3">
        <v>1.2210800000000001E-2</v>
      </c>
      <c r="AE182" s="3">
        <v>-87.041200000000003</v>
      </c>
      <c r="AG182" s="3">
        <v>3.5699399999999999</v>
      </c>
      <c r="AH182" s="3">
        <v>9.6067E-2</v>
      </c>
      <c r="AI182" s="3">
        <v>-435.20299999999997</v>
      </c>
      <c r="AK182" s="3">
        <v>3.5699299999999998</v>
      </c>
      <c r="AL182" s="3">
        <v>0.180337</v>
      </c>
      <c r="AM182" s="3">
        <v>-870.40599999999995</v>
      </c>
      <c r="AO182" s="3">
        <v>3.5699200000000002</v>
      </c>
      <c r="AP182" s="3">
        <v>0.594723</v>
      </c>
      <c r="AQ182" s="3">
        <v>-4352.04</v>
      </c>
      <c r="AS182" s="3">
        <v>3.5697399999999999</v>
      </c>
      <c r="AT182" s="3">
        <v>1.03816</v>
      </c>
      <c r="AU182" s="3">
        <v>-8704</v>
      </c>
      <c r="AW182" s="3">
        <v>3.5870199999999999</v>
      </c>
      <c r="AX182" s="4">
        <v>4.4183200000000002E-4</v>
      </c>
      <c r="AY182" s="3">
        <v>97.675899999999999</v>
      </c>
      <c r="BA182" s="3">
        <v>3.58697</v>
      </c>
      <c r="BB182" s="4">
        <v>-7.7527100000000003E-3</v>
      </c>
      <c r="BC182" s="3">
        <v>488.375</v>
      </c>
      <c r="BE182" s="3">
        <v>3.5870199999999999</v>
      </c>
      <c r="BF182" s="3">
        <v>-1.15523E-2</v>
      </c>
      <c r="BG182" s="3">
        <v>976.745</v>
      </c>
      <c r="BI182" s="3">
        <v>3.58704</v>
      </c>
      <c r="BJ182" s="3">
        <v>-6.9407200000000002E-2</v>
      </c>
      <c r="BK182" s="3">
        <v>4883.74</v>
      </c>
      <c r="BM182" s="3">
        <v>3.5869900000000001</v>
      </c>
      <c r="BN182" s="3">
        <v>-0.11210000000000001</v>
      </c>
      <c r="BO182" s="3">
        <v>9767.5</v>
      </c>
    </row>
    <row r="183" spans="1:67" x14ac:dyDescent="0.35">
      <c r="A183" s="3">
        <v>3.6069800000000001</v>
      </c>
      <c r="B183" s="3">
        <v>-1.8589700000000001E-2</v>
      </c>
      <c r="C183" s="3">
        <v>-21.937100000000001</v>
      </c>
      <c r="E183" s="3">
        <v>3.60703</v>
      </c>
      <c r="F183" s="3">
        <v>-2.1415799999999999E-2</v>
      </c>
      <c r="G183" s="3">
        <v>-43.8735</v>
      </c>
      <c r="I183" s="3">
        <v>3.6070000000000002</v>
      </c>
      <c r="J183" s="3">
        <v>-6.65298E-2</v>
      </c>
      <c r="K183" s="3">
        <v>-219.375</v>
      </c>
      <c r="M183" s="3">
        <v>3.6069100000000001</v>
      </c>
      <c r="N183" s="3">
        <v>-9.9617899999999995E-2</v>
      </c>
      <c r="O183" s="3">
        <v>-438.74200000000002</v>
      </c>
      <c r="Q183" s="3">
        <v>3.60697</v>
      </c>
      <c r="R183" s="3">
        <v>-0.29000300000000001</v>
      </c>
      <c r="S183" s="3">
        <v>-2193.7199999999998</v>
      </c>
      <c r="U183" s="3">
        <v>3.60703</v>
      </c>
      <c r="V183" s="3">
        <v>-0.48658699999999999</v>
      </c>
      <c r="W183" s="3">
        <v>-4387.37</v>
      </c>
      <c r="Y183" s="3">
        <v>3.5899000000000001</v>
      </c>
      <c r="Z183" s="4">
        <v>7.8812399999999994E-3</v>
      </c>
      <c r="AA183" s="3">
        <v>-40.857500000000002</v>
      </c>
      <c r="AC183" s="3">
        <v>3.58989</v>
      </c>
      <c r="AD183" s="3">
        <v>2.23737E-2</v>
      </c>
      <c r="AE183" s="3">
        <v>-81.714200000000005</v>
      </c>
      <c r="AG183" s="3">
        <v>3.5897199999999998</v>
      </c>
      <c r="AH183" s="3">
        <v>0.121323</v>
      </c>
      <c r="AI183" s="3">
        <v>-408.57</v>
      </c>
      <c r="AK183" s="3">
        <v>3.58995</v>
      </c>
      <c r="AL183" s="3">
        <v>0.20819099999999999</v>
      </c>
      <c r="AM183" s="3">
        <v>-817.149</v>
      </c>
      <c r="AO183" s="3">
        <v>3.5899399999999999</v>
      </c>
      <c r="AP183" s="3">
        <v>0.67791800000000002</v>
      </c>
      <c r="AQ183" s="3">
        <v>-4085.76</v>
      </c>
      <c r="AS183" s="3">
        <v>3.5897600000000001</v>
      </c>
      <c r="AT183" s="3">
        <v>1.2108399999999999</v>
      </c>
      <c r="AU183" s="3">
        <v>-8171.45</v>
      </c>
      <c r="AW183" s="3">
        <v>3.60704</v>
      </c>
      <c r="AX183" s="4">
        <v>2.4337299999999998E-3</v>
      </c>
      <c r="AY183" s="3">
        <v>97.4542</v>
      </c>
      <c r="BA183" s="3">
        <v>3.6069900000000001</v>
      </c>
      <c r="BB183" s="4">
        <v>-5.05515E-4</v>
      </c>
      <c r="BC183" s="3">
        <v>487.274</v>
      </c>
      <c r="BE183" s="3">
        <v>3.60704</v>
      </c>
      <c r="BF183" s="3">
        <v>-1.46716E-2</v>
      </c>
      <c r="BG183" s="3">
        <v>974.53300000000002</v>
      </c>
      <c r="BI183" s="3">
        <v>3.6069399999999998</v>
      </c>
      <c r="BJ183" s="3">
        <v>-7.5912999999999994E-2</v>
      </c>
      <c r="BK183" s="3">
        <v>4872.75</v>
      </c>
      <c r="BM183" s="3">
        <v>3.6070099999999998</v>
      </c>
      <c r="BN183" s="3">
        <v>-0.118246</v>
      </c>
      <c r="BO183" s="3">
        <v>9745.4500000000007</v>
      </c>
    </row>
    <row r="184" spans="1:67" x14ac:dyDescent="0.35">
      <c r="A184" s="3">
        <v>3.6269900000000002</v>
      </c>
      <c r="B184" s="3">
        <v>-1.3719500000000001E-2</v>
      </c>
      <c r="C184" s="3">
        <v>-22.832999999999998</v>
      </c>
      <c r="E184" s="3">
        <v>3.6270500000000001</v>
      </c>
      <c r="F184" s="3">
        <v>-3.3467499999999997E-2</v>
      </c>
      <c r="G184" s="3">
        <v>-45.666800000000002</v>
      </c>
      <c r="I184" s="3">
        <v>3.6270199999999999</v>
      </c>
      <c r="J184" s="3">
        <v>-6.1289000000000003E-2</v>
      </c>
      <c r="K184" s="3">
        <v>-228.33</v>
      </c>
      <c r="M184" s="3">
        <v>3.6269300000000002</v>
      </c>
      <c r="N184" s="3">
        <v>-9.3864000000000003E-2</v>
      </c>
      <c r="O184" s="3">
        <v>-456.66699999999997</v>
      </c>
      <c r="Q184" s="3">
        <v>3.6269900000000002</v>
      </c>
      <c r="R184" s="3">
        <v>-0.28456999999999999</v>
      </c>
      <c r="S184" s="3">
        <v>-2283.3200000000002</v>
      </c>
      <c r="U184" s="3">
        <v>3.6270500000000001</v>
      </c>
      <c r="V184" s="3">
        <v>-0.48655100000000001</v>
      </c>
      <c r="W184" s="3">
        <v>-4566.6099999999997</v>
      </c>
      <c r="Y184" s="3">
        <v>3.6099199999999998</v>
      </c>
      <c r="Z184" s="3">
        <v>1.11162E-2</v>
      </c>
      <c r="AA184" s="3">
        <v>-37.788499999999999</v>
      </c>
      <c r="AC184" s="3">
        <v>3.6099100000000002</v>
      </c>
      <c r="AD184" s="3">
        <v>2.8841200000000001E-2</v>
      </c>
      <c r="AE184" s="3">
        <v>-75.578000000000003</v>
      </c>
      <c r="AG184" s="3">
        <v>3.6097399999999999</v>
      </c>
      <c r="AH184" s="3">
        <v>0.14294499999999999</v>
      </c>
      <c r="AI184" s="3">
        <v>-377.88799999999998</v>
      </c>
      <c r="AK184" s="3">
        <v>3.6097299999999999</v>
      </c>
      <c r="AL184" s="3">
        <v>0.236121</v>
      </c>
      <c r="AM184" s="3">
        <v>-755.779</v>
      </c>
      <c r="AO184" s="3">
        <v>3.6097199999999998</v>
      </c>
      <c r="AP184" s="3">
        <v>0.76578599999999997</v>
      </c>
      <c r="AQ184" s="3">
        <v>-3778.84</v>
      </c>
      <c r="AS184" s="3">
        <v>3.6097800000000002</v>
      </c>
      <c r="AT184" s="3">
        <v>1.3555999999999999</v>
      </c>
      <c r="AU184" s="3">
        <v>-7557.74</v>
      </c>
      <c r="AW184" s="3">
        <v>3.6269399999999998</v>
      </c>
      <c r="AX184" s="4">
        <v>4.0571599999999998E-3</v>
      </c>
      <c r="AY184" s="3">
        <v>97.224199999999996</v>
      </c>
      <c r="BA184" s="3">
        <v>3.6270099999999998</v>
      </c>
      <c r="BB184" s="4">
        <v>-7.7341299999999997E-3</v>
      </c>
      <c r="BC184" s="3">
        <v>486.12099999999998</v>
      </c>
      <c r="BE184" s="3">
        <v>3.6269399999999998</v>
      </c>
      <c r="BF184" s="3">
        <v>-1.8366299999999999E-2</v>
      </c>
      <c r="BG184" s="3">
        <v>972.24</v>
      </c>
      <c r="BI184" s="3">
        <v>3.62696</v>
      </c>
      <c r="BJ184" s="3">
        <v>-7.8621499999999997E-2</v>
      </c>
      <c r="BK184" s="3">
        <v>4861.21</v>
      </c>
      <c r="BM184" s="3">
        <v>3.62703</v>
      </c>
      <c r="BN184" s="3">
        <v>-0.116456</v>
      </c>
      <c r="BO184" s="3">
        <v>9722.34</v>
      </c>
    </row>
    <row r="185" spans="1:67" x14ac:dyDescent="0.35">
      <c r="A185" s="3">
        <v>3.6470099999999999</v>
      </c>
      <c r="B185" s="3">
        <v>-1.6783599999999999E-2</v>
      </c>
      <c r="C185" s="3">
        <v>-23.7197</v>
      </c>
      <c r="E185" s="3">
        <v>3.6469399999999998</v>
      </c>
      <c r="F185" s="3">
        <v>-2.35157E-2</v>
      </c>
      <c r="G185" s="3">
        <v>-47.440600000000003</v>
      </c>
      <c r="I185" s="3">
        <v>3.6470400000000001</v>
      </c>
      <c r="J185" s="3">
        <v>-6.3165799999999994E-2</v>
      </c>
      <c r="K185" s="3">
        <v>-237.2</v>
      </c>
      <c r="M185" s="3">
        <v>3.6469399999999998</v>
      </c>
      <c r="N185" s="3">
        <v>-9.6530500000000005E-2</v>
      </c>
      <c r="O185" s="3">
        <v>-474.404</v>
      </c>
      <c r="Q185" s="3">
        <v>3.6470099999999999</v>
      </c>
      <c r="R185" s="3">
        <v>-0.28337499999999999</v>
      </c>
      <c r="S185" s="3">
        <v>-2372.0500000000002</v>
      </c>
      <c r="U185" s="3">
        <v>3.6470699999999998</v>
      </c>
      <c r="V185" s="3">
        <v>-0.47781600000000002</v>
      </c>
      <c r="W185" s="3">
        <v>-4744.05</v>
      </c>
      <c r="Y185" s="3">
        <v>3.6297000000000001</v>
      </c>
      <c r="Z185" s="3">
        <v>1.51573E-2</v>
      </c>
      <c r="AA185" s="3">
        <v>-34.344799999999999</v>
      </c>
      <c r="AC185" s="3">
        <v>3.6296900000000001</v>
      </c>
      <c r="AD185" s="3">
        <v>3.2086999999999997E-2</v>
      </c>
      <c r="AE185" s="3">
        <v>-68.689300000000003</v>
      </c>
      <c r="AG185" s="3">
        <v>3.62975</v>
      </c>
      <c r="AH185" s="3">
        <v>0.15387400000000001</v>
      </c>
      <c r="AI185" s="3">
        <v>-343.44799999999998</v>
      </c>
      <c r="AK185" s="3">
        <v>3.62974</v>
      </c>
      <c r="AL185" s="3">
        <v>0.24771799999999999</v>
      </c>
      <c r="AM185" s="3">
        <v>-686.89800000000002</v>
      </c>
      <c r="AO185" s="3">
        <v>3.62974</v>
      </c>
      <c r="AP185" s="3">
        <v>0.838889</v>
      </c>
      <c r="AQ185" s="3">
        <v>-3434.47</v>
      </c>
      <c r="AS185" s="3">
        <v>3.6295600000000001</v>
      </c>
      <c r="AT185" s="3">
        <v>1.49685</v>
      </c>
      <c r="AU185" s="3">
        <v>-6868.97</v>
      </c>
      <c r="AW185" s="3">
        <v>3.64696</v>
      </c>
      <c r="AX185" s="4">
        <v>2.4857799999999999E-3</v>
      </c>
      <c r="AY185" s="3">
        <v>96.984399999999994</v>
      </c>
      <c r="BA185" s="3">
        <v>3.64703</v>
      </c>
      <c r="BB185" s="4">
        <v>-8.7880900000000001E-3</v>
      </c>
      <c r="BC185" s="3">
        <v>484.91699999999997</v>
      </c>
      <c r="BE185" s="3">
        <v>3.64696</v>
      </c>
      <c r="BF185" s="3">
        <v>-1.6301300000000001E-2</v>
      </c>
      <c r="BG185" s="3">
        <v>969.83699999999999</v>
      </c>
      <c r="BI185" s="3">
        <v>3.6469800000000001</v>
      </c>
      <c r="BJ185" s="3">
        <v>-7.9781199999999997E-2</v>
      </c>
      <c r="BK185" s="3">
        <v>4849.24</v>
      </c>
      <c r="BM185" s="3">
        <v>3.6470500000000001</v>
      </c>
      <c r="BN185" s="3">
        <v>-0.11894100000000001</v>
      </c>
      <c r="BO185" s="3">
        <v>9698.41</v>
      </c>
    </row>
    <row r="186" spans="1:67" x14ac:dyDescent="0.35">
      <c r="A186" s="3">
        <v>3.66703</v>
      </c>
      <c r="B186" s="3">
        <v>-1.9380100000000001E-2</v>
      </c>
      <c r="C186" s="3">
        <v>-24.597200000000001</v>
      </c>
      <c r="E186" s="3">
        <v>3.66696</v>
      </c>
      <c r="F186" s="3">
        <v>-2.6655499999999999E-2</v>
      </c>
      <c r="G186" s="3">
        <v>-49.194200000000002</v>
      </c>
      <c r="I186" s="3">
        <v>3.6669399999999999</v>
      </c>
      <c r="J186" s="3">
        <v>-6.36129E-2</v>
      </c>
      <c r="K186" s="3">
        <v>-245.98500000000001</v>
      </c>
      <c r="M186" s="3">
        <v>3.66696</v>
      </c>
      <c r="N186" s="3">
        <v>-9.73831E-2</v>
      </c>
      <c r="O186" s="3">
        <v>-491.95800000000003</v>
      </c>
      <c r="Q186" s="3">
        <v>3.66703</v>
      </c>
      <c r="R186" s="3">
        <v>-0.28106399999999998</v>
      </c>
      <c r="S186" s="3">
        <v>-2459.77</v>
      </c>
      <c r="U186" s="3">
        <v>3.66709</v>
      </c>
      <c r="V186" s="3">
        <v>-0.474796</v>
      </c>
      <c r="W186" s="3">
        <v>-4919.5</v>
      </c>
      <c r="Y186" s="3">
        <v>3.6497199999999999</v>
      </c>
      <c r="Z186" s="3">
        <v>1.69552E-2</v>
      </c>
      <c r="AA186" s="3">
        <v>-30.560400000000001</v>
      </c>
      <c r="AC186" s="3">
        <v>3.6497099999999998</v>
      </c>
      <c r="AD186" s="3">
        <v>4.2603599999999998E-2</v>
      </c>
      <c r="AE186" s="3">
        <v>-61.1188</v>
      </c>
      <c r="AG186" s="3">
        <v>3.6497700000000002</v>
      </c>
      <c r="AH186" s="3">
        <v>0.16610800000000001</v>
      </c>
      <c r="AI186" s="3">
        <v>-305.596</v>
      </c>
      <c r="AK186" s="3">
        <v>3.6497600000000001</v>
      </c>
      <c r="AL186" s="3">
        <v>0.26711600000000002</v>
      </c>
      <c r="AM186" s="3">
        <v>-611.19799999999998</v>
      </c>
      <c r="AO186" s="3">
        <v>3.64975</v>
      </c>
      <c r="AP186" s="3">
        <v>0.90595800000000004</v>
      </c>
      <c r="AQ186" s="3">
        <v>-3055.97</v>
      </c>
      <c r="AS186" s="3">
        <v>3.6495799999999998</v>
      </c>
      <c r="AT186" s="3">
        <v>1.6273299999999999</v>
      </c>
      <c r="AU186" s="3">
        <v>-6111.95</v>
      </c>
      <c r="AW186" s="3">
        <v>3.6669800000000001</v>
      </c>
      <c r="AX186" s="4">
        <v>2.1073899999999998E-3</v>
      </c>
      <c r="AY186" s="3">
        <v>96.733800000000002</v>
      </c>
      <c r="BA186" s="3">
        <v>3.6670500000000001</v>
      </c>
      <c r="BB186" s="4">
        <v>-9.0998299999999995E-4</v>
      </c>
      <c r="BC186" s="3">
        <v>483.673</v>
      </c>
      <c r="BE186" s="3">
        <v>3.6669800000000001</v>
      </c>
      <c r="BF186" s="3">
        <v>-1.92014E-2</v>
      </c>
      <c r="BG186" s="3">
        <v>967.33699999999999</v>
      </c>
      <c r="BI186" s="3">
        <v>3.6669999999999998</v>
      </c>
      <c r="BJ186" s="3">
        <v>-8.2535899999999995E-2</v>
      </c>
      <c r="BK186" s="3">
        <v>4836.6899999999996</v>
      </c>
      <c r="BM186" s="3">
        <v>3.6669499999999999</v>
      </c>
      <c r="BN186" s="3">
        <v>-0.124227</v>
      </c>
      <c r="BO186" s="3">
        <v>9673.51</v>
      </c>
    </row>
    <row r="187" spans="1:67" x14ac:dyDescent="0.35">
      <c r="A187" s="3">
        <v>3.6871800000000001</v>
      </c>
      <c r="B187" s="3">
        <v>-1.6290300000000001E-2</v>
      </c>
      <c r="C187" s="3">
        <v>-25.4649</v>
      </c>
      <c r="E187" s="3">
        <v>3.6871100000000001</v>
      </c>
      <c r="F187" s="3">
        <v>-3.06653E-2</v>
      </c>
      <c r="G187" s="3">
        <v>-50.930199999999999</v>
      </c>
      <c r="I187" s="3">
        <v>3.6871999999999998</v>
      </c>
      <c r="J187" s="3">
        <v>-6.16733E-2</v>
      </c>
      <c r="K187" s="3">
        <v>-254.65100000000001</v>
      </c>
      <c r="M187" s="3">
        <v>3.68723</v>
      </c>
      <c r="N187" s="3">
        <v>-9.2528799999999994E-2</v>
      </c>
      <c r="O187" s="3">
        <v>-509.29599999999999</v>
      </c>
      <c r="Q187" s="3">
        <v>3.6870500000000002</v>
      </c>
      <c r="R187" s="3">
        <v>-0.27867900000000001</v>
      </c>
      <c r="S187" s="3">
        <v>-2546.4899999999998</v>
      </c>
      <c r="U187" s="3">
        <v>3.6871100000000001</v>
      </c>
      <c r="V187" s="3">
        <v>-0.47562399999999999</v>
      </c>
      <c r="W187" s="3">
        <v>-5092.93</v>
      </c>
      <c r="Y187" s="3">
        <v>3.66974</v>
      </c>
      <c r="Z187" s="3">
        <v>2.22112E-2</v>
      </c>
      <c r="AA187" s="3">
        <v>-26.471</v>
      </c>
      <c r="AC187" s="3">
        <v>3.6697299999999999</v>
      </c>
      <c r="AD187" s="3">
        <v>4.7623800000000001E-2</v>
      </c>
      <c r="AE187" s="3">
        <v>-52.9422</v>
      </c>
      <c r="AG187" s="3">
        <v>3.6695500000000001</v>
      </c>
      <c r="AH187" s="3">
        <v>0.17773600000000001</v>
      </c>
      <c r="AI187" s="3">
        <v>-264.71199999999999</v>
      </c>
      <c r="AK187" s="3">
        <v>3.6697799999999998</v>
      </c>
      <c r="AL187" s="3">
        <v>0.282806</v>
      </c>
      <c r="AM187" s="3">
        <v>-529.43100000000004</v>
      </c>
      <c r="AO187" s="3">
        <v>3.6697700000000002</v>
      </c>
      <c r="AP187" s="3">
        <v>0.96515600000000001</v>
      </c>
      <c r="AQ187" s="3">
        <v>-2647.11</v>
      </c>
      <c r="AS187" s="3">
        <v>3.6696</v>
      </c>
      <c r="AT187" s="3">
        <v>1.74108</v>
      </c>
      <c r="AU187" s="3">
        <v>-5294.21</v>
      </c>
      <c r="AW187" s="3">
        <v>3.6871200000000002</v>
      </c>
      <c r="AX187" s="4">
        <v>1.2713100000000001E-3</v>
      </c>
      <c r="AY187" s="3">
        <v>96.473600000000005</v>
      </c>
      <c r="BA187" s="3">
        <v>3.6871900000000002</v>
      </c>
      <c r="BB187" s="3">
        <v>-1.19253E-2</v>
      </c>
      <c r="BC187" s="3">
        <v>482.36599999999999</v>
      </c>
      <c r="BE187" s="3">
        <v>3.6871200000000002</v>
      </c>
      <c r="BF187" s="3">
        <v>-2.0398400000000001E-2</v>
      </c>
      <c r="BG187" s="3">
        <v>964.73900000000003</v>
      </c>
      <c r="BI187" s="3">
        <v>3.6871399999999999</v>
      </c>
      <c r="BJ187" s="3">
        <v>-8.1196299999999999E-2</v>
      </c>
      <c r="BK187" s="3">
        <v>4823.67</v>
      </c>
      <c r="BM187" s="3">
        <v>3.6872099999999999</v>
      </c>
      <c r="BN187" s="3">
        <v>-0.12520800000000001</v>
      </c>
      <c r="BO187" s="3">
        <v>9647.4699999999993</v>
      </c>
    </row>
    <row r="188" spans="1:67" x14ac:dyDescent="0.35">
      <c r="A188" s="3">
        <v>3.7071900000000002</v>
      </c>
      <c r="B188" s="3">
        <v>-1.5762200000000001E-2</v>
      </c>
      <c r="C188" s="3">
        <v>-26.322099999999999</v>
      </c>
      <c r="E188" s="3">
        <v>3.7071299999999998</v>
      </c>
      <c r="F188" s="3">
        <v>-1.8693600000000001E-2</v>
      </c>
      <c r="G188" s="3">
        <v>-52.643799999999999</v>
      </c>
      <c r="I188" s="3">
        <v>3.70722</v>
      </c>
      <c r="J188" s="3">
        <v>-6.5903000000000003E-2</v>
      </c>
      <c r="K188" s="3">
        <v>-263.22199999999998</v>
      </c>
      <c r="M188" s="3">
        <v>3.7072500000000002</v>
      </c>
      <c r="N188" s="3">
        <v>-9.1958700000000004E-2</v>
      </c>
      <c r="O188" s="3">
        <v>-526.44000000000005</v>
      </c>
      <c r="Q188" s="3">
        <v>3.7070699999999999</v>
      </c>
      <c r="R188" s="3">
        <v>-0.27468300000000001</v>
      </c>
      <c r="S188" s="3">
        <v>-2632.2</v>
      </c>
      <c r="U188" s="3">
        <v>3.7071200000000002</v>
      </c>
      <c r="V188" s="3">
        <v>-0.46594099999999999</v>
      </c>
      <c r="W188" s="3">
        <v>-5264.54</v>
      </c>
      <c r="Y188" s="3">
        <v>3.6895099999999998</v>
      </c>
      <c r="Z188" s="3">
        <v>2.6754E-2</v>
      </c>
      <c r="AA188" s="3">
        <v>-22.119700000000002</v>
      </c>
      <c r="AC188" s="3">
        <v>3.6894999999999998</v>
      </c>
      <c r="AD188" s="3">
        <v>4.9987799999999999E-2</v>
      </c>
      <c r="AE188" s="3">
        <v>-44.239699999999999</v>
      </c>
      <c r="AG188" s="3">
        <v>3.6895699999999998</v>
      </c>
      <c r="AH188" s="3">
        <v>0.181785</v>
      </c>
      <c r="AI188" s="3">
        <v>-221.196</v>
      </c>
      <c r="AK188" s="3">
        <v>3.6895600000000002</v>
      </c>
      <c r="AL188" s="3">
        <v>0.286908</v>
      </c>
      <c r="AM188" s="3">
        <v>-442.38799999999998</v>
      </c>
      <c r="AO188" s="3">
        <v>3.6895500000000001</v>
      </c>
      <c r="AP188" s="3">
        <v>1.00773</v>
      </c>
      <c r="AQ188" s="3">
        <v>-2211.9499999999998</v>
      </c>
      <c r="AS188" s="3">
        <v>3.6896200000000001</v>
      </c>
      <c r="AT188" s="3">
        <v>1.84459</v>
      </c>
      <c r="AU188" s="3">
        <v>-4423.8900000000003</v>
      </c>
      <c r="AW188" s="3">
        <v>3.7071399999999999</v>
      </c>
      <c r="AX188" s="4">
        <v>7.8435799999999997E-4</v>
      </c>
      <c r="AY188" s="3">
        <v>96.203599999999994</v>
      </c>
      <c r="BA188" s="3">
        <v>3.7072099999999999</v>
      </c>
      <c r="BB188" s="4">
        <v>-8.4176300000000006E-3</v>
      </c>
      <c r="BC188" s="3">
        <v>481.024</v>
      </c>
      <c r="BE188" s="3">
        <v>3.7071399999999999</v>
      </c>
      <c r="BF188" s="3">
        <v>-2.26885E-2</v>
      </c>
      <c r="BG188" s="3">
        <v>962.05200000000002</v>
      </c>
      <c r="BI188" s="3">
        <v>3.70716</v>
      </c>
      <c r="BJ188" s="3">
        <v>-8.9232400000000003E-2</v>
      </c>
      <c r="BK188" s="3">
        <v>4810.24</v>
      </c>
      <c r="BM188" s="3">
        <v>3.7071100000000001</v>
      </c>
      <c r="BN188" s="3">
        <v>-0.12964899999999999</v>
      </c>
      <c r="BO188" s="3">
        <v>9620.36</v>
      </c>
    </row>
    <row r="189" spans="1:67" x14ac:dyDescent="0.35">
      <c r="A189" s="3">
        <v>3.7272099999999999</v>
      </c>
      <c r="B189" s="3">
        <v>-1.5881800000000001E-2</v>
      </c>
      <c r="C189" s="3">
        <v>-27.168600000000001</v>
      </c>
      <c r="E189" s="3">
        <v>3.72715</v>
      </c>
      <c r="F189" s="3">
        <v>-2.9908799999999999E-2</v>
      </c>
      <c r="G189" s="3">
        <v>-54.338000000000001</v>
      </c>
      <c r="I189" s="3">
        <v>3.7271200000000002</v>
      </c>
      <c r="J189" s="3">
        <v>-6.0671500000000003E-2</v>
      </c>
      <c r="K189" s="3">
        <v>-271.69200000000001</v>
      </c>
      <c r="M189" s="3">
        <v>3.7272699999999999</v>
      </c>
      <c r="N189" s="3">
        <v>-9.2741799999999999E-2</v>
      </c>
      <c r="O189" s="3">
        <v>-543.37900000000002</v>
      </c>
      <c r="Q189" s="3">
        <v>3.72709</v>
      </c>
      <c r="R189" s="3">
        <v>-0.27184399999999997</v>
      </c>
      <c r="S189" s="3">
        <v>-2716.89</v>
      </c>
      <c r="U189" s="3">
        <v>3.7271399999999999</v>
      </c>
      <c r="V189" s="3">
        <v>-0.461586</v>
      </c>
      <c r="W189" s="3">
        <v>-5433.81</v>
      </c>
      <c r="Y189" s="3">
        <v>3.70953</v>
      </c>
      <c r="Z189" s="3">
        <v>3.11881E-2</v>
      </c>
      <c r="AA189" s="3">
        <v>-17.547899999999998</v>
      </c>
      <c r="AC189" s="3">
        <v>3.7095199999999999</v>
      </c>
      <c r="AD189" s="3">
        <v>5.7381099999999997E-2</v>
      </c>
      <c r="AE189" s="3">
        <v>-35.096299999999999</v>
      </c>
      <c r="AG189" s="3">
        <v>3.7095899999999999</v>
      </c>
      <c r="AH189" s="3">
        <v>0.18652299999999999</v>
      </c>
      <c r="AI189" s="3">
        <v>-175.48099999999999</v>
      </c>
      <c r="AK189" s="3">
        <v>3.7095799999999999</v>
      </c>
      <c r="AL189" s="3">
        <v>0.29722700000000002</v>
      </c>
      <c r="AM189" s="3">
        <v>-350.95800000000003</v>
      </c>
      <c r="AO189" s="3">
        <v>3.7095699999999998</v>
      </c>
      <c r="AP189" s="3">
        <v>1.0516700000000001</v>
      </c>
      <c r="AQ189" s="3">
        <v>-1754.8</v>
      </c>
      <c r="AS189" s="3">
        <v>3.70939</v>
      </c>
      <c r="AT189" s="3">
        <v>1.9267799999999999</v>
      </c>
      <c r="AU189" s="3">
        <v>-3509.64</v>
      </c>
      <c r="AW189" s="3">
        <v>3.72716</v>
      </c>
      <c r="AX189" s="4">
        <v>2.5934899999999999E-3</v>
      </c>
      <c r="AY189" s="3">
        <v>95.926100000000005</v>
      </c>
      <c r="BA189" s="3">
        <v>3.7271100000000001</v>
      </c>
      <c r="BB189" s="4">
        <v>-6.9145300000000003E-3</v>
      </c>
      <c r="BC189" s="3">
        <v>479.63099999999997</v>
      </c>
      <c r="BE189" s="3">
        <v>3.72716</v>
      </c>
      <c r="BF189" s="3">
        <v>-2.6433000000000002E-2</v>
      </c>
      <c r="BG189" s="3">
        <v>959.25900000000001</v>
      </c>
      <c r="BI189" s="3">
        <v>3.7271800000000002</v>
      </c>
      <c r="BJ189" s="3">
        <v>-8.9854199999999995E-2</v>
      </c>
      <c r="BK189" s="3">
        <v>4796.2700000000004</v>
      </c>
      <c r="BM189" s="3">
        <v>3.7271299999999998</v>
      </c>
      <c r="BN189" s="3">
        <v>-0.130325</v>
      </c>
      <c r="BO189" s="3">
        <v>9592.5300000000007</v>
      </c>
    </row>
    <row r="190" spans="1:67" x14ac:dyDescent="0.35">
      <c r="A190" s="3">
        <v>3.7471100000000002</v>
      </c>
      <c r="B190" s="3">
        <v>-1.7841099999999999E-2</v>
      </c>
      <c r="C190" s="3">
        <v>-28.0046</v>
      </c>
      <c r="E190" s="3">
        <v>3.74716</v>
      </c>
      <c r="F190" s="3">
        <v>-2.9543699999999999E-2</v>
      </c>
      <c r="G190" s="3">
        <v>-56.009900000000002</v>
      </c>
      <c r="I190" s="3">
        <v>3.7471399999999999</v>
      </c>
      <c r="J190" s="3">
        <v>-6.0045899999999999E-2</v>
      </c>
      <c r="K190" s="3">
        <v>-280.04700000000003</v>
      </c>
      <c r="M190" s="3">
        <v>3.74729</v>
      </c>
      <c r="N190" s="3">
        <v>-9.0806600000000001E-2</v>
      </c>
      <c r="O190" s="3">
        <v>-560.09699999999998</v>
      </c>
      <c r="Q190" s="3">
        <v>3.7471100000000002</v>
      </c>
      <c r="R190" s="3">
        <v>-0.27015899999999998</v>
      </c>
      <c r="S190" s="3">
        <v>-2800.46</v>
      </c>
      <c r="U190" s="3">
        <v>3.74716</v>
      </c>
      <c r="V190" s="3">
        <v>-0.45818399999999998</v>
      </c>
      <c r="W190" s="3">
        <v>-5600.95</v>
      </c>
      <c r="Y190" s="3">
        <v>3.7293099999999999</v>
      </c>
      <c r="Z190" s="3">
        <v>3.63051E-2</v>
      </c>
      <c r="AA190" s="3">
        <v>-12.8025</v>
      </c>
      <c r="AC190" s="3">
        <v>3.7292999999999998</v>
      </c>
      <c r="AD190" s="3">
        <v>5.8388799999999998E-2</v>
      </c>
      <c r="AE190" s="3">
        <v>-25.6053</v>
      </c>
      <c r="AG190" s="3">
        <v>3.7293599999999998</v>
      </c>
      <c r="AH190" s="3">
        <v>0.18685499999999999</v>
      </c>
      <c r="AI190" s="3">
        <v>-128.024</v>
      </c>
      <c r="AK190" s="3">
        <v>3.7293500000000002</v>
      </c>
      <c r="AL190" s="3">
        <v>0.30864599999999998</v>
      </c>
      <c r="AM190" s="3">
        <v>-256.048</v>
      </c>
      <c r="AO190" s="3">
        <v>3.7293400000000001</v>
      </c>
      <c r="AP190" s="3">
        <v>1.0872999999999999</v>
      </c>
      <c r="AQ190" s="3">
        <v>-1280.24</v>
      </c>
      <c r="AS190" s="3">
        <v>3.7294100000000001</v>
      </c>
      <c r="AT190" s="3">
        <v>1.99394</v>
      </c>
      <c r="AU190" s="3">
        <v>-2560.4699999999998</v>
      </c>
      <c r="AW190" s="3">
        <v>3.7471800000000002</v>
      </c>
      <c r="AX190" s="4">
        <v>2.76827E-4</v>
      </c>
      <c r="AY190" s="3">
        <v>95.637500000000003</v>
      </c>
      <c r="BA190" s="3">
        <v>3.7471299999999998</v>
      </c>
      <c r="BB190" s="3">
        <v>-1.3360800000000001E-2</v>
      </c>
      <c r="BC190" s="3">
        <v>478.17899999999997</v>
      </c>
      <c r="BE190" s="3">
        <v>3.7471800000000002</v>
      </c>
      <c r="BF190" s="3">
        <v>-2.2699400000000002E-2</v>
      </c>
      <c r="BG190" s="3">
        <v>956.36900000000003</v>
      </c>
      <c r="BI190" s="3">
        <v>3.7471999999999999</v>
      </c>
      <c r="BJ190" s="3">
        <v>-8.8854900000000001E-2</v>
      </c>
      <c r="BK190" s="3">
        <v>4781.8599999999997</v>
      </c>
      <c r="BM190" s="3">
        <v>3.74715</v>
      </c>
      <c r="BN190" s="3">
        <v>-0.13051099999999999</v>
      </c>
      <c r="BO190" s="3">
        <v>9563.7999999999993</v>
      </c>
    </row>
    <row r="191" spans="1:67" x14ac:dyDescent="0.35">
      <c r="A191" s="3">
        <v>3.7673800000000002</v>
      </c>
      <c r="B191" s="3">
        <v>-1.6734599999999999E-2</v>
      </c>
      <c r="C191" s="3">
        <v>-28.8294</v>
      </c>
      <c r="E191" s="3">
        <v>3.7673100000000002</v>
      </c>
      <c r="F191" s="3">
        <v>-2.0500899999999999E-2</v>
      </c>
      <c r="G191" s="3">
        <v>-57.658799999999999</v>
      </c>
      <c r="I191" s="3">
        <v>3.76728</v>
      </c>
      <c r="J191" s="3">
        <v>-6.4969899999999997E-2</v>
      </c>
      <c r="K191" s="3">
        <v>-288.29399999999998</v>
      </c>
      <c r="M191" s="3">
        <v>3.7673100000000002</v>
      </c>
      <c r="N191" s="3">
        <v>-9.2671799999999999E-2</v>
      </c>
      <c r="O191" s="3">
        <v>-576.57899999999995</v>
      </c>
      <c r="Q191" s="3">
        <v>3.7673700000000001</v>
      </c>
      <c r="R191" s="3">
        <v>-0.27076899999999998</v>
      </c>
      <c r="S191" s="3">
        <v>-2882.93</v>
      </c>
      <c r="U191" s="3">
        <v>3.7674300000000001</v>
      </c>
      <c r="V191" s="3">
        <v>-0.45234099999999999</v>
      </c>
      <c r="W191" s="3">
        <v>-5765.96</v>
      </c>
      <c r="Y191" s="3">
        <v>3.7493300000000001</v>
      </c>
      <c r="Z191" s="3">
        <v>3.4185399999999998E-2</v>
      </c>
      <c r="AA191" s="3">
        <v>-7.9296100000000003</v>
      </c>
      <c r="AC191" s="3">
        <v>3.74932</v>
      </c>
      <c r="AD191" s="3">
        <v>6.4170099999999994E-2</v>
      </c>
      <c r="AE191" s="3">
        <v>-15.8589</v>
      </c>
      <c r="AG191" s="3">
        <v>3.7493799999999999</v>
      </c>
      <c r="AH191" s="3">
        <v>0.189974</v>
      </c>
      <c r="AI191" s="3">
        <v>-79.296899999999994</v>
      </c>
      <c r="AK191" s="3">
        <v>3.7493699999999999</v>
      </c>
      <c r="AL191" s="3">
        <v>0.30879400000000001</v>
      </c>
      <c r="AM191" s="3">
        <v>-158.59100000000001</v>
      </c>
      <c r="AO191" s="3">
        <v>3.7493599999999998</v>
      </c>
      <c r="AP191" s="3">
        <v>1.11005</v>
      </c>
      <c r="AQ191" s="3">
        <v>-792.95899999999995</v>
      </c>
      <c r="AS191" s="3">
        <v>3.7494299999999998</v>
      </c>
      <c r="AT191" s="3">
        <v>2.04643</v>
      </c>
      <c r="AU191" s="3">
        <v>-1585.92</v>
      </c>
      <c r="AW191" s="3">
        <v>3.7673199999999998</v>
      </c>
      <c r="AX191" s="4">
        <v>-2.40101E-4</v>
      </c>
      <c r="AY191" s="3">
        <v>95.338200000000001</v>
      </c>
      <c r="BA191" s="3">
        <v>3.7673899999999998</v>
      </c>
      <c r="BB191" s="4">
        <v>-8.9408700000000001E-3</v>
      </c>
      <c r="BC191" s="3">
        <v>476.67700000000002</v>
      </c>
      <c r="BE191" s="3">
        <v>3.7673199999999998</v>
      </c>
      <c r="BF191" s="3">
        <v>-2.3884800000000001E-2</v>
      </c>
      <c r="BG191" s="3">
        <v>953.36199999999997</v>
      </c>
      <c r="BI191" s="3">
        <v>3.7673399999999999</v>
      </c>
      <c r="BJ191" s="3">
        <v>-9.1319999999999998E-2</v>
      </c>
      <c r="BK191" s="3">
        <v>4766.95</v>
      </c>
      <c r="BM191" s="3">
        <v>3.76729</v>
      </c>
      <c r="BN191" s="3">
        <v>-0.13592399999999999</v>
      </c>
      <c r="BO191" s="3">
        <v>9533.92</v>
      </c>
    </row>
    <row r="192" spans="1:67" x14ac:dyDescent="0.35">
      <c r="A192" s="3">
        <v>3.7872699999999999</v>
      </c>
      <c r="B192" s="3">
        <v>-1.52969E-2</v>
      </c>
      <c r="C192" s="3">
        <v>-29.6434</v>
      </c>
      <c r="E192" s="3">
        <v>3.7873299999999999</v>
      </c>
      <c r="F192" s="3">
        <v>-3.1614400000000001E-2</v>
      </c>
      <c r="G192" s="3">
        <v>-59.284199999999998</v>
      </c>
      <c r="I192" s="3">
        <v>3.7873000000000001</v>
      </c>
      <c r="J192" s="3">
        <v>-5.5664999999999999E-2</v>
      </c>
      <c r="K192" s="3">
        <v>-296.41500000000002</v>
      </c>
      <c r="M192" s="3">
        <v>3.7873299999999999</v>
      </c>
      <c r="N192" s="3">
        <v>-9.3238600000000005E-2</v>
      </c>
      <c r="O192" s="3">
        <v>-592.83600000000001</v>
      </c>
      <c r="Q192" s="3">
        <v>3.7873899999999998</v>
      </c>
      <c r="R192" s="3">
        <v>-0.26911499999999999</v>
      </c>
      <c r="S192" s="3">
        <v>-2964.23</v>
      </c>
      <c r="U192" s="3">
        <v>3.7874500000000002</v>
      </c>
      <c r="V192" s="3">
        <v>-0.44936599999999999</v>
      </c>
      <c r="W192" s="3">
        <v>-5928.44</v>
      </c>
      <c r="Y192" s="3">
        <v>3.7693500000000002</v>
      </c>
      <c r="Z192" s="3">
        <v>3.81581E-2</v>
      </c>
      <c r="AA192" s="3">
        <v>-2.9776600000000002</v>
      </c>
      <c r="AC192" s="3">
        <v>3.7693400000000001</v>
      </c>
      <c r="AD192" s="3">
        <v>6.6024200000000005E-2</v>
      </c>
      <c r="AE192" s="3">
        <v>-5.9561400000000004</v>
      </c>
      <c r="AG192" s="3">
        <v>3.7694000000000001</v>
      </c>
      <c r="AH192" s="3">
        <v>0.19390499999999999</v>
      </c>
      <c r="AI192" s="3">
        <v>-29.7804</v>
      </c>
      <c r="AK192" s="3">
        <v>3.76939</v>
      </c>
      <c r="AL192" s="3">
        <v>0.31931799999999999</v>
      </c>
      <c r="AM192" s="3">
        <v>-59.560299999999998</v>
      </c>
      <c r="AO192" s="3">
        <v>3.76938</v>
      </c>
      <c r="AP192" s="3">
        <v>1.1246100000000001</v>
      </c>
      <c r="AQ192" s="3">
        <v>-297.8</v>
      </c>
      <c r="AS192" s="3">
        <v>3.76945</v>
      </c>
      <c r="AT192" s="3">
        <v>2.0760100000000001</v>
      </c>
      <c r="AU192" s="3">
        <v>-595.60500000000002</v>
      </c>
      <c r="AW192" s="3">
        <v>3.7873399999999999</v>
      </c>
      <c r="AX192" s="4">
        <v>-9.9711099999999996E-4</v>
      </c>
      <c r="AY192" s="3">
        <v>95.031499999999994</v>
      </c>
      <c r="BA192" s="3">
        <v>3.78729</v>
      </c>
      <c r="BB192" s="3">
        <v>-1.2733700000000001E-2</v>
      </c>
      <c r="BC192" s="3">
        <v>475.154</v>
      </c>
      <c r="BE192" s="3">
        <v>3.7873399999999999</v>
      </c>
      <c r="BF192" s="3">
        <v>-3.0572200000000001E-2</v>
      </c>
      <c r="BG192" s="3">
        <v>950.30600000000004</v>
      </c>
      <c r="BI192" s="3">
        <v>3.7873600000000001</v>
      </c>
      <c r="BJ192" s="3">
        <v>-9.2507599999999995E-2</v>
      </c>
      <c r="BK192" s="3">
        <v>4751.59</v>
      </c>
      <c r="BM192" s="3">
        <v>3.7873100000000002</v>
      </c>
      <c r="BN192" s="3">
        <v>-0.138733</v>
      </c>
      <c r="BO192" s="3">
        <v>9503.25</v>
      </c>
    </row>
    <row r="193" spans="1:67" x14ac:dyDescent="0.35">
      <c r="A193" s="3">
        <v>3.8072900000000001</v>
      </c>
      <c r="B193" s="3">
        <v>-1.6241999999999999E-2</v>
      </c>
      <c r="C193" s="3">
        <v>-30.4436</v>
      </c>
      <c r="E193" s="3">
        <v>3.80735</v>
      </c>
      <c r="F193" s="3">
        <v>-2.41164E-2</v>
      </c>
      <c r="G193" s="3">
        <v>-60.886400000000002</v>
      </c>
      <c r="I193" s="3">
        <v>3.8073199999999998</v>
      </c>
      <c r="J193" s="3">
        <v>-5.9052399999999998E-2</v>
      </c>
      <c r="K193" s="3">
        <v>-304.43900000000002</v>
      </c>
      <c r="M193" s="3">
        <v>3.80735</v>
      </c>
      <c r="N193" s="3">
        <v>-8.7060399999999996E-2</v>
      </c>
      <c r="O193" s="3">
        <v>-608.88</v>
      </c>
      <c r="Q193" s="3">
        <v>3.80741</v>
      </c>
      <c r="R193" s="3">
        <v>-0.26167000000000001</v>
      </c>
      <c r="S193" s="3">
        <v>-3044.37</v>
      </c>
      <c r="U193" s="3">
        <v>3.80722</v>
      </c>
      <c r="V193" s="3">
        <v>-0.444054</v>
      </c>
      <c r="W193" s="3">
        <v>-6088.82</v>
      </c>
      <c r="Y193" s="3">
        <v>3.78912</v>
      </c>
      <c r="Z193" s="3">
        <v>4.3197100000000002E-2</v>
      </c>
      <c r="AA193" s="3">
        <v>2.0031400000000001</v>
      </c>
      <c r="AC193" s="3">
        <v>3.78911</v>
      </c>
      <c r="AD193" s="3">
        <v>6.2648499999999996E-2</v>
      </c>
      <c r="AE193" s="3">
        <v>4.0064000000000002</v>
      </c>
      <c r="AG193" s="3">
        <v>3.78918</v>
      </c>
      <c r="AH193" s="3">
        <v>0.19269700000000001</v>
      </c>
      <c r="AI193" s="3">
        <v>20.0319</v>
      </c>
      <c r="AK193" s="3">
        <v>3.7891699999999999</v>
      </c>
      <c r="AL193" s="3">
        <v>0.31762800000000002</v>
      </c>
      <c r="AM193" s="3">
        <v>40.063699999999997</v>
      </c>
      <c r="AO193" s="3">
        <v>3.7891599999999999</v>
      </c>
      <c r="AP193" s="3">
        <v>1.12791</v>
      </c>
      <c r="AQ193" s="3">
        <v>200.31899999999999</v>
      </c>
      <c r="AS193" s="3">
        <v>3.7892299999999999</v>
      </c>
      <c r="AT193" s="3">
        <v>2.0870299999999999</v>
      </c>
      <c r="AU193" s="3">
        <v>400.63600000000002</v>
      </c>
      <c r="AW193" s="3">
        <v>3.8073600000000001</v>
      </c>
      <c r="AX193" s="4">
        <v>1.5719E-3</v>
      </c>
      <c r="AY193" s="3">
        <v>94.7136</v>
      </c>
      <c r="BA193" s="3">
        <v>3.8073100000000002</v>
      </c>
      <c r="BB193" s="3">
        <v>-1.5957300000000001E-2</v>
      </c>
      <c r="BC193" s="3">
        <v>473.584</v>
      </c>
      <c r="BE193" s="3">
        <v>3.8073600000000001</v>
      </c>
      <c r="BF193" s="3">
        <v>-2.76881E-2</v>
      </c>
      <c r="BG193" s="3">
        <v>947.15099999999995</v>
      </c>
      <c r="BI193" s="3">
        <v>3.8073800000000002</v>
      </c>
      <c r="BJ193" s="3">
        <v>-9.7014400000000001E-2</v>
      </c>
      <c r="BK193" s="3">
        <v>4735.72</v>
      </c>
      <c r="BM193" s="3">
        <v>3.8073299999999999</v>
      </c>
      <c r="BN193" s="3">
        <v>-0.14052999999999999</v>
      </c>
      <c r="BO193" s="3">
        <v>9471.42</v>
      </c>
    </row>
    <row r="194" spans="1:67" x14ac:dyDescent="0.35">
      <c r="A194" s="3">
        <v>3.8273100000000002</v>
      </c>
      <c r="B194" s="3">
        <v>-1.6734200000000001E-2</v>
      </c>
      <c r="C194" s="3">
        <v>-31.233000000000001</v>
      </c>
      <c r="E194" s="3">
        <v>3.8273600000000001</v>
      </c>
      <c r="F194" s="3">
        <v>-2.3168600000000001E-2</v>
      </c>
      <c r="G194" s="3">
        <v>-62.465000000000003</v>
      </c>
      <c r="I194" s="3">
        <v>3.82734</v>
      </c>
      <c r="J194" s="3">
        <v>-5.8402999999999997E-2</v>
      </c>
      <c r="K194" s="3">
        <v>-312.32400000000001</v>
      </c>
      <c r="M194" s="3">
        <v>3.8273600000000001</v>
      </c>
      <c r="N194" s="3">
        <v>-8.8283E-2</v>
      </c>
      <c r="O194" s="3">
        <v>-624.64800000000002</v>
      </c>
      <c r="Q194" s="3">
        <v>3.8274300000000001</v>
      </c>
      <c r="R194" s="3">
        <v>-0.25878699999999999</v>
      </c>
      <c r="S194" s="3">
        <v>-3123.29</v>
      </c>
      <c r="U194" s="3">
        <v>3.8272400000000002</v>
      </c>
      <c r="V194" s="3">
        <v>-0.43641099999999999</v>
      </c>
      <c r="W194" s="3">
        <v>-6246.51</v>
      </c>
      <c r="Y194" s="3">
        <v>3.8091400000000002</v>
      </c>
      <c r="Z194" s="3">
        <v>3.7720299999999998E-2</v>
      </c>
      <c r="AA194" s="3">
        <v>6.9646600000000003</v>
      </c>
      <c r="AC194" s="3">
        <v>3.8091300000000001</v>
      </c>
      <c r="AD194" s="3">
        <v>6.8754999999999997E-2</v>
      </c>
      <c r="AE194" s="3">
        <v>13.928800000000001</v>
      </c>
      <c r="AG194" s="3">
        <v>3.8092000000000001</v>
      </c>
      <c r="AH194" s="3">
        <v>0.19070200000000001</v>
      </c>
      <c r="AI194" s="3">
        <v>69.645300000000006</v>
      </c>
      <c r="AK194" s="3">
        <v>3.8091900000000001</v>
      </c>
      <c r="AL194" s="3">
        <v>0.30792700000000001</v>
      </c>
      <c r="AM194" s="3">
        <v>139.28899999999999</v>
      </c>
      <c r="AO194" s="3">
        <v>3.80918</v>
      </c>
      <c r="AP194" s="3">
        <v>1.1259300000000001</v>
      </c>
      <c r="AQ194" s="3">
        <v>696.44</v>
      </c>
      <c r="AS194" s="3">
        <v>3.80925</v>
      </c>
      <c r="AT194" s="3">
        <v>2.0802800000000001</v>
      </c>
      <c r="AU194" s="3">
        <v>1392.89</v>
      </c>
      <c r="AW194" s="3">
        <v>3.8273799999999998</v>
      </c>
      <c r="AX194" s="4">
        <v>2.6050800000000001E-3</v>
      </c>
      <c r="AY194" s="3">
        <v>94.387500000000003</v>
      </c>
      <c r="BA194" s="3">
        <v>3.8273299999999999</v>
      </c>
      <c r="BB194" s="3">
        <v>-1.01362E-2</v>
      </c>
      <c r="BC194" s="3">
        <v>471.93200000000002</v>
      </c>
      <c r="BE194" s="3">
        <v>3.8273799999999998</v>
      </c>
      <c r="BF194" s="3">
        <v>-2.88671E-2</v>
      </c>
      <c r="BG194" s="3">
        <v>943.86800000000005</v>
      </c>
      <c r="BI194" s="3">
        <v>3.82728</v>
      </c>
      <c r="BJ194" s="3">
        <v>-9.7662700000000005E-2</v>
      </c>
      <c r="BK194" s="3">
        <v>4719.33</v>
      </c>
      <c r="BM194" s="3">
        <v>3.82735</v>
      </c>
      <c r="BN194" s="3">
        <v>-0.14133999999999999</v>
      </c>
      <c r="BO194" s="3">
        <v>9438.68</v>
      </c>
    </row>
    <row r="195" spans="1:67" x14ac:dyDescent="0.35">
      <c r="A195" s="3">
        <v>3.8474499999999998</v>
      </c>
      <c r="B195" s="3">
        <v>-1.7101000000000002E-2</v>
      </c>
      <c r="C195" s="3">
        <v>-32.008800000000001</v>
      </c>
      <c r="E195" s="3">
        <v>3.8475100000000002</v>
      </c>
      <c r="F195" s="3">
        <v>-3.4679300000000003E-2</v>
      </c>
      <c r="G195" s="3">
        <v>-64.016300000000001</v>
      </c>
      <c r="I195" s="3">
        <v>3.84748</v>
      </c>
      <c r="J195" s="3">
        <v>-5.2954300000000003E-2</v>
      </c>
      <c r="K195" s="3">
        <v>-320.08300000000003</v>
      </c>
      <c r="M195" s="3">
        <v>3.8473799999999998</v>
      </c>
      <c r="N195" s="3">
        <v>-8.9618100000000006E-2</v>
      </c>
      <c r="O195" s="3">
        <v>-640.17200000000003</v>
      </c>
      <c r="Q195" s="3">
        <v>3.8474499999999998</v>
      </c>
      <c r="R195" s="3">
        <v>-0.256185</v>
      </c>
      <c r="S195" s="3">
        <v>-3200.83</v>
      </c>
      <c r="U195" s="3">
        <v>3.8475100000000002</v>
      </c>
      <c r="V195" s="3">
        <v>-0.4325</v>
      </c>
      <c r="W195" s="3">
        <v>-6401.63</v>
      </c>
      <c r="Y195" s="3">
        <v>3.8291599999999999</v>
      </c>
      <c r="Z195" s="3">
        <v>4.1186899999999999E-2</v>
      </c>
      <c r="AA195" s="3">
        <v>11.856400000000001</v>
      </c>
      <c r="AC195" s="3">
        <v>3.8291499999999998</v>
      </c>
      <c r="AD195" s="3">
        <v>6.6952100000000001E-2</v>
      </c>
      <c r="AE195" s="3">
        <v>23.713699999999999</v>
      </c>
      <c r="AG195" s="3">
        <v>3.8292199999999998</v>
      </c>
      <c r="AH195" s="3">
        <v>0.18725900000000001</v>
      </c>
      <c r="AI195" s="3">
        <v>118.56699999999999</v>
      </c>
      <c r="AK195" s="3">
        <v>3.8292099999999998</v>
      </c>
      <c r="AL195" s="3">
        <v>0.31548300000000001</v>
      </c>
      <c r="AM195" s="3">
        <v>237.131</v>
      </c>
      <c r="AO195" s="3">
        <v>3.8292000000000002</v>
      </c>
      <c r="AP195" s="3">
        <v>1.1138399999999999</v>
      </c>
      <c r="AQ195" s="3">
        <v>1185.6600000000001</v>
      </c>
      <c r="AS195" s="3">
        <v>3.8292700000000002</v>
      </c>
      <c r="AT195" s="3">
        <v>2.0553699999999999</v>
      </c>
      <c r="AU195" s="3">
        <v>2371.3000000000002</v>
      </c>
      <c r="AW195" s="3">
        <v>3.8475199999999998</v>
      </c>
      <c r="AX195" s="4">
        <v>-6.0869500000000003E-4</v>
      </c>
      <c r="AY195" s="3">
        <v>94.050700000000006</v>
      </c>
      <c r="BA195" s="3">
        <v>3.8474699999999999</v>
      </c>
      <c r="BB195" s="3">
        <v>-1.2457899999999999E-2</v>
      </c>
      <c r="BC195" s="3">
        <v>470.25299999999999</v>
      </c>
      <c r="BE195" s="3">
        <v>3.8475199999999998</v>
      </c>
      <c r="BF195" s="3">
        <v>-3.3299599999999999E-2</v>
      </c>
      <c r="BG195" s="3">
        <v>940.50699999999995</v>
      </c>
      <c r="BI195" s="3">
        <v>3.84754</v>
      </c>
      <c r="BJ195" s="3">
        <v>-9.6128500000000006E-2</v>
      </c>
      <c r="BK195" s="3">
        <v>4702.57</v>
      </c>
      <c r="BM195" s="3">
        <v>3.8474900000000001</v>
      </c>
      <c r="BN195" s="3">
        <v>-0.14608599999999999</v>
      </c>
      <c r="BO195" s="3">
        <v>9405.01</v>
      </c>
    </row>
    <row r="196" spans="1:67" x14ac:dyDescent="0.35">
      <c r="A196" s="3">
        <v>3.86747</v>
      </c>
      <c r="B196" s="3">
        <v>-1.69435E-2</v>
      </c>
      <c r="C196" s="3">
        <v>-32.771799999999999</v>
      </c>
      <c r="E196" s="3">
        <v>3.8675299999999999</v>
      </c>
      <c r="F196" s="3">
        <v>-1.5698199999999999E-2</v>
      </c>
      <c r="G196" s="3">
        <v>-65.543099999999995</v>
      </c>
      <c r="I196" s="3">
        <v>3.8675000000000002</v>
      </c>
      <c r="J196" s="3">
        <v>-6.1542300000000001E-2</v>
      </c>
      <c r="K196" s="3">
        <v>-327.71699999999998</v>
      </c>
      <c r="M196" s="3">
        <v>3.8673999999999999</v>
      </c>
      <c r="N196" s="3">
        <v>-8.2787899999999998E-2</v>
      </c>
      <c r="O196" s="3">
        <v>-655.43700000000001</v>
      </c>
      <c r="Q196" s="3">
        <v>3.86747</v>
      </c>
      <c r="R196" s="3">
        <v>-0.25141400000000003</v>
      </c>
      <c r="S196" s="3">
        <v>-3277.18</v>
      </c>
      <c r="U196" s="3">
        <v>3.8675299999999999</v>
      </c>
      <c r="V196" s="3">
        <v>-0.42846400000000001</v>
      </c>
      <c r="W196" s="3">
        <v>-6554.6</v>
      </c>
      <c r="Y196" s="3">
        <v>3.8489300000000002</v>
      </c>
      <c r="Z196" s="3">
        <v>4.34195E-2</v>
      </c>
      <c r="AA196" s="3">
        <v>16.631399999999999</v>
      </c>
      <c r="AC196" s="3">
        <v>3.8489300000000002</v>
      </c>
      <c r="AD196" s="3">
        <v>6.5603099999999998E-2</v>
      </c>
      <c r="AE196" s="3">
        <v>33.262099999999997</v>
      </c>
      <c r="AG196" s="3">
        <v>3.8489900000000001</v>
      </c>
      <c r="AH196" s="3">
        <v>0.18398900000000001</v>
      </c>
      <c r="AI196" s="3">
        <v>166.309</v>
      </c>
      <c r="AK196" s="3">
        <v>3.8489800000000001</v>
      </c>
      <c r="AL196" s="3">
        <v>0.30465199999999998</v>
      </c>
      <c r="AM196" s="3">
        <v>332.62099999999998</v>
      </c>
      <c r="AO196" s="3">
        <v>3.84897</v>
      </c>
      <c r="AP196" s="3">
        <v>1.0907100000000001</v>
      </c>
      <c r="AQ196" s="3">
        <v>1663.09</v>
      </c>
      <c r="AS196" s="3">
        <v>3.84904</v>
      </c>
      <c r="AT196" s="3">
        <v>2.01586</v>
      </c>
      <c r="AU196" s="3">
        <v>3326.19</v>
      </c>
      <c r="AW196" s="3">
        <v>3.86754</v>
      </c>
      <c r="AX196" s="4">
        <v>-1.78308E-3</v>
      </c>
      <c r="AY196" s="3">
        <v>93.706299999999999</v>
      </c>
      <c r="BA196" s="3">
        <v>3.8674900000000001</v>
      </c>
      <c r="BB196" s="3">
        <v>-1.71732E-2</v>
      </c>
      <c r="BC196" s="3">
        <v>468.52199999999999</v>
      </c>
      <c r="BE196" s="3">
        <v>3.86754</v>
      </c>
      <c r="BF196" s="3">
        <v>-2.96247E-2</v>
      </c>
      <c r="BG196" s="3">
        <v>937.04200000000003</v>
      </c>
      <c r="BI196" s="3">
        <v>3.8674400000000002</v>
      </c>
      <c r="BJ196" s="3">
        <v>-9.7435900000000006E-2</v>
      </c>
      <c r="BK196" s="3">
        <v>4685.2</v>
      </c>
      <c r="BM196" s="3">
        <v>3.8675099999999998</v>
      </c>
      <c r="BN196" s="3">
        <v>-0.148814</v>
      </c>
      <c r="BO196" s="3">
        <v>9370.43</v>
      </c>
    </row>
    <row r="197" spans="1:67" x14ac:dyDescent="0.35">
      <c r="A197" s="3">
        <v>3.8874900000000001</v>
      </c>
      <c r="B197" s="3">
        <v>-1.15012E-2</v>
      </c>
      <c r="C197" s="3">
        <v>-33.521999999999998</v>
      </c>
      <c r="E197" s="3">
        <v>3.8875500000000001</v>
      </c>
      <c r="F197" s="3">
        <v>-2.5290900000000002E-2</v>
      </c>
      <c r="G197" s="3">
        <v>-67.044499999999999</v>
      </c>
      <c r="I197" s="3">
        <v>3.8875199999999999</v>
      </c>
      <c r="J197" s="3">
        <v>-5.9143099999999997E-2</v>
      </c>
      <c r="K197" s="3">
        <v>-335.22300000000001</v>
      </c>
      <c r="M197" s="3">
        <v>3.8874200000000001</v>
      </c>
      <c r="N197" s="3">
        <v>-8.5467899999999999E-2</v>
      </c>
      <c r="O197" s="3">
        <v>-670.44399999999996</v>
      </c>
      <c r="Q197" s="3">
        <v>3.8874900000000001</v>
      </c>
      <c r="R197" s="3">
        <v>-0.25070199999999998</v>
      </c>
      <c r="S197" s="3">
        <v>-3352.19</v>
      </c>
      <c r="U197" s="3">
        <v>3.88754</v>
      </c>
      <c r="V197" s="3">
        <v>-0.41922599999999999</v>
      </c>
      <c r="W197" s="3">
        <v>-6704.47</v>
      </c>
      <c r="Y197" s="3">
        <v>3.8689499999999999</v>
      </c>
      <c r="Z197" s="3">
        <v>4.3246199999999999E-2</v>
      </c>
      <c r="AA197" s="3">
        <v>21.239599999999999</v>
      </c>
      <c r="AC197" s="3">
        <v>3.8689399999999998</v>
      </c>
      <c r="AD197" s="3">
        <v>6.7092700000000005E-2</v>
      </c>
      <c r="AE197" s="3">
        <v>42.480200000000004</v>
      </c>
      <c r="AG197" s="3">
        <v>3.8690099999999998</v>
      </c>
      <c r="AH197" s="3">
        <v>0.18151300000000001</v>
      </c>
      <c r="AI197" s="3">
        <v>212.4</v>
      </c>
      <c r="AK197" s="3">
        <v>3.8690000000000002</v>
      </c>
      <c r="AL197" s="3">
        <v>0.29311900000000002</v>
      </c>
      <c r="AM197" s="3">
        <v>424.803</v>
      </c>
      <c r="AO197" s="3">
        <v>3.8689900000000002</v>
      </c>
      <c r="AP197" s="3">
        <v>1.05602</v>
      </c>
      <c r="AQ197" s="3">
        <v>2123.98</v>
      </c>
      <c r="AS197" s="3">
        <v>3.8690600000000002</v>
      </c>
      <c r="AT197" s="3">
        <v>1.9503900000000001</v>
      </c>
      <c r="AU197" s="3">
        <v>4248.0200000000004</v>
      </c>
      <c r="AW197" s="3">
        <v>3.8875600000000001</v>
      </c>
      <c r="AX197" s="4">
        <v>9.1167899999999998E-4</v>
      </c>
      <c r="AY197" s="3">
        <v>93.349100000000007</v>
      </c>
      <c r="BA197" s="3">
        <v>3.8875099999999998</v>
      </c>
      <c r="BB197" s="3">
        <v>-1.63435E-2</v>
      </c>
      <c r="BC197" s="3">
        <v>466.74900000000002</v>
      </c>
      <c r="BE197" s="3">
        <v>3.8875600000000001</v>
      </c>
      <c r="BF197" s="3">
        <v>-3.56087E-2</v>
      </c>
      <c r="BG197" s="3">
        <v>933.50300000000004</v>
      </c>
      <c r="BI197" s="3">
        <v>3.8874599999999999</v>
      </c>
      <c r="BJ197" s="3">
        <v>-0.100526</v>
      </c>
      <c r="BK197" s="3">
        <v>4667.47</v>
      </c>
      <c r="BM197" s="3">
        <v>3.8875299999999999</v>
      </c>
      <c r="BN197" s="3">
        <v>-0.15351300000000001</v>
      </c>
      <c r="BO197" s="3">
        <v>9334.86</v>
      </c>
    </row>
    <row r="198" spans="1:67" x14ac:dyDescent="0.35">
      <c r="A198" s="3">
        <v>3.9075099999999998</v>
      </c>
      <c r="B198" s="3">
        <v>-1.4708199999999999E-2</v>
      </c>
      <c r="C198" s="3">
        <v>-34.259500000000003</v>
      </c>
      <c r="E198" s="3">
        <v>3.9074399999999998</v>
      </c>
      <c r="F198" s="3">
        <v>-2.60418E-2</v>
      </c>
      <c r="G198" s="3">
        <v>-68.517600000000002</v>
      </c>
      <c r="I198" s="3">
        <v>3.90754</v>
      </c>
      <c r="J198" s="3">
        <v>-5.23606E-2</v>
      </c>
      <c r="K198" s="3">
        <v>-342.59399999999999</v>
      </c>
      <c r="M198" s="3">
        <v>3.9074399999999998</v>
      </c>
      <c r="N198" s="3">
        <v>-8.4752499999999995E-2</v>
      </c>
      <c r="O198" s="3">
        <v>-685.17499999999995</v>
      </c>
      <c r="Q198" s="3">
        <v>3.9075099999999998</v>
      </c>
      <c r="R198" s="3">
        <v>-0.243033</v>
      </c>
      <c r="S198" s="3">
        <v>-3425.96</v>
      </c>
      <c r="U198" s="3">
        <v>3.9075600000000001</v>
      </c>
      <c r="V198" s="3">
        <v>-0.41487499999999999</v>
      </c>
      <c r="W198" s="3">
        <v>-6851.85</v>
      </c>
      <c r="Y198" s="3">
        <v>3.88897</v>
      </c>
      <c r="Z198" s="3">
        <v>4.6541399999999997E-2</v>
      </c>
      <c r="AA198" s="3">
        <v>25.6388</v>
      </c>
      <c r="AC198" s="3">
        <v>3.88896</v>
      </c>
      <c r="AD198" s="3">
        <v>6.1573200000000002E-2</v>
      </c>
      <c r="AE198" s="3">
        <v>51.276800000000001</v>
      </c>
      <c r="AG198" s="3">
        <v>3.88903</v>
      </c>
      <c r="AH198" s="3">
        <v>0.172016</v>
      </c>
      <c r="AI198" s="3">
        <v>256.38200000000001</v>
      </c>
      <c r="AK198" s="3">
        <v>3.8890199999999999</v>
      </c>
      <c r="AL198" s="3">
        <v>0.288663</v>
      </c>
      <c r="AM198" s="3">
        <v>512.76700000000005</v>
      </c>
      <c r="AO198" s="3">
        <v>3.8890099999999999</v>
      </c>
      <c r="AP198" s="3">
        <v>1.0120499999999999</v>
      </c>
      <c r="AQ198" s="3">
        <v>2563.8000000000002</v>
      </c>
      <c r="AS198" s="3">
        <v>3.8890799999999999</v>
      </c>
      <c r="AT198" s="3">
        <v>1.86795</v>
      </c>
      <c r="AU198" s="3">
        <v>5127.6499999999996</v>
      </c>
      <c r="AW198" s="3">
        <v>3.9074599999999999</v>
      </c>
      <c r="AX198" s="4">
        <v>2.7115599999999999E-4</v>
      </c>
      <c r="AY198" s="3">
        <v>92.984399999999994</v>
      </c>
      <c r="BA198" s="3">
        <v>3.9075299999999999</v>
      </c>
      <c r="BB198" s="3">
        <v>-1.6970800000000001E-2</v>
      </c>
      <c r="BC198" s="3">
        <v>464.923</v>
      </c>
      <c r="BE198" s="3">
        <v>3.9074599999999999</v>
      </c>
      <c r="BF198" s="3">
        <v>-3.6247300000000003E-2</v>
      </c>
      <c r="BG198" s="3">
        <v>929.851</v>
      </c>
      <c r="BI198" s="3">
        <v>3.9074800000000001</v>
      </c>
      <c r="BJ198" s="3">
        <v>-0.10402599999999999</v>
      </c>
      <c r="BK198" s="3">
        <v>4649.1899999999996</v>
      </c>
      <c r="BM198" s="3">
        <v>3.9075500000000001</v>
      </c>
      <c r="BN198" s="3">
        <v>-0.15374399999999999</v>
      </c>
      <c r="BO198" s="3">
        <v>9298.34</v>
      </c>
    </row>
    <row r="199" spans="1:67" x14ac:dyDescent="0.35">
      <c r="A199" s="3">
        <v>3.92753</v>
      </c>
      <c r="B199" s="3">
        <v>-1.83638E-2</v>
      </c>
      <c r="C199" s="3">
        <v>-34.983199999999997</v>
      </c>
      <c r="E199" s="3">
        <v>3.92746</v>
      </c>
      <c r="F199" s="3">
        <v>-1.78005E-2</v>
      </c>
      <c r="G199" s="3">
        <v>-69.9636</v>
      </c>
      <c r="I199" s="3">
        <v>3.9275600000000002</v>
      </c>
      <c r="J199" s="3">
        <v>-5.8218300000000001E-2</v>
      </c>
      <c r="K199" s="3">
        <v>-349.82499999999999</v>
      </c>
      <c r="M199" s="3">
        <v>3.92746</v>
      </c>
      <c r="N199" s="3">
        <v>-7.7811599999999995E-2</v>
      </c>
      <c r="O199" s="3">
        <v>-699.64400000000001</v>
      </c>
      <c r="Q199" s="3">
        <v>3.92753</v>
      </c>
      <c r="R199" s="3">
        <v>-0.24349799999999999</v>
      </c>
      <c r="S199" s="3">
        <v>-3498.24</v>
      </c>
      <c r="U199" s="3">
        <v>3.9275799999999998</v>
      </c>
      <c r="V199" s="3">
        <v>-0.410049</v>
      </c>
      <c r="W199" s="3">
        <v>-6996.51</v>
      </c>
      <c r="Y199" s="3">
        <v>3.9087499999999999</v>
      </c>
      <c r="Z199" s="3">
        <v>4.1176999999999998E-2</v>
      </c>
      <c r="AA199" s="3">
        <v>29.781300000000002</v>
      </c>
      <c r="AC199" s="3">
        <v>3.9087399999999999</v>
      </c>
      <c r="AD199" s="3">
        <v>6.3565499999999997E-2</v>
      </c>
      <c r="AE199" s="3">
        <v>59.5627</v>
      </c>
      <c r="AG199" s="3">
        <v>3.9088099999999999</v>
      </c>
      <c r="AH199" s="3">
        <v>0.16393199999999999</v>
      </c>
      <c r="AI199" s="3">
        <v>297.81900000000002</v>
      </c>
      <c r="AK199" s="3">
        <v>3.9087999999999998</v>
      </c>
      <c r="AL199" s="3">
        <v>0.26924100000000001</v>
      </c>
      <c r="AM199" s="3">
        <v>595.63699999999994</v>
      </c>
      <c r="AO199" s="3">
        <v>3.9087900000000002</v>
      </c>
      <c r="AP199" s="3">
        <v>0.96606499999999995</v>
      </c>
      <c r="AQ199" s="3">
        <v>2978.13</v>
      </c>
      <c r="AS199" s="3">
        <v>3.9088599999999998</v>
      </c>
      <c r="AT199" s="3">
        <v>1.77488</v>
      </c>
      <c r="AU199" s="3">
        <v>5956.31</v>
      </c>
      <c r="AW199" s="3">
        <v>3.9274800000000001</v>
      </c>
      <c r="AX199" s="4">
        <v>-2.5271899999999999E-3</v>
      </c>
      <c r="AY199" s="3">
        <v>92.608699999999999</v>
      </c>
      <c r="BA199" s="3">
        <v>3.9275500000000001</v>
      </c>
      <c r="BB199" s="3">
        <v>-1.76084E-2</v>
      </c>
      <c r="BC199" s="3">
        <v>463.04899999999998</v>
      </c>
      <c r="BE199" s="3">
        <v>3.9274800000000001</v>
      </c>
      <c r="BF199" s="3">
        <v>-3.4618999999999997E-2</v>
      </c>
      <c r="BG199" s="3">
        <v>926.11599999999999</v>
      </c>
      <c r="BI199" s="3">
        <v>3.9275000000000002</v>
      </c>
      <c r="BJ199" s="3">
        <v>-0.100907</v>
      </c>
      <c r="BK199" s="3">
        <v>4630.5200000000004</v>
      </c>
      <c r="BM199" s="3">
        <v>3.9274499999999999</v>
      </c>
      <c r="BN199" s="3">
        <v>-0.15364800000000001</v>
      </c>
      <c r="BO199" s="3">
        <v>9261.0300000000007</v>
      </c>
    </row>
    <row r="200" spans="1:67" x14ac:dyDescent="0.35">
      <c r="A200" s="3">
        <v>3.94767</v>
      </c>
      <c r="B200" s="3">
        <v>-1.5336900000000001E-2</v>
      </c>
      <c r="C200" s="3">
        <v>-35.691800000000001</v>
      </c>
      <c r="E200" s="3">
        <v>3.94773</v>
      </c>
      <c r="F200" s="3">
        <v>-3.35441E-2</v>
      </c>
      <c r="G200" s="3">
        <v>-71.382300000000001</v>
      </c>
      <c r="I200" s="3">
        <v>3.9477000000000002</v>
      </c>
      <c r="J200" s="3">
        <v>-5.39964E-2</v>
      </c>
      <c r="K200" s="3">
        <v>-356.91399999999999</v>
      </c>
      <c r="M200" s="3">
        <v>3.94773</v>
      </c>
      <c r="N200" s="3">
        <v>-8.7559100000000001E-2</v>
      </c>
      <c r="O200" s="3">
        <v>-713.82</v>
      </c>
      <c r="Q200" s="3">
        <v>3.9475500000000001</v>
      </c>
      <c r="R200" s="3">
        <v>-0.24288499999999999</v>
      </c>
      <c r="S200" s="3">
        <v>-3569.16</v>
      </c>
      <c r="U200" s="3">
        <v>3.9476</v>
      </c>
      <c r="V200" s="3">
        <v>-0.40154299999999998</v>
      </c>
      <c r="W200" s="3">
        <v>-7138.36</v>
      </c>
      <c r="Y200" s="3">
        <v>3.9287700000000001</v>
      </c>
      <c r="Z200" s="3">
        <v>4.1585400000000002E-2</v>
      </c>
      <c r="AA200" s="3">
        <v>33.629899999999999</v>
      </c>
      <c r="AC200" s="3">
        <v>3.92876</v>
      </c>
      <c r="AD200" s="3">
        <v>6.5416199999999994E-2</v>
      </c>
      <c r="AE200" s="3">
        <v>67.257900000000006</v>
      </c>
      <c r="AG200" s="3">
        <v>3.92883</v>
      </c>
      <c r="AH200" s="3">
        <v>0.15895300000000001</v>
      </c>
      <c r="AI200" s="3">
        <v>336.29300000000001</v>
      </c>
      <c r="AK200" s="3">
        <v>3.92882</v>
      </c>
      <c r="AL200" s="3">
        <v>0.25501499999999999</v>
      </c>
      <c r="AM200" s="3">
        <v>672.58500000000004</v>
      </c>
      <c r="AO200" s="3">
        <v>3.9288099999999999</v>
      </c>
      <c r="AP200" s="3">
        <v>0.90640299999999996</v>
      </c>
      <c r="AQ200" s="3">
        <v>3362.93</v>
      </c>
      <c r="AS200" s="3">
        <v>3.9288699999999999</v>
      </c>
      <c r="AT200" s="3">
        <v>1.6588400000000001</v>
      </c>
      <c r="AU200" s="3">
        <v>6725.83</v>
      </c>
      <c r="AW200" s="3">
        <v>3.9476200000000001</v>
      </c>
      <c r="AX200" s="4">
        <v>-6.1954000000000002E-4</v>
      </c>
      <c r="AY200" s="3">
        <v>92.227599999999995</v>
      </c>
      <c r="BA200" s="3">
        <v>3.9476900000000001</v>
      </c>
      <c r="BB200" s="3">
        <v>-1.8688699999999999E-2</v>
      </c>
      <c r="BC200" s="3">
        <v>461.13</v>
      </c>
      <c r="BE200" s="3">
        <v>3.9476200000000001</v>
      </c>
      <c r="BF200" s="3">
        <v>-3.6567799999999998E-2</v>
      </c>
      <c r="BG200" s="3">
        <v>922.26900000000001</v>
      </c>
      <c r="BI200" s="3">
        <v>3.9476399999999998</v>
      </c>
      <c r="BJ200" s="3">
        <v>-0.103593</v>
      </c>
      <c r="BK200" s="3">
        <v>4611.41</v>
      </c>
      <c r="BM200" s="3">
        <v>3.9477099999999998</v>
      </c>
      <c r="BN200" s="3">
        <v>-0.15981600000000001</v>
      </c>
      <c r="BO200" s="3">
        <v>9222.81</v>
      </c>
    </row>
    <row r="201" spans="1:67" x14ac:dyDescent="0.35">
      <c r="A201" s="3">
        <v>3.9676900000000002</v>
      </c>
      <c r="B201" s="3">
        <v>-1.6497999999999999E-2</v>
      </c>
      <c r="C201" s="3">
        <v>-36.386000000000003</v>
      </c>
      <c r="E201" s="3">
        <v>3.9676200000000001</v>
      </c>
      <c r="F201" s="3">
        <v>-2.1788999999999999E-2</v>
      </c>
      <c r="G201" s="3">
        <v>-72.771000000000001</v>
      </c>
      <c r="I201" s="3">
        <v>3.9677199999999999</v>
      </c>
      <c r="J201" s="3">
        <v>-5.2325299999999998E-2</v>
      </c>
      <c r="K201" s="3">
        <v>-363.86599999999999</v>
      </c>
      <c r="M201" s="3">
        <v>3.9677500000000001</v>
      </c>
      <c r="N201" s="3">
        <v>-8.26823E-2</v>
      </c>
      <c r="O201" s="3">
        <v>-727.71299999999997</v>
      </c>
      <c r="Q201" s="3">
        <v>3.9675699999999998</v>
      </c>
      <c r="R201" s="3">
        <v>-0.23480400000000001</v>
      </c>
      <c r="S201" s="3">
        <v>-3638.67</v>
      </c>
      <c r="U201" s="3">
        <v>3.9676200000000001</v>
      </c>
      <c r="V201" s="3">
        <v>-0.400227</v>
      </c>
      <c r="W201" s="3">
        <v>-7277.16</v>
      </c>
      <c r="Y201" s="3">
        <v>3.9487899999999998</v>
      </c>
      <c r="Z201" s="3">
        <v>4.23947E-2</v>
      </c>
      <c r="AA201" s="3">
        <v>37.143000000000001</v>
      </c>
      <c r="AC201" s="3">
        <v>3.9487800000000002</v>
      </c>
      <c r="AD201" s="3">
        <v>5.51508E-2</v>
      </c>
      <c r="AE201" s="3">
        <v>74.285700000000006</v>
      </c>
      <c r="AG201" s="3">
        <v>3.9488500000000002</v>
      </c>
      <c r="AH201" s="3">
        <v>0.14699200000000001</v>
      </c>
      <c r="AI201" s="3">
        <v>371.42500000000001</v>
      </c>
      <c r="AK201" s="3">
        <v>3.9488400000000001</v>
      </c>
      <c r="AL201" s="3">
        <v>0.241536</v>
      </c>
      <c r="AM201" s="3">
        <v>742.86</v>
      </c>
      <c r="AO201" s="3">
        <v>3.9488300000000001</v>
      </c>
      <c r="AP201" s="3">
        <v>0.83652700000000002</v>
      </c>
      <c r="AQ201" s="3">
        <v>3714.31</v>
      </c>
      <c r="AS201" s="3">
        <v>3.94889</v>
      </c>
      <c r="AT201" s="3">
        <v>1.5336799999999999</v>
      </c>
      <c r="AU201" s="3">
        <v>7428.54</v>
      </c>
      <c r="AW201" s="3">
        <v>3.9676399999999998</v>
      </c>
      <c r="AX201" s="4">
        <v>-2.46853E-3</v>
      </c>
      <c r="AY201" s="3">
        <v>91.836399999999998</v>
      </c>
      <c r="BA201" s="3">
        <v>3.9677099999999998</v>
      </c>
      <c r="BB201" s="3">
        <v>-2.04318E-2</v>
      </c>
      <c r="BC201" s="3">
        <v>459.17599999999999</v>
      </c>
      <c r="BE201" s="3">
        <v>3.9676399999999998</v>
      </c>
      <c r="BF201" s="3">
        <v>-3.7450999999999998E-2</v>
      </c>
      <c r="BG201" s="3">
        <v>918.36599999999999</v>
      </c>
      <c r="BI201" s="3">
        <v>3.96766</v>
      </c>
      <c r="BJ201" s="3">
        <v>-0.102913</v>
      </c>
      <c r="BK201" s="3">
        <v>4591.7700000000004</v>
      </c>
      <c r="BM201" s="3">
        <v>3.9676100000000001</v>
      </c>
      <c r="BN201" s="3">
        <v>-0.16100700000000001</v>
      </c>
      <c r="BO201" s="3">
        <v>9183.61</v>
      </c>
    </row>
    <row r="202" spans="1:67" x14ac:dyDescent="0.35">
      <c r="A202" s="3">
        <v>3.9877099999999999</v>
      </c>
      <c r="B202" s="3">
        <v>-1.4035000000000001E-2</v>
      </c>
      <c r="C202" s="3">
        <v>-37.065300000000001</v>
      </c>
      <c r="E202" s="3">
        <v>3.9876399999999999</v>
      </c>
      <c r="F202" s="3">
        <v>-1.66077E-2</v>
      </c>
      <c r="G202" s="3">
        <v>-74.131900000000002</v>
      </c>
      <c r="I202" s="3">
        <v>3.9876200000000002</v>
      </c>
      <c r="J202" s="3">
        <v>-5.5277199999999999E-2</v>
      </c>
      <c r="K202" s="3">
        <v>-370.66300000000001</v>
      </c>
      <c r="M202" s="3">
        <v>3.9877600000000002</v>
      </c>
      <c r="N202" s="3">
        <v>-7.6344899999999993E-2</v>
      </c>
      <c r="O202" s="3">
        <v>-741.31899999999996</v>
      </c>
      <c r="Q202" s="3">
        <v>3.98759</v>
      </c>
      <c r="R202" s="3">
        <v>-0.22995599999999999</v>
      </c>
      <c r="S202" s="3">
        <v>-3706.66</v>
      </c>
      <c r="U202" s="3">
        <v>3.9876399999999999</v>
      </c>
      <c r="V202" s="3">
        <v>-0.38872800000000002</v>
      </c>
      <c r="W202" s="3">
        <v>-7413.31</v>
      </c>
      <c r="Y202" s="3">
        <v>3.9685600000000001</v>
      </c>
      <c r="Z202" s="3">
        <v>3.8130900000000002E-2</v>
      </c>
      <c r="AA202" s="3">
        <v>40.287500000000001</v>
      </c>
      <c r="AC202" s="3">
        <v>3.96855</v>
      </c>
      <c r="AD202" s="3">
        <v>5.5226499999999998E-2</v>
      </c>
      <c r="AE202" s="3">
        <v>80.575800000000001</v>
      </c>
      <c r="AG202" s="3">
        <v>3.96862</v>
      </c>
      <c r="AH202" s="3">
        <v>0.13373399999999999</v>
      </c>
      <c r="AI202" s="3">
        <v>402.87400000000002</v>
      </c>
      <c r="AK202" s="3">
        <v>3.96861</v>
      </c>
      <c r="AL202" s="3">
        <v>0.21502299999999999</v>
      </c>
      <c r="AM202" s="3">
        <v>805.75099999999998</v>
      </c>
      <c r="AO202" s="3">
        <v>3.9685999999999999</v>
      </c>
      <c r="AP202" s="3">
        <v>0.76085899999999995</v>
      </c>
      <c r="AQ202" s="3">
        <v>4028.73</v>
      </c>
      <c r="AS202" s="3">
        <v>3.9686699999999999</v>
      </c>
      <c r="AT202" s="3">
        <v>1.3896999999999999</v>
      </c>
      <c r="AU202" s="3">
        <v>8057.38</v>
      </c>
      <c r="AW202" s="3">
        <v>3.98766</v>
      </c>
      <c r="AX202" s="4">
        <v>-1.5893400000000001E-3</v>
      </c>
      <c r="AY202" s="3">
        <v>91.4345</v>
      </c>
      <c r="BA202" s="3">
        <v>3.98773</v>
      </c>
      <c r="BB202" s="3">
        <v>-1.9212099999999999E-2</v>
      </c>
      <c r="BC202" s="3">
        <v>457.166</v>
      </c>
      <c r="BE202" s="3">
        <v>3.98766</v>
      </c>
      <c r="BF202" s="3">
        <v>-4.0248699999999998E-2</v>
      </c>
      <c r="BG202" s="3">
        <v>914.34400000000005</v>
      </c>
      <c r="BI202" s="3">
        <v>3.9876800000000001</v>
      </c>
      <c r="BJ202" s="3">
        <v>-0.105561</v>
      </c>
      <c r="BK202" s="3">
        <v>4571.76</v>
      </c>
      <c r="BM202" s="3">
        <v>3.9876299999999998</v>
      </c>
      <c r="BN202" s="3">
        <v>-0.162774</v>
      </c>
      <c r="BO202" s="3">
        <v>9143.48</v>
      </c>
    </row>
    <row r="203" spans="1:67" x14ac:dyDescent="0.35">
      <c r="A203" s="3">
        <v>4.0076099999999997</v>
      </c>
      <c r="B203" s="3">
        <v>-1.47131E-2</v>
      </c>
      <c r="C203" s="3">
        <v>-37.730600000000003</v>
      </c>
      <c r="E203" s="3">
        <v>4.0076599999999996</v>
      </c>
      <c r="F203" s="3">
        <v>-2.9406700000000001E-2</v>
      </c>
      <c r="G203" s="3">
        <v>-75.462500000000006</v>
      </c>
      <c r="I203" s="3">
        <v>4.0076400000000003</v>
      </c>
      <c r="J203" s="3">
        <v>-5.0810000000000001E-2</v>
      </c>
      <c r="K203" s="3">
        <v>-377.31099999999998</v>
      </c>
      <c r="M203" s="3">
        <v>4.0077800000000003</v>
      </c>
      <c r="N203" s="3">
        <v>-8.2187800000000005E-2</v>
      </c>
      <c r="O203" s="3">
        <v>-754.62199999999996</v>
      </c>
      <c r="Q203" s="3">
        <v>4.0076099999999997</v>
      </c>
      <c r="R203" s="3">
        <v>-0.22622</v>
      </c>
      <c r="S203" s="3">
        <v>-3773.16</v>
      </c>
      <c r="U203" s="3">
        <v>4.0076599999999996</v>
      </c>
      <c r="V203" s="3">
        <v>-0.37970999999999999</v>
      </c>
      <c r="W203" s="3">
        <v>-7546.24</v>
      </c>
      <c r="Y203" s="3">
        <v>3.9885799999999998</v>
      </c>
      <c r="Z203" s="3">
        <v>3.5256500000000003E-2</v>
      </c>
      <c r="AA203" s="3">
        <v>43.031799999999997</v>
      </c>
      <c r="AC203" s="3">
        <v>3.9885700000000002</v>
      </c>
      <c r="AD203" s="3">
        <v>5.5456999999999999E-2</v>
      </c>
      <c r="AE203" s="3">
        <v>86.063500000000005</v>
      </c>
      <c r="AG203" s="3">
        <v>3.9886400000000002</v>
      </c>
      <c r="AH203" s="3">
        <v>0.120753</v>
      </c>
      <c r="AI203" s="3">
        <v>430.32</v>
      </c>
      <c r="AK203" s="3">
        <v>3.9886300000000001</v>
      </c>
      <c r="AL203" s="3">
        <v>0.19305700000000001</v>
      </c>
      <c r="AM203" s="3">
        <v>860.64099999999996</v>
      </c>
      <c r="AO203" s="3">
        <v>3.9886200000000001</v>
      </c>
      <c r="AP203" s="3">
        <v>0.67823800000000001</v>
      </c>
      <c r="AQ203" s="3">
        <v>4303.18</v>
      </c>
      <c r="AS203" s="3">
        <v>3.9886900000000001</v>
      </c>
      <c r="AT203" s="3">
        <v>1.2288399999999999</v>
      </c>
      <c r="AU203" s="3">
        <v>8606.2800000000007</v>
      </c>
      <c r="AW203" s="3">
        <v>4.0076799999999997</v>
      </c>
      <c r="AX203" s="4">
        <v>2.3724499999999999E-3</v>
      </c>
      <c r="AY203" s="3">
        <v>91.022900000000007</v>
      </c>
      <c r="BA203" s="3">
        <v>4.0076200000000002</v>
      </c>
      <c r="BB203" s="3">
        <v>-2.1822100000000001E-2</v>
      </c>
      <c r="BC203" s="3">
        <v>455.11</v>
      </c>
      <c r="BE203" s="3">
        <v>4.0076799999999997</v>
      </c>
      <c r="BF203" s="3">
        <v>-4.1324300000000001E-2</v>
      </c>
      <c r="BG203" s="3">
        <v>910.23299999999995</v>
      </c>
      <c r="BI203" s="3">
        <v>4.0076999999999998</v>
      </c>
      <c r="BJ203" s="3">
        <v>-0.111624</v>
      </c>
      <c r="BK203" s="3">
        <v>4551.17</v>
      </c>
      <c r="BM203" s="3">
        <v>4.0076499999999999</v>
      </c>
      <c r="BN203" s="3">
        <v>-0.166994</v>
      </c>
      <c r="BO203" s="3">
        <v>9102.35</v>
      </c>
    </row>
    <row r="204" spans="1:67" x14ac:dyDescent="0.35">
      <c r="A204" s="3">
        <v>4.0278700000000001</v>
      </c>
      <c r="B204" s="3">
        <v>-1.71877E-2</v>
      </c>
      <c r="C204" s="3">
        <v>-38.3812</v>
      </c>
      <c r="E204" s="3">
        <v>4.0278</v>
      </c>
      <c r="F204" s="3">
        <v>-2.00176E-2</v>
      </c>
      <c r="G204" s="3">
        <v>-76.7624</v>
      </c>
      <c r="I204" s="3">
        <v>4.0277799999999999</v>
      </c>
      <c r="J204" s="3">
        <v>-5.1848100000000001E-2</v>
      </c>
      <c r="K204" s="3">
        <v>-383.81299999999999</v>
      </c>
      <c r="M204" s="3">
        <v>4.0278</v>
      </c>
      <c r="N204" s="3">
        <v>-7.7328300000000003E-2</v>
      </c>
      <c r="O204" s="3">
        <v>-767.625</v>
      </c>
      <c r="Q204" s="3">
        <v>4.0278700000000001</v>
      </c>
      <c r="R204" s="3">
        <v>-0.22359399999999999</v>
      </c>
      <c r="S204" s="3">
        <v>-3838.07</v>
      </c>
      <c r="U204" s="3">
        <v>4.0279299999999996</v>
      </c>
      <c r="V204" s="3">
        <v>-0.38059399999999999</v>
      </c>
      <c r="W204" s="3">
        <v>-7676.39</v>
      </c>
      <c r="Y204" s="3">
        <v>4.0086000000000004</v>
      </c>
      <c r="Z204" s="3">
        <v>3.27888E-2</v>
      </c>
      <c r="AA204" s="3">
        <v>45.348999999999997</v>
      </c>
      <c r="AC204" s="3">
        <v>4.0085899999999999</v>
      </c>
      <c r="AD204" s="3">
        <v>4.4824200000000002E-2</v>
      </c>
      <c r="AE204" s="3">
        <v>90.697900000000004</v>
      </c>
      <c r="AG204" s="3">
        <v>4.0086599999999999</v>
      </c>
      <c r="AH204" s="3">
        <v>0.10639999999999999</v>
      </c>
      <c r="AI204" s="3">
        <v>453.48599999999999</v>
      </c>
      <c r="AK204" s="3">
        <v>4.0086500000000003</v>
      </c>
      <c r="AL204" s="3">
        <v>0.172878</v>
      </c>
      <c r="AM204" s="3">
        <v>906.97900000000004</v>
      </c>
      <c r="AO204" s="3">
        <v>4.0086399999999998</v>
      </c>
      <c r="AP204" s="3">
        <v>0.58951799999999999</v>
      </c>
      <c r="AQ204" s="3">
        <v>4534.8900000000003</v>
      </c>
      <c r="AS204" s="3">
        <v>4.0087099999999998</v>
      </c>
      <c r="AT204" s="3">
        <v>1.0675600000000001</v>
      </c>
      <c r="AU204" s="3">
        <v>9069.8700000000008</v>
      </c>
      <c r="AW204" s="3">
        <v>4.0278200000000002</v>
      </c>
      <c r="AX204" s="4">
        <v>-5.2758900000000001E-3</v>
      </c>
      <c r="AY204" s="3">
        <v>90.603300000000004</v>
      </c>
      <c r="BA204" s="3">
        <v>4.0278900000000002</v>
      </c>
      <c r="BB204" s="3">
        <v>-1.9306E-2</v>
      </c>
      <c r="BC204" s="3">
        <v>453.01400000000001</v>
      </c>
      <c r="BE204" s="3">
        <v>4.0278200000000002</v>
      </c>
      <c r="BF204" s="3">
        <v>-4.04459E-2</v>
      </c>
      <c r="BG204" s="3">
        <v>906.03300000000002</v>
      </c>
      <c r="BI204" s="3">
        <v>4.0278400000000003</v>
      </c>
      <c r="BJ204" s="3">
        <v>-0.106182</v>
      </c>
      <c r="BK204" s="3">
        <v>4530.16</v>
      </c>
      <c r="BM204" s="3">
        <v>4.0277900000000004</v>
      </c>
      <c r="BN204" s="3">
        <v>-0.167792</v>
      </c>
      <c r="BO204" s="3">
        <v>9060.26</v>
      </c>
    </row>
    <row r="205" spans="1:67" x14ac:dyDescent="0.35">
      <c r="A205" s="3">
        <v>4.0478899999999998</v>
      </c>
      <c r="B205" s="3">
        <v>-1.3333299999999999E-2</v>
      </c>
      <c r="C205" s="3">
        <v>-39.015700000000002</v>
      </c>
      <c r="E205" s="3">
        <v>4.0478199999999998</v>
      </c>
      <c r="F205" s="3">
        <v>-2.1694600000000001E-2</v>
      </c>
      <c r="G205" s="3">
        <v>-78.0334</v>
      </c>
      <c r="I205" s="3">
        <v>4.0477999999999996</v>
      </c>
      <c r="J205" s="3">
        <v>-5.4305800000000001E-2</v>
      </c>
      <c r="K205" s="3">
        <v>-390.15899999999999</v>
      </c>
      <c r="M205" s="3">
        <v>4.0478199999999998</v>
      </c>
      <c r="N205" s="3">
        <v>-7.4875999999999998E-2</v>
      </c>
      <c r="O205" s="3">
        <v>-780.32</v>
      </c>
      <c r="Q205" s="3">
        <v>4.0478899999999998</v>
      </c>
      <c r="R205" s="3">
        <v>-0.222748</v>
      </c>
      <c r="S205" s="3">
        <v>-3901.64</v>
      </c>
      <c r="U205" s="3">
        <v>4.0479500000000002</v>
      </c>
      <c r="V205" s="3">
        <v>-0.36918699999999999</v>
      </c>
      <c r="W205" s="3">
        <v>-7803.14</v>
      </c>
      <c r="Y205" s="3">
        <v>4.0283800000000003</v>
      </c>
      <c r="Z205" s="3">
        <v>3.3178699999999998E-2</v>
      </c>
      <c r="AA205" s="3">
        <v>47.215499999999999</v>
      </c>
      <c r="AC205" s="3">
        <v>4.0286099999999996</v>
      </c>
      <c r="AD205" s="3">
        <v>4.3951400000000002E-2</v>
      </c>
      <c r="AE205" s="3">
        <v>94.430800000000005</v>
      </c>
      <c r="AG205" s="3">
        <v>4.0284399999999998</v>
      </c>
      <c r="AH205" s="3">
        <v>9.3143199999999995E-2</v>
      </c>
      <c r="AI205" s="3">
        <v>472.14699999999999</v>
      </c>
      <c r="AK205" s="3">
        <v>4.0284300000000002</v>
      </c>
      <c r="AL205" s="3">
        <v>0.147953</v>
      </c>
      <c r="AM205" s="3">
        <v>944.31600000000003</v>
      </c>
      <c r="AO205" s="3">
        <v>4.0284199999999997</v>
      </c>
      <c r="AP205" s="3">
        <v>0.49413200000000002</v>
      </c>
      <c r="AQ205" s="3">
        <v>4721.5200000000004</v>
      </c>
      <c r="AS205" s="3">
        <v>4.0284800000000001</v>
      </c>
      <c r="AT205" s="3">
        <v>0.88372200000000001</v>
      </c>
      <c r="AU205" s="3">
        <v>9443.02</v>
      </c>
      <c r="AW205" s="3">
        <v>4.0478399999999999</v>
      </c>
      <c r="AX205" s="4">
        <v>-3.0692100000000002E-3</v>
      </c>
      <c r="AY205" s="3">
        <v>90.174499999999995</v>
      </c>
      <c r="BA205" s="3">
        <v>4.04779</v>
      </c>
      <c r="BB205" s="3">
        <v>-2.32353E-2</v>
      </c>
      <c r="BC205" s="3">
        <v>450.87</v>
      </c>
      <c r="BE205" s="3">
        <v>4.0478399999999999</v>
      </c>
      <c r="BF205" s="3">
        <v>-4.1077299999999997E-2</v>
      </c>
      <c r="BG205" s="3">
        <v>901.74300000000005</v>
      </c>
      <c r="BI205" s="3">
        <v>4.04786</v>
      </c>
      <c r="BJ205" s="3">
        <v>-0.108794</v>
      </c>
      <c r="BK205" s="3">
        <v>4508.78</v>
      </c>
      <c r="BM205" s="3">
        <v>4.0478100000000001</v>
      </c>
      <c r="BN205" s="3">
        <v>-0.17152200000000001</v>
      </c>
      <c r="BO205" s="3">
        <v>9017.51</v>
      </c>
    </row>
    <row r="206" spans="1:67" x14ac:dyDescent="0.35">
      <c r="A206" s="3">
        <v>4.0677899999999996</v>
      </c>
      <c r="B206" s="3">
        <v>-1.2133700000000001E-2</v>
      </c>
      <c r="C206" s="3">
        <v>-39.635100000000001</v>
      </c>
      <c r="E206" s="3">
        <v>4.0678400000000003</v>
      </c>
      <c r="F206" s="3">
        <v>-2.6095699999999999E-2</v>
      </c>
      <c r="G206" s="3">
        <v>-79.272900000000007</v>
      </c>
      <c r="I206" s="3">
        <v>4.0678200000000002</v>
      </c>
      <c r="J206" s="3">
        <v>-4.9376000000000003E-2</v>
      </c>
      <c r="K206" s="3">
        <v>-396.35500000000002</v>
      </c>
      <c r="M206" s="3">
        <v>4.0678400000000003</v>
      </c>
      <c r="N206" s="3">
        <v>-7.8171000000000004E-2</v>
      </c>
      <c r="O206" s="3">
        <v>-792.68899999999996</v>
      </c>
      <c r="Q206" s="3">
        <v>4.0679100000000004</v>
      </c>
      <c r="R206" s="3">
        <v>-0.21399499999999999</v>
      </c>
      <c r="S206" s="3">
        <v>-3963.61</v>
      </c>
      <c r="U206" s="3">
        <v>4.0677199999999996</v>
      </c>
      <c r="V206" s="3">
        <v>-0.36042999999999997</v>
      </c>
      <c r="W206" s="3">
        <v>-7927.04</v>
      </c>
      <c r="Y206" s="3">
        <v>4.0484</v>
      </c>
      <c r="Z206" s="3">
        <v>2.98994E-2</v>
      </c>
      <c r="AA206" s="3">
        <v>48.613300000000002</v>
      </c>
      <c r="AC206" s="3">
        <v>4.0483900000000004</v>
      </c>
      <c r="AD206" s="3">
        <v>3.91986E-2</v>
      </c>
      <c r="AE206" s="3">
        <v>97.225300000000004</v>
      </c>
      <c r="AG206" s="3">
        <v>4.0484600000000004</v>
      </c>
      <c r="AH206" s="3">
        <v>7.6432799999999995E-2</v>
      </c>
      <c r="AI206" s="3">
        <v>486.12700000000001</v>
      </c>
      <c r="AK206" s="3">
        <v>4.0484499999999999</v>
      </c>
      <c r="AL206" s="3">
        <v>0.115858</v>
      </c>
      <c r="AM206" s="3">
        <v>972.25300000000004</v>
      </c>
      <c r="AO206" s="3">
        <v>4.0484400000000003</v>
      </c>
      <c r="AP206" s="3">
        <v>0.38492799999999999</v>
      </c>
      <c r="AQ206" s="3">
        <v>4861.25</v>
      </c>
      <c r="AS206" s="3">
        <v>4.0484999999999998</v>
      </c>
      <c r="AT206" s="3">
        <v>0.68094200000000005</v>
      </c>
      <c r="AU206" s="3">
        <v>9722.41</v>
      </c>
      <c r="AW206" s="3">
        <v>4.0678599999999996</v>
      </c>
      <c r="AX206" s="4">
        <v>1.39477E-3</v>
      </c>
      <c r="AY206" s="3">
        <v>89.735900000000001</v>
      </c>
      <c r="BA206" s="3">
        <v>4.0678000000000001</v>
      </c>
      <c r="BB206" s="3">
        <v>-2.7465400000000001E-2</v>
      </c>
      <c r="BC206" s="3">
        <v>448.68299999999999</v>
      </c>
      <c r="BE206" s="3">
        <v>4.0678599999999996</v>
      </c>
      <c r="BF206" s="3">
        <v>-4.6200699999999997E-2</v>
      </c>
      <c r="BG206" s="3">
        <v>897.35</v>
      </c>
      <c r="BI206" s="3">
        <v>4.0678799999999997</v>
      </c>
      <c r="BJ206" s="3">
        <v>-0.11242099999999999</v>
      </c>
      <c r="BK206" s="3">
        <v>4486.8100000000004</v>
      </c>
      <c r="BM206" s="3">
        <v>4.0678299999999998</v>
      </c>
      <c r="BN206" s="3">
        <v>-0.17718100000000001</v>
      </c>
      <c r="BO206" s="3">
        <v>8973.66</v>
      </c>
    </row>
    <row r="207" spans="1:67" x14ac:dyDescent="0.35">
      <c r="A207" s="3">
        <v>4.0878100000000002</v>
      </c>
      <c r="B207" s="3">
        <v>-1.5547E-2</v>
      </c>
      <c r="C207" s="3">
        <v>-40.238</v>
      </c>
      <c r="E207" s="3">
        <v>4.08786</v>
      </c>
      <c r="F207" s="3">
        <v>-1.8155399999999999E-2</v>
      </c>
      <c r="G207" s="3">
        <v>-80.474800000000002</v>
      </c>
      <c r="I207" s="3">
        <v>4.0878399999999999</v>
      </c>
      <c r="J207" s="3">
        <v>-4.74534E-2</v>
      </c>
      <c r="K207" s="3">
        <v>-402.39</v>
      </c>
      <c r="M207" s="3">
        <v>4.08786</v>
      </c>
      <c r="N207" s="3">
        <v>-7.1681300000000003E-2</v>
      </c>
      <c r="O207" s="3">
        <v>-804.76</v>
      </c>
      <c r="Q207" s="3">
        <v>4.0879300000000001</v>
      </c>
      <c r="R207" s="3">
        <v>-0.21154100000000001</v>
      </c>
      <c r="S207" s="3">
        <v>-4023.97</v>
      </c>
      <c r="U207" s="3">
        <v>4.0877400000000002</v>
      </c>
      <c r="V207" s="3">
        <v>-0.357346</v>
      </c>
      <c r="W207" s="3">
        <v>-8047.72</v>
      </c>
      <c r="Y207" s="3">
        <v>4.0684199999999997</v>
      </c>
      <c r="Z207" s="3">
        <v>2.75012E-2</v>
      </c>
      <c r="AA207" s="3">
        <v>49.5274</v>
      </c>
      <c r="AC207" s="3">
        <v>4.0684100000000001</v>
      </c>
      <c r="AD207" s="3">
        <v>2.90569E-2</v>
      </c>
      <c r="AE207" s="3">
        <v>99.054199999999994</v>
      </c>
      <c r="AG207" s="3">
        <v>4.0684800000000001</v>
      </c>
      <c r="AH207" s="3">
        <v>5.68385E-2</v>
      </c>
      <c r="AI207" s="3">
        <v>495.27699999999999</v>
      </c>
      <c r="AK207" s="3">
        <v>4.0684699999999996</v>
      </c>
      <c r="AL207" s="3">
        <v>8.6733500000000005E-2</v>
      </c>
      <c r="AM207" s="3">
        <v>990.55</v>
      </c>
      <c r="AO207" s="3">
        <v>4.06846</v>
      </c>
      <c r="AP207" s="3">
        <v>0.272256</v>
      </c>
      <c r="AQ207" s="3">
        <v>4952.68</v>
      </c>
      <c r="AS207" s="3">
        <v>4.0685200000000004</v>
      </c>
      <c r="AT207" s="3">
        <v>0.48031400000000002</v>
      </c>
      <c r="AU207" s="3">
        <v>9905.39</v>
      </c>
      <c r="AW207" s="3">
        <v>4.0878800000000002</v>
      </c>
      <c r="AX207" s="4">
        <v>-5.9116899999999998E-3</v>
      </c>
      <c r="AY207" s="3">
        <v>89.288300000000007</v>
      </c>
      <c r="BA207" s="3">
        <v>4.0878199999999998</v>
      </c>
      <c r="BB207" s="3">
        <v>-2.3115699999999999E-2</v>
      </c>
      <c r="BC207" s="3">
        <v>446.43099999999998</v>
      </c>
      <c r="BE207" s="3">
        <v>4.0878800000000002</v>
      </c>
      <c r="BF207" s="3">
        <v>-4.4020400000000001E-2</v>
      </c>
      <c r="BG207" s="3">
        <v>892.88199999999995</v>
      </c>
      <c r="BI207" s="3">
        <v>4.0877800000000004</v>
      </c>
      <c r="BJ207" s="3">
        <v>-0.11187800000000001</v>
      </c>
      <c r="BK207" s="3">
        <v>4464.41</v>
      </c>
      <c r="BM207" s="3">
        <v>4.0878500000000004</v>
      </c>
      <c r="BN207" s="3">
        <v>-0.175984</v>
      </c>
      <c r="BO207" s="3">
        <v>8928.86</v>
      </c>
    </row>
    <row r="208" spans="1:67" x14ac:dyDescent="0.35">
      <c r="A208" s="3">
        <v>4.1078299999999999</v>
      </c>
      <c r="B208" s="3">
        <v>-1.5028100000000001E-2</v>
      </c>
      <c r="C208" s="3">
        <v>-40.824300000000001</v>
      </c>
      <c r="E208" s="3">
        <v>4.1078799999999998</v>
      </c>
      <c r="F208" s="3">
        <v>-2.3019100000000001E-2</v>
      </c>
      <c r="G208" s="3">
        <v>-81.649900000000002</v>
      </c>
      <c r="I208" s="3">
        <v>4.1078599999999996</v>
      </c>
      <c r="J208" s="3">
        <v>-5.1567099999999998E-2</v>
      </c>
      <c r="K208" s="3">
        <v>-408.24599999999998</v>
      </c>
      <c r="M208" s="3">
        <v>4.1078799999999998</v>
      </c>
      <c r="N208" s="3">
        <v>-7.1944499999999995E-2</v>
      </c>
      <c r="O208" s="3">
        <v>-816.50300000000004</v>
      </c>
      <c r="Q208" s="3">
        <v>4.1079499999999998</v>
      </c>
      <c r="R208" s="3">
        <v>-0.20813200000000001</v>
      </c>
      <c r="S208" s="3">
        <v>-4082.47</v>
      </c>
      <c r="U208" s="3">
        <v>4.1077599999999999</v>
      </c>
      <c r="V208" s="3">
        <v>-0.34622599999999998</v>
      </c>
      <c r="W208" s="3">
        <v>-8165.02</v>
      </c>
      <c r="Y208" s="3">
        <v>4.0884400000000003</v>
      </c>
      <c r="Z208" s="3">
        <v>2.22644E-2</v>
      </c>
      <c r="AA208" s="3">
        <v>49.95</v>
      </c>
      <c r="AC208" s="3">
        <v>4.0884299999999998</v>
      </c>
      <c r="AD208" s="3">
        <v>3.1508399999999999E-2</v>
      </c>
      <c r="AE208" s="3">
        <v>99.900999999999996</v>
      </c>
      <c r="AG208" s="3">
        <v>4.0882500000000004</v>
      </c>
      <c r="AH208" s="3">
        <v>3.81424E-2</v>
      </c>
      <c r="AI208" s="3">
        <v>499.50200000000001</v>
      </c>
      <c r="AK208" s="3">
        <v>4.0882399999999999</v>
      </c>
      <c r="AL208" s="3">
        <v>5.0395099999999998E-2</v>
      </c>
      <c r="AM208" s="3">
        <v>998.99</v>
      </c>
      <c r="AO208" s="3">
        <v>4.0882300000000003</v>
      </c>
      <c r="AP208" s="3">
        <v>0.14649999999999999</v>
      </c>
      <c r="AQ208" s="3">
        <v>4994.91</v>
      </c>
      <c r="AS208" s="3">
        <v>4.0883000000000003</v>
      </c>
      <c r="AT208" s="3">
        <v>0.24726500000000001</v>
      </c>
      <c r="AU208" s="3">
        <v>9989.93</v>
      </c>
      <c r="AW208" s="3">
        <v>4.1077700000000004</v>
      </c>
      <c r="AX208" s="4">
        <v>-8.34124E-4</v>
      </c>
      <c r="AY208" s="3">
        <v>88.832999999999998</v>
      </c>
      <c r="BA208" s="3">
        <v>4.1078400000000004</v>
      </c>
      <c r="BB208" s="3">
        <v>-2.36917E-2</v>
      </c>
      <c r="BC208" s="3">
        <v>444.16699999999997</v>
      </c>
      <c r="BE208" s="3">
        <v>4.1077700000000004</v>
      </c>
      <c r="BF208" s="3">
        <v>-4.4156599999999997E-2</v>
      </c>
      <c r="BG208" s="3">
        <v>888.30399999999997</v>
      </c>
      <c r="BI208" s="3">
        <v>4.1078000000000001</v>
      </c>
      <c r="BJ208" s="3">
        <v>-0.11728</v>
      </c>
      <c r="BK208" s="3">
        <v>4441.62</v>
      </c>
      <c r="BM208" s="3">
        <v>4.1078700000000001</v>
      </c>
      <c r="BN208" s="3">
        <v>-0.177264</v>
      </c>
      <c r="BO208" s="3">
        <v>8883.2900000000009</v>
      </c>
    </row>
    <row r="209" spans="1:67" x14ac:dyDescent="0.35">
      <c r="A209" s="3">
        <v>4.1279700000000004</v>
      </c>
      <c r="B209" s="3">
        <v>-1.47317E-2</v>
      </c>
      <c r="C209" s="3">
        <v>-41.395800000000001</v>
      </c>
      <c r="E209" s="3">
        <v>4.1280200000000002</v>
      </c>
      <c r="F209" s="3">
        <v>-2.80287E-2</v>
      </c>
      <c r="G209" s="3">
        <v>-82.790999999999997</v>
      </c>
      <c r="I209" s="3">
        <v>4.1280000000000001</v>
      </c>
      <c r="J209" s="3">
        <v>-4.6961700000000002E-2</v>
      </c>
      <c r="K209" s="3">
        <v>-413.95699999999999</v>
      </c>
      <c r="M209" s="3">
        <v>4.1279000000000003</v>
      </c>
      <c r="N209" s="3">
        <v>-7.7024899999999993E-2</v>
      </c>
      <c r="O209" s="3">
        <v>-827.91200000000003</v>
      </c>
      <c r="Q209" s="3">
        <v>4.1279700000000004</v>
      </c>
      <c r="R209" s="3">
        <v>-0.20464599999999999</v>
      </c>
      <c r="S209" s="3">
        <v>-4139.5200000000004</v>
      </c>
      <c r="U209" s="3">
        <v>4.1280200000000002</v>
      </c>
      <c r="V209" s="3">
        <v>-0.34109600000000001</v>
      </c>
      <c r="W209" s="3">
        <v>-8279.2000000000007</v>
      </c>
      <c r="Y209" s="3">
        <v>4.1082099999999997</v>
      </c>
      <c r="Z209" s="3">
        <v>1.7167700000000001E-2</v>
      </c>
      <c r="AA209" s="3">
        <v>49.8767</v>
      </c>
      <c r="AC209" s="3">
        <v>4.1084500000000004</v>
      </c>
      <c r="AD209" s="3">
        <v>2.2033199999999999E-2</v>
      </c>
      <c r="AE209" s="3">
        <v>99.752600000000001</v>
      </c>
      <c r="AG209" s="3">
        <v>4.1082700000000001</v>
      </c>
      <c r="AH209" s="3">
        <v>1.80314E-2</v>
      </c>
      <c r="AI209" s="3">
        <v>498.76600000000002</v>
      </c>
      <c r="AK209" s="3">
        <v>4.1082599999999996</v>
      </c>
      <c r="AL209" s="3">
        <v>1.4489999999999999E-2</v>
      </c>
      <c r="AM209" s="3">
        <v>997.53099999999995</v>
      </c>
      <c r="AO209" s="3">
        <v>4.10825</v>
      </c>
      <c r="AP209" s="4">
        <v>4.6246699999999999E-4</v>
      </c>
      <c r="AQ209" s="3">
        <v>4987.6000000000004</v>
      </c>
      <c r="AS209" s="3">
        <v>4.10832</v>
      </c>
      <c r="AT209" s="3">
        <v>-2.0097400000000001E-2</v>
      </c>
      <c r="AU209" s="3">
        <v>9975.19</v>
      </c>
      <c r="AW209" s="3">
        <v>4.1280400000000004</v>
      </c>
      <c r="AX209" s="4">
        <v>-1.55634E-3</v>
      </c>
      <c r="AY209" s="3">
        <v>88.367199999999997</v>
      </c>
      <c r="BA209" s="3">
        <v>4.1279899999999996</v>
      </c>
      <c r="BB209" s="3">
        <v>-2.6982699999999998E-2</v>
      </c>
      <c r="BC209" s="3">
        <v>441.851</v>
      </c>
      <c r="BE209" s="3">
        <v>4.1280400000000004</v>
      </c>
      <c r="BF209" s="3">
        <v>-4.6387699999999997E-2</v>
      </c>
      <c r="BG209" s="3">
        <v>883.678</v>
      </c>
      <c r="BI209" s="3">
        <v>4.1280599999999996</v>
      </c>
      <c r="BJ209" s="3">
        <v>-0.11531</v>
      </c>
      <c r="BK209" s="3">
        <v>4418.3599999999997</v>
      </c>
      <c r="BM209" s="3">
        <v>4.1280099999999997</v>
      </c>
      <c r="BN209" s="3">
        <v>-0.18276899999999999</v>
      </c>
      <c r="BO209" s="3">
        <v>8836.77</v>
      </c>
    </row>
    <row r="210" spans="1:67" x14ac:dyDescent="0.35">
      <c r="A210" s="3">
        <v>4.1479900000000001</v>
      </c>
      <c r="B210" s="3">
        <v>-1.5833799999999999E-2</v>
      </c>
      <c r="C210" s="3">
        <v>-41.9499</v>
      </c>
      <c r="E210" s="3">
        <v>4.1480399999999999</v>
      </c>
      <c r="F210" s="3">
        <v>-1.5375099999999999E-2</v>
      </c>
      <c r="G210" s="3">
        <v>-83.899699999999996</v>
      </c>
      <c r="I210" s="3">
        <v>4.1480199999999998</v>
      </c>
      <c r="J210" s="3">
        <v>-4.7629400000000002E-2</v>
      </c>
      <c r="K210" s="3">
        <v>-419.50200000000001</v>
      </c>
      <c r="M210" s="3">
        <v>4.1479200000000001</v>
      </c>
      <c r="N210" s="3">
        <v>-6.7705100000000004E-2</v>
      </c>
      <c r="O210" s="3">
        <v>-839.00800000000004</v>
      </c>
      <c r="Q210" s="3">
        <v>4.1479900000000001</v>
      </c>
      <c r="R210" s="3">
        <v>-0.19899900000000001</v>
      </c>
      <c r="S210" s="3">
        <v>-4195.01</v>
      </c>
      <c r="U210" s="3">
        <v>4.1480399999999999</v>
      </c>
      <c r="V210" s="3">
        <v>-0.335592</v>
      </c>
      <c r="W210" s="3">
        <v>-8389.9599999999991</v>
      </c>
      <c r="Y210" s="3">
        <v>4.1282300000000003</v>
      </c>
      <c r="Z210" s="3">
        <v>1.5753799999999998E-2</v>
      </c>
      <c r="AA210" s="3">
        <v>49.307600000000001</v>
      </c>
      <c r="AC210" s="3">
        <v>4.1282199999999998</v>
      </c>
      <c r="AD210" s="3">
        <v>1.0160600000000001E-2</v>
      </c>
      <c r="AE210" s="3">
        <v>98.614400000000003</v>
      </c>
      <c r="AG210" s="3">
        <v>4.12805</v>
      </c>
      <c r="AH210" s="4">
        <v>-3.8718899999999998E-3</v>
      </c>
      <c r="AI210" s="3">
        <v>493.07299999999998</v>
      </c>
      <c r="AK210" s="3">
        <v>4.1282800000000002</v>
      </c>
      <c r="AL210" s="3">
        <v>-2.28025E-2</v>
      </c>
      <c r="AM210" s="3">
        <v>986.14200000000005</v>
      </c>
      <c r="AO210" s="3">
        <v>4.1282699999999997</v>
      </c>
      <c r="AP210" s="3">
        <v>-0.16761599999999999</v>
      </c>
      <c r="AQ210" s="3">
        <v>4930.67</v>
      </c>
      <c r="AS210" s="3">
        <v>4.1280900000000003</v>
      </c>
      <c r="AT210" s="3">
        <v>-0.31278299999999998</v>
      </c>
      <c r="AU210" s="3">
        <v>9861.48</v>
      </c>
      <c r="AW210" s="3">
        <v>4.1480600000000001</v>
      </c>
      <c r="AX210" s="4">
        <v>-7.7669599999999998E-3</v>
      </c>
      <c r="AY210" s="3">
        <v>87.892499999999998</v>
      </c>
      <c r="BA210" s="3">
        <v>4.1479999999999997</v>
      </c>
      <c r="BB210" s="3">
        <v>-2.3821999999999999E-2</v>
      </c>
      <c r="BC210" s="3">
        <v>439.47</v>
      </c>
      <c r="BE210" s="3">
        <v>4.1480600000000001</v>
      </c>
      <c r="BF210" s="3">
        <v>-4.4510000000000001E-2</v>
      </c>
      <c r="BG210" s="3">
        <v>878.94500000000005</v>
      </c>
      <c r="BI210" s="3">
        <v>4.1479600000000003</v>
      </c>
      <c r="BJ210" s="3">
        <v>-0.11307399999999999</v>
      </c>
      <c r="BK210" s="3">
        <v>4394.68</v>
      </c>
      <c r="BM210" s="3">
        <v>4.1480300000000003</v>
      </c>
      <c r="BN210" s="3">
        <v>-0.18300900000000001</v>
      </c>
      <c r="BO210" s="3">
        <v>8789.4</v>
      </c>
    </row>
    <row r="211" spans="1:67" x14ac:dyDescent="0.35">
      <c r="A211" s="3">
        <v>4.1680099999999998</v>
      </c>
      <c r="B211" s="3">
        <v>-1.11853E-2</v>
      </c>
      <c r="C211" s="3">
        <v>-42.486600000000003</v>
      </c>
      <c r="E211" s="3">
        <v>4.1679399999999998</v>
      </c>
      <c r="F211" s="3">
        <v>-2.2348400000000001E-2</v>
      </c>
      <c r="G211" s="3">
        <v>-84.973200000000006</v>
      </c>
      <c r="I211" s="3">
        <v>4.1680400000000004</v>
      </c>
      <c r="J211" s="3">
        <v>-4.8430000000000001E-2</v>
      </c>
      <c r="K211" s="3">
        <v>-424.88099999999997</v>
      </c>
      <c r="M211" s="3">
        <v>4.1679399999999998</v>
      </c>
      <c r="N211" s="3">
        <v>-6.6406400000000004E-2</v>
      </c>
      <c r="O211" s="3">
        <v>-849.76</v>
      </c>
      <c r="Q211" s="3">
        <v>4.1680099999999998</v>
      </c>
      <c r="R211" s="3">
        <v>-0.192935</v>
      </c>
      <c r="S211" s="3">
        <v>-4248.66</v>
      </c>
      <c r="U211" s="3">
        <v>4.1680599999999997</v>
      </c>
      <c r="V211" s="3">
        <v>-0.32347399999999998</v>
      </c>
      <c r="W211" s="3">
        <v>-8497.42</v>
      </c>
      <c r="Y211" s="3">
        <v>4.14825</v>
      </c>
      <c r="Z211" s="3">
        <v>1.0562E-2</v>
      </c>
      <c r="AA211" s="3">
        <v>48.248699999999999</v>
      </c>
      <c r="AC211" s="3">
        <v>4.1482400000000004</v>
      </c>
      <c r="AD211" s="3">
        <v>1.21558E-2</v>
      </c>
      <c r="AE211" s="3">
        <v>96.496799999999993</v>
      </c>
      <c r="AG211" s="3">
        <v>4.1480699999999997</v>
      </c>
      <c r="AH211" s="3">
        <v>-2.9883699999999999E-2</v>
      </c>
      <c r="AI211" s="3">
        <v>482.47899999999998</v>
      </c>
      <c r="AK211" s="3">
        <v>4.1480600000000001</v>
      </c>
      <c r="AL211" s="3">
        <v>-7.0884500000000003E-2</v>
      </c>
      <c r="AM211" s="3">
        <v>964.96299999999997</v>
      </c>
      <c r="AO211" s="3">
        <v>4.1480499999999996</v>
      </c>
      <c r="AP211" s="3">
        <v>-0.33293899999999998</v>
      </c>
      <c r="AQ211" s="3">
        <v>4824.8</v>
      </c>
      <c r="AS211" s="3">
        <v>4.14811</v>
      </c>
      <c r="AT211" s="3">
        <v>-0.571604</v>
      </c>
      <c r="AU211" s="3">
        <v>9649.6200000000008</v>
      </c>
      <c r="AW211" s="3">
        <v>4.1679599999999999</v>
      </c>
      <c r="AX211" s="4">
        <v>6.6124800000000002E-4</v>
      </c>
      <c r="AY211" s="3">
        <v>87.410899999999998</v>
      </c>
      <c r="BA211" s="3">
        <v>4.1680200000000003</v>
      </c>
      <c r="BB211" s="3">
        <v>-2.77296E-2</v>
      </c>
      <c r="BC211" s="3">
        <v>437.05399999999997</v>
      </c>
      <c r="BE211" s="3">
        <v>4.1679599999999999</v>
      </c>
      <c r="BF211" s="3">
        <v>-5.0313099999999999E-2</v>
      </c>
      <c r="BG211" s="3">
        <v>874.11300000000006</v>
      </c>
      <c r="BI211" s="3">
        <v>4.16798</v>
      </c>
      <c r="BJ211" s="3">
        <v>-0.120722</v>
      </c>
      <c r="BK211" s="3">
        <v>4370.57</v>
      </c>
      <c r="BM211" s="3">
        <v>4.16805</v>
      </c>
      <c r="BN211" s="3">
        <v>-0.18568999999999999</v>
      </c>
      <c r="BO211" s="3">
        <v>8741.07</v>
      </c>
    </row>
    <row r="212" spans="1:67" x14ac:dyDescent="0.35">
      <c r="A212" s="3">
        <v>4.1880300000000004</v>
      </c>
      <c r="B212" s="3">
        <v>-1.4933200000000001E-2</v>
      </c>
      <c r="C212" s="3">
        <v>-43.006399999999999</v>
      </c>
      <c r="E212" s="3">
        <v>4.1879600000000003</v>
      </c>
      <c r="F212" s="3">
        <v>-2.49979E-2</v>
      </c>
      <c r="G212" s="3">
        <v>-86.014700000000005</v>
      </c>
      <c r="I212" s="3">
        <v>4.1880600000000001</v>
      </c>
      <c r="J212" s="3">
        <v>-4.12907E-2</v>
      </c>
      <c r="K212" s="3">
        <v>-430.06799999999998</v>
      </c>
      <c r="M212" s="3">
        <v>4.1879600000000003</v>
      </c>
      <c r="N212" s="3">
        <v>-7.1382100000000004E-2</v>
      </c>
      <c r="O212" s="3">
        <v>-860.12</v>
      </c>
      <c r="Q212" s="3">
        <v>4.1880300000000004</v>
      </c>
      <c r="R212" s="3">
        <v>-0.19200800000000001</v>
      </c>
      <c r="S212" s="3">
        <v>-4300.6099999999997</v>
      </c>
      <c r="U212" s="3">
        <v>4.1880800000000002</v>
      </c>
      <c r="V212" s="3">
        <v>-0.31684299999999999</v>
      </c>
      <c r="W212" s="3">
        <v>-8601.4599999999991</v>
      </c>
      <c r="Y212" s="3">
        <v>4.1682699999999997</v>
      </c>
      <c r="Z212" s="4">
        <v>4.6555499999999996E-3</v>
      </c>
      <c r="AA212" s="3">
        <v>46.710799999999999</v>
      </c>
      <c r="AC212" s="3">
        <v>4.1682600000000001</v>
      </c>
      <c r="AD212" s="4">
        <v>-3.6389499999999998E-4</v>
      </c>
      <c r="AE212" s="3">
        <v>93.420599999999993</v>
      </c>
      <c r="AG212" s="3">
        <v>4.1680799999999998</v>
      </c>
      <c r="AH212" s="3">
        <v>-5.6453799999999998E-2</v>
      </c>
      <c r="AI212" s="3">
        <v>467.10199999999998</v>
      </c>
      <c r="AK212" s="3">
        <v>4.1680700000000002</v>
      </c>
      <c r="AL212" s="3">
        <v>-0.117698</v>
      </c>
      <c r="AM212" s="3">
        <v>934.19899999999996</v>
      </c>
      <c r="AO212" s="3">
        <v>4.1680700000000002</v>
      </c>
      <c r="AP212" s="3">
        <v>-0.454878</v>
      </c>
      <c r="AQ212" s="3">
        <v>4671.01</v>
      </c>
      <c r="AS212" s="3">
        <v>4.1681299999999997</v>
      </c>
      <c r="AT212" s="3">
        <v>-0.76158099999999995</v>
      </c>
      <c r="AU212" s="3">
        <v>9341.99</v>
      </c>
      <c r="AW212" s="3">
        <v>4.18797</v>
      </c>
      <c r="AX212" s="4">
        <v>-2.18075E-3</v>
      </c>
      <c r="AY212" s="3">
        <v>86.920199999999994</v>
      </c>
      <c r="BA212" s="3">
        <v>4.18804</v>
      </c>
      <c r="BB212" s="3">
        <v>-2.9447299999999999E-2</v>
      </c>
      <c r="BC212" s="3">
        <v>434.59899999999999</v>
      </c>
      <c r="BE212" s="3">
        <v>4.18797</v>
      </c>
      <c r="BF212" s="3">
        <v>-4.9686000000000001E-2</v>
      </c>
      <c r="BG212" s="3">
        <v>869.19899999999996</v>
      </c>
      <c r="BI212" s="3">
        <v>4.1879999999999997</v>
      </c>
      <c r="BJ212" s="3">
        <v>-0.119687</v>
      </c>
      <c r="BK212" s="3">
        <v>4346.07</v>
      </c>
      <c r="BM212" s="3">
        <v>4.1879400000000002</v>
      </c>
      <c r="BN212" s="3">
        <v>-0.185978</v>
      </c>
      <c r="BO212" s="3">
        <v>8692.07</v>
      </c>
    </row>
    <row r="213" spans="1:67" x14ac:dyDescent="0.35">
      <c r="A213" s="3">
        <v>4.20817</v>
      </c>
      <c r="B213" s="3">
        <v>-1.6140399999999999E-2</v>
      </c>
      <c r="C213" s="3">
        <v>-43.5092</v>
      </c>
      <c r="E213" s="3">
        <v>4.2082199999999998</v>
      </c>
      <c r="F213" s="3">
        <v>-1.4805E-2</v>
      </c>
      <c r="G213" s="3">
        <v>-87.017600000000002</v>
      </c>
      <c r="I213" s="3">
        <v>4.2081999999999997</v>
      </c>
      <c r="J213" s="3">
        <v>-4.8196099999999999E-2</v>
      </c>
      <c r="K213" s="3">
        <v>-435.09500000000003</v>
      </c>
      <c r="M213" s="3">
        <v>4.2082199999999998</v>
      </c>
      <c r="N213" s="3">
        <v>-6.4192600000000002E-2</v>
      </c>
      <c r="O213" s="3">
        <v>-870.18100000000004</v>
      </c>
      <c r="Q213" s="3">
        <v>4.2080500000000001</v>
      </c>
      <c r="R213" s="3">
        <v>-0.185112</v>
      </c>
      <c r="S213" s="3">
        <v>-4350.9399999999996</v>
      </c>
      <c r="U213" s="3">
        <v>4.2081</v>
      </c>
      <c r="V213" s="3">
        <v>-0.31153500000000001</v>
      </c>
      <c r="W213" s="3">
        <v>-8701.92</v>
      </c>
      <c r="Y213" s="3">
        <v>4.1880499999999996</v>
      </c>
      <c r="Z213" s="4">
        <v>2.61465E-3</v>
      </c>
      <c r="AA213" s="3">
        <v>44.708100000000002</v>
      </c>
      <c r="AC213" s="3">
        <v>4.18804</v>
      </c>
      <c r="AD213" s="4">
        <v>-8.3291200000000006E-3</v>
      </c>
      <c r="AE213" s="3">
        <v>89.415499999999994</v>
      </c>
      <c r="AG213" s="3">
        <v>4.1881000000000004</v>
      </c>
      <c r="AH213" s="3">
        <v>-8.0882599999999999E-2</v>
      </c>
      <c r="AI213" s="3">
        <v>447.077</v>
      </c>
      <c r="AK213" s="3">
        <v>4.1880899999999999</v>
      </c>
      <c r="AL213" s="3">
        <v>-0.158914</v>
      </c>
      <c r="AM213" s="3">
        <v>894.16200000000003</v>
      </c>
      <c r="AO213" s="3">
        <v>4.1880800000000002</v>
      </c>
      <c r="AP213" s="3">
        <v>-0.54569800000000002</v>
      </c>
      <c r="AQ213" s="3">
        <v>4470.79</v>
      </c>
      <c r="AS213" s="3">
        <v>4.1879099999999996</v>
      </c>
      <c r="AT213" s="3">
        <v>-0.93540299999999998</v>
      </c>
      <c r="AU213" s="3">
        <v>8941.59</v>
      </c>
      <c r="AW213" s="3">
        <v>4.2081200000000001</v>
      </c>
      <c r="AX213" s="4">
        <v>-7.1003300000000002E-3</v>
      </c>
      <c r="AY213" s="3">
        <v>86.419200000000004</v>
      </c>
      <c r="BA213" s="3">
        <v>4.2081900000000001</v>
      </c>
      <c r="BB213" s="3">
        <v>-2.4259800000000002E-2</v>
      </c>
      <c r="BC213" s="3">
        <v>432.09699999999998</v>
      </c>
      <c r="BE213" s="3">
        <v>4.2081200000000001</v>
      </c>
      <c r="BF213" s="3">
        <v>-4.4917699999999998E-2</v>
      </c>
      <c r="BG213" s="3">
        <v>864.20799999999997</v>
      </c>
      <c r="BI213" s="3">
        <v>4.2081400000000002</v>
      </c>
      <c r="BJ213" s="3">
        <v>-0.118565</v>
      </c>
      <c r="BK213" s="3">
        <v>4321.08</v>
      </c>
      <c r="BM213" s="3">
        <v>4.2082100000000002</v>
      </c>
      <c r="BN213" s="3">
        <v>-0.187441</v>
      </c>
      <c r="BO213" s="3">
        <v>8642.1</v>
      </c>
    </row>
    <row r="214" spans="1:67" x14ac:dyDescent="0.35">
      <c r="A214" s="3">
        <v>4.2281899999999997</v>
      </c>
      <c r="B214" s="3">
        <v>-1.0005699999999999E-2</v>
      </c>
      <c r="C214" s="3">
        <v>-43.9938</v>
      </c>
      <c r="E214" s="3">
        <v>4.2281199999999997</v>
      </c>
      <c r="F214" s="3">
        <v>-2.5606799999999999E-2</v>
      </c>
      <c r="G214" s="3">
        <v>-87.988699999999994</v>
      </c>
      <c r="I214" s="3">
        <v>4.2282200000000003</v>
      </c>
      <c r="J214" s="3">
        <v>-4.5247000000000002E-2</v>
      </c>
      <c r="K214" s="3">
        <v>-439.94200000000001</v>
      </c>
      <c r="M214" s="3">
        <v>4.2282400000000004</v>
      </c>
      <c r="N214" s="3">
        <v>-6.4773200000000003E-2</v>
      </c>
      <c r="O214" s="3">
        <v>-879.9</v>
      </c>
      <c r="Q214" s="3">
        <v>4.2280699999999998</v>
      </c>
      <c r="R214" s="3">
        <v>-0.18034500000000001</v>
      </c>
      <c r="S214" s="3">
        <v>-4399.49</v>
      </c>
      <c r="U214" s="3">
        <v>4.2281199999999997</v>
      </c>
      <c r="V214" s="3">
        <v>-0.30018299999999998</v>
      </c>
      <c r="W214" s="3">
        <v>-8799.31</v>
      </c>
      <c r="Y214" s="3">
        <v>4.2080700000000002</v>
      </c>
      <c r="Z214" s="4">
        <v>-1.9510799999999999E-4</v>
      </c>
      <c r="AA214" s="3">
        <v>42.261699999999998</v>
      </c>
      <c r="AC214" s="3">
        <v>4.2080599999999997</v>
      </c>
      <c r="AD214" s="3">
        <v>-1.0822399999999999E-2</v>
      </c>
      <c r="AE214" s="3">
        <v>84.5244</v>
      </c>
      <c r="AG214" s="3">
        <v>4.2078800000000003</v>
      </c>
      <c r="AH214" s="3">
        <v>-0.10378999999999999</v>
      </c>
      <c r="AI214" s="3">
        <v>422.61099999999999</v>
      </c>
      <c r="AK214" s="3">
        <v>4.2081099999999996</v>
      </c>
      <c r="AL214" s="3">
        <v>-0.19148299999999999</v>
      </c>
      <c r="AM214" s="3">
        <v>845.22500000000002</v>
      </c>
      <c r="AO214" s="3">
        <v>4.2081</v>
      </c>
      <c r="AP214" s="3">
        <v>-0.63339400000000001</v>
      </c>
      <c r="AQ214" s="3">
        <v>4226.1400000000003</v>
      </c>
      <c r="AS214" s="3">
        <v>4.2079300000000002</v>
      </c>
      <c r="AT214" s="3">
        <v>-1.12022</v>
      </c>
      <c r="AU214" s="3">
        <v>8452.41</v>
      </c>
      <c r="AW214" s="3">
        <v>4.2281399999999998</v>
      </c>
      <c r="AX214" s="4">
        <v>-1.60239E-3</v>
      </c>
      <c r="AY214" s="3">
        <v>85.910700000000006</v>
      </c>
      <c r="BA214" s="3">
        <v>4.2282099999999998</v>
      </c>
      <c r="BB214" s="3">
        <v>-3.2713300000000001E-2</v>
      </c>
      <c r="BC214" s="3">
        <v>429.55500000000001</v>
      </c>
      <c r="BE214" s="3">
        <v>4.2281399999999998</v>
      </c>
      <c r="BF214" s="3">
        <v>-5.0377900000000003E-2</v>
      </c>
      <c r="BG214" s="3">
        <v>859.10400000000004</v>
      </c>
      <c r="BI214" s="3">
        <v>4.2281599999999999</v>
      </c>
      <c r="BJ214" s="3">
        <v>-0.12039999999999999</v>
      </c>
      <c r="BK214" s="3">
        <v>4295.54</v>
      </c>
      <c r="BM214" s="3">
        <v>4.2282299999999999</v>
      </c>
      <c r="BN214" s="3">
        <v>-0.19516900000000001</v>
      </c>
      <c r="BO214" s="3">
        <v>8591.11</v>
      </c>
    </row>
    <row r="215" spans="1:67" x14ac:dyDescent="0.35">
      <c r="A215" s="3">
        <v>4.2482100000000003</v>
      </c>
      <c r="B215" s="3">
        <v>-1.2716099999999999E-2</v>
      </c>
      <c r="C215" s="3">
        <v>-44.4619</v>
      </c>
      <c r="E215" s="3">
        <v>4.2481400000000002</v>
      </c>
      <c r="F215" s="3">
        <v>-1.7913700000000001E-2</v>
      </c>
      <c r="G215" s="3">
        <v>-88.924300000000002</v>
      </c>
      <c r="I215" s="3">
        <v>4.2481200000000001</v>
      </c>
      <c r="J215" s="3">
        <v>-3.9037299999999997E-2</v>
      </c>
      <c r="K215" s="3">
        <v>-444.61900000000003</v>
      </c>
      <c r="M215" s="3">
        <v>4.2482600000000001</v>
      </c>
      <c r="N215" s="3">
        <v>-6.3719300000000006E-2</v>
      </c>
      <c r="O215" s="3">
        <v>-889.24699999999996</v>
      </c>
      <c r="Q215" s="3">
        <v>4.2480900000000004</v>
      </c>
      <c r="R215" s="3">
        <v>-0.17491699999999999</v>
      </c>
      <c r="S215" s="3">
        <v>-4446.25</v>
      </c>
      <c r="U215" s="3">
        <v>4.2481400000000002</v>
      </c>
      <c r="V215" s="3">
        <v>-0.29203800000000002</v>
      </c>
      <c r="W215" s="3">
        <v>-8892.5499999999993</v>
      </c>
      <c r="Y215" s="3">
        <v>4.2280899999999999</v>
      </c>
      <c r="Z215" s="4">
        <v>-3.3632800000000002E-3</v>
      </c>
      <c r="AA215" s="3">
        <v>39.396099999999997</v>
      </c>
      <c r="AC215" s="3">
        <v>4.2280800000000003</v>
      </c>
      <c r="AD215" s="3">
        <v>-2.5292800000000001E-2</v>
      </c>
      <c r="AE215" s="3">
        <v>78.789699999999996</v>
      </c>
      <c r="AG215" s="3">
        <v>4.2279</v>
      </c>
      <c r="AH215" s="3">
        <v>-0.12526599999999999</v>
      </c>
      <c r="AI215" s="3">
        <v>393.952</v>
      </c>
      <c r="AK215" s="3">
        <v>4.2278900000000004</v>
      </c>
      <c r="AL215" s="3">
        <v>-0.21970200000000001</v>
      </c>
      <c r="AM215" s="3">
        <v>787.90800000000002</v>
      </c>
      <c r="AO215" s="3">
        <v>4.2278799999999999</v>
      </c>
      <c r="AP215" s="3">
        <v>-0.72317100000000001</v>
      </c>
      <c r="AQ215" s="3">
        <v>3939.57</v>
      </c>
      <c r="AS215" s="3">
        <v>4.2279499999999999</v>
      </c>
      <c r="AT215" s="3">
        <v>-1.28271</v>
      </c>
      <c r="AU215" s="3">
        <v>7879.1</v>
      </c>
      <c r="AW215" s="3">
        <v>4.2481600000000004</v>
      </c>
      <c r="AX215" s="4">
        <v>-5.4044899999999996E-3</v>
      </c>
      <c r="AY215" s="3">
        <v>85.393100000000004</v>
      </c>
      <c r="BA215" s="3">
        <v>4.2482199999999999</v>
      </c>
      <c r="BB215" s="3">
        <v>-3.0619299999999999E-2</v>
      </c>
      <c r="BC215" s="3">
        <v>426.952</v>
      </c>
      <c r="BE215" s="3">
        <v>4.2481600000000004</v>
      </c>
      <c r="BF215" s="3">
        <v>-5.1900799999999997E-2</v>
      </c>
      <c r="BG215" s="3">
        <v>853.90700000000004</v>
      </c>
      <c r="BI215" s="3">
        <v>4.2481799999999996</v>
      </c>
      <c r="BJ215" s="3">
        <v>-0.122754</v>
      </c>
      <c r="BK215" s="3">
        <v>4269.6899999999996</v>
      </c>
      <c r="BM215" s="3">
        <v>4.2481200000000001</v>
      </c>
      <c r="BN215" s="3">
        <v>-0.195801</v>
      </c>
      <c r="BO215" s="3">
        <v>8539.2800000000007</v>
      </c>
    </row>
    <row r="216" spans="1:67" x14ac:dyDescent="0.35">
      <c r="A216" s="3">
        <v>4.2681100000000001</v>
      </c>
      <c r="B216" s="3">
        <v>-1.54509E-2</v>
      </c>
      <c r="C216" s="3">
        <v>-44.911799999999999</v>
      </c>
      <c r="E216" s="3">
        <v>4.26816</v>
      </c>
      <c r="F216" s="3">
        <v>-1.22513E-2</v>
      </c>
      <c r="G216" s="3">
        <v>-89.823999999999998</v>
      </c>
      <c r="I216" s="3">
        <v>4.2681399999999998</v>
      </c>
      <c r="J216" s="3">
        <v>-4.4296599999999998E-2</v>
      </c>
      <c r="K216" s="3">
        <v>-449.12599999999998</v>
      </c>
      <c r="M216" s="3">
        <v>4.2682799999999999</v>
      </c>
      <c r="N216" s="3">
        <v>-5.8227300000000003E-2</v>
      </c>
      <c r="O216" s="3">
        <v>-898.23699999999997</v>
      </c>
      <c r="Q216" s="3">
        <v>4.2681100000000001</v>
      </c>
      <c r="R216" s="3">
        <v>-0.16723499999999999</v>
      </c>
      <c r="S216" s="3">
        <v>-4491.21</v>
      </c>
      <c r="U216" s="3">
        <v>4.26816</v>
      </c>
      <c r="V216" s="3">
        <v>-0.28401999999999999</v>
      </c>
      <c r="W216" s="3">
        <v>-8982.48</v>
      </c>
      <c r="Y216" s="3">
        <v>4.2478600000000002</v>
      </c>
      <c r="Z216" s="4">
        <v>-8.8392499999999999E-3</v>
      </c>
      <c r="AA216" s="3">
        <v>36.1389</v>
      </c>
      <c r="AC216" s="3">
        <v>4.2478499999999997</v>
      </c>
      <c r="AD216" s="3">
        <v>-2.60155E-2</v>
      </c>
      <c r="AE216" s="3">
        <v>72.277000000000001</v>
      </c>
      <c r="AG216" s="3">
        <v>4.2479199999999997</v>
      </c>
      <c r="AH216" s="3">
        <v>-0.14301700000000001</v>
      </c>
      <c r="AI216" s="3">
        <v>361.38400000000001</v>
      </c>
      <c r="AK216" s="3">
        <v>4.2479100000000001</v>
      </c>
      <c r="AL216" s="3">
        <v>-0.24163999999999999</v>
      </c>
      <c r="AM216" s="3">
        <v>722.76099999999997</v>
      </c>
      <c r="AO216" s="3">
        <v>4.2478999999999996</v>
      </c>
      <c r="AP216" s="3">
        <v>-0.80008900000000005</v>
      </c>
      <c r="AQ216" s="3">
        <v>3613.81</v>
      </c>
      <c r="AS216" s="3">
        <v>4.2477200000000002</v>
      </c>
      <c r="AT216" s="3">
        <v>-1.421</v>
      </c>
      <c r="AU216" s="3">
        <v>7227.6</v>
      </c>
      <c r="AW216" s="3">
        <v>4.2681800000000001</v>
      </c>
      <c r="AX216" s="4">
        <v>-6.07918E-3</v>
      </c>
      <c r="AY216" s="3">
        <v>84.866200000000006</v>
      </c>
      <c r="BA216" s="3">
        <v>4.2681199999999997</v>
      </c>
      <c r="BB216" s="3">
        <v>-2.65775E-2</v>
      </c>
      <c r="BC216" s="3">
        <v>424.31900000000002</v>
      </c>
      <c r="BE216" s="3">
        <v>4.2681699999999996</v>
      </c>
      <c r="BF216" s="3">
        <v>-4.9672500000000001E-2</v>
      </c>
      <c r="BG216" s="3">
        <v>848.63499999999999</v>
      </c>
      <c r="BI216" s="3">
        <v>4.2682000000000002</v>
      </c>
      <c r="BJ216" s="3">
        <v>-0.12520800000000001</v>
      </c>
      <c r="BK216" s="3">
        <v>4243.3500000000004</v>
      </c>
      <c r="BM216" s="3">
        <v>4.2681399999999998</v>
      </c>
      <c r="BN216" s="3">
        <v>-0.19674700000000001</v>
      </c>
      <c r="BO216" s="3">
        <v>8486.7199999999993</v>
      </c>
    </row>
    <row r="217" spans="1:67" x14ac:dyDescent="0.35">
      <c r="A217" s="3">
        <v>4.2881299999999998</v>
      </c>
      <c r="B217" s="3">
        <v>-1.13591E-2</v>
      </c>
      <c r="C217" s="3">
        <v>-45.343299999999999</v>
      </c>
      <c r="E217" s="3">
        <v>4.2881799999999997</v>
      </c>
      <c r="F217" s="3">
        <v>-2.6971200000000001E-2</v>
      </c>
      <c r="G217" s="3">
        <v>-90.688299999999998</v>
      </c>
      <c r="I217" s="3">
        <v>4.2881600000000004</v>
      </c>
      <c r="J217" s="3">
        <v>-4.00106E-2</v>
      </c>
      <c r="K217" s="3">
        <v>-453.43900000000002</v>
      </c>
      <c r="M217" s="3">
        <v>4.2880599999999998</v>
      </c>
      <c r="N217" s="3">
        <v>-6.1127399999999998E-2</v>
      </c>
      <c r="O217" s="3">
        <v>-906.87300000000005</v>
      </c>
      <c r="Q217" s="3">
        <v>4.2881299999999998</v>
      </c>
      <c r="R217" s="3">
        <v>-0.166963</v>
      </c>
      <c r="S217" s="3">
        <v>-4534.3599999999997</v>
      </c>
      <c r="U217" s="3">
        <v>4.2881799999999997</v>
      </c>
      <c r="V217" s="3">
        <v>-0.273204</v>
      </c>
      <c r="W217" s="3">
        <v>-9068.89</v>
      </c>
      <c r="Y217" s="3">
        <v>4.2678799999999999</v>
      </c>
      <c r="Z217" s="3">
        <v>-1.56145E-2</v>
      </c>
      <c r="AA217" s="3">
        <v>32.521599999999999</v>
      </c>
      <c r="AC217" s="3">
        <v>4.2678700000000003</v>
      </c>
      <c r="AD217" s="3">
        <v>-2.9145500000000001E-2</v>
      </c>
      <c r="AE217" s="3">
        <v>65.043899999999994</v>
      </c>
      <c r="AG217" s="3">
        <v>4.2679400000000003</v>
      </c>
      <c r="AH217" s="3">
        <v>-0.156637</v>
      </c>
      <c r="AI217" s="3">
        <v>325.21600000000001</v>
      </c>
      <c r="AK217" s="3">
        <v>4.2679299999999998</v>
      </c>
      <c r="AL217" s="3">
        <v>-0.25645299999999999</v>
      </c>
      <c r="AM217" s="3">
        <v>650.43600000000004</v>
      </c>
      <c r="AO217" s="3">
        <v>4.2679200000000002</v>
      </c>
      <c r="AP217" s="3">
        <v>-0.86847600000000003</v>
      </c>
      <c r="AQ217" s="3">
        <v>3252.18</v>
      </c>
      <c r="AS217" s="3">
        <v>4.2677399999999999</v>
      </c>
      <c r="AT217" s="3">
        <v>-1.5594300000000001</v>
      </c>
      <c r="AU217" s="3">
        <v>6504.4</v>
      </c>
      <c r="AW217" s="3">
        <v>4.2881900000000002</v>
      </c>
      <c r="AX217" s="4">
        <v>-1.0502199999999999E-3</v>
      </c>
      <c r="AY217" s="3">
        <v>84.3339</v>
      </c>
      <c r="BA217" s="3">
        <v>4.2881400000000003</v>
      </c>
      <c r="BB217" s="3">
        <v>-3.3169799999999999E-2</v>
      </c>
      <c r="BC217" s="3">
        <v>421.66699999999997</v>
      </c>
      <c r="BE217" s="3">
        <v>4.2881900000000002</v>
      </c>
      <c r="BF217" s="3">
        <v>-5.0914000000000001E-2</v>
      </c>
      <c r="BG217" s="3">
        <v>843.32</v>
      </c>
      <c r="BI217" s="3">
        <v>4.2882199999999999</v>
      </c>
      <c r="BJ217" s="3">
        <v>-0.12775400000000001</v>
      </c>
      <c r="BK217" s="3">
        <v>4216.66</v>
      </c>
      <c r="BM217" s="3">
        <v>4.2881600000000004</v>
      </c>
      <c r="BN217" s="3">
        <v>-0.19981599999999999</v>
      </c>
      <c r="BO217" s="3">
        <v>8433.2099999999991</v>
      </c>
    </row>
    <row r="218" spans="1:67" x14ac:dyDescent="0.35">
      <c r="A218" s="3">
        <v>4.3083900000000002</v>
      </c>
      <c r="B218" s="3">
        <v>-1.48976E-2</v>
      </c>
      <c r="C218" s="3">
        <v>-45.757100000000001</v>
      </c>
      <c r="E218" s="3">
        <v>4.3083200000000001</v>
      </c>
      <c r="F218" s="3">
        <v>-1.5783200000000001E-2</v>
      </c>
      <c r="G218" s="3">
        <v>-91.515799999999999</v>
      </c>
      <c r="I218" s="3">
        <v>4.3083</v>
      </c>
      <c r="J218" s="3">
        <v>-3.76844E-2</v>
      </c>
      <c r="K218" s="3">
        <v>-457.572</v>
      </c>
      <c r="M218" s="3">
        <v>4.3083200000000001</v>
      </c>
      <c r="N218" s="3">
        <v>-5.64466E-2</v>
      </c>
      <c r="O218" s="3">
        <v>-915.14800000000002</v>
      </c>
      <c r="Q218" s="3">
        <v>4.3083900000000002</v>
      </c>
      <c r="R218" s="3">
        <v>-0.16225100000000001</v>
      </c>
      <c r="S218" s="3">
        <v>-4575.71</v>
      </c>
      <c r="U218" s="3">
        <v>4.30844</v>
      </c>
      <c r="V218" s="3">
        <v>-0.268959</v>
      </c>
      <c r="W218" s="3">
        <v>-9151.52</v>
      </c>
      <c r="Y218" s="3">
        <v>4.2878999999999996</v>
      </c>
      <c r="Z218" s="3">
        <v>-2.0195000000000001E-2</v>
      </c>
      <c r="AA218" s="3">
        <v>28.583300000000001</v>
      </c>
      <c r="AC218" s="3">
        <v>4.28789</v>
      </c>
      <c r="AD218" s="3">
        <v>-4.4139999999999999E-2</v>
      </c>
      <c r="AE218" s="3">
        <v>57.164700000000003</v>
      </c>
      <c r="AG218" s="3">
        <v>4.2877099999999997</v>
      </c>
      <c r="AH218" s="3">
        <v>-0.163522</v>
      </c>
      <c r="AI218" s="3">
        <v>285.82400000000001</v>
      </c>
      <c r="AK218" s="3">
        <v>4.2879500000000004</v>
      </c>
      <c r="AL218" s="3">
        <v>-0.27044000000000001</v>
      </c>
      <c r="AM218" s="3">
        <v>571.64700000000005</v>
      </c>
      <c r="AO218" s="3">
        <v>4.2879399999999999</v>
      </c>
      <c r="AP218" s="3">
        <v>-0.93223</v>
      </c>
      <c r="AQ218" s="3">
        <v>2858.22</v>
      </c>
      <c r="AS218" s="3">
        <v>4.2877599999999996</v>
      </c>
      <c r="AT218" s="3">
        <v>-1.6794199999999999</v>
      </c>
      <c r="AU218" s="3">
        <v>5716.49</v>
      </c>
      <c r="AW218" s="3">
        <v>4.3083400000000003</v>
      </c>
      <c r="AX218" s="4">
        <v>-8.9691000000000007E-3</v>
      </c>
      <c r="AY218" s="3">
        <v>83.7898</v>
      </c>
      <c r="BA218" s="3">
        <v>4.3082799999999999</v>
      </c>
      <c r="BB218" s="3">
        <v>-2.8251399999999999E-2</v>
      </c>
      <c r="BC218" s="3">
        <v>418.95699999999999</v>
      </c>
      <c r="BE218" s="3">
        <v>4.3083400000000003</v>
      </c>
      <c r="BF218" s="3">
        <v>-5.0234300000000003E-2</v>
      </c>
      <c r="BG218" s="3">
        <v>837.90700000000004</v>
      </c>
      <c r="BI218" s="3">
        <v>4.3083600000000004</v>
      </c>
      <c r="BJ218" s="3">
        <v>-0.12854099999999999</v>
      </c>
      <c r="BK218" s="3">
        <v>4189.47</v>
      </c>
      <c r="BM218" s="3">
        <v>4.3083099999999996</v>
      </c>
      <c r="BN218" s="3">
        <v>-0.20072200000000001</v>
      </c>
      <c r="BO218" s="3">
        <v>8378.98</v>
      </c>
    </row>
    <row r="219" spans="1:67" x14ac:dyDescent="0.35">
      <c r="A219" s="3">
        <v>4.32829</v>
      </c>
      <c r="B219" s="3">
        <v>-1.36472E-2</v>
      </c>
      <c r="C219" s="3">
        <v>-46.1526</v>
      </c>
      <c r="E219" s="3">
        <v>4.3283399999999999</v>
      </c>
      <c r="F219" s="3">
        <v>-1.5646E-2</v>
      </c>
      <c r="G219" s="3">
        <v>-92.304900000000004</v>
      </c>
      <c r="I219" s="3">
        <v>4.3283199999999997</v>
      </c>
      <c r="J219" s="3">
        <v>-4.3431699999999997E-2</v>
      </c>
      <c r="K219" s="3">
        <v>-461.529</v>
      </c>
      <c r="M219" s="3">
        <v>4.3283399999999999</v>
      </c>
      <c r="N219" s="3">
        <v>-5.4506899999999997E-2</v>
      </c>
      <c r="O219" s="3">
        <v>-923.05600000000004</v>
      </c>
      <c r="Q219" s="3">
        <v>4.3284099999999999</v>
      </c>
      <c r="R219" s="3">
        <v>-0.15313599999999999</v>
      </c>
      <c r="S219" s="3">
        <v>-4615.22</v>
      </c>
      <c r="U219" s="3">
        <v>4.32822</v>
      </c>
      <c r="V219" s="3">
        <v>-0.25869500000000001</v>
      </c>
      <c r="W219" s="3">
        <v>-9230.5499999999993</v>
      </c>
      <c r="Y219" s="3">
        <v>4.3076800000000004</v>
      </c>
      <c r="Z219" s="3">
        <v>-2.1225899999999999E-2</v>
      </c>
      <c r="AA219" s="3">
        <v>24.359100000000002</v>
      </c>
      <c r="AC219" s="3">
        <v>4.3076699999999999</v>
      </c>
      <c r="AD219" s="3">
        <v>-4.5577600000000003E-2</v>
      </c>
      <c r="AE219" s="3">
        <v>48.718200000000003</v>
      </c>
      <c r="AG219" s="3">
        <v>4.3077300000000003</v>
      </c>
      <c r="AH219" s="3">
        <v>-0.17291899999999999</v>
      </c>
      <c r="AI219" s="3">
        <v>243.59</v>
      </c>
      <c r="AK219" s="3">
        <v>4.3077199999999998</v>
      </c>
      <c r="AL219" s="3">
        <v>-0.277339</v>
      </c>
      <c r="AM219" s="3">
        <v>487.17399999999998</v>
      </c>
      <c r="AO219" s="3">
        <v>4.3077100000000002</v>
      </c>
      <c r="AP219" s="3">
        <v>-0.98323799999999995</v>
      </c>
      <c r="AQ219" s="3">
        <v>2435.9</v>
      </c>
      <c r="AS219" s="3">
        <v>4.3077800000000002</v>
      </c>
      <c r="AT219" s="3">
        <v>-1.7836799999999999</v>
      </c>
      <c r="AU219" s="3">
        <v>4871.8100000000004</v>
      </c>
      <c r="AW219" s="3">
        <v>4.32836</v>
      </c>
      <c r="AX219" s="4">
        <v>-7.63329E-3</v>
      </c>
      <c r="AY219" s="3">
        <v>83.238100000000003</v>
      </c>
      <c r="BA219" s="3">
        <v>4.3282999999999996</v>
      </c>
      <c r="BB219" s="3">
        <v>-3.11268E-2</v>
      </c>
      <c r="BC219" s="3">
        <v>416.19499999999999</v>
      </c>
      <c r="BE219" s="3">
        <v>4.32836</v>
      </c>
      <c r="BF219" s="3">
        <v>-5.1932300000000001E-2</v>
      </c>
      <c r="BG219" s="3">
        <v>832.41</v>
      </c>
      <c r="BI219" s="3">
        <v>4.3283800000000001</v>
      </c>
      <c r="BJ219" s="3">
        <v>-0.126223</v>
      </c>
      <c r="BK219" s="3">
        <v>4161.97</v>
      </c>
      <c r="BM219" s="3">
        <v>4.3283199999999997</v>
      </c>
      <c r="BN219" s="3">
        <v>-0.20400499999999999</v>
      </c>
      <c r="BO219" s="3">
        <v>8323.74</v>
      </c>
    </row>
    <row r="220" spans="1:67" x14ac:dyDescent="0.35">
      <c r="A220" s="3">
        <v>4.3483099999999997</v>
      </c>
      <c r="B220" s="4">
        <v>-5.9750100000000002E-3</v>
      </c>
      <c r="C220" s="3">
        <v>-46.529400000000003</v>
      </c>
      <c r="E220" s="3">
        <v>4.3483599999999996</v>
      </c>
      <c r="F220" s="3">
        <v>-2.1742999999999998E-2</v>
      </c>
      <c r="G220" s="3">
        <v>-93.058999999999997</v>
      </c>
      <c r="I220" s="3">
        <v>4.3483400000000003</v>
      </c>
      <c r="J220" s="3">
        <v>-3.5955899999999999E-2</v>
      </c>
      <c r="K220" s="3">
        <v>-465.29599999999999</v>
      </c>
      <c r="M220" s="3">
        <v>4.3483599999999996</v>
      </c>
      <c r="N220" s="3">
        <v>-5.4743600000000003E-2</v>
      </c>
      <c r="O220" s="3">
        <v>-930.6</v>
      </c>
      <c r="Q220" s="3">
        <v>4.3484299999999996</v>
      </c>
      <c r="R220" s="3">
        <v>-0.15049899999999999</v>
      </c>
      <c r="S220" s="3">
        <v>-4652.8999999999996</v>
      </c>
      <c r="U220" s="3">
        <v>4.3482399999999997</v>
      </c>
      <c r="V220" s="3">
        <v>-0.24540100000000001</v>
      </c>
      <c r="W220" s="3">
        <v>-9305.89</v>
      </c>
      <c r="Y220" s="3">
        <v>4.3276899999999996</v>
      </c>
      <c r="Z220" s="3">
        <v>-2.33727E-2</v>
      </c>
      <c r="AA220" s="3">
        <v>19.893799999999999</v>
      </c>
      <c r="AC220" s="3">
        <v>4.32768</v>
      </c>
      <c r="AD220" s="3">
        <v>-4.7607099999999999E-2</v>
      </c>
      <c r="AE220" s="3">
        <v>39.786900000000003</v>
      </c>
      <c r="AG220" s="3">
        <v>4.32775</v>
      </c>
      <c r="AH220" s="3">
        <v>-0.18118100000000001</v>
      </c>
      <c r="AI220" s="3">
        <v>198.93799999999999</v>
      </c>
      <c r="AK220" s="3">
        <v>4.3277400000000004</v>
      </c>
      <c r="AL220" s="3">
        <v>-0.29017599999999999</v>
      </c>
      <c r="AM220" s="3">
        <v>397.87200000000001</v>
      </c>
      <c r="AO220" s="3">
        <v>4.3277299999999999</v>
      </c>
      <c r="AP220" s="3">
        <v>-1.03095</v>
      </c>
      <c r="AQ220" s="3">
        <v>1989.39</v>
      </c>
      <c r="AS220" s="3">
        <v>4.3275600000000001</v>
      </c>
      <c r="AT220" s="3">
        <v>-1.88337</v>
      </c>
      <c r="AU220" s="3">
        <v>3978.79</v>
      </c>
      <c r="AW220" s="3">
        <v>4.3483799999999997</v>
      </c>
      <c r="AX220" s="4">
        <v>-1.66917E-3</v>
      </c>
      <c r="AY220" s="3">
        <v>82.678100000000001</v>
      </c>
      <c r="BA220" s="3">
        <v>4.3483200000000002</v>
      </c>
      <c r="BB220" s="3">
        <v>-3.6884599999999997E-2</v>
      </c>
      <c r="BC220" s="3">
        <v>413.39100000000002</v>
      </c>
      <c r="BE220" s="3">
        <v>4.3483700000000001</v>
      </c>
      <c r="BF220" s="3">
        <v>-5.5557700000000002E-2</v>
      </c>
      <c r="BG220" s="3">
        <v>826.78099999999995</v>
      </c>
      <c r="BI220" s="3">
        <v>4.3482799999999999</v>
      </c>
      <c r="BJ220" s="3">
        <v>-0.12884499999999999</v>
      </c>
      <c r="BK220" s="3">
        <v>4133.9799999999996</v>
      </c>
      <c r="BM220" s="3">
        <v>4.3483400000000003</v>
      </c>
      <c r="BN220" s="3">
        <v>-0.20696200000000001</v>
      </c>
      <c r="BO220" s="3">
        <v>8267.89</v>
      </c>
    </row>
    <row r="221" spans="1:67" x14ac:dyDescent="0.35">
      <c r="A221" s="3">
        <v>4.3683300000000003</v>
      </c>
      <c r="B221" s="3">
        <v>-1.36635E-2</v>
      </c>
      <c r="C221" s="3">
        <v>-46.887099999999997</v>
      </c>
      <c r="E221" s="3">
        <v>4.3683800000000002</v>
      </c>
      <c r="F221" s="3">
        <v>-1.3245399999999999E-2</v>
      </c>
      <c r="G221" s="3">
        <v>-93.774799999999999</v>
      </c>
      <c r="I221" s="3">
        <v>4.36836</v>
      </c>
      <c r="J221" s="3">
        <v>-3.4948600000000003E-2</v>
      </c>
      <c r="K221" s="3">
        <v>-468.87299999999999</v>
      </c>
      <c r="M221" s="3">
        <v>4.3683800000000002</v>
      </c>
      <c r="N221" s="3">
        <v>-5.0786499999999998E-2</v>
      </c>
      <c r="O221" s="3">
        <v>-937.74199999999996</v>
      </c>
      <c r="Q221" s="3">
        <v>4.3684500000000002</v>
      </c>
      <c r="R221" s="3">
        <v>-0.14480899999999999</v>
      </c>
      <c r="S221" s="3">
        <v>-4688.76</v>
      </c>
      <c r="U221" s="3">
        <v>4.3682600000000003</v>
      </c>
      <c r="V221" s="3">
        <v>-0.239563</v>
      </c>
      <c r="W221" s="3">
        <v>-9377.52</v>
      </c>
      <c r="Y221" s="3">
        <v>4.3477100000000002</v>
      </c>
      <c r="Z221" s="3">
        <v>-3.0271200000000002E-2</v>
      </c>
      <c r="AA221" s="3">
        <v>15.2308</v>
      </c>
      <c r="AC221" s="3">
        <v>4.3476999999999997</v>
      </c>
      <c r="AD221" s="3">
        <v>-5.7248800000000002E-2</v>
      </c>
      <c r="AE221" s="3">
        <v>30.461500000000001</v>
      </c>
      <c r="AG221" s="3">
        <v>4.3477699999999997</v>
      </c>
      <c r="AH221" s="3">
        <v>-0.18309700000000001</v>
      </c>
      <c r="AI221" s="3">
        <v>152.309</v>
      </c>
      <c r="AK221" s="3">
        <v>4.3477600000000001</v>
      </c>
      <c r="AL221" s="3">
        <v>-0.30406300000000003</v>
      </c>
      <c r="AM221" s="3">
        <v>304.61599999999999</v>
      </c>
      <c r="AO221" s="3">
        <v>4.3477499999999996</v>
      </c>
      <c r="AP221" s="3">
        <v>-1.0700400000000001</v>
      </c>
      <c r="AQ221" s="3">
        <v>1523.07</v>
      </c>
      <c r="AS221" s="3">
        <v>4.3475799999999998</v>
      </c>
      <c r="AT221" s="3">
        <v>-1.9581900000000001</v>
      </c>
      <c r="AU221" s="3">
        <v>3046.16</v>
      </c>
      <c r="AW221" s="3">
        <v>4.3682699999999999</v>
      </c>
      <c r="AX221" s="4">
        <v>-7.0661999999999999E-3</v>
      </c>
      <c r="AY221" s="3">
        <v>82.108199999999997</v>
      </c>
      <c r="BA221" s="3">
        <v>4.3683399999999999</v>
      </c>
      <c r="BB221" s="3">
        <v>-2.9044899999999998E-2</v>
      </c>
      <c r="BC221" s="3">
        <v>410.55</v>
      </c>
      <c r="BE221" s="3">
        <v>4.3682699999999999</v>
      </c>
      <c r="BF221" s="3">
        <v>-5.3040200000000003E-2</v>
      </c>
      <c r="BG221" s="3">
        <v>821.10699999999997</v>
      </c>
      <c r="BI221" s="3">
        <v>4.36829</v>
      </c>
      <c r="BJ221" s="3">
        <v>-0.13192000000000001</v>
      </c>
      <c r="BK221" s="3">
        <v>4105.5200000000004</v>
      </c>
      <c r="BM221" s="3">
        <v>4.36836</v>
      </c>
      <c r="BN221" s="3">
        <v>-0.20386799999999999</v>
      </c>
      <c r="BO221" s="3">
        <v>8211.11</v>
      </c>
    </row>
    <row r="222" spans="1:67" x14ac:dyDescent="0.35">
      <c r="A222" s="3">
        <v>4.3884699999999999</v>
      </c>
      <c r="B222" s="3">
        <v>-1.3609E-2</v>
      </c>
      <c r="C222" s="3">
        <v>-47.226999999999997</v>
      </c>
      <c r="E222" s="3">
        <v>4.3885199999999998</v>
      </c>
      <c r="F222" s="3">
        <v>-1.9525500000000001E-2</v>
      </c>
      <c r="G222" s="3">
        <v>-94.451599999999999</v>
      </c>
      <c r="I222" s="3">
        <v>4.3884999999999996</v>
      </c>
      <c r="J222" s="3">
        <v>-3.8145999999999999E-2</v>
      </c>
      <c r="K222" s="3">
        <v>-472.26299999999998</v>
      </c>
      <c r="M222" s="3">
        <v>4.3883999999999999</v>
      </c>
      <c r="N222" s="3">
        <v>-5.1743400000000002E-2</v>
      </c>
      <c r="O222" s="3">
        <v>-944.52200000000005</v>
      </c>
      <c r="Q222" s="3">
        <v>4.3884699999999999</v>
      </c>
      <c r="R222" s="3">
        <v>-0.13872799999999999</v>
      </c>
      <c r="S222" s="3">
        <v>-4722.63</v>
      </c>
      <c r="U222" s="3">
        <v>4.3885199999999998</v>
      </c>
      <c r="V222" s="3">
        <v>-0.228218</v>
      </c>
      <c r="W222" s="3">
        <v>-9445.2000000000007</v>
      </c>
      <c r="Y222" s="3">
        <v>4.3674900000000001</v>
      </c>
      <c r="Z222" s="3">
        <v>-3.1347800000000002E-2</v>
      </c>
      <c r="AA222" s="3">
        <v>10.416399999999999</v>
      </c>
      <c r="AC222" s="3">
        <v>4.3674799999999996</v>
      </c>
      <c r="AD222" s="3">
        <v>-5.4233299999999998E-2</v>
      </c>
      <c r="AE222" s="3">
        <v>20.832599999999999</v>
      </c>
      <c r="AG222" s="3">
        <v>4.3675499999999996</v>
      </c>
      <c r="AH222" s="3">
        <v>-0.185502</v>
      </c>
      <c r="AI222" s="3">
        <v>104.16500000000001</v>
      </c>
      <c r="AK222" s="3">
        <v>4.36754</v>
      </c>
      <c r="AL222" s="3">
        <v>-0.30375000000000002</v>
      </c>
      <c r="AM222" s="3">
        <v>208.33</v>
      </c>
      <c r="AO222" s="3">
        <v>4.3675300000000004</v>
      </c>
      <c r="AP222" s="3">
        <v>-1.09314</v>
      </c>
      <c r="AQ222" s="3">
        <v>1041.6400000000001</v>
      </c>
      <c r="AS222" s="3">
        <v>4.3676000000000004</v>
      </c>
      <c r="AT222" s="3">
        <v>-2.0141399999999998</v>
      </c>
      <c r="AU222" s="3">
        <v>2083.27</v>
      </c>
      <c r="AW222" s="3">
        <v>4.3885399999999999</v>
      </c>
      <c r="AX222" s="4">
        <v>-5.5175399999999996E-3</v>
      </c>
      <c r="AY222" s="3">
        <v>81.533199999999994</v>
      </c>
      <c r="BA222" s="3">
        <v>4.3884800000000004</v>
      </c>
      <c r="BB222" s="3">
        <v>-3.3563799999999998E-2</v>
      </c>
      <c r="BC222" s="3">
        <v>407.67</v>
      </c>
      <c r="BE222" s="3">
        <v>4.3885399999999999</v>
      </c>
      <c r="BF222" s="3">
        <v>-5.3713999999999998E-2</v>
      </c>
      <c r="BG222" s="3">
        <v>815.34900000000005</v>
      </c>
      <c r="BI222" s="3">
        <v>4.38856</v>
      </c>
      <c r="BJ222" s="3">
        <v>-0.13347500000000001</v>
      </c>
      <c r="BK222" s="3">
        <v>4076.7</v>
      </c>
      <c r="BM222" s="3">
        <v>4.3885100000000001</v>
      </c>
      <c r="BN222" s="3">
        <v>-0.21165800000000001</v>
      </c>
      <c r="BO222" s="3">
        <v>8153.48</v>
      </c>
    </row>
    <row r="223" spans="1:67" x14ac:dyDescent="0.35">
      <c r="A223" s="3">
        <v>4.4084899999999996</v>
      </c>
      <c r="B223" s="4">
        <v>-8.1412199999999994E-3</v>
      </c>
      <c r="C223" s="3">
        <v>-47.546599999999998</v>
      </c>
      <c r="E223" s="3">
        <v>4.4085400000000003</v>
      </c>
      <c r="F223" s="3">
        <v>-2.0473999999999999E-2</v>
      </c>
      <c r="G223" s="3">
        <v>-95.092799999999997</v>
      </c>
      <c r="I223" s="3">
        <v>4.4085200000000002</v>
      </c>
      <c r="J223" s="3">
        <v>-3.0552699999999999E-2</v>
      </c>
      <c r="K223" s="3">
        <v>-475.459</v>
      </c>
      <c r="M223" s="3">
        <v>4.4084199999999996</v>
      </c>
      <c r="N223" s="3">
        <v>-5.3043300000000002E-2</v>
      </c>
      <c r="O223" s="3">
        <v>-950.93</v>
      </c>
      <c r="Q223" s="3">
        <v>4.4084899999999996</v>
      </c>
      <c r="R223" s="3">
        <v>-0.13464200000000001</v>
      </c>
      <c r="S223" s="3">
        <v>-4754.58</v>
      </c>
      <c r="U223" s="3">
        <v>4.4085400000000003</v>
      </c>
      <c r="V223" s="3">
        <v>-0.21887100000000001</v>
      </c>
      <c r="W223" s="3">
        <v>-9509.3700000000008</v>
      </c>
      <c r="Y223" s="3">
        <v>4.3875099999999998</v>
      </c>
      <c r="Z223" s="3">
        <v>-3.1297400000000003E-2</v>
      </c>
      <c r="AA223" s="3">
        <v>5.4991199999999996</v>
      </c>
      <c r="AC223" s="3">
        <v>4.3875000000000002</v>
      </c>
      <c r="AD223" s="3">
        <v>-5.64734E-2</v>
      </c>
      <c r="AE223" s="3">
        <v>10.9977</v>
      </c>
      <c r="AG223" s="3">
        <v>4.3875700000000002</v>
      </c>
      <c r="AH223" s="3">
        <v>-0.18435699999999999</v>
      </c>
      <c r="AI223" s="3">
        <v>54.987499999999997</v>
      </c>
      <c r="AK223" s="3">
        <v>4.3875599999999997</v>
      </c>
      <c r="AL223" s="3">
        <v>-0.309919</v>
      </c>
      <c r="AM223" s="3">
        <v>109.97499999999999</v>
      </c>
      <c r="AO223" s="3">
        <v>4.3875500000000001</v>
      </c>
      <c r="AP223" s="3">
        <v>-1.1112200000000001</v>
      </c>
      <c r="AQ223" s="3">
        <v>549.87699999999995</v>
      </c>
      <c r="AS223" s="3">
        <v>4.3876200000000001</v>
      </c>
      <c r="AT223" s="3">
        <v>-2.06027</v>
      </c>
      <c r="AU223" s="3">
        <v>1099.73</v>
      </c>
      <c r="AW223" s="3">
        <v>4.4085599999999996</v>
      </c>
      <c r="AX223" s="4">
        <v>-5.7842299999999996E-3</v>
      </c>
      <c r="AY223" s="3">
        <v>80.953000000000003</v>
      </c>
      <c r="BA223" s="3">
        <v>4.4085000000000001</v>
      </c>
      <c r="BB223" s="3">
        <v>-3.9901300000000001E-2</v>
      </c>
      <c r="BC223" s="3">
        <v>404.74599999999998</v>
      </c>
      <c r="BE223" s="3">
        <v>4.4085599999999996</v>
      </c>
      <c r="BF223" s="3">
        <v>-5.5537299999999998E-2</v>
      </c>
      <c r="BG223" s="3">
        <v>809.49699999999996</v>
      </c>
      <c r="BI223" s="3">
        <v>4.4084599999999998</v>
      </c>
      <c r="BJ223" s="3">
        <v>-0.13181699999999999</v>
      </c>
      <c r="BK223" s="3">
        <v>4047.45</v>
      </c>
      <c r="BM223" s="3">
        <v>4.4085200000000002</v>
      </c>
      <c r="BN223" s="3">
        <v>-0.21474399999999999</v>
      </c>
      <c r="BO223" s="3">
        <v>8094.99</v>
      </c>
    </row>
    <row r="224" spans="1:67" x14ac:dyDescent="0.35">
      <c r="A224" s="3">
        <v>4.4285100000000002</v>
      </c>
      <c r="B224" s="3">
        <v>-1.2432500000000001E-2</v>
      </c>
      <c r="C224" s="3">
        <v>-47.847700000000003</v>
      </c>
      <c r="E224" s="3">
        <v>4.4284400000000002</v>
      </c>
      <c r="F224" s="3">
        <v>-1.32747E-2</v>
      </c>
      <c r="G224" s="3">
        <v>-95.6952</v>
      </c>
      <c r="I224" s="3">
        <v>4.4285399999999999</v>
      </c>
      <c r="J224" s="3">
        <v>-3.0806500000000001E-2</v>
      </c>
      <c r="K224" s="3">
        <v>-478.48</v>
      </c>
      <c r="M224" s="3">
        <v>4.4284400000000002</v>
      </c>
      <c r="N224" s="3">
        <v>-4.1422800000000003E-2</v>
      </c>
      <c r="O224" s="3">
        <v>-956.93700000000001</v>
      </c>
      <c r="Q224" s="3">
        <v>4.4285100000000002</v>
      </c>
      <c r="R224" s="3">
        <v>-0.12407799999999999</v>
      </c>
      <c r="S224" s="3">
        <v>-4784.76</v>
      </c>
      <c r="U224" s="3">
        <v>4.4285600000000001</v>
      </c>
      <c r="V224" s="3">
        <v>-0.210039</v>
      </c>
      <c r="W224" s="3">
        <v>-9569.59</v>
      </c>
      <c r="Y224" s="3">
        <v>4.4075300000000004</v>
      </c>
      <c r="Z224" s="3">
        <v>-3.3701700000000001E-2</v>
      </c>
      <c r="AA224" s="3">
        <v>0.526065</v>
      </c>
      <c r="AC224" s="3">
        <v>4.4075199999999999</v>
      </c>
      <c r="AD224" s="3">
        <v>-6.6296099999999997E-2</v>
      </c>
      <c r="AE224" s="3">
        <v>1.0525800000000001</v>
      </c>
      <c r="AG224" s="3">
        <v>4.4075899999999999</v>
      </c>
      <c r="AH224" s="3">
        <v>-0.18646099999999999</v>
      </c>
      <c r="AI224" s="3">
        <v>5.2640399999999996</v>
      </c>
      <c r="AK224" s="3">
        <v>4.4075800000000003</v>
      </c>
      <c r="AL224" s="3">
        <v>-0.31571399999999999</v>
      </c>
      <c r="AM224" s="3">
        <v>10.527200000000001</v>
      </c>
      <c r="AO224" s="3">
        <v>4.4075699999999998</v>
      </c>
      <c r="AP224" s="3">
        <v>-1.12402</v>
      </c>
      <c r="AQ224" s="3">
        <v>52.633400000000002</v>
      </c>
      <c r="AS224" s="3">
        <v>4.4073900000000004</v>
      </c>
      <c r="AT224" s="3">
        <v>-2.0809000000000002</v>
      </c>
      <c r="AU224" s="3">
        <v>105.271</v>
      </c>
      <c r="AW224" s="3">
        <v>4.4284499999999998</v>
      </c>
      <c r="AX224" s="4">
        <v>-8.4658700000000003E-3</v>
      </c>
      <c r="AY224" s="3">
        <v>80.357600000000005</v>
      </c>
      <c r="BA224" s="3">
        <v>4.4285199999999998</v>
      </c>
      <c r="BB224" s="3">
        <v>-3.08014E-2</v>
      </c>
      <c r="BC224" s="3">
        <v>401.78399999999999</v>
      </c>
      <c r="BE224" s="3">
        <v>4.4284499999999998</v>
      </c>
      <c r="BF224" s="3">
        <v>-5.4041899999999997E-2</v>
      </c>
      <c r="BG224" s="3">
        <v>803.56600000000003</v>
      </c>
      <c r="BI224" s="3">
        <v>4.4284800000000004</v>
      </c>
      <c r="BJ224" s="3">
        <v>-0.13128000000000001</v>
      </c>
      <c r="BK224" s="3">
        <v>4017.82</v>
      </c>
      <c r="BM224" s="3">
        <v>4.4285399999999999</v>
      </c>
      <c r="BN224" s="3">
        <v>-0.21248500000000001</v>
      </c>
      <c r="BO224" s="3">
        <v>8035.69</v>
      </c>
    </row>
    <row r="225" spans="1:67" x14ac:dyDescent="0.35">
      <c r="A225" s="3">
        <v>4.4485299999999999</v>
      </c>
      <c r="B225" s="3">
        <v>-1.13502E-2</v>
      </c>
      <c r="C225" s="3">
        <v>-48.129399999999997</v>
      </c>
      <c r="E225" s="3">
        <v>4.4484599999999999</v>
      </c>
      <c r="F225" s="3">
        <v>-1.55908E-2</v>
      </c>
      <c r="G225" s="3">
        <v>-96.2577</v>
      </c>
      <c r="I225" s="3">
        <v>4.4485599999999996</v>
      </c>
      <c r="J225" s="3">
        <v>-3.2115600000000001E-2</v>
      </c>
      <c r="K225" s="3">
        <v>-481.29199999999997</v>
      </c>
      <c r="M225" s="3">
        <v>4.4484599999999999</v>
      </c>
      <c r="N225" s="3">
        <v>-4.6114099999999998E-2</v>
      </c>
      <c r="O225" s="3">
        <v>-962.57399999999996</v>
      </c>
      <c r="Q225" s="3">
        <v>4.4485299999999999</v>
      </c>
      <c r="R225" s="3">
        <v>-0.117731</v>
      </c>
      <c r="S225" s="3">
        <v>-4812.96</v>
      </c>
      <c r="U225" s="3">
        <v>4.4485799999999998</v>
      </c>
      <c r="V225" s="3">
        <v>-0.196465</v>
      </c>
      <c r="W225" s="3">
        <v>-9625.75</v>
      </c>
      <c r="Y225" s="3">
        <v>4.4272999999999998</v>
      </c>
      <c r="Z225" s="3">
        <v>-3.7483099999999998E-2</v>
      </c>
      <c r="AA225" s="3">
        <v>-4.45092</v>
      </c>
      <c r="AC225" s="3">
        <v>4.4272900000000002</v>
      </c>
      <c r="AD225" s="3">
        <v>-5.6650800000000001E-2</v>
      </c>
      <c r="AE225" s="3">
        <v>-8.9021799999999995</v>
      </c>
      <c r="AG225" s="3">
        <v>4.4273600000000002</v>
      </c>
      <c r="AH225" s="3">
        <v>-0.18812000000000001</v>
      </c>
      <c r="AI225" s="3">
        <v>-44.5122</v>
      </c>
      <c r="AK225" s="3">
        <v>4.4273499999999997</v>
      </c>
      <c r="AL225" s="3">
        <v>-0.30912899999999999</v>
      </c>
      <c r="AM225" s="3">
        <v>-89.024299999999997</v>
      </c>
      <c r="AO225" s="3">
        <v>4.4273400000000001</v>
      </c>
      <c r="AP225" s="3">
        <v>-1.1307400000000001</v>
      </c>
      <c r="AQ225" s="3">
        <v>-445.11900000000003</v>
      </c>
      <c r="AS225" s="3">
        <v>4.4274100000000001</v>
      </c>
      <c r="AT225" s="3">
        <v>-2.08406</v>
      </c>
      <c r="AU225" s="3">
        <v>-890.23800000000006</v>
      </c>
      <c r="AW225" s="3">
        <v>4.4484700000000004</v>
      </c>
      <c r="AX225" s="4">
        <v>-5.3818800000000003E-3</v>
      </c>
      <c r="AY225" s="3">
        <v>79.755600000000001</v>
      </c>
      <c r="BA225" s="3">
        <v>4.4485400000000004</v>
      </c>
      <c r="BB225" s="3">
        <v>-3.50134E-2</v>
      </c>
      <c r="BC225" s="3">
        <v>398.78100000000001</v>
      </c>
      <c r="BE225" s="3">
        <v>4.4484700000000004</v>
      </c>
      <c r="BF225" s="3">
        <v>-5.7065100000000001E-2</v>
      </c>
      <c r="BG225" s="3">
        <v>797.56200000000001</v>
      </c>
      <c r="BI225" s="3">
        <v>4.4484899999999996</v>
      </c>
      <c r="BJ225" s="3">
        <v>-0.138104</v>
      </c>
      <c r="BK225" s="3">
        <v>3987.7</v>
      </c>
      <c r="BM225" s="3">
        <v>4.4484399999999997</v>
      </c>
      <c r="BN225" s="3">
        <v>-0.21904899999999999</v>
      </c>
      <c r="BO225" s="3">
        <v>7975.61</v>
      </c>
    </row>
    <row r="226" spans="1:67" x14ac:dyDescent="0.35">
      <c r="A226" s="3">
        <v>4.4686700000000004</v>
      </c>
      <c r="B226" s="4">
        <v>-9.7270099999999995E-3</v>
      </c>
      <c r="C226" s="3">
        <v>-48.3917</v>
      </c>
      <c r="E226" s="3">
        <v>4.4687200000000002</v>
      </c>
      <c r="F226" s="3">
        <v>-1.52619E-2</v>
      </c>
      <c r="G226" s="3">
        <v>-96.783299999999997</v>
      </c>
      <c r="I226" s="3">
        <v>4.4687000000000001</v>
      </c>
      <c r="J226" s="3">
        <v>-2.85697E-2</v>
      </c>
      <c r="K226" s="3">
        <v>-483.91800000000001</v>
      </c>
      <c r="M226" s="3">
        <v>4.4687200000000002</v>
      </c>
      <c r="N226" s="3">
        <v>-4.6536500000000001E-2</v>
      </c>
      <c r="O226" s="3">
        <v>-967.83299999999997</v>
      </c>
      <c r="Q226" s="3">
        <v>4.4685499999999996</v>
      </c>
      <c r="R226" s="3">
        <v>-0.120129</v>
      </c>
      <c r="S226" s="3">
        <v>-4839.1400000000003</v>
      </c>
      <c r="U226" s="3">
        <v>4.4686000000000003</v>
      </c>
      <c r="V226" s="3">
        <v>-0.19046099999999999</v>
      </c>
      <c r="W226" s="3">
        <v>-9678.35</v>
      </c>
      <c r="Y226" s="3">
        <v>4.4473200000000004</v>
      </c>
      <c r="Z226" s="3">
        <v>-3.8862500000000001E-2</v>
      </c>
      <c r="AA226" s="3">
        <v>-9.3849199999999993</v>
      </c>
      <c r="AC226" s="3">
        <v>4.4473099999999999</v>
      </c>
      <c r="AD226" s="3">
        <v>-5.987E-2</v>
      </c>
      <c r="AE226" s="3">
        <v>-18.769500000000001</v>
      </c>
      <c r="AG226" s="3">
        <v>4.4473799999999999</v>
      </c>
      <c r="AH226" s="3">
        <v>-0.18329100000000001</v>
      </c>
      <c r="AI226" s="3">
        <v>-93.845500000000001</v>
      </c>
      <c r="AK226" s="3">
        <v>4.4473700000000003</v>
      </c>
      <c r="AL226" s="3">
        <v>-0.31240800000000002</v>
      </c>
      <c r="AM226" s="3">
        <v>-187.69300000000001</v>
      </c>
      <c r="AO226" s="3">
        <v>4.4473599999999998</v>
      </c>
      <c r="AP226" s="3">
        <v>-1.1181700000000001</v>
      </c>
      <c r="AQ226" s="3">
        <v>-938.46</v>
      </c>
      <c r="AS226" s="3">
        <v>4.4474299999999998</v>
      </c>
      <c r="AT226" s="3">
        <v>-2.0739999999999998</v>
      </c>
      <c r="AU226" s="3">
        <v>-1876.91</v>
      </c>
      <c r="AW226" s="3">
        <v>4.46861</v>
      </c>
      <c r="AX226" s="4">
        <v>-4.8222200000000003E-3</v>
      </c>
      <c r="AY226" s="3">
        <v>79.147099999999995</v>
      </c>
      <c r="BA226" s="3">
        <v>4.46868</v>
      </c>
      <c r="BB226" s="3">
        <v>-3.8229199999999998E-2</v>
      </c>
      <c r="BC226" s="3">
        <v>395.73200000000003</v>
      </c>
      <c r="BE226" s="3">
        <v>4.46861</v>
      </c>
      <c r="BF226" s="3">
        <v>-5.6164699999999998E-2</v>
      </c>
      <c r="BG226" s="3">
        <v>791.47400000000005</v>
      </c>
      <c r="BI226" s="3">
        <v>4.4686399999999997</v>
      </c>
      <c r="BJ226" s="3">
        <v>-0.13905400000000001</v>
      </c>
      <c r="BK226" s="3">
        <v>3957.25</v>
      </c>
      <c r="BM226" s="3">
        <v>4.4687099999999997</v>
      </c>
      <c r="BN226" s="3">
        <v>-0.216891</v>
      </c>
      <c r="BO226" s="3">
        <v>7914.56</v>
      </c>
    </row>
    <row r="227" spans="1:67" x14ac:dyDescent="0.35">
      <c r="A227" s="3">
        <v>4.4886900000000001</v>
      </c>
      <c r="B227" s="3">
        <v>-1.35373E-2</v>
      </c>
      <c r="C227" s="3">
        <v>-48.634399999999999</v>
      </c>
      <c r="E227" s="3">
        <v>4.4886200000000001</v>
      </c>
      <c r="F227" s="3">
        <v>-1.72485E-2</v>
      </c>
      <c r="G227" s="3">
        <v>-97.2714</v>
      </c>
      <c r="I227" s="3">
        <v>4.4887199999999998</v>
      </c>
      <c r="J227" s="3">
        <v>-3.1788400000000001E-2</v>
      </c>
      <c r="K227" s="3">
        <v>-486.35</v>
      </c>
      <c r="M227" s="3">
        <v>4.48874</v>
      </c>
      <c r="N227" s="3">
        <v>-3.7986600000000002E-2</v>
      </c>
      <c r="O227" s="3">
        <v>-972.69899999999996</v>
      </c>
      <c r="Q227" s="3">
        <v>4.4885700000000002</v>
      </c>
      <c r="R227" s="3">
        <v>-0.10710600000000001</v>
      </c>
      <c r="S227" s="3">
        <v>-4863.5600000000004</v>
      </c>
      <c r="U227" s="3">
        <v>4.4886200000000001</v>
      </c>
      <c r="V227" s="3">
        <v>-0.18226200000000001</v>
      </c>
      <c r="W227" s="3">
        <v>-9727.01</v>
      </c>
      <c r="Y227" s="3">
        <v>4.4673400000000001</v>
      </c>
      <c r="Z227" s="3">
        <v>-3.7841899999999998E-2</v>
      </c>
      <c r="AA227" s="3">
        <v>-14.2242</v>
      </c>
      <c r="AC227" s="3">
        <v>4.4673299999999996</v>
      </c>
      <c r="AD227" s="3">
        <v>-6.6204600000000002E-2</v>
      </c>
      <c r="AE227" s="3">
        <v>-28.448499999999999</v>
      </c>
      <c r="AG227" s="3">
        <v>4.4673999999999996</v>
      </c>
      <c r="AH227" s="3">
        <v>-0.18054300000000001</v>
      </c>
      <c r="AI227" s="3">
        <v>-142.24700000000001</v>
      </c>
      <c r="AK227" s="3">
        <v>4.46739</v>
      </c>
      <c r="AL227" s="3">
        <v>-0.30634899999999998</v>
      </c>
      <c r="AM227" s="3">
        <v>-284.49299999999999</v>
      </c>
      <c r="AO227" s="3">
        <v>4.4673800000000004</v>
      </c>
      <c r="AP227" s="3">
        <v>-1.09741</v>
      </c>
      <c r="AQ227" s="3">
        <v>-1422.47</v>
      </c>
      <c r="AS227" s="3">
        <v>4.4674500000000004</v>
      </c>
      <c r="AT227" s="3">
        <v>-2.0356299999999998</v>
      </c>
      <c r="AU227" s="3">
        <v>-2844.96</v>
      </c>
      <c r="AW227" s="3">
        <v>4.4886299999999997</v>
      </c>
      <c r="AX227" s="4">
        <v>-9.5723000000000006E-3</v>
      </c>
      <c r="AY227" s="3">
        <v>78.530100000000004</v>
      </c>
      <c r="BA227" s="3">
        <v>4.4886999999999997</v>
      </c>
      <c r="BB227" s="3">
        <v>-3.2125099999999997E-2</v>
      </c>
      <c r="BC227" s="3">
        <v>392.66199999999998</v>
      </c>
      <c r="BE227" s="3">
        <v>4.4886299999999997</v>
      </c>
      <c r="BF227" s="3">
        <v>-5.2974199999999999E-2</v>
      </c>
      <c r="BG227" s="3">
        <v>785.32799999999997</v>
      </c>
      <c r="BI227" s="3">
        <v>4.4886600000000003</v>
      </c>
      <c r="BJ227" s="3">
        <v>-0.13730400000000001</v>
      </c>
      <c r="BK227" s="3">
        <v>3926.45</v>
      </c>
      <c r="BM227" s="3">
        <v>4.4887199999999998</v>
      </c>
      <c r="BN227" s="3">
        <v>-0.21759600000000001</v>
      </c>
      <c r="BO227" s="3">
        <v>7853.11</v>
      </c>
    </row>
    <row r="228" spans="1:67" x14ac:dyDescent="0.35">
      <c r="A228" s="3">
        <v>4.5087099999999998</v>
      </c>
      <c r="B228" s="4">
        <v>-7.0139499999999997E-3</v>
      </c>
      <c r="C228" s="3">
        <v>-48.858199999999997</v>
      </c>
      <c r="E228" s="3">
        <v>4.5086399999999998</v>
      </c>
      <c r="F228" s="3">
        <v>-1.50378E-2</v>
      </c>
      <c r="G228" s="3">
        <v>-97.716899999999995</v>
      </c>
      <c r="I228" s="3">
        <v>4.50861</v>
      </c>
      <c r="J228" s="3">
        <v>-2.9345799999999998E-2</v>
      </c>
      <c r="K228" s="3">
        <v>-488.58100000000002</v>
      </c>
      <c r="M228" s="3">
        <v>4.5087599999999997</v>
      </c>
      <c r="N228" s="3">
        <v>-3.9668399999999999E-2</v>
      </c>
      <c r="O228" s="3">
        <v>-977.178</v>
      </c>
      <c r="Q228" s="3">
        <v>4.5085899999999999</v>
      </c>
      <c r="R228" s="3">
        <v>-0.10467899999999999</v>
      </c>
      <c r="S228" s="3">
        <v>-4885.8500000000004</v>
      </c>
      <c r="U228" s="3">
        <v>4.5086399999999998</v>
      </c>
      <c r="V228" s="3">
        <v>-0.166132</v>
      </c>
      <c r="W228" s="3">
        <v>-9771.7800000000007</v>
      </c>
      <c r="Y228" s="3">
        <v>4.48712</v>
      </c>
      <c r="Z228" s="3">
        <v>-4.16353E-2</v>
      </c>
      <c r="AA228" s="3">
        <v>-18.924099999999999</v>
      </c>
      <c r="AC228" s="3">
        <v>4.4871100000000004</v>
      </c>
      <c r="AD228" s="3">
        <v>-5.8113199999999997E-2</v>
      </c>
      <c r="AE228" s="3">
        <v>-37.847099999999998</v>
      </c>
      <c r="AG228" s="3">
        <v>4.4871800000000004</v>
      </c>
      <c r="AH228" s="3">
        <v>-0.17873800000000001</v>
      </c>
      <c r="AI228" s="3">
        <v>-189.23500000000001</v>
      </c>
      <c r="AK228" s="3">
        <v>4.4871699999999999</v>
      </c>
      <c r="AL228" s="3">
        <v>-0.292738</v>
      </c>
      <c r="AM228" s="3">
        <v>-378.476</v>
      </c>
      <c r="AO228" s="3">
        <v>4.4871600000000003</v>
      </c>
      <c r="AP228" s="3">
        <v>-1.07229</v>
      </c>
      <c r="AQ228" s="3">
        <v>-1892.35</v>
      </c>
      <c r="AS228" s="3">
        <v>4.4872199999999998</v>
      </c>
      <c r="AT228" s="3">
        <v>-1.9844299999999999</v>
      </c>
      <c r="AU228" s="3">
        <v>-3784.72</v>
      </c>
      <c r="AW228" s="3">
        <v>4.5086500000000003</v>
      </c>
      <c r="AX228" s="4">
        <v>-5.5978800000000004E-3</v>
      </c>
      <c r="AY228" s="3">
        <v>77.905699999999996</v>
      </c>
      <c r="BA228" s="3">
        <v>4.5087200000000003</v>
      </c>
      <c r="BB228" s="3">
        <v>-3.97408E-2</v>
      </c>
      <c r="BC228" s="3">
        <v>389.53699999999998</v>
      </c>
      <c r="BE228" s="3">
        <v>4.5086500000000003</v>
      </c>
      <c r="BF228" s="3">
        <v>-5.9045E-2</v>
      </c>
      <c r="BG228" s="3">
        <v>779.06399999999996</v>
      </c>
      <c r="BI228" s="3">
        <v>4.50868</v>
      </c>
      <c r="BJ228" s="3">
        <v>-0.13905600000000001</v>
      </c>
      <c r="BK228" s="3">
        <v>3895.33</v>
      </c>
      <c r="BM228" s="3">
        <v>4.5086199999999996</v>
      </c>
      <c r="BN228" s="3">
        <v>-0.22304199999999999</v>
      </c>
      <c r="BO228" s="3">
        <v>7790.88</v>
      </c>
    </row>
    <row r="229" spans="1:67" x14ac:dyDescent="0.35">
      <c r="A229" s="3">
        <v>4.5286099999999996</v>
      </c>
      <c r="B229" s="4">
        <v>-5.8105099999999996E-3</v>
      </c>
      <c r="C229" s="3">
        <v>-49.062199999999997</v>
      </c>
      <c r="E229" s="3">
        <v>4.5286600000000004</v>
      </c>
      <c r="F229" s="3">
        <v>-1.25507E-2</v>
      </c>
      <c r="G229" s="3">
        <v>-98.124099999999999</v>
      </c>
      <c r="I229" s="3">
        <v>4.5286299999999997</v>
      </c>
      <c r="J229" s="3">
        <v>-2.3534200000000002E-2</v>
      </c>
      <c r="K229" s="3">
        <v>-490.62599999999998</v>
      </c>
      <c r="M229" s="3">
        <v>4.5287800000000002</v>
      </c>
      <c r="N229" s="3">
        <v>-3.6963900000000001E-2</v>
      </c>
      <c r="O229" s="3">
        <v>-981.24699999999996</v>
      </c>
      <c r="Q229" s="3">
        <v>4.5286099999999996</v>
      </c>
      <c r="R229" s="3">
        <v>-9.7045500000000007E-2</v>
      </c>
      <c r="S229" s="3">
        <v>-4906.21</v>
      </c>
      <c r="U229" s="3">
        <v>4.5286600000000004</v>
      </c>
      <c r="V229" s="3">
        <v>-0.15698699999999999</v>
      </c>
      <c r="W229" s="3">
        <v>-9812.5499999999993</v>
      </c>
      <c r="Y229" s="3">
        <v>4.5071399999999997</v>
      </c>
      <c r="Z229" s="3">
        <v>-3.7309700000000001E-2</v>
      </c>
      <c r="AA229" s="3">
        <v>-23.433900000000001</v>
      </c>
      <c r="AC229" s="3">
        <v>4.5071300000000001</v>
      </c>
      <c r="AD229" s="3">
        <v>-6.2243E-2</v>
      </c>
      <c r="AE229" s="3">
        <v>-46.868200000000002</v>
      </c>
      <c r="AG229" s="3">
        <v>4.5072000000000001</v>
      </c>
      <c r="AH229" s="3">
        <v>-0.17333499999999999</v>
      </c>
      <c r="AI229" s="3">
        <v>-234.34700000000001</v>
      </c>
      <c r="AK229" s="3">
        <v>4.5071899999999996</v>
      </c>
      <c r="AL229" s="3">
        <v>-0.28949999999999998</v>
      </c>
      <c r="AM229" s="3">
        <v>-468.68599999999998</v>
      </c>
      <c r="AO229" s="3">
        <v>4.50718</v>
      </c>
      <c r="AP229" s="3">
        <v>-1.03243</v>
      </c>
      <c r="AQ229" s="3">
        <v>-2343.42</v>
      </c>
      <c r="AS229" s="3">
        <v>4.5072400000000004</v>
      </c>
      <c r="AT229" s="3">
        <v>-1.91804</v>
      </c>
      <c r="AU229" s="3">
        <v>-4686.8599999999997</v>
      </c>
      <c r="AW229" s="3">
        <v>4.52867</v>
      </c>
      <c r="AX229" s="4">
        <v>-6.89735E-3</v>
      </c>
      <c r="AY229" s="3">
        <v>77.273799999999994</v>
      </c>
      <c r="BA229" s="3">
        <v>4.5286200000000001</v>
      </c>
      <c r="BB229" s="3">
        <v>-3.7640600000000003E-2</v>
      </c>
      <c r="BC229" s="3">
        <v>386.36900000000003</v>
      </c>
      <c r="BE229" s="3">
        <v>4.52867</v>
      </c>
      <c r="BF229" s="3">
        <v>-5.9782500000000002E-2</v>
      </c>
      <c r="BG229" s="3">
        <v>772.73299999999995</v>
      </c>
      <c r="BI229" s="3">
        <v>4.5286900000000001</v>
      </c>
      <c r="BJ229" s="3">
        <v>-0.13891200000000001</v>
      </c>
      <c r="BK229" s="3">
        <v>3863.72</v>
      </c>
      <c r="BM229" s="3">
        <v>4.5286400000000002</v>
      </c>
      <c r="BN229" s="3">
        <v>-0.22257199999999999</v>
      </c>
      <c r="BO229" s="3">
        <v>7727.46</v>
      </c>
    </row>
    <row r="230" spans="1:67" x14ac:dyDescent="0.35">
      <c r="A230" s="3">
        <v>4.5486300000000002</v>
      </c>
      <c r="B230" s="3">
        <v>-1.42682E-2</v>
      </c>
      <c r="C230" s="3">
        <v>-49.247300000000003</v>
      </c>
      <c r="E230" s="3">
        <v>4.5486800000000001</v>
      </c>
      <c r="F230" s="3">
        <v>-1.16828E-2</v>
      </c>
      <c r="G230" s="3">
        <v>-98.493499999999997</v>
      </c>
      <c r="I230" s="3">
        <v>4.5486500000000003</v>
      </c>
      <c r="J230" s="3">
        <v>-2.78248E-2</v>
      </c>
      <c r="K230" s="3">
        <v>-492.46199999999999</v>
      </c>
      <c r="M230" s="3">
        <v>4.5485600000000002</v>
      </c>
      <c r="N230" s="3">
        <v>-3.3193100000000003E-2</v>
      </c>
      <c r="O230" s="3">
        <v>-984.93700000000001</v>
      </c>
      <c r="Q230" s="3">
        <v>4.5486199999999997</v>
      </c>
      <c r="R230" s="3">
        <v>-8.4216899999999997E-2</v>
      </c>
      <c r="S230" s="3">
        <v>-4924.74</v>
      </c>
      <c r="U230" s="3">
        <v>4.5486800000000001</v>
      </c>
      <c r="V230" s="3">
        <v>-0.14441200000000001</v>
      </c>
      <c r="W230" s="3">
        <v>-9849.33</v>
      </c>
      <c r="Y230" s="3">
        <v>4.52691</v>
      </c>
      <c r="Z230" s="3">
        <v>-4.1049299999999997E-2</v>
      </c>
      <c r="AA230" s="3">
        <v>-27.713100000000001</v>
      </c>
      <c r="AC230" s="3">
        <v>4.5269000000000004</v>
      </c>
      <c r="AD230" s="3">
        <v>-6.1341300000000001E-2</v>
      </c>
      <c r="AE230" s="3">
        <v>-55.4251</v>
      </c>
      <c r="AG230" s="3">
        <v>4.5269700000000004</v>
      </c>
      <c r="AH230" s="3">
        <v>-0.16345799999999999</v>
      </c>
      <c r="AI230" s="3">
        <v>-277.12599999999998</v>
      </c>
      <c r="AK230" s="3">
        <v>4.5269599999999999</v>
      </c>
      <c r="AL230" s="3">
        <v>-0.27707500000000002</v>
      </c>
      <c r="AM230" s="3">
        <v>-554.24599999999998</v>
      </c>
      <c r="AO230" s="3">
        <v>4.5269500000000003</v>
      </c>
      <c r="AP230" s="3">
        <v>-0.99024000000000001</v>
      </c>
      <c r="AQ230" s="3">
        <v>-2771.24</v>
      </c>
      <c r="AS230" s="3">
        <v>4.5270200000000003</v>
      </c>
      <c r="AT230" s="3">
        <v>-1.8229</v>
      </c>
      <c r="AU230" s="3">
        <v>-5542.5</v>
      </c>
      <c r="AW230" s="3">
        <v>4.5486899999999997</v>
      </c>
      <c r="AX230" s="4">
        <v>-8.5024000000000002E-3</v>
      </c>
      <c r="AY230" s="3">
        <v>76.633399999999995</v>
      </c>
      <c r="BA230" s="3">
        <v>4.5486399999999998</v>
      </c>
      <c r="BB230" s="3">
        <v>-3.3466999999999997E-2</v>
      </c>
      <c r="BC230" s="3">
        <v>383.17</v>
      </c>
      <c r="BE230" s="3">
        <v>4.5486899999999997</v>
      </c>
      <c r="BF230" s="3">
        <v>-5.5894399999999997E-2</v>
      </c>
      <c r="BG230" s="3">
        <v>766.33399999999995</v>
      </c>
      <c r="BI230" s="3">
        <v>4.5487099999999998</v>
      </c>
      <c r="BJ230" s="3">
        <v>-0.14288100000000001</v>
      </c>
      <c r="BK230" s="3">
        <v>3831.71</v>
      </c>
      <c r="BM230" s="3">
        <v>4.5486599999999999</v>
      </c>
      <c r="BN230" s="3">
        <v>-0.22195599999999999</v>
      </c>
      <c r="BO230" s="3">
        <v>7663.37</v>
      </c>
    </row>
    <row r="231" spans="1:67" x14ac:dyDescent="0.35">
      <c r="A231" s="3">
        <v>4.5688899999999997</v>
      </c>
      <c r="B231" s="4">
        <v>-7.7625599999999999E-3</v>
      </c>
      <c r="C231" s="3">
        <v>-49.411499999999997</v>
      </c>
      <c r="E231" s="3">
        <v>4.5688199999999997</v>
      </c>
      <c r="F231" s="3">
        <v>-1.32105E-2</v>
      </c>
      <c r="G231" s="3">
        <v>-98.821799999999996</v>
      </c>
      <c r="I231" s="3">
        <v>4.5688000000000004</v>
      </c>
      <c r="J231" s="3">
        <v>-2.4660399999999999E-2</v>
      </c>
      <c r="K231" s="3">
        <v>-494.108</v>
      </c>
      <c r="M231" s="3">
        <v>4.5688199999999997</v>
      </c>
      <c r="N231" s="3">
        <v>-3.4728099999999998E-2</v>
      </c>
      <c r="O231" s="3">
        <v>-988.21199999999999</v>
      </c>
      <c r="Q231" s="3">
        <v>4.5688899999999997</v>
      </c>
      <c r="R231" s="3">
        <v>-8.7547600000000003E-2</v>
      </c>
      <c r="S231" s="3">
        <v>-4941.1099999999997</v>
      </c>
      <c r="U231" s="3">
        <v>4.5689399999999996</v>
      </c>
      <c r="V231" s="3">
        <v>-0.133936</v>
      </c>
      <c r="W231" s="3">
        <v>-9882.2199999999993</v>
      </c>
      <c r="Y231" s="3">
        <v>4.5469299999999997</v>
      </c>
      <c r="Z231" s="3">
        <v>-3.9204799999999998E-2</v>
      </c>
      <c r="AA231" s="3">
        <v>-31.715299999999999</v>
      </c>
      <c r="AC231" s="3">
        <v>4.5469200000000001</v>
      </c>
      <c r="AD231" s="3">
        <v>-5.5562E-2</v>
      </c>
      <c r="AE231" s="3">
        <v>-63.431899999999999</v>
      </c>
      <c r="AG231" s="3">
        <v>4.5469900000000001</v>
      </c>
      <c r="AH231" s="3">
        <v>-0.15729199999999999</v>
      </c>
      <c r="AI231" s="3">
        <v>-317.15699999999998</v>
      </c>
      <c r="AK231" s="3">
        <v>4.5469799999999996</v>
      </c>
      <c r="AL231" s="3">
        <v>-0.25758700000000001</v>
      </c>
      <c r="AM231" s="3">
        <v>-634.30600000000004</v>
      </c>
      <c r="AO231" s="3">
        <v>4.54697</v>
      </c>
      <c r="AP231" s="3">
        <v>-0.93874899999999994</v>
      </c>
      <c r="AQ231" s="3">
        <v>-3171.49</v>
      </c>
      <c r="AS231" s="3">
        <v>4.54704</v>
      </c>
      <c r="AT231" s="3">
        <v>-1.7175400000000001</v>
      </c>
      <c r="AU231" s="3">
        <v>-6343.02</v>
      </c>
      <c r="AW231" s="3">
        <v>4.5688300000000002</v>
      </c>
      <c r="AX231" s="4">
        <v>-6.0130399999999999E-3</v>
      </c>
      <c r="AY231" s="3">
        <v>75.985900000000001</v>
      </c>
      <c r="BA231" s="3">
        <v>4.5687800000000003</v>
      </c>
      <c r="BB231" s="3">
        <v>-4.1070599999999999E-2</v>
      </c>
      <c r="BC231" s="3">
        <v>379.928</v>
      </c>
      <c r="BE231" s="3">
        <v>4.5688300000000002</v>
      </c>
      <c r="BF231" s="3">
        <v>-5.7481900000000002E-2</v>
      </c>
      <c r="BG231" s="3">
        <v>759.86300000000006</v>
      </c>
      <c r="BI231" s="3">
        <v>4.5688599999999999</v>
      </c>
      <c r="BJ231" s="3">
        <v>-0.14513000000000001</v>
      </c>
      <c r="BK231" s="3">
        <v>3799.3</v>
      </c>
      <c r="BM231" s="3">
        <v>4.5688000000000004</v>
      </c>
      <c r="BN231" s="3">
        <v>-0.228349</v>
      </c>
      <c r="BO231" s="3">
        <v>7598.56</v>
      </c>
    </row>
    <row r="232" spans="1:67" x14ac:dyDescent="0.35">
      <c r="A232" s="3">
        <v>4.5887900000000004</v>
      </c>
      <c r="B232" s="4">
        <v>-8.7282899999999997E-3</v>
      </c>
      <c r="C232" s="3">
        <v>-49.557000000000002</v>
      </c>
      <c r="E232" s="3">
        <v>4.5888400000000003</v>
      </c>
      <c r="F232" s="4">
        <v>-9.8186100000000002E-3</v>
      </c>
      <c r="G232" s="3">
        <v>-99.1113</v>
      </c>
      <c r="I232" s="3">
        <v>4.5888099999999996</v>
      </c>
      <c r="J232" s="3">
        <v>-2.09499E-2</v>
      </c>
      <c r="K232" s="3">
        <v>-495.56</v>
      </c>
      <c r="M232" s="3">
        <v>4.5888400000000003</v>
      </c>
      <c r="N232" s="3">
        <v>-2.9883400000000001E-2</v>
      </c>
      <c r="O232" s="3">
        <v>-991.12099999999998</v>
      </c>
      <c r="Q232" s="3">
        <v>4.5889100000000003</v>
      </c>
      <c r="R232" s="3">
        <v>-7.7523900000000007E-2</v>
      </c>
      <c r="S232" s="3">
        <v>-4955.6099999999997</v>
      </c>
      <c r="U232" s="3">
        <v>4.5887200000000004</v>
      </c>
      <c r="V232" s="3">
        <v>-0.123406</v>
      </c>
      <c r="W232" s="3">
        <v>-9911.2000000000007</v>
      </c>
      <c r="Y232" s="3">
        <v>4.5669500000000003</v>
      </c>
      <c r="Z232" s="3">
        <v>-3.5388200000000002E-2</v>
      </c>
      <c r="AA232" s="3">
        <v>-35.402700000000003</v>
      </c>
      <c r="AC232" s="3">
        <v>4.5669399999999998</v>
      </c>
      <c r="AD232" s="3">
        <v>-6.0173299999999999E-2</v>
      </c>
      <c r="AE232" s="3">
        <v>-70.805800000000005</v>
      </c>
      <c r="AG232" s="3">
        <v>4.5670099999999998</v>
      </c>
      <c r="AH232" s="3">
        <v>-0.14704</v>
      </c>
      <c r="AI232" s="3">
        <v>-354.03199999999998</v>
      </c>
      <c r="AK232" s="3">
        <v>4.5670000000000002</v>
      </c>
      <c r="AL232" s="3">
        <v>-0.24640400000000001</v>
      </c>
      <c r="AM232" s="3">
        <v>-708.05899999999997</v>
      </c>
      <c r="AO232" s="3">
        <v>4.5669899999999997</v>
      </c>
      <c r="AP232" s="3">
        <v>-0.86639699999999997</v>
      </c>
      <c r="AQ232" s="3">
        <v>-3540.33</v>
      </c>
      <c r="AS232" s="3">
        <v>4.5670599999999997</v>
      </c>
      <c r="AT232" s="3">
        <v>-1.5986899999999999</v>
      </c>
      <c r="AU232" s="3">
        <v>-7080.59</v>
      </c>
      <c r="AW232" s="3">
        <v>4.5888499999999999</v>
      </c>
      <c r="AX232" s="3">
        <v>-1.10387E-2</v>
      </c>
      <c r="AY232" s="3">
        <v>75.329800000000006</v>
      </c>
      <c r="BA232" s="3">
        <v>4.5888</v>
      </c>
      <c r="BB232" s="3">
        <v>-3.8685700000000003E-2</v>
      </c>
      <c r="BC232" s="3">
        <v>376.65300000000002</v>
      </c>
      <c r="BE232" s="3">
        <v>4.5888499999999999</v>
      </c>
      <c r="BF232" s="3">
        <v>-5.9675499999999999E-2</v>
      </c>
      <c r="BG232" s="3">
        <v>753.29899999999998</v>
      </c>
      <c r="BI232" s="3">
        <v>4.5888799999999996</v>
      </c>
      <c r="BJ232" s="3">
        <v>-0.14265900000000001</v>
      </c>
      <c r="BK232" s="3">
        <v>3766.5</v>
      </c>
      <c r="BM232" s="3">
        <v>4.5888200000000001</v>
      </c>
      <c r="BN232" s="3">
        <v>-0.23133300000000001</v>
      </c>
      <c r="BO232" s="3">
        <v>7533.09</v>
      </c>
    </row>
    <row r="233" spans="1:67" x14ac:dyDescent="0.35">
      <c r="A233" s="3">
        <v>4.6088100000000001</v>
      </c>
      <c r="B233" s="3">
        <v>-1.09414E-2</v>
      </c>
      <c r="C233" s="3">
        <v>-49.6813</v>
      </c>
      <c r="E233" s="3">
        <v>4.60886</v>
      </c>
      <c r="F233" s="3">
        <v>-1.40695E-2</v>
      </c>
      <c r="G233" s="3">
        <v>-99.3613</v>
      </c>
      <c r="I233" s="3">
        <v>4.6088300000000002</v>
      </c>
      <c r="J233" s="3">
        <v>-1.9696600000000002E-2</v>
      </c>
      <c r="K233" s="3">
        <v>-496.803</v>
      </c>
      <c r="M233" s="3">
        <v>4.60886</v>
      </c>
      <c r="N233" s="3">
        <v>-2.4907200000000001E-2</v>
      </c>
      <c r="O233" s="3">
        <v>-993.60699999999997</v>
      </c>
      <c r="Q233" s="3">
        <v>4.60893</v>
      </c>
      <c r="R233" s="3">
        <v>-6.4699400000000004E-2</v>
      </c>
      <c r="S233" s="3">
        <v>-4968.05</v>
      </c>
      <c r="U233" s="3">
        <v>4.6087400000000001</v>
      </c>
      <c r="V233" s="3">
        <v>-0.10747</v>
      </c>
      <c r="W233" s="3">
        <v>-9936.32</v>
      </c>
      <c r="Y233" s="3">
        <v>4.5867300000000002</v>
      </c>
      <c r="Z233" s="3">
        <v>-3.6270999999999998E-2</v>
      </c>
      <c r="AA233" s="3">
        <v>-38.739100000000001</v>
      </c>
      <c r="AC233" s="3">
        <v>4.5867199999999997</v>
      </c>
      <c r="AD233" s="3">
        <v>-5.5182299999999997E-2</v>
      </c>
      <c r="AE233" s="3">
        <v>-77.478300000000004</v>
      </c>
      <c r="AG233" s="3">
        <v>4.5867899999999997</v>
      </c>
      <c r="AH233" s="3">
        <v>-0.13614399999999999</v>
      </c>
      <c r="AI233" s="3">
        <v>-387.39299999999997</v>
      </c>
      <c r="AK233" s="3">
        <v>4.5867800000000001</v>
      </c>
      <c r="AL233" s="3">
        <v>-0.22641700000000001</v>
      </c>
      <c r="AM233" s="3">
        <v>-774.78200000000004</v>
      </c>
      <c r="AO233" s="3">
        <v>4.5867699999999996</v>
      </c>
      <c r="AP233" s="3">
        <v>-0.79918199999999995</v>
      </c>
      <c r="AQ233" s="3">
        <v>-3873.9</v>
      </c>
      <c r="AS233" s="3">
        <v>4.58683</v>
      </c>
      <c r="AT233" s="3">
        <v>-1.4616400000000001</v>
      </c>
      <c r="AU233" s="3">
        <v>-7747.76</v>
      </c>
      <c r="AW233" s="3">
        <v>4.6088699999999996</v>
      </c>
      <c r="AX233" s="3">
        <v>-1.17435E-2</v>
      </c>
      <c r="AY233" s="3">
        <v>74.665099999999995</v>
      </c>
      <c r="BA233" s="3">
        <v>4.6088199999999997</v>
      </c>
      <c r="BB233" s="3">
        <v>-3.6725500000000001E-2</v>
      </c>
      <c r="BC233" s="3">
        <v>373.334</v>
      </c>
      <c r="BE233" s="3">
        <v>4.6088699999999996</v>
      </c>
      <c r="BF233" s="3">
        <v>-5.7890200000000003E-2</v>
      </c>
      <c r="BG233" s="3">
        <v>746.66700000000003</v>
      </c>
      <c r="BI233" s="3">
        <v>4.6087699999999998</v>
      </c>
      <c r="BJ233" s="3">
        <v>-0.14124999999999999</v>
      </c>
      <c r="BK233" s="3">
        <v>3733.38</v>
      </c>
      <c r="BM233" s="3">
        <v>4.6088399999999998</v>
      </c>
      <c r="BN233" s="3">
        <v>-0.23022699999999999</v>
      </c>
      <c r="BO233" s="3">
        <v>7466.7</v>
      </c>
    </row>
    <row r="234" spans="1:67" x14ac:dyDescent="0.35">
      <c r="A234" s="3">
        <v>4.6288299999999998</v>
      </c>
      <c r="B234" s="4">
        <v>-5.2732899999999999E-3</v>
      </c>
      <c r="C234" s="3">
        <v>-49.785699999999999</v>
      </c>
      <c r="E234" s="3">
        <v>4.6288799999999997</v>
      </c>
      <c r="F234" s="4">
        <v>-9.8474700000000005E-3</v>
      </c>
      <c r="G234" s="3">
        <v>-99.569800000000001</v>
      </c>
      <c r="I234" s="3">
        <v>4.6288499999999999</v>
      </c>
      <c r="J234" s="3">
        <v>-1.6440699999999999E-2</v>
      </c>
      <c r="K234" s="3">
        <v>-497.85500000000002</v>
      </c>
      <c r="M234" s="3">
        <v>4.6288799999999997</v>
      </c>
      <c r="N234" s="3">
        <v>-2.83126E-2</v>
      </c>
      <c r="O234" s="3">
        <v>-995.69899999999996</v>
      </c>
      <c r="Q234" s="3">
        <v>4.6289499999999997</v>
      </c>
      <c r="R234" s="3">
        <v>-6.4191999999999999E-2</v>
      </c>
      <c r="S234" s="3">
        <v>-4978.5</v>
      </c>
      <c r="U234" s="3">
        <v>4.6287599999999998</v>
      </c>
      <c r="V234" s="3">
        <v>-9.6194500000000002E-2</v>
      </c>
      <c r="W234" s="3">
        <v>-9957.09</v>
      </c>
      <c r="Y234" s="3">
        <v>4.6067499999999999</v>
      </c>
      <c r="Z234" s="3">
        <v>-3.4897999999999998E-2</v>
      </c>
      <c r="AA234" s="3">
        <v>-41.690399999999997</v>
      </c>
      <c r="AC234" s="3">
        <v>4.6067400000000003</v>
      </c>
      <c r="AD234" s="3">
        <v>-4.5319600000000002E-2</v>
      </c>
      <c r="AE234" s="3">
        <v>-83.381500000000003</v>
      </c>
      <c r="AG234" s="3">
        <v>4.6068100000000003</v>
      </c>
      <c r="AH234" s="3">
        <v>-0.12751399999999999</v>
      </c>
      <c r="AI234" s="3">
        <v>-416.90499999999997</v>
      </c>
      <c r="AK234" s="3">
        <v>4.6067999999999998</v>
      </c>
      <c r="AL234" s="3">
        <v>-0.203098</v>
      </c>
      <c r="AM234" s="3">
        <v>-833.80600000000004</v>
      </c>
      <c r="AO234" s="3">
        <v>4.6067900000000002</v>
      </c>
      <c r="AP234" s="3">
        <v>-0.72146999999999994</v>
      </c>
      <c r="AQ234" s="3">
        <v>-4169.04</v>
      </c>
      <c r="AS234" s="3">
        <v>4.6068499999999997</v>
      </c>
      <c r="AT234" s="3">
        <v>-1.3115300000000001</v>
      </c>
      <c r="AU234" s="3">
        <v>-8338.0499999999993</v>
      </c>
      <c r="AW234" s="3">
        <v>4.6288900000000002</v>
      </c>
      <c r="AX234" s="4">
        <v>-5.1473999999999999E-3</v>
      </c>
      <c r="AY234" s="3">
        <v>73.995599999999996</v>
      </c>
      <c r="BA234" s="3">
        <v>4.6288400000000003</v>
      </c>
      <c r="BB234" s="3">
        <v>-4.1077200000000001E-2</v>
      </c>
      <c r="BC234" s="3">
        <v>369.98399999999998</v>
      </c>
      <c r="BE234" s="3">
        <v>4.6288900000000002</v>
      </c>
      <c r="BF234" s="3">
        <v>-6.0404800000000002E-2</v>
      </c>
      <c r="BG234" s="3">
        <v>739.96900000000005</v>
      </c>
      <c r="BI234" s="3">
        <v>4.6287900000000004</v>
      </c>
      <c r="BJ234" s="3">
        <v>-0.14677399999999999</v>
      </c>
      <c r="BK234" s="3">
        <v>3699.82</v>
      </c>
      <c r="BM234" s="3">
        <v>4.6288600000000004</v>
      </c>
      <c r="BN234" s="3">
        <v>-0.23535900000000001</v>
      </c>
      <c r="BO234" s="3">
        <v>7399.57</v>
      </c>
    </row>
    <row r="235" spans="1:67" x14ac:dyDescent="0.35">
      <c r="A235" s="3">
        <v>4.6489700000000003</v>
      </c>
      <c r="B235" s="3">
        <v>-1.0288800000000001E-2</v>
      </c>
      <c r="C235" s="3">
        <v>-49.871099999999998</v>
      </c>
      <c r="E235" s="3">
        <v>4.6490200000000002</v>
      </c>
      <c r="F235" s="4">
        <v>-2.5788600000000001E-3</v>
      </c>
      <c r="G235" s="3">
        <v>-99.741200000000006</v>
      </c>
      <c r="I235" s="3">
        <v>4.649</v>
      </c>
      <c r="J235" s="3">
        <v>-1.89327E-2</v>
      </c>
      <c r="K235" s="3">
        <v>-498.71300000000002</v>
      </c>
      <c r="M235" s="3">
        <v>4.6489000000000003</v>
      </c>
      <c r="N235" s="3">
        <v>-2.40141E-2</v>
      </c>
      <c r="O235" s="3">
        <v>-997.41200000000003</v>
      </c>
      <c r="Q235" s="3">
        <v>4.6489700000000003</v>
      </c>
      <c r="R235" s="3">
        <v>-5.3326400000000003E-2</v>
      </c>
      <c r="S235" s="3">
        <v>-4987</v>
      </c>
      <c r="U235" s="3">
        <v>4.6490200000000002</v>
      </c>
      <c r="V235" s="3">
        <v>-8.3938899999999997E-2</v>
      </c>
      <c r="W235" s="3">
        <v>-9974.09</v>
      </c>
      <c r="Y235" s="3">
        <v>4.6267699999999996</v>
      </c>
      <c r="Z235" s="3">
        <v>-3.4836300000000001E-2</v>
      </c>
      <c r="AA235" s="3">
        <v>-44.227400000000003</v>
      </c>
      <c r="AC235" s="3">
        <v>4.62676</v>
      </c>
      <c r="AD235" s="3">
        <v>-4.8973700000000002E-2</v>
      </c>
      <c r="AE235" s="3">
        <v>-88.453699999999998</v>
      </c>
      <c r="AG235" s="3">
        <v>4.6268200000000004</v>
      </c>
      <c r="AH235" s="3">
        <v>-0.10936</v>
      </c>
      <c r="AI235" s="3">
        <v>-442.27300000000002</v>
      </c>
      <c r="AK235" s="3">
        <v>4.6268200000000004</v>
      </c>
      <c r="AL235" s="3">
        <v>-0.187864</v>
      </c>
      <c r="AM235" s="3">
        <v>-884.548</v>
      </c>
      <c r="AO235" s="3">
        <v>4.6268099999999999</v>
      </c>
      <c r="AP235" s="3">
        <v>-0.63351900000000005</v>
      </c>
      <c r="AQ235" s="3">
        <v>-4422.74</v>
      </c>
      <c r="AS235" s="3">
        <v>4.6268700000000003</v>
      </c>
      <c r="AT235" s="3">
        <v>-1.1490199999999999</v>
      </c>
      <c r="AU235" s="3">
        <v>-8845.3799999999992</v>
      </c>
      <c r="AW235" s="3">
        <v>4.6490299999999998</v>
      </c>
      <c r="AX235" s="4">
        <v>-8.5920000000000007E-3</v>
      </c>
      <c r="AY235" s="3">
        <v>73.320300000000003</v>
      </c>
      <c r="BA235" s="3">
        <v>4.6489799999999999</v>
      </c>
      <c r="BB235" s="3">
        <v>-3.7131200000000003E-2</v>
      </c>
      <c r="BC235" s="3">
        <v>366.59199999999998</v>
      </c>
      <c r="BE235" s="3">
        <v>4.6490299999999998</v>
      </c>
      <c r="BF235" s="3">
        <v>-5.9829100000000003E-2</v>
      </c>
      <c r="BG235" s="3">
        <v>733.18799999999999</v>
      </c>
      <c r="BI235" s="3">
        <v>4.6490600000000004</v>
      </c>
      <c r="BJ235" s="3">
        <v>-0.14872199999999999</v>
      </c>
      <c r="BK235" s="3">
        <v>3665.95</v>
      </c>
      <c r="BM235" s="3">
        <v>4.649</v>
      </c>
      <c r="BN235" s="3">
        <v>-0.231296</v>
      </c>
      <c r="BO235" s="3">
        <v>7331.91</v>
      </c>
    </row>
    <row r="236" spans="1:67" x14ac:dyDescent="0.35">
      <c r="A236" s="3">
        <v>4.66899</v>
      </c>
      <c r="B236" s="4">
        <v>-9.6341599999999993E-3</v>
      </c>
      <c r="C236" s="3">
        <v>-49.936700000000002</v>
      </c>
      <c r="E236" s="3">
        <v>4.6690399999999999</v>
      </c>
      <c r="F236" s="3">
        <v>-1.75078E-2</v>
      </c>
      <c r="G236" s="3">
        <v>-99.870800000000003</v>
      </c>
      <c r="I236" s="3">
        <v>4.6690100000000001</v>
      </c>
      <c r="J236" s="3">
        <v>-1.7587200000000001E-2</v>
      </c>
      <c r="K236" s="3">
        <v>-499.358</v>
      </c>
      <c r="M236" s="3">
        <v>4.66892</v>
      </c>
      <c r="N236" s="3">
        <v>-2.0224599999999999E-2</v>
      </c>
      <c r="O236" s="3">
        <v>-998.71299999999997</v>
      </c>
      <c r="Q236" s="3">
        <v>4.66899</v>
      </c>
      <c r="R236" s="3">
        <v>-4.3823399999999998E-2</v>
      </c>
      <c r="S236" s="3">
        <v>-4993.4799999999996</v>
      </c>
      <c r="U236" s="3">
        <v>4.6690399999999999</v>
      </c>
      <c r="V236" s="3">
        <v>-6.8881100000000001E-2</v>
      </c>
      <c r="W236" s="3">
        <v>-9986.99</v>
      </c>
      <c r="Y236" s="3">
        <v>4.6467900000000002</v>
      </c>
      <c r="Z236" s="3">
        <v>-3.0634000000000002E-2</v>
      </c>
      <c r="AA236" s="3">
        <v>-46.325299999999999</v>
      </c>
      <c r="AC236" s="3">
        <v>4.6467799999999997</v>
      </c>
      <c r="AD236" s="3">
        <v>-4.30199E-2</v>
      </c>
      <c r="AE236" s="3">
        <v>-92.6511</v>
      </c>
      <c r="AG236" s="3">
        <v>4.6466000000000003</v>
      </c>
      <c r="AH236" s="3">
        <v>-9.5757099999999998E-2</v>
      </c>
      <c r="AI236" s="3">
        <v>-463.24700000000001</v>
      </c>
      <c r="AK236" s="3">
        <v>4.6465899999999998</v>
      </c>
      <c r="AL236" s="3">
        <v>-0.15452199999999999</v>
      </c>
      <c r="AM236" s="3">
        <v>-926.51</v>
      </c>
      <c r="AO236" s="3">
        <v>4.6465800000000002</v>
      </c>
      <c r="AP236" s="3">
        <v>-0.54081000000000001</v>
      </c>
      <c r="AQ236" s="3">
        <v>-4632.49</v>
      </c>
      <c r="AS236" s="3">
        <v>4.6466500000000002</v>
      </c>
      <c r="AT236" s="3">
        <v>-0.97212600000000005</v>
      </c>
      <c r="AU236" s="3">
        <v>-9265.02</v>
      </c>
      <c r="AW236" s="3">
        <v>4.6690500000000004</v>
      </c>
      <c r="AX236" s="3">
        <v>-1.10502E-2</v>
      </c>
      <c r="AY236" s="3">
        <v>72.633700000000005</v>
      </c>
      <c r="BA236" s="3">
        <v>4.6689999999999996</v>
      </c>
      <c r="BB236" s="3">
        <v>-3.9332300000000001E-2</v>
      </c>
      <c r="BC236" s="3">
        <v>363.161</v>
      </c>
      <c r="BE236" s="3">
        <v>4.6690500000000004</v>
      </c>
      <c r="BF236" s="3">
        <v>-5.7678699999999999E-2</v>
      </c>
      <c r="BG236" s="3">
        <v>726.33100000000002</v>
      </c>
      <c r="BI236" s="3">
        <v>4.6689499999999997</v>
      </c>
      <c r="BJ236" s="3">
        <v>-0.14718500000000001</v>
      </c>
      <c r="BK236" s="3">
        <v>3631.76</v>
      </c>
      <c r="BM236" s="3">
        <v>4.6690199999999997</v>
      </c>
      <c r="BN236" s="3">
        <v>-0.23371400000000001</v>
      </c>
      <c r="BO236" s="3">
        <v>7263.41</v>
      </c>
    </row>
    <row r="237" spans="1:67" x14ac:dyDescent="0.35">
      <c r="A237" s="3">
        <v>4.6890099999999997</v>
      </c>
      <c r="B237" s="4">
        <v>-2.8305499999999998E-3</v>
      </c>
      <c r="C237" s="3">
        <v>-49.980200000000004</v>
      </c>
      <c r="E237" s="3">
        <v>4.6890599999999996</v>
      </c>
      <c r="F237" s="4">
        <v>-9.80842E-3</v>
      </c>
      <c r="G237" s="3">
        <v>-99.957899999999995</v>
      </c>
      <c r="I237" s="3">
        <v>4.6890299999999998</v>
      </c>
      <c r="J237" s="3">
        <v>-1.3174999999999999E-2</v>
      </c>
      <c r="K237" s="3">
        <v>-499.79700000000003</v>
      </c>
      <c r="M237" s="3">
        <v>4.6889399999999997</v>
      </c>
      <c r="N237" s="3">
        <v>-1.9420400000000001E-2</v>
      </c>
      <c r="O237" s="3">
        <v>-999.59100000000001</v>
      </c>
      <c r="Q237" s="3">
        <v>4.6890099999999997</v>
      </c>
      <c r="R237" s="3">
        <v>-3.87049E-2</v>
      </c>
      <c r="S237" s="3">
        <v>-4997.96</v>
      </c>
      <c r="U237" s="3">
        <v>4.6890599999999996</v>
      </c>
      <c r="V237" s="3">
        <v>-5.2466899999999997E-2</v>
      </c>
      <c r="W237" s="3">
        <v>-9995.89</v>
      </c>
      <c r="Y237" s="3">
        <v>4.6665599999999996</v>
      </c>
      <c r="Z237" s="3">
        <v>-2.76654E-2</v>
      </c>
      <c r="AA237" s="3">
        <v>-47.962699999999998</v>
      </c>
      <c r="AC237" s="3">
        <v>4.66655</v>
      </c>
      <c r="AD237" s="3">
        <v>-3.5672099999999998E-2</v>
      </c>
      <c r="AE237" s="3">
        <v>-95.925600000000003</v>
      </c>
      <c r="AG237" s="3">
        <v>4.66662</v>
      </c>
      <c r="AH237" s="3">
        <v>-8.1555299999999997E-2</v>
      </c>
      <c r="AI237" s="3">
        <v>-479.61700000000002</v>
      </c>
      <c r="AK237" s="3">
        <v>4.6666100000000004</v>
      </c>
      <c r="AL237" s="3">
        <v>-0.12576699999999999</v>
      </c>
      <c r="AM237" s="3">
        <v>-959.25300000000004</v>
      </c>
      <c r="AO237" s="3">
        <v>4.6665999999999999</v>
      </c>
      <c r="AP237" s="3">
        <v>-0.438718</v>
      </c>
      <c r="AQ237" s="3">
        <v>-4796.29</v>
      </c>
      <c r="AS237" s="3">
        <v>4.6666699999999999</v>
      </c>
      <c r="AT237" s="3">
        <v>-0.78301900000000002</v>
      </c>
      <c r="AU237" s="3">
        <v>-9592.65</v>
      </c>
      <c r="AW237" s="3">
        <v>4.6889500000000002</v>
      </c>
      <c r="AX237" s="4">
        <v>-8.7849599999999996E-3</v>
      </c>
      <c r="AY237" s="3">
        <v>71.940700000000007</v>
      </c>
      <c r="BA237" s="3">
        <v>4.6890200000000002</v>
      </c>
      <c r="BB237" s="3">
        <v>-4.3323800000000003E-2</v>
      </c>
      <c r="BC237" s="3">
        <v>359.71300000000002</v>
      </c>
      <c r="BE237" s="3">
        <v>4.6889500000000002</v>
      </c>
      <c r="BF237" s="3">
        <v>-6.1485699999999997E-2</v>
      </c>
      <c r="BG237" s="3">
        <v>719.42499999999995</v>
      </c>
      <c r="BI237" s="3">
        <v>4.6889700000000003</v>
      </c>
      <c r="BJ237" s="3">
        <v>-0.15040200000000001</v>
      </c>
      <c r="BK237" s="3">
        <v>3597.07</v>
      </c>
      <c r="BM237" s="3">
        <v>4.6890400000000003</v>
      </c>
      <c r="BN237" s="3">
        <v>-0.24310699999999999</v>
      </c>
      <c r="BO237" s="3">
        <v>7194.24</v>
      </c>
    </row>
    <row r="238" spans="1:67" x14ac:dyDescent="0.35">
      <c r="A238" s="3">
        <v>4.7090300000000003</v>
      </c>
      <c r="B238" s="4">
        <v>-7.0050900000000003E-3</v>
      </c>
      <c r="C238" s="3">
        <v>-50.0045</v>
      </c>
      <c r="E238" s="3">
        <v>4.7089600000000003</v>
      </c>
      <c r="F238" s="4">
        <v>-1.9870399999999998E-3</v>
      </c>
      <c r="G238" s="3">
        <v>-100.01300000000001</v>
      </c>
      <c r="I238" s="3">
        <v>4.7090500000000004</v>
      </c>
      <c r="J238" s="3">
        <v>-1.1823999999999999E-2</v>
      </c>
      <c r="K238" s="3">
        <v>-500.072</v>
      </c>
      <c r="M238" s="3">
        <v>4.7089600000000003</v>
      </c>
      <c r="N238" s="3">
        <v>-1.2018600000000001E-2</v>
      </c>
      <c r="O238" s="3">
        <v>-1000.14</v>
      </c>
      <c r="Q238" s="3">
        <v>4.7090300000000003</v>
      </c>
      <c r="R238" s="3">
        <v>-2.2010100000000001E-2</v>
      </c>
      <c r="S238" s="3">
        <v>-5000.67</v>
      </c>
      <c r="U238" s="3">
        <v>4.7090800000000002</v>
      </c>
      <c r="V238" s="3">
        <v>-3.4943099999999998E-2</v>
      </c>
      <c r="W238" s="3">
        <v>-10001.5</v>
      </c>
      <c r="Y238" s="3">
        <v>4.6865800000000002</v>
      </c>
      <c r="Z238" s="3">
        <v>-2.3348000000000001E-2</v>
      </c>
      <c r="AA238" s="3">
        <v>-49.124200000000002</v>
      </c>
      <c r="AC238" s="3">
        <v>4.6865699999999997</v>
      </c>
      <c r="AD238" s="3">
        <v>-3.6251899999999997E-2</v>
      </c>
      <c r="AE238" s="3">
        <v>-98.248000000000005</v>
      </c>
      <c r="AG238" s="3">
        <v>4.6866399999999997</v>
      </c>
      <c r="AH238" s="3">
        <v>-6.3522599999999999E-2</v>
      </c>
      <c r="AI238" s="3">
        <v>-491.238</v>
      </c>
      <c r="AK238" s="3">
        <v>4.6866300000000001</v>
      </c>
      <c r="AL238" s="3">
        <v>-0.105349</v>
      </c>
      <c r="AM238" s="3">
        <v>-982.47900000000004</v>
      </c>
      <c r="AO238" s="3">
        <v>4.6866199999999996</v>
      </c>
      <c r="AP238" s="3">
        <v>-0.33018900000000001</v>
      </c>
      <c r="AQ238" s="3">
        <v>-4912.3900000000003</v>
      </c>
      <c r="AS238" s="3">
        <v>4.6866899999999996</v>
      </c>
      <c r="AT238" s="3">
        <v>-0.587252</v>
      </c>
      <c r="AU238" s="3">
        <v>-9824.7800000000007</v>
      </c>
      <c r="AW238" s="3">
        <v>4.7089699999999999</v>
      </c>
      <c r="AX238" s="3">
        <v>-1.0388100000000001E-2</v>
      </c>
      <c r="AY238" s="3">
        <v>71.241399999999999</v>
      </c>
      <c r="BA238" s="3">
        <v>4.7090399999999999</v>
      </c>
      <c r="BB238" s="3">
        <v>-3.8912000000000002E-2</v>
      </c>
      <c r="BC238" s="3">
        <v>356.21600000000001</v>
      </c>
      <c r="BE238" s="3">
        <v>4.7089699999999999</v>
      </c>
      <c r="BF238" s="3">
        <v>-6.2963099999999994E-2</v>
      </c>
      <c r="BG238" s="3">
        <v>712.423</v>
      </c>
      <c r="BI238" s="3">
        <v>4.70899</v>
      </c>
      <c r="BJ238" s="3">
        <v>-0.14860999999999999</v>
      </c>
      <c r="BK238" s="3">
        <v>3562.1</v>
      </c>
      <c r="BM238" s="3">
        <v>4.7089400000000001</v>
      </c>
      <c r="BN238" s="3">
        <v>-0.23463600000000001</v>
      </c>
      <c r="BO238" s="3">
        <v>7124.12</v>
      </c>
    </row>
    <row r="239" spans="1:67" x14ac:dyDescent="0.35">
      <c r="A239" s="3">
        <v>4.72905</v>
      </c>
      <c r="B239" s="4">
        <v>-8.7689599999999993E-3</v>
      </c>
      <c r="C239" s="3">
        <v>-50.010399999999997</v>
      </c>
      <c r="E239" s="3">
        <v>4.72898</v>
      </c>
      <c r="F239" s="3">
        <v>-1.5384500000000001E-2</v>
      </c>
      <c r="G239" s="3">
        <v>-100.02200000000001</v>
      </c>
      <c r="I239" s="3">
        <v>4.7289500000000002</v>
      </c>
      <c r="J239" s="3">
        <v>-1.1133799999999999E-2</v>
      </c>
      <c r="K239" s="3">
        <v>-500.11</v>
      </c>
      <c r="M239" s="3">
        <v>4.72898</v>
      </c>
      <c r="N239" s="3">
        <v>-1.1311999999999999E-2</v>
      </c>
      <c r="O239" s="3">
        <v>-1000.22</v>
      </c>
      <c r="Q239" s="3">
        <v>4.7290400000000004</v>
      </c>
      <c r="R239" s="3">
        <v>-1.2612E-2</v>
      </c>
      <c r="S239" s="3">
        <v>-5001.18</v>
      </c>
      <c r="U239" s="3">
        <v>4.7290999999999999</v>
      </c>
      <c r="V239" s="3">
        <v>-1.6958600000000001E-2</v>
      </c>
      <c r="W239" s="3">
        <v>-10002.1</v>
      </c>
      <c r="Y239" s="3">
        <v>4.7065999999999999</v>
      </c>
      <c r="Z239" s="3">
        <v>-2.0601600000000001E-2</v>
      </c>
      <c r="AA239" s="3">
        <v>-49.797199999999997</v>
      </c>
      <c r="AC239" s="3">
        <v>4.7065900000000003</v>
      </c>
      <c r="AD239" s="3">
        <v>-2.5485799999999999E-2</v>
      </c>
      <c r="AE239" s="3">
        <v>-99.594099999999997</v>
      </c>
      <c r="AG239" s="3">
        <v>4.70641</v>
      </c>
      <c r="AH239" s="3">
        <v>-4.5141399999999998E-2</v>
      </c>
      <c r="AI239" s="3">
        <v>-497.976</v>
      </c>
      <c r="AK239" s="3">
        <v>4.7064000000000004</v>
      </c>
      <c r="AL239" s="3">
        <v>-6.4077400000000007E-2</v>
      </c>
      <c r="AM239" s="3">
        <v>-995.93899999999996</v>
      </c>
      <c r="AO239" s="3">
        <v>4.7064000000000004</v>
      </c>
      <c r="AP239" s="3">
        <v>-0.210008</v>
      </c>
      <c r="AQ239" s="3">
        <v>-4979.72</v>
      </c>
      <c r="AS239" s="3">
        <v>4.7064599999999999</v>
      </c>
      <c r="AT239" s="3">
        <v>-0.36566700000000002</v>
      </c>
      <c r="AU239" s="3">
        <v>-9959.39</v>
      </c>
      <c r="AW239" s="3">
        <v>4.7289899999999996</v>
      </c>
      <c r="AX239" s="4">
        <v>-8.7832699999999993E-3</v>
      </c>
      <c r="AY239" s="3">
        <v>70.534199999999998</v>
      </c>
      <c r="BA239" s="3">
        <v>4.7290599999999996</v>
      </c>
      <c r="BB239" s="3">
        <v>-3.8944100000000002E-2</v>
      </c>
      <c r="BC239" s="3">
        <v>352.67</v>
      </c>
      <c r="BE239" s="3">
        <v>4.7289899999999996</v>
      </c>
      <c r="BF239" s="3">
        <v>-5.6651800000000002E-2</v>
      </c>
      <c r="BG239" s="3">
        <v>705.33699999999999</v>
      </c>
      <c r="BI239" s="3">
        <v>4.7290099999999997</v>
      </c>
      <c r="BJ239" s="3">
        <v>-0.15003</v>
      </c>
      <c r="BK239" s="3">
        <v>3526.73</v>
      </c>
      <c r="BM239" s="3">
        <v>4.7289599999999998</v>
      </c>
      <c r="BN239" s="3">
        <v>-0.24216799999999999</v>
      </c>
      <c r="BO239" s="3">
        <v>7053.51</v>
      </c>
    </row>
    <row r="240" spans="1:67" x14ac:dyDescent="0.35">
      <c r="A240" s="3">
        <v>4.7491899999999996</v>
      </c>
      <c r="B240" s="4">
        <v>-5.5510200000000003E-3</v>
      </c>
      <c r="C240" s="3">
        <v>-49.994100000000003</v>
      </c>
      <c r="E240" s="3">
        <v>4.7491199999999996</v>
      </c>
      <c r="F240" s="4">
        <v>-3.9257900000000002E-3</v>
      </c>
      <c r="G240" s="3">
        <v>-99.9893</v>
      </c>
      <c r="I240" s="3">
        <v>4.7492200000000002</v>
      </c>
      <c r="J240" s="3">
        <v>-1.2298999999999999E-2</v>
      </c>
      <c r="K240" s="3">
        <v>-499.95</v>
      </c>
      <c r="M240" s="3">
        <v>4.7492400000000004</v>
      </c>
      <c r="N240" s="3">
        <v>-1.2210499999999999E-2</v>
      </c>
      <c r="O240" s="3">
        <v>-999.89499999999998</v>
      </c>
      <c r="Q240" s="3">
        <v>4.7490600000000001</v>
      </c>
      <c r="R240" s="3">
        <v>-1.1459199999999999E-2</v>
      </c>
      <c r="S240" s="3">
        <v>-4999.51</v>
      </c>
      <c r="U240" s="3">
        <v>4.7491199999999996</v>
      </c>
      <c r="V240" s="4">
        <v>-1.6182600000000001E-3</v>
      </c>
      <c r="W240" s="3">
        <v>-9998.91</v>
      </c>
      <c r="Y240" s="3">
        <v>4.7266199999999996</v>
      </c>
      <c r="Z240" s="3">
        <v>-2.1629700000000002E-2</v>
      </c>
      <c r="AA240" s="3">
        <v>-49.9756</v>
      </c>
      <c r="AC240" s="3">
        <v>4.72661</v>
      </c>
      <c r="AD240" s="3">
        <v>-1.99873E-2</v>
      </c>
      <c r="AE240" s="3">
        <v>-99.950699999999998</v>
      </c>
      <c r="AG240" s="3">
        <v>4.7264299999999997</v>
      </c>
      <c r="AH240" s="3">
        <v>-2.2037399999999999E-2</v>
      </c>
      <c r="AI240" s="3">
        <v>-499.75900000000001</v>
      </c>
      <c r="AK240" s="3">
        <v>4.7264200000000001</v>
      </c>
      <c r="AL240" s="3">
        <v>-3.1654000000000002E-2</v>
      </c>
      <c r="AM240" s="3">
        <v>-999.51199999999994</v>
      </c>
      <c r="AO240" s="3">
        <v>4.7264099999999996</v>
      </c>
      <c r="AP240" s="3">
        <v>-7.6042799999999994E-2</v>
      </c>
      <c r="AQ240" s="3">
        <v>-4997.51</v>
      </c>
      <c r="AS240" s="3">
        <v>4.7264799999999996</v>
      </c>
      <c r="AT240" s="3">
        <v>-0.11568000000000001</v>
      </c>
      <c r="AU240" s="3">
        <v>-9995.0300000000007</v>
      </c>
      <c r="AW240" s="3">
        <v>4.7491300000000001</v>
      </c>
      <c r="AX240" s="4">
        <v>-8.2061800000000004E-3</v>
      </c>
      <c r="AY240" s="3">
        <v>69.819800000000001</v>
      </c>
      <c r="BA240" s="3">
        <v>4.7492000000000001</v>
      </c>
      <c r="BB240" s="3">
        <v>-4.3332200000000001E-2</v>
      </c>
      <c r="BC240" s="3">
        <v>349.09899999999999</v>
      </c>
      <c r="BE240" s="3">
        <v>4.7491300000000001</v>
      </c>
      <c r="BF240" s="3">
        <v>-6.1779899999999999E-2</v>
      </c>
      <c r="BG240" s="3">
        <v>698.19200000000001</v>
      </c>
      <c r="BI240" s="3">
        <v>4.7491500000000002</v>
      </c>
      <c r="BJ240" s="3">
        <v>-0.15367900000000001</v>
      </c>
      <c r="BK240" s="3">
        <v>3491.05</v>
      </c>
      <c r="BM240" s="3">
        <v>4.7492200000000002</v>
      </c>
      <c r="BN240" s="3">
        <v>-0.24562600000000001</v>
      </c>
      <c r="BO240" s="3">
        <v>6982.01</v>
      </c>
    </row>
    <row r="241" spans="1:67" x14ac:dyDescent="0.35">
      <c r="A241" s="3">
        <v>4.7692100000000002</v>
      </c>
      <c r="B241" s="4">
        <v>-8.2340699999999996E-3</v>
      </c>
      <c r="C241" s="3">
        <v>-49.958399999999997</v>
      </c>
      <c r="E241" s="3">
        <v>4.7691400000000002</v>
      </c>
      <c r="F241" s="4">
        <v>-6.3150899999999998E-3</v>
      </c>
      <c r="G241" s="3">
        <v>-99.916700000000006</v>
      </c>
      <c r="I241" s="3">
        <v>4.7691100000000004</v>
      </c>
      <c r="J241" s="4">
        <v>-8.1530200000000004E-3</v>
      </c>
      <c r="K241" s="3">
        <v>-499.57499999999999</v>
      </c>
      <c r="M241" s="3">
        <v>4.7692600000000001</v>
      </c>
      <c r="N241" s="4">
        <v>-3.1883100000000002E-3</v>
      </c>
      <c r="O241" s="3">
        <v>-999.16200000000003</v>
      </c>
      <c r="Q241" s="3">
        <v>4.7690799999999998</v>
      </c>
      <c r="R241" s="4">
        <v>3.8095300000000002E-3</v>
      </c>
      <c r="S241" s="3">
        <v>-4995.84</v>
      </c>
      <c r="U241" s="3">
        <v>4.7691400000000002</v>
      </c>
      <c r="V241" s="3">
        <v>1.8397899999999998E-2</v>
      </c>
      <c r="W241" s="3">
        <v>-9991.65</v>
      </c>
      <c r="Y241" s="3">
        <v>4.7464000000000004</v>
      </c>
      <c r="Z241" s="3">
        <v>-1.2095099999999999E-2</v>
      </c>
      <c r="AA241" s="3">
        <v>-49.657600000000002</v>
      </c>
      <c r="AC241" s="3">
        <v>4.7463899999999999</v>
      </c>
      <c r="AD241" s="3">
        <v>-1.9269100000000001E-2</v>
      </c>
      <c r="AE241" s="3">
        <v>-99.315100000000001</v>
      </c>
      <c r="AG241" s="3">
        <v>4.7464500000000003</v>
      </c>
      <c r="AH241" s="4">
        <v>-1.94568E-3</v>
      </c>
      <c r="AI241" s="3">
        <v>-496.57400000000001</v>
      </c>
      <c r="AK241" s="3">
        <v>4.7464399999999998</v>
      </c>
      <c r="AL241" s="4">
        <v>5.5537499999999997E-3</v>
      </c>
      <c r="AM241" s="3">
        <v>-993.16200000000003</v>
      </c>
      <c r="AO241" s="3">
        <v>4.7464300000000001</v>
      </c>
      <c r="AP241" s="3">
        <v>8.5613900000000007E-2</v>
      </c>
      <c r="AQ241" s="3">
        <v>-4965.74</v>
      </c>
      <c r="AS241" s="3">
        <v>4.7465000000000002</v>
      </c>
      <c r="AT241" s="3">
        <v>0.16683400000000001</v>
      </c>
      <c r="AU241" s="3">
        <v>-9931.52</v>
      </c>
      <c r="AW241" s="3">
        <v>4.7691499999999998</v>
      </c>
      <c r="AX241" s="3">
        <v>-1.0389300000000001E-2</v>
      </c>
      <c r="AY241" s="3">
        <v>69.098500000000001</v>
      </c>
      <c r="BA241" s="3">
        <v>4.7692199999999998</v>
      </c>
      <c r="BB241" s="3">
        <v>-4.1237999999999997E-2</v>
      </c>
      <c r="BC241" s="3">
        <v>345.49599999999998</v>
      </c>
      <c r="BE241" s="3">
        <v>4.7691499999999998</v>
      </c>
      <c r="BF241" s="3">
        <v>-6.1487899999999998E-2</v>
      </c>
      <c r="BG241" s="3">
        <v>690.99199999999996</v>
      </c>
      <c r="BI241" s="3">
        <v>4.7691699999999999</v>
      </c>
      <c r="BJ241" s="3">
        <v>-0.152721</v>
      </c>
      <c r="BK241" s="3">
        <v>3454.92</v>
      </c>
      <c r="BM241" s="3">
        <v>4.76912</v>
      </c>
      <c r="BN241" s="3">
        <v>-0.24135300000000001</v>
      </c>
      <c r="BO241" s="3">
        <v>6910</v>
      </c>
    </row>
    <row r="242" spans="1:67" x14ac:dyDescent="0.35">
      <c r="A242" s="3">
        <v>4.7892299999999999</v>
      </c>
      <c r="B242" s="4">
        <v>-6.0778300000000002E-3</v>
      </c>
      <c r="C242" s="3">
        <v>-49.901899999999998</v>
      </c>
      <c r="E242" s="3">
        <v>4.7891599999999999</v>
      </c>
      <c r="F242" s="3">
        <v>-1.4181900000000001E-2</v>
      </c>
      <c r="G242" s="3">
        <v>-99.804900000000004</v>
      </c>
      <c r="I242" s="3">
        <v>4.7891300000000001</v>
      </c>
      <c r="J242" s="4">
        <v>-3.0926899999999999E-3</v>
      </c>
      <c r="K242" s="3">
        <v>-499.02499999999998</v>
      </c>
      <c r="M242" s="3">
        <v>4.7892799999999998</v>
      </c>
      <c r="N242" s="4">
        <v>-3.8219299999999999E-3</v>
      </c>
      <c r="O242" s="3">
        <v>-998.05200000000002</v>
      </c>
      <c r="Q242" s="3">
        <v>4.7891000000000004</v>
      </c>
      <c r="R242" s="3">
        <v>1.9191400000000001E-2</v>
      </c>
      <c r="S242" s="3">
        <v>-4990.2</v>
      </c>
      <c r="U242" s="3">
        <v>4.7891599999999999</v>
      </c>
      <c r="V242" s="3">
        <v>4.1387300000000002E-2</v>
      </c>
      <c r="W242" s="3">
        <v>-9980.4699999999993</v>
      </c>
      <c r="Y242" s="3">
        <v>4.7664200000000001</v>
      </c>
      <c r="Z242" s="4">
        <v>-9.1414200000000008E-3</v>
      </c>
      <c r="AA242" s="3">
        <v>-48.846899999999998</v>
      </c>
      <c r="AC242" s="3">
        <v>4.7664099999999996</v>
      </c>
      <c r="AD242" s="4">
        <v>-6.9109000000000002E-3</v>
      </c>
      <c r="AE242" s="3">
        <v>-97.692700000000002</v>
      </c>
      <c r="AG242" s="3">
        <v>4.7662300000000002</v>
      </c>
      <c r="AH242" s="3">
        <v>1.9052400000000001E-2</v>
      </c>
      <c r="AI242" s="3">
        <v>-488.46600000000001</v>
      </c>
      <c r="AK242" s="3">
        <v>4.7662199999999997</v>
      </c>
      <c r="AL242" s="3">
        <v>5.3319800000000001E-2</v>
      </c>
      <c r="AM242" s="3">
        <v>-976.93200000000002</v>
      </c>
      <c r="AO242" s="3">
        <v>4.7664499999999999</v>
      </c>
      <c r="AP242" s="3">
        <v>0.25890800000000003</v>
      </c>
      <c r="AQ242" s="3">
        <v>-4884.6000000000004</v>
      </c>
      <c r="AS242" s="3">
        <v>4.7662800000000001</v>
      </c>
      <c r="AT242" s="3">
        <v>0.45417999999999997</v>
      </c>
      <c r="AU242" s="3">
        <v>-9769.18</v>
      </c>
      <c r="AW242" s="3">
        <v>4.7891700000000004</v>
      </c>
      <c r="AX242" s="3">
        <v>-1.25513E-2</v>
      </c>
      <c r="AY242" s="3">
        <v>68.371300000000005</v>
      </c>
      <c r="BA242" s="3">
        <v>4.7891199999999996</v>
      </c>
      <c r="BB242" s="3">
        <v>-4.2632000000000003E-2</v>
      </c>
      <c r="BC242" s="3">
        <v>341.85399999999998</v>
      </c>
      <c r="BE242" s="3">
        <v>4.7891700000000004</v>
      </c>
      <c r="BF242" s="3">
        <v>-6.0456000000000003E-2</v>
      </c>
      <c r="BG242" s="3">
        <v>683.71500000000003</v>
      </c>
      <c r="BI242" s="3">
        <v>4.7891899999999996</v>
      </c>
      <c r="BJ242" s="3">
        <v>-0.151251</v>
      </c>
      <c r="BK242" s="3">
        <v>3418.32</v>
      </c>
      <c r="BM242" s="3">
        <v>4.7891399999999997</v>
      </c>
      <c r="BN242" s="3">
        <v>-0.25033699999999998</v>
      </c>
      <c r="BO242" s="3">
        <v>6836.81</v>
      </c>
    </row>
    <row r="243" spans="1:67" x14ac:dyDescent="0.35">
      <c r="A243" s="3">
        <v>4.8091200000000001</v>
      </c>
      <c r="B243" s="4">
        <v>-3.9103300000000001E-3</v>
      </c>
      <c r="C243" s="3">
        <v>-49.828000000000003</v>
      </c>
      <c r="E243" s="3">
        <v>4.8091799999999996</v>
      </c>
      <c r="F243" s="4">
        <v>2.33563E-4</v>
      </c>
      <c r="G243" s="3">
        <v>-99.653999999999996</v>
      </c>
      <c r="I243" s="3">
        <v>4.8091499999999998</v>
      </c>
      <c r="J243" s="4">
        <v>-4.9166899999999996E-3</v>
      </c>
      <c r="K243" s="3">
        <v>-498.28</v>
      </c>
      <c r="M243" s="3">
        <v>4.80905</v>
      </c>
      <c r="N243" s="4">
        <v>-1.21193E-3</v>
      </c>
      <c r="O243" s="3">
        <v>-996.53700000000003</v>
      </c>
      <c r="Q243" s="3">
        <v>4.8091200000000001</v>
      </c>
      <c r="R243" s="3">
        <v>2.7213500000000002E-2</v>
      </c>
      <c r="S243" s="3">
        <v>-4982.68</v>
      </c>
      <c r="U243" s="3">
        <v>4.8091799999999996</v>
      </c>
      <c r="V243" s="3">
        <v>6.4532500000000007E-2</v>
      </c>
      <c r="W243" s="3">
        <v>-9965.35</v>
      </c>
      <c r="Y243" s="3">
        <v>4.7864300000000002</v>
      </c>
      <c r="Z243" s="4">
        <v>-8.9929299999999997E-3</v>
      </c>
      <c r="AA243" s="3">
        <v>-47.55</v>
      </c>
      <c r="AC243" s="3">
        <v>4.7864300000000002</v>
      </c>
      <c r="AD243" s="4">
        <v>1.5913800000000001E-3</v>
      </c>
      <c r="AE243" s="3">
        <v>-95.100200000000001</v>
      </c>
      <c r="AG243" s="3">
        <v>4.7862499999999999</v>
      </c>
      <c r="AH243" s="3">
        <v>4.5171000000000003E-2</v>
      </c>
      <c r="AI243" s="3">
        <v>-475.505</v>
      </c>
      <c r="AK243" s="3">
        <v>4.7862400000000003</v>
      </c>
      <c r="AL243" s="3">
        <v>9.1397199999999998E-2</v>
      </c>
      <c r="AM243" s="3">
        <v>-950.99900000000002</v>
      </c>
      <c r="AO243" s="3">
        <v>4.7862299999999998</v>
      </c>
      <c r="AP243" s="3">
        <v>0.40038899999999999</v>
      </c>
      <c r="AQ243" s="3">
        <v>-4755</v>
      </c>
      <c r="AS243" s="3">
        <v>4.7862999999999998</v>
      </c>
      <c r="AT243" s="3">
        <v>0.66946899999999998</v>
      </c>
      <c r="AU243" s="3">
        <v>-9509.9699999999993</v>
      </c>
      <c r="AW243" s="3">
        <v>4.8091900000000001</v>
      </c>
      <c r="AX243" s="4">
        <v>-8.2533899999999993E-3</v>
      </c>
      <c r="AY243" s="3">
        <v>67.636600000000001</v>
      </c>
      <c r="BA243" s="3">
        <v>4.8091400000000002</v>
      </c>
      <c r="BB243" s="3">
        <v>-4.1660599999999999E-2</v>
      </c>
      <c r="BC243" s="3">
        <v>338.18900000000002</v>
      </c>
      <c r="BE243" s="3">
        <v>4.8091900000000001</v>
      </c>
      <c r="BF243" s="3">
        <v>-6.361E-2</v>
      </c>
      <c r="BG243" s="3">
        <v>676.36400000000003</v>
      </c>
      <c r="BI243" s="3">
        <v>4.8092100000000002</v>
      </c>
      <c r="BJ243" s="3">
        <v>-0.152841</v>
      </c>
      <c r="BK243" s="3">
        <v>3381.67</v>
      </c>
      <c r="BM243" s="3">
        <v>4.8091600000000003</v>
      </c>
      <c r="BN243" s="3">
        <v>-0.246888</v>
      </c>
      <c r="BO243" s="3">
        <v>6763.17</v>
      </c>
    </row>
    <row r="244" spans="1:67" x14ac:dyDescent="0.35">
      <c r="A244" s="3">
        <v>4.8293900000000001</v>
      </c>
      <c r="B244" s="4">
        <v>-7.2363000000000002E-3</v>
      </c>
      <c r="C244" s="3">
        <v>-49.732599999999998</v>
      </c>
      <c r="E244" s="3">
        <v>4.8293200000000001</v>
      </c>
      <c r="F244" s="4">
        <v>3.3937300000000002E-4</v>
      </c>
      <c r="G244" s="3">
        <v>-99.4619</v>
      </c>
      <c r="I244" s="3">
        <v>4.8292900000000003</v>
      </c>
      <c r="J244" s="4">
        <v>-2.0473599999999998E-3</v>
      </c>
      <c r="K244" s="3">
        <v>-497.32</v>
      </c>
      <c r="M244" s="3">
        <v>4.8293200000000001</v>
      </c>
      <c r="N244" s="4">
        <v>4.5693599999999997E-3</v>
      </c>
      <c r="O244" s="3">
        <v>-994.62699999999995</v>
      </c>
      <c r="Q244" s="3">
        <v>4.8293900000000001</v>
      </c>
      <c r="R244" s="3">
        <v>4.42035E-2</v>
      </c>
      <c r="S244" s="3">
        <v>-4973.1400000000003</v>
      </c>
      <c r="U244" s="3">
        <v>4.82944</v>
      </c>
      <c r="V244" s="3">
        <v>8.6174100000000003E-2</v>
      </c>
      <c r="W244" s="3">
        <v>-9946.2900000000009</v>
      </c>
      <c r="Y244" s="3">
        <v>4.8064499999999999</v>
      </c>
      <c r="Z244" s="4">
        <v>-2.0436400000000002E-3</v>
      </c>
      <c r="AA244" s="3">
        <v>-45.781100000000002</v>
      </c>
      <c r="AC244" s="3">
        <v>4.8064400000000003</v>
      </c>
      <c r="AD244" s="4">
        <v>4.1215799999999997E-3</v>
      </c>
      <c r="AE244" s="3">
        <v>-91.562700000000007</v>
      </c>
      <c r="AG244" s="3">
        <v>4.8062699999999996</v>
      </c>
      <c r="AH244" s="3">
        <v>7.2143700000000005E-2</v>
      </c>
      <c r="AI244" s="3">
        <v>-457.81099999999998</v>
      </c>
      <c r="AK244" s="3">
        <v>4.80626</v>
      </c>
      <c r="AL244" s="3">
        <v>0.13778599999999999</v>
      </c>
      <c r="AM244" s="3">
        <v>-915.62599999999998</v>
      </c>
      <c r="AO244" s="3">
        <v>4.8062500000000004</v>
      </c>
      <c r="AP244" s="3">
        <v>0.50187400000000004</v>
      </c>
      <c r="AQ244" s="3">
        <v>-4578.13</v>
      </c>
      <c r="AS244" s="3">
        <v>4.8063200000000004</v>
      </c>
      <c r="AT244" s="3">
        <v>0.84747099999999997</v>
      </c>
      <c r="AU244" s="3">
        <v>-9156.35</v>
      </c>
      <c r="AW244" s="3">
        <v>4.8293299999999997</v>
      </c>
      <c r="AX244" s="4">
        <v>-9.2284199999999993E-3</v>
      </c>
      <c r="AY244" s="3">
        <v>66.894800000000004</v>
      </c>
      <c r="BA244" s="3">
        <v>4.8292799999999998</v>
      </c>
      <c r="BB244" s="3">
        <v>-4.1674700000000002E-2</v>
      </c>
      <c r="BC244" s="3">
        <v>334.47500000000002</v>
      </c>
      <c r="BE244" s="3">
        <v>4.8293299999999997</v>
      </c>
      <c r="BF244" s="3">
        <v>-6.0097600000000001E-2</v>
      </c>
      <c r="BG244" s="3">
        <v>668.95299999999997</v>
      </c>
      <c r="BI244" s="3">
        <v>4.8293499999999998</v>
      </c>
      <c r="BJ244" s="3">
        <v>-0.15742500000000001</v>
      </c>
      <c r="BK244" s="3">
        <v>3344.78</v>
      </c>
      <c r="BM244" s="3">
        <v>4.8292999999999999</v>
      </c>
      <c r="BN244" s="3">
        <v>-0.24615200000000001</v>
      </c>
      <c r="BO244" s="3">
        <v>6689.47</v>
      </c>
    </row>
    <row r="245" spans="1:67" x14ac:dyDescent="0.35">
      <c r="A245" s="3">
        <v>4.8492800000000003</v>
      </c>
      <c r="B245" s="4">
        <v>-5.7771999999999997E-3</v>
      </c>
      <c r="C245" s="3">
        <v>-49.615900000000003</v>
      </c>
      <c r="E245" s="3">
        <v>4.8493399999999998</v>
      </c>
      <c r="F245" s="3">
        <v>-1.2215800000000001E-2</v>
      </c>
      <c r="G245" s="3">
        <v>-99.232299999999995</v>
      </c>
      <c r="I245" s="3">
        <v>4.84931</v>
      </c>
      <c r="J245" s="4">
        <v>-6.9315800000000003E-4</v>
      </c>
      <c r="K245" s="3">
        <v>-496.15</v>
      </c>
      <c r="M245" s="3">
        <v>4.8493399999999998</v>
      </c>
      <c r="N245" s="4">
        <v>3.7940700000000001E-3</v>
      </c>
      <c r="O245" s="3">
        <v>-992.32299999999998</v>
      </c>
      <c r="Q245" s="3">
        <v>4.8494099999999998</v>
      </c>
      <c r="R245" s="3">
        <v>5.2491400000000001E-2</v>
      </c>
      <c r="S245" s="3">
        <v>-4961.57</v>
      </c>
      <c r="U245" s="3">
        <v>4.8492100000000002</v>
      </c>
      <c r="V245" s="3">
        <v>0.108066</v>
      </c>
      <c r="W245" s="3">
        <v>-9923.19</v>
      </c>
      <c r="Y245" s="3">
        <v>4.8262299999999998</v>
      </c>
      <c r="Z245" s="4">
        <v>1.9607700000000001E-3</v>
      </c>
      <c r="AA245" s="3">
        <v>-43.557699999999997</v>
      </c>
      <c r="AC245" s="3">
        <v>4.8262200000000002</v>
      </c>
      <c r="AD245" s="3">
        <v>1.4804400000000001E-2</v>
      </c>
      <c r="AE245" s="3">
        <v>-87.116299999999995</v>
      </c>
      <c r="AG245" s="3">
        <v>4.8262900000000002</v>
      </c>
      <c r="AH245" s="3">
        <v>9.7275399999999998E-2</v>
      </c>
      <c r="AI245" s="3">
        <v>-435.577</v>
      </c>
      <c r="AK245" s="3">
        <v>4.8262799999999997</v>
      </c>
      <c r="AL245" s="3">
        <v>0.182001</v>
      </c>
      <c r="AM245" s="3">
        <v>-871.15499999999997</v>
      </c>
      <c r="AO245" s="3">
        <v>4.8262700000000001</v>
      </c>
      <c r="AP245" s="3">
        <v>0.59087599999999996</v>
      </c>
      <c r="AQ245" s="3">
        <v>-4355.82</v>
      </c>
      <c r="AS245" s="3">
        <v>4.8260899999999998</v>
      </c>
      <c r="AT245" s="3">
        <v>1.0356799999999999</v>
      </c>
      <c r="AU245" s="3">
        <v>-8711.5400000000009</v>
      </c>
      <c r="AW245" s="3">
        <v>4.8493500000000003</v>
      </c>
      <c r="AX245" s="3">
        <v>-1.3596199999999999E-2</v>
      </c>
      <c r="AY245" s="3">
        <v>66.146600000000007</v>
      </c>
      <c r="BA245" s="3">
        <v>4.8493000000000004</v>
      </c>
      <c r="BB245" s="3">
        <v>-4.4269799999999998E-2</v>
      </c>
      <c r="BC245" s="3">
        <v>330.733</v>
      </c>
      <c r="BE245" s="3">
        <v>4.8493500000000003</v>
      </c>
      <c r="BF245" s="3">
        <v>-6.21465E-2</v>
      </c>
      <c r="BG245" s="3">
        <v>661.46699999999998</v>
      </c>
      <c r="BI245" s="3">
        <v>4.8493700000000004</v>
      </c>
      <c r="BJ245" s="3">
        <v>-0.16019600000000001</v>
      </c>
      <c r="BK245" s="3">
        <v>3307.35</v>
      </c>
      <c r="BM245" s="3">
        <v>4.8493199999999996</v>
      </c>
      <c r="BN245" s="3">
        <v>-0.25514999999999999</v>
      </c>
      <c r="BO245" s="3">
        <v>6614.62</v>
      </c>
    </row>
    <row r="246" spans="1:67" x14ac:dyDescent="0.35">
      <c r="A246" s="3">
        <v>4.8693</v>
      </c>
      <c r="B246" s="4">
        <v>-4.0006800000000004E-3</v>
      </c>
      <c r="C246" s="3">
        <v>-49.4803</v>
      </c>
      <c r="E246" s="3">
        <v>4.8693600000000004</v>
      </c>
      <c r="F246" s="4">
        <v>-9.0997699999999996E-4</v>
      </c>
      <c r="G246" s="3">
        <v>-98.960700000000003</v>
      </c>
      <c r="I246" s="3">
        <v>4.8693299999999997</v>
      </c>
      <c r="J246" s="4">
        <v>8.4900999999999998E-4</v>
      </c>
      <c r="K246" s="3">
        <v>-494.80099999999999</v>
      </c>
      <c r="M246" s="3">
        <v>4.8693600000000004</v>
      </c>
      <c r="N246" s="3">
        <v>1.12306E-2</v>
      </c>
      <c r="O246" s="3">
        <v>-989.59900000000005</v>
      </c>
      <c r="Q246" s="3">
        <v>4.8694300000000004</v>
      </c>
      <c r="R246" s="3">
        <v>6.6236900000000001E-2</v>
      </c>
      <c r="S246" s="3">
        <v>-4948.08</v>
      </c>
      <c r="U246" s="3">
        <v>4.8692299999999999</v>
      </c>
      <c r="V246" s="3">
        <v>0.12982299999999999</v>
      </c>
      <c r="W246" s="3">
        <v>-9896.07</v>
      </c>
      <c r="Y246" s="3">
        <v>4.8462500000000004</v>
      </c>
      <c r="Z246" s="4">
        <v>8.7141200000000005E-3</v>
      </c>
      <c r="AA246" s="3">
        <v>-40.901600000000002</v>
      </c>
      <c r="AC246" s="3">
        <v>4.8462399999999999</v>
      </c>
      <c r="AD246" s="3">
        <v>1.99276E-2</v>
      </c>
      <c r="AE246" s="3">
        <v>-81.802000000000007</v>
      </c>
      <c r="AG246" s="3">
        <v>4.8460599999999996</v>
      </c>
      <c r="AH246" s="3">
        <v>0.11666</v>
      </c>
      <c r="AI246" s="3">
        <v>-409.01600000000002</v>
      </c>
      <c r="AK246" s="3">
        <v>4.84605</v>
      </c>
      <c r="AL246" s="3">
        <v>0.21151700000000001</v>
      </c>
      <c r="AM246" s="3">
        <v>-818.02599999999995</v>
      </c>
      <c r="AO246" s="3">
        <v>4.8462899999999998</v>
      </c>
      <c r="AP246" s="3">
        <v>0.68319799999999997</v>
      </c>
      <c r="AQ246" s="3">
        <v>-4090.17</v>
      </c>
      <c r="AS246" s="3">
        <v>4.8461100000000004</v>
      </c>
      <c r="AT246" s="3">
        <v>1.2050700000000001</v>
      </c>
      <c r="AU246" s="3">
        <v>-8180.26</v>
      </c>
      <c r="AW246" s="3">
        <v>4.86937</v>
      </c>
      <c r="AX246" s="3">
        <v>-1.08056E-2</v>
      </c>
      <c r="AY246" s="3">
        <v>65.390900000000002</v>
      </c>
      <c r="BA246" s="3">
        <v>4.8693200000000001</v>
      </c>
      <c r="BB246" s="3">
        <v>-4.4315899999999998E-2</v>
      </c>
      <c r="BC246" s="3">
        <v>326.95600000000002</v>
      </c>
      <c r="BE246" s="3">
        <v>4.86937</v>
      </c>
      <c r="BF246" s="3">
        <v>-6.3211400000000001E-2</v>
      </c>
      <c r="BG246" s="3">
        <v>653.91200000000003</v>
      </c>
      <c r="BI246" s="3">
        <v>4.8693900000000001</v>
      </c>
      <c r="BJ246" s="3">
        <v>-0.15637899999999999</v>
      </c>
      <c r="BK246" s="3">
        <v>3269.56</v>
      </c>
      <c r="BM246" s="3">
        <v>4.8693400000000002</v>
      </c>
      <c r="BN246" s="3">
        <v>-0.25142100000000001</v>
      </c>
      <c r="BO246" s="3">
        <v>6539.18</v>
      </c>
    </row>
    <row r="247" spans="1:67" x14ac:dyDescent="0.35">
      <c r="A247" s="3">
        <v>4.8893199999999997</v>
      </c>
      <c r="B247" s="4">
        <v>-1.70923E-3</v>
      </c>
      <c r="C247" s="3">
        <v>-49.3245</v>
      </c>
      <c r="E247" s="3">
        <v>4.8893800000000001</v>
      </c>
      <c r="F247" s="4">
        <v>-3.4984600000000001E-3</v>
      </c>
      <c r="G247" s="3">
        <v>-98.65</v>
      </c>
      <c r="I247" s="3">
        <v>4.8893500000000003</v>
      </c>
      <c r="J247" s="4">
        <v>6.0506500000000003E-3</v>
      </c>
      <c r="K247" s="3">
        <v>-493.24900000000002</v>
      </c>
      <c r="M247" s="3">
        <v>4.8893800000000001</v>
      </c>
      <c r="N247" s="3">
        <v>1.5951099999999999E-2</v>
      </c>
      <c r="O247" s="3">
        <v>-986.50800000000004</v>
      </c>
      <c r="Q247" s="3">
        <v>4.8894500000000001</v>
      </c>
      <c r="R247" s="3">
        <v>8.4513900000000003E-2</v>
      </c>
      <c r="S247" s="3">
        <v>-4932.53</v>
      </c>
      <c r="U247" s="3">
        <v>4.8892499999999997</v>
      </c>
      <c r="V247" s="3">
        <v>0.15081600000000001</v>
      </c>
      <c r="W247" s="3">
        <v>-9865.1</v>
      </c>
      <c r="Y247" s="3">
        <v>4.8662700000000001</v>
      </c>
      <c r="Z247" s="3">
        <v>1.3538400000000001E-2</v>
      </c>
      <c r="AA247" s="3">
        <v>-37.838799999999999</v>
      </c>
      <c r="AC247" s="3">
        <v>4.8662599999999996</v>
      </c>
      <c r="AD247" s="3">
        <v>2.6935600000000001E-2</v>
      </c>
      <c r="AE247" s="3">
        <v>-75.678799999999995</v>
      </c>
      <c r="AG247" s="3">
        <v>4.8660800000000002</v>
      </c>
      <c r="AH247" s="3">
        <v>0.13928599999999999</v>
      </c>
      <c r="AI247" s="3">
        <v>-378.38900000000001</v>
      </c>
      <c r="AK247" s="3">
        <v>4.8660699999999997</v>
      </c>
      <c r="AL247" s="3">
        <v>0.23203599999999999</v>
      </c>
      <c r="AM247" s="3">
        <v>-756.78</v>
      </c>
      <c r="AO247" s="3">
        <v>4.8660600000000001</v>
      </c>
      <c r="AP247" s="3">
        <v>0.76601600000000003</v>
      </c>
      <c r="AQ247" s="3">
        <v>-3783.88</v>
      </c>
      <c r="AS247" s="3">
        <v>4.8661300000000001</v>
      </c>
      <c r="AT247" s="3">
        <v>1.3531200000000001</v>
      </c>
      <c r="AU247" s="3">
        <v>-7567.67</v>
      </c>
      <c r="AW247" s="3">
        <v>4.8893899999999997</v>
      </c>
      <c r="AX247" s="3">
        <v>-1.20567E-2</v>
      </c>
      <c r="AY247" s="3">
        <v>64.629300000000001</v>
      </c>
      <c r="BA247" s="3">
        <v>4.8893399999999998</v>
      </c>
      <c r="BB247" s="3">
        <v>-4.1886800000000002E-2</v>
      </c>
      <c r="BC247" s="3">
        <v>323.14600000000002</v>
      </c>
      <c r="BE247" s="3">
        <v>4.8893899999999997</v>
      </c>
      <c r="BF247" s="3">
        <v>-6.3095299999999993E-2</v>
      </c>
      <c r="BG247" s="3">
        <v>646.29399999999998</v>
      </c>
      <c r="BI247" s="3">
        <v>4.8892899999999999</v>
      </c>
      <c r="BJ247" s="3">
        <v>-0.15545900000000001</v>
      </c>
      <c r="BK247" s="3">
        <v>3231.5</v>
      </c>
      <c r="BM247" s="3">
        <v>4.8893599999999999</v>
      </c>
      <c r="BN247" s="3">
        <v>-0.25210300000000002</v>
      </c>
      <c r="BO247" s="3">
        <v>6462.98</v>
      </c>
    </row>
    <row r="248" spans="1:67" x14ac:dyDescent="0.35">
      <c r="A248" s="3">
        <v>4.9093400000000003</v>
      </c>
      <c r="B248" s="4">
        <v>-5.1175200000000004E-3</v>
      </c>
      <c r="C248" s="3">
        <v>-49.1492</v>
      </c>
      <c r="E248" s="3">
        <v>4.9092700000000002</v>
      </c>
      <c r="F248" s="4">
        <v>-5.67886E-3</v>
      </c>
      <c r="G248" s="3">
        <v>-98.300299999999993</v>
      </c>
      <c r="I248" s="3">
        <v>4.90937</v>
      </c>
      <c r="J248" s="4">
        <v>6.5463400000000003E-3</v>
      </c>
      <c r="K248" s="3">
        <v>-491.49799999999999</v>
      </c>
      <c r="M248" s="3">
        <v>4.9093999999999998</v>
      </c>
      <c r="N248" s="3">
        <v>1.7249199999999999E-2</v>
      </c>
      <c r="O248" s="3">
        <v>-983.00300000000004</v>
      </c>
      <c r="Q248" s="3">
        <v>4.9092200000000004</v>
      </c>
      <c r="R248" s="3">
        <v>9.1506199999999996E-2</v>
      </c>
      <c r="S248" s="3">
        <v>-4914.93</v>
      </c>
      <c r="U248" s="3">
        <v>4.9092700000000002</v>
      </c>
      <c r="V248" s="3">
        <v>0.162942</v>
      </c>
      <c r="W248" s="3">
        <v>-9829.93</v>
      </c>
      <c r="Y248" s="3">
        <v>4.8860400000000004</v>
      </c>
      <c r="Z248" s="3">
        <v>1.2231000000000001E-2</v>
      </c>
      <c r="AA248" s="3">
        <v>-34.400300000000001</v>
      </c>
      <c r="AC248" s="3">
        <v>4.8860299999999999</v>
      </c>
      <c r="AD248" s="3">
        <v>3.4928800000000003E-2</v>
      </c>
      <c r="AE248" s="3">
        <v>-68.801900000000003</v>
      </c>
      <c r="AG248" s="3">
        <v>4.8860999999999999</v>
      </c>
      <c r="AH248" s="3">
        <v>0.153666</v>
      </c>
      <c r="AI248" s="3">
        <v>-344.00700000000001</v>
      </c>
      <c r="AK248" s="3">
        <v>4.8860900000000003</v>
      </c>
      <c r="AL248" s="3">
        <v>0.25099199999999999</v>
      </c>
      <c r="AM248" s="3">
        <v>-688.00400000000002</v>
      </c>
      <c r="AO248" s="3">
        <v>4.8860799999999998</v>
      </c>
      <c r="AP248" s="3">
        <v>0.83723599999999998</v>
      </c>
      <c r="AQ248" s="3">
        <v>-3440.08</v>
      </c>
      <c r="AS248" s="3">
        <v>4.88591</v>
      </c>
      <c r="AT248" s="3">
        <v>1.4961</v>
      </c>
      <c r="AU248" s="3">
        <v>-6880.08</v>
      </c>
      <c r="AW248" s="3">
        <v>4.9092900000000004</v>
      </c>
      <c r="AX248" s="3">
        <v>-1.13296E-2</v>
      </c>
      <c r="AY248" s="3">
        <v>63.862499999999997</v>
      </c>
      <c r="BA248" s="3">
        <v>4.9093600000000004</v>
      </c>
      <c r="BB248" s="3">
        <v>-4.41485E-2</v>
      </c>
      <c r="BC248" s="3">
        <v>319.31599999999997</v>
      </c>
      <c r="BE248" s="3">
        <v>4.9092900000000004</v>
      </c>
      <c r="BF248" s="3">
        <v>-6.1623499999999998E-2</v>
      </c>
      <c r="BG248" s="3">
        <v>638.61800000000005</v>
      </c>
      <c r="BI248" s="3">
        <v>4.9093099999999996</v>
      </c>
      <c r="BJ248" s="3">
        <v>-0.16050300000000001</v>
      </c>
      <c r="BK248" s="3">
        <v>3193.08</v>
      </c>
      <c r="BM248" s="3">
        <v>4.9093799999999996</v>
      </c>
      <c r="BN248" s="3">
        <v>-0.25932500000000003</v>
      </c>
      <c r="BO248" s="3">
        <v>6386.14</v>
      </c>
    </row>
    <row r="249" spans="1:67" x14ac:dyDescent="0.35">
      <c r="A249" s="3">
        <v>4.9294900000000004</v>
      </c>
      <c r="B249" s="4">
        <v>-6.2021899999999998E-3</v>
      </c>
      <c r="C249" s="3">
        <v>-48.954700000000003</v>
      </c>
      <c r="E249" s="3">
        <v>4.9295400000000003</v>
      </c>
      <c r="F249" s="4">
        <v>-2.5853999999999999E-3</v>
      </c>
      <c r="G249" s="3">
        <v>-97.908900000000003</v>
      </c>
      <c r="I249" s="3">
        <v>4.9295099999999996</v>
      </c>
      <c r="J249" s="4">
        <v>5.7203100000000002E-3</v>
      </c>
      <c r="K249" s="3">
        <v>-489.54300000000001</v>
      </c>
      <c r="M249" s="3">
        <v>4.9294200000000004</v>
      </c>
      <c r="N249" s="3">
        <v>2.2074799999999999E-2</v>
      </c>
      <c r="O249" s="3">
        <v>-979.08699999999999</v>
      </c>
      <c r="Q249" s="3">
        <v>4.9294799999999999</v>
      </c>
      <c r="R249" s="3">
        <v>0.101131</v>
      </c>
      <c r="S249" s="3">
        <v>-4895.46</v>
      </c>
      <c r="U249" s="3">
        <v>4.9295400000000003</v>
      </c>
      <c r="V249" s="3">
        <v>0.17372799999999999</v>
      </c>
      <c r="W249" s="3">
        <v>-9791</v>
      </c>
      <c r="Y249" s="3">
        <v>4.9060600000000001</v>
      </c>
      <c r="Z249" s="3">
        <v>1.8536400000000001E-2</v>
      </c>
      <c r="AA249" s="3">
        <v>-30.620899999999999</v>
      </c>
      <c r="AC249" s="3">
        <v>4.9060499999999996</v>
      </c>
      <c r="AD249" s="3">
        <v>3.6662500000000001E-2</v>
      </c>
      <c r="AE249" s="3">
        <v>-61.240400000000001</v>
      </c>
      <c r="AG249" s="3">
        <v>4.9061199999999996</v>
      </c>
      <c r="AH249" s="3">
        <v>0.16474800000000001</v>
      </c>
      <c r="AI249" s="3">
        <v>-306.202</v>
      </c>
      <c r="AK249" s="3">
        <v>4.90611</v>
      </c>
      <c r="AL249" s="3">
        <v>0.26438499999999998</v>
      </c>
      <c r="AM249" s="3">
        <v>-612.40800000000002</v>
      </c>
      <c r="AO249" s="3">
        <v>4.9061000000000003</v>
      </c>
      <c r="AP249" s="3">
        <v>0.90418299999999996</v>
      </c>
      <c r="AQ249" s="3">
        <v>-3062.05</v>
      </c>
      <c r="AS249" s="3">
        <v>4.9059299999999997</v>
      </c>
      <c r="AT249" s="3">
        <v>1.6281000000000001</v>
      </c>
      <c r="AU249" s="3">
        <v>-6124.07</v>
      </c>
      <c r="AW249" s="3">
        <v>4.9295499999999999</v>
      </c>
      <c r="AX249" s="3">
        <v>-1.0206E-2</v>
      </c>
      <c r="AY249" s="3">
        <v>63.0886</v>
      </c>
      <c r="BA249" s="3">
        <v>4.9295</v>
      </c>
      <c r="BB249" s="3">
        <v>-4.5316599999999999E-2</v>
      </c>
      <c r="BC249" s="3">
        <v>315.44600000000003</v>
      </c>
      <c r="BE249" s="3">
        <v>4.9295499999999999</v>
      </c>
      <c r="BF249" s="3">
        <v>-6.0620199999999999E-2</v>
      </c>
      <c r="BG249" s="3">
        <v>630.875</v>
      </c>
      <c r="BI249" s="3">
        <v>4.9294500000000001</v>
      </c>
      <c r="BJ249" s="3">
        <v>-0.15881700000000001</v>
      </c>
      <c r="BK249" s="3">
        <v>3154.38</v>
      </c>
      <c r="BM249" s="3">
        <v>4.9295200000000001</v>
      </c>
      <c r="BN249" s="3">
        <v>-0.25475700000000001</v>
      </c>
      <c r="BO249" s="3">
        <v>6308.69</v>
      </c>
    </row>
    <row r="250" spans="1:67" x14ac:dyDescent="0.35">
      <c r="A250" s="3">
        <v>4.9494999999999996</v>
      </c>
      <c r="B250" s="4">
        <v>-2.22179E-3</v>
      </c>
      <c r="C250" s="3">
        <v>-48.740499999999997</v>
      </c>
      <c r="E250" s="3">
        <v>4.94956</v>
      </c>
      <c r="F250" s="4">
        <v>-3.02192E-3</v>
      </c>
      <c r="G250" s="3">
        <v>-97.479699999999994</v>
      </c>
      <c r="I250" s="3">
        <v>4.9495300000000002</v>
      </c>
      <c r="J250" s="3">
        <v>1.36425E-2</v>
      </c>
      <c r="K250" s="3">
        <v>-487.39800000000002</v>
      </c>
      <c r="M250" s="3">
        <v>4.9494300000000004</v>
      </c>
      <c r="N250" s="3">
        <v>2.6846499999999999E-2</v>
      </c>
      <c r="O250" s="3">
        <v>-974.79100000000005</v>
      </c>
      <c r="Q250" s="3">
        <v>4.9494999999999996</v>
      </c>
      <c r="R250" s="3">
        <v>0.11410099999999999</v>
      </c>
      <c r="S250" s="3">
        <v>-4874.05</v>
      </c>
      <c r="U250" s="3">
        <v>4.94956</v>
      </c>
      <c r="V250" s="3">
        <v>0.189113</v>
      </c>
      <c r="W250" s="3">
        <v>-9748.15</v>
      </c>
      <c r="Y250" s="3">
        <v>4.9260799999999998</v>
      </c>
      <c r="Z250" s="3">
        <v>2.1653700000000001E-2</v>
      </c>
      <c r="AA250" s="3">
        <v>-26.535599999999999</v>
      </c>
      <c r="AC250" s="3">
        <v>4.9260700000000002</v>
      </c>
      <c r="AD250" s="3">
        <v>4.60372E-2</v>
      </c>
      <c r="AE250" s="3">
        <v>-53.073300000000003</v>
      </c>
      <c r="AG250" s="3">
        <v>4.9259000000000004</v>
      </c>
      <c r="AH250" s="3">
        <v>0.17474999999999999</v>
      </c>
      <c r="AI250" s="3">
        <v>-265.36099999999999</v>
      </c>
      <c r="AK250" s="3">
        <v>4.9258899999999999</v>
      </c>
      <c r="AL250" s="3">
        <v>0.27853800000000001</v>
      </c>
      <c r="AM250" s="3">
        <v>-530.72400000000005</v>
      </c>
      <c r="AO250" s="3">
        <v>4.9261200000000001</v>
      </c>
      <c r="AP250" s="3">
        <v>0.96240099999999995</v>
      </c>
      <c r="AQ250" s="3">
        <v>-2653.6</v>
      </c>
      <c r="AS250" s="3">
        <v>4.9259500000000003</v>
      </c>
      <c r="AT250" s="3">
        <v>1.73766</v>
      </c>
      <c r="AU250" s="3">
        <v>-5307.27</v>
      </c>
      <c r="AW250" s="3">
        <v>4.9494499999999997</v>
      </c>
      <c r="AX250" s="3">
        <v>-1.31713E-2</v>
      </c>
      <c r="AY250" s="3">
        <v>62.306800000000003</v>
      </c>
      <c r="BA250" s="3">
        <v>4.9495199999999997</v>
      </c>
      <c r="BB250" s="3">
        <v>-4.3610400000000001E-2</v>
      </c>
      <c r="BC250" s="3">
        <v>311.53100000000001</v>
      </c>
      <c r="BE250" s="3">
        <v>4.9494499999999997</v>
      </c>
      <c r="BF250" s="3">
        <v>-6.4021400000000006E-2</v>
      </c>
      <c r="BG250" s="3">
        <v>623.07000000000005</v>
      </c>
      <c r="BI250" s="3">
        <v>4.9494699999999998</v>
      </c>
      <c r="BJ250" s="3">
        <v>-0.160888</v>
      </c>
      <c r="BK250" s="3">
        <v>3115.33</v>
      </c>
      <c r="BM250" s="3">
        <v>4.9495399999999998</v>
      </c>
      <c r="BN250" s="3">
        <v>-0.25815100000000002</v>
      </c>
      <c r="BO250" s="3">
        <v>6230.65</v>
      </c>
    </row>
    <row r="251" spans="1:67" x14ac:dyDescent="0.35">
      <c r="A251" s="3">
        <v>4.9695200000000002</v>
      </c>
      <c r="B251" s="4">
        <v>-4.2021100000000002E-3</v>
      </c>
      <c r="C251" s="3">
        <v>-48.5062</v>
      </c>
      <c r="E251" s="3">
        <v>4.9694500000000001</v>
      </c>
      <c r="F251" s="4">
        <v>-4.93868E-3</v>
      </c>
      <c r="G251" s="3">
        <v>-97.012600000000006</v>
      </c>
      <c r="I251" s="3">
        <v>4.9695499999999999</v>
      </c>
      <c r="J251" s="3">
        <v>1.6792100000000001E-2</v>
      </c>
      <c r="K251" s="3">
        <v>-485.065</v>
      </c>
      <c r="M251" s="3">
        <v>4.9694500000000001</v>
      </c>
      <c r="N251" s="3">
        <v>3.1159599999999999E-2</v>
      </c>
      <c r="O251" s="3">
        <v>-970.12599999999998</v>
      </c>
      <c r="Q251" s="3">
        <v>4.9695200000000002</v>
      </c>
      <c r="R251" s="3">
        <v>0.120601</v>
      </c>
      <c r="S251" s="3">
        <v>-4850.6000000000004</v>
      </c>
      <c r="U251" s="3">
        <v>4.9695799999999997</v>
      </c>
      <c r="V251" s="3">
        <v>0.19430800000000001</v>
      </c>
      <c r="W251" s="3">
        <v>-9701.15</v>
      </c>
      <c r="Y251" s="3">
        <v>4.9458599999999997</v>
      </c>
      <c r="Z251" s="3">
        <v>2.7990999999999999E-2</v>
      </c>
      <c r="AA251" s="3">
        <v>-22.188600000000001</v>
      </c>
      <c r="AC251" s="3">
        <v>4.9458500000000001</v>
      </c>
      <c r="AD251" s="3">
        <v>5.24127E-2</v>
      </c>
      <c r="AE251" s="3">
        <v>-44.377099999999999</v>
      </c>
      <c r="AG251" s="3">
        <v>4.9459200000000001</v>
      </c>
      <c r="AH251" s="3">
        <v>0.175901</v>
      </c>
      <c r="AI251" s="3">
        <v>-221.88</v>
      </c>
      <c r="AK251" s="3">
        <v>4.9459099999999996</v>
      </c>
      <c r="AL251" s="3">
        <v>0.289155</v>
      </c>
      <c r="AM251" s="3">
        <v>-443.774</v>
      </c>
      <c r="AO251" s="3">
        <v>4.9459</v>
      </c>
      <c r="AP251" s="3">
        <v>1.0141</v>
      </c>
      <c r="AQ251" s="3">
        <v>-2218.83</v>
      </c>
      <c r="AS251" s="3">
        <v>4.9457199999999997</v>
      </c>
      <c r="AT251" s="3">
        <v>1.8402799999999999</v>
      </c>
      <c r="AU251" s="3">
        <v>-4437.66</v>
      </c>
      <c r="AW251" s="3">
        <v>4.9694700000000003</v>
      </c>
      <c r="AX251" s="3">
        <v>-1.34702E-2</v>
      </c>
      <c r="AY251" s="3">
        <v>61.520099999999999</v>
      </c>
      <c r="BA251" s="3">
        <v>4.9695400000000003</v>
      </c>
      <c r="BB251" s="3">
        <v>-4.4779100000000002E-2</v>
      </c>
      <c r="BC251" s="3">
        <v>307.59500000000003</v>
      </c>
      <c r="BE251" s="3">
        <v>4.9694700000000003</v>
      </c>
      <c r="BF251" s="3">
        <v>-6.3810199999999997E-2</v>
      </c>
      <c r="BG251" s="3">
        <v>615.19500000000005</v>
      </c>
      <c r="BI251" s="3">
        <v>4.9694900000000004</v>
      </c>
      <c r="BJ251" s="3">
        <v>-0.16295299999999999</v>
      </c>
      <c r="BK251" s="3">
        <v>3075.99</v>
      </c>
      <c r="BM251" s="3">
        <v>4.9695600000000004</v>
      </c>
      <c r="BN251" s="3">
        <v>-0.26522000000000001</v>
      </c>
      <c r="BO251" s="3">
        <v>6151.99</v>
      </c>
    </row>
    <row r="252" spans="1:67" x14ac:dyDescent="0.35">
      <c r="A252" s="3">
        <v>4.9895399999999999</v>
      </c>
      <c r="B252" s="4">
        <v>-1.1933099999999999E-3</v>
      </c>
      <c r="C252" s="3">
        <v>-48.252600000000001</v>
      </c>
      <c r="E252" s="3">
        <v>4.9894699999999998</v>
      </c>
      <c r="F252" s="4">
        <v>5.0011100000000002E-4</v>
      </c>
      <c r="G252" s="3">
        <v>-96.505099999999999</v>
      </c>
      <c r="I252" s="3">
        <v>4.9894499999999997</v>
      </c>
      <c r="J252" s="3">
        <v>1.2286E-2</v>
      </c>
      <c r="K252" s="3">
        <v>-482.52300000000002</v>
      </c>
      <c r="M252" s="3">
        <v>4.9894699999999998</v>
      </c>
      <c r="N252" s="3">
        <v>3.2143199999999997E-2</v>
      </c>
      <c r="O252" s="3">
        <v>-965.06</v>
      </c>
      <c r="Q252" s="3">
        <v>4.9895399999999999</v>
      </c>
      <c r="R252" s="3">
        <v>0.13154199999999999</v>
      </c>
      <c r="S252" s="3">
        <v>-4825.2700000000004</v>
      </c>
      <c r="U252" s="3">
        <v>4.9896000000000003</v>
      </c>
      <c r="V252" s="3">
        <v>0.206036</v>
      </c>
      <c r="W252" s="3">
        <v>-9650.68</v>
      </c>
      <c r="Y252" s="3">
        <v>4.9658800000000003</v>
      </c>
      <c r="Z252" s="3">
        <v>3.0418199999999999E-2</v>
      </c>
      <c r="AA252" s="3">
        <v>-17.619700000000002</v>
      </c>
      <c r="AC252" s="3">
        <v>4.9658699999999998</v>
      </c>
      <c r="AD252" s="3">
        <v>5.3118499999999999E-2</v>
      </c>
      <c r="AE252" s="3">
        <v>-35.2395</v>
      </c>
      <c r="AG252" s="3">
        <v>4.9659399999999998</v>
      </c>
      <c r="AH252" s="3">
        <v>0.18435199999999999</v>
      </c>
      <c r="AI252" s="3">
        <v>-176.19800000000001</v>
      </c>
      <c r="AK252" s="3">
        <v>4.9659300000000002</v>
      </c>
      <c r="AL252" s="3">
        <v>0.29701699999999998</v>
      </c>
      <c r="AM252" s="3">
        <v>-352.39699999999999</v>
      </c>
      <c r="AO252" s="3">
        <v>4.9659199999999997</v>
      </c>
      <c r="AP252" s="3">
        <v>1.0524500000000001</v>
      </c>
      <c r="AQ252" s="3">
        <v>-1761.98</v>
      </c>
      <c r="AS252" s="3">
        <v>4.9657400000000003</v>
      </c>
      <c r="AT252" s="3">
        <v>1.92354</v>
      </c>
      <c r="AU252" s="3">
        <v>-3524.02</v>
      </c>
      <c r="AW252" s="3">
        <v>4.98949</v>
      </c>
      <c r="AX252" s="3">
        <v>-1.2417600000000001E-2</v>
      </c>
      <c r="AY252" s="3">
        <v>60.725900000000003</v>
      </c>
      <c r="BA252" s="3">
        <v>4.98956</v>
      </c>
      <c r="BB252" s="3">
        <v>-4.3280800000000001E-2</v>
      </c>
      <c r="BC252" s="3">
        <v>303.63099999999997</v>
      </c>
      <c r="BE252" s="3">
        <v>4.98949</v>
      </c>
      <c r="BF252" s="3">
        <v>-6.3225699999999996E-2</v>
      </c>
      <c r="BG252" s="3">
        <v>607.26400000000001</v>
      </c>
      <c r="BI252" s="3">
        <v>4.9895100000000001</v>
      </c>
      <c r="BJ252" s="3">
        <v>-0.156252</v>
      </c>
      <c r="BK252" s="3">
        <v>3036.31</v>
      </c>
      <c r="BM252" s="3">
        <v>4.9894600000000002</v>
      </c>
      <c r="BN252" s="3">
        <v>-0.25783099999999998</v>
      </c>
      <c r="BO252" s="3">
        <v>6072.64</v>
      </c>
    </row>
    <row r="253" spans="1:67" x14ac:dyDescent="0.35">
      <c r="A253" s="3">
        <v>5.00969</v>
      </c>
      <c r="B253" s="4">
        <v>-1.88762E-3</v>
      </c>
      <c r="C253" s="3">
        <v>-47.9803</v>
      </c>
      <c r="E253" s="3">
        <v>5.00962</v>
      </c>
      <c r="F253" s="4">
        <v>1.4271900000000001E-3</v>
      </c>
      <c r="G253" s="3">
        <v>-95.958100000000002</v>
      </c>
      <c r="I253" s="3">
        <v>5.0097100000000001</v>
      </c>
      <c r="J253" s="3">
        <v>1.8150099999999999E-2</v>
      </c>
      <c r="K253" s="3">
        <v>-479.798</v>
      </c>
      <c r="M253" s="3">
        <v>5.0097399999999999</v>
      </c>
      <c r="N253" s="3">
        <v>3.3851800000000001E-2</v>
      </c>
      <c r="O253" s="3">
        <v>-959.60799999999995</v>
      </c>
      <c r="Q253" s="3">
        <v>5.0095599999999996</v>
      </c>
      <c r="R253" s="3">
        <v>0.137965</v>
      </c>
      <c r="S253" s="3">
        <v>-4797.9399999999996</v>
      </c>
      <c r="U253" s="3">
        <v>5.00962</v>
      </c>
      <c r="V253" s="3">
        <v>0.214229</v>
      </c>
      <c r="W253" s="3">
        <v>-9596.01</v>
      </c>
      <c r="Y253" s="3">
        <v>4.9856499999999997</v>
      </c>
      <c r="Z253" s="3">
        <v>3.0195300000000001E-2</v>
      </c>
      <c r="AA253" s="3">
        <v>-12.8766</v>
      </c>
      <c r="AC253" s="3">
        <v>4.9856400000000001</v>
      </c>
      <c r="AD253" s="3">
        <v>5.8581000000000001E-2</v>
      </c>
      <c r="AE253" s="3">
        <v>-25.7532</v>
      </c>
      <c r="AG253" s="3">
        <v>4.9857100000000001</v>
      </c>
      <c r="AH253" s="3">
        <v>0.18983800000000001</v>
      </c>
      <c r="AI253" s="3">
        <v>-128.76599999999999</v>
      </c>
      <c r="AK253" s="3">
        <v>4.9856999999999996</v>
      </c>
      <c r="AL253" s="3">
        <v>0.306199</v>
      </c>
      <c r="AM253" s="3">
        <v>-257.52999999999997</v>
      </c>
      <c r="AO253" s="3">
        <v>4.98569</v>
      </c>
      <c r="AP253" s="3">
        <v>1.0823700000000001</v>
      </c>
      <c r="AQ253" s="3">
        <v>-1287.6600000000001</v>
      </c>
      <c r="AS253" s="3">
        <v>4.98576</v>
      </c>
      <c r="AT253" s="3">
        <v>1.9901599999999999</v>
      </c>
      <c r="AU253" s="3">
        <v>-2575.31</v>
      </c>
      <c r="AW253" s="3">
        <v>5.0096299999999996</v>
      </c>
      <c r="AX253" s="3">
        <v>-1.15906E-2</v>
      </c>
      <c r="AY253" s="3">
        <v>59.927199999999999</v>
      </c>
      <c r="BA253" s="3">
        <v>5.0096999999999996</v>
      </c>
      <c r="BB253" s="3">
        <v>-4.4549400000000003E-2</v>
      </c>
      <c r="BC253" s="3">
        <v>299.63299999999998</v>
      </c>
      <c r="BE253" s="3">
        <v>5.0096299999999996</v>
      </c>
      <c r="BF253" s="3">
        <v>-6.3179299999999994E-2</v>
      </c>
      <c r="BG253" s="3">
        <v>599.27</v>
      </c>
      <c r="BI253" s="3">
        <v>5.0096499999999997</v>
      </c>
      <c r="BJ253" s="3">
        <v>-0.16456699999999999</v>
      </c>
      <c r="BK253" s="3">
        <v>2996.41</v>
      </c>
      <c r="BM253" s="3">
        <v>5.0097199999999997</v>
      </c>
      <c r="BN253" s="3">
        <v>-0.26115699999999997</v>
      </c>
      <c r="BO253" s="3">
        <v>5992.81</v>
      </c>
    </row>
    <row r="254" spans="1:67" x14ac:dyDescent="0.35">
      <c r="A254" s="3">
        <v>5.0297000000000001</v>
      </c>
      <c r="B254" s="4">
        <v>-4.8343099999999996E-3</v>
      </c>
      <c r="C254" s="3">
        <v>-47.687600000000003</v>
      </c>
      <c r="E254" s="3">
        <v>5.0296399999999997</v>
      </c>
      <c r="F254" s="4">
        <v>-2.60713E-3</v>
      </c>
      <c r="G254" s="3">
        <v>-95.373800000000003</v>
      </c>
      <c r="I254" s="3">
        <v>5.0296099999999999</v>
      </c>
      <c r="J254" s="3">
        <v>1.8540299999999999E-2</v>
      </c>
      <c r="K254" s="3">
        <v>-476.86900000000003</v>
      </c>
      <c r="M254" s="3">
        <v>5.0297599999999996</v>
      </c>
      <c r="N254" s="3">
        <v>4.14922E-2</v>
      </c>
      <c r="O254" s="3">
        <v>-953.72699999999998</v>
      </c>
      <c r="Q254" s="3">
        <v>5.0295800000000002</v>
      </c>
      <c r="R254" s="3">
        <v>0.13986999999999999</v>
      </c>
      <c r="S254" s="3">
        <v>-4768.7</v>
      </c>
      <c r="U254" s="3">
        <v>5.02963</v>
      </c>
      <c r="V254" s="3">
        <v>0.217254</v>
      </c>
      <c r="W254" s="3">
        <v>-9537.5300000000007</v>
      </c>
      <c r="Y254" s="3">
        <v>5.0056700000000003</v>
      </c>
      <c r="Z254" s="3">
        <v>3.6473400000000003E-2</v>
      </c>
      <c r="AA254" s="3">
        <v>-8.0055599999999991</v>
      </c>
      <c r="AC254" s="3">
        <v>5.0056599999999998</v>
      </c>
      <c r="AD254" s="3">
        <v>6.0908200000000003E-2</v>
      </c>
      <c r="AE254" s="3">
        <v>-16.010400000000001</v>
      </c>
      <c r="AG254" s="3">
        <v>5.0057299999999998</v>
      </c>
      <c r="AH254" s="3">
        <v>0.18670300000000001</v>
      </c>
      <c r="AI254" s="3">
        <v>-80.054100000000005</v>
      </c>
      <c r="AK254" s="3">
        <v>5.0057200000000002</v>
      </c>
      <c r="AL254" s="3">
        <v>0.31024600000000002</v>
      </c>
      <c r="AM254" s="3">
        <v>-160.107</v>
      </c>
      <c r="AO254" s="3">
        <v>5.0057099999999997</v>
      </c>
      <c r="AP254" s="3">
        <v>1.1086800000000001</v>
      </c>
      <c r="AQ254" s="3">
        <v>-800.53599999999994</v>
      </c>
      <c r="AS254" s="3">
        <v>5.0057799999999997</v>
      </c>
      <c r="AT254" s="3">
        <v>2.0483600000000002</v>
      </c>
      <c r="AU254" s="3">
        <v>-1601.09</v>
      </c>
      <c r="AW254" s="3">
        <v>5.0296500000000002</v>
      </c>
      <c r="AX254" s="3">
        <v>-1.3057900000000001E-2</v>
      </c>
      <c r="AY254" s="3">
        <v>59.122300000000003</v>
      </c>
      <c r="BA254" s="3">
        <v>5.0297200000000002</v>
      </c>
      <c r="BB254" s="3">
        <v>-4.5077800000000001E-2</v>
      </c>
      <c r="BC254" s="3">
        <v>295.613</v>
      </c>
      <c r="BE254" s="3">
        <v>5.0296500000000002</v>
      </c>
      <c r="BF254" s="3">
        <v>-6.3196699999999995E-2</v>
      </c>
      <c r="BG254" s="3">
        <v>591.22</v>
      </c>
      <c r="BI254" s="3">
        <v>5.0296700000000003</v>
      </c>
      <c r="BJ254" s="3">
        <v>-0.16838900000000001</v>
      </c>
      <c r="BK254" s="3">
        <v>2956.09</v>
      </c>
      <c r="BM254" s="3">
        <v>5.0296200000000004</v>
      </c>
      <c r="BN254" s="3">
        <v>-0.268231</v>
      </c>
      <c r="BO254" s="3">
        <v>5912.26</v>
      </c>
    </row>
    <row r="255" spans="1:67" x14ac:dyDescent="0.35">
      <c r="A255" s="3">
        <v>5.0497199999999998</v>
      </c>
      <c r="B255" s="4">
        <v>2.8289500000000002E-4</v>
      </c>
      <c r="C255" s="3">
        <v>-47.375700000000002</v>
      </c>
      <c r="E255" s="3">
        <v>5.0496499999999997</v>
      </c>
      <c r="F255" s="4">
        <v>-1.45959E-3</v>
      </c>
      <c r="G255" s="3">
        <v>-94.750600000000006</v>
      </c>
      <c r="I255" s="3">
        <v>5.0496299999999996</v>
      </c>
      <c r="J255" s="3">
        <v>2.0615600000000001E-2</v>
      </c>
      <c r="K255" s="3">
        <v>-473.77499999999998</v>
      </c>
      <c r="M255" s="3">
        <v>5.0497800000000002</v>
      </c>
      <c r="N255" s="3">
        <v>4.78144E-2</v>
      </c>
      <c r="O255" s="3">
        <v>-947.51400000000001</v>
      </c>
      <c r="Q255" s="3">
        <v>5.0495999999999999</v>
      </c>
      <c r="R255" s="3">
        <v>0.14865200000000001</v>
      </c>
      <c r="S255" s="3">
        <v>-4737.66</v>
      </c>
      <c r="U255" s="3">
        <v>5.0496499999999997</v>
      </c>
      <c r="V255" s="3">
        <v>0.23321900000000001</v>
      </c>
      <c r="W255" s="3">
        <v>-9475.23</v>
      </c>
      <c r="Y255" s="3">
        <v>5.02569</v>
      </c>
      <c r="Z255" s="3">
        <v>4.0388500000000001E-2</v>
      </c>
      <c r="AA255" s="3">
        <v>-3.0543</v>
      </c>
      <c r="AC255" s="3">
        <v>5.0256800000000004</v>
      </c>
      <c r="AD255" s="3">
        <v>6.0510599999999998E-2</v>
      </c>
      <c r="AE255" s="3">
        <v>-6.1091699999999998</v>
      </c>
      <c r="AG255" s="3">
        <v>5.0257500000000004</v>
      </c>
      <c r="AH255" s="3">
        <v>0.18962899999999999</v>
      </c>
      <c r="AI255" s="3">
        <v>-30.544899999999998</v>
      </c>
      <c r="AK255" s="3">
        <v>5.0257399999999999</v>
      </c>
      <c r="AL255" s="3">
        <v>0.31575599999999998</v>
      </c>
      <c r="AM255" s="3">
        <v>-61.091000000000001</v>
      </c>
      <c r="AO255" s="3">
        <v>5.0257300000000003</v>
      </c>
      <c r="AP255" s="3">
        <v>1.1240000000000001</v>
      </c>
      <c r="AQ255" s="3">
        <v>-305.45800000000003</v>
      </c>
      <c r="AS255" s="3">
        <v>5.02555</v>
      </c>
      <c r="AT255" s="3">
        <v>2.07681</v>
      </c>
      <c r="AU255" s="3">
        <v>-610.91200000000003</v>
      </c>
      <c r="AW255" s="3">
        <v>5.0496699999999999</v>
      </c>
      <c r="AX255" s="3">
        <v>-1.3627E-2</v>
      </c>
      <c r="AY255" s="3">
        <v>58.310600000000001</v>
      </c>
      <c r="BA255" s="3">
        <v>5.04962</v>
      </c>
      <c r="BB255" s="3">
        <v>-4.8115199999999997E-2</v>
      </c>
      <c r="BC255" s="3">
        <v>291.54899999999998</v>
      </c>
      <c r="BE255" s="3">
        <v>5.0496699999999999</v>
      </c>
      <c r="BF255" s="3">
        <v>-6.4256800000000003E-2</v>
      </c>
      <c r="BG255" s="3">
        <v>583.10900000000004</v>
      </c>
      <c r="BI255" s="3">
        <v>5.04969</v>
      </c>
      <c r="BJ255" s="3">
        <v>-0.15973999999999999</v>
      </c>
      <c r="BK255" s="3">
        <v>2915.54</v>
      </c>
      <c r="BM255" s="3">
        <v>5.0496400000000001</v>
      </c>
      <c r="BN255" s="3">
        <v>-0.26317000000000002</v>
      </c>
      <c r="BO255" s="3">
        <v>5831.05</v>
      </c>
    </row>
    <row r="256" spans="1:67" x14ac:dyDescent="0.35">
      <c r="A256" s="3">
        <v>5.0696199999999996</v>
      </c>
      <c r="B256" s="4">
        <v>1.0452599999999999E-3</v>
      </c>
      <c r="C256" s="3">
        <v>-47.045000000000002</v>
      </c>
      <c r="E256" s="3">
        <v>5.0696700000000003</v>
      </c>
      <c r="F256" s="4">
        <v>1.6809500000000001E-3</v>
      </c>
      <c r="G256" s="3">
        <v>-94.090800000000002</v>
      </c>
      <c r="I256" s="3">
        <v>5.0696500000000002</v>
      </c>
      <c r="J256" s="3">
        <v>2.8577100000000001E-2</v>
      </c>
      <c r="K256" s="3">
        <v>-470.452</v>
      </c>
      <c r="M256" s="3">
        <v>5.0695499999999996</v>
      </c>
      <c r="N256" s="3">
        <v>4.8887300000000002E-2</v>
      </c>
      <c r="O256" s="3">
        <v>-940.89599999999996</v>
      </c>
      <c r="Q256" s="3">
        <v>5.0696199999999996</v>
      </c>
      <c r="R256" s="3">
        <v>0.151474</v>
      </c>
      <c r="S256" s="3">
        <v>-4704.53</v>
      </c>
      <c r="U256" s="3">
        <v>5.0696700000000003</v>
      </c>
      <c r="V256" s="3">
        <v>0.240844</v>
      </c>
      <c r="W256" s="3">
        <v>-9409.11</v>
      </c>
      <c r="Y256" s="3">
        <v>5.0454699999999999</v>
      </c>
      <c r="Z256" s="3">
        <v>4.0181799999999997E-2</v>
      </c>
      <c r="AA256" s="3">
        <v>1.9264300000000001</v>
      </c>
      <c r="AC256" s="3">
        <v>5.0454600000000003</v>
      </c>
      <c r="AD256" s="3">
        <v>6.5640299999999999E-2</v>
      </c>
      <c r="AE256" s="3">
        <v>3.8532299999999999</v>
      </c>
      <c r="AG256" s="3">
        <v>5.0455300000000003</v>
      </c>
      <c r="AH256" s="3">
        <v>0.189249</v>
      </c>
      <c r="AI256" s="3">
        <v>19.265699999999999</v>
      </c>
      <c r="AK256" s="3">
        <v>5.0455199999999998</v>
      </c>
      <c r="AL256" s="3">
        <v>0.31739800000000001</v>
      </c>
      <c r="AM256" s="3">
        <v>38.531399999999998</v>
      </c>
      <c r="AO256" s="3">
        <v>5.0455100000000002</v>
      </c>
      <c r="AP256" s="3">
        <v>1.13158</v>
      </c>
      <c r="AQ256" s="3">
        <v>192.65700000000001</v>
      </c>
      <c r="AS256" s="3">
        <v>5.0455699999999997</v>
      </c>
      <c r="AT256" s="3">
        <v>2.0855100000000002</v>
      </c>
      <c r="AU256" s="3">
        <v>385.31200000000001</v>
      </c>
      <c r="AW256" s="3">
        <v>5.0696899999999996</v>
      </c>
      <c r="AX256" s="3">
        <v>-1.31913E-2</v>
      </c>
      <c r="AY256" s="3">
        <v>57.4938</v>
      </c>
      <c r="BA256" s="3">
        <v>5.0696399999999997</v>
      </c>
      <c r="BB256" s="3">
        <v>-4.50505E-2</v>
      </c>
      <c r="BC256" s="3">
        <v>287.471</v>
      </c>
      <c r="BE256" s="3">
        <v>5.0696899999999996</v>
      </c>
      <c r="BF256" s="3">
        <v>-6.5794400000000003E-2</v>
      </c>
      <c r="BG256" s="3">
        <v>574.94000000000005</v>
      </c>
      <c r="BI256" s="3">
        <v>5.0697099999999997</v>
      </c>
      <c r="BJ256" s="3">
        <v>-0.16644300000000001</v>
      </c>
      <c r="BK256" s="3">
        <v>2874.66</v>
      </c>
      <c r="BM256" s="3">
        <v>5.0696599999999998</v>
      </c>
      <c r="BN256" s="3">
        <v>-0.26799200000000001</v>
      </c>
      <c r="BO256" s="3">
        <v>5749.36</v>
      </c>
    </row>
    <row r="257" spans="1:67" x14ac:dyDescent="0.35">
      <c r="A257" s="3">
        <v>5.0898899999999996</v>
      </c>
      <c r="B257" s="4">
        <v>-2.9175E-3</v>
      </c>
      <c r="C257" s="3">
        <v>-46.696300000000001</v>
      </c>
      <c r="E257" s="3">
        <v>5.0898199999999996</v>
      </c>
      <c r="F257" s="4">
        <v>3.1960700000000001E-3</v>
      </c>
      <c r="G257" s="3">
        <v>-93.392499999999998</v>
      </c>
      <c r="I257" s="3">
        <v>5.0897899999999998</v>
      </c>
      <c r="J257" s="3">
        <v>2.4431899999999999E-2</v>
      </c>
      <c r="K257" s="3">
        <v>-466.95600000000002</v>
      </c>
      <c r="M257" s="3">
        <v>5.0898199999999996</v>
      </c>
      <c r="N257" s="3">
        <v>5.5058299999999998E-2</v>
      </c>
      <c r="O257" s="3">
        <v>-933.91</v>
      </c>
      <c r="Q257" s="3">
        <v>5.08988</v>
      </c>
      <c r="R257" s="3">
        <v>0.15528800000000001</v>
      </c>
      <c r="S257" s="3">
        <v>-4669.62</v>
      </c>
      <c r="U257" s="3">
        <v>5.0899400000000004</v>
      </c>
      <c r="V257" s="3">
        <v>0.24665500000000001</v>
      </c>
      <c r="W257" s="3">
        <v>-9339.2000000000007</v>
      </c>
      <c r="Y257" s="3">
        <v>5.0654899999999996</v>
      </c>
      <c r="Z257" s="3">
        <v>3.8418899999999999E-2</v>
      </c>
      <c r="AA257" s="3">
        <v>6.8887700000000001</v>
      </c>
      <c r="AC257" s="3">
        <v>5.06548</v>
      </c>
      <c r="AD257" s="3">
        <v>6.5127400000000002E-2</v>
      </c>
      <c r="AE257" s="3">
        <v>13.776999999999999</v>
      </c>
      <c r="AG257" s="3">
        <v>5.06555</v>
      </c>
      <c r="AH257" s="3">
        <v>0.18993599999999999</v>
      </c>
      <c r="AI257" s="3">
        <v>68.886200000000002</v>
      </c>
      <c r="AK257" s="3">
        <v>5.0655400000000004</v>
      </c>
      <c r="AL257" s="3">
        <v>0.30829600000000001</v>
      </c>
      <c r="AM257" s="3">
        <v>137.77099999999999</v>
      </c>
      <c r="AO257" s="3">
        <v>5.0655299999999999</v>
      </c>
      <c r="AP257" s="3">
        <v>1.1269800000000001</v>
      </c>
      <c r="AQ257" s="3">
        <v>688.85199999999998</v>
      </c>
      <c r="AS257" s="3">
        <v>5.0655900000000003</v>
      </c>
      <c r="AT257" s="3">
        <v>2.0848900000000001</v>
      </c>
      <c r="AU257" s="3">
        <v>1377.71</v>
      </c>
      <c r="AW257" s="3">
        <v>5.0898300000000001</v>
      </c>
      <c r="AX257" s="3">
        <v>-1.2453199999999999E-2</v>
      </c>
      <c r="AY257" s="3">
        <v>56.670299999999997</v>
      </c>
      <c r="BA257" s="3">
        <v>5.0897800000000002</v>
      </c>
      <c r="BB257" s="3">
        <v>-4.4685299999999997E-2</v>
      </c>
      <c r="BC257" s="3">
        <v>283.35700000000003</v>
      </c>
      <c r="BE257" s="3">
        <v>5.0898300000000001</v>
      </c>
      <c r="BF257" s="3">
        <v>-6.15355E-2</v>
      </c>
      <c r="BG257" s="3">
        <v>566.70500000000004</v>
      </c>
      <c r="BI257" s="3">
        <v>5.0898500000000002</v>
      </c>
      <c r="BJ257" s="3">
        <v>-0.165689</v>
      </c>
      <c r="BK257" s="3">
        <v>2833.51</v>
      </c>
      <c r="BM257" s="3">
        <v>5.0898000000000003</v>
      </c>
      <c r="BN257" s="3">
        <v>-0.270345</v>
      </c>
      <c r="BO257" s="3">
        <v>5667.03</v>
      </c>
    </row>
    <row r="258" spans="1:67" x14ac:dyDescent="0.35">
      <c r="A258" s="3">
        <v>5.1097799999999998</v>
      </c>
      <c r="B258" s="4">
        <v>1.18323E-3</v>
      </c>
      <c r="C258" s="3">
        <v>-46.3279</v>
      </c>
      <c r="E258" s="3">
        <v>5.1098400000000002</v>
      </c>
      <c r="F258" s="4">
        <v>2.3400399999999998E-3</v>
      </c>
      <c r="G258" s="3">
        <v>-92.655699999999996</v>
      </c>
      <c r="I258" s="3">
        <v>5.1098100000000004</v>
      </c>
      <c r="J258" s="3">
        <v>2.6514699999999999E-2</v>
      </c>
      <c r="K258" s="3">
        <v>-463.27600000000001</v>
      </c>
      <c r="M258" s="3">
        <v>5.1098400000000002</v>
      </c>
      <c r="N258" s="3">
        <v>5.4036300000000002E-2</v>
      </c>
      <c r="O258" s="3">
        <v>-926.56200000000001</v>
      </c>
      <c r="Q258" s="3">
        <v>5.1098999999999997</v>
      </c>
      <c r="R258" s="3">
        <v>0.16064800000000001</v>
      </c>
      <c r="S258" s="3">
        <v>-4633.0200000000004</v>
      </c>
      <c r="U258" s="3">
        <v>5.1097099999999998</v>
      </c>
      <c r="V258" s="3">
        <v>0.25949</v>
      </c>
      <c r="W258" s="3">
        <v>-9265.85</v>
      </c>
      <c r="Y258" s="3">
        <v>5.0855100000000002</v>
      </c>
      <c r="Z258" s="3">
        <v>4.1073699999999998E-2</v>
      </c>
      <c r="AA258" s="3">
        <v>11.7818</v>
      </c>
      <c r="AC258" s="3">
        <v>5.0854999999999997</v>
      </c>
      <c r="AD258" s="3">
        <v>6.2229800000000002E-2</v>
      </c>
      <c r="AE258" s="3">
        <v>23.564499999999999</v>
      </c>
      <c r="AG258" s="3">
        <v>5.0855699999999997</v>
      </c>
      <c r="AH258" s="3">
        <v>0.18842700000000001</v>
      </c>
      <c r="AI258" s="3">
        <v>117.821</v>
      </c>
      <c r="AK258" s="3">
        <v>5.0855600000000001</v>
      </c>
      <c r="AL258" s="3">
        <v>0.31430999999999998</v>
      </c>
      <c r="AM258" s="3">
        <v>235.64099999999999</v>
      </c>
      <c r="AO258" s="3">
        <v>5.0855499999999996</v>
      </c>
      <c r="AP258" s="3">
        <v>1.1113</v>
      </c>
      <c r="AQ258" s="3">
        <v>1178.21</v>
      </c>
      <c r="AS258" s="3">
        <v>5.08561</v>
      </c>
      <c r="AT258" s="3">
        <v>2.05707</v>
      </c>
      <c r="AU258" s="3">
        <v>2356.42</v>
      </c>
      <c r="AW258" s="3">
        <v>5.1098499999999998</v>
      </c>
      <c r="AX258" s="3">
        <v>-1.14819E-2</v>
      </c>
      <c r="AY258" s="3">
        <v>55.843200000000003</v>
      </c>
      <c r="BA258" s="3">
        <v>5.1097999999999999</v>
      </c>
      <c r="BB258" s="3">
        <v>-4.7615600000000001E-2</v>
      </c>
      <c r="BC258" s="3">
        <v>279.214</v>
      </c>
      <c r="BE258" s="3">
        <v>5.1098499999999998</v>
      </c>
      <c r="BF258" s="3">
        <v>-6.3114000000000003E-2</v>
      </c>
      <c r="BG258" s="3">
        <v>558.42200000000003</v>
      </c>
      <c r="BI258" s="3">
        <v>5.1098699999999999</v>
      </c>
      <c r="BJ258" s="3">
        <v>-0.16561100000000001</v>
      </c>
      <c r="BK258" s="3">
        <v>2792.12</v>
      </c>
      <c r="BM258" s="3">
        <v>5.10982</v>
      </c>
      <c r="BN258" s="3">
        <v>-0.26727299999999998</v>
      </c>
      <c r="BO258" s="3">
        <v>5584.21</v>
      </c>
    </row>
    <row r="259" spans="1:67" x14ac:dyDescent="0.35">
      <c r="A259" s="3">
        <v>5.1298000000000004</v>
      </c>
      <c r="B259" s="4">
        <v>9.2921299999999994E-5</v>
      </c>
      <c r="C259" s="3">
        <v>-45.942399999999999</v>
      </c>
      <c r="E259" s="3">
        <v>5.1298599999999999</v>
      </c>
      <c r="F259" s="4">
        <v>2.2383199999999998E-3</v>
      </c>
      <c r="G259" s="3">
        <v>-91.881900000000002</v>
      </c>
      <c r="I259" s="3">
        <v>5.1298300000000001</v>
      </c>
      <c r="J259" s="3">
        <v>3.6768799999999997E-2</v>
      </c>
      <c r="K259" s="3">
        <v>-459.428</v>
      </c>
      <c r="M259" s="3">
        <v>5.1298500000000002</v>
      </c>
      <c r="N259" s="3">
        <v>5.6184999999999999E-2</v>
      </c>
      <c r="O259" s="3">
        <v>-918.827</v>
      </c>
      <c r="Q259" s="3">
        <v>5.1299200000000003</v>
      </c>
      <c r="R259" s="3">
        <v>0.16270799999999999</v>
      </c>
      <c r="S259" s="3">
        <v>-4594.16</v>
      </c>
      <c r="U259" s="3">
        <v>5.1297300000000003</v>
      </c>
      <c r="V259" s="3">
        <v>0.26434200000000002</v>
      </c>
      <c r="W259" s="3">
        <v>-9188.36</v>
      </c>
      <c r="Y259" s="3">
        <v>5.1052799999999996</v>
      </c>
      <c r="Z259" s="3">
        <v>4.3781599999999997E-2</v>
      </c>
      <c r="AA259" s="3">
        <v>16.558800000000002</v>
      </c>
      <c r="AC259" s="3">
        <v>5.10527</v>
      </c>
      <c r="AD259" s="3">
        <v>6.4031500000000005E-2</v>
      </c>
      <c r="AE259" s="3">
        <v>33.116999999999997</v>
      </c>
      <c r="AG259" s="3">
        <v>5.10534</v>
      </c>
      <c r="AH259" s="3">
        <v>0.18282799999999999</v>
      </c>
      <c r="AI259" s="3">
        <v>165.58699999999999</v>
      </c>
      <c r="AK259" s="3">
        <v>5.1053300000000004</v>
      </c>
      <c r="AL259" s="3">
        <v>0.307338</v>
      </c>
      <c r="AM259" s="3">
        <v>331.17399999999998</v>
      </c>
      <c r="AO259" s="3">
        <v>5.1053199999999999</v>
      </c>
      <c r="AP259" s="3">
        <v>1.0900099999999999</v>
      </c>
      <c r="AQ259" s="3">
        <v>1655.86</v>
      </c>
      <c r="AS259" s="3">
        <v>5.1053899999999999</v>
      </c>
      <c r="AT259" s="3">
        <v>2.01458</v>
      </c>
      <c r="AU259" s="3">
        <v>3311.74</v>
      </c>
      <c r="AW259" s="3">
        <v>5.1298700000000004</v>
      </c>
      <c r="AX259" s="3">
        <v>-1.4009199999999999E-2</v>
      </c>
      <c r="AY259" s="3">
        <v>55.009099999999997</v>
      </c>
      <c r="BA259" s="3">
        <v>5.1298199999999996</v>
      </c>
      <c r="BB259" s="3">
        <v>-4.5833800000000001E-2</v>
      </c>
      <c r="BC259" s="3">
        <v>275.03899999999999</v>
      </c>
      <c r="BE259" s="3">
        <v>5.1298700000000004</v>
      </c>
      <c r="BF259" s="3">
        <v>-6.6849800000000001E-2</v>
      </c>
      <c r="BG259" s="3">
        <v>550.07600000000002</v>
      </c>
      <c r="BI259" s="3">
        <v>5.1298899999999996</v>
      </c>
      <c r="BJ259" s="3">
        <v>-0.17216100000000001</v>
      </c>
      <c r="BK259" s="3">
        <v>2750.38</v>
      </c>
      <c r="BM259" s="3">
        <v>5.1298399999999997</v>
      </c>
      <c r="BN259" s="3">
        <v>-0.27410899999999999</v>
      </c>
      <c r="BO259" s="3">
        <v>5500.8</v>
      </c>
    </row>
    <row r="260" spans="1:67" x14ac:dyDescent="0.35">
      <c r="A260" s="3">
        <v>5.1498200000000001</v>
      </c>
      <c r="B260" s="4">
        <v>-2.5142699999999999E-3</v>
      </c>
      <c r="C260" s="3">
        <v>-45.537100000000002</v>
      </c>
      <c r="E260" s="3">
        <v>5.1498699999999999</v>
      </c>
      <c r="F260" s="4">
        <v>2.5332699999999998E-3</v>
      </c>
      <c r="G260" s="3">
        <v>-91.072699999999998</v>
      </c>
      <c r="I260" s="3">
        <v>5.1498499999999998</v>
      </c>
      <c r="J260" s="3">
        <v>3.1265800000000003E-2</v>
      </c>
      <c r="K260" s="3">
        <v>-455.37</v>
      </c>
      <c r="M260" s="3">
        <v>5.1498699999999999</v>
      </c>
      <c r="N260" s="3">
        <v>6.45844E-2</v>
      </c>
      <c r="O260" s="3">
        <v>-910.72</v>
      </c>
      <c r="Q260" s="3">
        <v>5.14994</v>
      </c>
      <c r="R260" s="3">
        <v>0.16921900000000001</v>
      </c>
      <c r="S260" s="3">
        <v>-4553.59</v>
      </c>
      <c r="U260" s="3">
        <v>5.14975</v>
      </c>
      <c r="V260" s="3">
        <v>0.27403300000000003</v>
      </c>
      <c r="W260" s="3">
        <v>-9107.2099999999991</v>
      </c>
      <c r="Y260" s="3">
        <v>5.1253000000000002</v>
      </c>
      <c r="Z260" s="3">
        <v>4.4118600000000001E-2</v>
      </c>
      <c r="AA260" s="3">
        <v>21.170100000000001</v>
      </c>
      <c r="AC260" s="3">
        <v>5.1252899999999997</v>
      </c>
      <c r="AD260" s="3">
        <v>6.5982700000000005E-2</v>
      </c>
      <c r="AE260" s="3">
        <v>42.3416</v>
      </c>
      <c r="AG260" s="3">
        <v>5.1253599999999997</v>
      </c>
      <c r="AH260" s="3">
        <v>0.17823</v>
      </c>
      <c r="AI260" s="3">
        <v>211.70500000000001</v>
      </c>
      <c r="AK260" s="3">
        <v>5.1253500000000001</v>
      </c>
      <c r="AL260" s="3">
        <v>0.29210999999999998</v>
      </c>
      <c r="AM260" s="3">
        <v>423.41199999999998</v>
      </c>
      <c r="AO260" s="3">
        <v>5.1253399999999996</v>
      </c>
      <c r="AP260" s="3">
        <v>1.05836</v>
      </c>
      <c r="AQ260" s="3">
        <v>2117.06</v>
      </c>
      <c r="AS260" s="3">
        <v>5.1254099999999996</v>
      </c>
      <c r="AT260" s="3">
        <v>1.9520299999999999</v>
      </c>
      <c r="AU260" s="3">
        <v>4234.1000000000004</v>
      </c>
      <c r="AW260" s="3">
        <v>5.1498900000000001</v>
      </c>
      <c r="AX260" s="3">
        <v>-1.5871400000000001E-2</v>
      </c>
      <c r="AY260" s="3">
        <v>54.168300000000002</v>
      </c>
      <c r="BA260" s="3">
        <v>5.1498400000000002</v>
      </c>
      <c r="BB260" s="3">
        <v>-4.6247000000000003E-2</v>
      </c>
      <c r="BC260" s="3">
        <v>270.83800000000002</v>
      </c>
      <c r="BE260" s="3">
        <v>5.1498900000000001</v>
      </c>
      <c r="BF260" s="3">
        <v>-6.4191300000000007E-2</v>
      </c>
      <c r="BG260" s="3">
        <v>541.68100000000004</v>
      </c>
      <c r="BI260" s="3">
        <v>5.1497900000000003</v>
      </c>
      <c r="BJ260" s="3">
        <v>-0.16616500000000001</v>
      </c>
      <c r="BK260" s="3">
        <v>2708.41</v>
      </c>
      <c r="BM260" s="3">
        <v>5.1498600000000003</v>
      </c>
      <c r="BN260" s="3">
        <v>-0.27282400000000001</v>
      </c>
      <c r="BO260" s="3">
        <v>5416.83</v>
      </c>
    </row>
    <row r="261" spans="1:67" x14ac:dyDescent="0.35">
      <c r="A261" s="3">
        <v>5.1698399999999998</v>
      </c>
      <c r="B261" s="4">
        <v>5.3807899999999999E-3</v>
      </c>
      <c r="C261" s="3">
        <v>-45.1128</v>
      </c>
      <c r="E261" s="3">
        <v>5.1698899999999997</v>
      </c>
      <c r="F261" s="4">
        <v>1.0537599999999999E-3</v>
      </c>
      <c r="G261" s="3">
        <v>-90.2256</v>
      </c>
      <c r="I261" s="3">
        <v>5.1698700000000004</v>
      </c>
      <c r="J261" s="3">
        <v>3.3565200000000003E-2</v>
      </c>
      <c r="K261" s="3">
        <v>-451.12299999999999</v>
      </c>
      <c r="M261" s="3">
        <v>5.1698899999999997</v>
      </c>
      <c r="N261" s="3">
        <v>6.1295200000000001E-2</v>
      </c>
      <c r="O261" s="3">
        <v>-902.26800000000003</v>
      </c>
      <c r="Q261" s="3">
        <v>5.1697199999999999</v>
      </c>
      <c r="R261" s="3">
        <v>0.175566</v>
      </c>
      <c r="S261" s="3">
        <v>-4511.2700000000004</v>
      </c>
      <c r="U261" s="3">
        <v>5.1697699999999998</v>
      </c>
      <c r="V261" s="3">
        <v>0.287076</v>
      </c>
      <c r="W261" s="3">
        <v>-9022.75</v>
      </c>
      <c r="Y261" s="3">
        <v>5.1453199999999999</v>
      </c>
      <c r="Z261" s="3">
        <v>4.6127399999999999E-2</v>
      </c>
      <c r="AA261" s="3">
        <v>25.572700000000001</v>
      </c>
      <c r="AC261" s="3">
        <v>5.1453100000000003</v>
      </c>
      <c r="AD261" s="3">
        <v>6.5991999999999995E-2</v>
      </c>
      <c r="AE261" s="3">
        <v>51.144399999999997</v>
      </c>
      <c r="AG261" s="3">
        <v>5.1453800000000003</v>
      </c>
      <c r="AH261" s="3">
        <v>0.172098</v>
      </c>
      <c r="AI261" s="3">
        <v>255.72399999999999</v>
      </c>
      <c r="AK261" s="3">
        <v>5.1453699999999998</v>
      </c>
      <c r="AL261" s="3">
        <v>0.28585500000000003</v>
      </c>
      <c r="AM261" s="3">
        <v>511.45</v>
      </c>
      <c r="AO261" s="3">
        <v>5.1453600000000002</v>
      </c>
      <c r="AP261" s="3">
        <v>1.016</v>
      </c>
      <c r="AQ261" s="3">
        <v>2557.2399999999998</v>
      </c>
      <c r="AS261" s="3">
        <v>5.1454300000000002</v>
      </c>
      <c r="AT261" s="3">
        <v>1.86924</v>
      </c>
      <c r="AU261" s="3">
        <v>5114.46</v>
      </c>
      <c r="AW261" s="3">
        <v>5.1697899999999999</v>
      </c>
      <c r="AX261" s="3">
        <v>-1.37985E-2</v>
      </c>
      <c r="AY261" s="3">
        <v>53.322299999999998</v>
      </c>
      <c r="BA261" s="3">
        <v>5.1698599999999999</v>
      </c>
      <c r="BB261" s="3">
        <v>-4.6734499999999998E-2</v>
      </c>
      <c r="BC261" s="3">
        <v>266.61799999999999</v>
      </c>
      <c r="BE261" s="3">
        <v>5.1697899999999999</v>
      </c>
      <c r="BF261" s="3">
        <v>-6.3529600000000006E-2</v>
      </c>
      <c r="BG261" s="3">
        <v>533.24699999999996</v>
      </c>
      <c r="BI261" s="3">
        <v>5.16981</v>
      </c>
      <c r="BJ261" s="3">
        <v>-0.16800499999999999</v>
      </c>
      <c r="BK261" s="3">
        <v>2666.13</v>
      </c>
      <c r="BM261" s="3">
        <v>5.16988</v>
      </c>
      <c r="BN261" s="3">
        <v>-0.27076600000000001</v>
      </c>
      <c r="BO261" s="3">
        <v>5332.31</v>
      </c>
    </row>
    <row r="262" spans="1:67" x14ac:dyDescent="0.35">
      <c r="A262" s="3">
        <v>5.1899800000000003</v>
      </c>
      <c r="B262" s="4">
        <v>-4.1684900000000001E-4</v>
      </c>
      <c r="C262" s="3">
        <v>-44.671300000000002</v>
      </c>
      <c r="E262" s="3">
        <v>5.1900399999999998</v>
      </c>
      <c r="F262" s="4">
        <v>9.0478299999999998E-3</v>
      </c>
      <c r="G262" s="3">
        <v>-89.343599999999995</v>
      </c>
      <c r="I262" s="3">
        <v>5.19001</v>
      </c>
      <c r="J262" s="3">
        <v>3.8213400000000002E-2</v>
      </c>
      <c r="K262" s="3">
        <v>-446.71199999999999</v>
      </c>
      <c r="M262" s="3">
        <v>5.1899100000000002</v>
      </c>
      <c r="N262" s="3">
        <v>6.3521900000000006E-2</v>
      </c>
      <c r="O262" s="3">
        <v>-893.42200000000003</v>
      </c>
      <c r="Q262" s="3">
        <v>5.1899800000000003</v>
      </c>
      <c r="R262" s="3">
        <v>0.17752499999999999</v>
      </c>
      <c r="S262" s="3">
        <v>-4467.12</v>
      </c>
      <c r="U262" s="3">
        <v>5.1900399999999998</v>
      </c>
      <c r="V262" s="3">
        <v>0.29023700000000002</v>
      </c>
      <c r="W262" s="3">
        <v>-8934.51</v>
      </c>
      <c r="Y262" s="3">
        <v>5.1650999999999998</v>
      </c>
      <c r="Z262" s="3">
        <v>3.8985100000000002E-2</v>
      </c>
      <c r="AA262" s="3">
        <v>29.7197</v>
      </c>
      <c r="AC262" s="3">
        <v>5.1650900000000002</v>
      </c>
      <c r="AD262" s="3">
        <v>5.97431E-2</v>
      </c>
      <c r="AE262" s="3">
        <v>59.439399999999999</v>
      </c>
      <c r="AG262" s="3">
        <v>5.1651499999999997</v>
      </c>
      <c r="AH262" s="3">
        <v>0.16492699999999999</v>
      </c>
      <c r="AI262" s="3">
        <v>297.2</v>
      </c>
      <c r="AK262" s="3">
        <v>5.1651499999999997</v>
      </c>
      <c r="AL262" s="3">
        <v>0.26991500000000002</v>
      </c>
      <c r="AM262" s="3">
        <v>594.40499999999997</v>
      </c>
      <c r="AO262" s="3">
        <v>5.1651400000000001</v>
      </c>
      <c r="AP262" s="3">
        <v>0.96358200000000005</v>
      </c>
      <c r="AQ262" s="3">
        <v>2971.99</v>
      </c>
      <c r="AS262" s="3">
        <v>5.1651999999999996</v>
      </c>
      <c r="AT262" s="3">
        <v>1.77545</v>
      </c>
      <c r="AU262" s="3">
        <v>5943.98</v>
      </c>
      <c r="AW262" s="3">
        <v>5.1900500000000003</v>
      </c>
      <c r="AX262" s="3">
        <v>-1.3823200000000001E-2</v>
      </c>
      <c r="AY262" s="3">
        <v>52.471800000000002</v>
      </c>
      <c r="BA262" s="3">
        <v>5.19</v>
      </c>
      <c r="BB262" s="3">
        <v>-4.6965899999999998E-2</v>
      </c>
      <c r="BC262" s="3">
        <v>262.38</v>
      </c>
      <c r="BE262" s="3">
        <v>5.1900500000000003</v>
      </c>
      <c r="BF262" s="3">
        <v>-6.38904E-2</v>
      </c>
      <c r="BG262" s="3">
        <v>524.75199999999995</v>
      </c>
      <c r="BI262" s="3">
        <v>5.1899499999999996</v>
      </c>
      <c r="BJ262" s="3">
        <v>-0.169762</v>
      </c>
      <c r="BK262" s="3">
        <v>2623.62</v>
      </c>
      <c r="BM262" s="3">
        <v>5.1900199999999996</v>
      </c>
      <c r="BN262" s="3">
        <v>-0.27708899999999997</v>
      </c>
      <c r="BO262" s="3">
        <v>5247.28</v>
      </c>
    </row>
    <row r="263" spans="1:67" x14ac:dyDescent="0.35">
      <c r="A263" s="3">
        <v>5.21</v>
      </c>
      <c r="B263" s="4">
        <v>-4.0753400000000002E-3</v>
      </c>
      <c r="C263" s="3">
        <v>-44.212600000000002</v>
      </c>
      <c r="E263" s="3">
        <v>5.2100600000000004</v>
      </c>
      <c r="F263" s="4">
        <v>4.0105799999999997E-3</v>
      </c>
      <c r="G263" s="3">
        <v>-88.423299999999998</v>
      </c>
      <c r="I263" s="3">
        <v>5.2100299999999997</v>
      </c>
      <c r="J263" s="3">
        <v>3.7111900000000003E-2</v>
      </c>
      <c r="K263" s="3">
        <v>-442.12599999999998</v>
      </c>
      <c r="M263" s="3">
        <v>5.2099299999999999</v>
      </c>
      <c r="N263" s="3">
        <v>7.2945499999999996E-2</v>
      </c>
      <c r="O263" s="3">
        <v>-884.25699999999995</v>
      </c>
      <c r="Q263" s="3">
        <v>5.21</v>
      </c>
      <c r="R263" s="3">
        <v>0.18287400000000001</v>
      </c>
      <c r="S263" s="3">
        <v>-4421.24</v>
      </c>
      <c r="U263" s="3">
        <v>5.2100499999999998</v>
      </c>
      <c r="V263" s="3">
        <v>0.29908699999999999</v>
      </c>
      <c r="W263" s="3">
        <v>-8842.2900000000009</v>
      </c>
      <c r="Y263" s="3">
        <v>5.1851200000000004</v>
      </c>
      <c r="Z263" s="3">
        <v>4.0893199999999998E-2</v>
      </c>
      <c r="AA263" s="3">
        <v>33.572800000000001</v>
      </c>
      <c r="AC263" s="3">
        <v>5.1851099999999999</v>
      </c>
      <c r="AD263" s="3">
        <v>5.9809899999999999E-2</v>
      </c>
      <c r="AE263" s="3">
        <v>67.144999999999996</v>
      </c>
      <c r="AG263" s="3">
        <v>5.1851700000000003</v>
      </c>
      <c r="AH263" s="3">
        <v>0.15458</v>
      </c>
      <c r="AI263" s="3">
        <v>335.72199999999998</v>
      </c>
      <c r="AK263" s="3">
        <v>5.1851599999999998</v>
      </c>
      <c r="AL263" s="3">
        <v>0.25576900000000002</v>
      </c>
      <c r="AM263" s="3">
        <v>671.45</v>
      </c>
      <c r="AO263" s="3">
        <v>5.1851500000000001</v>
      </c>
      <c r="AP263" s="3">
        <v>0.90181299999999998</v>
      </c>
      <c r="AQ263" s="3">
        <v>3357.25</v>
      </c>
      <c r="AS263" s="3">
        <v>5.1852200000000002</v>
      </c>
      <c r="AT263" s="3">
        <v>1.6645099999999999</v>
      </c>
      <c r="AU263" s="3">
        <v>6714.54</v>
      </c>
      <c r="AW263" s="3">
        <v>5.2099500000000001</v>
      </c>
      <c r="AX263" s="3">
        <v>-1.45262E-2</v>
      </c>
      <c r="AY263" s="3">
        <v>51.616599999999998</v>
      </c>
      <c r="BA263" s="3">
        <v>5.2100200000000001</v>
      </c>
      <c r="BB263" s="3">
        <v>-4.7617300000000001E-2</v>
      </c>
      <c r="BC263" s="3">
        <v>258.08499999999998</v>
      </c>
      <c r="BE263" s="3">
        <v>5.2099500000000001</v>
      </c>
      <c r="BF263" s="3">
        <v>-6.4553299999999994E-2</v>
      </c>
      <c r="BG263" s="3">
        <v>516.16300000000001</v>
      </c>
      <c r="BI263" s="3">
        <v>5.2099700000000002</v>
      </c>
      <c r="BJ263" s="3">
        <v>-0.16939100000000001</v>
      </c>
      <c r="BK263" s="3">
        <v>2580.83</v>
      </c>
      <c r="BM263" s="3">
        <v>5.2100400000000002</v>
      </c>
      <c r="BN263" s="3">
        <v>-0.27560000000000001</v>
      </c>
      <c r="BO263" s="3">
        <v>5161.62</v>
      </c>
    </row>
    <row r="264" spans="1:67" x14ac:dyDescent="0.35">
      <c r="A264" s="3">
        <v>5.2300199999999997</v>
      </c>
      <c r="B264" s="4">
        <v>6.2492600000000004E-3</v>
      </c>
      <c r="C264" s="3">
        <v>-43.734699999999997</v>
      </c>
      <c r="E264" s="3">
        <v>5.2299499999999997</v>
      </c>
      <c r="F264" s="4">
        <v>2.9104299999999999E-3</v>
      </c>
      <c r="G264" s="3">
        <v>-87.470299999999995</v>
      </c>
      <c r="I264" s="3">
        <v>5.2300500000000003</v>
      </c>
      <c r="J264" s="3">
        <v>4.2648699999999998E-2</v>
      </c>
      <c r="K264" s="3">
        <v>-437.34899999999999</v>
      </c>
      <c r="M264" s="3">
        <v>5.2299499999999997</v>
      </c>
      <c r="N264" s="3">
        <v>7.0522399999999999E-2</v>
      </c>
      <c r="O264" s="3">
        <v>-874.69299999999998</v>
      </c>
      <c r="Q264" s="3">
        <v>5.2300199999999997</v>
      </c>
      <c r="R264" s="3">
        <v>0.189161</v>
      </c>
      <c r="S264" s="3">
        <v>-4373.5200000000004</v>
      </c>
      <c r="U264" s="3">
        <v>5.2300700000000004</v>
      </c>
      <c r="V264" s="3">
        <v>0.31230200000000002</v>
      </c>
      <c r="W264" s="3">
        <v>-8746.9599999999991</v>
      </c>
      <c r="Y264" s="3">
        <v>5.2051400000000001</v>
      </c>
      <c r="Z264" s="3">
        <v>4.40363E-2</v>
      </c>
      <c r="AA264" s="3">
        <v>37.091700000000003</v>
      </c>
      <c r="AC264" s="3">
        <v>5.2051299999999996</v>
      </c>
      <c r="AD264" s="3">
        <v>5.8888000000000003E-2</v>
      </c>
      <c r="AE264" s="3">
        <v>74.182599999999994</v>
      </c>
      <c r="AG264" s="3">
        <v>5.20519</v>
      </c>
      <c r="AH264" s="3">
        <v>0.145061</v>
      </c>
      <c r="AI264" s="3">
        <v>370.916</v>
      </c>
      <c r="AK264" s="3">
        <v>5.2051800000000004</v>
      </c>
      <c r="AL264" s="3">
        <v>0.243564</v>
      </c>
      <c r="AM264" s="3">
        <v>741.83199999999999</v>
      </c>
      <c r="AO264" s="3">
        <v>5.2051699999999999</v>
      </c>
      <c r="AP264" s="3">
        <v>0.83718800000000004</v>
      </c>
      <c r="AQ264" s="3">
        <v>3709.12</v>
      </c>
      <c r="AS264" s="3">
        <v>5.2052399999999999</v>
      </c>
      <c r="AT264" s="3">
        <v>1.53355</v>
      </c>
      <c r="AU264" s="3">
        <v>7418.31</v>
      </c>
      <c r="AW264" s="3">
        <v>5.2299699999999998</v>
      </c>
      <c r="AX264" s="3">
        <v>-1.4792599999999999E-2</v>
      </c>
      <c r="AY264" s="3">
        <v>50.755400000000002</v>
      </c>
      <c r="BA264" s="3">
        <v>5.2300399999999998</v>
      </c>
      <c r="BB264" s="3">
        <v>-4.99625E-2</v>
      </c>
      <c r="BC264" s="3">
        <v>253.78</v>
      </c>
      <c r="BE264" s="3">
        <v>5.2299699999999998</v>
      </c>
      <c r="BF264" s="3">
        <v>-6.6230499999999998E-2</v>
      </c>
      <c r="BG264" s="3">
        <v>507.55799999999999</v>
      </c>
      <c r="BI264" s="3">
        <v>5.2299899999999999</v>
      </c>
      <c r="BJ264" s="3">
        <v>-0.17590800000000001</v>
      </c>
      <c r="BK264" s="3">
        <v>2537.85</v>
      </c>
      <c r="BM264" s="3">
        <v>5.2300599999999999</v>
      </c>
      <c r="BN264" s="3">
        <v>-0.27918700000000002</v>
      </c>
      <c r="BO264" s="3">
        <v>5075.66</v>
      </c>
    </row>
    <row r="265" spans="1:67" x14ac:dyDescent="0.35">
      <c r="A265" s="3">
        <v>5.2500400000000003</v>
      </c>
      <c r="B265" s="4">
        <v>2.1659000000000001E-3</v>
      </c>
      <c r="C265" s="3">
        <v>-43.240299999999998</v>
      </c>
      <c r="E265" s="3">
        <v>5.2499700000000002</v>
      </c>
      <c r="F265" s="3">
        <v>1.1065500000000001E-2</v>
      </c>
      <c r="G265" s="3">
        <v>-86.480199999999996</v>
      </c>
      <c r="I265" s="3">
        <v>5.2499500000000001</v>
      </c>
      <c r="J265" s="3">
        <v>4.5927500000000003E-2</v>
      </c>
      <c r="K265" s="3">
        <v>-432.39800000000002</v>
      </c>
      <c r="M265" s="3">
        <v>5.2499700000000002</v>
      </c>
      <c r="N265" s="3">
        <v>7.39485E-2</v>
      </c>
      <c r="O265" s="3">
        <v>-864.80499999999995</v>
      </c>
      <c r="Q265" s="3">
        <v>5.2500400000000003</v>
      </c>
      <c r="R265" s="3">
        <v>0.192967</v>
      </c>
      <c r="S265" s="3">
        <v>-4324.03</v>
      </c>
      <c r="U265" s="3">
        <v>5.2500900000000001</v>
      </c>
      <c r="V265" s="3">
        <v>0.31609599999999999</v>
      </c>
      <c r="W265" s="3">
        <v>-8648.2900000000009</v>
      </c>
      <c r="Y265" s="3">
        <v>5.2249100000000004</v>
      </c>
      <c r="Z265" s="3">
        <v>3.7624900000000003E-2</v>
      </c>
      <c r="AA265" s="3">
        <v>40.242199999999997</v>
      </c>
      <c r="AC265" s="3">
        <v>5.2248999999999999</v>
      </c>
      <c r="AD265" s="3">
        <v>5.45449E-2</v>
      </c>
      <c r="AE265" s="3">
        <v>80.484200000000001</v>
      </c>
      <c r="AG265" s="3">
        <v>5.2249699999999999</v>
      </c>
      <c r="AH265" s="3">
        <v>0.13394500000000001</v>
      </c>
      <c r="AI265" s="3">
        <v>402.41899999999998</v>
      </c>
      <c r="AK265" s="3">
        <v>5.2249600000000003</v>
      </c>
      <c r="AL265" s="3">
        <v>0.21277399999999999</v>
      </c>
      <c r="AM265" s="3">
        <v>804.84299999999996</v>
      </c>
      <c r="AO265" s="3">
        <v>5.2249499999999998</v>
      </c>
      <c r="AP265" s="3">
        <v>0.76694200000000001</v>
      </c>
      <c r="AQ265" s="3">
        <v>4024.21</v>
      </c>
      <c r="AS265" s="3">
        <v>5.2250199999999998</v>
      </c>
      <c r="AT265" s="3">
        <v>1.38957</v>
      </c>
      <c r="AU265" s="3">
        <v>8048.4</v>
      </c>
      <c r="AW265" s="3">
        <v>5.2499900000000004</v>
      </c>
      <c r="AX265" s="3">
        <v>-1.58429E-2</v>
      </c>
      <c r="AY265" s="3">
        <v>49.89</v>
      </c>
      <c r="BA265" s="3">
        <v>5.2500600000000004</v>
      </c>
      <c r="BB265" s="3">
        <v>-4.4458200000000003E-2</v>
      </c>
      <c r="BC265" s="3">
        <v>249.44900000000001</v>
      </c>
      <c r="BE265" s="3">
        <v>5.2499900000000004</v>
      </c>
      <c r="BF265" s="3">
        <v>-6.66432E-2</v>
      </c>
      <c r="BG265" s="3">
        <v>498.9</v>
      </c>
      <c r="BI265" s="3">
        <v>5.2500099999999996</v>
      </c>
      <c r="BJ265" s="3">
        <v>-0.17014599999999999</v>
      </c>
      <c r="BK265" s="3">
        <v>2494.61</v>
      </c>
      <c r="BM265" s="3">
        <v>5.2499599999999997</v>
      </c>
      <c r="BN265" s="3">
        <v>-0.279171</v>
      </c>
      <c r="BO265" s="3">
        <v>4989.16</v>
      </c>
    </row>
    <row r="266" spans="1:67" x14ac:dyDescent="0.35">
      <c r="A266" s="3">
        <v>5.2701799999999999</v>
      </c>
      <c r="B266" s="4">
        <v>1.1478899999999999E-3</v>
      </c>
      <c r="C266" s="3">
        <v>-42.727800000000002</v>
      </c>
      <c r="E266" s="3">
        <v>5.2701099999999999</v>
      </c>
      <c r="F266" s="4">
        <v>6.4586899999999996E-3</v>
      </c>
      <c r="G266" s="3">
        <v>-85.455799999999996</v>
      </c>
      <c r="I266" s="3">
        <v>5.2702099999999996</v>
      </c>
      <c r="J266" s="3">
        <v>4.3256299999999998E-2</v>
      </c>
      <c r="K266" s="3">
        <v>-427.27499999999998</v>
      </c>
      <c r="M266" s="3">
        <v>5.2702400000000003</v>
      </c>
      <c r="N266" s="3">
        <v>7.8121999999999997E-2</v>
      </c>
      <c r="O266" s="3">
        <v>-854.55799999999999</v>
      </c>
      <c r="Q266" s="3">
        <v>5.27006</v>
      </c>
      <c r="R266" s="3">
        <v>0.19747799999999999</v>
      </c>
      <c r="S266" s="3">
        <v>-4272.78</v>
      </c>
      <c r="U266" s="3">
        <v>5.2701099999999999</v>
      </c>
      <c r="V266" s="3">
        <v>0.32482699999999998</v>
      </c>
      <c r="W266" s="3">
        <v>-8545.5300000000007</v>
      </c>
      <c r="Y266" s="3">
        <v>5.2449300000000001</v>
      </c>
      <c r="Z266" s="3">
        <v>3.7839100000000001E-2</v>
      </c>
      <c r="AA266" s="3">
        <v>42.993200000000002</v>
      </c>
      <c r="AC266" s="3">
        <v>5.2449199999999996</v>
      </c>
      <c r="AD266" s="3">
        <v>5.4990400000000002E-2</v>
      </c>
      <c r="AE266" s="3">
        <v>85.985600000000005</v>
      </c>
      <c r="AG266" s="3">
        <v>5.2449899999999996</v>
      </c>
      <c r="AH266" s="3">
        <v>0.12127300000000001</v>
      </c>
      <c r="AI266" s="3">
        <v>429.93</v>
      </c>
      <c r="AK266" s="3">
        <v>5.24498</v>
      </c>
      <c r="AL266" s="3">
        <v>0.19606799999999999</v>
      </c>
      <c r="AM266" s="3">
        <v>859.85299999999995</v>
      </c>
      <c r="AO266" s="3">
        <v>5.2449700000000004</v>
      </c>
      <c r="AP266" s="3">
        <v>0.681392</v>
      </c>
      <c r="AQ266" s="3">
        <v>4299.3</v>
      </c>
      <c r="AS266" s="3">
        <v>5.2450400000000004</v>
      </c>
      <c r="AT266" s="3">
        <v>1.23315</v>
      </c>
      <c r="AU266" s="3">
        <v>8598.61</v>
      </c>
      <c r="AW266" s="3">
        <v>5.27013</v>
      </c>
      <c r="AX266" s="3">
        <v>-1.37909E-2</v>
      </c>
      <c r="AY266" s="3">
        <v>49.019199999999998</v>
      </c>
      <c r="BA266" s="3">
        <v>5.2702</v>
      </c>
      <c r="BB266" s="3">
        <v>-4.6383599999999997E-2</v>
      </c>
      <c r="BC266" s="3">
        <v>245.095</v>
      </c>
      <c r="BE266" s="3">
        <v>5.27013</v>
      </c>
      <c r="BF266" s="3">
        <v>-6.31221E-2</v>
      </c>
      <c r="BG266" s="3">
        <v>490.18599999999998</v>
      </c>
      <c r="BI266" s="3">
        <v>5.2701500000000001</v>
      </c>
      <c r="BJ266" s="3">
        <v>-0.16888800000000001</v>
      </c>
      <c r="BK266" s="3">
        <v>2450.9499999999998</v>
      </c>
      <c r="BM266" s="3">
        <v>5.2702200000000001</v>
      </c>
      <c r="BN266" s="3">
        <v>-0.27645500000000001</v>
      </c>
      <c r="BO266" s="3">
        <v>4901.8500000000004</v>
      </c>
    </row>
    <row r="267" spans="1:67" x14ac:dyDescent="0.35">
      <c r="A267" s="3">
        <v>5.2901999999999996</v>
      </c>
      <c r="B267" s="4">
        <v>7.6093799999999998E-3</v>
      </c>
      <c r="C267" s="3">
        <v>-42.198</v>
      </c>
      <c r="E267" s="3">
        <v>5.2901300000000004</v>
      </c>
      <c r="F267" s="4">
        <v>8.2786600000000002E-3</v>
      </c>
      <c r="G267" s="3">
        <v>-84.398099999999999</v>
      </c>
      <c r="I267" s="3">
        <v>5.2901100000000003</v>
      </c>
      <c r="J267" s="3">
        <v>4.7443300000000001E-2</v>
      </c>
      <c r="K267" s="3">
        <v>-421.97899999999998</v>
      </c>
      <c r="M267" s="3">
        <v>5.29026</v>
      </c>
      <c r="N267" s="3">
        <v>7.4807299999999993E-2</v>
      </c>
      <c r="O267" s="3">
        <v>-843.971</v>
      </c>
      <c r="Q267" s="3">
        <v>5.2900799999999997</v>
      </c>
      <c r="R267" s="3">
        <v>0.19822600000000001</v>
      </c>
      <c r="S267" s="3">
        <v>-4219.8500000000004</v>
      </c>
      <c r="U267" s="3">
        <v>5.2901300000000004</v>
      </c>
      <c r="V267" s="3">
        <v>0.33416000000000001</v>
      </c>
      <c r="W267" s="3">
        <v>-8439.61</v>
      </c>
      <c r="Y267" s="3">
        <v>5.2649499999999998</v>
      </c>
      <c r="Z267" s="3">
        <v>3.48797E-2</v>
      </c>
      <c r="AA267" s="3">
        <v>45.316499999999998</v>
      </c>
      <c r="AC267" s="3">
        <v>5.2649400000000002</v>
      </c>
      <c r="AD267" s="3">
        <v>4.7579499999999997E-2</v>
      </c>
      <c r="AE267" s="3">
        <v>90.633399999999995</v>
      </c>
      <c r="AG267" s="3">
        <v>5.2650100000000002</v>
      </c>
      <c r="AH267" s="3">
        <v>0.109723</v>
      </c>
      <c r="AI267" s="3">
        <v>453.16399999999999</v>
      </c>
      <c r="AK267" s="3">
        <v>5.2649999999999997</v>
      </c>
      <c r="AL267" s="3">
        <v>0.174012</v>
      </c>
      <c r="AM267" s="3">
        <v>906.32500000000005</v>
      </c>
      <c r="AO267" s="3">
        <v>5.2649900000000001</v>
      </c>
      <c r="AP267" s="3">
        <v>0.590866</v>
      </c>
      <c r="AQ267" s="3">
        <v>4531.63</v>
      </c>
      <c r="AS267" s="3">
        <v>5.2650600000000001</v>
      </c>
      <c r="AT267" s="3">
        <v>1.06633</v>
      </c>
      <c r="AU267" s="3">
        <v>9063.34</v>
      </c>
      <c r="AW267" s="3">
        <v>5.2901499999999997</v>
      </c>
      <c r="AX267" s="3">
        <v>-1.41814E-2</v>
      </c>
      <c r="AY267" s="3">
        <v>48.142899999999997</v>
      </c>
      <c r="BA267" s="3">
        <v>5.2902199999999997</v>
      </c>
      <c r="BB267" s="3">
        <v>-5.1663100000000003E-2</v>
      </c>
      <c r="BC267" s="3">
        <v>240.715</v>
      </c>
      <c r="BE267" s="3">
        <v>5.2901499999999997</v>
      </c>
      <c r="BF267" s="3">
        <v>-6.6228099999999998E-2</v>
      </c>
      <c r="BG267" s="3">
        <v>481.42700000000002</v>
      </c>
      <c r="BI267" s="3">
        <v>5.2901699999999998</v>
      </c>
      <c r="BJ267" s="3">
        <v>-0.17586099999999999</v>
      </c>
      <c r="BK267" s="3">
        <v>2407.13</v>
      </c>
      <c r="BM267" s="3">
        <v>5.2901199999999999</v>
      </c>
      <c r="BN267" s="3">
        <v>-0.28248899999999999</v>
      </c>
      <c r="BO267" s="3">
        <v>4814.25</v>
      </c>
    </row>
    <row r="268" spans="1:67" x14ac:dyDescent="0.35">
      <c r="A268" s="3">
        <v>5.3102200000000002</v>
      </c>
      <c r="B268" s="4">
        <v>-2.4589199999999999E-3</v>
      </c>
      <c r="C268" s="3">
        <v>-41.6524</v>
      </c>
      <c r="E268" s="3">
        <v>5.3101500000000001</v>
      </c>
      <c r="F268" s="3">
        <v>1.3685599999999999E-2</v>
      </c>
      <c r="G268" s="3">
        <v>-83.304699999999997</v>
      </c>
      <c r="I268" s="3">
        <v>5.31013</v>
      </c>
      <c r="J268" s="3">
        <v>5.1457999999999997E-2</v>
      </c>
      <c r="K268" s="3">
        <v>-416.53</v>
      </c>
      <c r="M268" s="3">
        <v>5.31027</v>
      </c>
      <c r="N268" s="3">
        <v>7.9170400000000002E-2</v>
      </c>
      <c r="O268" s="3">
        <v>-833.06</v>
      </c>
      <c r="Q268" s="3">
        <v>5.3101000000000003</v>
      </c>
      <c r="R268" s="3">
        <v>0.20310400000000001</v>
      </c>
      <c r="S268" s="3">
        <v>-4165.3</v>
      </c>
      <c r="U268" s="3">
        <v>5.3101500000000001</v>
      </c>
      <c r="V268" s="3">
        <v>0.338065</v>
      </c>
      <c r="W268" s="3">
        <v>-8330.44</v>
      </c>
      <c r="Y268" s="3">
        <v>5.2847299999999997</v>
      </c>
      <c r="Z268" s="3">
        <v>3.2815900000000002E-2</v>
      </c>
      <c r="AA268" s="3">
        <v>47.189799999999998</v>
      </c>
      <c r="AC268" s="3">
        <v>5.2847200000000001</v>
      </c>
      <c r="AD268" s="3">
        <v>4.2632900000000001E-2</v>
      </c>
      <c r="AE268" s="3">
        <v>94.3797</v>
      </c>
      <c r="AG268" s="3">
        <v>5.2847799999999996</v>
      </c>
      <c r="AH268" s="3">
        <v>9.0240299999999996E-2</v>
      </c>
      <c r="AI268" s="3">
        <v>471.89699999999999</v>
      </c>
      <c r="AK268" s="3">
        <v>5.28477</v>
      </c>
      <c r="AL268" s="3">
        <v>0.142983</v>
      </c>
      <c r="AM268" s="3">
        <v>943.80700000000002</v>
      </c>
      <c r="AO268" s="3">
        <v>5.2847600000000003</v>
      </c>
      <c r="AP268" s="3">
        <v>0.49608200000000002</v>
      </c>
      <c r="AQ268" s="3">
        <v>4719.01</v>
      </c>
      <c r="AS268" s="3">
        <v>5.2848300000000004</v>
      </c>
      <c r="AT268" s="3">
        <v>0.88655499999999998</v>
      </c>
      <c r="AU268" s="3">
        <v>9438.1</v>
      </c>
      <c r="AW268" s="3">
        <v>5.3101700000000003</v>
      </c>
      <c r="AX268" s="3">
        <v>-1.4940500000000001E-2</v>
      </c>
      <c r="AY268" s="3">
        <v>47.262500000000003</v>
      </c>
      <c r="BA268" s="3">
        <v>5.3101099999999999</v>
      </c>
      <c r="BB268" s="3">
        <v>-4.5621099999999998E-2</v>
      </c>
      <c r="BC268" s="3">
        <v>236.31100000000001</v>
      </c>
      <c r="BE268" s="3">
        <v>5.3101700000000003</v>
      </c>
      <c r="BF268" s="3">
        <v>-6.6789200000000007E-2</v>
      </c>
      <c r="BG268" s="3">
        <v>472.62200000000001</v>
      </c>
      <c r="BI268" s="3">
        <v>5.3101900000000004</v>
      </c>
      <c r="BJ268" s="3">
        <v>-0.17205300000000001</v>
      </c>
      <c r="BK268" s="3">
        <v>2363.1</v>
      </c>
      <c r="BM268" s="3">
        <v>5.3101399999999996</v>
      </c>
      <c r="BN268" s="3">
        <v>-0.28208299999999997</v>
      </c>
      <c r="BO268" s="3">
        <v>4726.21</v>
      </c>
    </row>
    <row r="269" spans="1:67" x14ac:dyDescent="0.35">
      <c r="A269" s="3">
        <v>5.33012</v>
      </c>
      <c r="B269" s="4">
        <v>1.8648200000000001E-3</v>
      </c>
      <c r="C269" s="3">
        <v>-41.089700000000001</v>
      </c>
      <c r="E269" s="3">
        <v>5.3301699999999999</v>
      </c>
      <c r="F269" s="4">
        <v>3.76992E-3</v>
      </c>
      <c r="G269" s="3">
        <v>-82.178799999999995</v>
      </c>
      <c r="I269" s="3">
        <v>5.3301499999999997</v>
      </c>
      <c r="J269" s="3">
        <v>4.9876499999999997E-2</v>
      </c>
      <c r="K269" s="3">
        <v>-410.89</v>
      </c>
      <c r="M269" s="3">
        <v>5.33005</v>
      </c>
      <c r="N269" s="3">
        <v>8.2763000000000003E-2</v>
      </c>
      <c r="O269" s="3">
        <v>-821.77599999999995</v>
      </c>
      <c r="Q269" s="3">
        <v>5.33012</v>
      </c>
      <c r="R269" s="3">
        <v>0.21243899999999999</v>
      </c>
      <c r="S269" s="3">
        <v>-4109.05</v>
      </c>
      <c r="U269" s="3">
        <v>5.3301699999999999</v>
      </c>
      <c r="V269" s="3">
        <v>0.35053200000000001</v>
      </c>
      <c r="W269" s="3">
        <v>-8217.86</v>
      </c>
      <c r="Y269" s="3">
        <v>5.3047500000000003</v>
      </c>
      <c r="Z269" s="3">
        <v>3.19254E-2</v>
      </c>
      <c r="AA269" s="3">
        <v>48.594700000000003</v>
      </c>
      <c r="AC269" s="3">
        <v>5.3047399999999998</v>
      </c>
      <c r="AD269" s="3">
        <v>4.1217299999999998E-2</v>
      </c>
      <c r="AE269" s="3">
        <v>97.189499999999995</v>
      </c>
      <c r="AG269" s="3">
        <v>5.3048000000000002</v>
      </c>
      <c r="AH269" s="3">
        <v>7.8360799999999994E-2</v>
      </c>
      <c r="AI269" s="3">
        <v>485.947</v>
      </c>
      <c r="AK269" s="3">
        <v>5.3047899999999997</v>
      </c>
      <c r="AL269" s="3">
        <v>0.118188</v>
      </c>
      <c r="AM269" s="3">
        <v>971.88400000000001</v>
      </c>
      <c r="AO269" s="3">
        <v>5.3047800000000001</v>
      </c>
      <c r="AP269" s="3">
        <v>0.38621100000000003</v>
      </c>
      <c r="AQ269" s="3">
        <v>4859.4399999999996</v>
      </c>
      <c r="AS269" s="3">
        <v>5.3048500000000001</v>
      </c>
      <c r="AT269" s="3">
        <v>0.68815499999999996</v>
      </c>
      <c r="AU269" s="3">
        <v>9718.9699999999993</v>
      </c>
      <c r="AW269" s="3">
        <v>5.33019</v>
      </c>
      <c r="AX269" s="3">
        <v>-1.70622E-2</v>
      </c>
      <c r="AY269" s="3">
        <v>46.376600000000003</v>
      </c>
      <c r="BA269" s="3">
        <v>5.3301299999999996</v>
      </c>
      <c r="BB269" s="3">
        <v>-4.7516900000000001E-2</v>
      </c>
      <c r="BC269" s="3">
        <v>231.88200000000001</v>
      </c>
      <c r="BE269" s="3">
        <v>5.33019</v>
      </c>
      <c r="BF269" s="3">
        <v>-6.5263000000000002E-2</v>
      </c>
      <c r="BG269" s="3">
        <v>463.76600000000002</v>
      </c>
      <c r="BI269" s="3">
        <v>5.3302100000000001</v>
      </c>
      <c r="BJ269" s="3">
        <v>-0.17254700000000001</v>
      </c>
      <c r="BK269" s="3">
        <v>2318.83</v>
      </c>
      <c r="BM269" s="3">
        <v>5.3301600000000002</v>
      </c>
      <c r="BN269" s="3">
        <v>-0.28311500000000001</v>
      </c>
      <c r="BO269" s="3">
        <v>4637.68</v>
      </c>
    </row>
    <row r="270" spans="1:67" x14ac:dyDescent="0.35">
      <c r="A270" s="3">
        <v>5.3501399999999997</v>
      </c>
      <c r="B270" s="3">
        <v>1.14518E-2</v>
      </c>
      <c r="C270" s="3">
        <v>-40.510199999999998</v>
      </c>
      <c r="E270" s="3">
        <v>5.3501899999999996</v>
      </c>
      <c r="F270" s="3">
        <v>1.1453700000000001E-2</v>
      </c>
      <c r="G270" s="3">
        <v>-81.020099999999999</v>
      </c>
      <c r="I270" s="3">
        <v>5.3501700000000003</v>
      </c>
      <c r="J270" s="3">
        <v>5.17093E-2</v>
      </c>
      <c r="K270" s="3">
        <v>-405.09899999999999</v>
      </c>
      <c r="M270" s="3">
        <v>5.3500699999999997</v>
      </c>
      <c r="N270" s="3">
        <v>7.9033800000000001E-2</v>
      </c>
      <c r="O270" s="3">
        <v>-810.2</v>
      </c>
      <c r="Q270" s="3">
        <v>5.3501399999999997</v>
      </c>
      <c r="R270" s="3">
        <v>0.213256</v>
      </c>
      <c r="S270" s="3">
        <v>-4051.05</v>
      </c>
      <c r="U270" s="3">
        <v>5.3501899999999996</v>
      </c>
      <c r="V270" s="3">
        <v>0.35619099999999998</v>
      </c>
      <c r="W270" s="3">
        <v>-8102.1</v>
      </c>
      <c r="Y270" s="3">
        <v>5.3247600000000004</v>
      </c>
      <c r="Z270" s="3">
        <v>2.42525E-2</v>
      </c>
      <c r="AA270" s="3">
        <v>49.5169</v>
      </c>
      <c r="AC270" s="3">
        <v>5.3247600000000004</v>
      </c>
      <c r="AD270" s="3">
        <v>3.2393600000000002E-2</v>
      </c>
      <c r="AE270" s="3">
        <v>99.034000000000006</v>
      </c>
      <c r="AG270" s="3">
        <v>5.3248199999999999</v>
      </c>
      <c r="AH270" s="3">
        <v>5.9424299999999999E-2</v>
      </c>
      <c r="AI270" s="3">
        <v>495.17</v>
      </c>
      <c r="AK270" s="3">
        <v>5.3248100000000003</v>
      </c>
      <c r="AL270" s="3">
        <v>8.4828799999999996E-2</v>
      </c>
      <c r="AM270" s="3">
        <v>990.34100000000001</v>
      </c>
      <c r="AO270" s="3">
        <v>5.3247999999999998</v>
      </c>
      <c r="AP270" s="3">
        <v>0.27665400000000001</v>
      </c>
      <c r="AQ270" s="3">
        <v>4951.66</v>
      </c>
      <c r="AS270" s="3">
        <v>5.3248699999999998</v>
      </c>
      <c r="AT270" s="3">
        <v>0.47905199999999998</v>
      </c>
      <c r="AU270" s="3">
        <v>9903.32</v>
      </c>
      <c r="AW270" s="3">
        <v>5.3502099999999997</v>
      </c>
      <c r="AX270" s="3">
        <v>-1.6189499999999999E-2</v>
      </c>
      <c r="AY270" s="3">
        <v>45.4861</v>
      </c>
      <c r="BA270" s="3">
        <v>5.3501500000000002</v>
      </c>
      <c r="BB270" s="3">
        <v>-4.9114400000000002E-2</v>
      </c>
      <c r="BC270" s="3">
        <v>227.43199999999999</v>
      </c>
      <c r="BE270" s="3">
        <v>5.3502099999999997</v>
      </c>
      <c r="BF270" s="3">
        <v>-6.6178200000000006E-2</v>
      </c>
      <c r="BG270" s="3">
        <v>454.863</v>
      </c>
      <c r="BI270" s="3">
        <v>5.3501099999999999</v>
      </c>
      <c r="BJ270" s="3">
        <v>-0.175506</v>
      </c>
      <c r="BK270" s="3">
        <v>2274.33</v>
      </c>
      <c r="BM270" s="3">
        <v>5.3501799999999999</v>
      </c>
      <c r="BN270" s="3">
        <v>-0.28465699999999999</v>
      </c>
      <c r="BO270" s="3">
        <v>4548.62</v>
      </c>
    </row>
    <row r="271" spans="1:67" x14ac:dyDescent="0.35">
      <c r="A271" s="3">
        <v>5.3702800000000002</v>
      </c>
      <c r="B271" s="4">
        <v>1.61969E-3</v>
      </c>
      <c r="C271" s="3">
        <v>-39.914700000000003</v>
      </c>
      <c r="E271" s="3">
        <v>5.37033</v>
      </c>
      <c r="F271" s="3">
        <v>1.4103299999999999E-2</v>
      </c>
      <c r="G271" s="3">
        <v>-79.828199999999995</v>
      </c>
      <c r="I271" s="3">
        <v>5.3703099999999999</v>
      </c>
      <c r="J271" s="3">
        <v>5.2930499999999998E-2</v>
      </c>
      <c r="K271" s="3">
        <v>-399.13900000000001</v>
      </c>
      <c r="M271" s="3">
        <v>5.37033</v>
      </c>
      <c r="N271" s="3">
        <v>8.3203299999999994E-2</v>
      </c>
      <c r="O271" s="3">
        <v>-798.28899999999999</v>
      </c>
      <c r="Q271" s="3">
        <v>5.3704000000000001</v>
      </c>
      <c r="R271" s="3">
        <v>0.217143</v>
      </c>
      <c r="S271" s="3">
        <v>-3991.44</v>
      </c>
      <c r="U271" s="3">
        <v>5.3704599999999996</v>
      </c>
      <c r="V271" s="3">
        <v>0.35994900000000002</v>
      </c>
      <c r="W271" s="3">
        <v>-7982.75</v>
      </c>
      <c r="Y271" s="3">
        <v>5.3447800000000001</v>
      </c>
      <c r="Z271" s="3">
        <v>2.2261900000000001E-2</v>
      </c>
      <c r="AA271" s="3">
        <v>49.947600000000001</v>
      </c>
      <c r="AC271" s="3">
        <v>5.3447699999999996</v>
      </c>
      <c r="AD271" s="3">
        <v>2.5056700000000001E-2</v>
      </c>
      <c r="AE271" s="3">
        <v>99.894400000000005</v>
      </c>
      <c r="AG271" s="3">
        <v>5.3445999999999998</v>
      </c>
      <c r="AH271" s="3">
        <v>3.6191800000000003E-2</v>
      </c>
      <c r="AI271" s="3">
        <v>499.46899999999999</v>
      </c>
      <c r="AK271" s="3">
        <v>5.3445900000000002</v>
      </c>
      <c r="AL271" s="3">
        <v>4.9655400000000002E-2</v>
      </c>
      <c r="AM271" s="3">
        <v>998.94200000000001</v>
      </c>
      <c r="AO271" s="3">
        <v>5.3445799999999997</v>
      </c>
      <c r="AP271" s="3">
        <v>0.147342</v>
      </c>
      <c r="AQ271" s="3">
        <v>4994.67</v>
      </c>
      <c r="AS271" s="3">
        <v>5.3446499999999997</v>
      </c>
      <c r="AT271" s="3">
        <v>0.25364799999999998</v>
      </c>
      <c r="AU271" s="3">
        <v>9989.33</v>
      </c>
      <c r="AW271" s="3">
        <v>5.3703500000000002</v>
      </c>
      <c r="AX271" s="3">
        <v>-1.4426700000000001E-2</v>
      </c>
      <c r="AY271" s="3">
        <v>44.591500000000003</v>
      </c>
      <c r="BA271" s="3">
        <v>5.3702899999999998</v>
      </c>
      <c r="BB271" s="3">
        <v>-4.5945199999999999E-2</v>
      </c>
      <c r="BC271" s="3">
        <v>222.95599999999999</v>
      </c>
      <c r="BE271" s="3">
        <v>5.3703500000000002</v>
      </c>
      <c r="BF271" s="3">
        <v>-6.4855200000000002E-2</v>
      </c>
      <c r="BG271" s="3">
        <v>445.911</v>
      </c>
      <c r="BI271" s="3">
        <v>5.3703700000000003</v>
      </c>
      <c r="BJ271" s="3">
        <v>-0.172488</v>
      </c>
      <c r="BK271" s="3">
        <v>2229.58</v>
      </c>
      <c r="BM271" s="3">
        <v>5.3703200000000004</v>
      </c>
      <c r="BN271" s="3">
        <v>-0.28348699999999999</v>
      </c>
      <c r="BO271" s="3">
        <v>4459.1899999999996</v>
      </c>
    </row>
    <row r="272" spans="1:67" x14ac:dyDescent="0.35">
      <c r="A272" s="3">
        <v>5.3902999999999999</v>
      </c>
      <c r="B272" s="4">
        <v>2.94211E-3</v>
      </c>
      <c r="C272" s="3">
        <v>-39.302199999999999</v>
      </c>
      <c r="E272" s="3">
        <v>5.3903499999999998</v>
      </c>
      <c r="F272" s="4">
        <v>8.9746200000000009E-3</v>
      </c>
      <c r="G272" s="3">
        <v>-78.604900000000001</v>
      </c>
      <c r="I272" s="3">
        <v>5.3903299999999996</v>
      </c>
      <c r="J272" s="3">
        <v>5.3163299999999997E-2</v>
      </c>
      <c r="K272" s="3">
        <v>-393.03199999999998</v>
      </c>
      <c r="M272" s="3">
        <v>5.3903499999999998</v>
      </c>
      <c r="N272" s="3">
        <v>8.28903E-2</v>
      </c>
      <c r="O272" s="3">
        <v>-786.07299999999998</v>
      </c>
      <c r="Q272" s="3">
        <v>5.3904199999999998</v>
      </c>
      <c r="R272" s="3">
        <v>0.22254599999999999</v>
      </c>
      <c r="S272" s="3">
        <v>-3930.18</v>
      </c>
      <c r="U272" s="3">
        <v>5.3902299999999999</v>
      </c>
      <c r="V272" s="3">
        <v>0.37121399999999999</v>
      </c>
      <c r="W272" s="3">
        <v>-7860.47</v>
      </c>
      <c r="Y272" s="3">
        <v>5.36456</v>
      </c>
      <c r="Z272" s="3">
        <v>1.9533700000000001E-2</v>
      </c>
      <c r="AA272" s="3">
        <v>49.880899999999997</v>
      </c>
      <c r="AC272" s="3">
        <v>5.3645500000000004</v>
      </c>
      <c r="AD272" s="3">
        <v>2.3178600000000001E-2</v>
      </c>
      <c r="AE272" s="3">
        <v>99.762100000000004</v>
      </c>
      <c r="AG272" s="3">
        <v>5.3646200000000004</v>
      </c>
      <c r="AH272" s="3">
        <v>1.9320500000000001E-2</v>
      </c>
      <c r="AI272" s="3">
        <v>498.80900000000003</v>
      </c>
      <c r="AK272" s="3">
        <v>5.3646099999999999</v>
      </c>
      <c r="AL272" s="3">
        <v>1.8368300000000001E-2</v>
      </c>
      <c r="AM272" s="3">
        <v>997.63300000000004</v>
      </c>
      <c r="AO272" s="3">
        <v>5.3646000000000003</v>
      </c>
      <c r="AP272" s="4">
        <v>-4.2631500000000003E-3</v>
      </c>
      <c r="AQ272" s="3">
        <v>4988.1099999999997</v>
      </c>
      <c r="AS272" s="3">
        <v>5.3646700000000003</v>
      </c>
      <c r="AT272" s="3">
        <v>-1.19226E-2</v>
      </c>
      <c r="AU272" s="3">
        <v>9976.1299999999992</v>
      </c>
      <c r="AW272" s="3">
        <v>5.3903699999999999</v>
      </c>
      <c r="AX272" s="3">
        <v>-1.48334E-2</v>
      </c>
      <c r="AY272" s="3">
        <v>43.692</v>
      </c>
      <c r="BA272" s="3">
        <v>5.3903100000000004</v>
      </c>
      <c r="BB272" s="3">
        <v>-4.8491199999999998E-2</v>
      </c>
      <c r="BC272" s="3">
        <v>218.46100000000001</v>
      </c>
      <c r="BE272" s="3">
        <v>5.3903699999999999</v>
      </c>
      <c r="BF272" s="3">
        <v>-6.6603700000000002E-2</v>
      </c>
      <c r="BG272" s="3">
        <v>436.92</v>
      </c>
      <c r="BI272" s="3">
        <v>5.39039</v>
      </c>
      <c r="BJ272" s="3">
        <v>-0.17799200000000001</v>
      </c>
      <c r="BK272" s="3">
        <v>2184.63</v>
      </c>
      <c r="BM272" s="3">
        <v>5.3903400000000001</v>
      </c>
      <c r="BN272" s="3">
        <v>-0.28762300000000002</v>
      </c>
      <c r="BO272" s="3">
        <v>4369.21</v>
      </c>
    </row>
    <row r="273" spans="1:67" x14ac:dyDescent="0.35">
      <c r="A273" s="3">
        <v>5.4103199999999996</v>
      </c>
      <c r="B273" s="4">
        <v>9.2520299999999996E-3</v>
      </c>
      <c r="C273" s="3">
        <v>-38.674399999999999</v>
      </c>
      <c r="E273" s="3">
        <v>5.4103700000000003</v>
      </c>
      <c r="F273" s="3">
        <v>1.2171400000000001E-2</v>
      </c>
      <c r="G273" s="3">
        <v>-77.353099999999998</v>
      </c>
      <c r="I273" s="3">
        <v>5.4103500000000002</v>
      </c>
      <c r="J273" s="3">
        <v>5.8312299999999997E-2</v>
      </c>
      <c r="K273" s="3">
        <v>-386.755</v>
      </c>
      <c r="M273" s="3">
        <v>5.4103700000000003</v>
      </c>
      <c r="N273" s="3">
        <v>8.3823700000000001E-2</v>
      </c>
      <c r="O273" s="3">
        <v>-773.50699999999995</v>
      </c>
      <c r="Q273" s="3">
        <v>5.4104400000000004</v>
      </c>
      <c r="R273" s="3">
        <v>0.22632099999999999</v>
      </c>
      <c r="S273" s="3">
        <v>-3867.53</v>
      </c>
      <c r="U273" s="3">
        <v>5.4102499999999996</v>
      </c>
      <c r="V273" s="3">
        <v>0.37726599999999999</v>
      </c>
      <c r="W273" s="3">
        <v>-7735.03</v>
      </c>
      <c r="Y273" s="3">
        <v>5.3845799999999997</v>
      </c>
      <c r="Z273" s="3">
        <v>1.6364400000000001E-2</v>
      </c>
      <c r="AA273" s="3">
        <v>49.319899999999997</v>
      </c>
      <c r="AC273" s="3">
        <v>5.3845700000000001</v>
      </c>
      <c r="AD273" s="3">
        <v>1.35049E-2</v>
      </c>
      <c r="AE273" s="3">
        <v>98.638199999999998</v>
      </c>
      <c r="AG273" s="3">
        <v>5.3843899999999998</v>
      </c>
      <c r="AH273" s="4">
        <v>-6.9062799999999999E-3</v>
      </c>
      <c r="AI273" s="3">
        <v>493.19799999999998</v>
      </c>
      <c r="AK273" s="3">
        <v>5.3843800000000002</v>
      </c>
      <c r="AL273" s="3">
        <v>-2.3964599999999999E-2</v>
      </c>
      <c r="AM273" s="3">
        <v>986.38</v>
      </c>
      <c r="AO273" s="3">
        <v>5.38462</v>
      </c>
      <c r="AP273" s="3">
        <v>-0.16258800000000001</v>
      </c>
      <c r="AQ273" s="3">
        <v>4931.9399999999996</v>
      </c>
      <c r="AS273" s="3">
        <v>5.3844399999999997</v>
      </c>
      <c r="AT273" s="3">
        <v>-0.31366300000000003</v>
      </c>
      <c r="AU273" s="3">
        <v>9863.91</v>
      </c>
      <c r="AW273" s="3">
        <v>5.4103899999999996</v>
      </c>
      <c r="AX273" s="3">
        <v>-1.6261399999999999E-2</v>
      </c>
      <c r="AY273" s="3">
        <v>42.788800000000002</v>
      </c>
      <c r="BA273" s="3">
        <v>5.4103300000000001</v>
      </c>
      <c r="BB273" s="3">
        <v>-4.9756399999999999E-2</v>
      </c>
      <c r="BC273" s="3">
        <v>213.946</v>
      </c>
      <c r="BE273" s="3">
        <v>5.4103899999999996</v>
      </c>
      <c r="BF273" s="3">
        <v>-6.7134600000000003E-2</v>
      </c>
      <c r="BG273" s="3">
        <v>427.89299999999997</v>
      </c>
      <c r="BI273" s="3">
        <v>5.4102899999999998</v>
      </c>
      <c r="BJ273" s="3">
        <v>-0.17995900000000001</v>
      </c>
      <c r="BK273" s="3">
        <v>2139.44</v>
      </c>
      <c r="BM273" s="3">
        <v>5.4103599999999998</v>
      </c>
      <c r="BN273" s="3">
        <v>-0.29112900000000003</v>
      </c>
      <c r="BO273" s="3">
        <v>4278.8500000000004</v>
      </c>
    </row>
    <row r="274" spans="1:67" x14ac:dyDescent="0.35">
      <c r="A274" s="3">
        <v>5.4303400000000002</v>
      </c>
      <c r="B274" s="4">
        <v>3.2807700000000001E-3</v>
      </c>
      <c r="C274" s="3">
        <v>-38.032600000000002</v>
      </c>
      <c r="E274" s="3">
        <v>5.4303900000000001</v>
      </c>
      <c r="F274" s="3">
        <v>1.48422E-2</v>
      </c>
      <c r="G274" s="3">
        <v>-76.064499999999995</v>
      </c>
      <c r="I274" s="3">
        <v>5.4303699999999999</v>
      </c>
      <c r="J274" s="3">
        <v>5.9458999999999998E-2</v>
      </c>
      <c r="K274" s="3">
        <v>-380.31799999999998</v>
      </c>
      <c r="M274" s="3">
        <v>5.4303900000000001</v>
      </c>
      <c r="N274" s="3">
        <v>9.0562400000000001E-2</v>
      </c>
      <c r="O274" s="3">
        <v>-760.65700000000004</v>
      </c>
      <c r="Q274" s="3">
        <v>5.4302200000000003</v>
      </c>
      <c r="R274" s="3">
        <v>0.23050999999999999</v>
      </c>
      <c r="S274" s="3">
        <v>-3803.28</v>
      </c>
      <c r="U274" s="3">
        <v>5.4302700000000002</v>
      </c>
      <c r="V274" s="3">
        <v>0.383691</v>
      </c>
      <c r="W274" s="3">
        <v>-7606.46</v>
      </c>
      <c r="Y274" s="3">
        <v>5.4046000000000003</v>
      </c>
      <c r="Z274" s="3">
        <v>1.29645E-2</v>
      </c>
      <c r="AA274" s="3">
        <v>48.2682</v>
      </c>
      <c r="AC274" s="3">
        <v>5.4045899999999998</v>
      </c>
      <c r="AD274" s="4">
        <v>9.0213499999999992E-3</v>
      </c>
      <c r="AE274" s="3">
        <v>96.536100000000005</v>
      </c>
      <c r="AG274" s="3">
        <v>5.4044100000000004</v>
      </c>
      <c r="AH274" s="3">
        <v>-2.86165E-2</v>
      </c>
      <c r="AI274" s="3">
        <v>482.67399999999998</v>
      </c>
      <c r="AK274" s="3">
        <v>5.4043999999999999</v>
      </c>
      <c r="AL274" s="3">
        <v>-7.2622699999999998E-2</v>
      </c>
      <c r="AM274" s="3">
        <v>965.35199999999998</v>
      </c>
      <c r="AO274" s="3">
        <v>5.4043900000000002</v>
      </c>
      <c r="AP274" s="3">
        <v>-0.32694699999999999</v>
      </c>
      <c r="AQ274" s="3">
        <v>4826.78</v>
      </c>
      <c r="AS274" s="3">
        <v>5.4044600000000003</v>
      </c>
      <c r="AT274" s="3">
        <v>-0.56654800000000005</v>
      </c>
      <c r="AU274" s="3">
        <v>9653.51</v>
      </c>
      <c r="AW274" s="3">
        <v>5.4302799999999998</v>
      </c>
      <c r="AX274" s="3">
        <v>-1.6927600000000001E-2</v>
      </c>
      <c r="AY274" s="3">
        <v>41.881</v>
      </c>
      <c r="BA274" s="3">
        <v>5.4303499999999998</v>
      </c>
      <c r="BB274" s="3">
        <v>-4.63632E-2</v>
      </c>
      <c r="BC274" s="3">
        <v>209.41</v>
      </c>
      <c r="BE274" s="3">
        <v>5.4302799999999998</v>
      </c>
      <c r="BF274" s="3">
        <v>-6.5859299999999996E-2</v>
      </c>
      <c r="BG274" s="3">
        <v>418.82600000000002</v>
      </c>
      <c r="BI274" s="3">
        <v>5.4303100000000004</v>
      </c>
      <c r="BJ274" s="3">
        <v>-0.17274500000000001</v>
      </c>
      <c r="BK274" s="3">
        <v>2094.0500000000002</v>
      </c>
      <c r="BM274" s="3">
        <v>5.4303800000000004</v>
      </c>
      <c r="BN274" s="3">
        <v>-0.28985</v>
      </c>
      <c r="BO274" s="3">
        <v>4188.08</v>
      </c>
    </row>
    <row r="275" spans="1:67" x14ac:dyDescent="0.35">
      <c r="A275" s="3">
        <v>5.4504799999999998</v>
      </c>
      <c r="B275" s="4">
        <v>7.0374299999999999E-3</v>
      </c>
      <c r="C275" s="3">
        <v>-37.374299999999998</v>
      </c>
      <c r="E275" s="3">
        <v>5.4505299999999997</v>
      </c>
      <c r="F275" s="3">
        <v>1.1571400000000001E-2</v>
      </c>
      <c r="G275" s="3">
        <v>-74.747299999999996</v>
      </c>
      <c r="I275" s="3">
        <v>5.4505100000000004</v>
      </c>
      <c r="J275" s="3">
        <v>5.5936399999999997E-2</v>
      </c>
      <c r="K275" s="3">
        <v>-373.738</v>
      </c>
      <c r="M275" s="3">
        <v>5.4504099999999998</v>
      </c>
      <c r="N275" s="3">
        <v>8.4059599999999998E-2</v>
      </c>
      <c r="O275" s="3">
        <v>-747.47299999999996</v>
      </c>
      <c r="Q275" s="3">
        <v>5.4504799999999998</v>
      </c>
      <c r="R275" s="3">
        <v>0.234432</v>
      </c>
      <c r="S275" s="3">
        <v>-3737.37</v>
      </c>
      <c r="U275" s="3">
        <v>5.4505299999999997</v>
      </c>
      <c r="V275" s="3">
        <v>0.39074900000000001</v>
      </c>
      <c r="W275" s="3">
        <v>-7474.76</v>
      </c>
      <c r="Y275" s="3">
        <v>5.42462</v>
      </c>
      <c r="Z275" s="4">
        <v>6.5677900000000004E-3</v>
      </c>
      <c r="AA275" s="3">
        <v>46.737699999999997</v>
      </c>
      <c r="AC275" s="3">
        <v>5.4246100000000004</v>
      </c>
      <c r="AD275" s="4">
        <v>3.45656E-3</v>
      </c>
      <c r="AE275" s="3">
        <v>93.474999999999994</v>
      </c>
      <c r="AG275" s="3">
        <v>5.4244300000000001</v>
      </c>
      <c r="AH275" s="3">
        <v>-5.1437400000000001E-2</v>
      </c>
      <c r="AI275" s="3">
        <v>467.36900000000003</v>
      </c>
      <c r="AK275" s="3">
        <v>5.4244199999999996</v>
      </c>
      <c r="AL275" s="3">
        <v>-0.110372</v>
      </c>
      <c r="AM275" s="3">
        <v>934.75099999999998</v>
      </c>
      <c r="AO275" s="3">
        <v>5.42441</v>
      </c>
      <c r="AP275" s="3">
        <v>-0.45228699999999999</v>
      </c>
      <c r="AQ275" s="3">
        <v>4673.72</v>
      </c>
      <c r="AS275" s="3">
        <v>5.42448</v>
      </c>
      <c r="AT275" s="3">
        <v>-0.75473800000000002</v>
      </c>
      <c r="AU275" s="3">
        <v>9347.5499999999993</v>
      </c>
      <c r="AW275" s="3">
        <v>5.4505499999999998</v>
      </c>
      <c r="AX275" s="3">
        <v>-1.4355100000000001E-2</v>
      </c>
      <c r="AY275" s="3">
        <v>40.969499999999996</v>
      </c>
      <c r="BA275" s="3">
        <v>5.4504999999999999</v>
      </c>
      <c r="BB275" s="3">
        <v>-4.9221599999999997E-2</v>
      </c>
      <c r="BC275" s="3">
        <v>204.845</v>
      </c>
      <c r="BE275" s="3">
        <v>5.4505499999999998</v>
      </c>
      <c r="BF275" s="3">
        <v>-6.42321E-2</v>
      </c>
      <c r="BG275" s="3">
        <v>409.68799999999999</v>
      </c>
      <c r="BI275" s="3">
        <v>5.45045</v>
      </c>
      <c r="BJ275" s="3">
        <v>-0.17805399999999999</v>
      </c>
      <c r="BK275" s="3">
        <v>2048.42</v>
      </c>
      <c r="BM275" s="3">
        <v>5.45052</v>
      </c>
      <c r="BN275" s="3">
        <v>-0.28770800000000002</v>
      </c>
      <c r="BO275" s="3">
        <v>4096.88</v>
      </c>
    </row>
    <row r="276" spans="1:67" x14ac:dyDescent="0.35">
      <c r="A276" s="3">
        <v>5.4705000000000004</v>
      </c>
      <c r="B276" s="3">
        <v>1.00517E-2</v>
      </c>
      <c r="C276" s="3">
        <v>-36.700400000000002</v>
      </c>
      <c r="E276" s="3">
        <v>5.4705500000000002</v>
      </c>
      <c r="F276" s="3">
        <v>1.72806E-2</v>
      </c>
      <c r="G276" s="3">
        <v>-73.400999999999996</v>
      </c>
      <c r="I276" s="3">
        <v>5.4705300000000001</v>
      </c>
      <c r="J276" s="3">
        <v>5.9520000000000003E-2</v>
      </c>
      <c r="K276" s="3">
        <v>-367.005</v>
      </c>
      <c r="M276" s="3">
        <v>5.4704300000000003</v>
      </c>
      <c r="N276" s="3">
        <v>8.4505399999999994E-2</v>
      </c>
      <c r="O276" s="3">
        <v>-734.00900000000001</v>
      </c>
      <c r="Q276" s="3">
        <v>5.4705000000000004</v>
      </c>
      <c r="R276" s="3">
        <v>0.23472299999999999</v>
      </c>
      <c r="S276" s="3">
        <v>-3670.06</v>
      </c>
      <c r="U276" s="3">
        <v>5.4705500000000002</v>
      </c>
      <c r="V276" s="3">
        <v>0.394256</v>
      </c>
      <c r="W276" s="3">
        <v>-7340.41</v>
      </c>
      <c r="Y276" s="3">
        <v>5.4443900000000003</v>
      </c>
      <c r="Z276" s="4">
        <v>2.3882999999999999E-3</v>
      </c>
      <c r="AA276" s="3">
        <v>44.7425</v>
      </c>
      <c r="AC276" s="3">
        <v>5.4443799999999998</v>
      </c>
      <c r="AD276" s="4">
        <v>-9.5960100000000003E-3</v>
      </c>
      <c r="AE276" s="3">
        <v>89.484099999999998</v>
      </c>
      <c r="AG276" s="3">
        <v>5.4444499999999998</v>
      </c>
      <c r="AH276" s="3">
        <v>-8.02982E-2</v>
      </c>
      <c r="AI276" s="3">
        <v>447.42099999999999</v>
      </c>
      <c r="AK276" s="3">
        <v>5.4444400000000002</v>
      </c>
      <c r="AL276" s="3">
        <v>-0.155198</v>
      </c>
      <c r="AM276" s="3">
        <v>894.85299999999995</v>
      </c>
      <c r="AO276" s="3">
        <v>5.4444299999999997</v>
      </c>
      <c r="AP276" s="3">
        <v>-0.54264800000000002</v>
      </c>
      <c r="AQ276" s="3">
        <v>4474.25</v>
      </c>
      <c r="AS276" s="3">
        <v>5.4442599999999999</v>
      </c>
      <c r="AT276" s="3">
        <v>-0.93795600000000001</v>
      </c>
      <c r="AU276" s="3">
        <v>8948.6299999999992</v>
      </c>
      <c r="AW276" s="3">
        <v>5.4704499999999996</v>
      </c>
      <c r="AX276" s="3">
        <v>-1.6094000000000001E-2</v>
      </c>
      <c r="AY276" s="3">
        <v>40.053100000000001</v>
      </c>
      <c r="BA276" s="3">
        <v>5.47051</v>
      </c>
      <c r="BB276" s="3">
        <v>-5.0206199999999999E-2</v>
      </c>
      <c r="BC276" s="3">
        <v>200.262</v>
      </c>
      <c r="BE276" s="3">
        <v>5.4704499999999996</v>
      </c>
      <c r="BF276" s="3">
        <v>-6.8027699999999997E-2</v>
      </c>
      <c r="BG276" s="3">
        <v>400.53100000000001</v>
      </c>
      <c r="BI276" s="3">
        <v>5.4704699999999997</v>
      </c>
      <c r="BJ276" s="3">
        <v>-0.17969499999999999</v>
      </c>
      <c r="BK276" s="3">
        <v>2002.61</v>
      </c>
      <c r="BM276" s="3">
        <v>5.4705399999999997</v>
      </c>
      <c r="BN276" s="3">
        <v>-0.29102899999999998</v>
      </c>
      <c r="BO276" s="3">
        <v>4005.06</v>
      </c>
    </row>
    <row r="277" spans="1:67" x14ac:dyDescent="0.35">
      <c r="A277" s="3">
        <v>5.4905200000000001</v>
      </c>
      <c r="B277" s="4">
        <v>2.5980600000000001E-3</v>
      </c>
      <c r="C277" s="3">
        <v>-36.0122</v>
      </c>
      <c r="E277" s="3">
        <v>5.4904500000000001</v>
      </c>
      <c r="F277" s="3">
        <v>1.8678E-2</v>
      </c>
      <c r="G277" s="3">
        <v>-72.024799999999999</v>
      </c>
      <c r="I277" s="3">
        <v>5.4905499999999998</v>
      </c>
      <c r="J277" s="3">
        <v>6.2851400000000002E-2</v>
      </c>
      <c r="K277" s="3">
        <v>-360.13400000000001</v>
      </c>
      <c r="M277" s="3">
        <v>5.4904500000000001</v>
      </c>
      <c r="N277" s="3">
        <v>9.3201400000000004E-2</v>
      </c>
      <c r="O277" s="3">
        <v>-720.24699999999996</v>
      </c>
      <c r="Q277" s="3">
        <v>5.4905200000000001</v>
      </c>
      <c r="R277" s="3">
        <v>0.24212</v>
      </c>
      <c r="S277" s="3">
        <v>-3601.3</v>
      </c>
      <c r="U277" s="3">
        <v>5.49057</v>
      </c>
      <c r="V277" s="3">
        <v>0.40448800000000001</v>
      </c>
      <c r="W277" s="3">
        <v>-7202.7</v>
      </c>
      <c r="Y277" s="3">
        <v>5.46441</v>
      </c>
      <c r="Z277" s="4">
        <v>1.17391E-3</v>
      </c>
      <c r="AA277" s="3">
        <v>42.302199999999999</v>
      </c>
      <c r="AC277" s="3">
        <v>5.4644000000000004</v>
      </c>
      <c r="AD277" s="3">
        <v>-1.14374E-2</v>
      </c>
      <c r="AE277" s="3">
        <v>84.606099999999998</v>
      </c>
      <c r="AG277" s="3">
        <v>5.4642299999999997</v>
      </c>
      <c r="AH277" s="3">
        <v>-0.10378</v>
      </c>
      <c r="AI277" s="3">
        <v>423.02600000000001</v>
      </c>
      <c r="AK277" s="3">
        <v>5.4642200000000001</v>
      </c>
      <c r="AL277" s="3">
        <v>-0.19427</v>
      </c>
      <c r="AM277" s="3">
        <v>846.05200000000002</v>
      </c>
      <c r="AO277" s="3">
        <v>5.4644500000000003</v>
      </c>
      <c r="AP277" s="3">
        <v>-0.633826</v>
      </c>
      <c r="AQ277" s="3">
        <v>4230.26</v>
      </c>
      <c r="AS277" s="3">
        <v>5.4642799999999996</v>
      </c>
      <c r="AT277" s="3">
        <v>-1.117</v>
      </c>
      <c r="AU277" s="3">
        <v>8460.5300000000007</v>
      </c>
      <c r="AW277" s="3">
        <v>5.4904700000000002</v>
      </c>
      <c r="AX277" s="3">
        <v>-1.54523E-2</v>
      </c>
      <c r="AY277" s="3">
        <v>39.132399999999997</v>
      </c>
      <c r="BA277" s="3">
        <v>5.4905299999999997</v>
      </c>
      <c r="BB277" s="3">
        <v>-4.6136400000000001E-2</v>
      </c>
      <c r="BC277" s="3">
        <v>195.65899999999999</v>
      </c>
      <c r="BE277" s="3">
        <v>5.4904599999999997</v>
      </c>
      <c r="BF277" s="3">
        <v>-6.7161899999999997E-2</v>
      </c>
      <c r="BG277" s="3">
        <v>391.33100000000002</v>
      </c>
      <c r="BI277" s="3">
        <v>5.4904900000000003</v>
      </c>
      <c r="BJ277" s="3">
        <v>-0.17685699999999999</v>
      </c>
      <c r="BK277" s="3">
        <v>1956.6</v>
      </c>
      <c r="BM277" s="3">
        <v>5.4905600000000003</v>
      </c>
      <c r="BN277" s="3">
        <v>-0.28984300000000002</v>
      </c>
      <c r="BO277" s="3">
        <v>3913.2</v>
      </c>
    </row>
    <row r="278" spans="1:67" x14ac:dyDescent="0.35">
      <c r="A278" s="3">
        <v>5.5105399999999998</v>
      </c>
      <c r="B278" s="4">
        <v>6.2362299999999997E-3</v>
      </c>
      <c r="C278" s="3">
        <v>-35.309899999999999</v>
      </c>
      <c r="E278" s="3">
        <v>5.5104699999999998</v>
      </c>
      <c r="F278" s="3">
        <v>1.06065E-2</v>
      </c>
      <c r="G278" s="3">
        <v>-70.619100000000003</v>
      </c>
      <c r="I278" s="3">
        <v>5.5104499999999996</v>
      </c>
      <c r="J278" s="3">
        <v>5.9046800000000003E-2</v>
      </c>
      <c r="K278" s="3">
        <v>-353.10300000000001</v>
      </c>
      <c r="M278" s="3">
        <v>5.5104699999999998</v>
      </c>
      <c r="N278" s="3">
        <v>8.8417099999999998E-2</v>
      </c>
      <c r="O278" s="3">
        <v>-706.197</v>
      </c>
      <c r="Q278" s="3">
        <v>5.5105399999999998</v>
      </c>
      <c r="R278" s="3">
        <v>0.24692800000000001</v>
      </c>
      <c r="S278" s="3">
        <v>-3531.05</v>
      </c>
      <c r="U278" s="3">
        <v>5.5105899999999997</v>
      </c>
      <c r="V278" s="3">
        <v>0.40998499999999999</v>
      </c>
      <c r="W278" s="3">
        <v>-7062.06</v>
      </c>
      <c r="Y278" s="3">
        <v>5.4844299999999997</v>
      </c>
      <c r="Z278" s="4">
        <v>-7.2397599999999996E-3</v>
      </c>
      <c r="AA278" s="3">
        <v>39.442900000000002</v>
      </c>
      <c r="AC278" s="3">
        <v>5.4844200000000001</v>
      </c>
      <c r="AD278" s="3">
        <v>-1.7874399999999999E-2</v>
      </c>
      <c r="AE278" s="3">
        <v>78.885499999999993</v>
      </c>
      <c r="AG278" s="3">
        <v>5.4842500000000003</v>
      </c>
      <c r="AH278" s="3">
        <v>-0.12540499999999999</v>
      </c>
      <c r="AI278" s="3">
        <v>394.42500000000001</v>
      </c>
      <c r="AK278" s="3">
        <v>5.4842399999999998</v>
      </c>
      <c r="AL278" s="3">
        <v>-0.21648000000000001</v>
      </c>
      <c r="AM278" s="3">
        <v>788.85299999999995</v>
      </c>
      <c r="AO278" s="3">
        <v>5.4842300000000002</v>
      </c>
      <c r="AP278" s="3">
        <v>-0.72074400000000005</v>
      </c>
      <c r="AQ278" s="3">
        <v>3944.31</v>
      </c>
      <c r="AS278" s="3">
        <v>5.4842899999999997</v>
      </c>
      <c r="AT278" s="3">
        <v>-1.2799400000000001</v>
      </c>
      <c r="AU278" s="3">
        <v>7888.64</v>
      </c>
      <c r="AW278" s="3">
        <v>5.5104800000000003</v>
      </c>
      <c r="AX278" s="3">
        <v>-1.6444199999999999E-2</v>
      </c>
      <c r="AY278" s="3">
        <v>38.208300000000001</v>
      </c>
      <c r="BA278" s="3">
        <v>5.5105500000000003</v>
      </c>
      <c r="BB278" s="3">
        <v>-4.8804E-2</v>
      </c>
      <c r="BC278" s="3">
        <v>191.04300000000001</v>
      </c>
      <c r="BE278" s="3">
        <v>5.5104800000000003</v>
      </c>
      <c r="BF278" s="3">
        <v>-6.7557599999999995E-2</v>
      </c>
      <c r="BG278" s="3">
        <v>382.08600000000001</v>
      </c>
      <c r="BI278" s="3">
        <v>5.51051</v>
      </c>
      <c r="BJ278" s="3">
        <v>-0.183421</v>
      </c>
      <c r="BK278" s="3">
        <v>1910.51</v>
      </c>
      <c r="BM278" s="3">
        <v>5.5104499999999996</v>
      </c>
      <c r="BN278" s="3">
        <v>-0.29154400000000003</v>
      </c>
      <c r="BO278" s="3">
        <v>3820.94</v>
      </c>
    </row>
    <row r="279" spans="1:67" x14ac:dyDescent="0.35">
      <c r="A279" s="3">
        <v>5.5305600000000004</v>
      </c>
      <c r="B279" s="3">
        <v>1.14804E-2</v>
      </c>
      <c r="C279" s="3">
        <v>-34.5931</v>
      </c>
      <c r="E279" s="3">
        <v>5.5304900000000004</v>
      </c>
      <c r="F279" s="3">
        <v>1.6504100000000001E-2</v>
      </c>
      <c r="G279" s="3">
        <v>-69.189499999999995</v>
      </c>
      <c r="I279" s="3">
        <v>5.5304700000000002</v>
      </c>
      <c r="J279" s="3">
        <v>6.1251800000000002E-2</v>
      </c>
      <c r="K279" s="3">
        <v>-345.93900000000002</v>
      </c>
      <c r="M279" s="3">
        <v>5.5304900000000004</v>
      </c>
      <c r="N279" s="3">
        <v>8.8610800000000003E-2</v>
      </c>
      <c r="O279" s="3">
        <v>-691.87699999999995</v>
      </c>
      <c r="Q279" s="3">
        <v>5.5305600000000004</v>
      </c>
      <c r="R279" s="3">
        <v>0.24476200000000001</v>
      </c>
      <c r="S279" s="3">
        <v>-3459.33</v>
      </c>
      <c r="U279" s="3">
        <v>5.5306100000000002</v>
      </c>
      <c r="V279" s="3">
        <v>0.41549199999999997</v>
      </c>
      <c r="W279" s="3">
        <v>-6918.59</v>
      </c>
      <c r="Y279" s="3">
        <v>5.5042099999999996</v>
      </c>
      <c r="Z279" s="3">
        <v>-1.0454700000000001E-2</v>
      </c>
      <c r="AA279" s="3">
        <v>36.191600000000001</v>
      </c>
      <c r="AC279" s="3">
        <v>5.5042</v>
      </c>
      <c r="AD279" s="3">
        <v>-2.9318299999999999E-2</v>
      </c>
      <c r="AE279" s="3">
        <v>72.383499999999998</v>
      </c>
      <c r="AG279" s="3">
        <v>5.50427</v>
      </c>
      <c r="AH279" s="3">
        <v>-0.14235999999999999</v>
      </c>
      <c r="AI279" s="3">
        <v>361.911</v>
      </c>
      <c r="AK279" s="3">
        <v>5.5042600000000004</v>
      </c>
      <c r="AL279" s="3">
        <v>-0.241841</v>
      </c>
      <c r="AM279" s="3">
        <v>723.81700000000001</v>
      </c>
      <c r="AO279" s="3">
        <v>5.5042499999999999</v>
      </c>
      <c r="AP279" s="3">
        <v>-0.79711600000000005</v>
      </c>
      <c r="AQ279" s="3">
        <v>3619.08</v>
      </c>
      <c r="AS279" s="3">
        <v>5.5040699999999996</v>
      </c>
      <c r="AT279" s="3">
        <v>-1.4224300000000001</v>
      </c>
      <c r="AU279" s="3">
        <v>7238.19</v>
      </c>
      <c r="AW279" s="3">
        <v>5.5305</v>
      </c>
      <c r="AX279" s="3">
        <v>-2.0524199999999999E-2</v>
      </c>
      <c r="AY279" s="3">
        <v>37.280299999999997</v>
      </c>
      <c r="BA279" s="3">
        <v>5.5304500000000001</v>
      </c>
      <c r="BB279" s="3">
        <v>-4.6328099999999997E-2</v>
      </c>
      <c r="BC279" s="3">
        <v>186.4</v>
      </c>
      <c r="BE279" s="3">
        <v>5.5305</v>
      </c>
      <c r="BF279" s="3">
        <v>-6.8052600000000005E-2</v>
      </c>
      <c r="BG279" s="3">
        <v>372.803</v>
      </c>
      <c r="BI279" s="3">
        <v>5.5305299999999997</v>
      </c>
      <c r="BJ279" s="3">
        <v>-0.175793</v>
      </c>
      <c r="BK279" s="3">
        <v>1864.05</v>
      </c>
      <c r="BM279" s="3">
        <v>5.5304700000000002</v>
      </c>
      <c r="BN279" s="3">
        <v>-0.29294399999999998</v>
      </c>
      <c r="BO279" s="3">
        <v>3727.97</v>
      </c>
    </row>
    <row r="280" spans="1:67" x14ac:dyDescent="0.35">
      <c r="A280" s="3">
        <v>5.5507</v>
      </c>
      <c r="B280" s="4">
        <v>5.8231200000000002E-3</v>
      </c>
      <c r="C280" s="3">
        <v>-33.8628</v>
      </c>
      <c r="E280" s="3">
        <v>5.55063</v>
      </c>
      <c r="F280" s="3">
        <v>1.9357200000000001E-2</v>
      </c>
      <c r="G280" s="3">
        <v>-67.727000000000004</v>
      </c>
      <c r="I280" s="3">
        <v>5.5506099999999998</v>
      </c>
      <c r="J280" s="3">
        <v>6.10956E-2</v>
      </c>
      <c r="K280" s="3">
        <v>-338.62799999999999</v>
      </c>
      <c r="M280" s="3">
        <v>5.5507499999999999</v>
      </c>
      <c r="N280" s="3">
        <v>9.2966099999999996E-2</v>
      </c>
      <c r="O280" s="3">
        <v>-677.28399999999999</v>
      </c>
      <c r="Q280" s="3">
        <v>5.5505800000000001</v>
      </c>
      <c r="R280" s="3">
        <v>0.25346999999999997</v>
      </c>
      <c r="S280" s="3">
        <v>-3386.32</v>
      </c>
      <c r="U280" s="3">
        <v>5.55063</v>
      </c>
      <c r="V280" s="3">
        <v>0.42045900000000003</v>
      </c>
      <c r="W280" s="3">
        <v>-6772.46</v>
      </c>
      <c r="Y280" s="3">
        <v>5.5242300000000002</v>
      </c>
      <c r="Z280" s="3">
        <v>-1.25171E-2</v>
      </c>
      <c r="AA280" s="3">
        <v>32.579799999999999</v>
      </c>
      <c r="AC280" s="3">
        <v>5.5242199999999997</v>
      </c>
      <c r="AD280" s="3">
        <v>-3.3555000000000001E-2</v>
      </c>
      <c r="AE280" s="3">
        <v>65.160499999999999</v>
      </c>
      <c r="AG280" s="3">
        <v>5.5242899999999997</v>
      </c>
      <c r="AH280" s="3">
        <v>-0.154145</v>
      </c>
      <c r="AI280" s="3">
        <v>325.79700000000003</v>
      </c>
      <c r="AK280" s="3">
        <v>5.5242800000000001</v>
      </c>
      <c r="AL280" s="3">
        <v>-0.253776</v>
      </c>
      <c r="AM280" s="3">
        <v>651.6</v>
      </c>
      <c r="AO280" s="3">
        <v>5.5242699999999996</v>
      </c>
      <c r="AP280" s="3">
        <v>-0.869811</v>
      </c>
      <c r="AQ280" s="3">
        <v>3257.99</v>
      </c>
      <c r="AS280" s="3">
        <v>5.5240900000000002</v>
      </c>
      <c r="AT280" s="3">
        <v>-1.55332</v>
      </c>
      <c r="AU280" s="3">
        <v>6516</v>
      </c>
      <c r="AW280" s="3">
        <v>5.5506500000000001</v>
      </c>
      <c r="AX280" s="3">
        <v>-1.38382E-2</v>
      </c>
      <c r="AY280" s="3">
        <v>36.348599999999998</v>
      </c>
      <c r="BA280" s="3">
        <v>5.5507099999999996</v>
      </c>
      <c r="BB280" s="3">
        <v>-4.8139800000000003E-2</v>
      </c>
      <c r="BC280" s="3">
        <v>181.74</v>
      </c>
      <c r="BE280" s="3">
        <v>5.5506500000000001</v>
      </c>
      <c r="BF280" s="3">
        <v>-6.3752299999999998E-2</v>
      </c>
      <c r="BG280" s="3">
        <v>363.48500000000001</v>
      </c>
      <c r="BI280" s="3">
        <v>5.5506700000000002</v>
      </c>
      <c r="BJ280" s="3">
        <v>-0.177678</v>
      </c>
      <c r="BK280" s="3">
        <v>1817.44</v>
      </c>
      <c r="BM280" s="3">
        <v>5.5506099999999998</v>
      </c>
      <c r="BN280" s="3">
        <v>-0.28954299999999999</v>
      </c>
      <c r="BO280" s="3">
        <v>3634.83</v>
      </c>
    </row>
    <row r="281" spans="1:67" x14ac:dyDescent="0.35">
      <c r="A281" s="3">
        <v>5.5707199999999997</v>
      </c>
      <c r="B281" s="4">
        <v>7.7560399999999996E-3</v>
      </c>
      <c r="C281" s="3">
        <v>-33.118499999999997</v>
      </c>
      <c r="E281" s="3">
        <v>5.5706499999999997</v>
      </c>
      <c r="F281" s="3">
        <v>1.44358E-2</v>
      </c>
      <c r="G281" s="3">
        <v>-66.236500000000007</v>
      </c>
      <c r="I281" s="3">
        <v>5.5706300000000004</v>
      </c>
      <c r="J281" s="3">
        <v>6.4678200000000005E-2</v>
      </c>
      <c r="K281" s="3">
        <v>-331.18599999999998</v>
      </c>
      <c r="M281" s="3">
        <v>5.5707700000000004</v>
      </c>
      <c r="N281" s="3">
        <v>9.0506299999999998E-2</v>
      </c>
      <c r="O281" s="3">
        <v>-662.37199999999996</v>
      </c>
      <c r="Q281" s="3">
        <v>5.5705999999999998</v>
      </c>
      <c r="R281" s="3">
        <v>0.25494</v>
      </c>
      <c r="S281" s="3">
        <v>-3311.94</v>
      </c>
      <c r="U281" s="3">
        <v>5.5706499999999997</v>
      </c>
      <c r="V281" s="3">
        <v>0.42506899999999997</v>
      </c>
      <c r="W281" s="3">
        <v>-6623.78</v>
      </c>
      <c r="Y281" s="3">
        <v>5.5442499999999999</v>
      </c>
      <c r="Z281" s="3">
        <v>-2.0118899999999999E-2</v>
      </c>
      <c r="AA281" s="3">
        <v>28.645900000000001</v>
      </c>
      <c r="AC281" s="3">
        <v>5.5442400000000003</v>
      </c>
      <c r="AD281" s="3">
        <v>-4.0945700000000002E-2</v>
      </c>
      <c r="AE281" s="3">
        <v>57.290999999999997</v>
      </c>
      <c r="AG281" s="3">
        <v>5.54406</v>
      </c>
      <c r="AH281" s="3">
        <v>-0.16589999999999999</v>
      </c>
      <c r="AI281" s="3">
        <v>286.45299999999997</v>
      </c>
      <c r="AK281" s="3">
        <v>5.5440500000000004</v>
      </c>
      <c r="AL281" s="3">
        <v>-0.26618399999999998</v>
      </c>
      <c r="AM281" s="3">
        <v>572.90599999999995</v>
      </c>
      <c r="AO281" s="3">
        <v>5.5442900000000002</v>
      </c>
      <c r="AP281" s="3">
        <v>-0.93470799999999998</v>
      </c>
      <c r="AQ281" s="3">
        <v>2864.55</v>
      </c>
      <c r="AS281" s="3">
        <v>5.5441099999999999</v>
      </c>
      <c r="AT281" s="3">
        <v>-1.67605</v>
      </c>
      <c r="AU281" s="3">
        <v>5729.07</v>
      </c>
      <c r="AW281" s="3">
        <v>5.5706699999999998</v>
      </c>
      <c r="AX281" s="3">
        <v>-1.66106E-2</v>
      </c>
      <c r="AY281" s="3">
        <v>35.4131</v>
      </c>
      <c r="BA281" s="3">
        <v>5.5706100000000003</v>
      </c>
      <c r="BB281" s="3">
        <v>-5.16526E-2</v>
      </c>
      <c r="BC281" s="3">
        <v>177.066</v>
      </c>
      <c r="BE281" s="3">
        <v>5.5706699999999998</v>
      </c>
      <c r="BF281" s="3">
        <v>-6.9019200000000003E-2</v>
      </c>
      <c r="BG281" s="3">
        <v>354.12900000000002</v>
      </c>
      <c r="BI281" s="3">
        <v>5.5706899999999999</v>
      </c>
      <c r="BJ281" s="3">
        <v>-0.18346999999999999</v>
      </c>
      <c r="BK281" s="3">
        <v>1770.64</v>
      </c>
      <c r="BM281" s="3">
        <v>5.5706300000000004</v>
      </c>
      <c r="BN281" s="3">
        <v>-0.29799700000000001</v>
      </c>
      <c r="BO281" s="3">
        <v>3541.31</v>
      </c>
    </row>
    <row r="282" spans="1:67" x14ac:dyDescent="0.35">
      <c r="A282" s="3">
        <v>5.5906200000000004</v>
      </c>
      <c r="B282" s="4">
        <v>8.8188999999999993E-3</v>
      </c>
      <c r="C282" s="3">
        <v>-32.361199999999997</v>
      </c>
      <c r="E282" s="3">
        <v>5.5906700000000003</v>
      </c>
      <c r="F282" s="3">
        <v>2.0747999999999999E-2</v>
      </c>
      <c r="G282" s="3">
        <v>-64.722300000000004</v>
      </c>
      <c r="I282" s="3">
        <v>5.5906500000000001</v>
      </c>
      <c r="J282" s="3">
        <v>6.6753900000000005E-2</v>
      </c>
      <c r="K282" s="3">
        <v>-323.61200000000002</v>
      </c>
      <c r="M282" s="3">
        <v>5.5905500000000004</v>
      </c>
      <c r="N282" s="3">
        <v>9.2289399999999994E-2</v>
      </c>
      <c r="O282" s="3">
        <v>-647.22900000000004</v>
      </c>
      <c r="Q282" s="3">
        <v>5.5906200000000004</v>
      </c>
      <c r="R282" s="3">
        <v>0.25436700000000001</v>
      </c>
      <c r="S282" s="3">
        <v>-3236.1</v>
      </c>
      <c r="U282" s="3">
        <v>5.5906700000000003</v>
      </c>
      <c r="V282" s="3">
        <v>0.43540800000000002</v>
      </c>
      <c r="W282" s="3">
        <v>-6472.18</v>
      </c>
      <c r="Y282" s="3">
        <v>5.5640200000000002</v>
      </c>
      <c r="Z282" s="3">
        <v>-1.8567699999999999E-2</v>
      </c>
      <c r="AA282" s="3">
        <v>24.425899999999999</v>
      </c>
      <c r="AC282" s="3">
        <v>5.5640099999999997</v>
      </c>
      <c r="AD282" s="3">
        <v>-4.6702500000000001E-2</v>
      </c>
      <c r="AE282" s="3">
        <v>48.8521</v>
      </c>
      <c r="AG282" s="3">
        <v>5.5640799999999997</v>
      </c>
      <c r="AH282" s="3">
        <v>-0.17097499999999999</v>
      </c>
      <c r="AI282" s="3">
        <v>244.26</v>
      </c>
      <c r="AK282" s="3">
        <v>5.5640700000000001</v>
      </c>
      <c r="AL282" s="3">
        <v>-0.28191899999999998</v>
      </c>
      <c r="AM282" s="3">
        <v>488.51600000000002</v>
      </c>
      <c r="AO282" s="3">
        <v>5.5640599999999996</v>
      </c>
      <c r="AP282" s="3">
        <v>-0.98389099999999996</v>
      </c>
      <c r="AQ282" s="3">
        <v>2442.61</v>
      </c>
      <c r="AS282" s="3">
        <v>5.5638800000000002</v>
      </c>
      <c r="AT282" s="3">
        <v>-1.7884500000000001</v>
      </c>
      <c r="AU282" s="3">
        <v>4885.22</v>
      </c>
      <c r="AW282" s="3">
        <v>5.5906799999999999</v>
      </c>
      <c r="AX282" s="3">
        <v>-1.9226500000000001E-2</v>
      </c>
      <c r="AY282" s="3">
        <v>34.474600000000002</v>
      </c>
      <c r="BA282" s="3">
        <v>5.59063</v>
      </c>
      <c r="BB282" s="3">
        <v>-4.8104500000000001E-2</v>
      </c>
      <c r="BC282" s="3">
        <v>172.37100000000001</v>
      </c>
      <c r="BE282" s="3">
        <v>5.5906799999999999</v>
      </c>
      <c r="BF282" s="3">
        <v>-6.7866899999999994E-2</v>
      </c>
      <c r="BG282" s="3">
        <v>344.75299999999999</v>
      </c>
      <c r="BI282" s="3">
        <v>5.5907099999999996</v>
      </c>
      <c r="BJ282" s="3">
        <v>-0.17808299999999999</v>
      </c>
      <c r="BK282" s="3">
        <v>1723.68</v>
      </c>
      <c r="BM282" s="3">
        <v>5.5906500000000001</v>
      </c>
      <c r="BN282" s="3">
        <v>-0.29828399999999999</v>
      </c>
      <c r="BO282" s="3">
        <v>3447.38</v>
      </c>
    </row>
    <row r="283" spans="1:67" x14ac:dyDescent="0.35">
      <c r="A283" s="3">
        <v>5.6106400000000001</v>
      </c>
      <c r="B283" s="4">
        <v>6.7338399999999996E-3</v>
      </c>
      <c r="C283" s="3">
        <v>-31.591000000000001</v>
      </c>
      <c r="E283" s="3">
        <v>5.61069</v>
      </c>
      <c r="F283" s="3">
        <v>1.7029900000000001E-2</v>
      </c>
      <c r="G283" s="3">
        <v>-63.182600000000001</v>
      </c>
      <c r="I283" s="3">
        <v>5.6106699999999998</v>
      </c>
      <c r="J283" s="3">
        <v>6.7518300000000003E-2</v>
      </c>
      <c r="K283" s="3">
        <v>-315.90800000000002</v>
      </c>
      <c r="M283" s="3">
        <v>5.6105700000000001</v>
      </c>
      <c r="N283" s="3">
        <v>9.9215399999999995E-2</v>
      </c>
      <c r="O283" s="3">
        <v>-631.84299999999996</v>
      </c>
      <c r="Q283" s="3">
        <v>5.6106400000000001</v>
      </c>
      <c r="R283" s="3">
        <v>0.26309300000000002</v>
      </c>
      <c r="S283" s="3">
        <v>-3159.07</v>
      </c>
      <c r="U283" s="3">
        <v>5.61069</v>
      </c>
      <c r="V283" s="3">
        <v>0.43825999999999998</v>
      </c>
      <c r="W283" s="3">
        <v>-6318.16</v>
      </c>
      <c r="Y283" s="3">
        <v>5.5840399999999999</v>
      </c>
      <c r="Z283" s="3">
        <v>-2.1879200000000001E-2</v>
      </c>
      <c r="AA283" s="3">
        <v>19.964300000000001</v>
      </c>
      <c r="AC283" s="3">
        <v>5.5840300000000003</v>
      </c>
      <c r="AD283" s="3">
        <v>-4.6736300000000001E-2</v>
      </c>
      <c r="AE283" s="3">
        <v>39.927399999999999</v>
      </c>
      <c r="AG283" s="3">
        <v>5.5841000000000003</v>
      </c>
      <c r="AH283" s="3">
        <v>-0.174514</v>
      </c>
      <c r="AI283" s="3">
        <v>199.64099999999999</v>
      </c>
      <c r="AK283" s="3">
        <v>5.5840899999999998</v>
      </c>
      <c r="AL283" s="3">
        <v>-0.29179500000000003</v>
      </c>
      <c r="AM283" s="3">
        <v>399.27499999999998</v>
      </c>
      <c r="AO283" s="3">
        <v>5.5840800000000002</v>
      </c>
      <c r="AP283" s="3">
        <v>-1.02904</v>
      </c>
      <c r="AQ283" s="3">
        <v>1996.42</v>
      </c>
      <c r="AS283" s="3">
        <v>5.5838999999999999</v>
      </c>
      <c r="AT283" s="3">
        <v>-1.88009</v>
      </c>
      <c r="AU283" s="3">
        <v>3992.78</v>
      </c>
      <c r="AW283" s="3">
        <v>5.6106999999999996</v>
      </c>
      <c r="AX283" s="3">
        <v>-1.56142E-2</v>
      </c>
      <c r="AY283" s="3">
        <v>33.5321</v>
      </c>
      <c r="BA283" s="3">
        <v>5.6106499999999997</v>
      </c>
      <c r="BB283" s="3">
        <v>-4.8874500000000001E-2</v>
      </c>
      <c r="BC283" s="3">
        <v>167.65700000000001</v>
      </c>
      <c r="BE283" s="3">
        <v>5.6106999999999996</v>
      </c>
      <c r="BF283" s="3">
        <v>-6.5765100000000007E-2</v>
      </c>
      <c r="BG283" s="3">
        <v>335.31599999999997</v>
      </c>
      <c r="BI283" s="3">
        <v>5.6107300000000002</v>
      </c>
      <c r="BJ283" s="3">
        <v>-0.18312899999999999</v>
      </c>
      <c r="BK283" s="3">
        <v>1676.62</v>
      </c>
      <c r="BM283" s="3">
        <v>5.6106699999999998</v>
      </c>
      <c r="BN283" s="3">
        <v>-0.292435</v>
      </c>
      <c r="BO283" s="3">
        <v>3353.22</v>
      </c>
    </row>
    <row r="284" spans="1:67" x14ac:dyDescent="0.35">
      <c r="A284" s="3">
        <v>5.6307799999999997</v>
      </c>
      <c r="B284" s="3">
        <v>1.35E-2</v>
      </c>
      <c r="C284" s="3">
        <v>-30.808199999999999</v>
      </c>
      <c r="E284" s="3">
        <v>5.6308299999999996</v>
      </c>
      <c r="F284" s="3">
        <v>1.7537500000000001E-2</v>
      </c>
      <c r="G284" s="3">
        <v>-61.615299999999998</v>
      </c>
      <c r="I284" s="3">
        <v>5.6308100000000003</v>
      </c>
      <c r="J284" s="3">
        <v>6.5251600000000007E-2</v>
      </c>
      <c r="K284" s="3">
        <v>-308.07900000000001</v>
      </c>
      <c r="M284" s="3">
        <v>5.6308299999999996</v>
      </c>
      <c r="N284" s="3">
        <v>9.0664400000000006E-2</v>
      </c>
      <c r="O284" s="3">
        <v>-616.14599999999996</v>
      </c>
      <c r="Q284" s="3">
        <v>5.6308999999999996</v>
      </c>
      <c r="R284" s="3">
        <v>0.26466400000000001</v>
      </c>
      <c r="S284" s="3">
        <v>-3080.76</v>
      </c>
      <c r="U284" s="3">
        <v>5.6309500000000003</v>
      </c>
      <c r="V284" s="3">
        <v>0.44203700000000001</v>
      </c>
      <c r="W284" s="3">
        <v>-6161.59</v>
      </c>
      <c r="Y284" s="3">
        <v>5.6040599999999996</v>
      </c>
      <c r="Z284" s="3">
        <v>-3.1070400000000001E-2</v>
      </c>
      <c r="AA284" s="3">
        <v>15.303699999999999</v>
      </c>
      <c r="AC284" s="3">
        <v>5.60405</v>
      </c>
      <c r="AD284" s="3">
        <v>-5.1630299999999997E-2</v>
      </c>
      <c r="AE284" s="3">
        <v>30.607600000000001</v>
      </c>
      <c r="AG284" s="3">
        <v>5.60412</v>
      </c>
      <c r="AH284" s="3">
        <v>-0.183284</v>
      </c>
      <c r="AI284" s="3">
        <v>153.03800000000001</v>
      </c>
      <c r="AK284" s="3">
        <v>5.6041100000000004</v>
      </c>
      <c r="AL284" s="3">
        <v>-0.29944700000000002</v>
      </c>
      <c r="AM284" s="3">
        <v>306.072</v>
      </c>
      <c r="AO284" s="3">
        <v>5.6040999999999999</v>
      </c>
      <c r="AP284" s="3">
        <v>-1.0668</v>
      </c>
      <c r="AQ284" s="3">
        <v>1530.38</v>
      </c>
      <c r="AS284" s="3">
        <v>5.6039199999999996</v>
      </c>
      <c r="AT284" s="3">
        <v>-1.9553499999999999</v>
      </c>
      <c r="AU284" s="3">
        <v>3060.8</v>
      </c>
      <c r="AW284" s="3">
        <v>5.6308499999999997</v>
      </c>
      <c r="AX284" s="3">
        <v>-1.9804800000000001E-2</v>
      </c>
      <c r="AY284" s="3">
        <v>32.586500000000001</v>
      </c>
      <c r="BA284" s="3">
        <v>5.6307900000000002</v>
      </c>
      <c r="BB284" s="3">
        <v>-4.89075E-2</v>
      </c>
      <c r="BC284" s="3">
        <v>162.928</v>
      </c>
      <c r="BE284" s="3">
        <v>5.6308499999999997</v>
      </c>
      <c r="BF284" s="3">
        <v>-6.7103499999999996E-2</v>
      </c>
      <c r="BG284" s="3">
        <v>325.85899999999998</v>
      </c>
      <c r="BI284" s="3">
        <v>5.6308699999999998</v>
      </c>
      <c r="BJ284" s="3">
        <v>-0.180369</v>
      </c>
      <c r="BK284" s="3">
        <v>1629.3</v>
      </c>
      <c r="BM284" s="3">
        <v>5.6308100000000003</v>
      </c>
      <c r="BN284" s="3">
        <v>-0.29641499999999998</v>
      </c>
      <c r="BO284" s="3">
        <v>3258.6</v>
      </c>
    </row>
    <row r="285" spans="1:67" x14ac:dyDescent="0.35">
      <c r="A285" s="3">
        <v>5.6508000000000003</v>
      </c>
      <c r="B285" s="4">
        <v>8.1377700000000008E-3</v>
      </c>
      <c r="C285" s="3">
        <v>-30.011399999999998</v>
      </c>
      <c r="E285" s="3">
        <v>5.6508500000000002</v>
      </c>
      <c r="F285" s="3">
        <v>2.70987E-2</v>
      </c>
      <c r="G285" s="3">
        <v>-60.023499999999999</v>
      </c>
      <c r="I285" s="3">
        <v>5.65083</v>
      </c>
      <c r="J285" s="3">
        <v>6.5539E-2</v>
      </c>
      <c r="K285" s="3">
        <v>-300.12</v>
      </c>
      <c r="M285" s="3">
        <v>5.6508500000000002</v>
      </c>
      <c r="N285" s="3">
        <v>9.5153199999999993E-2</v>
      </c>
      <c r="O285" s="3">
        <v>-600.24099999999999</v>
      </c>
      <c r="Q285" s="3">
        <v>5.6509200000000002</v>
      </c>
      <c r="R285" s="3">
        <v>0.26430799999999999</v>
      </c>
      <c r="S285" s="3">
        <v>-3001.18</v>
      </c>
      <c r="U285" s="3">
        <v>5.6507300000000003</v>
      </c>
      <c r="V285" s="3">
        <v>0.44922000000000001</v>
      </c>
      <c r="W285" s="3">
        <v>-6002.47</v>
      </c>
      <c r="Y285" s="3">
        <v>5.6238400000000004</v>
      </c>
      <c r="Z285" s="3">
        <v>-3.0288900000000001E-2</v>
      </c>
      <c r="AA285" s="3">
        <v>10.491300000000001</v>
      </c>
      <c r="AC285" s="3">
        <v>5.6238299999999999</v>
      </c>
      <c r="AD285" s="3">
        <v>-5.8451599999999999E-2</v>
      </c>
      <c r="AE285" s="3">
        <v>20.982700000000001</v>
      </c>
      <c r="AG285" s="3">
        <v>5.6238999999999999</v>
      </c>
      <c r="AH285" s="3">
        <v>-0.18510499999999999</v>
      </c>
      <c r="AI285" s="3">
        <v>104.91500000000001</v>
      </c>
      <c r="AK285" s="3">
        <v>5.6238900000000003</v>
      </c>
      <c r="AL285" s="3">
        <v>-0.30510900000000002</v>
      </c>
      <c r="AM285" s="3">
        <v>209.828</v>
      </c>
      <c r="AO285" s="3">
        <v>5.6238799999999998</v>
      </c>
      <c r="AP285" s="3">
        <v>-1.0952999999999999</v>
      </c>
      <c r="AQ285" s="3">
        <v>1049.1400000000001</v>
      </c>
      <c r="AS285" s="3">
        <v>5.6239400000000002</v>
      </c>
      <c r="AT285" s="3">
        <v>-2.0164</v>
      </c>
      <c r="AU285" s="3">
        <v>2098.27</v>
      </c>
      <c r="AW285" s="3">
        <v>5.6508700000000003</v>
      </c>
      <c r="AX285" s="3">
        <v>-1.61929E-2</v>
      </c>
      <c r="AY285" s="3">
        <v>31.636900000000001</v>
      </c>
      <c r="BA285" s="3">
        <v>5.6508099999999999</v>
      </c>
      <c r="BB285" s="3">
        <v>-4.81795E-2</v>
      </c>
      <c r="BC285" s="3">
        <v>158.184</v>
      </c>
      <c r="BE285" s="3">
        <v>5.6508700000000003</v>
      </c>
      <c r="BF285" s="3">
        <v>-6.8690299999999996E-2</v>
      </c>
      <c r="BG285" s="3">
        <v>316.36700000000002</v>
      </c>
      <c r="BI285" s="3">
        <v>5.6508900000000004</v>
      </c>
      <c r="BJ285" s="3">
        <v>-0.180307</v>
      </c>
      <c r="BK285" s="3">
        <v>1581.84</v>
      </c>
      <c r="BM285" s="3">
        <v>5.65083</v>
      </c>
      <c r="BN285" s="3">
        <v>-0.29589399999999999</v>
      </c>
      <c r="BO285" s="3">
        <v>3163.69</v>
      </c>
    </row>
    <row r="286" spans="1:67" x14ac:dyDescent="0.35">
      <c r="A286" s="3">
        <v>5.67082</v>
      </c>
      <c r="B286" s="4">
        <v>7.1195399999999997E-3</v>
      </c>
      <c r="C286" s="3">
        <v>-29.2044</v>
      </c>
      <c r="E286" s="3">
        <v>5.6708699999999999</v>
      </c>
      <c r="F286" s="3">
        <v>1.7085900000000001E-2</v>
      </c>
      <c r="G286" s="3">
        <v>-58.4086</v>
      </c>
      <c r="I286" s="3">
        <v>5.6708499999999997</v>
      </c>
      <c r="J286" s="3">
        <v>6.9645200000000004E-2</v>
      </c>
      <c r="K286" s="3">
        <v>-292.06</v>
      </c>
      <c r="M286" s="3">
        <v>5.6708699999999999</v>
      </c>
      <c r="N286" s="3">
        <v>9.9068600000000007E-2</v>
      </c>
      <c r="O286" s="3">
        <v>-584.08699999999999</v>
      </c>
      <c r="Q286" s="3">
        <v>5.6709399999999999</v>
      </c>
      <c r="R286" s="3">
        <v>0.27234000000000003</v>
      </c>
      <c r="S286" s="3">
        <v>-2920.47</v>
      </c>
      <c r="U286" s="3">
        <v>5.67075</v>
      </c>
      <c r="V286" s="3">
        <v>0.45302500000000001</v>
      </c>
      <c r="W286" s="3">
        <v>-5840.93</v>
      </c>
      <c r="Y286" s="3">
        <v>5.6438600000000001</v>
      </c>
      <c r="Z286" s="3">
        <v>-3.0198699999999998E-2</v>
      </c>
      <c r="AA286" s="3">
        <v>5.5754900000000003</v>
      </c>
      <c r="AC286" s="3">
        <v>5.6438499999999996</v>
      </c>
      <c r="AD286" s="3">
        <v>-5.5354899999999999E-2</v>
      </c>
      <c r="AE286" s="3">
        <v>11.1501</v>
      </c>
      <c r="AG286" s="3">
        <v>5.64391</v>
      </c>
      <c r="AH286" s="3">
        <v>-0.183397</v>
      </c>
      <c r="AI286" s="3">
        <v>55.748800000000003</v>
      </c>
      <c r="AK286" s="3">
        <v>5.6439000000000004</v>
      </c>
      <c r="AL286" s="3">
        <v>-0.30999399999999999</v>
      </c>
      <c r="AM286" s="3">
        <v>111.499</v>
      </c>
      <c r="AO286" s="3">
        <v>5.6439000000000004</v>
      </c>
      <c r="AP286" s="3">
        <v>-1.1195200000000001</v>
      </c>
      <c r="AQ286" s="3">
        <v>557.49699999999996</v>
      </c>
      <c r="AS286" s="3">
        <v>5.6437200000000001</v>
      </c>
      <c r="AT286" s="3">
        <v>-2.0557300000000001</v>
      </c>
      <c r="AU286" s="3">
        <v>1114.98</v>
      </c>
      <c r="AW286" s="3">
        <v>5.67089</v>
      </c>
      <c r="AX286" s="3">
        <v>-1.4977900000000001E-2</v>
      </c>
      <c r="AY286" s="3">
        <v>30.6845</v>
      </c>
      <c r="BA286" s="3">
        <v>5.6708299999999996</v>
      </c>
      <c r="BB286" s="3">
        <v>-4.8540899999999998E-2</v>
      </c>
      <c r="BC286" s="3">
        <v>153.42400000000001</v>
      </c>
      <c r="BE286" s="3">
        <v>5.6708800000000004</v>
      </c>
      <c r="BF286" s="3">
        <v>-6.6695099999999993E-2</v>
      </c>
      <c r="BG286" s="3">
        <v>306.84500000000003</v>
      </c>
      <c r="BI286" s="3">
        <v>5.6707799999999997</v>
      </c>
      <c r="BJ286" s="3">
        <v>-0.185616</v>
      </c>
      <c r="BK286" s="3">
        <v>1534.26</v>
      </c>
      <c r="BM286" s="3">
        <v>5.6708499999999997</v>
      </c>
      <c r="BN286" s="3">
        <v>-0.297622</v>
      </c>
      <c r="BO286" s="3">
        <v>3068.52</v>
      </c>
    </row>
    <row r="287" spans="1:67" x14ac:dyDescent="0.35">
      <c r="A287" s="3">
        <v>5.6908399999999997</v>
      </c>
      <c r="B287" s="3">
        <v>1.12467E-2</v>
      </c>
      <c r="C287" s="3">
        <v>-28.385200000000001</v>
      </c>
      <c r="E287" s="3">
        <v>5.6908899999999996</v>
      </c>
      <c r="F287" s="3">
        <v>1.9402099999999999E-2</v>
      </c>
      <c r="G287" s="3">
        <v>-56.771000000000001</v>
      </c>
      <c r="I287" s="3">
        <v>5.6908700000000003</v>
      </c>
      <c r="J287" s="3">
        <v>6.4683299999999999E-2</v>
      </c>
      <c r="K287" s="3">
        <v>-283.84899999999999</v>
      </c>
      <c r="M287" s="3">
        <v>5.6908899999999996</v>
      </c>
      <c r="N287" s="3">
        <v>9.4744400000000006E-2</v>
      </c>
      <c r="O287" s="3">
        <v>-567.70600000000002</v>
      </c>
      <c r="Q287" s="3">
        <v>5.6907100000000002</v>
      </c>
      <c r="R287" s="3">
        <v>0.27359499999999998</v>
      </c>
      <c r="S287" s="3">
        <v>-2838.53</v>
      </c>
      <c r="U287" s="3">
        <v>5.6907699999999997</v>
      </c>
      <c r="V287" s="3">
        <v>0.45836900000000003</v>
      </c>
      <c r="W287" s="3">
        <v>-5677.06</v>
      </c>
      <c r="Y287" s="3">
        <v>5.6638799999999998</v>
      </c>
      <c r="Z287" s="3">
        <v>-3.6500999999999999E-2</v>
      </c>
      <c r="AA287" s="3">
        <v>0.60275699999999999</v>
      </c>
      <c r="AC287" s="3">
        <v>5.6638700000000002</v>
      </c>
      <c r="AD287" s="3">
        <v>-5.7433600000000001E-2</v>
      </c>
      <c r="AE287" s="3">
        <v>1.20584</v>
      </c>
      <c r="AG287" s="3">
        <v>5.6639299999999997</v>
      </c>
      <c r="AH287" s="3">
        <v>-0.18695300000000001</v>
      </c>
      <c r="AI287" s="3">
        <v>6.0298400000000001</v>
      </c>
      <c r="AK287" s="3">
        <v>5.6639200000000001</v>
      </c>
      <c r="AL287" s="3">
        <v>-0.313525</v>
      </c>
      <c r="AM287" s="3">
        <v>12.0604</v>
      </c>
      <c r="AO287" s="3">
        <v>5.6639099999999996</v>
      </c>
      <c r="AP287" s="3">
        <v>-1.1255299999999999</v>
      </c>
      <c r="AQ287" s="3">
        <v>60.304600000000001</v>
      </c>
      <c r="AS287" s="3">
        <v>5.6637399999999998</v>
      </c>
      <c r="AT287" s="3">
        <v>-2.0819899999999998</v>
      </c>
      <c r="AU287" s="3">
        <v>120.604</v>
      </c>
      <c r="AW287" s="3">
        <v>5.6907800000000002</v>
      </c>
      <c r="AX287" s="3">
        <v>-2.0806600000000001E-2</v>
      </c>
      <c r="AY287" s="3">
        <v>29.729800000000001</v>
      </c>
      <c r="BA287" s="3">
        <v>5.6908500000000002</v>
      </c>
      <c r="BB287" s="3">
        <v>-4.8240699999999997E-2</v>
      </c>
      <c r="BC287" s="3">
        <v>148.64699999999999</v>
      </c>
      <c r="BE287" s="3">
        <v>5.6907800000000002</v>
      </c>
      <c r="BF287" s="3">
        <v>-6.7432800000000001E-2</v>
      </c>
      <c r="BG287" s="3">
        <v>297.30099999999999</v>
      </c>
      <c r="BI287" s="3">
        <v>5.6908000000000003</v>
      </c>
      <c r="BJ287" s="3">
        <v>-0.18187999999999999</v>
      </c>
      <c r="BK287" s="3">
        <v>1486.47</v>
      </c>
      <c r="BM287" s="3">
        <v>5.6908700000000003</v>
      </c>
      <c r="BN287" s="3">
        <v>-0.30242799999999997</v>
      </c>
      <c r="BO287" s="3">
        <v>2972.96</v>
      </c>
    </row>
    <row r="288" spans="1:67" x14ac:dyDescent="0.35">
      <c r="A288" s="3">
        <v>5.7109800000000002</v>
      </c>
      <c r="B288" s="3">
        <v>1.11124E-2</v>
      </c>
      <c r="C288" s="3">
        <v>-27.554400000000001</v>
      </c>
      <c r="E288" s="3">
        <v>5.7110300000000001</v>
      </c>
      <c r="F288" s="3">
        <v>2.1984400000000001E-2</v>
      </c>
      <c r="G288" s="3">
        <v>-55.109000000000002</v>
      </c>
      <c r="I288" s="3">
        <v>5.7110099999999999</v>
      </c>
      <c r="J288" s="3">
        <v>6.7366099999999998E-2</v>
      </c>
      <c r="K288" s="3">
        <v>-275.54899999999998</v>
      </c>
      <c r="M288" s="3">
        <v>5.7109100000000002</v>
      </c>
      <c r="N288" s="3">
        <v>9.9588200000000002E-2</v>
      </c>
      <c r="O288" s="3">
        <v>-551.09799999999996</v>
      </c>
      <c r="Q288" s="3">
        <v>5.7109800000000002</v>
      </c>
      <c r="R288" s="3">
        <v>0.275368</v>
      </c>
      <c r="S288" s="3">
        <v>-2755.47</v>
      </c>
      <c r="U288" s="3">
        <v>5.7110300000000001</v>
      </c>
      <c r="V288" s="3">
        <v>0.46512199999999998</v>
      </c>
      <c r="W288" s="3">
        <v>-5511.19</v>
      </c>
      <c r="Y288" s="3">
        <v>5.6836500000000001</v>
      </c>
      <c r="Z288" s="3">
        <v>-3.8836599999999999E-2</v>
      </c>
      <c r="AA288" s="3">
        <v>-4.3745099999999999</v>
      </c>
      <c r="AC288" s="3">
        <v>5.6836399999999996</v>
      </c>
      <c r="AD288" s="3">
        <v>-6.2538099999999999E-2</v>
      </c>
      <c r="AE288" s="3">
        <v>-8.7494700000000005</v>
      </c>
      <c r="AG288" s="3">
        <v>5.6837099999999996</v>
      </c>
      <c r="AH288" s="3">
        <v>-0.18576400000000001</v>
      </c>
      <c r="AI288" s="3">
        <v>-43.748800000000003</v>
      </c>
      <c r="AK288" s="3">
        <v>5.6837</v>
      </c>
      <c r="AL288" s="3">
        <v>-0.31265500000000002</v>
      </c>
      <c r="AM288" s="3">
        <v>-87.497100000000003</v>
      </c>
      <c r="AO288" s="3">
        <v>5.6836900000000004</v>
      </c>
      <c r="AP288" s="3">
        <v>-1.1242300000000001</v>
      </c>
      <c r="AQ288" s="3">
        <v>-437.48700000000002</v>
      </c>
      <c r="AS288" s="3">
        <v>5.6837600000000004</v>
      </c>
      <c r="AT288" s="3">
        <v>-2.09083</v>
      </c>
      <c r="AU288" s="3">
        <v>-874.96900000000005</v>
      </c>
      <c r="AW288" s="3">
        <v>5.7110500000000002</v>
      </c>
      <c r="AX288" s="3">
        <v>-1.7773000000000001E-2</v>
      </c>
      <c r="AY288" s="3">
        <v>28.771000000000001</v>
      </c>
      <c r="BA288" s="3">
        <v>5.7109899999999998</v>
      </c>
      <c r="BB288" s="3">
        <v>-4.58403E-2</v>
      </c>
      <c r="BC288" s="3">
        <v>143.851</v>
      </c>
      <c r="BE288" s="3">
        <v>5.7110500000000002</v>
      </c>
      <c r="BF288" s="3">
        <v>-6.6607899999999998E-2</v>
      </c>
      <c r="BG288" s="3">
        <v>287.70699999999999</v>
      </c>
      <c r="BI288" s="3">
        <v>5.7109500000000004</v>
      </c>
      <c r="BJ288" s="3">
        <v>-0.18124100000000001</v>
      </c>
      <c r="BK288" s="3">
        <v>1438.55</v>
      </c>
      <c r="BM288" s="3">
        <v>5.7110099999999999</v>
      </c>
      <c r="BN288" s="3">
        <v>-0.29779800000000001</v>
      </c>
      <c r="BO288" s="3">
        <v>2877.11</v>
      </c>
    </row>
    <row r="289" spans="1:67" x14ac:dyDescent="0.35">
      <c r="A289" s="3">
        <v>5.7309999999999999</v>
      </c>
      <c r="B289" s="3">
        <v>1.25673E-2</v>
      </c>
      <c r="C289" s="3">
        <v>-26.712700000000002</v>
      </c>
      <c r="E289" s="3">
        <v>5.7310499999999998</v>
      </c>
      <c r="F289" s="3">
        <v>1.94498E-2</v>
      </c>
      <c r="G289" s="3">
        <v>-53.426099999999998</v>
      </c>
      <c r="I289" s="3">
        <v>5.7310299999999996</v>
      </c>
      <c r="J289" s="3">
        <v>7.0537000000000002E-2</v>
      </c>
      <c r="K289" s="3">
        <v>-267.13099999999997</v>
      </c>
      <c r="M289" s="3">
        <v>5.7309299999999999</v>
      </c>
      <c r="N289" s="3">
        <v>9.6868300000000004E-2</v>
      </c>
      <c r="O289" s="3">
        <v>-534.26400000000001</v>
      </c>
      <c r="Q289" s="3">
        <v>5.7309999999999999</v>
      </c>
      <c r="R289" s="3">
        <v>0.27850000000000003</v>
      </c>
      <c r="S289" s="3">
        <v>-2671.29</v>
      </c>
      <c r="U289" s="3">
        <v>5.7310499999999998</v>
      </c>
      <c r="V289" s="3">
        <v>0.46744200000000002</v>
      </c>
      <c r="W289" s="3">
        <v>-5342.65</v>
      </c>
      <c r="Y289" s="3">
        <v>5.7036699999999998</v>
      </c>
      <c r="Z289" s="3">
        <v>-3.6715299999999999E-2</v>
      </c>
      <c r="AA289" s="3">
        <v>-9.30959</v>
      </c>
      <c r="AC289" s="3">
        <v>5.7036600000000002</v>
      </c>
      <c r="AD289" s="3">
        <v>-6.0822800000000003E-2</v>
      </c>
      <c r="AE289" s="3">
        <v>-18.6188</v>
      </c>
      <c r="AG289" s="3">
        <v>5.7037300000000002</v>
      </c>
      <c r="AH289" s="3">
        <v>-0.18149100000000001</v>
      </c>
      <c r="AI289" s="3">
        <v>-93.093500000000006</v>
      </c>
      <c r="AK289" s="3">
        <v>5.7037199999999997</v>
      </c>
      <c r="AL289" s="3">
        <v>-0.30646400000000001</v>
      </c>
      <c r="AM289" s="3">
        <v>-186.185</v>
      </c>
      <c r="AO289" s="3">
        <v>5.7037100000000001</v>
      </c>
      <c r="AP289" s="3">
        <v>-1.12005</v>
      </c>
      <c r="AQ289" s="3">
        <v>-930.91800000000001</v>
      </c>
      <c r="AS289" s="3">
        <v>5.7037800000000001</v>
      </c>
      <c r="AT289" s="3">
        <v>-2.06778</v>
      </c>
      <c r="AU289" s="3">
        <v>-1861.86</v>
      </c>
      <c r="AW289" s="3">
        <v>5.7309400000000004</v>
      </c>
      <c r="AX289" s="3">
        <v>-1.6118199999999999E-2</v>
      </c>
      <c r="AY289" s="3">
        <v>27.8093</v>
      </c>
      <c r="BA289" s="3">
        <v>5.7310100000000004</v>
      </c>
      <c r="BB289" s="3">
        <v>-5.11864E-2</v>
      </c>
      <c r="BC289" s="3">
        <v>139.04900000000001</v>
      </c>
      <c r="BE289" s="3">
        <v>5.7309400000000004</v>
      </c>
      <c r="BF289" s="3">
        <v>-6.6608100000000003E-2</v>
      </c>
      <c r="BG289" s="3">
        <v>278.108</v>
      </c>
      <c r="BI289" s="3">
        <v>5.7309700000000001</v>
      </c>
      <c r="BJ289" s="3">
        <v>-0.18444199999999999</v>
      </c>
      <c r="BK289" s="3">
        <v>1390.5</v>
      </c>
      <c r="BM289" s="3">
        <v>5.7310299999999996</v>
      </c>
      <c r="BN289" s="3">
        <v>-0.29863400000000001</v>
      </c>
      <c r="BO289" s="3">
        <v>2780.99</v>
      </c>
    </row>
    <row r="290" spans="1:67" x14ac:dyDescent="0.35">
      <c r="A290" s="3">
        <v>5.7510199999999996</v>
      </c>
      <c r="B290" s="3">
        <v>1.11237E-2</v>
      </c>
      <c r="C290" s="3">
        <v>-25.860499999999998</v>
      </c>
      <c r="E290" s="3">
        <v>5.7509499999999996</v>
      </c>
      <c r="F290" s="3">
        <v>2.4673400000000002E-2</v>
      </c>
      <c r="G290" s="3">
        <v>-51.720199999999998</v>
      </c>
      <c r="I290" s="3">
        <v>5.7510500000000002</v>
      </c>
      <c r="J290" s="3">
        <v>6.7089599999999999E-2</v>
      </c>
      <c r="K290" s="3">
        <v>-258.60399999999998</v>
      </c>
      <c r="M290" s="3">
        <v>5.7509499999999996</v>
      </c>
      <c r="N290" s="3">
        <v>9.6450599999999997E-2</v>
      </c>
      <c r="O290" s="3">
        <v>-517.20899999999995</v>
      </c>
      <c r="Q290" s="3">
        <v>5.7510199999999996</v>
      </c>
      <c r="R290" s="3">
        <v>0.27551100000000001</v>
      </c>
      <c r="S290" s="3">
        <v>-2586.04</v>
      </c>
      <c r="U290" s="3">
        <v>5.7510700000000003</v>
      </c>
      <c r="V290" s="3">
        <v>0.47209600000000002</v>
      </c>
      <c r="W290" s="3">
        <v>-5172.1099999999997</v>
      </c>
      <c r="Y290" s="3">
        <v>5.7236900000000004</v>
      </c>
      <c r="Z290" s="3">
        <v>-3.8954599999999999E-2</v>
      </c>
      <c r="AA290" s="3">
        <v>-14.150700000000001</v>
      </c>
      <c r="AC290" s="3">
        <v>5.7236799999999999</v>
      </c>
      <c r="AD290" s="3">
        <v>-6.0985200000000003E-2</v>
      </c>
      <c r="AE290" s="3">
        <v>-28.302099999999999</v>
      </c>
      <c r="AG290" s="3">
        <v>5.7237499999999999</v>
      </c>
      <c r="AH290" s="3">
        <v>-0.18365999999999999</v>
      </c>
      <c r="AI290" s="3">
        <v>-141.511</v>
      </c>
      <c r="AK290" s="3">
        <v>5.7237400000000003</v>
      </c>
      <c r="AL290" s="3">
        <v>-0.30431999999999998</v>
      </c>
      <c r="AM290" s="3">
        <v>-283.02100000000002</v>
      </c>
      <c r="AO290" s="3">
        <v>5.7237299999999998</v>
      </c>
      <c r="AP290" s="3">
        <v>-1.1030899999999999</v>
      </c>
      <c r="AQ290" s="3">
        <v>-1415.12</v>
      </c>
      <c r="AS290" s="3">
        <v>5.7235500000000004</v>
      </c>
      <c r="AT290" s="3">
        <v>-2.0351300000000001</v>
      </c>
      <c r="AU290" s="3">
        <v>-2830.23</v>
      </c>
      <c r="AW290" s="3">
        <v>5.7509600000000001</v>
      </c>
      <c r="AX290" s="3">
        <v>-1.7011399999999999E-2</v>
      </c>
      <c r="AY290" s="3">
        <v>26.846599999999999</v>
      </c>
      <c r="BA290" s="3">
        <v>5.7510300000000001</v>
      </c>
      <c r="BB290" s="3">
        <v>-4.97598E-2</v>
      </c>
      <c r="BC290" s="3">
        <v>134.23099999999999</v>
      </c>
      <c r="BE290" s="3">
        <v>5.7509600000000001</v>
      </c>
      <c r="BF290" s="3">
        <v>-6.9587800000000005E-2</v>
      </c>
      <c r="BG290" s="3">
        <v>268.46699999999998</v>
      </c>
      <c r="BI290" s="3">
        <v>5.7509899999999998</v>
      </c>
      <c r="BJ290" s="3">
        <v>-0.18409900000000001</v>
      </c>
      <c r="BK290" s="3">
        <v>1342.31</v>
      </c>
      <c r="BM290" s="3">
        <v>5.7510500000000002</v>
      </c>
      <c r="BN290" s="3">
        <v>-0.30356100000000003</v>
      </c>
      <c r="BO290" s="3">
        <v>2684.6</v>
      </c>
    </row>
    <row r="291" spans="1:67" x14ac:dyDescent="0.35">
      <c r="A291" s="3">
        <v>5.7710400000000002</v>
      </c>
      <c r="B291" s="4">
        <v>8.7276599999999999E-3</v>
      </c>
      <c r="C291" s="3">
        <v>-24.997499999999999</v>
      </c>
      <c r="E291" s="3">
        <v>5.7709700000000002</v>
      </c>
      <c r="F291" s="3">
        <v>2.1133200000000001E-2</v>
      </c>
      <c r="G291" s="3">
        <v>-49.996299999999998</v>
      </c>
      <c r="I291" s="3">
        <v>5.7709400000000004</v>
      </c>
      <c r="J291" s="3">
        <v>7.2147900000000001E-2</v>
      </c>
      <c r="K291" s="3">
        <v>-249.976</v>
      </c>
      <c r="M291" s="3">
        <v>5.7709700000000002</v>
      </c>
      <c r="N291" s="3">
        <v>0.102196</v>
      </c>
      <c r="O291" s="3">
        <v>-499.952</v>
      </c>
      <c r="Q291" s="3">
        <v>5.7710400000000002</v>
      </c>
      <c r="R291" s="3">
        <v>0.28170699999999999</v>
      </c>
      <c r="S291" s="3">
        <v>-2499.79</v>
      </c>
      <c r="U291" s="3">
        <v>5.7710900000000001</v>
      </c>
      <c r="V291" s="3">
        <v>0.48044900000000001</v>
      </c>
      <c r="W291" s="3">
        <v>-4999.55</v>
      </c>
      <c r="Y291" s="3">
        <v>5.7434700000000003</v>
      </c>
      <c r="Z291" s="3">
        <v>-3.6942299999999997E-2</v>
      </c>
      <c r="AA291" s="3">
        <v>-18.852799999999998</v>
      </c>
      <c r="AC291" s="3">
        <v>5.7434599999999998</v>
      </c>
      <c r="AD291" s="3">
        <v>-6.16214E-2</v>
      </c>
      <c r="AE291" s="3">
        <v>-37.704999999999998</v>
      </c>
      <c r="AG291" s="3">
        <v>5.7435200000000002</v>
      </c>
      <c r="AH291" s="3">
        <v>-0.175404</v>
      </c>
      <c r="AI291" s="3">
        <v>-188.52600000000001</v>
      </c>
      <c r="AK291" s="3">
        <v>5.7435099999999997</v>
      </c>
      <c r="AL291" s="3">
        <v>-0.297819</v>
      </c>
      <c r="AM291" s="3">
        <v>-377.05500000000001</v>
      </c>
      <c r="AO291" s="3">
        <v>5.7435</v>
      </c>
      <c r="AP291" s="3">
        <v>-1.0738300000000001</v>
      </c>
      <c r="AQ291" s="3">
        <v>-1885.26</v>
      </c>
      <c r="AS291" s="3">
        <v>5.7435700000000001</v>
      </c>
      <c r="AT291" s="3">
        <v>-1.9871799999999999</v>
      </c>
      <c r="AU291" s="3">
        <v>-3770.49</v>
      </c>
      <c r="AW291" s="3">
        <v>5.7709799999999998</v>
      </c>
      <c r="AX291" s="3">
        <v>-1.7595099999999999E-2</v>
      </c>
      <c r="AY291" s="3">
        <v>25.8795</v>
      </c>
      <c r="BA291" s="3">
        <v>5.7710499999999998</v>
      </c>
      <c r="BB291" s="3">
        <v>-4.7600799999999999E-2</v>
      </c>
      <c r="BC291" s="3">
        <v>129.39699999999999</v>
      </c>
      <c r="BE291" s="3">
        <v>5.7709799999999998</v>
      </c>
      <c r="BF291" s="3">
        <v>-6.8233000000000002E-2</v>
      </c>
      <c r="BG291" s="3">
        <v>258.79000000000002</v>
      </c>
      <c r="BI291" s="3">
        <v>5.7709999999999999</v>
      </c>
      <c r="BJ291" s="3">
        <v>-0.185669</v>
      </c>
      <c r="BK291" s="3">
        <v>1293.97</v>
      </c>
      <c r="BM291" s="3">
        <v>5.77095</v>
      </c>
      <c r="BN291" s="3">
        <v>-0.30182799999999999</v>
      </c>
      <c r="BO291" s="3">
        <v>2587.91</v>
      </c>
    </row>
    <row r="292" spans="1:67" x14ac:dyDescent="0.35">
      <c r="A292" s="3">
        <v>5.7910599999999999</v>
      </c>
      <c r="B292" s="3">
        <v>1.22548E-2</v>
      </c>
      <c r="C292" s="3">
        <v>-24.124700000000001</v>
      </c>
      <c r="E292" s="3">
        <v>5.7909899999999999</v>
      </c>
      <c r="F292" s="3">
        <v>2.19992E-2</v>
      </c>
      <c r="G292" s="3">
        <v>-48.249699999999997</v>
      </c>
      <c r="I292" s="3">
        <v>5.7909600000000001</v>
      </c>
      <c r="J292" s="3">
        <v>7.2325600000000004E-2</v>
      </c>
      <c r="K292" s="3">
        <v>-241.24600000000001</v>
      </c>
      <c r="M292" s="3">
        <v>5.7909899999999999</v>
      </c>
      <c r="N292" s="3">
        <v>9.7038899999999997E-2</v>
      </c>
      <c r="O292" s="3">
        <v>-482.49200000000002</v>
      </c>
      <c r="Q292" s="3">
        <v>5.7910599999999999</v>
      </c>
      <c r="R292" s="3">
        <v>0.28991299999999998</v>
      </c>
      <c r="S292" s="3">
        <v>-2412.48</v>
      </c>
      <c r="U292" s="3">
        <v>5.7911099999999998</v>
      </c>
      <c r="V292" s="3">
        <v>0.48100999999999999</v>
      </c>
      <c r="W292" s="3">
        <v>-4824.96</v>
      </c>
      <c r="Y292" s="3">
        <v>5.76349</v>
      </c>
      <c r="Z292" s="3">
        <v>-3.69296E-2</v>
      </c>
      <c r="AA292" s="3">
        <v>-23.366199999999999</v>
      </c>
      <c r="AC292" s="3">
        <v>5.7634800000000004</v>
      </c>
      <c r="AD292" s="3">
        <v>-5.7379100000000002E-2</v>
      </c>
      <c r="AE292" s="3">
        <v>-46.732900000000001</v>
      </c>
      <c r="AG292" s="3">
        <v>5.7635399999999999</v>
      </c>
      <c r="AH292" s="3">
        <v>-0.16947300000000001</v>
      </c>
      <c r="AI292" s="3">
        <v>-233.667</v>
      </c>
      <c r="AK292" s="3">
        <v>5.7635300000000003</v>
      </c>
      <c r="AL292" s="3">
        <v>-0.28640599999999999</v>
      </c>
      <c r="AM292" s="3">
        <v>-467.334</v>
      </c>
      <c r="AO292" s="3">
        <v>5.7635199999999998</v>
      </c>
      <c r="AP292" s="3">
        <v>-1.0343199999999999</v>
      </c>
      <c r="AQ292" s="3">
        <v>-2336.67</v>
      </c>
      <c r="AS292" s="3">
        <v>5.7635899999999998</v>
      </c>
      <c r="AT292" s="3">
        <v>-1.91042</v>
      </c>
      <c r="AU292" s="3">
        <v>-4673.29</v>
      </c>
      <c r="AW292" s="3">
        <v>5.7910000000000004</v>
      </c>
      <c r="AX292" s="3">
        <v>-1.76949E-2</v>
      </c>
      <c r="AY292" s="3">
        <v>24.9099</v>
      </c>
      <c r="BA292" s="3">
        <v>5.7909499999999996</v>
      </c>
      <c r="BB292" s="3">
        <v>-4.9225499999999998E-2</v>
      </c>
      <c r="BC292" s="3">
        <v>124.55</v>
      </c>
      <c r="BE292" s="3">
        <v>5.7910000000000004</v>
      </c>
      <c r="BF292" s="3">
        <v>-6.7756899999999995E-2</v>
      </c>
      <c r="BG292" s="3">
        <v>249.1</v>
      </c>
      <c r="BI292" s="3">
        <v>5.7910199999999996</v>
      </c>
      <c r="BJ292" s="3">
        <v>-0.18554599999999999</v>
      </c>
      <c r="BK292" s="3">
        <v>1245.49</v>
      </c>
      <c r="BM292" s="3">
        <v>5.7909699999999997</v>
      </c>
      <c r="BN292" s="3">
        <v>-0.30350300000000002</v>
      </c>
      <c r="BO292" s="3">
        <v>2491</v>
      </c>
    </row>
    <row r="293" spans="1:67" x14ac:dyDescent="0.35">
      <c r="A293" s="3">
        <v>5.8112000000000004</v>
      </c>
      <c r="B293" s="3">
        <v>1.37517E-2</v>
      </c>
      <c r="C293" s="3">
        <v>-23.2423</v>
      </c>
      <c r="E293" s="3">
        <v>5.8111300000000004</v>
      </c>
      <c r="F293" s="3">
        <v>2.3630600000000002E-2</v>
      </c>
      <c r="G293" s="3">
        <v>-46.484499999999997</v>
      </c>
      <c r="I293" s="3">
        <v>5.8112300000000001</v>
      </c>
      <c r="J293" s="3">
        <v>6.6175100000000001E-2</v>
      </c>
      <c r="K293" s="3">
        <v>-232.423</v>
      </c>
      <c r="M293" s="3">
        <v>5.8112500000000002</v>
      </c>
      <c r="N293" s="3">
        <v>9.9075999999999997E-2</v>
      </c>
      <c r="O293" s="3">
        <v>-464.85300000000001</v>
      </c>
      <c r="Q293" s="3">
        <v>5.8110799999999996</v>
      </c>
      <c r="R293" s="3">
        <v>0.28434199999999998</v>
      </c>
      <c r="S293" s="3">
        <v>-2324.27</v>
      </c>
      <c r="U293" s="3">
        <v>5.8111300000000004</v>
      </c>
      <c r="V293" s="3">
        <v>0.48416399999999998</v>
      </c>
      <c r="W293" s="3">
        <v>-4648.41</v>
      </c>
      <c r="Y293" s="3">
        <v>5.7832600000000003</v>
      </c>
      <c r="Z293" s="3">
        <v>-4.3753899999999998E-2</v>
      </c>
      <c r="AA293" s="3">
        <v>-27.648800000000001</v>
      </c>
      <c r="AC293" s="3">
        <v>5.7832499999999998</v>
      </c>
      <c r="AD293" s="3">
        <v>-6.0010599999999997E-2</v>
      </c>
      <c r="AE293" s="3">
        <v>-55.297600000000003</v>
      </c>
      <c r="AG293" s="3">
        <v>5.7833199999999998</v>
      </c>
      <c r="AH293" s="3">
        <v>-0.167074</v>
      </c>
      <c r="AI293" s="3">
        <v>-276.48700000000002</v>
      </c>
      <c r="AK293" s="3">
        <v>5.7833100000000002</v>
      </c>
      <c r="AL293" s="3">
        <v>-0.27666400000000002</v>
      </c>
      <c r="AM293" s="3">
        <v>-552.96900000000005</v>
      </c>
      <c r="AO293" s="3">
        <v>5.7832999999999997</v>
      </c>
      <c r="AP293" s="3">
        <v>-0.98989899999999997</v>
      </c>
      <c r="AQ293" s="3">
        <v>-2764.87</v>
      </c>
      <c r="AS293" s="3">
        <v>5.7833699999999997</v>
      </c>
      <c r="AT293" s="3">
        <v>-1.82857</v>
      </c>
      <c r="AU293" s="3">
        <v>-5529.74</v>
      </c>
      <c r="AW293" s="3">
        <v>5.81114</v>
      </c>
      <c r="AX293" s="3">
        <v>-2.0703900000000001E-2</v>
      </c>
      <c r="AY293" s="3">
        <v>23.938500000000001</v>
      </c>
      <c r="BA293" s="3">
        <v>5.81121</v>
      </c>
      <c r="BB293" s="3">
        <v>-4.6460300000000003E-2</v>
      </c>
      <c r="BC293" s="3">
        <v>119.693</v>
      </c>
      <c r="BE293" s="3">
        <v>5.81114</v>
      </c>
      <c r="BF293" s="3">
        <v>-6.8212499999999995E-2</v>
      </c>
      <c r="BG293" s="3">
        <v>239.381</v>
      </c>
      <c r="BI293" s="3">
        <v>5.8111699999999997</v>
      </c>
      <c r="BJ293" s="3">
        <v>-0.18106</v>
      </c>
      <c r="BK293" s="3">
        <v>1196.92</v>
      </c>
      <c r="BM293" s="3">
        <v>5.8111100000000002</v>
      </c>
      <c r="BN293" s="3">
        <v>-0.30192600000000003</v>
      </c>
      <c r="BO293" s="3">
        <v>2393.85</v>
      </c>
    </row>
    <row r="294" spans="1:67" x14ac:dyDescent="0.35">
      <c r="A294" s="3">
        <v>5.8312200000000001</v>
      </c>
      <c r="B294" s="3">
        <v>1.0084299999999999E-2</v>
      </c>
      <c r="C294" s="3">
        <v>-22.3506</v>
      </c>
      <c r="E294" s="3">
        <v>5.8311500000000001</v>
      </c>
      <c r="F294" s="3">
        <v>2.34702E-2</v>
      </c>
      <c r="G294" s="3">
        <v>-44.700600000000001</v>
      </c>
      <c r="I294" s="3">
        <v>5.8311200000000003</v>
      </c>
      <c r="J294" s="3">
        <v>6.9901000000000005E-2</v>
      </c>
      <c r="K294" s="3">
        <v>-223.506</v>
      </c>
      <c r="M294" s="3">
        <v>5.83127</v>
      </c>
      <c r="N294" s="3">
        <v>0.10004399999999999</v>
      </c>
      <c r="O294" s="3">
        <v>-447.01299999999998</v>
      </c>
      <c r="Q294" s="3">
        <v>5.8311000000000002</v>
      </c>
      <c r="R294" s="3">
        <v>0.29162900000000003</v>
      </c>
      <c r="S294" s="3">
        <v>-2235.04</v>
      </c>
      <c r="U294" s="3">
        <v>5.8311500000000001</v>
      </c>
      <c r="V294" s="3">
        <v>0.48993900000000001</v>
      </c>
      <c r="W294" s="3">
        <v>-4470.16</v>
      </c>
      <c r="Y294" s="3">
        <v>5.80328</v>
      </c>
      <c r="Z294" s="3">
        <v>-3.9386999999999998E-2</v>
      </c>
      <c r="AA294" s="3">
        <v>-31.655899999999999</v>
      </c>
      <c r="AC294" s="3">
        <v>5.8032700000000004</v>
      </c>
      <c r="AD294" s="3">
        <v>-5.9287399999999997E-2</v>
      </c>
      <c r="AE294" s="3">
        <v>-63.312899999999999</v>
      </c>
      <c r="AG294" s="3">
        <v>5.8033400000000004</v>
      </c>
      <c r="AH294" s="3">
        <v>-0.15665699999999999</v>
      </c>
      <c r="AI294" s="3">
        <v>-316.56099999999998</v>
      </c>
      <c r="AK294" s="3">
        <v>5.8033299999999999</v>
      </c>
      <c r="AL294" s="3">
        <v>-0.25827</v>
      </c>
      <c r="AM294" s="3">
        <v>-633.11800000000005</v>
      </c>
      <c r="AO294" s="3">
        <v>5.8033200000000003</v>
      </c>
      <c r="AP294" s="3">
        <v>-0.93687799999999999</v>
      </c>
      <c r="AQ294" s="3">
        <v>-3165.58</v>
      </c>
      <c r="AS294" s="3">
        <v>5.8033900000000003</v>
      </c>
      <c r="AT294" s="3">
        <v>-1.72153</v>
      </c>
      <c r="AU294" s="3">
        <v>-6331.13</v>
      </c>
      <c r="AW294" s="3">
        <v>5.8311599999999997</v>
      </c>
      <c r="AX294" s="3">
        <v>-1.7050300000000001E-2</v>
      </c>
      <c r="AY294" s="3">
        <v>22.964200000000002</v>
      </c>
      <c r="BA294" s="3">
        <v>5.8311099999999998</v>
      </c>
      <c r="BB294" s="3">
        <v>-4.8584000000000002E-2</v>
      </c>
      <c r="BC294" s="3">
        <v>114.82</v>
      </c>
      <c r="BE294" s="3">
        <v>5.8311599999999997</v>
      </c>
      <c r="BF294" s="3">
        <v>-6.6812700000000003E-2</v>
      </c>
      <c r="BG294" s="3">
        <v>229.64099999999999</v>
      </c>
      <c r="BI294" s="3">
        <v>5.8311900000000003</v>
      </c>
      <c r="BJ294" s="3">
        <v>-0.18709100000000001</v>
      </c>
      <c r="BK294" s="3">
        <v>1148.21</v>
      </c>
      <c r="BM294" s="3">
        <v>5.8311299999999999</v>
      </c>
      <c r="BN294" s="3">
        <v>-0.300815</v>
      </c>
      <c r="BO294" s="3">
        <v>2296.41</v>
      </c>
    </row>
    <row r="295" spans="1:67" x14ac:dyDescent="0.35">
      <c r="A295" s="3">
        <v>5.8511199999999999</v>
      </c>
      <c r="B295" s="3">
        <v>1.25714E-2</v>
      </c>
      <c r="C295" s="3">
        <v>-21.449400000000001</v>
      </c>
      <c r="E295" s="3">
        <v>5.8511699999999998</v>
      </c>
      <c r="F295" s="3">
        <v>2.9206200000000002E-2</v>
      </c>
      <c r="G295" s="3">
        <v>-42.898200000000003</v>
      </c>
      <c r="I295" s="3">
        <v>5.85114</v>
      </c>
      <c r="J295" s="3">
        <v>7.3125899999999994E-2</v>
      </c>
      <c r="K295" s="3">
        <v>-214.495</v>
      </c>
      <c r="M295" s="3">
        <v>5.8510499999999999</v>
      </c>
      <c r="N295" s="3">
        <v>0.100094</v>
      </c>
      <c r="O295" s="3">
        <v>-428.99</v>
      </c>
      <c r="Q295" s="3">
        <v>5.8511199999999999</v>
      </c>
      <c r="R295" s="3">
        <v>0.295039</v>
      </c>
      <c r="S295" s="3">
        <v>-2144.94</v>
      </c>
      <c r="U295" s="3">
        <v>5.8511699999999998</v>
      </c>
      <c r="V295" s="3">
        <v>0.49168800000000001</v>
      </c>
      <c r="W295" s="3">
        <v>-4289.92</v>
      </c>
      <c r="Y295" s="3">
        <v>5.8232999999999997</v>
      </c>
      <c r="Z295" s="3">
        <v>-3.5335900000000003E-2</v>
      </c>
      <c r="AA295" s="3">
        <v>-35.348700000000001</v>
      </c>
      <c r="AC295" s="3">
        <v>5.8232900000000001</v>
      </c>
      <c r="AD295" s="3">
        <v>-5.3424899999999997E-2</v>
      </c>
      <c r="AE295" s="3">
        <v>-70.697500000000005</v>
      </c>
      <c r="AG295" s="3">
        <v>5.8233600000000001</v>
      </c>
      <c r="AH295" s="3">
        <v>-0.14991499999999999</v>
      </c>
      <c r="AI295" s="3">
        <v>-353.488</v>
      </c>
      <c r="AK295" s="3">
        <v>5.8233499999999996</v>
      </c>
      <c r="AL295" s="3">
        <v>-0.24181800000000001</v>
      </c>
      <c r="AM295" s="3">
        <v>-706.971</v>
      </c>
      <c r="AO295" s="3">
        <v>5.82334</v>
      </c>
      <c r="AP295" s="3">
        <v>-0.87253400000000003</v>
      </c>
      <c r="AQ295" s="3">
        <v>-3534.87</v>
      </c>
      <c r="AS295" s="3">
        <v>5.82341</v>
      </c>
      <c r="AT295" s="3">
        <v>-1.5962099999999999</v>
      </c>
      <c r="AU295" s="3">
        <v>-7069.79</v>
      </c>
      <c r="AW295" s="3">
        <v>5.8511800000000003</v>
      </c>
      <c r="AX295" s="3">
        <v>-1.55158E-2</v>
      </c>
      <c r="AY295" s="3">
        <v>21.9877</v>
      </c>
      <c r="BA295" s="3">
        <v>5.8511300000000004</v>
      </c>
      <c r="BB295" s="3">
        <v>-4.7935600000000002E-2</v>
      </c>
      <c r="BC295" s="3">
        <v>109.93899999999999</v>
      </c>
      <c r="BE295" s="3">
        <v>5.8511800000000003</v>
      </c>
      <c r="BF295" s="3">
        <v>-7.0101999999999998E-2</v>
      </c>
      <c r="BG295" s="3">
        <v>219.874</v>
      </c>
      <c r="BI295" s="3">
        <v>5.8512000000000004</v>
      </c>
      <c r="BJ295" s="3">
        <v>-0.18632399999999999</v>
      </c>
      <c r="BK295" s="3">
        <v>1099.3800000000001</v>
      </c>
      <c r="BM295" s="3">
        <v>5.8511499999999996</v>
      </c>
      <c r="BN295" s="3">
        <v>-0.30435200000000001</v>
      </c>
      <c r="BO295" s="3">
        <v>2198.7600000000002</v>
      </c>
    </row>
    <row r="296" spans="1:67" x14ac:dyDescent="0.35">
      <c r="A296" s="3">
        <v>5.8711399999999996</v>
      </c>
      <c r="B296" s="3">
        <v>1.2071800000000001E-2</v>
      </c>
      <c r="C296" s="3">
        <v>-20.539899999999999</v>
      </c>
      <c r="E296" s="3">
        <v>5.8711900000000004</v>
      </c>
      <c r="F296" s="3">
        <v>2.2492100000000001E-2</v>
      </c>
      <c r="G296" s="3">
        <v>-41.079900000000002</v>
      </c>
      <c r="I296" s="3">
        <v>5.8711599999999997</v>
      </c>
      <c r="J296" s="3">
        <v>6.7745700000000006E-2</v>
      </c>
      <c r="K296" s="3">
        <v>-205.40299999999999</v>
      </c>
      <c r="M296" s="3">
        <v>5.8710699999999996</v>
      </c>
      <c r="N296" s="3">
        <v>0.106819</v>
      </c>
      <c r="O296" s="3">
        <v>-410.8</v>
      </c>
      <c r="Q296" s="3">
        <v>5.87113</v>
      </c>
      <c r="R296" s="3">
        <v>0.29211100000000001</v>
      </c>
      <c r="S296" s="3">
        <v>-2053.9899999999998</v>
      </c>
      <c r="U296" s="3">
        <v>5.8711900000000004</v>
      </c>
      <c r="V296" s="3">
        <v>0.49729299999999999</v>
      </c>
      <c r="W296" s="3">
        <v>-4108.04</v>
      </c>
      <c r="Y296" s="3">
        <v>5.8430799999999996</v>
      </c>
      <c r="Z296" s="3">
        <v>-3.8898099999999998E-2</v>
      </c>
      <c r="AA296" s="3">
        <v>-38.6907</v>
      </c>
      <c r="AC296" s="3">
        <v>5.84307</v>
      </c>
      <c r="AD296" s="3">
        <v>-5.3367999999999999E-2</v>
      </c>
      <c r="AE296" s="3">
        <v>-77.381</v>
      </c>
      <c r="AG296" s="3">
        <v>5.8431300000000004</v>
      </c>
      <c r="AH296" s="3">
        <v>-0.13688500000000001</v>
      </c>
      <c r="AI296" s="3">
        <v>-386.90499999999997</v>
      </c>
      <c r="AK296" s="3">
        <v>5.8431199999999999</v>
      </c>
      <c r="AL296" s="3">
        <v>-0.23100000000000001</v>
      </c>
      <c r="AM296" s="3">
        <v>-773.80899999999997</v>
      </c>
      <c r="AO296" s="3">
        <v>5.8431100000000002</v>
      </c>
      <c r="AP296" s="3">
        <v>-0.80322300000000002</v>
      </c>
      <c r="AQ296" s="3">
        <v>-3869.05</v>
      </c>
      <c r="AS296" s="3">
        <v>5.8431800000000003</v>
      </c>
      <c r="AT296" s="3">
        <v>-1.46858</v>
      </c>
      <c r="AU296" s="3">
        <v>-7738.09</v>
      </c>
      <c r="AW296" s="3">
        <v>5.8712</v>
      </c>
      <c r="AX296" s="3">
        <v>-2.2280600000000001E-2</v>
      </c>
      <c r="AY296" s="3">
        <v>21.009</v>
      </c>
      <c r="BA296" s="3">
        <v>5.8711500000000001</v>
      </c>
      <c r="BB296" s="3">
        <v>-4.6792599999999997E-2</v>
      </c>
      <c r="BC296" s="3">
        <v>105.048</v>
      </c>
      <c r="BE296" s="3">
        <v>5.8712</v>
      </c>
      <c r="BF296" s="3">
        <v>-6.6879999999999995E-2</v>
      </c>
      <c r="BG296" s="3">
        <v>210.09399999999999</v>
      </c>
      <c r="BI296" s="3">
        <v>5.8712200000000001</v>
      </c>
      <c r="BJ296" s="3">
        <v>-0.18251700000000001</v>
      </c>
      <c r="BK296" s="3">
        <v>1050.42</v>
      </c>
      <c r="BM296" s="3">
        <v>5.8711700000000002</v>
      </c>
      <c r="BN296" s="3">
        <v>-0.30521100000000001</v>
      </c>
      <c r="BO296" s="3">
        <v>2100.91</v>
      </c>
    </row>
    <row r="297" spans="1:67" x14ac:dyDescent="0.35">
      <c r="A297" s="3">
        <v>5.8912800000000001</v>
      </c>
      <c r="B297" s="3">
        <v>1.32777E-2</v>
      </c>
      <c r="C297" s="3">
        <v>-19.622699999999998</v>
      </c>
      <c r="E297" s="3">
        <v>5.89133</v>
      </c>
      <c r="F297" s="3">
        <v>2.2387199999999999E-2</v>
      </c>
      <c r="G297" s="3">
        <v>-39.245199999999997</v>
      </c>
      <c r="I297" s="3">
        <v>5.8913099999999998</v>
      </c>
      <c r="J297" s="3">
        <v>6.9510299999999997E-2</v>
      </c>
      <c r="K297" s="3">
        <v>-196.22499999999999</v>
      </c>
      <c r="M297" s="3">
        <v>5.89133</v>
      </c>
      <c r="N297" s="3">
        <v>0.104632</v>
      </c>
      <c r="O297" s="3">
        <v>-392.44</v>
      </c>
      <c r="Q297" s="3">
        <v>5.8914</v>
      </c>
      <c r="R297" s="3">
        <v>0.29658099999999998</v>
      </c>
      <c r="S297" s="3">
        <v>-1962.25</v>
      </c>
      <c r="U297" s="3">
        <v>5.8914499999999999</v>
      </c>
      <c r="V297" s="3">
        <v>0.49968000000000001</v>
      </c>
      <c r="W297" s="3">
        <v>-3924.46</v>
      </c>
      <c r="Y297" s="3">
        <v>5.8631000000000002</v>
      </c>
      <c r="Z297" s="3">
        <v>-3.7966800000000002E-2</v>
      </c>
      <c r="AA297" s="3">
        <v>-41.648099999999999</v>
      </c>
      <c r="AC297" s="3">
        <v>5.8630899999999997</v>
      </c>
      <c r="AD297" s="3">
        <v>-5.1970599999999999E-2</v>
      </c>
      <c r="AE297" s="3">
        <v>-83.296499999999995</v>
      </c>
      <c r="AG297" s="3">
        <v>5.8631500000000001</v>
      </c>
      <c r="AH297" s="3">
        <v>-0.121269</v>
      </c>
      <c r="AI297" s="3">
        <v>-416.48500000000001</v>
      </c>
      <c r="AK297" s="3">
        <v>5.8631399999999996</v>
      </c>
      <c r="AL297" s="3">
        <v>-0.20372499999999999</v>
      </c>
      <c r="AM297" s="3">
        <v>-832.96500000000003</v>
      </c>
      <c r="AO297" s="3">
        <v>5.86313</v>
      </c>
      <c r="AP297" s="3">
        <v>-0.718665</v>
      </c>
      <c r="AQ297" s="3">
        <v>-4164.78</v>
      </c>
      <c r="AS297" s="3">
        <v>5.8632</v>
      </c>
      <c r="AT297" s="3">
        <v>-1.3139400000000001</v>
      </c>
      <c r="AU297" s="3">
        <v>-8329.58</v>
      </c>
      <c r="AW297" s="3">
        <v>5.8913399999999996</v>
      </c>
      <c r="AX297" s="3">
        <v>-1.8475700000000001E-2</v>
      </c>
      <c r="AY297" s="3">
        <v>20.028099999999998</v>
      </c>
      <c r="BA297" s="3">
        <v>5.8912899999999997</v>
      </c>
      <c r="BB297" s="3">
        <v>-4.9056500000000003E-2</v>
      </c>
      <c r="BC297" s="3">
        <v>100.142</v>
      </c>
      <c r="BE297" s="3">
        <v>5.8913399999999996</v>
      </c>
      <c r="BF297" s="3">
        <v>-6.5730399999999994E-2</v>
      </c>
      <c r="BG297" s="3">
        <v>200.285</v>
      </c>
      <c r="BI297" s="3">
        <v>5.8913700000000002</v>
      </c>
      <c r="BJ297" s="3">
        <v>-0.18838299999999999</v>
      </c>
      <c r="BK297" s="3">
        <v>1001.4</v>
      </c>
      <c r="BM297" s="3">
        <v>5.8913099999999998</v>
      </c>
      <c r="BN297" s="3">
        <v>-0.30362299999999998</v>
      </c>
      <c r="BO297" s="3">
        <v>2002.8</v>
      </c>
    </row>
    <row r="298" spans="1:67" x14ac:dyDescent="0.35">
      <c r="A298" s="3">
        <v>5.9112999999999998</v>
      </c>
      <c r="B298" s="3">
        <v>1.6736899999999999E-2</v>
      </c>
      <c r="C298" s="3">
        <v>-18.6966</v>
      </c>
      <c r="E298" s="3">
        <v>5.9113499999999997</v>
      </c>
      <c r="F298" s="3">
        <v>2.8307100000000002E-2</v>
      </c>
      <c r="G298" s="3">
        <v>-37.393500000000003</v>
      </c>
      <c r="I298" s="3">
        <v>5.9113199999999999</v>
      </c>
      <c r="J298" s="3">
        <v>7.3436799999999997E-2</v>
      </c>
      <c r="K298" s="3">
        <v>-186.97</v>
      </c>
      <c r="M298" s="3">
        <v>5.9113499999999997</v>
      </c>
      <c r="N298" s="3">
        <v>9.9612900000000004E-2</v>
      </c>
      <c r="O298" s="3">
        <v>-373.92899999999997</v>
      </c>
      <c r="Q298" s="3">
        <v>5.9114199999999997</v>
      </c>
      <c r="R298" s="3">
        <v>0.29659999999999997</v>
      </c>
      <c r="S298" s="3">
        <v>-1869.74</v>
      </c>
      <c r="U298" s="3">
        <v>5.9112299999999998</v>
      </c>
      <c r="V298" s="3">
        <v>0.50082199999999999</v>
      </c>
      <c r="W298" s="3">
        <v>-3739.44</v>
      </c>
      <c r="Y298" s="3">
        <v>5.8831100000000003</v>
      </c>
      <c r="Z298" s="3">
        <v>-3.1037499999999999E-2</v>
      </c>
      <c r="AA298" s="3">
        <v>-44.191600000000001</v>
      </c>
      <c r="AC298" s="3">
        <v>5.8830999999999998</v>
      </c>
      <c r="AD298" s="3">
        <v>-4.6906999999999997E-2</v>
      </c>
      <c r="AE298" s="3">
        <v>-88.383099999999999</v>
      </c>
      <c r="AG298" s="3">
        <v>5.8831699999999998</v>
      </c>
      <c r="AH298" s="3">
        <v>-0.113244</v>
      </c>
      <c r="AI298" s="3">
        <v>-441.916</v>
      </c>
      <c r="AK298" s="3">
        <v>5.8831600000000002</v>
      </c>
      <c r="AL298" s="3">
        <v>-0.17715800000000001</v>
      </c>
      <c r="AM298" s="3">
        <v>-883.83799999999997</v>
      </c>
      <c r="AO298" s="3">
        <v>5.8831499999999997</v>
      </c>
      <c r="AP298" s="3">
        <v>-0.63589600000000002</v>
      </c>
      <c r="AQ298" s="3">
        <v>-4419.18</v>
      </c>
      <c r="AS298" s="3">
        <v>5.8832199999999997</v>
      </c>
      <c r="AT298" s="3">
        <v>-1.14716</v>
      </c>
      <c r="AU298" s="3">
        <v>-8838.2800000000007</v>
      </c>
      <c r="AW298" s="3">
        <v>5.9113600000000002</v>
      </c>
      <c r="AX298" s="3">
        <v>-1.7884899999999999E-2</v>
      </c>
      <c r="AY298" s="3">
        <v>19.045200000000001</v>
      </c>
      <c r="BA298" s="3">
        <v>5.9113100000000003</v>
      </c>
      <c r="BB298" s="3">
        <v>-5.0643899999999999E-2</v>
      </c>
      <c r="BC298" s="3">
        <v>95.2273</v>
      </c>
      <c r="BE298" s="3">
        <v>5.9113600000000002</v>
      </c>
      <c r="BF298" s="3">
        <v>-7.0922600000000002E-2</v>
      </c>
      <c r="BG298" s="3">
        <v>190.45400000000001</v>
      </c>
      <c r="BI298" s="3">
        <v>5.9113899999999999</v>
      </c>
      <c r="BJ298" s="3">
        <v>-0.18395</v>
      </c>
      <c r="BK298" s="3">
        <v>952.279</v>
      </c>
      <c r="BM298" s="3">
        <v>5.9113300000000004</v>
      </c>
      <c r="BN298" s="3">
        <v>-0.303975</v>
      </c>
      <c r="BO298" s="3">
        <v>1904.59</v>
      </c>
    </row>
    <row r="299" spans="1:67" x14ac:dyDescent="0.35">
      <c r="A299" s="3">
        <v>5.9313200000000004</v>
      </c>
      <c r="B299" s="3">
        <v>1.2035499999999999E-2</v>
      </c>
      <c r="C299" s="3">
        <v>-17.763500000000001</v>
      </c>
      <c r="E299" s="3">
        <v>5.9313700000000003</v>
      </c>
      <c r="F299" s="3">
        <v>2.3040499999999998E-2</v>
      </c>
      <c r="G299" s="3">
        <v>-35.527500000000003</v>
      </c>
      <c r="I299" s="3">
        <v>5.9313399999999996</v>
      </c>
      <c r="J299" s="3">
        <v>7.0091899999999999E-2</v>
      </c>
      <c r="K299" s="3">
        <v>-177.63399999999999</v>
      </c>
      <c r="M299" s="3">
        <v>5.9313700000000003</v>
      </c>
      <c r="N299" s="3">
        <v>0.103871</v>
      </c>
      <c r="O299" s="3">
        <v>-355.27499999999998</v>
      </c>
      <c r="Q299" s="3">
        <v>5.9314400000000003</v>
      </c>
      <c r="R299" s="3">
        <v>0.29558699999999999</v>
      </c>
      <c r="S299" s="3">
        <v>-1776.35</v>
      </c>
      <c r="U299" s="3">
        <v>5.9312500000000004</v>
      </c>
      <c r="V299" s="3">
        <v>0.50669900000000001</v>
      </c>
      <c r="W299" s="3">
        <v>-3552.76</v>
      </c>
      <c r="Y299" s="3">
        <v>5.9028900000000002</v>
      </c>
      <c r="Z299" s="3">
        <v>-3.0498299999999999E-2</v>
      </c>
      <c r="AA299" s="3">
        <v>-46.296100000000003</v>
      </c>
      <c r="AC299" s="3">
        <v>5.9028799999999997</v>
      </c>
      <c r="AD299" s="3">
        <v>-4.2951900000000001E-2</v>
      </c>
      <c r="AE299" s="3">
        <v>-92.593100000000007</v>
      </c>
      <c r="AG299" s="3">
        <v>5.9029499999999997</v>
      </c>
      <c r="AH299" s="3">
        <v>-9.6861199999999995E-2</v>
      </c>
      <c r="AI299" s="3">
        <v>-462.96300000000002</v>
      </c>
      <c r="AK299" s="3">
        <v>5.9029400000000001</v>
      </c>
      <c r="AL299" s="3">
        <v>-0.15893399999999999</v>
      </c>
      <c r="AM299" s="3">
        <v>-925.92100000000005</v>
      </c>
      <c r="AO299" s="3">
        <v>5.9029299999999996</v>
      </c>
      <c r="AP299" s="3">
        <v>-0.54412700000000003</v>
      </c>
      <c r="AQ299" s="3">
        <v>-4629.63</v>
      </c>
      <c r="AS299" s="3">
        <v>5.9029999999999996</v>
      </c>
      <c r="AT299" s="3">
        <v>-0.97799499999999995</v>
      </c>
      <c r="AU299" s="3">
        <v>-9259.32</v>
      </c>
      <c r="AW299" s="3">
        <v>5.9313799999999999</v>
      </c>
      <c r="AX299" s="3">
        <v>-1.9442899999999999E-2</v>
      </c>
      <c r="AY299" s="3">
        <v>18.060400000000001</v>
      </c>
      <c r="BA299" s="3">
        <v>5.93133</v>
      </c>
      <c r="BB299" s="3">
        <v>-4.8793099999999999E-2</v>
      </c>
      <c r="BC299" s="3">
        <v>90.303399999999996</v>
      </c>
      <c r="BE299" s="3">
        <v>5.9313799999999999</v>
      </c>
      <c r="BF299" s="3">
        <v>-6.8049700000000005E-2</v>
      </c>
      <c r="BG299" s="3">
        <v>180.60499999999999</v>
      </c>
      <c r="BI299" s="3">
        <v>5.9312800000000001</v>
      </c>
      <c r="BJ299" s="3">
        <v>-0.183696</v>
      </c>
      <c r="BK299" s="3">
        <v>903.06899999999996</v>
      </c>
      <c r="BM299" s="3">
        <v>5.9313500000000001</v>
      </c>
      <c r="BN299" s="3">
        <v>-0.30485200000000001</v>
      </c>
      <c r="BO299" s="3">
        <v>1806.12</v>
      </c>
    </row>
    <row r="300" spans="1:67" x14ac:dyDescent="0.35">
      <c r="A300" s="3">
        <v>5.9513400000000001</v>
      </c>
      <c r="B300" s="3">
        <v>1.21137E-2</v>
      </c>
      <c r="C300" s="3">
        <v>-16.822900000000001</v>
      </c>
      <c r="E300" s="3">
        <v>5.95139</v>
      </c>
      <c r="F300" s="3">
        <v>2.7259599999999998E-2</v>
      </c>
      <c r="G300" s="3">
        <v>-33.646599999999999</v>
      </c>
      <c r="I300" s="3">
        <v>5.9513600000000002</v>
      </c>
      <c r="J300" s="3">
        <v>7.4155100000000002E-2</v>
      </c>
      <c r="K300" s="3">
        <v>-168.233</v>
      </c>
      <c r="M300" s="3">
        <v>5.95139</v>
      </c>
      <c r="N300" s="3">
        <v>0.10498499999999999</v>
      </c>
      <c r="O300" s="3">
        <v>-336.471</v>
      </c>
      <c r="Q300" s="3">
        <v>5.9512099999999997</v>
      </c>
      <c r="R300" s="3">
        <v>0.30075299999999999</v>
      </c>
      <c r="S300" s="3">
        <v>-1682.34</v>
      </c>
      <c r="U300" s="3">
        <v>5.9512700000000001</v>
      </c>
      <c r="V300" s="3">
        <v>0.50966900000000004</v>
      </c>
      <c r="W300" s="3">
        <v>-3364.71</v>
      </c>
      <c r="Y300" s="3">
        <v>5.9229099999999999</v>
      </c>
      <c r="Z300" s="3">
        <v>-2.80404E-2</v>
      </c>
      <c r="AA300" s="3">
        <v>-47.941200000000002</v>
      </c>
      <c r="AC300" s="3">
        <v>5.9229000000000003</v>
      </c>
      <c r="AD300" s="3">
        <v>-3.7410199999999998E-2</v>
      </c>
      <c r="AE300" s="3">
        <v>-95.883200000000002</v>
      </c>
      <c r="AG300" s="3">
        <v>5.9229700000000003</v>
      </c>
      <c r="AH300" s="3">
        <v>-7.7686599999999995E-2</v>
      </c>
      <c r="AI300" s="3">
        <v>-479.40499999999997</v>
      </c>
      <c r="AK300" s="3">
        <v>5.9229599999999998</v>
      </c>
      <c r="AL300" s="3">
        <v>-0.126335</v>
      </c>
      <c r="AM300" s="3">
        <v>-958.81500000000005</v>
      </c>
      <c r="AO300" s="3">
        <v>5.9229500000000002</v>
      </c>
      <c r="AP300" s="3">
        <v>-0.441104</v>
      </c>
      <c r="AQ300" s="3">
        <v>-4794.1400000000003</v>
      </c>
      <c r="AS300" s="3">
        <v>5.9230200000000002</v>
      </c>
      <c r="AT300" s="3">
        <v>-0.78761599999999998</v>
      </c>
      <c r="AU300" s="3">
        <v>-9588.27</v>
      </c>
      <c r="AW300" s="3">
        <v>5.9512799999999997</v>
      </c>
      <c r="AX300" s="3">
        <v>-1.4651000000000001E-2</v>
      </c>
      <c r="AY300" s="3">
        <v>17.074300000000001</v>
      </c>
      <c r="BA300" s="3">
        <v>5.9513499999999997</v>
      </c>
      <c r="BB300" s="3">
        <v>-4.7606799999999998E-2</v>
      </c>
      <c r="BC300" s="3">
        <v>85.369900000000001</v>
      </c>
      <c r="BE300" s="3">
        <v>5.9512799999999997</v>
      </c>
      <c r="BF300" s="3">
        <v>-6.8336400000000005E-2</v>
      </c>
      <c r="BG300" s="3">
        <v>170.74100000000001</v>
      </c>
      <c r="BI300" s="3">
        <v>5.9512999999999998</v>
      </c>
      <c r="BJ300" s="3">
        <v>-0.19037899999999999</v>
      </c>
      <c r="BK300" s="3">
        <v>853.72699999999998</v>
      </c>
      <c r="BM300" s="3">
        <v>5.9513699999999998</v>
      </c>
      <c r="BN300" s="3">
        <v>-0.306398</v>
      </c>
      <c r="BO300" s="3">
        <v>1707.4</v>
      </c>
    </row>
    <row r="301" spans="1:67" x14ac:dyDescent="0.35">
      <c r="A301" s="3">
        <v>5.9713599999999998</v>
      </c>
      <c r="B301" s="3">
        <v>1.4629100000000001E-2</v>
      </c>
      <c r="C301" s="3">
        <v>-15.876200000000001</v>
      </c>
      <c r="E301" s="3">
        <v>5.9712899999999998</v>
      </c>
      <c r="F301" s="3">
        <v>2.68977E-2</v>
      </c>
      <c r="G301" s="3">
        <v>-31.752199999999998</v>
      </c>
      <c r="I301" s="3">
        <v>5.9713799999999999</v>
      </c>
      <c r="J301" s="3">
        <v>7.1308700000000003E-2</v>
      </c>
      <c r="K301" s="3">
        <v>-158.76300000000001</v>
      </c>
      <c r="M301" s="3">
        <v>5.9714099999999997</v>
      </c>
      <c r="N301" s="3">
        <v>0.100837</v>
      </c>
      <c r="O301" s="3">
        <v>-317.524</v>
      </c>
      <c r="Q301" s="3">
        <v>5.9712300000000003</v>
      </c>
      <c r="R301" s="3">
        <v>0.30500699999999997</v>
      </c>
      <c r="S301" s="3">
        <v>-1587.63</v>
      </c>
      <c r="U301" s="3">
        <v>5.9712899999999998</v>
      </c>
      <c r="V301" s="3">
        <v>0.51230200000000004</v>
      </c>
      <c r="W301" s="3">
        <v>-3175.28</v>
      </c>
      <c r="Y301" s="3">
        <v>5.9429299999999996</v>
      </c>
      <c r="Z301" s="3">
        <v>-2.18082E-2</v>
      </c>
      <c r="AA301" s="3">
        <v>-49.1098</v>
      </c>
      <c r="AC301" s="3">
        <v>5.94292</v>
      </c>
      <c r="AD301" s="3">
        <v>-3.14387E-2</v>
      </c>
      <c r="AE301" s="3">
        <v>-98.219099999999997</v>
      </c>
      <c r="AG301" s="3">
        <v>5.94299</v>
      </c>
      <c r="AH301" s="3">
        <v>-6.2663499999999997E-2</v>
      </c>
      <c r="AI301" s="3">
        <v>-491.09399999999999</v>
      </c>
      <c r="AK301" s="3">
        <v>5.9429800000000004</v>
      </c>
      <c r="AL301" s="3">
        <v>-0.100121</v>
      </c>
      <c r="AM301" s="3">
        <v>-982.19799999999998</v>
      </c>
      <c r="AO301" s="3">
        <v>5.9429699999999999</v>
      </c>
      <c r="AP301" s="3">
        <v>-0.33261600000000002</v>
      </c>
      <c r="AQ301" s="3">
        <v>-4910.95</v>
      </c>
      <c r="AS301" s="3">
        <v>5.9430399999999999</v>
      </c>
      <c r="AT301" s="3">
        <v>-0.58723599999999998</v>
      </c>
      <c r="AU301" s="3">
        <v>-9821.9500000000007</v>
      </c>
      <c r="AW301" s="3">
        <v>5.9713000000000003</v>
      </c>
      <c r="AX301" s="3">
        <v>-2.1272800000000001E-2</v>
      </c>
      <c r="AY301" s="3">
        <v>16.086300000000001</v>
      </c>
      <c r="BA301" s="3">
        <v>5.9713700000000003</v>
      </c>
      <c r="BB301" s="3">
        <v>-4.6995700000000001E-2</v>
      </c>
      <c r="BC301" s="3">
        <v>80.430300000000003</v>
      </c>
      <c r="BE301" s="3">
        <v>5.9713000000000003</v>
      </c>
      <c r="BF301" s="3">
        <v>-7.0546999999999999E-2</v>
      </c>
      <c r="BG301" s="3">
        <v>160.86099999999999</v>
      </c>
      <c r="BI301" s="3">
        <v>5.9713200000000004</v>
      </c>
      <c r="BJ301" s="3">
        <v>-0.18366399999999999</v>
      </c>
      <c r="BK301" s="3">
        <v>804.28899999999999</v>
      </c>
      <c r="BM301" s="3">
        <v>5.9713900000000004</v>
      </c>
      <c r="BN301" s="3">
        <v>-0.30746699999999999</v>
      </c>
      <c r="BO301" s="3">
        <v>1608.59</v>
      </c>
    </row>
    <row r="302" spans="1:67" x14ac:dyDescent="0.35">
      <c r="A302" s="3">
        <v>5.9915000000000003</v>
      </c>
      <c r="B302" s="3">
        <v>1.36464E-2</v>
      </c>
      <c r="C302" s="3">
        <v>-14.9229</v>
      </c>
      <c r="E302" s="3">
        <v>5.9915500000000002</v>
      </c>
      <c r="F302" s="3">
        <v>2.2045100000000002E-2</v>
      </c>
      <c r="G302" s="3">
        <v>-29.845099999999999</v>
      </c>
      <c r="I302" s="3">
        <v>5.9915200000000004</v>
      </c>
      <c r="J302" s="3">
        <v>6.7325999999999997E-2</v>
      </c>
      <c r="K302" s="3">
        <v>-149.22999999999999</v>
      </c>
      <c r="M302" s="3">
        <v>5.9914300000000003</v>
      </c>
      <c r="N302" s="3">
        <v>0.10362399999999999</v>
      </c>
      <c r="O302" s="3">
        <v>-298.45299999999997</v>
      </c>
      <c r="Q302" s="3">
        <v>5.9915000000000003</v>
      </c>
      <c r="R302" s="3">
        <v>0.30355199999999999</v>
      </c>
      <c r="S302" s="3">
        <v>-1492.3</v>
      </c>
      <c r="U302" s="3">
        <v>5.9915500000000002</v>
      </c>
      <c r="V302" s="3">
        <v>0.51253700000000002</v>
      </c>
      <c r="W302" s="3">
        <v>-2984.6</v>
      </c>
      <c r="Y302" s="3">
        <v>5.9629500000000002</v>
      </c>
      <c r="Z302" s="3">
        <v>-2.66295E-2</v>
      </c>
      <c r="AA302" s="3">
        <v>-49.790300000000002</v>
      </c>
      <c r="AC302" s="3">
        <v>5.9629399999999997</v>
      </c>
      <c r="AD302" s="3">
        <v>-2.8879599999999998E-2</v>
      </c>
      <c r="AE302" s="3">
        <v>-99.580799999999996</v>
      </c>
      <c r="AG302" s="3">
        <v>5.9627600000000003</v>
      </c>
      <c r="AH302" s="3">
        <v>-4.5633199999999999E-2</v>
      </c>
      <c r="AI302" s="3">
        <v>-497.90699999999998</v>
      </c>
      <c r="AK302" s="3">
        <v>5.9627499999999998</v>
      </c>
      <c r="AL302" s="3">
        <v>-6.84781E-2</v>
      </c>
      <c r="AM302" s="3">
        <v>-995.81399999999996</v>
      </c>
      <c r="AO302" s="3">
        <v>5.9627400000000002</v>
      </c>
      <c r="AP302" s="3">
        <v>-0.20977599999999999</v>
      </c>
      <c r="AQ302" s="3">
        <v>-4979.03</v>
      </c>
      <c r="AS302" s="3">
        <v>5.9628100000000002</v>
      </c>
      <c r="AT302" s="3">
        <v>-0.37308599999999997</v>
      </c>
      <c r="AU302" s="3">
        <v>-9958.1299999999992</v>
      </c>
      <c r="AW302" s="3">
        <v>5.9914399999999999</v>
      </c>
      <c r="AX302" s="3">
        <v>-2.0752300000000001E-2</v>
      </c>
      <c r="AY302" s="3">
        <v>15.0961</v>
      </c>
      <c r="BA302" s="3">
        <v>5.9915099999999999</v>
      </c>
      <c r="BB302" s="3">
        <v>-4.8623E-2</v>
      </c>
      <c r="BC302" s="3">
        <v>75.480199999999996</v>
      </c>
      <c r="BE302" s="3">
        <v>5.9914399999999999</v>
      </c>
      <c r="BF302" s="3">
        <v>-6.6295599999999996E-2</v>
      </c>
      <c r="BG302" s="3">
        <v>150.96100000000001</v>
      </c>
      <c r="BI302" s="3">
        <v>5.99146</v>
      </c>
      <c r="BJ302" s="3">
        <v>-0.18453700000000001</v>
      </c>
      <c r="BK302" s="3">
        <v>754.81</v>
      </c>
      <c r="BM302" s="3">
        <v>5.99153</v>
      </c>
      <c r="BN302" s="3">
        <v>-0.30374600000000002</v>
      </c>
      <c r="BO302" s="3">
        <v>1509.6</v>
      </c>
    </row>
    <row r="303" spans="1:67" x14ac:dyDescent="0.35">
      <c r="A303" s="3">
        <v>6.01152</v>
      </c>
      <c r="B303" s="3">
        <v>1.5257099999999999E-2</v>
      </c>
      <c r="C303" s="3">
        <v>-13.9636</v>
      </c>
      <c r="E303" s="3">
        <v>6.01145</v>
      </c>
      <c r="F303" s="3">
        <v>2.9645500000000002E-2</v>
      </c>
      <c r="G303" s="3">
        <v>-27.928000000000001</v>
      </c>
      <c r="I303" s="3">
        <v>6.0115400000000001</v>
      </c>
      <c r="J303" s="3">
        <v>7.2462399999999996E-2</v>
      </c>
      <c r="K303" s="3">
        <v>-139.63499999999999</v>
      </c>
      <c r="M303" s="3">
        <v>6.01145</v>
      </c>
      <c r="N303" s="3">
        <v>0.10491200000000001</v>
      </c>
      <c r="O303" s="3">
        <v>-279.27300000000002</v>
      </c>
      <c r="Q303" s="3">
        <v>6.01152</v>
      </c>
      <c r="R303" s="3">
        <v>0.30523299999999998</v>
      </c>
      <c r="S303" s="3">
        <v>-1396.39</v>
      </c>
      <c r="U303" s="3">
        <v>6.0115699999999999</v>
      </c>
      <c r="V303" s="3">
        <v>0.51610299999999998</v>
      </c>
      <c r="W303" s="3">
        <v>-2792.71</v>
      </c>
      <c r="Y303" s="3">
        <v>5.9827199999999996</v>
      </c>
      <c r="Z303" s="3">
        <v>-1.8679500000000002E-2</v>
      </c>
      <c r="AA303" s="3">
        <v>-49.976799999999997</v>
      </c>
      <c r="AC303" s="3">
        <v>5.98271</v>
      </c>
      <c r="AD303" s="3">
        <v>-2.3344500000000001E-2</v>
      </c>
      <c r="AE303" s="3">
        <v>-99.952500000000001</v>
      </c>
      <c r="AG303" s="3">
        <v>5.98278</v>
      </c>
      <c r="AH303" s="3">
        <v>-2.51621E-2</v>
      </c>
      <c r="AI303" s="3">
        <v>-499.76600000000002</v>
      </c>
      <c r="AK303" s="3">
        <v>5.9827700000000004</v>
      </c>
      <c r="AL303" s="3">
        <v>-2.7109899999999999E-2</v>
      </c>
      <c r="AM303" s="3">
        <v>-999.53099999999995</v>
      </c>
      <c r="AO303" s="3">
        <v>5.9827599999999999</v>
      </c>
      <c r="AP303" s="3">
        <v>-7.8168199999999993E-2</v>
      </c>
      <c r="AQ303" s="3">
        <v>-4997.6099999999997</v>
      </c>
      <c r="AS303" s="3">
        <v>5.9828299999999999</v>
      </c>
      <c r="AT303" s="3">
        <v>-0.120695</v>
      </c>
      <c r="AU303" s="3">
        <v>-9995.2099999999991</v>
      </c>
      <c r="AW303" s="3">
        <v>6.0114599999999996</v>
      </c>
      <c r="AX303" s="3">
        <v>-1.60124E-2</v>
      </c>
      <c r="AY303" s="3">
        <v>14.104699999999999</v>
      </c>
      <c r="BA303" s="3">
        <v>6.0115299999999996</v>
      </c>
      <c r="BB303" s="3">
        <v>-4.7554600000000002E-2</v>
      </c>
      <c r="BC303" s="3">
        <v>70.524199999999993</v>
      </c>
      <c r="BE303" s="3">
        <v>6.0114599999999996</v>
      </c>
      <c r="BF303" s="3">
        <v>-6.9221599999999994E-2</v>
      </c>
      <c r="BG303" s="3">
        <v>141.04900000000001</v>
      </c>
      <c r="BI303" s="3">
        <v>6.0114799999999997</v>
      </c>
      <c r="BJ303" s="3">
        <v>-0.190996</v>
      </c>
      <c r="BK303" s="3">
        <v>705.24199999999996</v>
      </c>
      <c r="BM303" s="3">
        <v>6.0115499999999997</v>
      </c>
      <c r="BN303" s="3">
        <v>-0.30576700000000001</v>
      </c>
      <c r="BO303" s="3">
        <v>1410.48</v>
      </c>
    </row>
    <row r="304" spans="1:67" x14ac:dyDescent="0.35">
      <c r="A304" s="3">
        <v>6.0315399999999997</v>
      </c>
      <c r="B304" s="3">
        <v>1.4263100000000001E-2</v>
      </c>
      <c r="C304" s="3">
        <v>-12.9985</v>
      </c>
      <c r="E304" s="3">
        <v>6.0314699999999997</v>
      </c>
      <c r="F304" s="3">
        <v>3.1990200000000003E-2</v>
      </c>
      <c r="G304" s="3">
        <v>-25.997599999999998</v>
      </c>
      <c r="I304" s="3">
        <v>6.0314399999999999</v>
      </c>
      <c r="J304" s="3">
        <v>7.3080699999999998E-2</v>
      </c>
      <c r="K304" s="3">
        <v>-129.98699999999999</v>
      </c>
      <c r="M304" s="3">
        <v>6.0314699999999997</v>
      </c>
      <c r="N304" s="3">
        <v>0.105047</v>
      </c>
      <c r="O304" s="3">
        <v>-259.976</v>
      </c>
      <c r="Q304" s="3">
        <v>6.0315399999999997</v>
      </c>
      <c r="R304" s="3">
        <v>0.30601200000000001</v>
      </c>
      <c r="S304" s="3">
        <v>-1299.8599999999999</v>
      </c>
      <c r="U304" s="3">
        <v>6.0315899999999996</v>
      </c>
      <c r="V304" s="3">
        <v>0.52015199999999995</v>
      </c>
      <c r="W304" s="3">
        <v>-2599.7600000000002</v>
      </c>
      <c r="Y304" s="3">
        <v>6.0027400000000002</v>
      </c>
      <c r="Z304" s="3">
        <v>-1.0981100000000001E-2</v>
      </c>
      <c r="AA304" s="3">
        <v>-49.666600000000003</v>
      </c>
      <c r="AC304" s="3">
        <v>6.0027299999999997</v>
      </c>
      <c r="AD304" s="3">
        <v>-1.3280999999999999E-2</v>
      </c>
      <c r="AE304" s="3">
        <v>-99.332599999999999</v>
      </c>
      <c r="AG304" s="3">
        <v>6.0027999999999997</v>
      </c>
      <c r="AH304" s="4">
        <v>-4.4512500000000003E-3</v>
      </c>
      <c r="AI304" s="3">
        <v>-496.66699999999997</v>
      </c>
      <c r="AK304" s="3">
        <v>6.0027900000000001</v>
      </c>
      <c r="AL304" s="4">
        <v>4.17002E-3</v>
      </c>
      <c r="AM304" s="3">
        <v>-993.32299999999998</v>
      </c>
      <c r="AO304" s="3">
        <v>6.0027799999999996</v>
      </c>
      <c r="AP304" s="3">
        <v>8.0637E-2</v>
      </c>
      <c r="AQ304" s="3">
        <v>-4966.6400000000003</v>
      </c>
      <c r="AS304" s="3">
        <v>6.0028499999999996</v>
      </c>
      <c r="AT304" s="3">
        <v>0.164407</v>
      </c>
      <c r="AU304" s="3">
        <v>-9933.2000000000007</v>
      </c>
      <c r="AW304" s="3">
        <v>6.0314800000000002</v>
      </c>
      <c r="AX304" s="3">
        <v>-1.99528E-2</v>
      </c>
      <c r="AY304" s="3">
        <v>13.1121</v>
      </c>
      <c r="BA304" s="3">
        <v>6.0315500000000002</v>
      </c>
      <c r="BB304" s="3">
        <v>-4.7673599999999997E-2</v>
      </c>
      <c r="BC304" s="3">
        <v>65.558999999999997</v>
      </c>
      <c r="BE304" s="3">
        <v>6.0314800000000002</v>
      </c>
      <c r="BF304" s="3">
        <v>-7.0652900000000005E-2</v>
      </c>
      <c r="BG304" s="3">
        <v>131.12100000000001</v>
      </c>
      <c r="BI304" s="3">
        <v>6.0315000000000003</v>
      </c>
      <c r="BJ304" s="3">
        <v>-0.18341499999999999</v>
      </c>
      <c r="BK304" s="3">
        <v>655.60199999999998</v>
      </c>
      <c r="BM304" s="3">
        <v>6.0314500000000004</v>
      </c>
      <c r="BN304" s="3">
        <v>-0.309699</v>
      </c>
      <c r="BO304" s="3">
        <v>1311.2</v>
      </c>
    </row>
    <row r="305" spans="1:67" x14ac:dyDescent="0.35">
      <c r="A305" s="3">
        <v>6.0515600000000003</v>
      </c>
      <c r="B305" s="3">
        <v>1.34311E-2</v>
      </c>
      <c r="C305" s="3">
        <v>-12.0283</v>
      </c>
      <c r="E305" s="3">
        <v>6.0514900000000003</v>
      </c>
      <c r="F305" s="3">
        <v>2.4084600000000001E-2</v>
      </c>
      <c r="G305" s="3">
        <v>-24.0566</v>
      </c>
      <c r="I305" s="3">
        <v>6.0514599999999996</v>
      </c>
      <c r="J305" s="3">
        <v>7.0147799999999996E-2</v>
      </c>
      <c r="K305" s="3">
        <v>-120.286</v>
      </c>
      <c r="M305" s="3">
        <v>6.0514900000000003</v>
      </c>
      <c r="N305" s="3">
        <v>0.107377</v>
      </c>
      <c r="O305" s="3">
        <v>-240.565</v>
      </c>
      <c r="Q305" s="3">
        <v>6.0515499999999998</v>
      </c>
      <c r="R305" s="3">
        <v>0.305668</v>
      </c>
      <c r="S305" s="3">
        <v>-1202.8599999999999</v>
      </c>
      <c r="U305" s="3">
        <v>6.0516100000000002</v>
      </c>
      <c r="V305" s="3">
        <v>0.520729</v>
      </c>
      <c r="W305" s="3">
        <v>-2405.75</v>
      </c>
      <c r="Y305" s="3">
        <v>6.0227599999999999</v>
      </c>
      <c r="Z305" s="3">
        <v>-1.61923E-2</v>
      </c>
      <c r="AA305" s="3">
        <v>-48.8628</v>
      </c>
      <c r="AC305" s="3">
        <v>6.0227500000000003</v>
      </c>
      <c r="AD305" s="4">
        <v>-7.9167200000000004E-3</v>
      </c>
      <c r="AE305" s="3">
        <v>-97.725700000000003</v>
      </c>
      <c r="AG305" s="3">
        <v>6.0225799999999996</v>
      </c>
      <c r="AH305" s="3">
        <v>2.1223800000000001E-2</v>
      </c>
      <c r="AI305" s="3">
        <v>-488.62900000000002</v>
      </c>
      <c r="AK305" s="3">
        <v>6.02257</v>
      </c>
      <c r="AL305" s="3">
        <v>4.9691699999999998E-2</v>
      </c>
      <c r="AM305" s="3">
        <v>-977.26199999999994</v>
      </c>
      <c r="AO305" s="3">
        <v>6.0225600000000004</v>
      </c>
      <c r="AP305" s="3">
        <v>0.25439200000000001</v>
      </c>
      <c r="AQ305" s="3">
        <v>-4886.2700000000004</v>
      </c>
      <c r="AS305" s="3">
        <v>6.0226199999999999</v>
      </c>
      <c r="AT305" s="3">
        <v>0.44700400000000001</v>
      </c>
      <c r="AU305" s="3">
        <v>-9772.4500000000007</v>
      </c>
      <c r="AW305" s="3">
        <v>6.0514999999999999</v>
      </c>
      <c r="AX305" s="3">
        <v>-1.8773600000000001E-2</v>
      </c>
      <c r="AY305" s="3">
        <v>12.117900000000001</v>
      </c>
      <c r="BA305" s="3">
        <v>6.05145</v>
      </c>
      <c r="BB305" s="3">
        <v>-4.8356999999999997E-2</v>
      </c>
      <c r="BC305" s="3">
        <v>60.591000000000001</v>
      </c>
      <c r="BE305" s="3">
        <v>6.0514999999999999</v>
      </c>
      <c r="BF305" s="3">
        <v>-6.6921499999999995E-2</v>
      </c>
      <c r="BG305" s="3">
        <v>121.18</v>
      </c>
      <c r="BI305" s="3">
        <v>6.05152</v>
      </c>
      <c r="BJ305" s="3">
        <v>-0.190581</v>
      </c>
      <c r="BK305" s="3">
        <v>605.89700000000005</v>
      </c>
      <c r="BM305" s="3">
        <v>6.0514700000000001</v>
      </c>
      <c r="BN305" s="3">
        <v>-0.30713299999999999</v>
      </c>
      <c r="BO305" s="3">
        <v>1211.79</v>
      </c>
    </row>
    <row r="306" spans="1:67" x14ac:dyDescent="0.35">
      <c r="A306" s="3">
        <v>6.0716999999999999</v>
      </c>
      <c r="B306" s="3">
        <v>1.8400099999999999E-2</v>
      </c>
      <c r="C306" s="3">
        <v>-11.0535</v>
      </c>
      <c r="E306" s="3">
        <v>6.0716299999999999</v>
      </c>
      <c r="F306" s="3">
        <v>2.8169900000000001E-2</v>
      </c>
      <c r="G306" s="3">
        <v>-22.1066</v>
      </c>
      <c r="I306" s="3">
        <v>6.07172</v>
      </c>
      <c r="J306" s="3">
        <v>7.1873099999999995E-2</v>
      </c>
      <c r="K306" s="3">
        <v>-110.536</v>
      </c>
      <c r="M306" s="3">
        <v>6.0717499999999998</v>
      </c>
      <c r="N306" s="3">
        <v>0.105003</v>
      </c>
      <c r="O306" s="3">
        <v>-221.066</v>
      </c>
      <c r="Q306" s="3">
        <v>6.0715700000000004</v>
      </c>
      <c r="R306" s="3">
        <v>0.30983300000000003</v>
      </c>
      <c r="S306" s="3">
        <v>-1105.3399999999999</v>
      </c>
      <c r="U306" s="3">
        <v>6.0716299999999999</v>
      </c>
      <c r="V306" s="3">
        <v>0.52380899999999997</v>
      </c>
      <c r="W306" s="3">
        <v>-2210.69</v>
      </c>
      <c r="Y306" s="3">
        <v>6.0427799999999996</v>
      </c>
      <c r="Z306" s="4">
        <v>-5.3019E-3</v>
      </c>
      <c r="AA306" s="3">
        <v>-47.573599999999999</v>
      </c>
      <c r="AC306" s="3">
        <v>6.04277</v>
      </c>
      <c r="AD306" s="4">
        <v>-3.3205700000000001E-3</v>
      </c>
      <c r="AE306" s="3">
        <v>-95.147900000000007</v>
      </c>
      <c r="AG306" s="3">
        <v>6.0426000000000002</v>
      </c>
      <c r="AH306" s="3">
        <v>4.6668800000000003E-2</v>
      </c>
      <c r="AI306" s="3">
        <v>-475.738</v>
      </c>
      <c r="AK306" s="3">
        <v>6.0425899999999997</v>
      </c>
      <c r="AL306" s="3">
        <v>9.5948900000000004E-2</v>
      </c>
      <c r="AM306" s="3">
        <v>-951.48099999999999</v>
      </c>
      <c r="AO306" s="3">
        <v>6.0425800000000001</v>
      </c>
      <c r="AP306" s="3">
        <v>0.398729</v>
      </c>
      <c r="AQ306" s="3">
        <v>-4757.3900000000003</v>
      </c>
      <c r="AS306" s="3">
        <v>6.0426399999999996</v>
      </c>
      <c r="AT306" s="3">
        <v>0.66745299999999996</v>
      </c>
      <c r="AU306" s="3">
        <v>-9514.6299999999992</v>
      </c>
      <c r="AW306" s="3">
        <v>6.0716400000000004</v>
      </c>
      <c r="AX306" s="3">
        <v>-1.9375699999999999E-2</v>
      </c>
      <c r="AY306" s="3">
        <v>11.1226</v>
      </c>
      <c r="BA306" s="3">
        <v>6.0717100000000004</v>
      </c>
      <c r="BB306" s="3">
        <v>-4.7909199999999999E-2</v>
      </c>
      <c r="BC306" s="3">
        <v>55.613100000000003</v>
      </c>
      <c r="BE306" s="3">
        <v>6.0716400000000004</v>
      </c>
      <c r="BF306" s="3">
        <v>-6.6977800000000004E-2</v>
      </c>
      <c r="BG306" s="3">
        <v>111.22499999999999</v>
      </c>
      <c r="BI306" s="3">
        <v>6.0716599999999996</v>
      </c>
      <c r="BJ306" s="3">
        <v>-0.189161</v>
      </c>
      <c r="BK306" s="3">
        <v>556.13</v>
      </c>
      <c r="BM306" s="3">
        <v>6.0716099999999997</v>
      </c>
      <c r="BN306" s="3">
        <v>-0.30793100000000001</v>
      </c>
      <c r="BO306" s="3">
        <v>1112.27</v>
      </c>
    </row>
    <row r="307" spans="1:67" x14ac:dyDescent="0.35">
      <c r="A307" s="3">
        <v>6.0917199999999996</v>
      </c>
      <c r="B307" s="3">
        <v>1.6680500000000001E-2</v>
      </c>
      <c r="C307" s="3">
        <v>-10.074199999999999</v>
      </c>
      <c r="E307" s="3">
        <v>6.0916499999999996</v>
      </c>
      <c r="F307" s="3">
        <v>3.14119E-2</v>
      </c>
      <c r="G307" s="3">
        <v>-20.1477</v>
      </c>
      <c r="I307" s="3">
        <v>6.0916199999999998</v>
      </c>
      <c r="J307" s="3">
        <v>7.2971900000000006E-2</v>
      </c>
      <c r="K307" s="3">
        <v>-100.74</v>
      </c>
      <c r="M307" s="3">
        <v>6.0917700000000004</v>
      </c>
      <c r="N307" s="3">
        <v>0.104264</v>
      </c>
      <c r="O307" s="3">
        <v>-201.482</v>
      </c>
      <c r="Q307" s="3">
        <v>6.0915900000000001</v>
      </c>
      <c r="R307" s="3">
        <v>0.30913200000000002</v>
      </c>
      <c r="S307" s="3">
        <v>-1007.39</v>
      </c>
      <c r="U307" s="3">
        <v>6.0916499999999996</v>
      </c>
      <c r="V307" s="3">
        <v>0.52384500000000001</v>
      </c>
      <c r="W307" s="3">
        <v>-2014.79</v>
      </c>
      <c r="Y307" s="3">
        <v>6.0625600000000004</v>
      </c>
      <c r="Z307" s="4">
        <v>7.7627499999999999E-4</v>
      </c>
      <c r="AA307" s="3">
        <v>-45.811799999999998</v>
      </c>
      <c r="AC307" s="3">
        <v>6.0625499999999999</v>
      </c>
      <c r="AD307" s="4">
        <v>5.9613299999999999E-3</v>
      </c>
      <c r="AE307" s="3">
        <v>-91.623599999999996</v>
      </c>
      <c r="AG307" s="3">
        <v>6.0626199999999999</v>
      </c>
      <c r="AH307" s="3">
        <v>6.9124099999999994E-2</v>
      </c>
      <c r="AI307" s="3">
        <v>-458.11700000000002</v>
      </c>
      <c r="AK307" s="3">
        <v>6.0626100000000003</v>
      </c>
      <c r="AL307" s="3">
        <v>0.13791400000000001</v>
      </c>
      <c r="AM307" s="3">
        <v>-916.24</v>
      </c>
      <c r="AO307" s="3">
        <v>6.0625999999999998</v>
      </c>
      <c r="AP307" s="3">
        <v>0.50521199999999999</v>
      </c>
      <c r="AQ307" s="3">
        <v>-4581.21</v>
      </c>
      <c r="AS307" s="3">
        <v>6.0626600000000002</v>
      </c>
      <c r="AT307" s="3">
        <v>0.84823599999999999</v>
      </c>
      <c r="AU307" s="3">
        <v>-9162.4500000000007</v>
      </c>
      <c r="AW307" s="3">
        <v>6.0916600000000001</v>
      </c>
      <c r="AX307" s="3">
        <v>-2.1505900000000001E-2</v>
      </c>
      <c r="AY307" s="3">
        <v>10.126300000000001</v>
      </c>
      <c r="BA307" s="3">
        <v>6.0916100000000002</v>
      </c>
      <c r="BB307" s="3">
        <v>-4.8784500000000001E-2</v>
      </c>
      <c r="BC307" s="3">
        <v>50.630800000000001</v>
      </c>
      <c r="BE307" s="3">
        <v>6.0916600000000001</v>
      </c>
      <c r="BF307" s="3">
        <v>-7.08902E-2</v>
      </c>
      <c r="BG307" s="3">
        <v>101.26300000000001</v>
      </c>
      <c r="BI307" s="3">
        <v>6.0916800000000002</v>
      </c>
      <c r="BJ307" s="3">
        <v>-0.18145</v>
      </c>
      <c r="BK307" s="3">
        <v>506.31900000000002</v>
      </c>
      <c r="BM307" s="3">
        <v>6.0916300000000003</v>
      </c>
      <c r="BN307" s="3">
        <v>-0.30618099999999998</v>
      </c>
      <c r="BO307" s="3">
        <v>1012.61</v>
      </c>
    </row>
    <row r="308" spans="1:67" x14ac:dyDescent="0.35">
      <c r="A308" s="3">
        <v>6.1116099999999998</v>
      </c>
      <c r="B308" s="3">
        <v>1.2569200000000001E-2</v>
      </c>
      <c r="C308" s="3">
        <v>-9.0905500000000004</v>
      </c>
      <c r="E308" s="3">
        <v>6.1116700000000002</v>
      </c>
      <c r="F308" s="3">
        <v>2.6544700000000001E-2</v>
      </c>
      <c r="G308" s="3">
        <v>-18.181000000000001</v>
      </c>
      <c r="I308" s="3">
        <v>6.1116400000000004</v>
      </c>
      <c r="J308" s="3">
        <v>7.1679699999999999E-2</v>
      </c>
      <c r="K308" s="3">
        <v>-90.905100000000004</v>
      </c>
      <c r="M308" s="3">
        <v>6.1117900000000001</v>
      </c>
      <c r="N308" s="3">
        <v>0.105106</v>
      </c>
      <c r="O308" s="3">
        <v>-181.809</v>
      </c>
      <c r="Q308" s="3">
        <v>6.1116099999999998</v>
      </c>
      <c r="R308" s="3">
        <v>0.30756699999999998</v>
      </c>
      <c r="S308" s="3">
        <v>-909.10299999999995</v>
      </c>
      <c r="U308" s="3">
        <v>6.1116700000000002</v>
      </c>
      <c r="V308" s="3">
        <v>0.52642599999999995</v>
      </c>
      <c r="W308" s="3">
        <v>-1818.24</v>
      </c>
      <c r="Y308" s="3">
        <v>6.0825800000000001</v>
      </c>
      <c r="Z308" s="4">
        <v>-1.7753599999999999E-3</v>
      </c>
      <c r="AA308" s="3">
        <v>-43.595100000000002</v>
      </c>
      <c r="AC308" s="3">
        <v>6.0825699999999996</v>
      </c>
      <c r="AD308" s="3">
        <v>1.09088E-2</v>
      </c>
      <c r="AE308" s="3">
        <v>-87.190899999999999</v>
      </c>
      <c r="AG308" s="3">
        <v>6.0823900000000002</v>
      </c>
      <c r="AH308" s="3">
        <v>9.5776600000000003E-2</v>
      </c>
      <c r="AI308" s="3">
        <v>-435.95</v>
      </c>
      <c r="AK308" s="3">
        <v>6.0823799999999997</v>
      </c>
      <c r="AL308" s="3">
        <v>0.179314</v>
      </c>
      <c r="AM308" s="3">
        <v>-871.90800000000002</v>
      </c>
      <c r="AO308" s="3">
        <v>6.0826200000000004</v>
      </c>
      <c r="AP308" s="3">
        <v>0.58750199999999997</v>
      </c>
      <c r="AQ308" s="3">
        <v>-4359.59</v>
      </c>
      <c r="AS308" s="3">
        <v>6.0824400000000001</v>
      </c>
      <c r="AT308" s="3">
        <v>1.02952</v>
      </c>
      <c r="AU308" s="3">
        <v>-8719.1</v>
      </c>
      <c r="AW308" s="3">
        <v>6.1116799999999998</v>
      </c>
      <c r="AX308" s="3">
        <v>-1.7376099999999998E-2</v>
      </c>
      <c r="AY308" s="3">
        <v>9.1285799999999995</v>
      </c>
      <c r="BA308" s="3">
        <v>6.1116299999999999</v>
      </c>
      <c r="BB308" s="3">
        <v>-4.8897299999999998E-2</v>
      </c>
      <c r="BC308" s="3">
        <v>45.643000000000001</v>
      </c>
      <c r="BE308" s="3">
        <v>6.1116799999999998</v>
      </c>
      <c r="BF308" s="3">
        <v>-7.1037799999999998E-2</v>
      </c>
      <c r="BG308" s="3">
        <v>91.287099999999995</v>
      </c>
      <c r="BI308" s="3">
        <v>6.1116999999999999</v>
      </c>
      <c r="BJ308" s="3">
        <v>-0.191078</v>
      </c>
      <c r="BK308" s="3">
        <v>456.44400000000002</v>
      </c>
      <c r="BM308" s="3">
        <v>6.11165</v>
      </c>
      <c r="BN308" s="3">
        <v>-0.30604100000000001</v>
      </c>
      <c r="BO308" s="3">
        <v>912.85500000000002</v>
      </c>
    </row>
    <row r="309" spans="1:67" x14ac:dyDescent="0.35">
      <c r="A309" s="3">
        <v>6.1316300000000004</v>
      </c>
      <c r="B309" s="3">
        <v>1.6904099999999998E-2</v>
      </c>
      <c r="C309" s="3">
        <v>-8.10337</v>
      </c>
      <c r="E309" s="3">
        <v>6.1316899999999999</v>
      </c>
      <c r="F309" s="3">
        <v>3.09602E-2</v>
      </c>
      <c r="G309" s="3">
        <v>-16.206600000000002</v>
      </c>
      <c r="I309" s="3">
        <v>6.1316600000000001</v>
      </c>
      <c r="J309" s="3">
        <v>7.4097999999999997E-2</v>
      </c>
      <c r="K309" s="3">
        <v>-81.033100000000005</v>
      </c>
      <c r="M309" s="3">
        <v>6.1315600000000003</v>
      </c>
      <c r="N309" s="3">
        <v>0.105147</v>
      </c>
      <c r="O309" s="3">
        <v>-162.066</v>
      </c>
      <c r="Q309" s="3">
        <v>6.1316300000000004</v>
      </c>
      <c r="R309" s="3">
        <v>0.31056499999999998</v>
      </c>
      <c r="S309" s="3">
        <v>-810.346</v>
      </c>
      <c r="U309" s="3">
        <v>6.1316899999999999</v>
      </c>
      <c r="V309" s="3">
        <v>0.53048700000000004</v>
      </c>
      <c r="W309" s="3">
        <v>-1620.69</v>
      </c>
      <c r="Y309" s="3">
        <v>6.1025999999999998</v>
      </c>
      <c r="Z309" s="3">
        <v>1.1835399999999999E-2</v>
      </c>
      <c r="AA309" s="3">
        <v>-40.945799999999998</v>
      </c>
      <c r="AC309" s="3">
        <v>6.1025900000000002</v>
      </c>
      <c r="AD309" s="3">
        <v>2.2068899999999999E-2</v>
      </c>
      <c r="AE309" s="3">
        <v>-81.889799999999994</v>
      </c>
      <c r="AG309" s="3">
        <v>6.1024099999999999</v>
      </c>
      <c r="AH309" s="3">
        <v>0.11922000000000001</v>
      </c>
      <c r="AI309" s="3">
        <v>-409.45100000000002</v>
      </c>
      <c r="AK309" s="3">
        <v>6.1024000000000003</v>
      </c>
      <c r="AL309" s="3">
        <v>0.207011</v>
      </c>
      <c r="AM309" s="3">
        <v>-818.91399999999999</v>
      </c>
      <c r="AO309" s="3">
        <v>6.1023899999999998</v>
      </c>
      <c r="AP309" s="3">
        <v>0.67756899999999998</v>
      </c>
      <c r="AQ309" s="3">
        <v>-4094.57</v>
      </c>
      <c r="AS309" s="3">
        <v>6.1024599999999998</v>
      </c>
      <c r="AT309" s="3">
        <v>1.2044600000000001</v>
      </c>
      <c r="AU309" s="3">
        <v>-8189.07</v>
      </c>
      <c r="AW309" s="3">
        <v>6.1317000000000004</v>
      </c>
      <c r="AX309" s="3">
        <v>-1.6859099999999998E-2</v>
      </c>
      <c r="AY309" s="3">
        <v>8.1305499999999995</v>
      </c>
      <c r="BA309" s="3">
        <v>6.1316499999999996</v>
      </c>
      <c r="BB309" s="3">
        <v>-4.3542299999999999E-2</v>
      </c>
      <c r="BC309" s="3">
        <v>40.652999999999999</v>
      </c>
      <c r="BE309" s="3">
        <v>6.1317000000000004</v>
      </c>
      <c r="BF309" s="3">
        <v>-6.6907800000000003E-2</v>
      </c>
      <c r="BG309" s="3">
        <v>81.3035</v>
      </c>
      <c r="BI309" s="3">
        <v>6.1317199999999996</v>
      </c>
      <c r="BJ309" s="3">
        <v>-0.18808</v>
      </c>
      <c r="BK309" s="3">
        <v>406.529</v>
      </c>
      <c r="BM309" s="3">
        <v>6.1316699999999997</v>
      </c>
      <c r="BN309" s="3">
        <v>-0.31093399999999999</v>
      </c>
      <c r="BO309" s="3">
        <v>813.03499999999997</v>
      </c>
    </row>
    <row r="310" spans="1:67" x14ac:dyDescent="0.35">
      <c r="A310" s="3">
        <v>6.1516500000000001</v>
      </c>
      <c r="B310" s="3">
        <v>1.59375E-2</v>
      </c>
      <c r="C310" s="3">
        <v>-7.1128400000000003</v>
      </c>
      <c r="E310" s="3">
        <v>6.1517099999999996</v>
      </c>
      <c r="F310" s="3">
        <v>2.70748E-2</v>
      </c>
      <c r="G310" s="3">
        <v>-14.2256</v>
      </c>
      <c r="I310" s="3">
        <v>6.1516799999999998</v>
      </c>
      <c r="J310" s="3">
        <v>6.9102800000000006E-2</v>
      </c>
      <c r="K310" s="3">
        <v>-71.1297</v>
      </c>
      <c r="M310" s="3">
        <v>6.15158</v>
      </c>
      <c r="N310" s="3">
        <v>0.10792300000000001</v>
      </c>
      <c r="O310" s="3">
        <v>-142.26</v>
      </c>
      <c r="Q310" s="3">
        <v>6.1516500000000001</v>
      </c>
      <c r="R310" s="3">
        <v>0.31292700000000001</v>
      </c>
      <c r="S310" s="3">
        <v>-711.29399999999998</v>
      </c>
      <c r="U310" s="3">
        <v>6.1517099999999996</v>
      </c>
      <c r="V310" s="3">
        <v>0.53047200000000005</v>
      </c>
      <c r="W310" s="3">
        <v>-1422.57</v>
      </c>
      <c r="Y310" s="3">
        <v>6.1226200000000004</v>
      </c>
      <c r="Z310" s="3">
        <v>1.0577899999999999E-2</v>
      </c>
      <c r="AA310" s="3">
        <v>-37.8889</v>
      </c>
      <c r="AC310" s="3">
        <v>6.1226099999999999</v>
      </c>
      <c r="AD310" s="3">
        <v>2.8910999999999999E-2</v>
      </c>
      <c r="AE310" s="3">
        <v>-75.778000000000006</v>
      </c>
      <c r="AG310" s="3">
        <v>6.1224299999999996</v>
      </c>
      <c r="AH310" s="3">
        <v>0.137706</v>
      </c>
      <c r="AI310" s="3">
        <v>-378.892</v>
      </c>
      <c r="AK310" s="3">
        <v>6.12242</v>
      </c>
      <c r="AL310" s="3">
        <v>0.227302</v>
      </c>
      <c r="AM310" s="3">
        <v>-757.779</v>
      </c>
      <c r="AO310" s="3">
        <v>6.1224100000000004</v>
      </c>
      <c r="AP310" s="3">
        <v>0.76428600000000002</v>
      </c>
      <c r="AQ310" s="3">
        <v>-3788.89</v>
      </c>
      <c r="AS310" s="3">
        <v>6.1224800000000004</v>
      </c>
      <c r="AT310" s="3">
        <v>1.3500399999999999</v>
      </c>
      <c r="AU310" s="3">
        <v>-7577.81</v>
      </c>
      <c r="AW310" s="3">
        <v>6.1517200000000001</v>
      </c>
      <c r="AX310" s="3">
        <v>-2.1406399999999999E-2</v>
      </c>
      <c r="AY310" s="3">
        <v>7.1312100000000003</v>
      </c>
      <c r="BA310" s="3">
        <v>6.1516700000000002</v>
      </c>
      <c r="BB310" s="3">
        <v>-4.4633899999999997E-2</v>
      </c>
      <c r="BC310" s="3">
        <v>35.655200000000001</v>
      </c>
      <c r="BE310" s="3">
        <v>6.1517200000000001</v>
      </c>
      <c r="BF310" s="3">
        <v>-6.9910299999999995E-2</v>
      </c>
      <c r="BG310" s="3">
        <v>71.311199999999999</v>
      </c>
      <c r="BI310" s="3">
        <v>6.1516200000000003</v>
      </c>
      <c r="BJ310" s="3">
        <v>-0.184173</v>
      </c>
      <c r="BK310" s="3">
        <v>356.56700000000001</v>
      </c>
      <c r="BM310" s="3">
        <v>6.1516900000000003</v>
      </c>
      <c r="BN310" s="3">
        <v>-0.30417899999999998</v>
      </c>
      <c r="BO310" s="3">
        <v>713.11800000000005</v>
      </c>
    </row>
    <row r="311" spans="1:67" x14ac:dyDescent="0.35">
      <c r="A311" s="3">
        <v>6.1717899999999997</v>
      </c>
      <c r="B311" s="3">
        <v>1.64557E-2</v>
      </c>
      <c r="C311" s="3">
        <v>-6.11965</v>
      </c>
      <c r="E311" s="3">
        <v>6.1718500000000001</v>
      </c>
      <c r="F311" s="3">
        <v>2.45048E-2</v>
      </c>
      <c r="G311" s="3">
        <v>-12.239100000000001</v>
      </c>
      <c r="I311" s="3">
        <v>6.1718200000000003</v>
      </c>
      <c r="J311" s="3">
        <v>6.8441799999999997E-2</v>
      </c>
      <c r="K311" s="3">
        <v>-61.197499999999998</v>
      </c>
      <c r="M311" s="3">
        <v>6.1718500000000001</v>
      </c>
      <c r="N311" s="3">
        <v>0.104658</v>
      </c>
      <c r="O311" s="3">
        <v>-122.393</v>
      </c>
      <c r="Q311" s="3">
        <v>6.1719200000000001</v>
      </c>
      <c r="R311" s="3">
        <v>0.310533</v>
      </c>
      <c r="S311" s="3">
        <v>-611.96299999999997</v>
      </c>
      <c r="U311" s="3">
        <v>6.1717199999999997</v>
      </c>
      <c r="V311" s="3">
        <v>0.52818500000000002</v>
      </c>
      <c r="W311" s="3">
        <v>-1223.94</v>
      </c>
      <c r="Y311" s="3">
        <v>6.1423899999999998</v>
      </c>
      <c r="Z311" s="4">
        <v>6.4208099999999999E-3</v>
      </c>
      <c r="AA311" s="3">
        <v>-34.456099999999999</v>
      </c>
      <c r="AC311" s="3">
        <v>6.1423800000000002</v>
      </c>
      <c r="AD311" s="3">
        <v>3.1006800000000001E-2</v>
      </c>
      <c r="AE311" s="3">
        <v>-68.911299999999997</v>
      </c>
      <c r="AG311" s="3">
        <v>6.1424500000000002</v>
      </c>
      <c r="AH311" s="3">
        <v>0.149918</v>
      </c>
      <c r="AI311" s="3">
        <v>-344.56200000000001</v>
      </c>
      <c r="AK311" s="3">
        <v>6.1424399999999997</v>
      </c>
      <c r="AL311" s="3">
        <v>0.24982499999999999</v>
      </c>
      <c r="AM311" s="3">
        <v>-689.12599999999998</v>
      </c>
      <c r="AO311" s="3">
        <v>6.1424300000000001</v>
      </c>
      <c r="AP311" s="3">
        <v>0.83843599999999996</v>
      </c>
      <c r="AQ311" s="3">
        <v>-3445.59</v>
      </c>
      <c r="AS311" s="3">
        <v>6.1422499999999998</v>
      </c>
      <c r="AT311" s="3">
        <v>1.49102</v>
      </c>
      <c r="AU311" s="3">
        <v>-6891.22</v>
      </c>
      <c r="AW311" s="3">
        <v>6.1718599999999997</v>
      </c>
      <c r="AX311" s="3">
        <v>-2.07315E-2</v>
      </c>
      <c r="AY311" s="3">
        <v>6.1313300000000002</v>
      </c>
      <c r="BA311" s="3">
        <v>6.1718099999999998</v>
      </c>
      <c r="BB311" s="3">
        <v>-5.1399399999999998E-2</v>
      </c>
      <c r="BC311" s="3">
        <v>30.657299999999999</v>
      </c>
      <c r="BE311" s="3">
        <v>6.1718599999999997</v>
      </c>
      <c r="BF311" s="3">
        <v>-6.8141400000000005E-2</v>
      </c>
      <c r="BG311" s="3">
        <v>61.314300000000003</v>
      </c>
      <c r="BI311" s="3">
        <v>6.1718799999999998</v>
      </c>
      <c r="BJ311" s="3">
        <v>-0.189086</v>
      </c>
      <c r="BK311" s="3">
        <v>306.57299999999998</v>
      </c>
      <c r="BM311" s="3">
        <v>6.1718299999999999</v>
      </c>
      <c r="BN311" s="3">
        <v>-0.30814200000000003</v>
      </c>
      <c r="BO311" s="3">
        <v>613.13</v>
      </c>
    </row>
    <row r="312" spans="1:67" x14ac:dyDescent="0.35">
      <c r="A312" s="3">
        <v>6.1918100000000003</v>
      </c>
      <c r="B312" s="3">
        <v>1.84777E-2</v>
      </c>
      <c r="C312" s="3">
        <v>-5.1239299999999997</v>
      </c>
      <c r="E312" s="3">
        <v>6.1918699999999998</v>
      </c>
      <c r="F312" s="3">
        <v>3.1116399999999999E-2</v>
      </c>
      <c r="G312" s="3">
        <v>-10.2479</v>
      </c>
      <c r="I312" s="3">
        <v>6.19184</v>
      </c>
      <c r="J312" s="3">
        <v>7.4327299999999999E-2</v>
      </c>
      <c r="K312" s="3">
        <v>-51.240099999999998</v>
      </c>
      <c r="M312" s="3">
        <v>6.1918699999999998</v>
      </c>
      <c r="N312" s="3">
        <v>0.104673</v>
      </c>
      <c r="O312" s="3">
        <v>-102.479</v>
      </c>
      <c r="Q312" s="3">
        <v>6.1919399999999998</v>
      </c>
      <c r="R312" s="3">
        <v>0.30964199999999997</v>
      </c>
      <c r="S312" s="3">
        <v>-512.39400000000001</v>
      </c>
      <c r="U312" s="3">
        <v>6.1917400000000002</v>
      </c>
      <c r="V312" s="3">
        <v>0.53017199999999998</v>
      </c>
      <c r="W312" s="3">
        <v>-1024.78</v>
      </c>
      <c r="Y312" s="3">
        <v>6.1624100000000004</v>
      </c>
      <c r="Z312" s="3">
        <v>2.2285599999999999E-2</v>
      </c>
      <c r="AA312" s="3">
        <v>-30.6812</v>
      </c>
      <c r="AC312" s="3">
        <v>6.1623999999999999</v>
      </c>
      <c r="AD312" s="3">
        <v>3.8786300000000003E-2</v>
      </c>
      <c r="AE312" s="3">
        <v>-61.361800000000002</v>
      </c>
      <c r="AG312" s="3">
        <v>6.1622300000000001</v>
      </c>
      <c r="AH312" s="3">
        <v>0.16081799999999999</v>
      </c>
      <c r="AI312" s="3">
        <v>-306.80900000000003</v>
      </c>
      <c r="AK312" s="3">
        <v>6.1622199999999996</v>
      </c>
      <c r="AL312" s="3">
        <v>0.267509</v>
      </c>
      <c r="AM312" s="3">
        <v>-613.62400000000002</v>
      </c>
      <c r="AO312" s="3">
        <v>6.1624499999999998</v>
      </c>
      <c r="AP312" s="3">
        <v>0.90390099999999995</v>
      </c>
      <c r="AQ312" s="3">
        <v>-3068.1</v>
      </c>
      <c r="AS312" s="3">
        <v>6.1622700000000004</v>
      </c>
      <c r="AT312" s="3">
        <v>1.62781</v>
      </c>
      <c r="AU312" s="3">
        <v>-6136.24</v>
      </c>
      <c r="AW312" s="3">
        <v>6.1918800000000003</v>
      </c>
      <c r="AX312" s="3">
        <v>-1.83124E-2</v>
      </c>
      <c r="AY312" s="3">
        <v>5.1308499999999997</v>
      </c>
      <c r="BA312" s="3">
        <v>6.1918300000000004</v>
      </c>
      <c r="BB312" s="3">
        <v>-4.7072500000000003E-2</v>
      </c>
      <c r="BC312" s="3">
        <v>25.652999999999999</v>
      </c>
      <c r="BE312" s="3">
        <v>6.1918800000000003</v>
      </c>
      <c r="BF312" s="3">
        <v>-7.0083699999999999E-2</v>
      </c>
      <c r="BG312" s="3">
        <v>51.308300000000003</v>
      </c>
      <c r="BI312" s="3">
        <v>6.1917799999999996</v>
      </c>
      <c r="BJ312" s="3">
        <v>-0.18779599999999999</v>
      </c>
      <c r="BK312" s="3">
        <v>256.54300000000001</v>
      </c>
      <c r="BM312" s="3">
        <v>6.1918499999999996</v>
      </c>
      <c r="BN312" s="3">
        <v>-0.31082900000000002</v>
      </c>
      <c r="BO312" s="3">
        <v>513.08699999999999</v>
      </c>
    </row>
    <row r="313" spans="1:67" x14ac:dyDescent="0.35">
      <c r="A313" s="3">
        <v>6.21183</v>
      </c>
      <c r="B313" s="3">
        <v>1.5384E-2</v>
      </c>
      <c r="C313" s="3">
        <v>-4.1262999999999996</v>
      </c>
      <c r="E313" s="3">
        <v>6.2118900000000004</v>
      </c>
      <c r="F313" s="3">
        <v>3.09637E-2</v>
      </c>
      <c r="G313" s="3">
        <v>-8.2523099999999996</v>
      </c>
      <c r="I313" s="3">
        <v>6.2118599999999997</v>
      </c>
      <c r="J313" s="3">
        <v>7.2444300000000003E-2</v>
      </c>
      <c r="K313" s="3">
        <v>-41.261800000000001</v>
      </c>
      <c r="M313" s="3">
        <v>6.2118900000000004</v>
      </c>
      <c r="N313" s="3">
        <v>0.10872900000000001</v>
      </c>
      <c r="O313" s="3">
        <v>-82.522000000000006</v>
      </c>
      <c r="Q313" s="3">
        <v>6.2119600000000004</v>
      </c>
      <c r="R313" s="3">
        <v>0.31270399999999998</v>
      </c>
      <c r="S313" s="3">
        <v>-412.62</v>
      </c>
      <c r="U313" s="3">
        <v>6.2117599999999999</v>
      </c>
      <c r="V313" s="3">
        <v>0.53266000000000002</v>
      </c>
      <c r="W313" s="3">
        <v>-825.25099999999998</v>
      </c>
      <c r="Y313" s="3">
        <v>6.1821900000000003</v>
      </c>
      <c r="Z313" s="3">
        <v>2.3296500000000001E-2</v>
      </c>
      <c r="AA313" s="3">
        <v>-26.6006</v>
      </c>
      <c r="AC313" s="3">
        <v>6.1821799999999998</v>
      </c>
      <c r="AD313" s="3">
        <v>4.6195100000000003E-2</v>
      </c>
      <c r="AE313" s="3">
        <v>-53.202599999999997</v>
      </c>
      <c r="AG313" s="3">
        <v>6.1822400000000002</v>
      </c>
      <c r="AH313" s="3">
        <v>0.17211799999999999</v>
      </c>
      <c r="AI313" s="3">
        <v>-266.00700000000001</v>
      </c>
      <c r="AK313" s="3">
        <v>6.1822400000000002</v>
      </c>
      <c r="AL313" s="3">
        <v>0.27263500000000002</v>
      </c>
      <c r="AM313" s="3">
        <v>-532.02499999999998</v>
      </c>
      <c r="AO313" s="3">
        <v>6.1822299999999997</v>
      </c>
      <c r="AP313" s="3">
        <v>0.96154399999999995</v>
      </c>
      <c r="AQ313" s="3">
        <v>-2660.11</v>
      </c>
      <c r="AS313" s="3">
        <v>6.1820500000000003</v>
      </c>
      <c r="AT313" s="3">
        <v>1.7369399999999999</v>
      </c>
      <c r="AU313" s="3">
        <v>-5320.2</v>
      </c>
      <c r="AW313" s="3">
        <v>6.2117800000000001</v>
      </c>
      <c r="AX313" s="3">
        <v>-1.89753E-2</v>
      </c>
      <c r="AY313" s="3">
        <v>4.12981</v>
      </c>
      <c r="BA313" s="3">
        <v>6.2118500000000001</v>
      </c>
      <c r="BB313" s="3">
        <v>-4.5538200000000001E-2</v>
      </c>
      <c r="BC313" s="3">
        <v>20.6494</v>
      </c>
      <c r="BE313" s="3">
        <v>6.2117800000000001</v>
      </c>
      <c r="BF313" s="3">
        <v>-7.0901699999999998E-2</v>
      </c>
      <c r="BG313" s="3">
        <v>41.298499999999997</v>
      </c>
      <c r="BI313" s="3">
        <v>6.2118000000000002</v>
      </c>
      <c r="BJ313" s="3">
        <v>-0.18756600000000001</v>
      </c>
      <c r="BK313" s="3">
        <v>206.49</v>
      </c>
      <c r="BM313" s="3">
        <v>6.2118700000000002</v>
      </c>
      <c r="BN313" s="3">
        <v>-0.30636000000000002</v>
      </c>
      <c r="BO313" s="3">
        <v>412.97699999999998</v>
      </c>
    </row>
    <row r="314" spans="1:67" x14ac:dyDescent="0.35">
      <c r="A314" s="3">
        <v>6.2318499999999997</v>
      </c>
      <c r="B314" s="3">
        <v>1.8270999999999999E-2</v>
      </c>
      <c r="C314" s="3">
        <v>-3.12677</v>
      </c>
      <c r="E314" s="3">
        <v>6.2317799999999997</v>
      </c>
      <c r="F314" s="3">
        <v>2.8770299999999999E-2</v>
      </c>
      <c r="G314" s="3">
        <v>-6.2536300000000002</v>
      </c>
      <c r="I314" s="3">
        <v>6.2318800000000003</v>
      </c>
      <c r="J314" s="3">
        <v>7.00152E-2</v>
      </c>
      <c r="K314" s="3">
        <v>-31.267600000000002</v>
      </c>
      <c r="M314" s="3">
        <v>6.2319100000000001</v>
      </c>
      <c r="N314" s="3">
        <v>0.10711900000000001</v>
      </c>
      <c r="O314" s="3">
        <v>-62.535899999999998</v>
      </c>
      <c r="Q314" s="3">
        <v>6.2317299999999998</v>
      </c>
      <c r="R314" s="3">
        <v>0.313695</v>
      </c>
      <c r="S314" s="3">
        <v>-312.67599999999999</v>
      </c>
      <c r="U314" s="3">
        <v>6.2317799999999997</v>
      </c>
      <c r="V314" s="3">
        <v>0.53272600000000003</v>
      </c>
      <c r="W314" s="3">
        <v>-625.35799999999995</v>
      </c>
      <c r="Y314" s="3">
        <v>6.20221</v>
      </c>
      <c r="Z314" s="3">
        <v>2.3029399999999998E-2</v>
      </c>
      <c r="AA314" s="3">
        <v>-22.257100000000001</v>
      </c>
      <c r="AC314" s="3">
        <v>6.2022000000000004</v>
      </c>
      <c r="AD314" s="3">
        <v>5.08189E-2</v>
      </c>
      <c r="AE314" s="3">
        <v>-44.514200000000002</v>
      </c>
      <c r="AG314" s="3">
        <v>6.2022599999999999</v>
      </c>
      <c r="AH314" s="3">
        <v>0.177204</v>
      </c>
      <c r="AI314" s="3">
        <v>-222.571</v>
      </c>
      <c r="AK314" s="3">
        <v>6.2022500000000003</v>
      </c>
      <c r="AL314" s="3">
        <v>0.29104799999999997</v>
      </c>
      <c r="AM314" s="3">
        <v>-445.14</v>
      </c>
      <c r="AO314" s="3">
        <v>6.2022399999999998</v>
      </c>
      <c r="AP314" s="3">
        <v>1.01173</v>
      </c>
      <c r="AQ314" s="3">
        <v>-2225.6799999999998</v>
      </c>
      <c r="AS314" s="3">
        <v>6.20207</v>
      </c>
      <c r="AT314" s="3">
        <v>1.8388100000000001</v>
      </c>
      <c r="AU314" s="3">
        <v>-4451.37</v>
      </c>
      <c r="AW314" s="3">
        <v>6.2317999999999998</v>
      </c>
      <c r="AX314" s="3">
        <v>-1.77971E-2</v>
      </c>
      <c r="AY314" s="3">
        <v>3.12826</v>
      </c>
      <c r="BA314" s="3">
        <v>6.2318699999999998</v>
      </c>
      <c r="BB314" s="3">
        <v>-5.0351399999999998E-2</v>
      </c>
      <c r="BC314" s="3">
        <v>15.641</v>
      </c>
      <c r="BE314" s="3">
        <v>6.2317999999999998</v>
      </c>
      <c r="BF314" s="3">
        <v>-6.6248100000000004E-2</v>
      </c>
      <c r="BG314" s="3">
        <v>31.283200000000001</v>
      </c>
      <c r="BI314" s="3">
        <v>6.2318199999999999</v>
      </c>
      <c r="BJ314" s="3">
        <v>-0.18906999999999999</v>
      </c>
      <c r="BK314" s="3">
        <v>156.41499999999999</v>
      </c>
      <c r="BM314" s="3">
        <v>6.2318899999999999</v>
      </c>
      <c r="BN314" s="3">
        <v>-0.31268699999999999</v>
      </c>
      <c r="BO314" s="3">
        <v>312.83699999999999</v>
      </c>
    </row>
    <row r="315" spans="1:67" x14ac:dyDescent="0.35">
      <c r="A315" s="3">
        <v>6.2519900000000002</v>
      </c>
      <c r="B315" s="3">
        <v>2.0465899999999999E-2</v>
      </c>
      <c r="C315" s="3">
        <v>-2.1260699999999999</v>
      </c>
      <c r="E315" s="3">
        <v>6.2520499999999997</v>
      </c>
      <c r="F315" s="3">
        <v>2.9912600000000001E-2</v>
      </c>
      <c r="G315" s="3">
        <v>-4.2522599999999997</v>
      </c>
      <c r="I315" s="3">
        <v>6.2520199999999999</v>
      </c>
      <c r="J315" s="3">
        <v>7.5070100000000001E-2</v>
      </c>
      <c r="K315" s="3">
        <v>-21.2605</v>
      </c>
      <c r="M315" s="3">
        <v>6.2519299999999998</v>
      </c>
      <c r="N315" s="3">
        <v>0.106541</v>
      </c>
      <c r="O315" s="3">
        <v>-42.5227</v>
      </c>
      <c r="Q315" s="3">
        <v>6.2519900000000002</v>
      </c>
      <c r="R315" s="3">
        <v>0.31270999999999999</v>
      </c>
      <c r="S315" s="3">
        <v>-212.608</v>
      </c>
      <c r="U315" s="3">
        <v>6.2520499999999997</v>
      </c>
      <c r="V315" s="3">
        <v>0.53380799999999995</v>
      </c>
      <c r="W315" s="3">
        <v>-425.221</v>
      </c>
      <c r="Y315" s="3">
        <v>6.2222299999999997</v>
      </c>
      <c r="Z315" s="3">
        <v>3.2411000000000002E-2</v>
      </c>
      <c r="AA315" s="3">
        <v>-17.691500000000001</v>
      </c>
      <c r="AC315" s="3">
        <v>6.2222200000000001</v>
      </c>
      <c r="AD315" s="3">
        <v>5.3493100000000002E-2</v>
      </c>
      <c r="AE315" s="3">
        <v>-35.383200000000002</v>
      </c>
      <c r="AG315" s="3">
        <v>6.2222799999999996</v>
      </c>
      <c r="AH315" s="3">
        <v>0.181669</v>
      </c>
      <c r="AI315" s="3">
        <v>-176.916</v>
      </c>
      <c r="AK315" s="3">
        <v>6.22227</v>
      </c>
      <c r="AL315" s="3">
        <v>0.29898200000000003</v>
      </c>
      <c r="AM315" s="3">
        <v>-353.83499999999998</v>
      </c>
      <c r="AO315" s="3">
        <v>6.2222600000000003</v>
      </c>
      <c r="AP315" s="3">
        <v>1.05348</v>
      </c>
      <c r="AQ315" s="3">
        <v>-1769.16</v>
      </c>
      <c r="AS315" s="3">
        <v>6.2220899999999997</v>
      </c>
      <c r="AT315" s="3">
        <v>1.9236200000000001</v>
      </c>
      <c r="AU315" s="3">
        <v>-3538.34</v>
      </c>
      <c r="AW315" s="3">
        <v>6.2519400000000003</v>
      </c>
      <c r="AX315" s="3">
        <v>-2.0151700000000002E-2</v>
      </c>
      <c r="AY315" s="3">
        <v>2.1265999999999998</v>
      </c>
      <c r="BA315" s="3">
        <v>6.2520100000000003</v>
      </c>
      <c r="BB315" s="3">
        <v>-4.4969000000000002E-2</v>
      </c>
      <c r="BC315" s="3">
        <v>10.633699999999999</v>
      </c>
      <c r="BE315" s="3">
        <v>6.2519400000000003</v>
      </c>
      <c r="BF315" s="3">
        <v>-6.8913699999999994E-2</v>
      </c>
      <c r="BG315" s="3">
        <v>21.266999999999999</v>
      </c>
      <c r="BI315" s="3">
        <v>6.2519600000000004</v>
      </c>
      <c r="BJ315" s="3">
        <v>-0.184614</v>
      </c>
      <c r="BK315" s="3">
        <v>106.331</v>
      </c>
      <c r="BM315" s="3">
        <v>6.2520300000000004</v>
      </c>
      <c r="BN315" s="3">
        <v>-0.30913499999999999</v>
      </c>
      <c r="BO315" s="3">
        <v>212.66</v>
      </c>
    </row>
    <row r="316" spans="1:67" x14ac:dyDescent="0.35">
      <c r="A316" s="3">
        <v>6.2720099999999999</v>
      </c>
      <c r="B316" s="3">
        <v>1.7245E-2</v>
      </c>
      <c r="C316" s="3">
        <v>-1.1245799999999999</v>
      </c>
      <c r="E316" s="3">
        <v>6.2719399999999998</v>
      </c>
      <c r="F316" s="3">
        <v>2.6924500000000001E-2</v>
      </c>
      <c r="G316" s="3">
        <v>-2.2490199999999998</v>
      </c>
      <c r="I316" s="3">
        <v>6.2720399999999996</v>
      </c>
      <c r="J316" s="3">
        <v>7.0455799999999999E-2</v>
      </c>
      <c r="K316" s="3">
        <v>-11.2454</v>
      </c>
      <c r="M316" s="3">
        <v>6.2719399999999998</v>
      </c>
      <c r="N316" s="3">
        <v>0.10673100000000001</v>
      </c>
      <c r="O316" s="3">
        <v>-22.491299999999999</v>
      </c>
      <c r="Q316" s="3">
        <v>6.2720099999999999</v>
      </c>
      <c r="R316" s="3">
        <v>0.313303</v>
      </c>
      <c r="S316" s="3">
        <v>-112.453</v>
      </c>
      <c r="U316" s="3">
        <v>6.2720700000000003</v>
      </c>
      <c r="V316" s="3">
        <v>0.53087200000000001</v>
      </c>
      <c r="W316" s="3">
        <v>-224.916</v>
      </c>
      <c r="Y316" s="3">
        <v>6.242</v>
      </c>
      <c r="Z316" s="3">
        <v>3.1379900000000002E-2</v>
      </c>
      <c r="AA316" s="3">
        <v>-12.950699999999999</v>
      </c>
      <c r="AC316" s="3">
        <v>6.2419900000000004</v>
      </c>
      <c r="AD316" s="3">
        <v>5.7349299999999999E-2</v>
      </c>
      <c r="AE316" s="3">
        <v>-25.902000000000001</v>
      </c>
      <c r="AG316" s="3">
        <v>6.2420600000000004</v>
      </c>
      <c r="AH316" s="3">
        <v>0.186247</v>
      </c>
      <c r="AI316" s="3">
        <v>-129.50399999999999</v>
      </c>
      <c r="AK316" s="3">
        <v>6.2420499999999999</v>
      </c>
      <c r="AL316" s="3">
        <v>0.30223</v>
      </c>
      <c r="AM316" s="3">
        <v>-259.01400000000001</v>
      </c>
      <c r="AO316" s="3">
        <v>6.2420400000000003</v>
      </c>
      <c r="AP316" s="3">
        <v>1.0860399999999999</v>
      </c>
      <c r="AQ316" s="3">
        <v>-1295.06</v>
      </c>
      <c r="AS316" s="3">
        <v>6.2421100000000003</v>
      </c>
      <c r="AT316" s="3">
        <v>1.9889600000000001</v>
      </c>
      <c r="AU316" s="3">
        <v>-2590.13</v>
      </c>
      <c r="AW316" s="3">
        <v>6.27196</v>
      </c>
      <c r="AX316" s="3">
        <v>-2.2120799999999999E-2</v>
      </c>
      <c r="AY316" s="3">
        <v>1.12462</v>
      </c>
      <c r="BA316" s="3">
        <v>6.27203</v>
      </c>
      <c r="BB316" s="3">
        <v>-4.8522700000000002E-2</v>
      </c>
      <c r="BC316" s="3">
        <v>5.6227299999999998</v>
      </c>
      <c r="BE316" s="3">
        <v>6.27196</v>
      </c>
      <c r="BF316" s="3">
        <v>-7.0233699999999996E-2</v>
      </c>
      <c r="BG316" s="3">
        <v>11.2456</v>
      </c>
      <c r="BI316" s="3">
        <v>6.2719800000000001</v>
      </c>
      <c r="BJ316" s="3">
        <v>-0.184947</v>
      </c>
      <c r="BK316" s="3">
        <v>56.232900000000001</v>
      </c>
      <c r="BM316" s="3">
        <v>6.2720500000000001</v>
      </c>
      <c r="BN316" s="3">
        <v>-0.304031</v>
      </c>
      <c r="BO316" s="3">
        <v>112.462</v>
      </c>
    </row>
    <row r="317" spans="1:67" x14ac:dyDescent="0.35">
      <c r="A317" s="3">
        <v>6.2920299999999996</v>
      </c>
      <c r="B317" s="3">
        <v>1.5632799999999999E-2</v>
      </c>
      <c r="C317" s="3">
        <v>-0.122542</v>
      </c>
      <c r="E317" s="3">
        <v>6.2919600000000004</v>
      </c>
      <c r="F317" s="3">
        <v>3.0298700000000001E-2</v>
      </c>
      <c r="G317" s="3">
        <v>-0.24502299999999999</v>
      </c>
      <c r="I317" s="3">
        <v>6.2919400000000003</v>
      </c>
      <c r="J317" s="3">
        <v>6.9421499999999997E-2</v>
      </c>
      <c r="K317" s="3">
        <v>-1.22563</v>
      </c>
      <c r="M317" s="3">
        <v>6.2919600000000004</v>
      </c>
      <c r="N317" s="3">
        <v>0.10280599999999999</v>
      </c>
      <c r="O317" s="3">
        <v>-2.4512800000000001</v>
      </c>
      <c r="Q317" s="3">
        <v>6.2920299999999996</v>
      </c>
      <c r="R317" s="3">
        <v>0.310614</v>
      </c>
      <c r="S317" s="3">
        <v>-12.2567</v>
      </c>
      <c r="U317" s="3">
        <v>6.29209</v>
      </c>
      <c r="V317" s="3">
        <v>0.53395599999999999</v>
      </c>
      <c r="W317" s="3">
        <v>-24.5151</v>
      </c>
      <c r="Y317" s="3">
        <v>6.2620199999999997</v>
      </c>
      <c r="Z317" s="3">
        <v>3.52231E-2</v>
      </c>
      <c r="AA317" s="3">
        <v>-8.0812000000000008</v>
      </c>
      <c r="AC317" s="3">
        <v>6.2620100000000001</v>
      </c>
      <c r="AD317" s="3">
        <v>5.8652599999999999E-2</v>
      </c>
      <c r="AE317" s="3">
        <v>-16.1615</v>
      </c>
      <c r="AG317" s="3">
        <v>6.2620800000000001</v>
      </c>
      <c r="AH317" s="3">
        <v>0.18773400000000001</v>
      </c>
      <c r="AI317" s="3">
        <v>-80.808999999999997</v>
      </c>
      <c r="AK317" s="3">
        <v>6.2620699999999996</v>
      </c>
      <c r="AL317" s="3">
        <v>0.31761699999999998</v>
      </c>
      <c r="AM317" s="3">
        <v>-161.62100000000001</v>
      </c>
      <c r="AO317" s="3">
        <v>6.26206</v>
      </c>
      <c r="AP317" s="3">
        <v>1.1083700000000001</v>
      </c>
      <c r="AQ317" s="3">
        <v>-808.11199999999997</v>
      </c>
      <c r="AS317" s="3">
        <v>6.2618799999999997</v>
      </c>
      <c r="AT317" s="3">
        <v>2.0436800000000002</v>
      </c>
      <c r="AU317" s="3">
        <v>-1616.2</v>
      </c>
      <c r="AW317" s="3">
        <v>6.2919799999999997</v>
      </c>
      <c r="AX317" s="3">
        <v>-1.7325400000000001E-2</v>
      </c>
      <c r="AY317" s="3">
        <v>0.122487</v>
      </c>
      <c r="BA317" s="3">
        <v>6.2920499999999997</v>
      </c>
      <c r="BB317" s="3">
        <v>-5.0338399999999998E-2</v>
      </c>
      <c r="BC317" s="3">
        <v>0.61363599999999996</v>
      </c>
      <c r="BE317" s="3">
        <v>6.2919799999999997</v>
      </c>
      <c r="BF317" s="3">
        <v>-6.9750599999999996E-2</v>
      </c>
      <c r="BG317" s="3">
        <v>1.2260599999999999</v>
      </c>
      <c r="BI317" s="3">
        <v>6.2919999999999998</v>
      </c>
      <c r="BJ317" s="3">
        <v>-0.189835</v>
      </c>
      <c r="BK317" s="3">
        <v>6.12845</v>
      </c>
      <c r="BM317" s="3">
        <v>6.2919499999999999</v>
      </c>
      <c r="BN317" s="3">
        <v>-0.31131300000000001</v>
      </c>
      <c r="BO317" s="3">
        <v>12.2578</v>
      </c>
    </row>
    <row r="318" spans="1:67" x14ac:dyDescent="0.35">
      <c r="A318" s="3">
        <v>6.3120500000000002</v>
      </c>
      <c r="B318" s="3">
        <v>1.6904200000000001E-2</v>
      </c>
      <c r="C318" s="3">
        <v>0.87943499999999997</v>
      </c>
      <c r="E318" s="3">
        <v>6.3119800000000001</v>
      </c>
      <c r="F318" s="3">
        <v>3.2177299999999999E-2</v>
      </c>
      <c r="G318" s="3">
        <v>1.7590699999999999</v>
      </c>
      <c r="I318" s="3">
        <v>6.31196</v>
      </c>
      <c r="J318" s="3">
        <v>7.6257400000000003E-2</v>
      </c>
      <c r="K318" s="3">
        <v>8.7945700000000002</v>
      </c>
      <c r="M318" s="3">
        <v>6.3119800000000001</v>
      </c>
      <c r="N318" s="3">
        <v>0.11054600000000001</v>
      </c>
      <c r="O318" s="3">
        <v>17.589500000000001</v>
      </c>
      <c r="Q318" s="3">
        <v>6.3120500000000002</v>
      </c>
      <c r="R318" s="3">
        <v>0.31434899999999999</v>
      </c>
      <c r="S318" s="3">
        <v>87.9465</v>
      </c>
      <c r="U318" s="3">
        <v>6.3121099999999997</v>
      </c>
      <c r="V318" s="3">
        <v>0.53638799999999998</v>
      </c>
      <c r="W318" s="3">
        <v>175.892</v>
      </c>
      <c r="Y318" s="3">
        <v>6.2820400000000003</v>
      </c>
      <c r="Z318" s="3">
        <v>3.84252E-2</v>
      </c>
      <c r="AA318" s="3">
        <v>-3.1307399999999999</v>
      </c>
      <c r="AC318" s="3">
        <v>6.2820299999999998</v>
      </c>
      <c r="AD318" s="3">
        <v>6.2602599999999994E-2</v>
      </c>
      <c r="AE318" s="3">
        <v>-6.2622200000000001</v>
      </c>
      <c r="AG318" s="3">
        <v>6.2820999999999998</v>
      </c>
      <c r="AH318" s="3">
        <v>0.18993199999999999</v>
      </c>
      <c r="AI318" s="3">
        <v>-31.310600000000001</v>
      </c>
      <c r="AK318" s="3">
        <v>6.2820900000000002</v>
      </c>
      <c r="AL318" s="3">
        <v>0.31008200000000002</v>
      </c>
      <c r="AM318" s="3">
        <v>-62.6205</v>
      </c>
      <c r="AO318" s="3">
        <v>6.2820799999999997</v>
      </c>
      <c r="AP318" s="3">
        <v>1.1216699999999999</v>
      </c>
      <c r="AQ318" s="3">
        <v>-313.10899999999998</v>
      </c>
      <c r="AS318" s="3">
        <v>6.2819000000000003</v>
      </c>
      <c r="AT318" s="3">
        <v>2.0748199999999999</v>
      </c>
      <c r="AU318" s="3">
        <v>-626.20799999999997</v>
      </c>
      <c r="AW318" s="3">
        <v>6.3120000000000003</v>
      </c>
      <c r="AX318" s="3">
        <v>-1.93878E-2</v>
      </c>
      <c r="AY318" s="3">
        <v>-0.87954399999999999</v>
      </c>
      <c r="BA318" s="3">
        <v>6.3119500000000004</v>
      </c>
      <c r="BB318" s="3">
        <v>-4.2482199999999998E-2</v>
      </c>
      <c r="BC318" s="3">
        <v>-4.3981899999999996</v>
      </c>
      <c r="BE318" s="3">
        <v>6.3120000000000003</v>
      </c>
      <c r="BF318" s="3">
        <v>-6.86808E-2</v>
      </c>
      <c r="BG318" s="3">
        <v>-8.7951899999999998</v>
      </c>
      <c r="BI318" s="3">
        <v>6.3120200000000004</v>
      </c>
      <c r="BJ318" s="3">
        <v>-0.18739</v>
      </c>
      <c r="BK318" s="3">
        <v>-43.9754</v>
      </c>
      <c r="BM318" s="3">
        <v>6.3119699999999996</v>
      </c>
      <c r="BN318" s="3">
        <v>-0.30889100000000003</v>
      </c>
      <c r="BO318" s="3">
        <v>-87.950900000000004</v>
      </c>
    </row>
    <row r="319" spans="1:67" x14ac:dyDescent="0.35">
      <c r="A319" s="3">
        <v>6.3321899999999998</v>
      </c>
      <c r="B319" s="3">
        <v>1.6268399999999999E-2</v>
      </c>
      <c r="C319" s="3">
        <v>1.88117</v>
      </c>
      <c r="E319" s="3">
        <v>6.3321300000000003</v>
      </c>
      <c r="F319" s="3">
        <v>2.8505300000000001E-2</v>
      </c>
      <c r="G319" s="3">
        <v>3.7623000000000002</v>
      </c>
      <c r="I319" s="3">
        <v>6.3322200000000004</v>
      </c>
      <c r="J319" s="3">
        <v>6.8137900000000001E-2</v>
      </c>
      <c r="K319" s="3">
        <v>18.811699999999998</v>
      </c>
      <c r="M319" s="3">
        <v>6.3322500000000002</v>
      </c>
      <c r="N319" s="3">
        <v>0.105596</v>
      </c>
      <c r="O319" s="3">
        <v>37.623600000000003</v>
      </c>
      <c r="Q319" s="3">
        <v>6.3320699999999999</v>
      </c>
      <c r="R319" s="3">
        <v>0.31625700000000001</v>
      </c>
      <c r="S319" s="3">
        <v>188.11600000000001</v>
      </c>
      <c r="U319" s="3">
        <v>6.3321199999999997</v>
      </c>
      <c r="V319" s="3">
        <v>0.53123600000000004</v>
      </c>
      <c r="W319" s="3">
        <v>376.22800000000001</v>
      </c>
      <c r="Y319" s="3">
        <v>6.3018200000000002</v>
      </c>
      <c r="Z319" s="3">
        <v>3.5328699999999998E-2</v>
      </c>
      <c r="AA319" s="3">
        <v>1.84981</v>
      </c>
      <c r="AC319" s="3">
        <v>6.3018099999999997</v>
      </c>
      <c r="AD319" s="3">
        <v>6.49869E-2</v>
      </c>
      <c r="AE319" s="3">
        <v>3.6999499999999999</v>
      </c>
      <c r="AG319" s="3">
        <v>6.3018700000000001</v>
      </c>
      <c r="AH319" s="3">
        <v>0.19089200000000001</v>
      </c>
      <c r="AI319" s="3">
        <v>18.499199999999998</v>
      </c>
      <c r="AK319" s="3">
        <v>6.3018599999999996</v>
      </c>
      <c r="AL319" s="3">
        <v>0.31170900000000001</v>
      </c>
      <c r="AM319" s="3">
        <v>36.999299999999998</v>
      </c>
      <c r="AO319" s="3">
        <v>6.30185</v>
      </c>
      <c r="AP319" s="3">
        <v>1.13137</v>
      </c>
      <c r="AQ319" s="3">
        <v>184.99600000000001</v>
      </c>
      <c r="AS319" s="3">
        <v>6.30192</v>
      </c>
      <c r="AT319" s="3">
        <v>2.08636</v>
      </c>
      <c r="AU319" s="3">
        <v>369.99099999999999</v>
      </c>
      <c r="AW319" s="3">
        <v>6.3321399999999999</v>
      </c>
      <c r="AX319" s="3">
        <v>-2.0857400000000002E-2</v>
      </c>
      <c r="AY319" s="3">
        <v>-1.8815</v>
      </c>
      <c r="BA319" s="3">
        <v>6.3322099999999999</v>
      </c>
      <c r="BB319" s="3">
        <v>-4.7537999999999997E-2</v>
      </c>
      <c r="BC319" s="3">
        <v>-9.4068900000000006</v>
      </c>
      <c r="BE319" s="3">
        <v>6.3321399999999999</v>
      </c>
      <c r="BF319" s="3">
        <v>-6.8129700000000001E-2</v>
      </c>
      <c r="BG319" s="3">
        <v>-18.814900000000002</v>
      </c>
      <c r="BI319" s="3">
        <v>6.33216</v>
      </c>
      <c r="BJ319" s="3">
        <v>-0.18540100000000001</v>
      </c>
      <c r="BK319" s="3">
        <v>-94.076099999999997</v>
      </c>
      <c r="BM319" s="3">
        <v>6.3321100000000001</v>
      </c>
      <c r="BN319" s="3">
        <v>-0.304676</v>
      </c>
      <c r="BO319" s="3">
        <v>-188.15</v>
      </c>
    </row>
    <row r="320" spans="1:67" x14ac:dyDescent="0.35">
      <c r="A320" s="3">
        <v>6.3522100000000004</v>
      </c>
      <c r="B320" s="3">
        <v>1.9200600000000002E-2</v>
      </c>
      <c r="C320" s="3">
        <v>2.8820600000000001</v>
      </c>
      <c r="E320" s="3">
        <v>6.35215</v>
      </c>
      <c r="F320" s="3">
        <v>2.8251499999999999E-2</v>
      </c>
      <c r="G320" s="3">
        <v>5.7640799999999999</v>
      </c>
      <c r="I320" s="3">
        <v>6.3521200000000002</v>
      </c>
      <c r="J320" s="3">
        <v>6.6133999999999998E-2</v>
      </c>
      <c r="K320" s="3">
        <v>28.820399999999999</v>
      </c>
      <c r="M320" s="3">
        <v>6.3522699999999999</v>
      </c>
      <c r="N320" s="3">
        <v>0.105084</v>
      </c>
      <c r="O320" s="3">
        <v>57.641300000000001</v>
      </c>
      <c r="Q320" s="3">
        <v>6.3520899999999996</v>
      </c>
      <c r="R320" s="3">
        <v>0.31070700000000001</v>
      </c>
      <c r="S320" s="3">
        <v>288.20600000000002</v>
      </c>
      <c r="U320" s="3">
        <v>6.3521400000000003</v>
      </c>
      <c r="V320" s="3">
        <v>0.53191999999999995</v>
      </c>
      <c r="W320" s="3">
        <v>576.41899999999998</v>
      </c>
      <c r="Y320" s="3">
        <v>6.3218399999999999</v>
      </c>
      <c r="Z320" s="3">
        <v>3.9513199999999998E-2</v>
      </c>
      <c r="AA320" s="3">
        <v>6.8127800000000001</v>
      </c>
      <c r="AC320" s="3">
        <v>6.3218300000000003</v>
      </c>
      <c r="AD320" s="3">
        <v>5.9452900000000003E-2</v>
      </c>
      <c r="AE320" s="3">
        <v>13.6252</v>
      </c>
      <c r="AG320" s="3">
        <v>6.3218899999999998</v>
      </c>
      <c r="AH320" s="3">
        <v>0.18690799999999999</v>
      </c>
      <c r="AI320" s="3">
        <v>68.125900000000001</v>
      </c>
      <c r="AK320" s="3">
        <v>6.3218800000000002</v>
      </c>
      <c r="AL320" s="3">
        <v>0.31896000000000002</v>
      </c>
      <c r="AM320" s="3">
        <v>136.25200000000001</v>
      </c>
      <c r="AO320" s="3">
        <v>6.3218699999999997</v>
      </c>
      <c r="AP320" s="3">
        <v>1.1252500000000001</v>
      </c>
      <c r="AQ320" s="3">
        <v>681.26300000000003</v>
      </c>
      <c r="AS320" s="3">
        <v>6.3219399999999997</v>
      </c>
      <c r="AT320" s="3">
        <v>2.0816400000000002</v>
      </c>
      <c r="AU320" s="3">
        <v>1362.53</v>
      </c>
      <c r="AW320" s="3">
        <v>6.3521599999999996</v>
      </c>
      <c r="AX320" s="3">
        <v>-1.9762800000000001E-2</v>
      </c>
      <c r="AY320" s="3">
        <v>-2.8833799999999998</v>
      </c>
      <c r="BA320" s="3">
        <v>6.3521099999999997</v>
      </c>
      <c r="BB320" s="3">
        <v>-4.8954600000000001E-2</v>
      </c>
      <c r="BC320" s="3">
        <v>-14.4171</v>
      </c>
      <c r="BE320" s="3">
        <v>6.3521599999999996</v>
      </c>
      <c r="BF320" s="3">
        <v>-6.9244600000000003E-2</v>
      </c>
      <c r="BG320" s="3">
        <v>-28.834</v>
      </c>
      <c r="BI320" s="3">
        <v>6.3521799999999997</v>
      </c>
      <c r="BJ320" s="3">
        <v>-0.189194</v>
      </c>
      <c r="BK320" s="3">
        <v>-144.16499999999999</v>
      </c>
      <c r="BM320" s="3">
        <v>6.3521299999999998</v>
      </c>
      <c r="BN320" s="3">
        <v>-0.30908400000000003</v>
      </c>
      <c r="BO320" s="3">
        <v>-288.32400000000001</v>
      </c>
    </row>
    <row r="321" spans="1:67" x14ac:dyDescent="0.35">
      <c r="A321" s="3">
        <v>6.3721100000000002</v>
      </c>
      <c r="B321" s="3">
        <v>1.91402E-2</v>
      </c>
      <c r="C321" s="3">
        <v>3.88184</v>
      </c>
      <c r="E321" s="3">
        <v>6.37216</v>
      </c>
      <c r="F321" s="3">
        <v>2.9642000000000002E-2</v>
      </c>
      <c r="G321" s="3">
        <v>7.7638800000000003</v>
      </c>
      <c r="I321" s="3">
        <v>6.3721399999999999</v>
      </c>
      <c r="J321" s="3">
        <v>7.5592099999999995E-2</v>
      </c>
      <c r="K321" s="3">
        <v>38.818399999999997</v>
      </c>
      <c r="M321" s="3">
        <v>6.3722899999999996</v>
      </c>
      <c r="N321" s="3">
        <v>0.109254</v>
      </c>
      <c r="O321" s="3">
        <v>77.637200000000007</v>
      </c>
      <c r="Q321" s="3">
        <v>6.3721100000000002</v>
      </c>
      <c r="R321" s="3">
        <v>0.31283</v>
      </c>
      <c r="S321" s="3">
        <v>388.17899999999997</v>
      </c>
      <c r="U321" s="3">
        <v>6.37216</v>
      </c>
      <c r="V321" s="3">
        <v>0.53512000000000004</v>
      </c>
      <c r="W321" s="3">
        <v>776.36400000000003</v>
      </c>
      <c r="Y321" s="3">
        <v>6.34185</v>
      </c>
      <c r="Z321" s="3">
        <v>4.3892199999999999E-2</v>
      </c>
      <c r="AA321" s="3">
        <v>11.7073</v>
      </c>
      <c r="AC321" s="3">
        <v>6.34185</v>
      </c>
      <c r="AD321" s="3">
        <v>6.2595899999999996E-2</v>
      </c>
      <c r="AE321" s="3">
        <v>23.415600000000001</v>
      </c>
      <c r="AG321" s="3">
        <v>6.3419100000000004</v>
      </c>
      <c r="AH321" s="3">
        <v>0.18528900000000001</v>
      </c>
      <c r="AI321" s="3">
        <v>117.075</v>
      </c>
      <c r="AK321" s="3">
        <v>6.3418999999999999</v>
      </c>
      <c r="AL321" s="3">
        <v>0.30667499999999998</v>
      </c>
      <c r="AM321" s="3">
        <v>234.15100000000001</v>
      </c>
      <c r="AO321" s="3">
        <v>6.3418900000000002</v>
      </c>
      <c r="AP321" s="3">
        <v>1.11283</v>
      </c>
      <c r="AQ321" s="3">
        <v>1170.76</v>
      </c>
      <c r="AS321" s="3">
        <v>6.3417199999999996</v>
      </c>
      <c r="AT321" s="3">
        <v>2.0604300000000002</v>
      </c>
      <c r="AU321" s="3">
        <v>2341.5100000000002</v>
      </c>
      <c r="AW321" s="3">
        <v>6.3721800000000002</v>
      </c>
      <c r="AX321" s="3">
        <v>-2.0812600000000001E-2</v>
      </c>
      <c r="AY321" s="3">
        <v>-3.8848699999999998</v>
      </c>
      <c r="BA321" s="3">
        <v>6.3721300000000003</v>
      </c>
      <c r="BB321" s="3">
        <v>-4.5380999999999998E-2</v>
      </c>
      <c r="BC321" s="3">
        <v>-19.4238</v>
      </c>
      <c r="BE321" s="3">
        <v>6.3721800000000002</v>
      </c>
      <c r="BF321" s="3">
        <v>-6.75978E-2</v>
      </c>
      <c r="BG321" s="3">
        <v>-38.848199999999999</v>
      </c>
      <c r="BI321" s="3">
        <v>6.3722000000000003</v>
      </c>
      <c r="BJ321" s="3">
        <v>-0.18629499999999999</v>
      </c>
      <c r="BK321" s="3">
        <v>-194.24299999999999</v>
      </c>
      <c r="BM321" s="3">
        <v>6.3721500000000004</v>
      </c>
      <c r="BN321" s="3">
        <v>-0.30998100000000001</v>
      </c>
      <c r="BO321" s="3">
        <v>-388.48399999999998</v>
      </c>
    </row>
    <row r="322" spans="1:67" x14ac:dyDescent="0.35">
      <c r="A322" s="3">
        <v>6.3921299999999999</v>
      </c>
      <c r="B322" s="3">
        <v>1.59755E-2</v>
      </c>
      <c r="C322" s="3">
        <v>4.8800400000000002</v>
      </c>
      <c r="E322" s="3">
        <v>6.3921799999999998</v>
      </c>
      <c r="F322" s="3">
        <v>3.1343999999999997E-2</v>
      </c>
      <c r="G322" s="3">
        <v>9.7603899999999992</v>
      </c>
      <c r="I322" s="3">
        <v>6.3921599999999996</v>
      </c>
      <c r="J322" s="3">
        <v>6.9645200000000004E-2</v>
      </c>
      <c r="K322" s="3">
        <v>48.8003</v>
      </c>
      <c r="M322" s="3">
        <v>6.3920599999999999</v>
      </c>
      <c r="N322" s="3">
        <v>0.104478</v>
      </c>
      <c r="O322" s="3">
        <v>97.601600000000005</v>
      </c>
      <c r="Q322" s="3">
        <v>6.3921299999999999</v>
      </c>
      <c r="R322" s="3">
        <v>0.313411</v>
      </c>
      <c r="S322" s="3">
        <v>488</v>
      </c>
      <c r="U322" s="3">
        <v>6.3921799999999998</v>
      </c>
      <c r="V322" s="3">
        <v>0.52949000000000002</v>
      </c>
      <c r="W322" s="3">
        <v>976.00300000000004</v>
      </c>
      <c r="Y322" s="3">
        <v>6.3616299999999999</v>
      </c>
      <c r="Z322" s="3">
        <v>4.4041299999999999E-2</v>
      </c>
      <c r="AA322" s="3">
        <v>16.486799999999999</v>
      </c>
      <c r="AC322" s="3">
        <v>6.3616200000000003</v>
      </c>
      <c r="AD322" s="3">
        <v>6.3938400000000006E-2</v>
      </c>
      <c r="AE322" s="3">
        <v>32.9726</v>
      </c>
      <c r="AG322" s="3">
        <v>6.3616900000000003</v>
      </c>
      <c r="AH322" s="3">
        <v>0.18456400000000001</v>
      </c>
      <c r="AI322" s="3">
        <v>164.86199999999999</v>
      </c>
      <c r="AK322" s="3">
        <v>6.3616799999999998</v>
      </c>
      <c r="AL322" s="3">
        <v>0.303203</v>
      </c>
      <c r="AM322" s="3">
        <v>329.72300000000001</v>
      </c>
      <c r="AO322" s="3">
        <v>6.3616700000000002</v>
      </c>
      <c r="AP322" s="3">
        <v>1.09205</v>
      </c>
      <c r="AQ322" s="3">
        <v>1648.64</v>
      </c>
      <c r="AS322" s="3">
        <v>6.3617400000000002</v>
      </c>
      <c r="AT322" s="3">
        <v>2.0145900000000001</v>
      </c>
      <c r="AU322" s="3">
        <v>3297.27</v>
      </c>
      <c r="AW322" s="3">
        <v>6.3921999999999999</v>
      </c>
      <c r="AX322" s="3">
        <v>-1.8015199999999999E-2</v>
      </c>
      <c r="AY322" s="3">
        <v>-4.88598</v>
      </c>
      <c r="BA322" s="3">
        <v>6.39215</v>
      </c>
      <c r="BB322" s="3">
        <v>-4.69655E-2</v>
      </c>
      <c r="BC322" s="3">
        <v>-24.430199999999999</v>
      </c>
      <c r="BE322" s="3">
        <v>6.3921999999999999</v>
      </c>
      <c r="BF322" s="3">
        <v>-7.0685600000000001E-2</v>
      </c>
      <c r="BG322" s="3">
        <v>-48.859699999999997</v>
      </c>
      <c r="BI322" s="3">
        <v>6.39222</v>
      </c>
      <c r="BJ322" s="3">
        <v>-0.18731700000000001</v>
      </c>
      <c r="BK322" s="3">
        <v>-244.30099999999999</v>
      </c>
      <c r="BM322" s="3">
        <v>6.3921700000000001</v>
      </c>
      <c r="BN322" s="3">
        <v>-0.30865500000000001</v>
      </c>
      <c r="BO322" s="3">
        <v>-488.59100000000001</v>
      </c>
    </row>
    <row r="323" spans="1:67" x14ac:dyDescent="0.35">
      <c r="A323" s="3">
        <v>6.4121499999999996</v>
      </c>
      <c r="B323" s="3">
        <v>1.8481600000000001E-2</v>
      </c>
      <c r="C323" s="3">
        <v>5.8762100000000004</v>
      </c>
      <c r="E323" s="3">
        <v>6.4122000000000003</v>
      </c>
      <c r="F323" s="3">
        <v>3.1226799999999999E-2</v>
      </c>
      <c r="G323" s="3">
        <v>11.753</v>
      </c>
      <c r="I323" s="3">
        <v>6.4121800000000002</v>
      </c>
      <c r="J323" s="3">
        <v>7.0389599999999997E-2</v>
      </c>
      <c r="K323" s="3">
        <v>58.7637</v>
      </c>
      <c r="M323" s="3">
        <v>6.4120799999999996</v>
      </c>
      <c r="N323" s="3">
        <v>0.10798000000000001</v>
      </c>
      <c r="O323" s="3">
        <v>117.52800000000001</v>
      </c>
      <c r="Q323" s="3">
        <v>6.4121499999999996</v>
      </c>
      <c r="R323" s="3">
        <v>0.30835699999999999</v>
      </c>
      <c r="S323" s="3">
        <v>587.63</v>
      </c>
      <c r="U323" s="3">
        <v>6.4122000000000003</v>
      </c>
      <c r="V323" s="3">
        <v>0.53293299999999999</v>
      </c>
      <c r="W323" s="3">
        <v>1175.27</v>
      </c>
      <c r="Y323" s="3">
        <v>6.3816499999999996</v>
      </c>
      <c r="Z323" s="3">
        <v>4.3128899999999998E-2</v>
      </c>
      <c r="AA323" s="3">
        <v>21.1006</v>
      </c>
      <c r="AC323" s="3">
        <v>6.38164</v>
      </c>
      <c r="AD323" s="3">
        <v>6.4422900000000005E-2</v>
      </c>
      <c r="AE323" s="3">
        <v>42.202800000000003</v>
      </c>
      <c r="AG323" s="3">
        <v>6.38171</v>
      </c>
      <c r="AH323" s="3">
        <v>0.17788499999999999</v>
      </c>
      <c r="AI323" s="3">
        <v>211.012</v>
      </c>
      <c r="AK323" s="3">
        <v>6.3817000000000004</v>
      </c>
      <c r="AL323" s="3">
        <v>0.29543199999999997</v>
      </c>
      <c r="AM323" s="3">
        <v>422.024</v>
      </c>
      <c r="AO323" s="3">
        <v>6.3816899999999999</v>
      </c>
      <c r="AP323" s="3">
        <v>1.05471</v>
      </c>
      <c r="AQ323" s="3">
        <v>2110.12</v>
      </c>
      <c r="AS323" s="3">
        <v>6.3817599999999999</v>
      </c>
      <c r="AT323" s="3">
        <v>1.9510000000000001</v>
      </c>
      <c r="AU323" s="3">
        <v>4220.21</v>
      </c>
      <c r="AW323" s="3">
        <v>6.4122199999999996</v>
      </c>
      <c r="AX323" s="3">
        <v>-1.7725899999999999E-2</v>
      </c>
      <c r="AY323" s="3">
        <v>-5.8865999999999996</v>
      </c>
      <c r="BA323" s="3">
        <v>6.4121699999999997</v>
      </c>
      <c r="BB323" s="3">
        <v>-4.7452800000000003E-2</v>
      </c>
      <c r="BC323" s="3">
        <v>-29.432700000000001</v>
      </c>
      <c r="BE323" s="3">
        <v>6.4122199999999996</v>
      </c>
      <c r="BF323" s="3">
        <v>-6.8864900000000007E-2</v>
      </c>
      <c r="BG323" s="3">
        <v>-58.866500000000002</v>
      </c>
      <c r="BI323" s="3">
        <v>6.4121199999999998</v>
      </c>
      <c r="BJ323" s="3">
        <v>-0.189329</v>
      </c>
      <c r="BK323" s="3">
        <v>-294.33</v>
      </c>
      <c r="BM323" s="3">
        <v>6.4121899999999998</v>
      </c>
      <c r="BN323" s="3">
        <v>-0.31242300000000001</v>
      </c>
      <c r="BO323" s="3">
        <v>-588.66</v>
      </c>
    </row>
    <row r="324" spans="1:67" x14ac:dyDescent="0.35">
      <c r="A324" s="3">
        <v>6.4322900000000001</v>
      </c>
      <c r="B324" s="3">
        <v>1.87136E-2</v>
      </c>
      <c r="C324" s="3">
        <v>6.8701699999999999</v>
      </c>
      <c r="E324" s="3">
        <v>6.4323499999999996</v>
      </c>
      <c r="F324" s="3">
        <v>2.9945300000000001E-2</v>
      </c>
      <c r="G324" s="3">
        <v>13.740399999999999</v>
      </c>
      <c r="I324" s="3">
        <v>6.4323199999999998</v>
      </c>
      <c r="J324" s="3">
        <v>7.28467E-2</v>
      </c>
      <c r="K324" s="3">
        <v>68.703000000000003</v>
      </c>
      <c r="M324" s="3">
        <v>6.4323499999999996</v>
      </c>
      <c r="N324" s="3">
        <v>0.104868</v>
      </c>
      <c r="O324" s="3">
        <v>137.404</v>
      </c>
      <c r="Q324" s="3">
        <v>6.43241</v>
      </c>
      <c r="R324" s="3">
        <v>0.31390499999999999</v>
      </c>
      <c r="S324" s="3">
        <v>687.01800000000003</v>
      </c>
      <c r="U324" s="3">
        <v>6.43222</v>
      </c>
      <c r="V324" s="3">
        <v>0.53022899999999995</v>
      </c>
      <c r="W324" s="3">
        <v>1374.05</v>
      </c>
      <c r="Y324" s="3">
        <v>6.4016700000000002</v>
      </c>
      <c r="Z324" s="3">
        <v>4.1839899999999999E-2</v>
      </c>
      <c r="AA324" s="3">
        <v>25.506900000000002</v>
      </c>
      <c r="AC324" s="3">
        <v>6.4016599999999997</v>
      </c>
      <c r="AD324" s="3">
        <v>6.3025200000000003E-2</v>
      </c>
      <c r="AE324" s="3">
        <v>51.013300000000001</v>
      </c>
      <c r="AG324" s="3">
        <v>6.4017299999999997</v>
      </c>
      <c r="AH324" s="3">
        <v>0.17085500000000001</v>
      </c>
      <c r="AI324" s="3">
        <v>255.065</v>
      </c>
      <c r="AK324" s="3">
        <v>6.4017200000000001</v>
      </c>
      <c r="AL324" s="3">
        <v>0.28217500000000001</v>
      </c>
      <c r="AM324" s="3">
        <v>510.13400000000001</v>
      </c>
      <c r="AO324" s="3">
        <v>6.4017099999999996</v>
      </c>
      <c r="AP324" s="3">
        <v>1.0192600000000001</v>
      </c>
      <c r="AQ324" s="3">
        <v>2550.64</v>
      </c>
      <c r="AS324" s="3">
        <v>6.4017799999999996</v>
      </c>
      <c r="AT324" s="3">
        <v>1.8766400000000001</v>
      </c>
      <c r="AU324" s="3">
        <v>5101.25</v>
      </c>
      <c r="AW324" s="3">
        <v>6.4323600000000001</v>
      </c>
      <c r="AX324" s="3">
        <v>-2.2399700000000002E-2</v>
      </c>
      <c r="AY324" s="3">
        <v>-6.88659</v>
      </c>
      <c r="BA324" s="3">
        <v>6.4323100000000002</v>
      </c>
      <c r="BB324" s="3">
        <v>-4.6381400000000003E-2</v>
      </c>
      <c r="BC324" s="3">
        <v>-34.433700000000002</v>
      </c>
      <c r="BE324" s="3">
        <v>6.4323600000000001</v>
      </c>
      <c r="BF324" s="3">
        <v>-6.6845000000000002E-2</v>
      </c>
      <c r="BG324" s="3">
        <v>-68.867000000000004</v>
      </c>
      <c r="BI324" s="3">
        <v>6.4323800000000002</v>
      </c>
      <c r="BJ324" s="3">
        <v>-0.18376300000000001</v>
      </c>
      <c r="BK324" s="3">
        <v>-344.33499999999998</v>
      </c>
      <c r="BM324" s="3">
        <v>6.4323300000000003</v>
      </c>
      <c r="BN324" s="3">
        <v>-0.30815900000000002</v>
      </c>
      <c r="BO324" s="3">
        <v>-688.66099999999994</v>
      </c>
    </row>
    <row r="325" spans="1:67" x14ac:dyDescent="0.35">
      <c r="A325" s="3">
        <v>6.4523099999999998</v>
      </c>
      <c r="B325" s="3">
        <v>2.0646100000000001E-2</v>
      </c>
      <c r="C325" s="3">
        <v>7.8616999999999999</v>
      </c>
      <c r="E325" s="3">
        <v>6.4523599999999997</v>
      </c>
      <c r="F325" s="3">
        <v>3.1331600000000001E-2</v>
      </c>
      <c r="G325" s="3">
        <v>15.722899999999999</v>
      </c>
      <c r="I325" s="3">
        <v>6.4523400000000004</v>
      </c>
      <c r="J325" s="3">
        <v>6.6481899999999997E-2</v>
      </c>
      <c r="K325" s="3">
        <v>78.612700000000004</v>
      </c>
      <c r="M325" s="3">
        <v>6.4523599999999997</v>
      </c>
      <c r="N325" s="3">
        <v>0.102295</v>
      </c>
      <c r="O325" s="3">
        <v>157.22999999999999</v>
      </c>
      <c r="Q325" s="3">
        <v>6.4524299999999997</v>
      </c>
      <c r="R325" s="3">
        <v>0.30893500000000002</v>
      </c>
      <c r="S325" s="3">
        <v>786.13099999999997</v>
      </c>
      <c r="U325" s="3">
        <v>6.4522399999999998</v>
      </c>
      <c r="V325" s="3">
        <v>0.52522999999999997</v>
      </c>
      <c r="W325" s="3">
        <v>1572.25</v>
      </c>
      <c r="Y325" s="3">
        <v>6.4214399999999996</v>
      </c>
      <c r="Z325" s="3">
        <v>4.19572E-2</v>
      </c>
      <c r="AA325" s="3">
        <v>29.657800000000002</v>
      </c>
      <c r="AC325" s="3">
        <v>6.42143</v>
      </c>
      <c r="AD325" s="3">
        <v>6.0452800000000001E-2</v>
      </c>
      <c r="AE325" s="3">
        <v>59.316499999999998</v>
      </c>
      <c r="AG325" s="3">
        <v>6.4215</v>
      </c>
      <c r="AH325" s="3">
        <v>0.16384499999999999</v>
      </c>
      <c r="AI325" s="3">
        <v>296.584</v>
      </c>
      <c r="AK325" s="3">
        <v>6.4214900000000004</v>
      </c>
      <c r="AL325" s="3">
        <v>0.27215899999999998</v>
      </c>
      <c r="AM325" s="3">
        <v>593.16999999999996</v>
      </c>
      <c r="AO325" s="3">
        <v>6.4214799999999999</v>
      </c>
      <c r="AP325" s="3">
        <v>0.96760199999999996</v>
      </c>
      <c r="AQ325" s="3">
        <v>2965.85</v>
      </c>
      <c r="AS325" s="3">
        <v>6.4215499999999999</v>
      </c>
      <c r="AT325" s="3">
        <v>1.77779</v>
      </c>
      <c r="AU325" s="3">
        <v>5931.7</v>
      </c>
      <c r="AW325" s="3">
        <v>6.4523799999999998</v>
      </c>
      <c r="AX325" s="3">
        <v>-2.0083199999999999E-2</v>
      </c>
      <c r="AY325" s="3">
        <v>-7.8858300000000003</v>
      </c>
      <c r="BA325" s="3">
        <v>6.4523299999999999</v>
      </c>
      <c r="BB325" s="3">
        <v>-4.7367600000000003E-2</v>
      </c>
      <c r="BC325" s="3">
        <v>-39.429099999999998</v>
      </c>
      <c r="BE325" s="3">
        <v>6.4523799999999998</v>
      </c>
      <c r="BF325" s="3">
        <v>-7.1493299999999996E-2</v>
      </c>
      <c r="BG325" s="3">
        <v>-78.86</v>
      </c>
      <c r="BI325" s="3">
        <v>6.45228</v>
      </c>
      <c r="BJ325" s="3">
        <v>-0.186526</v>
      </c>
      <c r="BK325" s="3">
        <v>-394.30399999999997</v>
      </c>
      <c r="BM325" s="3">
        <v>6.45235</v>
      </c>
      <c r="BN325" s="3">
        <v>-0.30405900000000002</v>
      </c>
      <c r="BO325" s="3">
        <v>-788.60799999999995</v>
      </c>
    </row>
    <row r="326" spans="1:67" x14ac:dyDescent="0.35">
      <c r="A326" s="3">
        <v>6.4723300000000004</v>
      </c>
      <c r="B326" s="3">
        <v>1.6960599999999999E-2</v>
      </c>
      <c r="C326" s="3">
        <v>8.8495699999999999</v>
      </c>
      <c r="E326" s="3">
        <v>6.4723800000000002</v>
      </c>
      <c r="F326" s="3">
        <v>2.8843400000000002E-2</v>
      </c>
      <c r="G326" s="3">
        <v>17.699000000000002</v>
      </c>
      <c r="I326" s="3">
        <v>6.4723600000000001</v>
      </c>
      <c r="J326" s="3">
        <v>7.4280399999999996E-2</v>
      </c>
      <c r="K326" s="3">
        <v>88.494299999999996</v>
      </c>
      <c r="M326" s="3">
        <v>6.4723800000000002</v>
      </c>
      <c r="N326" s="3">
        <v>0.108138</v>
      </c>
      <c r="O326" s="3">
        <v>176.98699999999999</v>
      </c>
      <c r="Q326" s="3">
        <v>6.4724500000000003</v>
      </c>
      <c r="R326" s="3">
        <v>0.30541600000000002</v>
      </c>
      <c r="S326" s="3">
        <v>884.93200000000002</v>
      </c>
      <c r="U326" s="3">
        <v>6.4722600000000003</v>
      </c>
      <c r="V326" s="3">
        <v>0.53019400000000005</v>
      </c>
      <c r="W326" s="3">
        <v>1769.85</v>
      </c>
      <c r="Y326" s="3">
        <v>6.4414600000000002</v>
      </c>
      <c r="Z326" s="3">
        <v>4.4405699999999999E-2</v>
      </c>
      <c r="AA326" s="3">
        <v>33.5154</v>
      </c>
      <c r="AC326" s="3">
        <v>6.4414499999999997</v>
      </c>
      <c r="AD326" s="3">
        <v>6.0486400000000003E-2</v>
      </c>
      <c r="AE326" s="3">
        <v>67.030699999999996</v>
      </c>
      <c r="AG326" s="3">
        <v>6.4415199999999997</v>
      </c>
      <c r="AH326" s="3">
        <v>0.15614900000000001</v>
      </c>
      <c r="AI326" s="3">
        <v>335.15800000000002</v>
      </c>
      <c r="AK326" s="3">
        <v>6.4415100000000001</v>
      </c>
      <c r="AL326" s="3">
        <v>0.257689</v>
      </c>
      <c r="AM326" s="3">
        <v>670.31600000000003</v>
      </c>
      <c r="AO326" s="3">
        <v>6.4414999999999996</v>
      </c>
      <c r="AP326" s="3">
        <v>0.90284600000000004</v>
      </c>
      <c r="AQ326" s="3">
        <v>3351.58</v>
      </c>
      <c r="AS326" s="3">
        <v>6.4415699999999996</v>
      </c>
      <c r="AT326" s="3">
        <v>1.6640900000000001</v>
      </c>
      <c r="AU326" s="3">
        <v>6703.11</v>
      </c>
      <c r="AW326" s="3">
        <v>6.4722799999999996</v>
      </c>
      <c r="AX326" s="3">
        <v>-1.9057999999999999E-2</v>
      </c>
      <c r="AY326" s="3">
        <v>-8.8843800000000002</v>
      </c>
      <c r="BA326" s="3">
        <v>6.4723499999999996</v>
      </c>
      <c r="BB326" s="3">
        <v>-4.6928600000000001E-2</v>
      </c>
      <c r="BC326" s="3">
        <v>-44.422899999999998</v>
      </c>
      <c r="BE326" s="3">
        <v>6.4722799999999996</v>
      </c>
      <c r="BF326" s="3">
        <v>-6.9748699999999997E-2</v>
      </c>
      <c r="BG326" s="3">
        <v>-88.846199999999996</v>
      </c>
      <c r="BI326" s="3">
        <v>6.4722999999999997</v>
      </c>
      <c r="BJ326" s="3">
        <v>-0.18887300000000001</v>
      </c>
      <c r="BK326" s="3">
        <v>-444.23</v>
      </c>
      <c r="BM326" s="3">
        <v>6.4723699999999997</v>
      </c>
      <c r="BN326" s="3">
        <v>-0.31043999999999999</v>
      </c>
      <c r="BO326" s="3">
        <v>-888.45699999999999</v>
      </c>
    </row>
    <row r="327" spans="1:67" x14ac:dyDescent="0.35">
      <c r="A327" s="3">
        <v>6.4923500000000001</v>
      </c>
      <c r="B327" s="3">
        <v>1.7421499999999999E-2</v>
      </c>
      <c r="C327" s="3">
        <v>9.8338699999999992</v>
      </c>
      <c r="E327" s="3">
        <v>6.4922800000000001</v>
      </c>
      <c r="F327" s="3">
        <v>3.3091099999999998E-2</v>
      </c>
      <c r="G327" s="3">
        <v>19.667300000000001</v>
      </c>
      <c r="I327" s="3">
        <v>6.4923799999999998</v>
      </c>
      <c r="J327" s="3">
        <v>7.2674500000000003E-2</v>
      </c>
      <c r="K327" s="3">
        <v>98.337400000000002</v>
      </c>
      <c r="M327" s="3">
        <v>6.4923999999999999</v>
      </c>
      <c r="N327" s="3">
        <v>0.10581599999999999</v>
      </c>
      <c r="O327" s="3">
        <v>196.67500000000001</v>
      </c>
      <c r="Q327" s="3">
        <v>6.4922300000000002</v>
      </c>
      <c r="R327" s="3">
        <v>0.31241400000000003</v>
      </c>
      <c r="S327" s="3">
        <v>983.36099999999999</v>
      </c>
      <c r="U327" s="3">
        <v>6.4922800000000001</v>
      </c>
      <c r="V327" s="3">
        <v>0.525339</v>
      </c>
      <c r="W327" s="3">
        <v>1966.75</v>
      </c>
      <c r="Y327" s="3">
        <v>6.4614799999999999</v>
      </c>
      <c r="Z327" s="3">
        <v>4.0177200000000003E-2</v>
      </c>
      <c r="AA327" s="3">
        <v>37.0398</v>
      </c>
      <c r="AC327" s="3">
        <v>6.4614700000000003</v>
      </c>
      <c r="AD327" s="3">
        <v>5.6253600000000001E-2</v>
      </c>
      <c r="AE327" s="3">
        <v>74.080799999999996</v>
      </c>
      <c r="AG327" s="3">
        <v>6.4615400000000003</v>
      </c>
      <c r="AH327" s="3">
        <v>0.147733</v>
      </c>
      <c r="AI327" s="3">
        <v>370.40199999999999</v>
      </c>
      <c r="AK327" s="3">
        <v>6.4615299999999998</v>
      </c>
      <c r="AL327" s="3">
        <v>0.233629</v>
      </c>
      <c r="AM327" s="3">
        <v>740.79700000000003</v>
      </c>
      <c r="AO327" s="3">
        <v>6.4615200000000002</v>
      </c>
      <c r="AP327" s="3">
        <v>0.83829299999999995</v>
      </c>
      <c r="AQ327" s="3">
        <v>3703.98</v>
      </c>
      <c r="AS327" s="3">
        <v>6.4615900000000002</v>
      </c>
      <c r="AT327" s="3">
        <v>1.5370600000000001</v>
      </c>
      <c r="AU327" s="3">
        <v>7407.99</v>
      </c>
      <c r="AW327" s="3">
        <v>6.4923000000000002</v>
      </c>
      <c r="AX327" s="3">
        <v>-2.1192200000000001E-2</v>
      </c>
      <c r="AY327" s="3">
        <v>-9.8821499999999993</v>
      </c>
      <c r="BA327" s="3">
        <v>6.4923700000000002</v>
      </c>
      <c r="BB327" s="3">
        <v>-4.4173900000000002E-2</v>
      </c>
      <c r="BC327" s="3">
        <v>-49.410899999999998</v>
      </c>
      <c r="BE327" s="3">
        <v>6.4923000000000002</v>
      </c>
      <c r="BF327" s="3">
        <v>-6.7560800000000004E-2</v>
      </c>
      <c r="BG327" s="3">
        <v>-98.822599999999994</v>
      </c>
      <c r="BI327" s="3">
        <v>6.4923200000000003</v>
      </c>
      <c r="BJ327" s="3">
        <v>-0.18643100000000001</v>
      </c>
      <c r="BK327" s="3">
        <v>-494.10899999999998</v>
      </c>
      <c r="BM327" s="3">
        <v>6.4923900000000003</v>
      </c>
      <c r="BN327" s="3">
        <v>-0.30741099999999999</v>
      </c>
      <c r="BO327" s="3">
        <v>-988.23099999999999</v>
      </c>
    </row>
    <row r="328" spans="1:67" x14ac:dyDescent="0.35">
      <c r="A328" s="3">
        <v>6.5124899999999997</v>
      </c>
      <c r="B328" s="3">
        <v>2.00019E-2</v>
      </c>
      <c r="C328" s="3">
        <v>10.8142</v>
      </c>
      <c r="E328" s="3">
        <v>6.5125500000000001</v>
      </c>
      <c r="F328" s="3">
        <v>3.19901E-2</v>
      </c>
      <c r="G328" s="3">
        <v>21.628599999999999</v>
      </c>
      <c r="I328" s="3">
        <v>6.5125200000000003</v>
      </c>
      <c r="J328" s="3">
        <v>6.3435099999999994E-2</v>
      </c>
      <c r="K328" s="3">
        <v>108.145</v>
      </c>
      <c r="M328" s="3">
        <v>6.5124199999999997</v>
      </c>
      <c r="N328" s="3">
        <v>0.104661</v>
      </c>
      <c r="O328" s="3">
        <v>216.28100000000001</v>
      </c>
      <c r="Q328" s="3">
        <v>6.5124899999999997</v>
      </c>
      <c r="R328" s="3">
        <v>0.30857699999999999</v>
      </c>
      <c r="S328" s="3">
        <v>1081.44</v>
      </c>
      <c r="U328" s="3">
        <v>6.5125400000000004</v>
      </c>
      <c r="V328" s="3">
        <v>0.52302300000000002</v>
      </c>
      <c r="W328" s="3">
        <v>2162.84</v>
      </c>
      <c r="Y328" s="3">
        <v>6.4812599999999998</v>
      </c>
      <c r="Z328" s="3">
        <v>4.01182E-2</v>
      </c>
      <c r="AA328" s="3">
        <v>40.1965</v>
      </c>
      <c r="AC328" s="3">
        <v>6.4812500000000002</v>
      </c>
      <c r="AD328" s="3">
        <v>5.66732E-2</v>
      </c>
      <c r="AE328" s="3">
        <v>80.393500000000003</v>
      </c>
      <c r="AG328" s="3">
        <v>6.4813200000000002</v>
      </c>
      <c r="AH328" s="3">
        <v>0.13344200000000001</v>
      </c>
      <c r="AI328" s="3">
        <v>401.96499999999997</v>
      </c>
      <c r="AK328" s="3">
        <v>6.4813099999999997</v>
      </c>
      <c r="AL328" s="3">
        <v>0.217557</v>
      </c>
      <c r="AM328" s="3">
        <v>803.93499999999995</v>
      </c>
      <c r="AO328" s="3">
        <v>6.4813000000000001</v>
      </c>
      <c r="AP328" s="3">
        <v>0.76424700000000001</v>
      </c>
      <c r="AQ328" s="3">
        <v>4019.66</v>
      </c>
      <c r="AS328" s="3">
        <v>6.4813700000000001</v>
      </c>
      <c r="AT328" s="3">
        <v>1.3927499999999999</v>
      </c>
      <c r="AU328" s="3">
        <v>8039.24</v>
      </c>
      <c r="AW328" s="3">
        <v>6.5125599999999997</v>
      </c>
      <c r="AX328" s="3">
        <v>-1.8990400000000001E-2</v>
      </c>
      <c r="AY328" s="3">
        <v>-10.879</v>
      </c>
      <c r="BA328" s="3">
        <v>6.5125099999999998</v>
      </c>
      <c r="BB328" s="3">
        <v>-4.5694100000000001E-2</v>
      </c>
      <c r="BC328" s="3">
        <v>-54.393999999999998</v>
      </c>
      <c r="BE328" s="3">
        <v>6.5125599999999997</v>
      </c>
      <c r="BF328" s="3">
        <v>-6.9553100000000007E-2</v>
      </c>
      <c r="BG328" s="3">
        <v>-108.791</v>
      </c>
      <c r="BI328" s="3">
        <v>6.5124599999999999</v>
      </c>
      <c r="BJ328" s="3">
        <v>-0.18712500000000001</v>
      </c>
      <c r="BK328" s="3">
        <v>-543.95500000000004</v>
      </c>
      <c r="BM328" s="3">
        <v>6.5125299999999999</v>
      </c>
      <c r="BN328" s="3">
        <v>-0.30377199999999999</v>
      </c>
      <c r="BO328" s="3">
        <v>-1087.9000000000001</v>
      </c>
    </row>
    <row r="329" spans="1:67" x14ac:dyDescent="0.35">
      <c r="A329" s="3">
        <v>6.5325100000000003</v>
      </c>
      <c r="B329" s="3">
        <v>2.0337000000000001E-2</v>
      </c>
      <c r="C329" s="3">
        <v>11.7903</v>
      </c>
      <c r="E329" s="3">
        <v>6.5324400000000002</v>
      </c>
      <c r="F329" s="3">
        <v>2.6029400000000001E-2</v>
      </c>
      <c r="G329" s="3">
        <v>23.5809</v>
      </c>
      <c r="I329" s="3">
        <v>6.53254</v>
      </c>
      <c r="J329" s="3">
        <v>6.8741099999999999E-2</v>
      </c>
      <c r="K329" s="3">
        <v>117.90300000000001</v>
      </c>
      <c r="M329" s="3">
        <v>6.5324400000000002</v>
      </c>
      <c r="N329" s="3">
        <v>0.108399</v>
      </c>
      <c r="O329" s="3">
        <v>235.80500000000001</v>
      </c>
      <c r="Q329" s="3">
        <v>6.5325100000000003</v>
      </c>
      <c r="R329" s="3">
        <v>0.30484299999999998</v>
      </c>
      <c r="S329" s="3">
        <v>1179.04</v>
      </c>
      <c r="U329" s="3">
        <v>6.5325600000000001</v>
      </c>
      <c r="V329" s="3">
        <v>0.52369900000000003</v>
      </c>
      <c r="W329" s="3">
        <v>2358.0700000000002</v>
      </c>
      <c r="Y329" s="3">
        <v>6.5012800000000004</v>
      </c>
      <c r="Z329" s="3">
        <v>3.79636E-2</v>
      </c>
      <c r="AA329" s="3">
        <v>42.953299999999999</v>
      </c>
      <c r="AC329" s="3">
        <v>6.5012699999999999</v>
      </c>
      <c r="AD329" s="3">
        <v>5.1238400000000003E-2</v>
      </c>
      <c r="AE329" s="3">
        <v>85.908000000000001</v>
      </c>
      <c r="AG329" s="3">
        <v>6.5013399999999999</v>
      </c>
      <c r="AH329" s="3">
        <v>0.118245</v>
      </c>
      <c r="AI329" s="3">
        <v>429.53699999999998</v>
      </c>
      <c r="AK329" s="3">
        <v>6.5013300000000003</v>
      </c>
      <c r="AL329" s="3">
        <v>0.19670000000000001</v>
      </c>
      <c r="AM329" s="3">
        <v>859.06399999999996</v>
      </c>
      <c r="AO329" s="3">
        <v>6.5013199999999998</v>
      </c>
      <c r="AP329" s="3">
        <v>0.68338900000000002</v>
      </c>
      <c r="AQ329" s="3">
        <v>4295.3599999999997</v>
      </c>
      <c r="AS329" s="3">
        <v>6.5013800000000002</v>
      </c>
      <c r="AT329" s="3">
        <v>1.23444</v>
      </c>
      <c r="AU329" s="3">
        <v>8590.67</v>
      </c>
      <c r="AW329" s="3">
        <v>6.5324600000000004</v>
      </c>
      <c r="AX329" s="3">
        <v>-1.9935000000000001E-2</v>
      </c>
      <c r="AY329" s="3">
        <v>-11.874700000000001</v>
      </c>
      <c r="BA329" s="3">
        <v>6.5325300000000004</v>
      </c>
      <c r="BB329" s="3">
        <v>-4.8290899999999998E-2</v>
      </c>
      <c r="BC329" s="3">
        <v>-59.371899999999997</v>
      </c>
      <c r="BE329" s="3">
        <v>6.5324600000000004</v>
      </c>
      <c r="BF329" s="3">
        <v>-6.7300399999999996E-2</v>
      </c>
      <c r="BG329" s="3">
        <v>-118.746</v>
      </c>
      <c r="BI329" s="3">
        <v>6.5324799999999996</v>
      </c>
      <c r="BJ329" s="3">
        <v>-0.18520700000000001</v>
      </c>
      <c r="BK329" s="3">
        <v>-593.73099999999999</v>
      </c>
      <c r="BM329" s="3">
        <v>6.5325499999999996</v>
      </c>
      <c r="BN329" s="3">
        <v>-0.30877900000000003</v>
      </c>
      <c r="BO329" s="3">
        <v>-1187.46</v>
      </c>
    </row>
    <row r="330" spans="1:67" x14ac:dyDescent="0.35">
      <c r="A330" s="3">
        <v>6.55253</v>
      </c>
      <c r="B330" s="3">
        <v>1.8084900000000001E-2</v>
      </c>
      <c r="C330" s="3">
        <v>12.761900000000001</v>
      </c>
      <c r="E330" s="3">
        <v>6.55246</v>
      </c>
      <c r="F330" s="3">
        <v>3.0562099999999998E-2</v>
      </c>
      <c r="G330" s="3">
        <v>25.523599999999998</v>
      </c>
      <c r="I330" s="3">
        <v>6.5525599999999997</v>
      </c>
      <c r="J330" s="3">
        <v>6.9881499999999999E-2</v>
      </c>
      <c r="K330" s="3">
        <v>127.617</v>
      </c>
      <c r="M330" s="3">
        <v>6.55246</v>
      </c>
      <c r="N330" s="3">
        <v>0.100966</v>
      </c>
      <c r="O330" s="3">
        <v>255.23</v>
      </c>
      <c r="Q330" s="3">
        <v>6.55253</v>
      </c>
      <c r="R330" s="3">
        <v>0.30803199999999997</v>
      </c>
      <c r="S330" s="3">
        <v>1276.18</v>
      </c>
      <c r="U330" s="3">
        <v>6.5525799999999998</v>
      </c>
      <c r="V330" s="3">
        <v>0.51790599999999998</v>
      </c>
      <c r="W330" s="3">
        <v>2552.34</v>
      </c>
      <c r="Y330" s="3">
        <v>6.5213000000000001</v>
      </c>
      <c r="Z330" s="3">
        <v>3.4153099999999999E-2</v>
      </c>
      <c r="AA330" s="3">
        <v>45.284100000000002</v>
      </c>
      <c r="AC330" s="3">
        <v>6.5212899999999996</v>
      </c>
      <c r="AD330" s="3">
        <v>4.4347200000000003E-2</v>
      </c>
      <c r="AE330" s="3">
        <v>90.567800000000005</v>
      </c>
      <c r="AG330" s="3">
        <v>6.5213599999999996</v>
      </c>
      <c r="AH330" s="3">
        <v>0.10723100000000001</v>
      </c>
      <c r="AI330" s="3">
        <v>452.84800000000001</v>
      </c>
      <c r="AK330" s="3">
        <v>6.52135</v>
      </c>
      <c r="AL330" s="3">
        <v>0.16928399999999999</v>
      </c>
      <c r="AM330" s="3">
        <v>905.67600000000004</v>
      </c>
      <c r="AO330" s="3">
        <v>6.5213400000000004</v>
      </c>
      <c r="AP330" s="3">
        <v>0.593109</v>
      </c>
      <c r="AQ330" s="3">
        <v>4528.42</v>
      </c>
      <c r="AS330" s="3">
        <v>6.5213999999999999</v>
      </c>
      <c r="AT330" s="3">
        <v>1.0685800000000001</v>
      </c>
      <c r="AU330" s="3">
        <v>9056.81</v>
      </c>
      <c r="AW330" s="3">
        <v>6.5524800000000001</v>
      </c>
      <c r="AX330" s="3">
        <v>-2.0933500000000001E-2</v>
      </c>
      <c r="AY330" s="3">
        <v>-12.8689</v>
      </c>
      <c r="BA330" s="3">
        <v>6.5525500000000001</v>
      </c>
      <c r="BB330" s="3">
        <v>-4.4819499999999998E-2</v>
      </c>
      <c r="BC330" s="3">
        <v>-64.344099999999997</v>
      </c>
      <c r="BE330" s="3">
        <v>6.5524800000000001</v>
      </c>
      <c r="BF330" s="3">
        <v>-6.8567600000000006E-2</v>
      </c>
      <c r="BG330" s="3">
        <v>-128.68899999999999</v>
      </c>
      <c r="BI330" s="3">
        <v>6.5525000000000002</v>
      </c>
      <c r="BJ330" s="3">
        <v>-0.185192</v>
      </c>
      <c r="BK330" s="3">
        <v>-643.45100000000002</v>
      </c>
      <c r="BM330" s="3">
        <v>6.5524500000000003</v>
      </c>
      <c r="BN330" s="3">
        <v>-0.30638399999999999</v>
      </c>
      <c r="BO330" s="3">
        <v>-1286.8900000000001</v>
      </c>
    </row>
    <row r="331" spans="1:67" x14ac:dyDescent="0.35">
      <c r="A331" s="3">
        <v>6.5725499999999997</v>
      </c>
      <c r="B331" s="3">
        <v>1.9513699999999998E-2</v>
      </c>
      <c r="C331" s="3">
        <v>13.728199999999999</v>
      </c>
      <c r="E331" s="3">
        <v>6.5724799999999997</v>
      </c>
      <c r="F331" s="3">
        <v>3.09574E-2</v>
      </c>
      <c r="G331" s="3">
        <v>27.456</v>
      </c>
      <c r="I331" s="3">
        <v>6.5724600000000004</v>
      </c>
      <c r="J331" s="3">
        <v>6.7837400000000006E-2</v>
      </c>
      <c r="K331" s="3">
        <v>137.27799999999999</v>
      </c>
      <c r="M331" s="3">
        <v>6.5724799999999997</v>
      </c>
      <c r="N331" s="3">
        <v>9.9929799999999999E-2</v>
      </c>
      <c r="O331" s="3">
        <v>274.55700000000002</v>
      </c>
      <c r="Q331" s="3">
        <v>6.5725499999999997</v>
      </c>
      <c r="R331" s="3">
        <v>0.30170200000000003</v>
      </c>
      <c r="S331" s="3">
        <v>1372.82</v>
      </c>
      <c r="U331" s="3">
        <v>6.5726000000000004</v>
      </c>
      <c r="V331" s="3">
        <v>0.51898699999999998</v>
      </c>
      <c r="W331" s="3">
        <v>2745.61</v>
      </c>
      <c r="Y331" s="3">
        <v>6.5410700000000004</v>
      </c>
      <c r="Z331" s="3">
        <v>3.5069599999999999E-2</v>
      </c>
      <c r="AA331" s="3">
        <v>47.164900000000003</v>
      </c>
      <c r="AC331" s="3">
        <v>6.5410599999999999</v>
      </c>
      <c r="AD331" s="3">
        <v>4.7002599999999999E-2</v>
      </c>
      <c r="AE331" s="3">
        <v>94.328999999999994</v>
      </c>
      <c r="AG331" s="3">
        <v>6.5411299999999999</v>
      </c>
      <c r="AH331" s="3">
        <v>9.2651399999999995E-2</v>
      </c>
      <c r="AI331" s="3">
        <v>471.64800000000002</v>
      </c>
      <c r="AK331" s="3">
        <v>6.5411200000000003</v>
      </c>
      <c r="AL331" s="3">
        <v>0.14805399999999999</v>
      </c>
      <c r="AM331" s="3">
        <v>943.3</v>
      </c>
      <c r="AO331" s="3">
        <v>6.5411099999999998</v>
      </c>
      <c r="AP331" s="3">
        <v>0.49485499999999999</v>
      </c>
      <c r="AQ331" s="3">
        <v>4716.51</v>
      </c>
      <c r="AS331" s="3">
        <v>6.5411799999999998</v>
      </c>
      <c r="AT331" s="3">
        <v>0.88994600000000001</v>
      </c>
      <c r="AU331" s="3">
        <v>9432.8799999999992</v>
      </c>
      <c r="AW331" s="3">
        <v>6.5724999999999998</v>
      </c>
      <c r="AX331" s="3">
        <v>-1.6147600000000002E-2</v>
      </c>
      <c r="AY331" s="3">
        <v>-13.862</v>
      </c>
      <c r="BA331" s="3">
        <v>6.5724400000000003</v>
      </c>
      <c r="BB331" s="3">
        <v>-4.8279599999999999E-2</v>
      </c>
      <c r="BC331" s="3">
        <v>-69.308800000000005</v>
      </c>
      <c r="BE331" s="3">
        <v>6.5724999999999998</v>
      </c>
      <c r="BF331" s="3">
        <v>-7.1405200000000002E-2</v>
      </c>
      <c r="BG331" s="3">
        <v>-138.62100000000001</v>
      </c>
      <c r="BI331" s="3">
        <v>6.5725199999999999</v>
      </c>
      <c r="BJ331" s="3">
        <v>-0.18740399999999999</v>
      </c>
      <c r="BK331" s="3">
        <v>-693.10799999999995</v>
      </c>
      <c r="BM331" s="3">
        <v>6.57247</v>
      </c>
      <c r="BN331" s="3">
        <v>-0.30724200000000002</v>
      </c>
      <c r="BO331" s="3">
        <v>-1386.21</v>
      </c>
    </row>
    <row r="332" spans="1:67" x14ac:dyDescent="0.35">
      <c r="A332" s="3">
        <v>6.5924500000000004</v>
      </c>
      <c r="B332" s="3">
        <v>2.1116099999999999E-2</v>
      </c>
      <c r="C332" s="3">
        <v>14.688700000000001</v>
      </c>
      <c r="E332" s="3">
        <v>6.5925000000000002</v>
      </c>
      <c r="F332" s="3">
        <v>2.8892399999999999E-2</v>
      </c>
      <c r="G332" s="3">
        <v>29.377099999999999</v>
      </c>
      <c r="I332" s="3">
        <v>6.5924800000000001</v>
      </c>
      <c r="J332" s="3">
        <v>7.0420899999999995E-2</v>
      </c>
      <c r="K332" s="3">
        <v>146.892</v>
      </c>
      <c r="M332" s="3">
        <v>6.5925000000000002</v>
      </c>
      <c r="N332" s="3">
        <v>0.106631</v>
      </c>
      <c r="O332" s="3">
        <v>293.77800000000002</v>
      </c>
      <c r="Q332" s="3">
        <v>6.5925700000000003</v>
      </c>
      <c r="R332" s="3">
        <v>0.30182599999999998</v>
      </c>
      <c r="S332" s="3">
        <v>1468.88</v>
      </c>
      <c r="U332" s="3">
        <v>6.5923800000000004</v>
      </c>
      <c r="V332" s="3">
        <v>0.51806200000000002</v>
      </c>
      <c r="W332" s="3">
        <v>2937.74</v>
      </c>
      <c r="Y332" s="3">
        <v>6.5610900000000001</v>
      </c>
      <c r="Z332" s="3">
        <v>3.0276399999999998E-2</v>
      </c>
      <c r="AA332" s="3">
        <v>48.576900000000002</v>
      </c>
      <c r="AC332" s="3">
        <v>6.5610799999999996</v>
      </c>
      <c r="AD332" s="3">
        <v>3.9883200000000001E-2</v>
      </c>
      <c r="AE332" s="3">
        <v>97.154200000000003</v>
      </c>
      <c r="AG332" s="3">
        <v>6.5611499999999996</v>
      </c>
      <c r="AH332" s="3">
        <v>7.5103500000000004E-2</v>
      </c>
      <c r="AI332" s="3">
        <v>485.76600000000002</v>
      </c>
      <c r="AK332" s="3">
        <v>6.56114</v>
      </c>
      <c r="AL332" s="3">
        <v>0.117053</v>
      </c>
      <c r="AM332" s="3">
        <v>971.52800000000002</v>
      </c>
      <c r="AO332" s="3">
        <v>6.5611300000000004</v>
      </c>
      <c r="AP332" s="3">
        <v>0.38943899999999998</v>
      </c>
      <c r="AQ332" s="3">
        <v>4857.66</v>
      </c>
      <c r="AS332" s="3">
        <v>6.5612000000000004</v>
      </c>
      <c r="AT332" s="3">
        <v>0.69122399999999995</v>
      </c>
      <c r="AU332" s="3">
        <v>9715.2800000000007</v>
      </c>
      <c r="AW332" s="3">
        <v>6.5925200000000004</v>
      </c>
      <c r="AX332" s="3">
        <v>-2.0417500000000002E-2</v>
      </c>
      <c r="AY332" s="3">
        <v>-14.8538</v>
      </c>
      <c r="BA332" s="3">
        <v>6.59246</v>
      </c>
      <c r="BB332" s="3">
        <v>-4.6278300000000001E-2</v>
      </c>
      <c r="BC332" s="3">
        <v>-74.268199999999993</v>
      </c>
      <c r="BE332" s="3">
        <v>6.5925200000000004</v>
      </c>
      <c r="BF332" s="3">
        <v>-6.4853499999999994E-2</v>
      </c>
      <c r="BG332" s="3">
        <v>-148.54</v>
      </c>
      <c r="BI332" s="3">
        <v>6.5925399999999996</v>
      </c>
      <c r="BJ332" s="3">
        <v>-0.185917</v>
      </c>
      <c r="BK332" s="3">
        <v>-742.68799999999999</v>
      </c>
      <c r="BM332" s="3">
        <v>6.5924800000000001</v>
      </c>
      <c r="BN332" s="3">
        <v>-0.309313</v>
      </c>
      <c r="BO332" s="3">
        <v>-1485.37</v>
      </c>
    </row>
    <row r="333" spans="1:67" x14ac:dyDescent="0.35">
      <c r="A333" s="3">
        <v>6.6127099999999999</v>
      </c>
      <c r="B333" s="3">
        <v>1.8715900000000001E-2</v>
      </c>
      <c r="C333" s="3">
        <v>15.6439</v>
      </c>
      <c r="E333" s="3">
        <v>6.6126399999999999</v>
      </c>
      <c r="F333" s="3">
        <v>3.22536E-2</v>
      </c>
      <c r="G333" s="3">
        <v>31.287700000000001</v>
      </c>
      <c r="I333" s="3">
        <v>6.6126199999999997</v>
      </c>
      <c r="J333" s="3">
        <v>6.7727399999999993E-2</v>
      </c>
      <c r="K333" s="3">
        <v>156.44</v>
      </c>
      <c r="M333" s="3">
        <v>6.6127599999999997</v>
      </c>
      <c r="N333" s="3">
        <v>0.102448</v>
      </c>
      <c r="O333" s="3">
        <v>312.87200000000001</v>
      </c>
      <c r="Q333" s="3">
        <v>6.61259</v>
      </c>
      <c r="R333" s="3">
        <v>0.30478499999999997</v>
      </c>
      <c r="S333" s="3">
        <v>1564.38</v>
      </c>
      <c r="U333" s="3">
        <v>6.6126399999999999</v>
      </c>
      <c r="V333" s="3">
        <v>0.51005999999999996</v>
      </c>
      <c r="W333" s="3">
        <v>3128.74</v>
      </c>
      <c r="Y333" s="3">
        <v>6.5811099999999998</v>
      </c>
      <c r="Z333" s="3">
        <v>2.3644100000000001E-2</v>
      </c>
      <c r="AA333" s="3">
        <v>49.506100000000004</v>
      </c>
      <c r="AC333" s="3">
        <v>6.5811000000000002</v>
      </c>
      <c r="AD333" s="3">
        <v>3.2637800000000002E-2</v>
      </c>
      <c r="AE333" s="3">
        <v>99.0137</v>
      </c>
      <c r="AG333" s="3">
        <v>6.5809300000000004</v>
      </c>
      <c r="AH333" s="3">
        <v>5.5381199999999998E-2</v>
      </c>
      <c r="AI333" s="3">
        <v>495.06700000000001</v>
      </c>
      <c r="AK333" s="3">
        <v>6.5809199999999999</v>
      </c>
      <c r="AL333" s="3">
        <v>8.4043999999999994E-2</v>
      </c>
      <c r="AM333" s="3">
        <v>990.13199999999995</v>
      </c>
      <c r="AO333" s="3">
        <v>6.5809100000000003</v>
      </c>
      <c r="AP333" s="3">
        <v>0.27820099999999998</v>
      </c>
      <c r="AQ333" s="3">
        <v>4950.6099999999997</v>
      </c>
      <c r="AS333" s="3">
        <v>6.5809699999999998</v>
      </c>
      <c r="AT333" s="3">
        <v>0.48580699999999999</v>
      </c>
      <c r="AU333" s="3">
        <v>9901.2800000000007</v>
      </c>
      <c r="AW333" s="3">
        <v>6.61266</v>
      </c>
      <c r="AX333" s="3">
        <v>-2.12725E-2</v>
      </c>
      <c r="AY333" s="3">
        <v>-15.8439</v>
      </c>
      <c r="BA333" s="3">
        <v>6.61273</v>
      </c>
      <c r="BB333" s="3">
        <v>-4.52766E-2</v>
      </c>
      <c r="BC333" s="3">
        <v>-79.219700000000003</v>
      </c>
      <c r="BE333" s="3">
        <v>6.61266</v>
      </c>
      <c r="BF333" s="3">
        <v>-6.7164399999999999E-2</v>
      </c>
      <c r="BG333" s="3">
        <v>-158.43899999999999</v>
      </c>
      <c r="BI333" s="3">
        <v>6.6126800000000001</v>
      </c>
      <c r="BJ333" s="3">
        <v>-0.18279000000000001</v>
      </c>
      <c r="BK333" s="3">
        <v>-792.2</v>
      </c>
      <c r="BM333" s="3">
        <v>6.6126300000000002</v>
      </c>
      <c r="BN333" s="3">
        <v>-0.30144300000000002</v>
      </c>
      <c r="BO333" s="3">
        <v>-1584.4</v>
      </c>
    </row>
    <row r="334" spans="1:67" x14ac:dyDescent="0.35">
      <c r="A334" s="3">
        <v>6.6326099999999997</v>
      </c>
      <c r="B334" s="3">
        <v>2.0914499999999999E-2</v>
      </c>
      <c r="C334" s="3">
        <v>16.591999999999999</v>
      </c>
      <c r="E334" s="3">
        <v>6.6326599999999996</v>
      </c>
      <c r="F334" s="3">
        <v>3.1607900000000001E-2</v>
      </c>
      <c r="G334" s="3">
        <v>33.184199999999997</v>
      </c>
      <c r="I334" s="3">
        <v>6.6326400000000003</v>
      </c>
      <c r="J334" s="3">
        <v>6.8092600000000003E-2</v>
      </c>
      <c r="K334" s="3">
        <v>165.92099999999999</v>
      </c>
      <c r="M334" s="3">
        <v>6.6327800000000003</v>
      </c>
      <c r="N334" s="3">
        <v>0.100411</v>
      </c>
      <c r="O334" s="3">
        <v>331.84699999999998</v>
      </c>
      <c r="Q334" s="3">
        <v>6.6326099999999997</v>
      </c>
      <c r="R334" s="3">
        <v>0.295518</v>
      </c>
      <c r="S334" s="3">
        <v>1659.25</v>
      </c>
      <c r="U334" s="3">
        <v>6.6326599999999996</v>
      </c>
      <c r="V334" s="3">
        <v>0.51124400000000003</v>
      </c>
      <c r="W334" s="3">
        <v>3318.59</v>
      </c>
      <c r="Y334" s="3">
        <v>6.6008899999999997</v>
      </c>
      <c r="Z334" s="3">
        <v>2.5680700000000001E-2</v>
      </c>
      <c r="AA334" s="3">
        <v>49.944000000000003</v>
      </c>
      <c r="AC334" s="3">
        <v>6.6008800000000001</v>
      </c>
      <c r="AD334" s="3">
        <v>2.91807E-2</v>
      </c>
      <c r="AE334" s="3">
        <v>99.888599999999997</v>
      </c>
      <c r="AG334" s="3">
        <v>6.6009500000000001</v>
      </c>
      <c r="AH334" s="3">
        <v>3.8504999999999998E-2</v>
      </c>
      <c r="AI334" s="3">
        <v>499.44400000000002</v>
      </c>
      <c r="AK334" s="3">
        <v>6.6009399999999996</v>
      </c>
      <c r="AL334" s="3">
        <v>5.6982499999999998E-2</v>
      </c>
      <c r="AM334" s="3">
        <v>998.89300000000003</v>
      </c>
      <c r="AO334" s="3">
        <v>6.60093</v>
      </c>
      <c r="AP334" s="3">
        <v>0.15049100000000001</v>
      </c>
      <c r="AQ334" s="3">
        <v>4994.38</v>
      </c>
      <c r="AS334" s="3">
        <v>6.6009900000000004</v>
      </c>
      <c r="AT334" s="3">
        <v>0.25703500000000001</v>
      </c>
      <c r="AU334" s="3">
        <v>9988.84</v>
      </c>
      <c r="AW334" s="3">
        <v>6.6326799999999997</v>
      </c>
      <c r="AX334" s="3">
        <v>-2.01549E-2</v>
      </c>
      <c r="AY334" s="3">
        <v>-16.8325</v>
      </c>
      <c r="BA334" s="3">
        <v>6.6326200000000002</v>
      </c>
      <c r="BB334" s="3">
        <v>-4.8904499999999997E-2</v>
      </c>
      <c r="BC334" s="3">
        <v>-84.161500000000004</v>
      </c>
      <c r="BE334" s="3">
        <v>6.6326799999999997</v>
      </c>
      <c r="BF334" s="3">
        <v>-7.2544300000000006E-2</v>
      </c>
      <c r="BG334" s="3">
        <v>-168.32499999999999</v>
      </c>
      <c r="BI334" s="3">
        <v>6.6326999999999998</v>
      </c>
      <c r="BJ334" s="3">
        <v>-0.186113</v>
      </c>
      <c r="BK334" s="3">
        <v>-841.62199999999996</v>
      </c>
      <c r="BM334" s="3">
        <v>6.6326499999999999</v>
      </c>
      <c r="BN334" s="3">
        <v>-0.304948</v>
      </c>
      <c r="BO334" s="3">
        <v>-1683.25</v>
      </c>
    </row>
    <row r="335" spans="1:67" x14ac:dyDescent="0.35">
      <c r="A335" s="3">
        <v>6.6526300000000003</v>
      </c>
      <c r="B335" s="3">
        <v>1.88702E-2</v>
      </c>
      <c r="C335" s="3">
        <v>17.533999999999999</v>
      </c>
      <c r="E335" s="3">
        <v>6.6526800000000001</v>
      </c>
      <c r="F335" s="3">
        <v>2.7400399999999998E-2</v>
      </c>
      <c r="G335" s="3">
        <v>35.068100000000001</v>
      </c>
      <c r="I335" s="3">
        <v>6.65266</v>
      </c>
      <c r="J335" s="3">
        <v>7.0800500000000002E-2</v>
      </c>
      <c r="K335" s="3">
        <v>175.34399999999999</v>
      </c>
      <c r="M335" s="3">
        <v>6.6525600000000003</v>
      </c>
      <c r="N335" s="3">
        <v>0.105116</v>
      </c>
      <c r="O335" s="3">
        <v>350.685</v>
      </c>
      <c r="Q335" s="3">
        <v>6.6526300000000003</v>
      </c>
      <c r="R335" s="3">
        <v>0.296315</v>
      </c>
      <c r="S335" s="3">
        <v>1753.43</v>
      </c>
      <c r="U335" s="3">
        <v>6.6526800000000001</v>
      </c>
      <c r="V335" s="3">
        <v>0.50772099999999998</v>
      </c>
      <c r="W335" s="3">
        <v>3506.86</v>
      </c>
      <c r="Y335" s="3">
        <v>6.6209100000000003</v>
      </c>
      <c r="Z335" s="3">
        <v>2.2140699999999999E-2</v>
      </c>
      <c r="AA335" s="3">
        <v>49.885800000000003</v>
      </c>
      <c r="AC335" s="3">
        <v>6.6208999999999998</v>
      </c>
      <c r="AD335" s="3">
        <v>2.0294599999999999E-2</v>
      </c>
      <c r="AE335" s="3">
        <v>99.772400000000005</v>
      </c>
      <c r="AG335" s="3">
        <v>6.6209699999999998</v>
      </c>
      <c r="AH335" s="3">
        <v>1.9566299999999998E-2</v>
      </c>
      <c r="AI335" s="3">
        <v>498.85899999999998</v>
      </c>
      <c r="AK335" s="3">
        <v>6.6209600000000002</v>
      </c>
      <c r="AL335" s="3">
        <v>1.6154600000000002E-2</v>
      </c>
      <c r="AM335" s="3">
        <v>997.72199999999998</v>
      </c>
      <c r="AO335" s="3">
        <v>6.6209499999999997</v>
      </c>
      <c r="AP335" s="4">
        <v>3.2115799999999999E-3</v>
      </c>
      <c r="AQ335" s="3">
        <v>4988.5600000000004</v>
      </c>
      <c r="AS335" s="3">
        <v>6.6210100000000001</v>
      </c>
      <c r="AT335" s="3">
        <v>-1.28279E-2</v>
      </c>
      <c r="AU335" s="3">
        <v>9977.1</v>
      </c>
      <c r="AW335" s="3">
        <v>6.6527000000000003</v>
      </c>
      <c r="AX335" s="3">
        <v>-2.0842400000000001E-2</v>
      </c>
      <c r="AY335" s="3">
        <v>-17.819099999999999</v>
      </c>
      <c r="BA335" s="3">
        <v>6.6526399999999999</v>
      </c>
      <c r="BB335" s="3">
        <v>-4.45961E-2</v>
      </c>
      <c r="BC335" s="3">
        <v>-89.098600000000005</v>
      </c>
      <c r="BE335" s="3">
        <v>6.6527000000000003</v>
      </c>
      <c r="BF335" s="3">
        <v>-6.6986500000000004E-2</v>
      </c>
      <c r="BG335" s="3">
        <v>-178.197</v>
      </c>
      <c r="BI335" s="3">
        <v>6.6527200000000004</v>
      </c>
      <c r="BJ335" s="3">
        <v>-0.18712200000000001</v>
      </c>
      <c r="BK335" s="3">
        <v>-890.96500000000003</v>
      </c>
      <c r="BM335" s="3">
        <v>6.6526699999999996</v>
      </c>
      <c r="BN335" s="3">
        <v>-0.30861699999999997</v>
      </c>
      <c r="BO335" s="3">
        <v>-1781.99</v>
      </c>
    </row>
    <row r="336" spans="1:67" x14ac:dyDescent="0.35">
      <c r="A336" s="3">
        <v>6.67265</v>
      </c>
      <c r="B336" s="3">
        <v>1.7748799999999999E-2</v>
      </c>
      <c r="C336" s="3">
        <v>18.469200000000001</v>
      </c>
      <c r="E336" s="3">
        <v>6.6726999999999999</v>
      </c>
      <c r="F336" s="3">
        <v>3.3468499999999998E-2</v>
      </c>
      <c r="G336" s="3">
        <v>36.938600000000001</v>
      </c>
      <c r="I336" s="3">
        <v>6.6726799999999997</v>
      </c>
      <c r="J336" s="3">
        <v>6.8630499999999997E-2</v>
      </c>
      <c r="K336" s="3">
        <v>184.691</v>
      </c>
      <c r="M336" s="3">
        <v>6.67258</v>
      </c>
      <c r="N336" s="3">
        <v>0.101509</v>
      </c>
      <c r="O336" s="3">
        <v>369.38299999999998</v>
      </c>
      <c r="Q336" s="3">
        <v>6.67265</v>
      </c>
      <c r="R336" s="3">
        <v>0.29930299999999999</v>
      </c>
      <c r="S336" s="3">
        <v>1846.89</v>
      </c>
      <c r="U336" s="3">
        <v>6.6726999999999999</v>
      </c>
      <c r="V336" s="3">
        <v>0.50252200000000002</v>
      </c>
      <c r="W336" s="3">
        <v>3693.83</v>
      </c>
      <c r="Y336" s="3">
        <v>6.64093</v>
      </c>
      <c r="Z336" s="3">
        <v>1.54722E-2</v>
      </c>
      <c r="AA336" s="3">
        <v>49.331800000000001</v>
      </c>
      <c r="AC336" s="3">
        <v>6.6409200000000004</v>
      </c>
      <c r="AD336" s="3">
        <v>1.5957900000000001E-2</v>
      </c>
      <c r="AE336" s="3">
        <v>98.6631</v>
      </c>
      <c r="AG336" s="3">
        <v>6.6407400000000001</v>
      </c>
      <c r="AH336" s="4">
        <v>-3.2835099999999999E-3</v>
      </c>
      <c r="AI336" s="3">
        <v>493.32</v>
      </c>
      <c r="AK336" s="3">
        <v>6.6407299999999996</v>
      </c>
      <c r="AL336" s="3">
        <v>-2.9903599999999999E-2</v>
      </c>
      <c r="AM336" s="3">
        <v>986.64</v>
      </c>
      <c r="AO336" s="3">
        <v>6.64072</v>
      </c>
      <c r="AP336" s="3">
        <v>-0.16403799999999999</v>
      </c>
      <c r="AQ336" s="3">
        <v>4933.2</v>
      </c>
      <c r="AS336" s="3">
        <v>6.64079</v>
      </c>
      <c r="AT336" s="3">
        <v>-0.30227599999999999</v>
      </c>
      <c r="AU336" s="3">
        <v>9866.33</v>
      </c>
      <c r="AW336" s="3">
        <v>6.67272</v>
      </c>
      <c r="AX336" s="3">
        <v>-1.7735999999999998E-2</v>
      </c>
      <c r="AY336" s="3">
        <v>-18.8047</v>
      </c>
      <c r="BA336" s="3">
        <v>6.6726599999999996</v>
      </c>
      <c r="BB336" s="3">
        <v>-4.2090599999999999E-2</v>
      </c>
      <c r="BC336" s="3">
        <v>-94.022999999999996</v>
      </c>
      <c r="BE336" s="3">
        <v>6.67272</v>
      </c>
      <c r="BF336" s="3">
        <v>-6.7284399999999994E-2</v>
      </c>
      <c r="BG336" s="3">
        <v>-188.047</v>
      </c>
      <c r="BI336" s="3">
        <v>6.6726200000000002</v>
      </c>
      <c r="BJ336" s="3">
        <v>-0.184035</v>
      </c>
      <c r="BK336" s="3">
        <v>-940.21600000000001</v>
      </c>
      <c r="BM336" s="3">
        <v>6.6726799999999997</v>
      </c>
      <c r="BN336" s="3">
        <v>-0.30126399999999998</v>
      </c>
      <c r="BO336" s="3">
        <v>-1880.43</v>
      </c>
    </row>
    <row r="337" spans="1:67" x14ac:dyDescent="0.35">
      <c r="A337" s="3">
        <v>6.6927899999999996</v>
      </c>
      <c r="B337" s="3">
        <v>2.0680199999999999E-2</v>
      </c>
      <c r="C337" s="3">
        <v>19.3963</v>
      </c>
      <c r="E337" s="3">
        <v>6.6928400000000003</v>
      </c>
      <c r="F337" s="3">
        <v>3.1168100000000001E-2</v>
      </c>
      <c r="G337" s="3">
        <v>38.793799999999997</v>
      </c>
      <c r="I337" s="3">
        <v>6.6928200000000002</v>
      </c>
      <c r="J337" s="3">
        <v>6.2953400000000007E-2</v>
      </c>
      <c r="K337" s="3">
        <v>193.96299999999999</v>
      </c>
      <c r="M337" s="3">
        <v>6.6928400000000003</v>
      </c>
      <c r="N337" s="3">
        <v>0.103453</v>
      </c>
      <c r="O337" s="3">
        <v>387.93299999999999</v>
      </c>
      <c r="Q337" s="3">
        <v>6.6929100000000004</v>
      </c>
      <c r="R337" s="3">
        <v>0.29339900000000002</v>
      </c>
      <c r="S337" s="3">
        <v>1939.65</v>
      </c>
      <c r="U337" s="3">
        <v>6.6927199999999996</v>
      </c>
      <c r="V337" s="3">
        <v>0.50447399999999998</v>
      </c>
      <c r="W337" s="3">
        <v>3879.3</v>
      </c>
      <c r="Y337" s="3">
        <v>6.6609499999999997</v>
      </c>
      <c r="Z337" s="3">
        <v>1.19804E-2</v>
      </c>
      <c r="AA337" s="3">
        <v>48.287999999999997</v>
      </c>
      <c r="AC337" s="3">
        <v>6.6609400000000001</v>
      </c>
      <c r="AD337" s="3">
        <v>1.0411500000000001E-2</v>
      </c>
      <c r="AE337" s="3">
        <v>96.575699999999998</v>
      </c>
      <c r="AG337" s="3">
        <v>6.6607599999999998</v>
      </c>
      <c r="AH337" s="3">
        <v>-2.74714E-2</v>
      </c>
      <c r="AI337" s="3">
        <v>482.87400000000002</v>
      </c>
      <c r="AK337" s="3">
        <v>6.6607500000000002</v>
      </c>
      <c r="AL337" s="3">
        <v>-6.72846E-2</v>
      </c>
      <c r="AM337" s="3">
        <v>965.75599999999997</v>
      </c>
      <c r="AO337" s="3">
        <v>6.6607399999999997</v>
      </c>
      <c r="AP337" s="3">
        <v>-0.32988800000000001</v>
      </c>
      <c r="AQ337" s="3">
        <v>4828.79</v>
      </c>
      <c r="AS337" s="3">
        <v>6.6608099999999997</v>
      </c>
      <c r="AT337" s="3">
        <v>-0.563801</v>
      </c>
      <c r="AU337" s="3">
        <v>9657.48</v>
      </c>
      <c r="AW337" s="3">
        <v>6.6928599999999996</v>
      </c>
      <c r="AX337" s="3">
        <v>-1.9919699999999999E-2</v>
      </c>
      <c r="AY337" s="3">
        <v>-19.788</v>
      </c>
      <c r="BA337" s="3">
        <v>6.6928000000000001</v>
      </c>
      <c r="BB337" s="3">
        <v>-4.7655700000000002E-2</v>
      </c>
      <c r="BC337" s="3">
        <v>-98.938900000000004</v>
      </c>
      <c r="BE337" s="3">
        <v>6.6928599999999996</v>
      </c>
      <c r="BF337" s="3">
        <v>-7.0140300000000003E-2</v>
      </c>
      <c r="BG337" s="3">
        <v>-197.87799999999999</v>
      </c>
      <c r="BI337" s="3">
        <v>6.6928799999999997</v>
      </c>
      <c r="BJ337" s="3">
        <v>-0.18521799999999999</v>
      </c>
      <c r="BK337" s="3">
        <v>-989.35199999999998</v>
      </c>
      <c r="BM337" s="3">
        <v>6.6928299999999998</v>
      </c>
      <c r="BN337" s="3">
        <v>-0.30327500000000002</v>
      </c>
      <c r="BO337" s="3">
        <v>-1978.76</v>
      </c>
    </row>
    <row r="338" spans="1:67" x14ac:dyDescent="0.35">
      <c r="A338" s="3">
        <v>6.7128100000000002</v>
      </c>
      <c r="B338" s="3">
        <v>1.7669799999999999E-2</v>
      </c>
      <c r="C338" s="3">
        <v>20.316199999999998</v>
      </c>
      <c r="E338" s="3">
        <v>6.71286</v>
      </c>
      <c r="F338" s="3">
        <v>2.57568E-2</v>
      </c>
      <c r="G338" s="3">
        <v>40.632899999999999</v>
      </c>
      <c r="I338" s="3">
        <v>6.7128399999999999</v>
      </c>
      <c r="J338" s="3">
        <v>6.6321099999999994E-2</v>
      </c>
      <c r="K338" s="3">
        <v>203.16200000000001</v>
      </c>
      <c r="M338" s="3">
        <v>6.71286</v>
      </c>
      <c r="N338" s="3">
        <v>0.10054200000000001</v>
      </c>
      <c r="O338" s="3">
        <v>406.32400000000001</v>
      </c>
      <c r="Q338" s="3">
        <v>6.7129300000000001</v>
      </c>
      <c r="R338" s="3">
        <v>0.29358200000000001</v>
      </c>
      <c r="S338" s="3">
        <v>2031.65</v>
      </c>
      <c r="U338" s="3">
        <v>6.7127400000000002</v>
      </c>
      <c r="V338" s="3">
        <v>0.49863800000000003</v>
      </c>
      <c r="W338" s="3">
        <v>4063.49</v>
      </c>
      <c r="Y338" s="3">
        <v>6.68072</v>
      </c>
      <c r="Z338" s="4">
        <v>7.6883699999999999E-3</v>
      </c>
      <c r="AA338" s="3">
        <v>46.764099999999999</v>
      </c>
      <c r="AC338" s="3">
        <v>6.6807100000000004</v>
      </c>
      <c r="AD338" s="4">
        <v>-1.3998599999999999E-3</v>
      </c>
      <c r="AE338" s="3">
        <v>93.529300000000006</v>
      </c>
      <c r="AG338" s="3">
        <v>6.6807800000000004</v>
      </c>
      <c r="AH338" s="3">
        <v>-5.5786700000000002E-2</v>
      </c>
      <c r="AI338" s="3">
        <v>467.64</v>
      </c>
      <c r="AK338" s="3">
        <v>6.6807699999999999</v>
      </c>
      <c r="AL338" s="3">
        <v>-0.114998</v>
      </c>
      <c r="AM338" s="3">
        <v>935.28800000000001</v>
      </c>
      <c r="AO338" s="3">
        <v>6.6807600000000003</v>
      </c>
      <c r="AP338" s="3">
        <v>-0.450326</v>
      </c>
      <c r="AQ338" s="3">
        <v>4676.46</v>
      </c>
      <c r="AS338" s="3">
        <v>6.6808300000000003</v>
      </c>
      <c r="AT338" s="3">
        <v>-0.75859900000000002</v>
      </c>
      <c r="AU338" s="3">
        <v>9352.84</v>
      </c>
      <c r="AW338" s="3">
        <v>6.7128800000000002</v>
      </c>
      <c r="AX338" s="3">
        <v>-2.1899999999999999E-2</v>
      </c>
      <c r="AY338" s="3">
        <v>-20.7697</v>
      </c>
      <c r="BA338" s="3">
        <v>6.7128199999999998</v>
      </c>
      <c r="BB338" s="3">
        <v>-4.6231500000000002E-2</v>
      </c>
      <c r="BC338" s="3">
        <v>-103.84399999999999</v>
      </c>
      <c r="BE338" s="3">
        <v>6.7128800000000002</v>
      </c>
      <c r="BF338" s="3">
        <v>-6.5152199999999993E-2</v>
      </c>
      <c r="BG338" s="3">
        <v>-207.69300000000001</v>
      </c>
      <c r="BI338" s="3">
        <v>6.7127800000000004</v>
      </c>
      <c r="BJ338" s="3">
        <v>-0.181695</v>
      </c>
      <c r="BK338" s="3">
        <v>-1038.45</v>
      </c>
      <c r="BM338" s="3">
        <v>6.7128500000000004</v>
      </c>
      <c r="BN338" s="3">
        <v>-0.30545099999999997</v>
      </c>
      <c r="BO338" s="3">
        <v>-2076.94</v>
      </c>
    </row>
    <row r="339" spans="1:67" x14ac:dyDescent="0.35">
      <c r="A339" s="3">
        <v>6.7328299999999999</v>
      </c>
      <c r="B339" s="3">
        <v>1.9604099999999999E-2</v>
      </c>
      <c r="C339" s="3">
        <v>21.227900000000002</v>
      </c>
      <c r="E339" s="3">
        <v>6.7328799999999998</v>
      </c>
      <c r="F339" s="3">
        <v>3.1359400000000003E-2</v>
      </c>
      <c r="G339" s="3">
        <v>42.455500000000001</v>
      </c>
      <c r="I339" s="3">
        <v>6.7328599999999996</v>
      </c>
      <c r="J339" s="3">
        <v>6.7078499999999999E-2</v>
      </c>
      <c r="K339" s="3">
        <v>212.28</v>
      </c>
      <c r="M339" s="3">
        <v>6.7328799999999998</v>
      </c>
      <c r="N339" s="3">
        <v>9.6123600000000003E-2</v>
      </c>
      <c r="O339" s="3">
        <v>424.56200000000001</v>
      </c>
      <c r="Q339" s="3">
        <v>6.7329499999999998</v>
      </c>
      <c r="R339" s="3">
        <v>0.28970099999999999</v>
      </c>
      <c r="S339" s="3">
        <v>2122.7600000000002</v>
      </c>
      <c r="U339" s="3">
        <v>6.7327599999999999</v>
      </c>
      <c r="V339" s="3">
        <v>0.49326799999999998</v>
      </c>
      <c r="W339" s="3">
        <v>4245.62</v>
      </c>
      <c r="Y339" s="3">
        <v>6.7007399999999997</v>
      </c>
      <c r="Z339" s="4">
        <v>2.53389E-3</v>
      </c>
      <c r="AA339" s="3">
        <v>44.7761</v>
      </c>
      <c r="AC339" s="3">
        <v>6.7007300000000001</v>
      </c>
      <c r="AD339" s="4">
        <v>-7.8727699999999994E-3</v>
      </c>
      <c r="AE339" s="3">
        <v>89.552499999999995</v>
      </c>
      <c r="AG339" s="3">
        <v>6.7005600000000003</v>
      </c>
      <c r="AH339" s="3">
        <v>-7.9970799999999995E-2</v>
      </c>
      <c r="AI339" s="3">
        <v>447.76100000000002</v>
      </c>
      <c r="AK339" s="3">
        <v>6.7005499999999998</v>
      </c>
      <c r="AL339" s="3">
        <v>-0.15436800000000001</v>
      </c>
      <c r="AM339" s="3">
        <v>895.52099999999996</v>
      </c>
      <c r="AO339" s="3">
        <v>6.70078</v>
      </c>
      <c r="AP339" s="3">
        <v>-0.53938299999999995</v>
      </c>
      <c r="AQ339" s="3">
        <v>4477.63</v>
      </c>
      <c r="AS339" s="3">
        <v>6.7005999999999997</v>
      </c>
      <c r="AT339" s="3">
        <v>-0.93001999999999996</v>
      </c>
      <c r="AU339" s="3">
        <v>8955.2199999999993</v>
      </c>
      <c r="AW339" s="3">
        <v>6.7327700000000004</v>
      </c>
      <c r="AX339" s="3">
        <v>-1.8571399999999998E-2</v>
      </c>
      <c r="AY339" s="3">
        <v>-21.7486</v>
      </c>
      <c r="BA339" s="3">
        <v>6.7328400000000004</v>
      </c>
      <c r="BB339" s="3">
        <v>-4.5776499999999998E-2</v>
      </c>
      <c r="BC339" s="3">
        <v>-108.742</v>
      </c>
      <c r="BE339" s="3">
        <v>6.7327700000000004</v>
      </c>
      <c r="BF339" s="3">
        <v>-6.8126099999999995E-2</v>
      </c>
      <c r="BG339" s="3">
        <v>-217.47900000000001</v>
      </c>
      <c r="BI339" s="3">
        <v>6.7328000000000001</v>
      </c>
      <c r="BJ339" s="3">
        <v>-0.18096400000000001</v>
      </c>
      <c r="BK339" s="3">
        <v>-1087.43</v>
      </c>
      <c r="BM339" s="3">
        <v>6.7328700000000001</v>
      </c>
      <c r="BN339" s="3">
        <v>-0.30040699999999998</v>
      </c>
      <c r="BO339" s="3">
        <v>-2174.83</v>
      </c>
    </row>
    <row r="340" spans="1:67" x14ac:dyDescent="0.35">
      <c r="A340" s="3">
        <v>6.7528499999999996</v>
      </c>
      <c r="B340" s="3">
        <v>1.91974E-2</v>
      </c>
      <c r="C340" s="3">
        <v>22.130400000000002</v>
      </c>
      <c r="E340" s="3">
        <v>6.7527799999999996</v>
      </c>
      <c r="F340" s="3">
        <v>2.97866E-2</v>
      </c>
      <c r="G340" s="3">
        <v>44.261299999999999</v>
      </c>
      <c r="I340" s="3">
        <v>6.7528800000000002</v>
      </c>
      <c r="J340" s="3">
        <v>6.7523200000000005E-2</v>
      </c>
      <c r="K340" s="3">
        <v>221.309</v>
      </c>
      <c r="M340" s="3">
        <v>6.7529000000000003</v>
      </c>
      <c r="N340" s="3">
        <v>0.100897</v>
      </c>
      <c r="O340" s="3">
        <v>442.62200000000001</v>
      </c>
      <c r="Q340" s="3">
        <v>6.7527299999999997</v>
      </c>
      <c r="R340" s="3">
        <v>0.283885</v>
      </c>
      <c r="S340" s="3">
        <v>2213.08</v>
      </c>
      <c r="U340" s="3">
        <v>6.7527799999999996</v>
      </c>
      <c r="V340" s="3">
        <v>0.495311</v>
      </c>
      <c r="W340" s="3">
        <v>4426.29</v>
      </c>
      <c r="Y340" s="3">
        <v>6.7207600000000003</v>
      </c>
      <c r="Z340" s="4">
        <v>1.3774799999999999E-3</v>
      </c>
      <c r="AA340" s="3">
        <v>42.343400000000003</v>
      </c>
      <c r="AC340" s="3">
        <v>6.7207499999999998</v>
      </c>
      <c r="AD340" s="3">
        <v>-1.05258E-2</v>
      </c>
      <c r="AE340" s="3">
        <v>84.6875</v>
      </c>
      <c r="AG340" s="3">
        <v>6.7205700000000004</v>
      </c>
      <c r="AH340" s="3">
        <v>-9.9702700000000005E-2</v>
      </c>
      <c r="AI340" s="3">
        <v>423.428</v>
      </c>
      <c r="AK340" s="3">
        <v>6.7205700000000004</v>
      </c>
      <c r="AL340" s="3">
        <v>-0.187803</v>
      </c>
      <c r="AM340" s="3">
        <v>846.86300000000006</v>
      </c>
      <c r="AO340" s="3">
        <v>6.7205599999999999</v>
      </c>
      <c r="AP340" s="3">
        <v>-0.63140300000000005</v>
      </c>
      <c r="AQ340" s="3">
        <v>4234.34</v>
      </c>
      <c r="AS340" s="3">
        <v>6.7206200000000003</v>
      </c>
      <c r="AT340" s="3">
        <v>-1.11453</v>
      </c>
      <c r="AU340" s="3">
        <v>8468.64</v>
      </c>
      <c r="AW340" s="3">
        <v>6.7527900000000001</v>
      </c>
      <c r="AX340" s="3">
        <v>-1.7277299999999999E-2</v>
      </c>
      <c r="AY340" s="3">
        <v>-22.7255</v>
      </c>
      <c r="BA340" s="3">
        <v>6.7528600000000001</v>
      </c>
      <c r="BB340" s="3">
        <v>-4.5447399999999999E-2</v>
      </c>
      <c r="BC340" s="3">
        <v>-113.628</v>
      </c>
      <c r="BE340" s="3">
        <v>6.7527900000000001</v>
      </c>
      <c r="BF340" s="3">
        <v>-7.0752300000000004E-2</v>
      </c>
      <c r="BG340" s="3">
        <v>-227.25800000000001</v>
      </c>
      <c r="BI340" s="3">
        <v>6.7528199999999998</v>
      </c>
      <c r="BJ340" s="3">
        <v>-0.186443</v>
      </c>
      <c r="BK340" s="3">
        <v>-1136.27</v>
      </c>
      <c r="BM340" s="3">
        <v>6.7528899999999998</v>
      </c>
      <c r="BN340" s="3">
        <v>-0.30385600000000001</v>
      </c>
      <c r="BO340" s="3">
        <v>-2272.5500000000002</v>
      </c>
    </row>
    <row r="341" spans="1:67" x14ac:dyDescent="0.35">
      <c r="A341" s="3">
        <v>6.7728700000000002</v>
      </c>
      <c r="B341" s="3">
        <v>1.85705E-2</v>
      </c>
      <c r="C341" s="3">
        <v>23.0246</v>
      </c>
      <c r="E341" s="3">
        <v>6.7728000000000002</v>
      </c>
      <c r="F341" s="3">
        <v>2.8788000000000001E-2</v>
      </c>
      <c r="G341" s="3">
        <v>46.05</v>
      </c>
      <c r="I341" s="3">
        <v>6.7727700000000004</v>
      </c>
      <c r="J341" s="3">
        <v>6.8747900000000001E-2</v>
      </c>
      <c r="K341" s="3">
        <v>230.249</v>
      </c>
      <c r="M341" s="3">
        <v>6.7729200000000001</v>
      </c>
      <c r="N341" s="3">
        <v>9.8457100000000006E-2</v>
      </c>
      <c r="O341" s="3">
        <v>460.49700000000001</v>
      </c>
      <c r="Q341" s="3">
        <v>6.7727500000000003</v>
      </c>
      <c r="R341" s="3">
        <v>0.28813899999999998</v>
      </c>
      <c r="S341" s="3">
        <v>2302.5100000000002</v>
      </c>
      <c r="U341" s="3">
        <v>6.7728000000000002</v>
      </c>
      <c r="V341" s="3">
        <v>0.48713499999999998</v>
      </c>
      <c r="W341" s="3">
        <v>4604.99</v>
      </c>
      <c r="Y341" s="3">
        <v>6.74078</v>
      </c>
      <c r="Z341" s="4">
        <v>-5.9600499999999997E-3</v>
      </c>
      <c r="AA341" s="3">
        <v>39.490200000000002</v>
      </c>
      <c r="AC341" s="3">
        <v>6.7407700000000004</v>
      </c>
      <c r="AD341" s="3">
        <v>-1.9972199999999999E-2</v>
      </c>
      <c r="AE341" s="3">
        <v>78.979500000000002</v>
      </c>
      <c r="AG341" s="3">
        <v>6.7405900000000001</v>
      </c>
      <c r="AH341" s="3">
        <v>-0.125999</v>
      </c>
      <c r="AI341" s="3">
        <v>394.89800000000002</v>
      </c>
      <c r="AK341" s="3">
        <v>6.7405799999999996</v>
      </c>
      <c r="AL341" s="3">
        <v>-0.21964500000000001</v>
      </c>
      <c r="AM341" s="3">
        <v>789.79899999999998</v>
      </c>
      <c r="AO341" s="3">
        <v>6.74057</v>
      </c>
      <c r="AP341" s="3">
        <v>-0.71807699999999997</v>
      </c>
      <c r="AQ341" s="3">
        <v>3948.95</v>
      </c>
      <c r="AS341" s="3">
        <v>6.74064</v>
      </c>
      <c r="AT341" s="3">
        <v>-1.27667</v>
      </c>
      <c r="AU341" s="3">
        <v>7897.98</v>
      </c>
      <c r="AW341" s="3">
        <v>6.7728099999999998</v>
      </c>
      <c r="AX341" s="3">
        <v>-2.1391799999999999E-2</v>
      </c>
      <c r="AY341" s="3">
        <v>-23.700299999999999</v>
      </c>
      <c r="BA341" s="3">
        <v>6.7728799999999998</v>
      </c>
      <c r="BB341" s="3">
        <v>-4.7139599999999997E-2</v>
      </c>
      <c r="BC341" s="3">
        <v>-118.501</v>
      </c>
      <c r="BE341" s="3">
        <v>6.7728099999999998</v>
      </c>
      <c r="BF341" s="3">
        <v>-6.3597100000000004E-2</v>
      </c>
      <c r="BG341" s="3">
        <v>-237.00200000000001</v>
      </c>
      <c r="BI341" s="3">
        <v>6.7728400000000004</v>
      </c>
      <c r="BJ341" s="3">
        <v>-0.18183299999999999</v>
      </c>
      <c r="BK341" s="3">
        <v>-1185.01</v>
      </c>
      <c r="BM341" s="3">
        <v>6.77278</v>
      </c>
      <c r="BN341" s="3">
        <v>-0.30425999999999997</v>
      </c>
      <c r="BO341" s="3">
        <v>-2370.04</v>
      </c>
    </row>
    <row r="342" spans="1:67" x14ac:dyDescent="0.35">
      <c r="A342" s="3">
        <v>6.7930099999999998</v>
      </c>
      <c r="B342" s="3">
        <v>2.29614E-2</v>
      </c>
      <c r="C342" s="3">
        <v>23.909500000000001</v>
      </c>
      <c r="E342" s="3">
        <v>6.7929399999999998</v>
      </c>
      <c r="F342" s="3">
        <v>3.2725299999999999E-2</v>
      </c>
      <c r="G342" s="3">
        <v>47.820700000000002</v>
      </c>
      <c r="I342" s="3">
        <v>6.7930400000000004</v>
      </c>
      <c r="J342" s="3">
        <v>6.3676899999999995E-2</v>
      </c>
      <c r="K342" s="3">
        <v>239.10499999999999</v>
      </c>
      <c r="M342" s="3">
        <v>6.7929399999999998</v>
      </c>
      <c r="N342" s="3">
        <v>9.6395800000000004E-2</v>
      </c>
      <c r="O342" s="3">
        <v>478.2</v>
      </c>
      <c r="Q342" s="3">
        <v>6.7930099999999998</v>
      </c>
      <c r="R342" s="3">
        <v>0.28442299999999998</v>
      </c>
      <c r="S342" s="3">
        <v>2391.13</v>
      </c>
      <c r="U342" s="3">
        <v>6.7930599999999997</v>
      </c>
      <c r="V342" s="3">
        <v>0.47969299999999998</v>
      </c>
      <c r="W342" s="3">
        <v>4782.0600000000004</v>
      </c>
      <c r="Y342" s="3">
        <v>6.7605599999999999</v>
      </c>
      <c r="Z342" s="3">
        <v>-1.2209100000000001E-2</v>
      </c>
      <c r="AA342" s="3">
        <v>36.243899999999996</v>
      </c>
      <c r="AC342" s="3">
        <v>6.7605500000000003</v>
      </c>
      <c r="AD342" s="3">
        <v>-2.8136999999999999E-2</v>
      </c>
      <c r="AE342" s="3">
        <v>72.488900000000001</v>
      </c>
      <c r="AG342" s="3">
        <v>6.7606099999999998</v>
      </c>
      <c r="AH342" s="3">
        <v>-0.14214299999999999</v>
      </c>
      <c r="AI342" s="3">
        <v>362.44</v>
      </c>
      <c r="AK342" s="3">
        <v>6.7606000000000002</v>
      </c>
      <c r="AL342" s="3">
        <v>-0.237735</v>
      </c>
      <c r="AM342" s="3">
        <v>724.88199999999995</v>
      </c>
      <c r="AO342" s="3">
        <v>6.7605899999999997</v>
      </c>
      <c r="AP342" s="3">
        <v>-0.798759</v>
      </c>
      <c r="AQ342" s="3">
        <v>3624.36</v>
      </c>
      <c r="AS342" s="3">
        <v>6.7604199999999999</v>
      </c>
      <c r="AT342" s="3">
        <v>-1.4174100000000001</v>
      </c>
      <c r="AU342" s="3">
        <v>7248.72</v>
      </c>
      <c r="AW342" s="3">
        <v>6.7929599999999999</v>
      </c>
      <c r="AX342" s="3">
        <v>-2.0205000000000001E-2</v>
      </c>
      <c r="AY342" s="3">
        <v>-24.672499999999999</v>
      </c>
      <c r="BA342" s="3">
        <v>6.7930200000000003</v>
      </c>
      <c r="BB342" s="3">
        <v>-4.3956500000000003E-2</v>
      </c>
      <c r="BC342" s="3">
        <v>-123.36199999999999</v>
      </c>
      <c r="BE342" s="3">
        <v>6.7929599999999999</v>
      </c>
      <c r="BF342" s="3">
        <v>-6.6195000000000004E-2</v>
      </c>
      <c r="BG342" s="3">
        <v>-246.72300000000001</v>
      </c>
      <c r="BI342" s="3">
        <v>6.79298</v>
      </c>
      <c r="BJ342" s="3">
        <v>-0.18265899999999999</v>
      </c>
      <c r="BK342" s="3">
        <v>-1233.6300000000001</v>
      </c>
      <c r="BM342" s="3">
        <v>6.79305</v>
      </c>
      <c r="BN342" s="3">
        <v>-0.296462</v>
      </c>
      <c r="BO342" s="3">
        <v>-2467.2399999999998</v>
      </c>
    </row>
    <row r="343" spans="1:67" x14ac:dyDescent="0.35">
      <c r="A343" s="3">
        <v>6.8130300000000004</v>
      </c>
      <c r="B343" s="3">
        <v>1.7585E-2</v>
      </c>
      <c r="C343" s="3">
        <v>24.7852</v>
      </c>
      <c r="E343" s="3">
        <v>6.8129600000000003</v>
      </c>
      <c r="F343" s="3">
        <v>2.8572899999999998E-2</v>
      </c>
      <c r="G343" s="3">
        <v>49.570099999999996</v>
      </c>
      <c r="I343" s="3">
        <v>6.8130600000000001</v>
      </c>
      <c r="J343" s="3">
        <v>6.2823699999999996E-2</v>
      </c>
      <c r="K343" s="3">
        <v>247.858</v>
      </c>
      <c r="M343" s="3">
        <v>6.8129600000000003</v>
      </c>
      <c r="N343" s="3">
        <v>9.7624100000000005E-2</v>
      </c>
      <c r="O343" s="3">
        <v>495.714</v>
      </c>
      <c r="Q343" s="3">
        <v>6.8130300000000004</v>
      </c>
      <c r="R343" s="3">
        <v>0.27648200000000001</v>
      </c>
      <c r="S343" s="3">
        <v>2478.5100000000002</v>
      </c>
      <c r="U343" s="3">
        <v>6.8130800000000002</v>
      </c>
      <c r="V343" s="3">
        <v>0.47946800000000001</v>
      </c>
      <c r="W343" s="3">
        <v>4956.97</v>
      </c>
      <c r="Y343" s="3">
        <v>6.7805799999999996</v>
      </c>
      <c r="Z343" s="3">
        <v>-1.0611000000000001E-2</v>
      </c>
      <c r="AA343" s="3">
        <v>32.637599999999999</v>
      </c>
      <c r="AC343" s="3">
        <v>6.78057</v>
      </c>
      <c r="AD343" s="3">
        <v>-3.2608100000000001E-2</v>
      </c>
      <c r="AE343" s="3">
        <v>65.276499999999999</v>
      </c>
      <c r="AG343" s="3">
        <v>6.7803899999999997</v>
      </c>
      <c r="AH343" s="3">
        <v>-0.15028900000000001</v>
      </c>
      <c r="AI343" s="3">
        <v>326.37900000000002</v>
      </c>
      <c r="AK343" s="3">
        <v>6.7803800000000001</v>
      </c>
      <c r="AL343" s="3">
        <v>-0.25001299999999999</v>
      </c>
      <c r="AM343" s="3">
        <v>652.76400000000001</v>
      </c>
      <c r="AO343" s="3">
        <v>6.7806100000000002</v>
      </c>
      <c r="AP343" s="3">
        <v>-0.869587</v>
      </c>
      <c r="AQ343" s="3">
        <v>3263.82</v>
      </c>
      <c r="AS343" s="3">
        <v>6.7804399999999996</v>
      </c>
      <c r="AT343" s="3">
        <v>-1.5596000000000001</v>
      </c>
      <c r="AU343" s="3">
        <v>6527.72</v>
      </c>
      <c r="AW343" s="3">
        <v>6.81297</v>
      </c>
      <c r="AX343" s="3">
        <v>-1.9848899999999999E-2</v>
      </c>
      <c r="AY343" s="3">
        <v>-25.642299999999999</v>
      </c>
      <c r="BA343" s="3">
        <v>6.81304</v>
      </c>
      <c r="BB343" s="3">
        <v>-4.5383E-2</v>
      </c>
      <c r="BC343" s="3">
        <v>-128.209</v>
      </c>
      <c r="BE343" s="3">
        <v>6.81297</v>
      </c>
      <c r="BF343" s="3">
        <v>-7.1823200000000004E-2</v>
      </c>
      <c r="BG343" s="3">
        <v>-256.42500000000001</v>
      </c>
      <c r="BI343" s="3">
        <v>6.8129999999999997</v>
      </c>
      <c r="BJ343" s="3">
        <v>-0.18484900000000001</v>
      </c>
      <c r="BK343" s="3">
        <v>-1282.1199999999999</v>
      </c>
      <c r="BM343" s="3">
        <v>6.8129400000000002</v>
      </c>
      <c r="BN343" s="3">
        <v>-0.30123299999999997</v>
      </c>
      <c r="BO343" s="3">
        <v>-2564.23</v>
      </c>
    </row>
    <row r="344" spans="1:67" x14ac:dyDescent="0.35">
      <c r="A344" s="3">
        <v>6.8330500000000001</v>
      </c>
      <c r="B344" s="3">
        <v>1.6652699999999999E-2</v>
      </c>
      <c r="C344" s="3">
        <v>25.650700000000001</v>
      </c>
      <c r="E344" s="3">
        <v>6.8329800000000001</v>
      </c>
      <c r="F344" s="3">
        <v>2.86334E-2</v>
      </c>
      <c r="G344" s="3">
        <v>51.301000000000002</v>
      </c>
      <c r="I344" s="3">
        <v>6.8329599999999999</v>
      </c>
      <c r="J344" s="3">
        <v>6.5540299999999996E-2</v>
      </c>
      <c r="K344" s="3">
        <v>256.50400000000002</v>
      </c>
      <c r="M344" s="3">
        <v>6.8329800000000001</v>
      </c>
      <c r="N344" s="3">
        <v>9.3347299999999994E-2</v>
      </c>
      <c r="O344" s="3">
        <v>513.00699999999995</v>
      </c>
      <c r="Q344" s="3">
        <v>6.8330500000000001</v>
      </c>
      <c r="R344" s="3">
        <v>0.28225800000000001</v>
      </c>
      <c r="S344" s="3">
        <v>2565.0300000000002</v>
      </c>
      <c r="U344" s="3">
        <v>6.8331</v>
      </c>
      <c r="V344" s="3">
        <v>0.47411199999999998</v>
      </c>
      <c r="W344" s="3">
        <v>5130.08</v>
      </c>
      <c r="Y344" s="3">
        <v>6.8006000000000002</v>
      </c>
      <c r="Z344" s="3">
        <v>-1.5364900000000001E-2</v>
      </c>
      <c r="AA344" s="3">
        <v>28.708400000000001</v>
      </c>
      <c r="AC344" s="3">
        <v>6.8005899999999997</v>
      </c>
      <c r="AD344" s="3">
        <v>-4.1043499999999997E-2</v>
      </c>
      <c r="AE344" s="3">
        <v>57.416200000000003</v>
      </c>
      <c r="AG344" s="3">
        <v>6.8004100000000003</v>
      </c>
      <c r="AH344" s="3">
        <v>-0.165907</v>
      </c>
      <c r="AI344" s="3">
        <v>287.08100000000002</v>
      </c>
      <c r="AK344" s="3">
        <v>6.8003999999999998</v>
      </c>
      <c r="AL344" s="3">
        <v>-0.26824900000000002</v>
      </c>
      <c r="AM344" s="3">
        <v>574.15599999999995</v>
      </c>
      <c r="AO344" s="3">
        <v>6.8003900000000002</v>
      </c>
      <c r="AP344" s="3">
        <v>-0.92910899999999996</v>
      </c>
      <c r="AQ344" s="3">
        <v>2870.79</v>
      </c>
      <c r="AS344" s="3">
        <v>6.8004600000000002</v>
      </c>
      <c r="AT344" s="3">
        <v>-1.6751799999999999</v>
      </c>
      <c r="AU344" s="3">
        <v>5741.6</v>
      </c>
      <c r="AW344" s="3">
        <v>6.8329899999999997</v>
      </c>
      <c r="AX344" s="3">
        <v>-2.0852099999999998E-2</v>
      </c>
      <c r="AY344" s="3">
        <v>-26.6098</v>
      </c>
      <c r="BA344" s="3">
        <v>6.8329399999999998</v>
      </c>
      <c r="BB344" s="3">
        <v>-4.66086E-2</v>
      </c>
      <c r="BC344" s="3">
        <v>-133.048</v>
      </c>
      <c r="BE344" s="3">
        <v>6.8329899999999997</v>
      </c>
      <c r="BF344" s="3">
        <v>-6.57919E-2</v>
      </c>
      <c r="BG344" s="3">
        <v>-266.101</v>
      </c>
      <c r="BI344" s="3">
        <v>6.8330200000000003</v>
      </c>
      <c r="BJ344" s="3">
        <v>-0.18273500000000001</v>
      </c>
      <c r="BK344" s="3">
        <v>-1330.49</v>
      </c>
      <c r="BM344" s="3">
        <v>6.8329599999999999</v>
      </c>
      <c r="BN344" s="3">
        <v>-0.30279899999999998</v>
      </c>
      <c r="BO344" s="3">
        <v>-2660.95</v>
      </c>
    </row>
    <row r="345" spans="1:67" x14ac:dyDescent="0.35">
      <c r="A345" s="3">
        <v>6.8529499999999999</v>
      </c>
      <c r="B345" s="3">
        <v>2.2675799999999999E-2</v>
      </c>
      <c r="C345" s="3">
        <v>26.505199999999999</v>
      </c>
      <c r="E345" s="3">
        <v>6.8529999999999998</v>
      </c>
      <c r="F345" s="3">
        <v>3.4771900000000001E-2</v>
      </c>
      <c r="G345" s="3">
        <v>53.010800000000003</v>
      </c>
      <c r="I345" s="3">
        <v>6.85297</v>
      </c>
      <c r="J345" s="3">
        <v>6.3785599999999998E-2</v>
      </c>
      <c r="K345" s="3">
        <v>265.05200000000002</v>
      </c>
      <c r="M345" s="3">
        <v>6.8529999999999998</v>
      </c>
      <c r="N345" s="3">
        <v>9.5879099999999995E-2</v>
      </c>
      <c r="O345" s="3">
        <v>530.10199999999998</v>
      </c>
      <c r="Q345" s="3">
        <v>6.8530699999999998</v>
      </c>
      <c r="R345" s="3">
        <v>0.27785900000000002</v>
      </c>
      <c r="S345" s="3">
        <v>2650.55</v>
      </c>
      <c r="U345" s="3">
        <v>6.8531199999999997</v>
      </c>
      <c r="V345" s="3">
        <v>0.47075499999999998</v>
      </c>
      <c r="W345" s="3">
        <v>5301.25</v>
      </c>
      <c r="Y345" s="3">
        <v>6.8203699999999996</v>
      </c>
      <c r="Z345" s="3">
        <v>-2.19373E-2</v>
      </c>
      <c r="AA345" s="3">
        <v>24.4922</v>
      </c>
      <c r="AC345" s="3">
        <v>6.82036</v>
      </c>
      <c r="AD345" s="3">
        <v>-4.23626E-2</v>
      </c>
      <c r="AE345" s="3">
        <v>48.985500000000002</v>
      </c>
      <c r="AG345" s="3">
        <v>6.82043</v>
      </c>
      <c r="AH345" s="3">
        <v>-0.170072</v>
      </c>
      <c r="AI345" s="3">
        <v>244.93</v>
      </c>
      <c r="AK345" s="3">
        <v>6.8204200000000004</v>
      </c>
      <c r="AL345" s="3">
        <v>-0.280337</v>
      </c>
      <c r="AM345" s="3">
        <v>489.84899999999999</v>
      </c>
      <c r="AO345" s="3">
        <v>6.8204099999999999</v>
      </c>
      <c r="AP345" s="3">
        <v>-0.98445199999999999</v>
      </c>
      <c r="AQ345" s="3">
        <v>2449.29</v>
      </c>
      <c r="AS345" s="3">
        <v>6.8202299999999996</v>
      </c>
      <c r="AT345" s="3">
        <v>-1.7768299999999999</v>
      </c>
      <c r="AU345" s="3">
        <v>4898.55</v>
      </c>
      <c r="AW345" s="3">
        <v>6.8530100000000003</v>
      </c>
      <c r="AX345" s="3">
        <v>-1.7443899999999998E-2</v>
      </c>
      <c r="AY345" s="3">
        <v>-27.573</v>
      </c>
      <c r="BA345" s="3">
        <v>6.8529600000000004</v>
      </c>
      <c r="BB345" s="3">
        <v>-4.1293200000000002E-2</v>
      </c>
      <c r="BC345" s="3">
        <v>-137.87100000000001</v>
      </c>
      <c r="BE345" s="3">
        <v>6.8530100000000003</v>
      </c>
      <c r="BF345" s="3">
        <v>-6.6118999999999997E-2</v>
      </c>
      <c r="BG345" s="3">
        <v>-275.74200000000002</v>
      </c>
      <c r="BI345" s="3">
        <v>6.85304</v>
      </c>
      <c r="BJ345" s="3">
        <v>-0.18410000000000001</v>
      </c>
      <c r="BK345" s="3">
        <v>-1378.72</v>
      </c>
      <c r="BM345" s="3">
        <v>6.8529799999999996</v>
      </c>
      <c r="BN345" s="3">
        <v>-0.29910599999999998</v>
      </c>
      <c r="BO345" s="3">
        <v>-2757.43</v>
      </c>
    </row>
    <row r="346" spans="1:67" x14ac:dyDescent="0.35">
      <c r="A346" s="3">
        <v>6.8732100000000003</v>
      </c>
      <c r="B346" s="3">
        <v>1.6315699999999999E-2</v>
      </c>
      <c r="C346" s="3">
        <v>27.35</v>
      </c>
      <c r="E346" s="3">
        <v>6.8731400000000002</v>
      </c>
      <c r="F346" s="3">
        <v>2.99332E-2</v>
      </c>
      <c r="G346" s="3">
        <v>54.6995</v>
      </c>
      <c r="I346" s="3">
        <v>6.8731200000000001</v>
      </c>
      <c r="J346" s="3">
        <v>6.0810500000000003E-2</v>
      </c>
      <c r="K346" s="3">
        <v>273.50799999999998</v>
      </c>
      <c r="M346" s="3">
        <v>6.8732600000000001</v>
      </c>
      <c r="N346" s="3">
        <v>9.7709199999999996E-2</v>
      </c>
      <c r="O346" s="3">
        <v>546.995</v>
      </c>
      <c r="Q346" s="3">
        <v>6.8730900000000004</v>
      </c>
      <c r="R346" s="3">
        <v>0.27450799999999997</v>
      </c>
      <c r="S346" s="3">
        <v>2734.96</v>
      </c>
      <c r="U346" s="3">
        <v>6.8731400000000002</v>
      </c>
      <c r="V346" s="3">
        <v>0.465256</v>
      </c>
      <c r="W346" s="3">
        <v>5469.95</v>
      </c>
      <c r="Y346" s="3">
        <v>6.8403900000000002</v>
      </c>
      <c r="Z346" s="3">
        <v>-2.4321499999999999E-2</v>
      </c>
      <c r="AA346" s="3">
        <v>20.034400000000002</v>
      </c>
      <c r="AC346" s="3">
        <v>6.8403799999999997</v>
      </c>
      <c r="AD346" s="3">
        <v>-4.3971700000000002E-2</v>
      </c>
      <c r="AE346" s="3">
        <v>40.068399999999997</v>
      </c>
      <c r="AG346" s="3">
        <v>6.8404499999999997</v>
      </c>
      <c r="AH346" s="3">
        <v>-0.17394399999999999</v>
      </c>
      <c r="AI346" s="3">
        <v>200.34700000000001</v>
      </c>
      <c r="AK346" s="3">
        <v>6.8404400000000001</v>
      </c>
      <c r="AL346" s="3">
        <v>-0.28948000000000002</v>
      </c>
      <c r="AM346" s="3">
        <v>400.68299999999999</v>
      </c>
      <c r="AO346" s="3">
        <v>6.8404299999999996</v>
      </c>
      <c r="AP346" s="3">
        <v>-1.0292300000000001</v>
      </c>
      <c r="AQ346" s="3">
        <v>2003.43</v>
      </c>
      <c r="AS346" s="3">
        <v>6.8402500000000002</v>
      </c>
      <c r="AT346" s="3">
        <v>-1.8818299999999999</v>
      </c>
      <c r="AU346" s="3">
        <v>4006.92</v>
      </c>
      <c r="AW346" s="3">
        <v>6.8731600000000004</v>
      </c>
      <c r="AX346" s="3">
        <v>-1.9624099999999998E-2</v>
      </c>
      <c r="AY346" s="3">
        <v>-28.536300000000001</v>
      </c>
      <c r="BA346" s="3">
        <v>6.8732199999999999</v>
      </c>
      <c r="BB346" s="3">
        <v>-4.6592000000000001E-2</v>
      </c>
      <c r="BC346" s="3">
        <v>-142.67400000000001</v>
      </c>
      <c r="BE346" s="3">
        <v>6.8731600000000004</v>
      </c>
      <c r="BF346" s="3">
        <v>-6.8639400000000003E-2</v>
      </c>
      <c r="BG346" s="3">
        <v>-285.35300000000001</v>
      </c>
      <c r="BI346" s="3">
        <v>6.8731799999999996</v>
      </c>
      <c r="BJ346" s="3">
        <v>-0.18012400000000001</v>
      </c>
      <c r="BK346" s="3">
        <v>-1426.8</v>
      </c>
      <c r="BM346" s="3">
        <v>6.8731200000000001</v>
      </c>
      <c r="BN346" s="3">
        <v>-0.29952899999999999</v>
      </c>
      <c r="BO346" s="3">
        <v>-2853.63</v>
      </c>
    </row>
    <row r="347" spans="1:67" x14ac:dyDescent="0.35">
      <c r="A347" s="3">
        <v>6.8931100000000001</v>
      </c>
      <c r="B347" s="3">
        <v>2.0117900000000001E-2</v>
      </c>
      <c r="C347" s="3">
        <v>28.183199999999999</v>
      </c>
      <c r="E347" s="3">
        <v>6.89316</v>
      </c>
      <c r="F347" s="3">
        <v>2.3182600000000001E-2</v>
      </c>
      <c r="G347" s="3">
        <v>56.366999999999997</v>
      </c>
      <c r="I347" s="3">
        <v>6.8931399999999998</v>
      </c>
      <c r="J347" s="3">
        <v>6.2499199999999998E-2</v>
      </c>
      <c r="K347" s="3">
        <v>281.83499999999998</v>
      </c>
      <c r="M347" s="3">
        <v>6.8932799999999999</v>
      </c>
      <c r="N347" s="3">
        <v>9.1877100000000003E-2</v>
      </c>
      <c r="O347" s="3">
        <v>563.66300000000001</v>
      </c>
      <c r="Q347" s="3">
        <v>6.8931100000000001</v>
      </c>
      <c r="R347" s="3">
        <v>0.27527099999999999</v>
      </c>
      <c r="S347" s="3">
        <v>2818.29</v>
      </c>
      <c r="U347" s="3">
        <v>6.89316</v>
      </c>
      <c r="V347" s="3">
        <v>0.45916899999999999</v>
      </c>
      <c r="W347" s="3">
        <v>5636.55</v>
      </c>
      <c r="Y347" s="3">
        <v>6.8604099999999999</v>
      </c>
      <c r="Z347" s="3">
        <v>-2.8254700000000001E-2</v>
      </c>
      <c r="AA347" s="3">
        <v>15.376799999999999</v>
      </c>
      <c r="AC347" s="3">
        <v>6.8604000000000003</v>
      </c>
      <c r="AD347" s="3">
        <v>-5.5219799999999999E-2</v>
      </c>
      <c r="AE347" s="3">
        <v>30.754300000000001</v>
      </c>
      <c r="AG347" s="3">
        <v>6.86022</v>
      </c>
      <c r="AH347" s="3">
        <v>-0.185031</v>
      </c>
      <c r="AI347" s="3">
        <v>153.767</v>
      </c>
      <c r="AK347" s="3">
        <v>6.8602100000000004</v>
      </c>
      <c r="AL347" s="3">
        <v>-0.299925</v>
      </c>
      <c r="AM347" s="3">
        <v>307.536</v>
      </c>
      <c r="AO347" s="3">
        <v>6.8604500000000002</v>
      </c>
      <c r="AP347" s="3">
        <v>-1.0635699999999999</v>
      </c>
      <c r="AQ347" s="3">
        <v>1537.65</v>
      </c>
      <c r="AS347" s="3">
        <v>6.8602699999999999</v>
      </c>
      <c r="AT347" s="3">
        <v>-1.9548700000000001</v>
      </c>
      <c r="AU347" s="3">
        <v>3075.31</v>
      </c>
      <c r="AW347" s="3">
        <v>6.8931800000000001</v>
      </c>
      <c r="AX347" s="3">
        <v>-2.13624E-2</v>
      </c>
      <c r="AY347" s="3">
        <v>-29.495899999999999</v>
      </c>
      <c r="BA347" s="3">
        <v>6.8931199999999997</v>
      </c>
      <c r="BB347" s="3">
        <v>-4.8457199999999999E-2</v>
      </c>
      <c r="BC347" s="3">
        <v>-147.47200000000001</v>
      </c>
      <c r="BE347" s="3">
        <v>6.8931699999999996</v>
      </c>
      <c r="BF347" s="3">
        <v>-6.0849599999999997E-2</v>
      </c>
      <c r="BG347" s="3">
        <v>-294.94499999999999</v>
      </c>
      <c r="BI347" s="3">
        <v>6.8932000000000002</v>
      </c>
      <c r="BJ347" s="3">
        <v>-0.17931800000000001</v>
      </c>
      <c r="BK347" s="3">
        <v>-1474.76</v>
      </c>
      <c r="BM347" s="3">
        <v>6.8931399999999998</v>
      </c>
      <c r="BN347" s="3">
        <v>-0.297925</v>
      </c>
      <c r="BO347" s="3">
        <v>-2949.51</v>
      </c>
    </row>
    <row r="348" spans="1:67" x14ac:dyDescent="0.35">
      <c r="A348" s="3">
        <v>6.9131299999999998</v>
      </c>
      <c r="B348" s="3">
        <v>2.0205999999999998E-2</v>
      </c>
      <c r="C348" s="3">
        <v>29.005199999999999</v>
      </c>
      <c r="E348" s="3">
        <v>6.9131799999999997</v>
      </c>
      <c r="F348" s="3">
        <v>3.0563300000000002E-2</v>
      </c>
      <c r="G348" s="3">
        <v>58.0105</v>
      </c>
      <c r="I348" s="3">
        <v>6.9131600000000004</v>
      </c>
      <c r="J348" s="3">
        <v>6.3489699999999996E-2</v>
      </c>
      <c r="K348" s="3">
        <v>290.053</v>
      </c>
      <c r="M348" s="3">
        <v>6.9130599999999998</v>
      </c>
      <c r="N348" s="3">
        <v>9.2729800000000001E-2</v>
      </c>
      <c r="O348" s="3">
        <v>580.10199999999998</v>
      </c>
      <c r="Q348" s="3">
        <v>6.9131299999999998</v>
      </c>
      <c r="R348" s="3">
        <v>0.26435999999999998</v>
      </c>
      <c r="S348" s="3">
        <v>2900.55</v>
      </c>
      <c r="U348" s="3">
        <v>6.9131799999999997</v>
      </c>
      <c r="V348" s="3">
        <v>0.45658100000000001</v>
      </c>
      <c r="W348" s="3">
        <v>5801.08</v>
      </c>
      <c r="Y348" s="3">
        <v>6.8801800000000002</v>
      </c>
      <c r="Z348" s="3">
        <v>-3.03708E-2</v>
      </c>
      <c r="AA348" s="3">
        <v>10.5663</v>
      </c>
      <c r="AC348" s="3">
        <v>6.8801800000000002</v>
      </c>
      <c r="AD348" s="3">
        <v>-5.5075699999999998E-2</v>
      </c>
      <c r="AE348" s="3">
        <v>21.1326</v>
      </c>
      <c r="AG348" s="3">
        <v>6.8802399999999997</v>
      </c>
      <c r="AH348" s="3">
        <v>-0.182085</v>
      </c>
      <c r="AI348" s="3">
        <v>105.663</v>
      </c>
      <c r="AK348" s="3">
        <v>6.8802300000000001</v>
      </c>
      <c r="AL348" s="3">
        <v>-0.304039</v>
      </c>
      <c r="AM348" s="3">
        <v>211.328</v>
      </c>
      <c r="AO348" s="3">
        <v>6.8802199999999996</v>
      </c>
      <c r="AP348" s="3">
        <v>-1.0932299999999999</v>
      </c>
      <c r="AQ348" s="3">
        <v>1056.6400000000001</v>
      </c>
      <c r="AS348" s="3">
        <v>6.8800499999999998</v>
      </c>
      <c r="AT348" s="3">
        <v>-2.0126599999999999</v>
      </c>
      <c r="AU348" s="3">
        <v>2113.27</v>
      </c>
      <c r="AW348" s="3">
        <v>6.9131900000000002</v>
      </c>
      <c r="AX348" s="3">
        <v>-1.9803600000000001E-2</v>
      </c>
      <c r="AY348" s="3">
        <v>-30.451499999999999</v>
      </c>
      <c r="BA348" s="3">
        <v>6.9131400000000003</v>
      </c>
      <c r="BB348" s="3">
        <v>-4.1630199999999999E-2</v>
      </c>
      <c r="BC348" s="3">
        <v>-152.25700000000001</v>
      </c>
      <c r="BE348" s="3">
        <v>6.9131900000000002</v>
      </c>
      <c r="BF348" s="3">
        <v>-6.8824099999999999E-2</v>
      </c>
      <c r="BG348" s="3">
        <v>-304.52999999999997</v>
      </c>
      <c r="BI348" s="3">
        <v>6.9132199999999999</v>
      </c>
      <c r="BJ348" s="3">
        <v>-0.18104700000000001</v>
      </c>
      <c r="BK348" s="3">
        <v>-1522.57</v>
      </c>
      <c r="BM348" s="3">
        <v>6.9131600000000004</v>
      </c>
      <c r="BN348" s="3">
        <v>-0.29726599999999997</v>
      </c>
      <c r="BO348" s="3">
        <v>-3045.11</v>
      </c>
    </row>
    <row r="349" spans="1:67" x14ac:dyDescent="0.35">
      <c r="A349" s="3">
        <v>6.9331500000000004</v>
      </c>
      <c r="B349" s="3">
        <v>1.43436E-2</v>
      </c>
      <c r="C349" s="3">
        <v>29.815300000000001</v>
      </c>
      <c r="E349" s="3">
        <v>6.9332000000000003</v>
      </c>
      <c r="F349" s="3">
        <v>2.8301E-2</v>
      </c>
      <c r="G349" s="3">
        <v>59.631100000000004</v>
      </c>
      <c r="I349" s="3">
        <v>6.9331800000000001</v>
      </c>
      <c r="J349" s="3">
        <v>6.4020400000000005E-2</v>
      </c>
      <c r="K349" s="3">
        <v>298.16500000000002</v>
      </c>
      <c r="M349" s="3">
        <v>6.9330800000000004</v>
      </c>
      <c r="N349" s="3">
        <v>9.2886499999999997E-2</v>
      </c>
      <c r="O349" s="3">
        <v>596.33000000000004</v>
      </c>
      <c r="Q349" s="3">
        <v>6.9331500000000004</v>
      </c>
      <c r="R349" s="3">
        <v>0.26333800000000002</v>
      </c>
      <c r="S349" s="3">
        <v>2981.58</v>
      </c>
      <c r="U349" s="3">
        <v>6.9332000000000003</v>
      </c>
      <c r="V349" s="3">
        <v>0.45082100000000003</v>
      </c>
      <c r="W349" s="3">
        <v>5963.15</v>
      </c>
      <c r="Y349" s="3">
        <v>6.9001999999999999</v>
      </c>
      <c r="Z349" s="3">
        <v>-3.1010300000000001E-2</v>
      </c>
      <c r="AA349" s="3">
        <v>5.6516400000000004</v>
      </c>
      <c r="AC349" s="3">
        <v>6.9001900000000003</v>
      </c>
      <c r="AD349" s="3">
        <v>-5.6260200000000003E-2</v>
      </c>
      <c r="AE349" s="3">
        <v>11.3024</v>
      </c>
      <c r="AG349" s="3">
        <v>6.9002600000000003</v>
      </c>
      <c r="AH349" s="3">
        <v>-0.18005399999999999</v>
      </c>
      <c r="AI349" s="3">
        <v>56.511200000000002</v>
      </c>
      <c r="AK349" s="3">
        <v>6.9002499999999998</v>
      </c>
      <c r="AL349" s="3">
        <v>-0.30931399999999998</v>
      </c>
      <c r="AM349" s="3">
        <v>113.02200000000001</v>
      </c>
      <c r="AO349" s="3">
        <v>6.9002400000000002</v>
      </c>
      <c r="AP349" s="3">
        <v>-1.1167800000000001</v>
      </c>
      <c r="AQ349" s="3">
        <v>565.11400000000003</v>
      </c>
      <c r="AS349" s="3">
        <v>6.9000700000000004</v>
      </c>
      <c r="AT349" s="3">
        <v>-2.06046</v>
      </c>
      <c r="AU349" s="3">
        <v>1130.23</v>
      </c>
      <c r="AW349" s="3">
        <v>6.9332099999999999</v>
      </c>
      <c r="AX349" s="3">
        <v>-1.79028E-2</v>
      </c>
      <c r="AY349" s="3">
        <v>-31.404499999999999</v>
      </c>
      <c r="BA349" s="3">
        <v>6.93316</v>
      </c>
      <c r="BB349" s="3">
        <v>-4.6161399999999998E-2</v>
      </c>
      <c r="BC349" s="3">
        <v>-157.02199999999999</v>
      </c>
      <c r="BE349" s="3">
        <v>6.9332099999999999</v>
      </c>
      <c r="BF349" s="3">
        <v>-7.0052500000000004E-2</v>
      </c>
      <c r="BG349" s="3">
        <v>-314.04000000000002</v>
      </c>
      <c r="BI349" s="3">
        <v>6.9331100000000001</v>
      </c>
      <c r="BJ349" s="3">
        <v>-0.18043100000000001</v>
      </c>
      <c r="BK349" s="3">
        <v>-1570.2</v>
      </c>
      <c r="BM349" s="3">
        <v>6.9331800000000001</v>
      </c>
      <c r="BN349" s="3">
        <v>-0.29867899999999997</v>
      </c>
      <c r="BO349" s="3">
        <v>-3140.39</v>
      </c>
    </row>
    <row r="350" spans="1:67" x14ac:dyDescent="0.35">
      <c r="A350" s="3">
        <v>6.95329</v>
      </c>
      <c r="B350" s="3">
        <v>2.00994E-2</v>
      </c>
      <c r="C350" s="3">
        <v>30.613499999999998</v>
      </c>
      <c r="E350" s="3">
        <v>6.9533399999999999</v>
      </c>
      <c r="F350" s="3">
        <v>2.7377599999999998E-2</v>
      </c>
      <c r="G350" s="3">
        <v>61.228400000000001</v>
      </c>
      <c r="I350" s="3">
        <v>6.9533199999999997</v>
      </c>
      <c r="J350" s="3">
        <v>5.9684300000000003E-2</v>
      </c>
      <c r="K350" s="3">
        <v>306.16800000000001</v>
      </c>
      <c r="M350" s="3">
        <v>6.9533399999999999</v>
      </c>
      <c r="N350" s="3">
        <v>8.9455400000000004E-2</v>
      </c>
      <c r="O350" s="3">
        <v>612.31799999999998</v>
      </c>
      <c r="Q350" s="3">
        <v>6.9534099999999999</v>
      </c>
      <c r="R350" s="3">
        <v>0.26247100000000001</v>
      </c>
      <c r="S350" s="3">
        <v>3061.42</v>
      </c>
      <c r="U350" s="3">
        <v>6.95322</v>
      </c>
      <c r="V350" s="3">
        <v>0.44739800000000002</v>
      </c>
      <c r="W350" s="3">
        <v>6122.8</v>
      </c>
      <c r="Y350" s="3">
        <v>6.9202199999999996</v>
      </c>
      <c r="Z350" s="3">
        <v>-3.4307499999999998E-2</v>
      </c>
      <c r="AA350" s="3">
        <v>0.67932999999999999</v>
      </c>
      <c r="AC350" s="3">
        <v>6.92021</v>
      </c>
      <c r="AD350" s="3">
        <v>-5.7235300000000003E-2</v>
      </c>
      <c r="AE350" s="3">
        <v>1.35931</v>
      </c>
      <c r="AG350" s="3">
        <v>6.92028</v>
      </c>
      <c r="AH350" s="3">
        <v>-0.190855</v>
      </c>
      <c r="AI350" s="3">
        <v>6.79664</v>
      </c>
      <c r="AK350" s="3">
        <v>6.9202700000000004</v>
      </c>
      <c r="AL350" s="3">
        <v>-0.31464300000000001</v>
      </c>
      <c r="AM350" s="3">
        <v>13.593299999999999</v>
      </c>
      <c r="AO350" s="3">
        <v>6.9202599999999999</v>
      </c>
      <c r="AP350" s="3">
        <v>-1.1297299999999999</v>
      </c>
      <c r="AQ350" s="3">
        <v>67.971100000000007</v>
      </c>
      <c r="AS350" s="3">
        <v>6.9200900000000001</v>
      </c>
      <c r="AT350" s="3">
        <v>-2.0790199999999999</v>
      </c>
      <c r="AU350" s="3">
        <v>135.93700000000001</v>
      </c>
      <c r="AW350" s="3">
        <v>6.95336</v>
      </c>
      <c r="AX350" s="3">
        <v>-1.8723500000000001E-2</v>
      </c>
      <c r="AY350" s="3">
        <v>-32.353700000000003</v>
      </c>
      <c r="BA350" s="3">
        <v>6.9532999999999996</v>
      </c>
      <c r="BB350" s="3">
        <v>-4.4947899999999999E-2</v>
      </c>
      <c r="BC350" s="3">
        <v>-161.77000000000001</v>
      </c>
      <c r="BE350" s="3">
        <v>6.95336</v>
      </c>
      <c r="BF350" s="3">
        <v>-6.1088200000000002E-2</v>
      </c>
      <c r="BG350" s="3">
        <v>-323.54199999999997</v>
      </c>
      <c r="BI350" s="3">
        <v>6.9533800000000001</v>
      </c>
      <c r="BJ350" s="3">
        <v>-0.181945</v>
      </c>
      <c r="BK350" s="3">
        <v>-1617.71</v>
      </c>
      <c r="BM350" s="3">
        <v>6.9533199999999997</v>
      </c>
      <c r="BN350" s="3">
        <v>-0.29605199999999998</v>
      </c>
      <c r="BO350" s="3">
        <v>-3235.42</v>
      </c>
    </row>
    <row r="351" spans="1:67" x14ac:dyDescent="0.35">
      <c r="A351" s="3">
        <v>6.9733099999999997</v>
      </c>
      <c r="B351" s="3">
        <v>2.0910100000000001E-2</v>
      </c>
      <c r="C351" s="3">
        <v>31.400099999999998</v>
      </c>
      <c r="E351" s="3">
        <v>6.9733599999999996</v>
      </c>
      <c r="F351" s="3">
        <v>3.2046699999999997E-2</v>
      </c>
      <c r="G351" s="3">
        <v>62.800800000000002</v>
      </c>
      <c r="I351" s="3">
        <v>6.9733400000000003</v>
      </c>
      <c r="J351" s="3">
        <v>6.0854499999999999E-2</v>
      </c>
      <c r="K351" s="3">
        <v>314.00400000000002</v>
      </c>
      <c r="M351" s="3">
        <v>6.9733599999999996</v>
      </c>
      <c r="N351" s="3">
        <v>9.3610100000000002E-2</v>
      </c>
      <c r="O351" s="3">
        <v>628.00699999999995</v>
      </c>
      <c r="Q351" s="3">
        <v>6.9734299999999996</v>
      </c>
      <c r="R351" s="3">
        <v>0.25953300000000001</v>
      </c>
      <c r="S351" s="3">
        <v>3140.02</v>
      </c>
      <c r="U351" s="3">
        <v>6.9732399999999997</v>
      </c>
      <c r="V351" s="3">
        <v>0.439413</v>
      </c>
      <c r="W351" s="3">
        <v>6280.08</v>
      </c>
      <c r="Y351" s="3">
        <v>6.94</v>
      </c>
      <c r="Z351" s="3">
        <v>-3.7976000000000003E-2</v>
      </c>
      <c r="AA351" s="3">
        <v>-4.2981199999999999</v>
      </c>
      <c r="AC351" s="3">
        <v>6.9399899999999999</v>
      </c>
      <c r="AD351" s="3">
        <v>-5.7436800000000003E-2</v>
      </c>
      <c r="AE351" s="3">
        <v>-8.5965399999999992</v>
      </c>
      <c r="AG351" s="3">
        <v>6.9400599999999999</v>
      </c>
      <c r="AH351" s="3">
        <v>-0.18454699999999999</v>
      </c>
      <c r="AI351" s="3">
        <v>-42.9846</v>
      </c>
      <c r="AK351" s="3">
        <v>6.9400500000000003</v>
      </c>
      <c r="AL351" s="3">
        <v>-0.31342900000000001</v>
      </c>
      <c r="AM351" s="3">
        <v>-85.969700000000003</v>
      </c>
      <c r="AO351" s="3">
        <v>6.9400399999999998</v>
      </c>
      <c r="AP351" s="3">
        <v>-1.1290100000000001</v>
      </c>
      <c r="AQ351" s="3">
        <v>-429.846</v>
      </c>
      <c r="AS351" s="3">
        <v>6.9401099999999998</v>
      </c>
      <c r="AT351" s="3">
        <v>-2.0825999999999998</v>
      </c>
      <c r="AU351" s="3">
        <v>-859.69100000000003</v>
      </c>
      <c r="AW351" s="3">
        <v>6.9733799999999997</v>
      </c>
      <c r="AX351" s="3">
        <v>-2.0950099999999999E-2</v>
      </c>
      <c r="AY351" s="3">
        <v>-33.300600000000003</v>
      </c>
      <c r="BA351" s="3">
        <v>6.9733200000000002</v>
      </c>
      <c r="BB351" s="3">
        <v>-4.1368200000000001E-2</v>
      </c>
      <c r="BC351" s="3">
        <v>-166.50299999999999</v>
      </c>
      <c r="BE351" s="3">
        <v>6.9733700000000001</v>
      </c>
      <c r="BF351" s="3">
        <v>-6.7462599999999998E-2</v>
      </c>
      <c r="BG351" s="3">
        <v>-333.00900000000001</v>
      </c>
      <c r="BI351" s="3">
        <v>6.9732799999999999</v>
      </c>
      <c r="BJ351" s="3">
        <v>-0.175709</v>
      </c>
      <c r="BK351" s="3">
        <v>-1665.04</v>
      </c>
      <c r="BM351" s="3">
        <v>6.9733400000000003</v>
      </c>
      <c r="BN351" s="3">
        <v>-0.29268</v>
      </c>
      <c r="BO351" s="3">
        <v>-3330.05</v>
      </c>
    </row>
    <row r="352" spans="1:67" x14ac:dyDescent="0.35">
      <c r="A352" s="3">
        <v>6.9933300000000003</v>
      </c>
      <c r="B352" s="3">
        <v>1.6507999999999998E-2</v>
      </c>
      <c r="C352" s="3">
        <v>32.173499999999997</v>
      </c>
      <c r="E352" s="3">
        <v>6.9933800000000002</v>
      </c>
      <c r="F352" s="3">
        <v>2.67476E-2</v>
      </c>
      <c r="G352" s="3">
        <v>64.348299999999995</v>
      </c>
      <c r="I352" s="3">
        <v>6.99336</v>
      </c>
      <c r="J352" s="3">
        <v>5.8201799999999998E-2</v>
      </c>
      <c r="K352" s="3">
        <v>321.73399999999998</v>
      </c>
      <c r="M352" s="3">
        <v>6.9933800000000002</v>
      </c>
      <c r="N352" s="3">
        <v>9.1259699999999999E-2</v>
      </c>
      <c r="O352" s="3">
        <v>643.48699999999997</v>
      </c>
      <c r="Q352" s="3">
        <v>6.9934500000000002</v>
      </c>
      <c r="R352" s="3">
        <v>0.25511200000000001</v>
      </c>
      <c r="S352" s="3">
        <v>3217.35</v>
      </c>
      <c r="U352" s="3">
        <v>6.9932600000000003</v>
      </c>
      <c r="V352" s="3">
        <v>0.43349199999999999</v>
      </c>
      <c r="W352" s="3">
        <v>6434.62</v>
      </c>
      <c r="Y352" s="3">
        <v>6.9600200000000001</v>
      </c>
      <c r="Z352" s="3">
        <v>-3.6629000000000002E-2</v>
      </c>
      <c r="AA352" s="3">
        <v>-9.2342999999999993</v>
      </c>
      <c r="AC352" s="3">
        <v>6.9600099999999996</v>
      </c>
      <c r="AD352" s="3">
        <v>-6.1739599999999999E-2</v>
      </c>
      <c r="AE352" s="3">
        <v>-18.4682</v>
      </c>
      <c r="AG352" s="3">
        <v>6.9600799999999996</v>
      </c>
      <c r="AH352" s="3">
        <v>-0.18279300000000001</v>
      </c>
      <c r="AI352" s="3">
        <v>-92.339699999999993</v>
      </c>
      <c r="AK352" s="3">
        <v>6.96007</v>
      </c>
      <c r="AL352" s="3">
        <v>-0.308618</v>
      </c>
      <c r="AM352" s="3">
        <v>-184.678</v>
      </c>
      <c r="AO352" s="3">
        <v>6.9600600000000004</v>
      </c>
      <c r="AP352" s="3">
        <v>-1.1191599999999999</v>
      </c>
      <c r="AQ352" s="3">
        <v>-923.39200000000005</v>
      </c>
      <c r="AS352" s="3">
        <v>6.9598800000000001</v>
      </c>
      <c r="AT352" s="3">
        <v>-2.0771299999999999</v>
      </c>
      <c r="AU352" s="3">
        <v>-1846.79</v>
      </c>
      <c r="AW352" s="3">
        <v>6.9932699999999999</v>
      </c>
      <c r="AX352" s="3">
        <v>-2.01719E-2</v>
      </c>
      <c r="AY352" s="3">
        <v>-34.243299999999998</v>
      </c>
      <c r="BA352" s="3">
        <v>6.9933399999999999</v>
      </c>
      <c r="BB352" s="3">
        <v>-4.6383500000000001E-2</v>
      </c>
      <c r="BC352" s="3">
        <v>-171.221</v>
      </c>
      <c r="BE352" s="3">
        <v>6.9932699999999999</v>
      </c>
      <c r="BF352" s="3">
        <v>-6.9076899999999997E-2</v>
      </c>
      <c r="BG352" s="3">
        <v>-342.43599999999998</v>
      </c>
      <c r="BI352" s="3">
        <v>6.99329</v>
      </c>
      <c r="BJ352" s="3">
        <v>-0.17846799999999999</v>
      </c>
      <c r="BK352" s="3">
        <v>-1712.17</v>
      </c>
      <c r="BM352" s="3">
        <v>6.99336</v>
      </c>
      <c r="BN352" s="3">
        <v>-0.29437799999999997</v>
      </c>
      <c r="BO352" s="3">
        <v>-3424.34</v>
      </c>
    </row>
    <row r="353" spans="1:67" x14ac:dyDescent="0.35">
      <c r="A353" s="3">
        <v>7.01335</v>
      </c>
      <c r="B353" s="3">
        <v>1.7726599999999999E-2</v>
      </c>
      <c r="C353" s="3">
        <v>32.934699999999999</v>
      </c>
      <c r="E353" s="3">
        <v>7.01328</v>
      </c>
      <c r="F353" s="3">
        <v>2.39277E-2</v>
      </c>
      <c r="G353" s="3">
        <v>65.869900000000001</v>
      </c>
      <c r="I353" s="3">
        <v>7.0133799999999997</v>
      </c>
      <c r="J353" s="3">
        <v>5.8039199999999999E-2</v>
      </c>
      <c r="K353" s="3">
        <v>329.351</v>
      </c>
      <c r="M353" s="3">
        <v>7.0133999999999999</v>
      </c>
      <c r="N353" s="3">
        <v>8.4407800000000005E-2</v>
      </c>
      <c r="O353" s="3">
        <v>658.71500000000003</v>
      </c>
      <c r="Q353" s="3">
        <v>7.0132199999999996</v>
      </c>
      <c r="R353" s="3">
        <v>0.253413</v>
      </c>
      <c r="S353" s="3">
        <v>3293.44</v>
      </c>
      <c r="U353" s="3">
        <v>7.01328</v>
      </c>
      <c r="V353" s="3">
        <v>0.42957099999999998</v>
      </c>
      <c r="W353" s="3">
        <v>6586.99</v>
      </c>
      <c r="Y353" s="3">
        <v>6.9800399999999998</v>
      </c>
      <c r="Z353" s="3">
        <v>-3.6497599999999998E-2</v>
      </c>
      <c r="AA353" s="3">
        <v>-14.0771</v>
      </c>
      <c r="AC353" s="3">
        <v>6.9800300000000002</v>
      </c>
      <c r="AD353" s="3">
        <v>-6.1522800000000002E-2</v>
      </c>
      <c r="AE353" s="3">
        <v>-28.154699999999998</v>
      </c>
      <c r="AG353" s="3">
        <v>6.9801000000000002</v>
      </c>
      <c r="AH353" s="3">
        <v>-0.18318100000000001</v>
      </c>
      <c r="AI353" s="3">
        <v>-140.77600000000001</v>
      </c>
      <c r="AK353" s="3">
        <v>6.9800899999999997</v>
      </c>
      <c r="AL353" s="3">
        <v>-0.30399799999999999</v>
      </c>
      <c r="AM353" s="3">
        <v>-281.55399999999997</v>
      </c>
      <c r="AO353" s="3">
        <v>6.9800800000000001</v>
      </c>
      <c r="AP353" s="3">
        <v>-1.0981300000000001</v>
      </c>
      <c r="AQ353" s="3">
        <v>-1407.77</v>
      </c>
      <c r="AS353" s="3">
        <v>6.9798999999999998</v>
      </c>
      <c r="AT353" s="3">
        <v>-2.03531</v>
      </c>
      <c r="AU353" s="3">
        <v>-2815.56</v>
      </c>
      <c r="AW353" s="3">
        <v>7.0132899999999996</v>
      </c>
      <c r="AX353" s="3">
        <v>-1.8448200000000001E-2</v>
      </c>
      <c r="AY353" s="3">
        <v>-35.183399999999999</v>
      </c>
      <c r="BA353" s="3">
        <v>7.0133599999999996</v>
      </c>
      <c r="BB353" s="3">
        <v>-4.3997300000000003E-2</v>
      </c>
      <c r="BC353" s="3">
        <v>-175.91800000000001</v>
      </c>
      <c r="BE353" s="3">
        <v>7.0132899999999996</v>
      </c>
      <c r="BF353" s="3">
        <v>-6.35072E-2</v>
      </c>
      <c r="BG353" s="3">
        <v>-351.839</v>
      </c>
      <c r="BI353" s="3">
        <v>7.0133099999999997</v>
      </c>
      <c r="BJ353" s="3">
        <v>-0.182533</v>
      </c>
      <c r="BK353" s="3">
        <v>-1759.18</v>
      </c>
      <c r="BM353" s="3">
        <v>7.0133799999999997</v>
      </c>
      <c r="BN353" s="3">
        <v>-0.29525000000000001</v>
      </c>
      <c r="BO353" s="3">
        <v>-3518.29</v>
      </c>
    </row>
    <row r="354" spans="1:67" x14ac:dyDescent="0.35">
      <c r="A354" s="3">
        <v>7.0333699999999997</v>
      </c>
      <c r="B354" s="3">
        <v>1.8753599999999999E-2</v>
      </c>
      <c r="C354" s="3">
        <v>33.681899999999999</v>
      </c>
      <c r="E354" s="3">
        <v>7.0332999999999997</v>
      </c>
      <c r="F354" s="3">
        <v>3.3350299999999999E-2</v>
      </c>
      <c r="G354" s="3">
        <v>67.364699999999999</v>
      </c>
      <c r="I354" s="3">
        <v>7.0332699999999999</v>
      </c>
      <c r="J354" s="3">
        <v>6.2945600000000004E-2</v>
      </c>
      <c r="K354" s="3">
        <v>336.822</v>
      </c>
      <c r="M354" s="3">
        <v>7.0334199999999996</v>
      </c>
      <c r="N354" s="3">
        <v>9.0338600000000005E-2</v>
      </c>
      <c r="O354" s="3">
        <v>673.64</v>
      </c>
      <c r="Q354" s="3">
        <v>7.0332400000000002</v>
      </c>
      <c r="R354" s="3">
        <v>0.25091000000000002</v>
      </c>
      <c r="S354" s="3">
        <v>3368.21</v>
      </c>
      <c r="U354" s="3">
        <v>7.0332999999999997</v>
      </c>
      <c r="V354" s="3">
        <v>0.42419099999999998</v>
      </c>
      <c r="W354" s="3">
        <v>6736.69</v>
      </c>
      <c r="Y354" s="3">
        <v>6.9998100000000001</v>
      </c>
      <c r="Z354" s="3">
        <v>-3.9626799999999997E-2</v>
      </c>
      <c r="AA354" s="3">
        <v>-18.7819</v>
      </c>
      <c r="AC354" s="3">
        <v>6.9997999999999996</v>
      </c>
      <c r="AD354" s="3">
        <v>-5.8585400000000003E-2</v>
      </c>
      <c r="AE354" s="3">
        <v>-37.563000000000002</v>
      </c>
      <c r="AG354" s="3">
        <v>6.9998699999999996</v>
      </c>
      <c r="AH354" s="3">
        <v>-0.173735</v>
      </c>
      <c r="AI354" s="3">
        <v>-187.815</v>
      </c>
      <c r="AK354" s="3">
        <v>6.99986</v>
      </c>
      <c r="AL354" s="3">
        <v>-0.29788100000000001</v>
      </c>
      <c r="AM354" s="3">
        <v>-375.63299999999998</v>
      </c>
      <c r="AO354" s="3">
        <v>6.9998500000000003</v>
      </c>
      <c r="AP354" s="3">
        <v>-1.0743499999999999</v>
      </c>
      <c r="AQ354" s="3">
        <v>-1878.15</v>
      </c>
      <c r="AS354" s="3">
        <v>6.9999200000000004</v>
      </c>
      <c r="AT354" s="3">
        <v>-1.9818499999999999</v>
      </c>
      <c r="AU354" s="3">
        <v>-3756.31</v>
      </c>
      <c r="AW354" s="3">
        <v>7.0333100000000002</v>
      </c>
      <c r="AX354" s="3">
        <v>-2.0894699999999999E-2</v>
      </c>
      <c r="AY354" s="3">
        <v>-36.119500000000002</v>
      </c>
      <c r="BA354" s="3">
        <v>7.0333800000000002</v>
      </c>
      <c r="BB354" s="3">
        <v>-4.0662900000000002E-2</v>
      </c>
      <c r="BC354" s="3">
        <v>-180.601</v>
      </c>
      <c r="BE354" s="3">
        <v>7.0333100000000002</v>
      </c>
      <c r="BF354" s="3">
        <v>-6.7624100000000006E-2</v>
      </c>
      <c r="BG354" s="3">
        <v>-361.202</v>
      </c>
      <c r="BI354" s="3">
        <v>7.0333300000000003</v>
      </c>
      <c r="BJ354" s="3">
        <v>-0.17722299999999999</v>
      </c>
      <c r="BK354" s="3">
        <v>-1805.96</v>
      </c>
      <c r="BM354" s="3">
        <v>7.0332800000000004</v>
      </c>
      <c r="BN354" s="3">
        <v>-0.293041</v>
      </c>
      <c r="BO354" s="3">
        <v>-3612.03</v>
      </c>
    </row>
    <row r="355" spans="1:67" x14ac:dyDescent="0.35">
      <c r="A355" s="3">
        <v>7.0535100000000002</v>
      </c>
      <c r="B355" s="3">
        <v>1.7301199999999999E-2</v>
      </c>
      <c r="C355" s="3">
        <v>34.415900000000001</v>
      </c>
      <c r="E355" s="3">
        <v>7.0534400000000002</v>
      </c>
      <c r="F355" s="3">
        <v>2.87689E-2</v>
      </c>
      <c r="G355" s="3">
        <v>68.831900000000005</v>
      </c>
      <c r="I355" s="3">
        <v>7.0535399999999999</v>
      </c>
      <c r="J355" s="3">
        <v>5.5054699999999998E-2</v>
      </c>
      <c r="K355" s="3">
        <v>344.15600000000001</v>
      </c>
      <c r="M355" s="3">
        <v>7.0534400000000002</v>
      </c>
      <c r="N355" s="3">
        <v>8.8026099999999996E-2</v>
      </c>
      <c r="O355" s="3">
        <v>688.33199999999999</v>
      </c>
      <c r="Q355" s="3">
        <v>7.0535100000000002</v>
      </c>
      <c r="R355" s="3">
        <v>0.24715400000000001</v>
      </c>
      <c r="S355" s="3">
        <v>3441.64</v>
      </c>
      <c r="U355" s="3">
        <v>7.0535600000000001</v>
      </c>
      <c r="V355" s="3">
        <v>0.41872900000000002</v>
      </c>
      <c r="W355" s="3">
        <v>6883.28</v>
      </c>
      <c r="Y355" s="3">
        <v>7.0198299999999998</v>
      </c>
      <c r="Z355" s="3">
        <v>-3.98581E-2</v>
      </c>
      <c r="AA355" s="3">
        <v>-23.298400000000001</v>
      </c>
      <c r="AC355" s="3">
        <v>7.0198200000000002</v>
      </c>
      <c r="AD355" s="3">
        <v>-5.7258999999999997E-2</v>
      </c>
      <c r="AE355" s="3">
        <v>-46.597499999999997</v>
      </c>
      <c r="AG355" s="3">
        <v>7.0198900000000002</v>
      </c>
      <c r="AH355" s="3">
        <v>-0.17375399999999999</v>
      </c>
      <c r="AI355" s="3">
        <v>-232.99</v>
      </c>
      <c r="AK355" s="3">
        <v>7.0198799999999997</v>
      </c>
      <c r="AL355" s="3">
        <v>-0.286769</v>
      </c>
      <c r="AM355" s="3">
        <v>-465.976</v>
      </c>
      <c r="AO355" s="3">
        <v>7.0198700000000001</v>
      </c>
      <c r="AP355" s="3">
        <v>-1.03637</v>
      </c>
      <c r="AQ355" s="3">
        <v>-2329.88</v>
      </c>
      <c r="AS355" s="3">
        <v>7.0199400000000001</v>
      </c>
      <c r="AT355" s="3">
        <v>-1.91801</v>
      </c>
      <c r="AU355" s="3">
        <v>-4659.78</v>
      </c>
      <c r="AW355" s="3">
        <v>7.0534499999999998</v>
      </c>
      <c r="AX355" s="3">
        <v>-1.7541500000000002E-2</v>
      </c>
      <c r="AY355" s="3">
        <v>-37.052399999999999</v>
      </c>
      <c r="BA355" s="3">
        <v>7.0535199999999998</v>
      </c>
      <c r="BB355" s="3">
        <v>-4.68779E-2</v>
      </c>
      <c r="BC355" s="3">
        <v>-185.26300000000001</v>
      </c>
      <c r="BE355" s="3">
        <v>7.0534499999999998</v>
      </c>
      <c r="BF355" s="3">
        <v>-6.4095600000000003E-2</v>
      </c>
      <c r="BG355" s="3">
        <v>-370.529</v>
      </c>
      <c r="BI355" s="3">
        <v>7.0534800000000004</v>
      </c>
      <c r="BJ355" s="3">
        <v>-0.176982</v>
      </c>
      <c r="BK355" s="3">
        <v>-1852.64</v>
      </c>
      <c r="BM355" s="3">
        <v>7.0535399999999999</v>
      </c>
      <c r="BN355" s="3">
        <v>-0.29168100000000002</v>
      </c>
      <c r="BO355" s="3">
        <v>-3705.29</v>
      </c>
    </row>
    <row r="356" spans="1:67" x14ac:dyDescent="0.35">
      <c r="A356" s="3">
        <v>7.0735299999999999</v>
      </c>
      <c r="B356" s="3">
        <v>2.0698899999999999E-2</v>
      </c>
      <c r="C356" s="3">
        <v>35.135800000000003</v>
      </c>
      <c r="E356" s="3">
        <v>7.0734599999999999</v>
      </c>
      <c r="F356" s="3">
        <v>2.3691799999999999E-2</v>
      </c>
      <c r="G356" s="3">
        <v>70.273200000000003</v>
      </c>
      <c r="I356" s="3">
        <v>7.0735599999999996</v>
      </c>
      <c r="J356" s="3">
        <v>5.7349600000000001E-2</v>
      </c>
      <c r="K356" s="3">
        <v>351.36500000000001</v>
      </c>
      <c r="M356" s="3">
        <v>7.0734599999999999</v>
      </c>
      <c r="N356" s="3">
        <v>8.5311399999999996E-2</v>
      </c>
      <c r="O356" s="3">
        <v>702.73099999999999</v>
      </c>
      <c r="Q356" s="3">
        <v>7.0735299999999999</v>
      </c>
      <c r="R356" s="3">
        <v>0.24205599999999999</v>
      </c>
      <c r="S356" s="3">
        <v>3513.58</v>
      </c>
      <c r="U356" s="3">
        <v>7.0735799999999998</v>
      </c>
      <c r="V356" s="3">
        <v>0.41023700000000002</v>
      </c>
      <c r="W356" s="3">
        <v>7027.18</v>
      </c>
      <c r="Y356" s="3">
        <v>7.0396099999999997</v>
      </c>
      <c r="Z356" s="3">
        <v>-4.1344199999999998E-2</v>
      </c>
      <c r="AA356" s="3">
        <v>-27.585000000000001</v>
      </c>
      <c r="AC356" s="3">
        <v>7.0396000000000001</v>
      </c>
      <c r="AD356" s="3">
        <v>-5.93582E-2</v>
      </c>
      <c r="AE356" s="3">
        <v>-55.169899999999998</v>
      </c>
      <c r="AG356" s="3">
        <v>7.0396700000000001</v>
      </c>
      <c r="AH356" s="3">
        <v>-0.16759299999999999</v>
      </c>
      <c r="AI356" s="3">
        <v>-275.84800000000001</v>
      </c>
      <c r="AK356" s="3">
        <v>7.0396599999999996</v>
      </c>
      <c r="AL356" s="3">
        <v>-0.27519300000000002</v>
      </c>
      <c r="AM356" s="3">
        <v>-551.69600000000003</v>
      </c>
      <c r="AO356" s="3">
        <v>7.03965</v>
      </c>
      <c r="AP356" s="3">
        <v>-0.98841800000000002</v>
      </c>
      <c r="AQ356" s="3">
        <v>-2758.48</v>
      </c>
      <c r="AS356" s="3">
        <v>7.0397100000000004</v>
      </c>
      <c r="AT356" s="3">
        <v>-1.82562</v>
      </c>
      <c r="AU356" s="3">
        <v>-5516.95</v>
      </c>
      <c r="AW356" s="3">
        <v>7.0734700000000004</v>
      </c>
      <c r="AX356" s="3">
        <v>-2.0831200000000001E-2</v>
      </c>
      <c r="AY356" s="3">
        <v>-37.981699999999996</v>
      </c>
      <c r="BA356" s="3">
        <v>7.0735400000000004</v>
      </c>
      <c r="BB356" s="3">
        <v>-4.6365799999999999E-2</v>
      </c>
      <c r="BC356" s="3">
        <v>-189.90799999999999</v>
      </c>
      <c r="BE356" s="3">
        <v>7.0734700000000004</v>
      </c>
      <c r="BF356" s="3">
        <v>-6.4396700000000001E-2</v>
      </c>
      <c r="BG356" s="3">
        <v>-379.81700000000001</v>
      </c>
      <c r="BI356" s="3">
        <v>7.0734899999999996</v>
      </c>
      <c r="BJ356" s="3">
        <v>-0.176676</v>
      </c>
      <c r="BK356" s="3">
        <v>-1899.07</v>
      </c>
      <c r="BM356" s="3">
        <v>7.0734399999999997</v>
      </c>
      <c r="BN356" s="3">
        <v>-0.28912199999999999</v>
      </c>
      <c r="BO356" s="3">
        <v>-3798.11</v>
      </c>
    </row>
    <row r="357" spans="1:67" x14ac:dyDescent="0.35">
      <c r="A357" s="3">
        <v>7.0935499999999996</v>
      </c>
      <c r="B357" s="3">
        <v>1.7562500000000002E-2</v>
      </c>
      <c r="C357" s="3">
        <v>35.841799999999999</v>
      </c>
      <c r="E357" s="3">
        <v>7.0934799999999996</v>
      </c>
      <c r="F357" s="3">
        <v>2.9397400000000001E-2</v>
      </c>
      <c r="G357" s="3">
        <v>71.682000000000002</v>
      </c>
      <c r="I357" s="3">
        <v>7.0934499999999998</v>
      </c>
      <c r="J357" s="3">
        <v>6.1139300000000001E-2</v>
      </c>
      <c r="K357" s="3">
        <v>358.42200000000003</v>
      </c>
      <c r="M357" s="3">
        <v>7.0934799999999996</v>
      </c>
      <c r="N357" s="3">
        <v>8.68926E-2</v>
      </c>
      <c r="O357" s="3">
        <v>716.84900000000005</v>
      </c>
      <c r="Q357" s="3">
        <v>7.0935499999999996</v>
      </c>
      <c r="R357" s="3">
        <v>0.23447399999999999</v>
      </c>
      <c r="S357" s="3">
        <v>3584.2</v>
      </c>
      <c r="U357" s="3">
        <v>7.0936000000000003</v>
      </c>
      <c r="V357" s="3">
        <v>0.40504499999999999</v>
      </c>
      <c r="W357" s="3">
        <v>7168.47</v>
      </c>
      <c r="Y357" s="3">
        <v>7.0596300000000003</v>
      </c>
      <c r="Z357" s="3">
        <v>-4.0207699999999999E-2</v>
      </c>
      <c r="AA357" s="3">
        <v>-31.597000000000001</v>
      </c>
      <c r="AC357" s="3">
        <v>7.0596199999999998</v>
      </c>
      <c r="AD357" s="3">
        <v>-5.85754E-2</v>
      </c>
      <c r="AE357" s="3">
        <v>-63.194000000000003</v>
      </c>
      <c r="AG357" s="3">
        <v>7.0596899999999998</v>
      </c>
      <c r="AH357" s="3">
        <v>-0.15201700000000001</v>
      </c>
      <c r="AI357" s="3">
        <v>-315.964</v>
      </c>
      <c r="AK357" s="3">
        <v>7.0596800000000002</v>
      </c>
      <c r="AL357" s="3">
        <v>-0.26000299999999998</v>
      </c>
      <c r="AM357" s="3">
        <v>-631.93399999999997</v>
      </c>
      <c r="AO357" s="3">
        <v>7.0596699999999997</v>
      </c>
      <c r="AP357" s="3">
        <v>-0.93548100000000001</v>
      </c>
      <c r="AQ357" s="3">
        <v>-3159.66</v>
      </c>
      <c r="AS357" s="3">
        <v>7.0597300000000001</v>
      </c>
      <c r="AT357" s="3">
        <v>-1.7270000000000001</v>
      </c>
      <c r="AU357" s="3">
        <v>-6319.27</v>
      </c>
      <c r="AW357" s="3">
        <v>7.0934900000000001</v>
      </c>
      <c r="AX357" s="3">
        <v>-2.1998E-2</v>
      </c>
      <c r="AY357" s="3">
        <v>-38.906799999999997</v>
      </c>
      <c r="BA357" s="3">
        <v>7.0934400000000002</v>
      </c>
      <c r="BB357" s="3">
        <v>-4.1136600000000002E-2</v>
      </c>
      <c r="BC357" s="3">
        <v>-194.53100000000001</v>
      </c>
      <c r="BE357" s="3">
        <v>7.0934900000000001</v>
      </c>
      <c r="BF357" s="3">
        <v>-6.8295400000000006E-2</v>
      </c>
      <c r="BG357" s="3">
        <v>-389.05799999999999</v>
      </c>
      <c r="BI357" s="3">
        <v>7.0935100000000002</v>
      </c>
      <c r="BJ357" s="3">
        <v>-0.17446300000000001</v>
      </c>
      <c r="BK357" s="3">
        <v>-1945.3</v>
      </c>
      <c r="BM357" s="3">
        <v>7.0934600000000003</v>
      </c>
      <c r="BN357" s="3">
        <v>-0.28960799999999998</v>
      </c>
      <c r="BO357" s="3">
        <v>-3890.62</v>
      </c>
    </row>
    <row r="358" spans="1:67" x14ac:dyDescent="0.35">
      <c r="A358" s="3">
        <v>7.1134399999999998</v>
      </c>
      <c r="B358" s="3">
        <v>1.54407E-2</v>
      </c>
      <c r="C358" s="3">
        <v>36.533200000000001</v>
      </c>
      <c r="E358" s="3">
        <v>7.1135000000000002</v>
      </c>
      <c r="F358" s="3">
        <v>2.76368E-2</v>
      </c>
      <c r="G358" s="3">
        <v>73.066299999999998</v>
      </c>
      <c r="I358" s="3">
        <v>7.1134700000000004</v>
      </c>
      <c r="J358" s="3">
        <v>5.5234699999999998E-2</v>
      </c>
      <c r="K358" s="3">
        <v>365.346</v>
      </c>
      <c r="M358" s="3">
        <v>7.1135000000000002</v>
      </c>
      <c r="N358" s="3">
        <v>7.7499700000000005E-2</v>
      </c>
      <c r="O358" s="3">
        <v>730.66899999999998</v>
      </c>
      <c r="Q358" s="3">
        <v>7.1135700000000002</v>
      </c>
      <c r="R358" s="3">
        <v>0.23518</v>
      </c>
      <c r="S358" s="3">
        <v>3653.36</v>
      </c>
      <c r="U358" s="3">
        <v>7.1136200000000001</v>
      </c>
      <c r="V358" s="3">
        <v>0.40138400000000002</v>
      </c>
      <c r="W358" s="3">
        <v>7306.81</v>
      </c>
      <c r="Y358" s="3">
        <v>7.07965</v>
      </c>
      <c r="Z358" s="3">
        <v>-3.6309800000000003E-2</v>
      </c>
      <c r="AA358" s="3">
        <v>-35.294499999999999</v>
      </c>
      <c r="AC358" s="3">
        <v>7.0796400000000004</v>
      </c>
      <c r="AD358" s="3">
        <v>-5.5086000000000003E-2</v>
      </c>
      <c r="AE358" s="3">
        <v>-70.587800000000001</v>
      </c>
      <c r="AG358" s="3">
        <v>7.0797100000000004</v>
      </c>
      <c r="AH358" s="3">
        <v>-0.14674899999999999</v>
      </c>
      <c r="AI358" s="3">
        <v>-352.94400000000002</v>
      </c>
      <c r="AK358" s="3">
        <v>7.0796999999999999</v>
      </c>
      <c r="AL358" s="3">
        <v>-0.243344</v>
      </c>
      <c r="AM358" s="3">
        <v>-705.88900000000001</v>
      </c>
      <c r="AO358" s="3">
        <v>7.0796900000000003</v>
      </c>
      <c r="AP358" s="3">
        <v>-0.87014899999999995</v>
      </c>
      <c r="AQ358" s="3">
        <v>-3529.43</v>
      </c>
      <c r="AS358" s="3">
        <v>7.0797499999999998</v>
      </c>
      <c r="AT358" s="3">
        <v>-1.60345</v>
      </c>
      <c r="AU358" s="3">
        <v>-7058.91</v>
      </c>
      <c r="AW358" s="3">
        <v>7.1135099999999998</v>
      </c>
      <c r="AX358" s="3">
        <v>-1.5254200000000001E-2</v>
      </c>
      <c r="AY358" s="3">
        <v>-39.827500000000001</v>
      </c>
      <c r="BA358" s="3">
        <v>7.1134599999999999</v>
      </c>
      <c r="BB358" s="3">
        <v>-4.5179799999999999E-2</v>
      </c>
      <c r="BC358" s="3">
        <v>-199.13900000000001</v>
      </c>
      <c r="BE358" s="3">
        <v>7.1135099999999998</v>
      </c>
      <c r="BF358" s="3">
        <v>-6.4866699999999999E-2</v>
      </c>
      <c r="BG358" s="3">
        <v>-398.27100000000002</v>
      </c>
      <c r="BI358" s="3">
        <v>7.1135299999999999</v>
      </c>
      <c r="BJ358" s="3">
        <v>-0.17600099999999999</v>
      </c>
      <c r="BK358" s="3">
        <v>-1991.35</v>
      </c>
      <c r="BM358" s="3">
        <v>7.11348</v>
      </c>
      <c r="BN358" s="3">
        <v>-0.29046300000000003</v>
      </c>
      <c r="BO358" s="3">
        <v>-3982.73</v>
      </c>
    </row>
    <row r="359" spans="1:67" x14ac:dyDescent="0.35">
      <c r="A359" s="3">
        <v>7.1337099999999998</v>
      </c>
      <c r="B359" s="3">
        <v>2.1508200000000002E-2</v>
      </c>
      <c r="C359" s="3">
        <v>37.210500000000003</v>
      </c>
      <c r="E359" s="3">
        <v>7.1336399999999998</v>
      </c>
      <c r="F359" s="3">
        <v>2.3028799999999999E-2</v>
      </c>
      <c r="G359" s="3">
        <v>74.421000000000006</v>
      </c>
      <c r="I359" s="3">
        <v>7.13361</v>
      </c>
      <c r="J359" s="3">
        <v>5.6210200000000002E-2</v>
      </c>
      <c r="K359" s="3">
        <v>372.10599999999999</v>
      </c>
      <c r="M359" s="3">
        <v>7.1337599999999997</v>
      </c>
      <c r="N359" s="3">
        <v>8.2702700000000004E-2</v>
      </c>
      <c r="O359" s="3">
        <v>744.21299999999997</v>
      </c>
      <c r="Q359" s="3">
        <v>7.1335899999999999</v>
      </c>
      <c r="R359" s="3">
        <v>0.23403099999999999</v>
      </c>
      <c r="S359" s="3">
        <v>3721.06</v>
      </c>
      <c r="U359" s="3">
        <v>7.1336399999999998</v>
      </c>
      <c r="V359" s="3">
        <v>0.39307799999999998</v>
      </c>
      <c r="W359" s="3">
        <v>7442.28</v>
      </c>
      <c r="Y359" s="3">
        <v>7.0994200000000003</v>
      </c>
      <c r="Z359" s="3">
        <v>-3.5565199999999998E-2</v>
      </c>
      <c r="AA359" s="3">
        <v>-38.642299999999999</v>
      </c>
      <c r="AC359" s="3">
        <v>7.0994099999999998</v>
      </c>
      <c r="AD359" s="3">
        <v>-5.2349899999999998E-2</v>
      </c>
      <c r="AE359" s="3">
        <v>-77.284000000000006</v>
      </c>
      <c r="AG359" s="3">
        <v>7.0994799999999998</v>
      </c>
      <c r="AH359" s="3">
        <v>-0.13922999999999999</v>
      </c>
      <c r="AI359" s="3">
        <v>-386.42099999999999</v>
      </c>
      <c r="AK359" s="3">
        <v>7.0994700000000002</v>
      </c>
      <c r="AL359" s="3">
        <v>-0.22828599999999999</v>
      </c>
      <c r="AM359" s="3">
        <v>-772.83699999999999</v>
      </c>
      <c r="AO359" s="3">
        <v>7.0994599999999997</v>
      </c>
      <c r="AP359" s="3">
        <v>-0.80359100000000006</v>
      </c>
      <c r="AQ359" s="3">
        <v>-3864.19</v>
      </c>
      <c r="AS359" s="3">
        <v>7.0995299999999997</v>
      </c>
      <c r="AT359" s="3">
        <v>-1.4603299999999999</v>
      </c>
      <c r="AU359" s="3">
        <v>-7728.38</v>
      </c>
      <c r="AW359" s="3">
        <v>7.1336500000000003</v>
      </c>
      <c r="AX359" s="3">
        <v>-1.9916900000000001E-2</v>
      </c>
      <c r="AY359" s="3">
        <v>-40.744599999999998</v>
      </c>
      <c r="BA359" s="3">
        <v>7.1337200000000003</v>
      </c>
      <c r="BB359" s="3">
        <v>-4.3440100000000002E-2</v>
      </c>
      <c r="BC359" s="3">
        <v>-203.72300000000001</v>
      </c>
      <c r="BE359" s="3">
        <v>7.1336500000000003</v>
      </c>
      <c r="BF359" s="3">
        <v>-6.1402100000000001E-2</v>
      </c>
      <c r="BG359" s="3">
        <v>-407.44600000000003</v>
      </c>
      <c r="BI359" s="3">
        <v>7.13368</v>
      </c>
      <c r="BJ359" s="3">
        <v>-0.17513000000000001</v>
      </c>
      <c r="BK359" s="3">
        <v>-2037.25</v>
      </c>
      <c r="BM359" s="3">
        <v>7.1336199999999996</v>
      </c>
      <c r="BN359" s="3">
        <v>-0.28866900000000001</v>
      </c>
      <c r="BO359" s="3">
        <v>-4074.51</v>
      </c>
    </row>
    <row r="360" spans="1:67" x14ac:dyDescent="0.35">
      <c r="A360" s="3">
        <v>7.1536099999999996</v>
      </c>
      <c r="B360" s="3">
        <v>1.5666300000000001E-2</v>
      </c>
      <c r="C360" s="3">
        <v>37.872100000000003</v>
      </c>
      <c r="E360" s="3">
        <v>7.1536600000000004</v>
      </c>
      <c r="F360" s="3">
        <v>3.4343400000000003E-2</v>
      </c>
      <c r="G360" s="3">
        <v>75.745900000000006</v>
      </c>
      <c r="I360" s="3">
        <v>7.1536299999999997</v>
      </c>
      <c r="J360" s="3">
        <v>5.59845E-2</v>
      </c>
      <c r="K360" s="3">
        <v>378.726</v>
      </c>
      <c r="M360" s="3">
        <v>7.1537800000000002</v>
      </c>
      <c r="N360" s="3">
        <v>8.3588399999999993E-2</v>
      </c>
      <c r="O360" s="3">
        <v>757.45500000000004</v>
      </c>
      <c r="Q360" s="3">
        <v>7.1536099999999996</v>
      </c>
      <c r="R360" s="3">
        <v>0.22800699999999999</v>
      </c>
      <c r="S360" s="3">
        <v>3787.26</v>
      </c>
      <c r="U360" s="3">
        <v>7.1536600000000004</v>
      </c>
      <c r="V360" s="3">
        <v>0.38356499999999999</v>
      </c>
      <c r="W360" s="3">
        <v>7574.54</v>
      </c>
      <c r="Y360" s="3">
        <v>7.11944</v>
      </c>
      <c r="Z360" s="3">
        <v>-3.8388400000000003E-2</v>
      </c>
      <c r="AA360" s="3">
        <v>-41.605600000000003</v>
      </c>
      <c r="AC360" s="3">
        <v>7.1194300000000004</v>
      </c>
      <c r="AD360" s="3">
        <v>-5.0654400000000002E-2</v>
      </c>
      <c r="AE360" s="3">
        <v>-83.211299999999994</v>
      </c>
      <c r="AG360" s="3">
        <v>7.1195000000000004</v>
      </c>
      <c r="AH360" s="3">
        <v>-0.120992</v>
      </c>
      <c r="AI360" s="3">
        <v>-416.05500000000001</v>
      </c>
      <c r="AK360" s="3">
        <v>7.1194899999999999</v>
      </c>
      <c r="AL360" s="3">
        <v>-0.207091</v>
      </c>
      <c r="AM360" s="3">
        <v>-832.11199999999997</v>
      </c>
      <c r="AO360" s="3">
        <v>7.1194800000000003</v>
      </c>
      <c r="AP360" s="3">
        <v>-0.72782800000000003</v>
      </c>
      <c r="AQ360" s="3">
        <v>-4160.54</v>
      </c>
      <c r="AS360" s="3">
        <v>7.1195500000000003</v>
      </c>
      <c r="AT360" s="3">
        <v>-1.3182700000000001</v>
      </c>
      <c r="AU360" s="3">
        <v>-8321.06</v>
      </c>
      <c r="AW360" s="3">
        <v>7.15367</v>
      </c>
      <c r="AX360" s="3">
        <v>-2.0951600000000001E-2</v>
      </c>
      <c r="AY360" s="3">
        <v>-41.658299999999997</v>
      </c>
      <c r="BA360" s="3">
        <v>7.1536200000000001</v>
      </c>
      <c r="BB360" s="3">
        <v>-4.03325E-2</v>
      </c>
      <c r="BC360" s="3">
        <v>-208.291</v>
      </c>
      <c r="BE360" s="3">
        <v>7.15367</v>
      </c>
      <c r="BF360" s="3">
        <v>-6.6190299999999994E-2</v>
      </c>
      <c r="BG360" s="3">
        <v>-416.58199999999999</v>
      </c>
      <c r="BI360" s="3">
        <v>7.1536900000000001</v>
      </c>
      <c r="BJ360" s="3">
        <v>-0.17393900000000001</v>
      </c>
      <c r="BK360" s="3">
        <v>-2082.91</v>
      </c>
      <c r="BM360" s="3">
        <v>7.1536400000000002</v>
      </c>
      <c r="BN360" s="3">
        <v>-0.285389</v>
      </c>
      <c r="BO360" s="3">
        <v>-4165.8599999999997</v>
      </c>
    </row>
    <row r="361" spans="1:67" x14ac:dyDescent="0.35">
      <c r="A361" s="3">
        <v>7.1736300000000002</v>
      </c>
      <c r="B361" s="3">
        <v>1.68273E-2</v>
      </c>
      <c r="C361" s="3">
        <v>38.519300000000001</v>
      </c>
      <c r="E361" s="3">
        <v>7.1736800000000001</v>
      </c>
      <c r="F361" s="3">
        <v>2.58953E-2</v>
      </c>
      <c r="G361" s="3">
        <v>77.039100000000005</v>
      </c>
      <c r="I361" s="3">
        <v>7.1736500000000003</v>
      </c>
      <c r="J361" s="3">
        <v>4.8159899999999999E-2</v>
      </c>
      <c r="K361" s="3">
        <v>385.19400000000002</v>
      </c>
      <c r="M361" s="3">
        <v>7.1735600000000002</v>
      </c>
      <c r="N361" s="3">
        <v>7.6210299999999995E-2</v>
      </c>
      <c r="O361" s="3">
        <v>770.38099999999997</v>
      </c>
      <c r="Q361" s="3">
        <v>7.1736199999999997</v>
      </c>
      <c r="R361" s="3">
        <v>0.22517200000000001</v>
      </c>
      <c r="S361" s="3">
        <v>3851.95</v>
      </c>
      <c r="U361" s="3">
        <v>7.1736800000000001</v>
      </c>
      <c r="V361" s="3">
        <v>0.37811899999999998</v>
      </c>
      <c r="W361" s="3">
        <v>7703.84</v>
      </c>
      <c r="Y361" s="3">
        <v>7.1394599999999997</v>
      </c>
      <c r="Z361" s="3">
        <v>-3.1217700000000001E-2</v>
      </c>
      <c r="AA361" s="3">
        <v>-44.155999999999999</v>
      </c>
      <c r="AC361" s="3">
        <v>7.1394500000000001</v>
      </c>
      <c r="AD361" s="3">
        <v>-4.9748100000000003E-2</v>
      </c>
      <c r="AE361" s="3">
        <v>-88.310599999999994</v>
      </c>
      <c r="AG361" s="3">
        <v>7.1395200000000001</v>
      </c>
      <c r="AH361" s="3">
        <v>-0.111582</v>
      </c>
      <c r="AI361" s="3">
        <v>-441.55500000000001</v>
      </c>
      <c r="AK361" s="3">
        <v>7.1395099999999996</v>
      </c>
      <c r="AL361" s="3">
        <v>-0.17799999999999999</v>
      </c>
      <c r="AM361" s="3">
        <v>-883.12199999999996</v>
      </c>
      <c r="AO361" s="3">
        <v>7.1395</v>
      </c>
      <c r="AP361" s="3">
        <v>-0.63678900000000005</v>
      </c>
      <c r="AQ361" s="3">
        <v>-4415.59</v>
      </c>
      <c r="AS361" s="3">
        <v>7.13957</v>
      </c>
      <c r="AT361" s="3">
        <v>-1.1544099999999999</v>
      </c>
      <c r="AU361" s="3">
        <v>-8831.07</v>
      </c>
      <c r="AW361" s="3">
        <v>7.1736899999999997</v>
      </c>
      <c r="AX361" s="3">
        <v>-1.7897699999999999E-2</v>
      </c>
      <c r="AY361" s="3">
        <v>-42.568100000000001</v>
      </c>
      <c r="BA361" s="3">
        <v>7.1736399999999998</v>
      </c>
      <c r="BB361" s="3">
        <v>-4.7900699999999997E-2</v>
      </c>
      <c r="BC361" s="3">
        <v>-212.83199999999999</v>
      </c>
      <c r="BE361" s="3">
        <v>7.1736899999999997</v>
      </c>
      <c r="BF361" s="3">
        <v>-6.3656900000000002E-2</v>
      </c>
      <c r="BG361" s="3">
        <v>-425.673</v>
      </c>
      <c r="BI361" s="3">
        <v>7.1737099999999998</v>
      </c>
      <c r="BJ361" s="3">
        <v>-0.173931</v>
      </c>
      <c r="BK361" s="3">
        <v>-2128.35</v>
      </c>
      <c r="BM361" s="3">
        <v>7.1736599999999999</v>
      </c>
      <c r="BN361" s="3">
        <v>-0.28530899999999998</v>
      </c>
      <c r="BO361" s="3">
        <v>-4256.6899999999996</v>
      </c>
    </row>
    <row r="362" spans="1:67" x14ac:dyDescent="0.35">
      <c r="A362" s="3">
        <v>7.1936499999999999</v>
      </c>
      <c r="B362" s="3">
        <v>1.8845799999999999E-2</v>
      </c>
      <c r="C362" s="3">
        <v>39.150399999999998</v>
      </c>
      <c r="E362" s="3">
        <v>7.1936999999999998</v>
      </c>
      <c r="F362" s="3">
        <v>1.9719400000000002E-2</v>
      </c>
      <c r="G362" s="3">
        <v>78.301100000000005</v>
      </c>
      <c r="I362" s="3">
        <v>7.19367</v>
      </c>
      <c r="J362" s="3">
        <v>5.5361599999999997E-2</v>
      </c>
      <c r="K362" s="3">
        <v>391.50900000000001</v>
      </c>
      <c r="M362" s="3">
        <v>7.1935799999999999</v>
      </c>
      <c r="N362" s="3">
        <v>7.9292199999999993E-2</v>
      </c>
      <c r="O362" s="3">
        <v>783.00800000000004</v>
      </c>
      <c r="Q362" s="3">
        <v>7.1936400000000003</v>
      </c>
      <c r="R362" s="3">
        <v>0.21953600000000001</v>
      </c>
      <c r="S362" s="3">
        <v>3915.1</v>
      </c>
      <c r="U362" s="3">
        <v>7.1936999999999998</v>
      </c>
      <c r="V362" s="3">
        <v>0.371508</v>
      </c>
      <c r="W362" s="3">
        <v>7830.11</v>
      </c>
      <c r="Y362" s="3">
        <v>7.1592399999999996</v>
      </c>
      <c r="Z362" s="3">
        <v>-2.9556300000000001E-2</v>
      </c>
      <c r="AA362" s="3">
        <v>-46.267699999999998</v>
      </c>
      <c r="AC362" s="3">
        <v>7.15923</v>
      </c>
      <c r="AD362" s="3">
        <v>-4.2387500000000002E-2</v>
      </c>
      <c r="AE362" s="3">
        <v>-92.535399999999996</v>
      </c>
      <c r="AG362" s="3">
        <v>7.1593</v>
      </c>
      <c r="AH362" s="3">
        <v>-9.6961900000000004E-2</v>
      </c>
      <c r="AI362" s="3">
        <v>-462.67</v>
      </c>
      <c r="AK362" s="3">
        <v>7.1592900000000004</v>
      </c>
      <c r="AL362" s="3">
        <v>-0.15545800000000001</v>
      </c>
      <c r="AM362" s="3">
        <v>-925.34</v>
      </c>
      <c r="AO362" s="3">
        <v>7.1592799999999999</v>
      </c>
      <c r="AP362" s="3">
        <v>-0.54308599999999996</v>
      </c>
      <c r="AQ362" s="3">
        <v>-4626.74</v>
      </c>
      <c r="AS362" s="3">
        <v>7.1593400000000003</v>
      </c>
      <c r="AT362" s="3">
        <v>-0.97548100000000004</v>
      </c>
      <c r="AU362" s="3">
        <v>-9253.42</v>
      </c>
      <c r="AW362" s="3">
        <v>7.1937100000000003</v>
      </c>
      <c r="AX362" s="3">
        <v>-1.94469E-2</v>
      </c>
      <c r="AY362" s="3">
        <v>-43.471800000000002</v>
      </c>
      <c r="BA362" s="3">
        <v>7.1936600000000004</v>
      </c>
      <c r="BB362" s="3">
        <v>-4.0437800000000003E-2</v>
      </c>
      <c r="BC362" s="3">
        <v>-217.358</v>
      </c>
      <c r="BE362" s="3">
        <v>7.1937100000000003</v>
      </c>
      <c r="BF362" s="3">
        <v>-6.4272999999999997E-2</v>
      </c>
      <c r="BG362" s="3">
        <v>-434.714</v>
      </c>
      <c r="BI362" s="3">
        <v>7.1936099999999996</v>
      </c>
      <c r="BJ362" s="3">
        <v>-0.174897</v>
      </c>
      <c r="BK362" s="3">
        <v>-2173.6</v>
      </c>
      <c r="BM362" s="3">
        <v>7.1936799999999996</v>
      </c>
      <c r="BN362" s="3">
        <v>-0.287636</v>
      </c>
      <c r="BO362" s="3">
        <v>-4347.1899999999996</v>
      </c>
    </row>
    <row r="363" spans="1:67" x14ac:dyDescent="0.35">
      <c r="A363" s="3">
        <v>7.21366</v>
      </c>
      <c r="B363" s="3">
        <v>1.45109E-2</v>
      </c>
      <c r="C363" s="3">
        <v>39.766300000000001</v>
      </c>
      <c r="E363" s="3">
        <v>7.2137200000000004</v>
      </c>
      <c r="F363" s="3">
        <v>3.5776799999999997E-2</v>
      </c>
      <c r="G363" s="3">
        <v>79.531800000000004</v>
      </c>
      <c r="I363" s="3">
        <v>7.2136899999999997</v>
      </c>
      <c r="J363" s="3">
        <v>5.5000899999999998E-2</v>
      </c>
      <c r="K363" s="3">
        <v>397.66199999999998</v>
      </c>
      <c r="M363" s="3">
        <v>7.2135999999999996</v>
      </c>
      <c r="N363" s="3">
        <v>7.5897500000000007E-2</v>
      </c>
      <c r="O363" s="3">
        <v>795.31600000000003</v>
      </c>
      <c r="Q363" s="3">
        <v>7.21366</v>
      </c>
      <c r="R363" s="3">
        <v>0.21857699999999999</v>
      </c>
      <c r="S363" s="3">
        <v>3976.73</v>
      </c>
      <c r="U363" s="3">
        <v>7.2137200000000004</v>
      </c>
      <c r="V363" s="3">
        <v>0.36571700000000001</v>
      </c>
      <c r="W363" s="3">
        <v>7953.39</v>
      </c>
      <c r="Y363" s="3">
        <v>7.1792600000000002</v>
      </c>
      <c r="Z363" s="3">
        <v>-3.3018199999999998E-2</v>
      </c>
      <c r="AA363" s="3">
        <v>-47.919600000000003</v>
      </c>
      <c r="AC363" s="3">
        <v>7.1792499999999997</v>
      </c>
      <c r="AD363" s="3">
        <v>-3.6566799999999997E-2</v>
      </c>
      <c r="AE363" s="3">
        <v>-95.838999999999999</v>
      </c>
      <c r="AG363" s="3">
        <v>7.1793199999999997</v>
      </c>
      <c r="AH363" s="3">
        <v>-7.8969700000000004E-2</v>
      </c>
      <c r="AI363" s="3">
        <v>-479.18299999999999</v>
      </c>
      <c r="AK363" s="3">
        <v>7.1793100000000001</v>
      </c>
      <c r="AL363" s="3">
        <v>-0.13089700000000001</v>
      </c>
      <c r="AM363" s="3">
        <v>-958.37800000000004</v>
      </c>
      <c r="AO363" s="3">
        <v>7.1792999999999996</v>
      </c>
      <c r="AP363" s="3">
        <v>-0.44062000000000001</v>
      </c>
      <c r="AQ363" s="3">
        <v>-4791.97</v>
      </c>
      <c r="AS363" s="3">
        <v>7.17936</v>
      </c>
      <c r="AT363" s="3">
        <v>-0.79258200000000001</v>
      </c>
      <c r="AU363" s="3">
        <v>-9583.92</v>
      </c>
      <c r="AW363" s="3">
        <v>7.2136100000000001</v>
      </c>
      <c r="AX363" s="3">
        <v>-1.76229E-2</v>
      </c>
      <c r="AY363" s="3">
        <v>-44.372</v>
      </c>
      <c r="BA363" s="3">
        <v>7.2136800000000001</v>
      </c>
      <c r="BB363" s="3">
        <v>-4.0748899999999998E-2</v>
      </c>
      <c r="BC363" s="3">
        <v>-221.86</v>
      </c>
      <c r="BE363" s="3">
        <v>7.2136100000000001</v>
      </c>
      <c r="BF363" s="3">
        <v>-6.5678399999999998E-2</v>
      </c>
      <c r="BG363" s="3">
        <v>-443.72300000000001</v>
      </c>
      <c r="BI363" s="3">
        <v>7.2136300000000002</v>
      </c>
      <c r="BJ363" s="3">
        <v>-0.17263899999999999</v>
      </c>
      <c r="BK363" s="3">
        <v>-2218.61</v>
      </c>
      <c r="BM363" s="3">
        <v>7.2137000000000002</v>
      </c>
      <c r="BN363" s="3">
        <v>-0.28505900000000001</v>
      </c>
      <c r="BO363" s="3">
        <v>-4437.24</v>
      </c>
    </row>
    <row r="364" spans="1:67" x14ac:dyDescent="0.35">
      <c r="A364" s="3">
        <v>7.2338100000000001</v>
      </c>
      <c r="B364" s="3">
        <v>1.86523E-2</v>
      </c>
      <c r="C364" s="3">
        <v>40.365400000000001</v>
      </c>
      <c r="E364" s="3">
        <v>7.23386</v>
      </c>
      <c r="F364" s="3">
        <v>2.4250299999999999E-2</v>
      </c>
      <c r="G364" s="3">
        <v>80.731999999999999</v>
      </c>
      <c r="I364" s="3">
        <v>7.2338300000000002</v>
      </c>
      <c r="J364" s="3">
        <v>4.67739E-2</v>
      </c>
      <c r="K364" s="3">
        <v>403.65899999999999</v>
      </c>
      <c r="M364" s="3">
        <v>7.23386</v>
      </c>
      <c r="N364" s="3">
        <v>7.4167300000000005E-2</v>
      </c>
      <c r="O364" s="3">
        <v>807.31200000000001</v>
      </c>
      <c r="Q364" s="3">
        <v>7.23393</v>
      </c>
      <c r="R364" s="3">
        <v>0.213058</v>
      </c>
      <c r="S364" s="3">
        <v>4036.56</v>
      </c>
      <c r="U364" s="3">
        <v>7.2337400000000001</v>
      </c>
      <c r="V364" s="3">
        <v>0.35907600000000001</v>
      </c>
      <c r="W364" s="3">
        <v>8073.42</v>
      </c>
      <c r="Y364" s="3">
        <v>7.1992799999999999</v>
      </c>
      <c r="Z364" s="3">
        <v>-2.4186599999999999E-2</v>
      </c>
      <c r="AA364" s="3">
        <v>-49.095100000000002</v>
      </c>
      <c r="AC364" s="3">
        <v>7.1992700000000003</v>
      </c>
      <c r="AD364" s="3">
        <v>-3.0474500000000002E-2</v>
      </c>
      <c r="AE364" s="3">
        <v>-98.190799999999996</v>
      </c>
      <c r="AG364" s="3">
        <v>7.1993299999999998</v>
      </c>
      <c r="AH364" s="3">
        <v>-6.6995700000000005E-2</v>
      </c>
      <c r="AI364" s="3">
        <v>-490.95600000000002</v>
      </c>
      <c r="AK364" s="3">
        <v>7.1993200000000002</v>
      </c>
      <c r="AL364" s="3">
        <v>-9.8582199999999995E-2</v>
      </c>
      <c r="AM364" s="3">
        <v>-981.9</v>
      </c>
      <c r="AO364" s="3">
        <v>7.1993200000000002</v>
      </c>
      <c r="AP364" s="3">
        <v>-0.33152100000000001</v>
      </c>
      <c r="AQ364" s="3">
        <v>-4909.55</v>
      </c>
      <c r="AS364" s="3">
        <v>7.1993799999999997</v>
      </c>
      <c r="AT364" s="3">
        <v>-0.58768799999999999</v>
      </c>
      <c r="AU364" s="3">
        <v>-9819.07</v>
      </c>
      <c r="AW364" s="3">
        <v>7.2338699999999996</v>
      </c>
      <c r="AX364" s="3">
        <v>-1.82101E-2</v>
      </c>
      <c r="AY364" s="3">
        <v>-45.267899999999997</v>
      </c>
      <c r="BA364" s="3">
        <v>7.2338199999999997</v>
      </c>
      <c r="BB364" s="3">
        <v>-4.9927800000000001E-2</v>
      </c>
      <c r="BC364" s="3">
        <v>-226.34</v>
      </c>
      <c r="BE364" s="3">
        <v>7.2338699999999996</v>
      </c>
      <c r="BF364" s="3">
        <v>-6.1066599999999999E-2</v>
      </c>
      <c r="BG364" s="3">
        <v>-452.68099999999998</v>
      </c>
      <c r="BI364" s="3">
        <v>7.2337699999999998</v>
      </c>
      <c r="BJ364" s="3">
        <v>-0.16971600000000001</v>
      </c>
      <c r="BK364" s="3">
        <v>-2263.4</v>
      </c>
      <c r="BM364" s="3">
        <v>7.2338399999999998</v>
      </c>
      <c r="BN364" s="3">
        <v>-0.28286099999999997</v>
      </c>
      <c r="BO364" s="3">
        <v>-4526.7700000000004</v>
      </c>
    </row>
    <row r="365" spans="1:67" x14ac:dyDescent="0.35">
      <c r="A365" s="3">
        <v>7.2538299999999998</v>
      </c>
      <c r="B365" s="3">
        <v>1.90683E-2</v>
      </c>
      <c r="C365" s="3">
        <v>40.949100000000001</v>
      </c>
      <c r="E365" s="3">
        <v>7.2538799999999997</v>
      </c>
      <c r="F365" s="3">
        <v>2.0570399999999999E-2</v>
      </c>
      <c r="G365" s="3">
        <v>81.897999999999996</v>
      </c>
      <c r="I365" s="3">
        <v>7.2538499999999999</v>
      </c>
      <c r="J365" s="3">
        <v>5.3222400000000003E-2</v>
      </c>
      <c r="K365" s="3">
        <v>409.48700000000002</v>
      </c>
      <c r="M365" s="3">
        <v>7.2538799999999997</v>
      </c>
      <c r="N365" s="3">
        <v>7.8471399999999997E-2</v>
      </c>
      <c r="O365" s="3">
        <v>818.98099999999999</v>
      </c>
      <c r="Q365" s="3">
        <v>7.2539499999999997</v>
      </c>
      <c r="R365" s="3">
        <v>0.20527999999999999</v>
      </c>
      <c r="S365" s="3">
        <v>4094.89</v>
      </c>
      <c r="U365" s="3">
        <v>7.2537599999999998</v>
      </c>
      <c r="V365" s="3">
        <v>0.34824899999999998</v>
      </c>
      <c r="W365" s="3">
        <v>8189.87</v>
      </c>
      <c r="Y365" s="3">
        <v>7.2190500000000002</v>
      </c>
      <c r="Z365" s="3">
        <v>-2.2948300000000001E-2</v>
      </c>
      <c r="AA365" s="3">
        <v>-49.783700000000003</v>
      </c>
      <c r="AC365" s="3">
        <v>7.21929</v>
      </c>
      <c r="AD365" s="3">
        <v>-2.7828700000000001E-2</v>
      </c>
      <c r="AE365" s="3">
        <v>-99.567400000000006</v>
      </c>
      <c r="AG365" s="3">
        <v>7.2191099999999997</v>
      </c>
      <c r="AH365" s="3">
        <v>-4.4695800000000001E-2</v>
      </c>
      <c r="AI365" s="3">
        <v>-497.84</v>
      </c>
      <c r="AK365" s="3">
        <v>7.2191000000000001</v>
      </c>
      <c r="AL365" s="3">
        <v>-6.9004599999999999E-2</v>
      </c>
      <c r="AM365" s="3">
        <v>-995.68899999999996</v>
      </c>
      <c r="AO365" s="3">
        <v>7.2190899999999996</v>
      </c>
      <c r="AP365" s="3">
        <v>-0.21476999999999999</v>
      </c>
      <c r="AQ365" s="3">
        <v>-4978.33</v>
      </c>
      <c r="AS365" s="3">
        <v>7.2191599999999996</v>
      </c>
      <c r="AT365" s="3">
        <v>-0.373998</v>
      </c>
      <c r="AU365" s="3">
        <v>-9956.7800000000007</v>
      </c>
      <c r="AW365" s="3">
        <v>7.2538900000000002</v>
      </c>
      <c r="AX365" s="3">
        <v>-2.12766E-2</v>
      </c>
      <c r="AY365" s="3">
        <v>-46.159199999999998</v>
      </c>
      <c r="BA365" s="3">
        <v>7.2538400000000003</v>
      </c>
      <c r="BB365" s="3">
        <v>-3.9146E-2</v>
      </c>
      <c r="BC365" s="3">
        <v>-230.79499999999999</v>
      </c>
      <c r="BE365" s="3">
        <v>7.2538900000000002</v>
      </c>
      <c r="BF365" s="3">
        <v>-6.4417799999999997E-2</v>
      </c>
      <c r="BG365" s="3">
        <v>-461.596</v>
      </c>
      <c r="BI365" s="3">
        <v>7.2537900000000004</v>
      </c>
      <c r="BJ365" s="3">
        <v>-0.17181299999999999</v>
      </c>
      <c r="BK365" s="3">
        <v>-2307.9699999999998</v>
      </c>
      <c r="BM365" s="3">
        <v>7.2538600000000004</v>
      </c>
      <c r="BN365" s="3">
        <v>-0.28164800000000001</v>
      </c>
      <c r="BO365" s="3">
        <v>-4615.8900000000003</v>
      </c>
    </row>
    <row r="366" spans="1:67" x14ac:dyDescent="0.35">
      <c r="A366" s="3">
        <v>7.2738500000000004</v>
      </c>
      <c r="B366" s="3">
        <v>1.50159E-2</v>
      </c>
      <c r="C366" s="3">
        <v>41.516300000000001</v>
      </c>
      <c r="E366" s="3">
        <v>7.2737800000000004</v>
      </c>
      <c r="F366" s="3">
        <v>3.0414799999999999E-2</v>
      </c>
      <c r="G366" s="3">
        <v>83.031800000000004</v>
      </c>
      <c r="I366" s="3">
        <v>7.2738699999999996</v>
      </c>
      <c r="J366" s="3">
        <v>5.0035799999999998E-2</v>
      </c>
      <c r="K366" s="3">
        <v>415.15899999999999</v>
      </c>
      <c r="M366" s="3">
        <v>7.2739000000000003</v>
      </c>
      <c r="N366" s="3">
        <v>7.2242700000000007E-2</v>
      </c>
      <c r="O366" s="3">
        <v>830.35199999999998</v>
      </c>
      <c r="Q366" s="3">
        <v>7.27372</v>
      </c>
      <c r="R366" s="3">
        <v>0.20098099999999999</v>
      </c>
      <c r="S366" s="3">
        <v>4151.62</v>
      </c>
      <c r="U366" s="3">
        <v>7.2737800000000004</v>
      </c>
      <c r="V366" s="3">
        <v>0.34174100000000002</v>
      </c>
      <c r="W366" s="3">
        <v>8303.23</v>
      </c>
      <c r="Y366" s="3">
        <v>7.2390699999999999</v>
      </c>
      <c r="Z366" s="3">
        <v>-2.0280400000000001E-2</v>
      </c>
      <c r="AA366" s="3">
        <v>-49.977200000000003</v>
      </c>
      <c r="AC366" s="3">
        <v>7.2390600000000003</v>
      </c>
      <c r="AD366" s="3">
        <v>-2.4154599999999998E-2</v>
      </c>
      <c r="AE366" s="3">
        <v>-99.955399999999997</v>
      </c>
      <c r="AG366" s="3">
        <v>7.2391300000000003</v>
      </c>
      <c r="AH366" s="3">
        <v>-2.3163900000000001E-2</v>
      </c>
      <c r="AI366" s="3">
        <v>-499.77300000000002</v>
      </c>
      <c r="AK366" s="3">
        <v>7.2391199999999998</v>
      </c>
      <c r="AL366" s="3">
        <v>-3.2353800000000002E-2</v>
      </c>
      <c r="AM366" s="3">
        <v>-999.55700000000002</v>
      </c>
      <c r="AO366" s="3">
        <v>7.2391100000000002</v>
      </c>
      <c r="AP366" s="3">
        <v>-7.44673E-2</v>
      </c>
      <c r="AQ366" s="3">
        <v>-4997.67</v>
      </c>
      <c r="AS366" s="3">
        <v>7.2391800000000002</v>
      </c>
      <c r="AT366" s="3">
        <v>-0.132552</v>
      </c>
      <c r="AU366" s="3">
        <v>-9995.3799999999992</v>
      </c>
      <c r="AW366" s="3">
        <v>7.27379</v>
      </c>
      <c r="AX366" s="3">
        <v>-1.7857700000000001E-2</v>
      </c>
      <c r="AY366" s="3">
        <v>-47.045999999999999</v>
      </c>
      <c r="BA366" s="3">
        <v>7.27386</v>
      </c>
      <c r="BB366" s="3">
        <v>-4.1750799999999998E-2</v>
      </c>
      <c r="BC366" s="3">
        <v>-235.22800000000001</v>
      </c>
      <c r="BE366" s="3">
        <v>7.27379</v>
      </c>
      <c r="BF366" s="3">
        <v>-6.3902E-2</v>
      </c>
      <c r="BG366" s="3">
        <v>-470.45600000000002</v>
      </c>
      <c r="BI366" s="3">
        <v>7.2738100000000001</v>
      </c>
      <c r="BJ366" s="3">
        <v>-0.17002400000000001</v>
      </c>
      <c r="BK366" s="3">
        <v>-2352.29</v>
      </c>
      <c r="BM366" s="3">
        <v>7.2738800000000001</v>
      </c>
      <c r="BN366" s="3">
        <v>-0.277779</v>
      </c>
      <c r="BO366" s="3">
        <v>-4704.62</v>
      </c>
    </row>
    <row r="367" spans="1:67" x14ac:dyDescent="0.35">
      <c r="A367" s="3">
        <v>7.2938599999999996</v>
      </c>
      <c r="B367" s="3">
        <v>1.6874E-2</v>
      </c>
      <c r="C367" s="3">
        <v>42.066400000000002</v>
      </c>
      <c r="E367" s="3">
        <v>7.2938000000000001</v>
      </c>
      <c r="F367" s="3">
        <v>1.8085E-2</v>
      </c>
      <c r="G367" s="3">
        <v>84.132599999999996</v>
      </c>
      <c r="I367" s="3">
        <v>7.2938900000000002</v>
      </c>
      <c r="J367" s="3">
        <v>4.7574100000000001E-2</v>
      </c>
      <c r="K367" s="3">
        <v>420.67200000000003</v>
      </c>
      <c r="M367" s="3">
        <v>7.29392</v>
      </c>
      <c r="N367" s="3">
        <v>6.9636500000000004E-2</v>
      </c>
      <c r="O367" s="3">
        <v>841.36199999999997</v>
      </c>
      <c r="Q367" s="3">
        <v>7.2937399999999997</v>
      </c>
      <c r="R367" s="3">
        <v>0.19745399999999999</v>
      </c>
      <c r="S367" s="3">
        <v>4206.7</v>
      </c>
      <c r="U367" s="3">
        <v>7.2937900000000004</v>
      </c>
      <c r="V367" s="3">
        <v>0.335536</v>
      </c>
      <c r="W367" s="3">
        <v>8413.51</v>
      </c>
      <c r="Y367" s="3">
        <v>7.2590899999999996</v>
      </c>
      <c r="Z367" s="3">
        <v>-1.1505700000000001E-2</v>
      </c>
      <c r="AA367" s="3">
        <v>-49.6751</v>
      </c>
      <c r="AC367" s="3">
        <v>7.25908</v>
      </c>
      <c r="AD367" s="3">
        <v>-1.48535E-2</v>
      </c>
      <c r="AE367" s="3">
        <v>-99.349800000000002</v>
      </c>
      <c r="AG367" s="3">
        <v>7.25915</v>
      </c>
      <c r="AH367" s="4">
        <v>-5.3184800000000004E-3</v>
      </c>
      <c r="AI367" s="3">
        <v>-496.75200000000001</v>
      </c>
      <c r="AK367" s="3">
        <v>7.2591400000000004</v>
      </c>
      <c r="AL367" s="4">
        <v>8.5138999999999996E-3</v>
      </c>
      <c r="AM367" s="3">
        <v>-993.49900000000002</v>
      </c>
      <c r="AO367" s="3">
        <v>7.2591299999999999</v>
      </c>
      <c r="AP367" s="3">
        <v>8.0807199999999996E-2</v>
      </c>
      <c r="AQ367" s="3">
        <v>-4967.47</v>
      </c>
      <c r="AS367" s="3">
        <v>7.2591999999999999</v>
      </c>
      <c r="AT367" s="3">
        <v>0.16083</v>
      </c>
      <c r="AU367" s="3">
        <v>-9934.9500000000007</v>
      </c>
      <c r="AW367" s="3">
        <v>7.2938099999999997</v>
      </c>
      <c r="AX367" s="3">
        <v>-1.6934500000000002E-2</v>
      </c>
      <c r="AY367" s="3">
        <v>-47.927700000000002</v>
      </c>
      <c r="BA367" s="3">
        <v>7.2938799999999997</v>
      </c>
      <c r="BB367" s="3">
        <v>-4.5386900000000001E-2</v>
      </c>
      <c r="BC367" s="3">
        <v>-239.642</v>
      </c>
      <c r="BE367" s="3">
        <v>7.2938099999999997</v>
      </c>
      <c r="BF367" s="3">
        <v>-6.3367999999999994E-2</v>
      </c>
      <c r="BG367" s="3">
        <v>-479.286</v>
      </c>
      <c r="BI367" s="3">
        <v>7.2938299999999998</v>
      </c>
      <c r="BJ367" s="3">
        <v>-0.17077000000000001</v>
      </c>
      <c r="BK367" s="3">
        <v>-2396.39</v>
      </c>
      <c r="BM367" s="3">
        <v>7.2937799999999999</v>
      </c>
      <c r="BN367" s="3">
        <v>-0.28252100000000002</v>
      </c>
      <c r="BO367" s="3">
        <v>-4792.78</v>
      </c>
    </row>
    <row r="368" spans="1:67" x14ac:dyDescent="0.35">
      <c r="A368" s="3">
        <v>7.3140099999999997</v>
      </c>
      <c r="B368" s="3">
        <v>1.7699400000000001E-2</v>
      </c>
      <c r="C368" s="3">
        <v>42.600200000000001</v>
      </c>
      <c r="E368" s="3">
        <v>7.3140599999999996</v>
      </c>
      <c r="F368" s="3">
        <v>2.46182E-2</v>
      </c>
      <c r="G368" s="3">
        <v>85.200500000000005</v>
      </c>
      <c r="I368" s="3">
        <v>7.3140299999999998</v>
      </c>
      <c r="J368" s="3">
        <v>5.1459699999999997E-2</v>
      </c>
      <c r="K368" s="3">
        <v>426.05200000000002</v>
      </c>
      <c r="M368" s="3">
        <v>7.3139399999999997</v>
      </c>
      <c r="N368" s="3">
        <v>7.2553699999999999E-2</v>
      </c>
      <c r="O368" s="3">
        <v>852.00800000000004</v>
      </c>
      <c r="Q368" s="3">
        <v>7.3140099999999997</v>
      </c>
      <c r="R368" s="3">
        <v>0.19642200000000001</v>
      </c>
      <c r="S368" s="3">
        <v>4259.9399999999996</v>
      </c>
      <c r="U368" s="3">
        <v>7.3140599999999996</v>
      </c>
      <c r="V368" s="3">
        <v>0.32801900000000001</v>
      </c>
      <c r="W368" s="3">
        <v>8520</v>
      </c>
      <c r="Y368" s="3">
        <v>7.2791100000000002</v>
      </c>
      <c r="Z368" s="3">
        <v>-1.1774E-2</v>
      </c>
      <c r="AA368" s="3">
        <v>-48.878799999999998</v>
      </c>
      <c r="AC368" s="3">
        <v>7.2790999999999997</v>
      </c>
      <c r="AD368" s="4">
        <v>-9.2806799999999995E-3</v>
      </c>
      <c r="AE368" s="3">
        <v>-97.756399999999999</v>
      </c>
      <c r="AG368" s="3">
        <v>7.2789200000000003</v>
      </c>
      <c r="AH368" s="3">
        <v>1.9281E-2</v>
      </c>
      <c r="AI368" s="3">
        <v>-488.79300000000001</v>
      </c>
      <c r="AK368" s="3">
        <v>7.2789099999999998</v>
      </c>
      <c r="AL368" s="3">
        <v>4.5017399999999999E-2</v>
      </c>
      <c r="AM368" s="3">
        <v>-977.56299999999999</v>
      </c>
      <c r="AO368" s="3">
        <v>7.2789000000000001</v>
      </c>
      <c r="AP368" s="3">
        <v>0.245473</v>
      </c>
      <c r="AQ368" s="3">
        <v>-4887.87</v>
      </c>
      <c r="AS368" s="3">
        <v>7.2789700000000002</v>
      </c>
      <c r="AT368" s="3">
        <v>0.44624799999999998</v>
      </c>
      <c r="AU368" s="3">
        <v>-9775.69</v>
      </c>
      <c r="AW368" s="3">
        <v>7.3139500000000002</v>
      </c>
      <c r="AX368" s="3">
        <v>-2.2190700000000001E-2</v>
      </c>
      <c r="AY368" s="3">
        <v>-48.805</v>
      </c>
      <c r="BA368" s="3">
        <v>7.3140200000000002</v>
      </c>
      <c r="BB368" s="3">
        <v>-3.6680200000000003E-2</v>
      </c>
      <c r="BC368" s="3">
        <v>-244.02699999999999</v>
      </c>
      <c r="BE368" s="3">
        <v>7.3139500000000002</v>
      </c>
      <c r="BF368" s="3">
        <v>-6.1051500000000002E-2</v>
      </c>
      <c r="BG368" s="3">
        <v>-488.05200000000002</v>
      </c>
      <c r="BI368" s="3">
        <v>7.3139700000000003</v>
      </c>
      <c r="BJ368" s="3">
        <v>-0.168488</v>
      </c>
      <c r="BK368" s="3">
        <v>-2440.25</v>
      </c>
      <c r="BM368" s="3">
        <v>7.3140400000000003</v>
      </c>
      <c r="BN368" s="3">
        <v>-0.27976299999999998</v>
      </c>
      <c r="BO368" s="3">
        <v>-4880.47</v>
      </c>
    </row>
    <row r="369" spans="1:67" x14ac:dyDescent="0.35">
      <c r="A369" s="3">
        <v>7.3340300000000003</v>
      </c>
      <c r="B369" s="3">
        <v>1.53172E-2</v>
      </c>
      <c r="C369" s="3">
        <v>43.1158</v>
      </c>
      <c r="E369" s="3">
        <v>7.3339600000000003</v>
      </c>
      <c r="F369" s="3">
        <v>2.9847100000000001E-2</v>
      </c>
      <c r="G369" s="3">
        <v>86.232799999999997</v>
      </c>
      <c r="I369" s="3">
        <v>7.3340500000000004</v>
      </c>
      <c r="J369" s="3">
        <v>4.2983199999999999E-2</v>
      </c>
      <c r="K369" s="3">
        <v>431.18299999999999</v>
      </c>
      <c r="M369" s="3">
        <v>7.3339600000000003</v>
      </c>
      <c r="N369" s="3">
        <v>6.9652000000000006E-2</v>
      </c>
      <c r="O369" s="3">
        <v>862.31899999999996</v>
      </c>
      <c r="Q369" s="3">
        <v>7.3340300000000003</v>
      </c>
      <c r="R369" s="3">
        <v>0.188585</v>
      </c>
      <c r="S369" s="3">
        <v>4311.58</v>
      </c>
      <c r="U369" s="3">
        <v>7.3340800000000002</v>
      </c>
      <c r="V369" s="3">
        <v>0.31672299999999998</v>
      </c>
      <c r="W369" s="3">
        <v>8623.24</v>
      </c>
      <c r="Y369" s="3">
        <v>7.2988900000000001</v>
      </c>
      <c r="Z369" s="4">
        <v>-9.2842099999999993E-3</v>
      </c>
      <c r="AA369" s="3">
        <v>-47.597000000000001</v>
      </c>
      <c r="AC369" s="3">
        <v>7.2991200000000003</v>
      </c>
      <c r="AD369" s="4">
        <v>-1.02666E-3</v>
      </c>
      <c r="AE369" s="3">
        <v>-95.193799999999996</v>
      </c>
      <c r="AG369" s="3">
        <v>7.29894</v>
      </c>
      <c r="AH369" s="3">
        <v>4.56569E-2</v>
      </c>
      <c r="AI369" s="3">
        <v>-475.97300000000001</v>
      </c>
      <c r="AK369" s="3">
        <v>7.2989300000000004</v>
      </c>
      <c r="AL369" s="3">
        <v>9.3728400000000003E-2</v>
      </c>
      <c r="AM369" s="3">
        <v>-951.947</v>
      </c>
      <c r="AO369" s="3">
        <v>7.2989199999999999</v>
      </c>
      <c r="AP369" s="3">
        <v>0.396507</v>
      </c>
      <c r="AQ369" s="3">
        <v>-4759.66</v>
      </c>
      <c r="AS369" s="3">
        <v>7.2989899999999999</v>
      </c>
      <c r="AT369" s="3">
        <v>0.662659</v>
      </c>
      <c r="AU369" s="3">
        <v>-9519.4</v>
      </c>
      <c r="AW369" s="3">
        <v>7.3339699999999999</v>
      </c>
      <c r="AX369" s="3">
        <v>-1.8887899999999999E-2</v>
      </c>
      <c r="AY369" s="3">
        <v>-49.677</v>
      </c>
      <c r="BA369" s="3">
        <v>7.3340399999999999</v>
      </c>
      <c r="BB369" s="3">
        <v>-4.4340600000000001E-2</v>
      </c>
      <c r="BC369" s="3">
        <v>-248.386</v>
      </c>
      <c r="BE369" s="3">
        <v>7.3339699999999999</v>
      </c>
      <c r="BF369" s="3">
        <v>-6.1346199999999997E-2</v>
      </c>
      <c r="BG369" s="3">
        <v>-496.779</v>
      </c>
      <c r="BI369" s="3">
        <v>7.33399</v>
      </c>
      <c r="BJ369" s="3">
        <v>-0.168382</v>
      </c>
      <c r="BK369" s="3">
        <v>-2483.85</v>
      </c>
      <c r="BM369" s="3">
        <v>7.3339400000000001</v>
      </c>
      <c r="BN369" s="3">
        <v>-0.27305600000000002</v>
      </c>
      <c r="BO369" s="3">
        <v>-4967.6899999999996</v>
      </c>
    </row>
    <row r="370" spans="1:67" x14ac:dyDescent="0.35">
      <c r="A370" s="3">
        <v>7.35405</v>
      </c>
      <c r="B370" s="3">
        <v>1.73391E-2</v>
      </c>
      <c r="C370" s="3">
        <v>43.615000000000002</v>
      </c>
      <c r="E370" s="3">
        <v>7.35398</v>
      </c>
      <c r="F370" s="3">
        <v>1.7582400000000001E-2</v>
      </c>
      <c r="G370" s="3">
        <v>87.230500000000006</v>
      </c>
      <c r="I370" s="3">
        <v>7.3539500000000002</v>
      </c>
      <c r="J370" s="3">
        <v>4.4605800000000001E-2</v>
      </c>
      <c r="K370" s="3">
        <v>436.14600000000002</v>
      </c>
      <c r="M370" s="3">
        <v>7.35398</v>
      </c>
      <c r="N370" s="3">
        <v>6.9380700000000003E-2</v>
      </c>
      <c r="O370" s="3">
        <v>872.31700000000001</v>
      </c>
      <c r="Q370" s="3">
        <v>7.3540400000000004</v>
      </c>
      <c r="R370" s="3">
        <v>0.18495300000000001</v>
      </c>
      <c r="S370" s="3">
        <v>4361.5600000000004</v>
      </c>
      <c r="U370" s="3">
        <v>7.3540999999999999</v>
      </c>
      <c r="V370" s="3">
        <v>0.31025399999999997</v>
      </c>
      <c r="W370" s="3">
        <v>8723.16</v>
      </c>
      <c r="Y370" s="3">
        <v>7.3189099999999998</v>
      </c>
      <c r="Z370" s="4">
        <v>-6.9744000000000002E-4</v>
      </c>
      <c r="AA370" s="3">
        <v>-45.842399999999998</v>
      </c>
      <c r="AC370" s="3">
        <v>7.3189000000000002</v>
      </c>
      <c r="AD370" s="4">
        <v>4.8436900000000003E-3</v>
      </c>
      <c r="AE370" s="3">
        <v>-91.684600000000003</v>
      </c>
      <c r="AG370" s="3">
        <v>7.3189599999999997</v>
      </c>
      <c r="AH370" s="3">
        <v>6.9167999999999993E-2</v>
      </c>
      <c r="AI370" s="3">
        <v>-458.42899999999997</v>
      </c>
      <c r="AK370" s="3">
        <v>7.3189500000000001</v>
      </c>
      <c r="AL370" s="3">
        <v>0.141351</v>
      </c>
      <c r="AM370" s="3">
        <v>-916.85</v>
      </c>
      <c r="AO370" s="3">
        <v>7.3189399999999996</v>
      </c>
      <c r="AP370" s="3">
        <v>0.50077499999999997</v>
      </c>
      <c r="AQ370" s="3">
        <v>-4584.22</v>
      </c>
      <c r="AS370" s="3">
        <v>7.3190099999999996</v>
      </c>
      <c r="AT370" s="3">
        <v>0.84810700000000006</v>
      </c>
      <c r="AU370" s="3">
        <v>-9168.6200000000008</v>
      </c>
      <c r="AW370" s="3">
        <v>7.3539899999999996</v>
      </c>
      <c r="AX370" s="3">
        <v>-1.8729300000000001E-2</v>
      </c>
      <c r="AY370" s="3">
        <v>-50.544800000000002</v>
      </c>
      <c r="BA370" s="3">
        <v>7.3540599999999996</v>
      </c>
      <c r="BB370" s="3">
        <v>-4.437E-2</v>
      </c>
      <c r="BC370" s="3">
        <v>-252.72300000000001</v>
      </c>
      <c r="BE370" s="3">
        <v>7.3539899999999996</v>
      </c>
      <c r="BF370" s="3">
        <v>-6.3847399999999999E-2</v>
      </c>
      <c r="BG370" s="3">
        <v>-505.44499999999999</v>
      </c>
      <c r="BI370" s="3">
        <v>7.3540099999999997</v>
      </c>
      <c r="BJ370" s="3">
        <v>-0.16969000000000001</v>
      </c>
      <c r="BK370" s="3">
        <v>-2527.23</v>
      </c>
      <c r="BM370" s="3">
        <v>7.3539599999999998</v>
      </c>
      <c r="BN370" s="3">
        <v>-0.276814</v>
      </c>
      <c r="BO370" s="3">
        <v>-5054.4399999999996</v>
      </c>
    </row>
    <row r="371" spans="1:67" x14ac:dyDescent="0.35">
      <c r="A371" s="3">
        <v>7.3739400000000002</v>
      </c>
      <c r="B371" s="3">
        <v>1.37126E-2</v>
      </c>
      <c r="C371" s="3">
        <v>44.096299999999999</v>
      </c>
      <c r="E371" s="3">
        <v>7.3739999999999997</v>
      </c>
      <c r="F371" s="3">
        <v>2.6344200000000002E-2</v>
      </c>
      <c r="G371" s="3">
        <v>88.193399999999997</v>
      </c>
      <c r="I371" s="3">
        <v>7.3739699999999999</v>
      </c>
      <c r="J371" s="3">
        <v>4.8738299999999998E-2</v>
      </c>
      <c r="K371" s="3">
        <v>440.96899999999999</v>
      </c>
      <c r="M371" s="3">
        <v>7.3739999999999997</v>
      </c>
      <c r="N371" s="3">
        <v>6.4811099999999996E-2</v>
      </c>
      <c r="O371" s="3">
        <v>881.93</v>
      </c>
      <c r="Q371" s="3">
        <v>7.3740600000000001</v>
      </c>
      <c r="R371" s="3">
        <v>0.183202</v>
      </c>
      <c r="S371" s="3">
        <v>4409.6499999999996</v>
      </c>
      <c r="U371" s="3">
        <v>7.3741199999999996</v>
      </c>
      <c r="V371" s="3">
        <v>0.30293799999999999</v>
      </c>
      <c r="W371" s="3">
        <v>8819.56</v>
      </c>
      <c r="Y371" s="3">
        <v>7.3389300000000004</v>
      </c>
      <c r="Z371" s="4">
        <v>3.7811099999999999E-3</v>
      </c>
      <c r="AA371" s="3">
        <v>-43.632399999999997</v>
      </c>
      <c r="AC371" s="3">
        <v>7.3389199999999999</v>
      </c>
      <c r="AD371" s="4">
        <v>8.3632700000000008E-3</v>
      </c>
      <c r="AE371" s="3">
        <v>-87.266099999999994</v>
      </c>
      <c r="AG371" s="3">
        <v>7.3387399999999996</v>
      </c>
      <c r="AH371" s="3">
        <v>9.3498999999999999E-2</v>
      </c>
      <c r="AI371" s="3">
        <v>-436.32799999999997</v>
      </c>
      <c r="AK371" s="3">
        <v>7.33873</v>
      </c>
      <c r="AL371" s="3">
        <v>0.17365700000000001</v>
      </c>
      <c r="AM371" s="3">
        <v>-872.65899999999999</v>
      </c>
      <c r="AO371" s="3">
        <v>7.3387200000000004</v>
      </c>
      <c r="AP371" s="3">
        <v>0.59160199999999996</v>
      </c>
      <c r="AQ371" s="3">
        <v>-4363.3100000000004</v>
      </c>
      <c r="AS371" s="3">
        <v>7.3387900000000004</v>
      </c>
      <c r="AT371" s="3">
        <v>1.0276000000000001</v>
      </c>
      <c r="AU371" s="3">
        <v>-8726.56</v>
      </c>
      <c r="AW371" s="3">
        <v>7.3740100000000002</v>
      </c>
      <c r="AX371" s="3">
        <v>-1.97898E-2</v>
      </c>
      <c r="AY371" s="3">
        <v>-51.4071</v>
      </c>
      <c r="BA371" s="3">
        <v>7.3739600000000003</v>
      </c>
      <c r="BB371" s="3">
        <v>-3.62163E-2</v>
      </c>
      <c r="BC371" s="3">
        <v>-257.03399999999999</v>
      </c>
      <c r="BE371" s="3">
        <v>7.3740100000000002</v>
      </c>
      <c r="BF371" s="3">
        <v>-6.1804100000000001E-2</v>
      </c>
      <c r="BG371" s="3">
        <v>-514.06799999999998</v>
      </c>
      <c r="BI371" s="3">
        <v>7.3740300000000003</v>
      </c>
      <c r="BJ371" s="3">
        <v>-0.16694700000000001</v>
      </c>
      <c r="BK371" s="3">
        <v>-2570.2600000000002</v>
      </c>
      <c r="BM371" s="3">
        <v>7.3739800000000004</v>
      </c>
      <c r="BN371" s="3">
        <v>-0.27625100000000002</v>
      </c>
      <c r="BO371" s="3">
        <v>-5140.57</v>
      </c>
    </row>
    <row r="372" spans="1:67" x14ac:dyDescent="0.35">
      <c r="A372" s="3">
        <v>7.3939599999999999</v>
      </c>
      <c r="B372" s="3">
        <v>1.49973E-2</v>
      </c>
      <c r="C372" s="3">
        <v>44.561199999999999</v>
      </c>
      <c r="E372" s="3">
        <v>7.3940200000000003</v>
      </c>
      <c r="F372" s="3">
        <v>2.76858E-2</v>
      </c>
      <c r="G372" s="3">
        <v>89.122100000000003</v>
      </c>
      <c r="I372" s="3">
        <v>7.3939899999999996</v>
      </c>
      <c r="J372" s="3">
        <v>4.3230200000000003E-2</v>
      </c>
      <c r="K372" s="3">
        <v>445.62299999999999</v>
      </c>
      <c r="M372" s="3">
        <v>7.3940099999999997</v>
      </c>
      <c r="N372" s="3">
        <v>6.3171000000000005E-2</v>
      </c>
      <c r="O372" s="3">
        <v>891.22199999999998</v>
      </c>
      <c r="Q372" s="3">
        <v>7.3940799999999998</v>
      </c>
      <c r="R372" s="3">
        <v>0.17561299999999999</v>
      </c>
      <c r="S372" s="3">
        <v>4456.0200000000004</v>
      </c>
      <c r="U372" s="3">
        <v>7.3938899999999999</v>
      </c>
      <c r="V372" s="3">
        <v>0.29305500000000001</v>
      </c>
      <c r="W372" s="3">
        <v>8912.18</v>
      </c>
      <c r="Y372" s="3">
        <v>7.3589399999999996</v>
      </c>
      <c r="Z372" s="4">
        <v>4.4829099999999997E-3</v>
      </c>
      <c r="AA372" s="3">
        <v>-40.989899999999999</v>
      </c>
      <c r="AC372" s="3">
        <v>7.35893</v>
      </c>
      <c r="AD372" s="3">
        <v>2.15722E-2</v>
      </c>
      <c r="AE372" s="3">
        <v>-81.9786</v>
      </c>
      <c r="AG372" s="3">
        <v>7.3587600000000002</v>
      </c>
      <c r="AH372" s="3">
        <v>0.117108</v>
      </c>
      <c r="AI372" s="3">
        <v>-409.89100000000002</v>
      </c>
      <c r="AK372" s="3">
        <v>7.3587499999999997</v>
      </c>
      <c r="AL372" s="3">
        <v>0.20777300000000001</v>
      </c>
      <c r="AM372" s="3">
        <v>-819.79399999999998</v>
      </c>
      <c r="AO372" s="3">
        <v>7.3587400000000001</v>
      </c>
      <c r="AP372" s="3">
        <v>0.68286199999999997</v>
      </c>
      <c r="AQ372" s="3">
        <v>-4098.93</v>
      </c>
      <c r="AS372" s="3">
        <v>7.3588100000000001</v>
      </c>
      <c r="AT372" s="3">
        <v>1.20122</v>
      </c>
      <c r="AU372" s="3">
        <v>-8197.86</v>
      </c>
      <c r="AW372" s="3">
        <v>7.3940299999999999</v>
      </c>
      <c r="AX372" s="3">
        <v>-1.50151E-2</v>
      </c>
      <c r="AY372" s="3">
        <v>-52.264400000000002</v>
      </c>
      <c r="BA372" s="3">
        <v>7.39398</v>
      </c>
      <c r="BB372" s="3">
        <v>-4.3676699999999999E-2</v>
      </c>
      <c r="BC372" s="3">
        <v>-261.322</v>
      </c>
      <c r="BE372" s="3">
        <v>7.3940299999999999</v>
      </c>
      <c r="BF372" s="3">
        <v>-6.3506099999999996E-2</v>
      </c>
      <c r="BG372" s="3">
        <v>-522.63699999999994</v>
      </c>
      <c r="BI372" s="3">
        <v>7.39405</v>
      </c>
      <c r="BJ372" s="3">
        <v>-0.16745699999999999</v>
      </c>
      <c r="BK372" s="3">
        <v>-2613.21</v>
      </c>
      <c r="BM372" s="3">
        <v>7.3940000000000001</v>
      </c>
      <c r="BN372" s="3">
        <v>-0.27231100000000003</v>
      </c>
      <c r="BO372" s="3">
        <v>-5226.41</v>
      </c>
    </row>
    <row r="373" spans="1:67" x14ac:dyDescent="0.35">
      <c r="A373" s="3">
        <v>7.4142299999999999</v>
      </c>
      <c r="B373" s="3">
        <v>1.6766400000000001E-2</v>
      </c>
      <c r="C373" s="3">
        <v>45.006399999999999</v>
      </c>
      <c r="E373" s="3">
        <v>7.4141599999999999</v>
      </c>
      <c r="F373" s="3">
        <v>1.9632799999999999E-2</v>
      </c>
      <c r="G373" s="3">
        <v>90.012600000000006</v>
      </c>
      <c r="I373" s="3">
        <v>7.4141300000000001</v>
      </c>
      <c r="J373" s="3">
        <v>4.2833299999999998E-2</v>
      </c>
      <c r="K373" s="3">
        <v>450.077</v>
      </c>
      <c r="M373" s="3">
        <v>7.4142799999999998</v>
      </c>
      <c r="N373" s="3">
        <v>6.5238199999999996E-2</v>
      </c>
      <c r="O373" s="3">
        <v>900.12699999999995</v>
      </c>
      <c r="Q373" s="3">
        <v>7.4141000000000004</v>
      </c>
      <c r="R373" s="3">
        <v>0.17222399999999999</v>
      </c>
      <c r="S373" s="3">
        <v>4500.62</v>
      </c>
      <c r="U373" s="3">
        <v>7.4141599999999999</v>
      </c>
      <c r="V373" s="3">
        <v>0.28838900000000001</v>
      </c>
      <c r="W373" s="3">
        <v>9001.2900000000009</v>
      </c>
      <c r="Y373" s="3">
        <v>7.3787200000000004</v>
      </c>
      <c r="Z373" s="3">
        <v>1.1774400000000001E-2</v>
      </c>
      <c r="AA373" s="3">
        <v>-37.938800000000001</v>
      </c>
      <c r="AC373" s="3">
        <v>7.3789499999999997</v>
      </c>
      <c r="AD373" s="3">
        <v>2.87105E-2</v>
      </c>
      <c r="AE373" s="3">
        <v>-75.878600000000006</v>
      </c>
      <c r="AG373" s="3">
        <v>7.3787799999999999</v>
      </c>
      <c r="AH373" s="3">
        <v>0.134015</v>
      </c>
      <c r="AI373" s="3">
        <v>-379.38799999999998</v>
      </c>
      <c r="AK373" s="3">
        <v>7.3787700000000003</v>
      </c>
      <c r="AL373" s="3">
        <v>0.23130800000000001</v>
      </c>
      <c r="AM373" s="3">
        <v>-758.77599999999995</v>
      </c>
      <c r="AO373" s="3">
        <v>7.3787599999999998</v>
      </c>
      <c r="AP373" s="3">
        <v>0.76043099999999997</v>
      </c>
      <c r="AQ373" s="3">
        <v>-3793.85</v>
      </c>
      <c r="AS373" s="3">
        <v>7.3788299999999998</v>
      </c>
      <c r="AT373" s="3">
        <v>1.35581</v>
      </c>
      <c r="AU373" s="3">
        <v>-7587.8</v>
      </c>
      <c r="AW373" s="3">
        <v>7.4141700000000004</v>
      </c>
      <c r="AX373" s="3">
        <v>-1.9723299999999999E-2</v>
      </c>
      <c r="AY373" s="3">
        <v>-53.1158</v>
      </c>
      <c r="BA373" s="3">
        <v>7.4141199999999996</v>
      </c>
      <c r="BB373" s="3">
        <v>-4.4775700000000002E-2</v>
      </c>
      <c r="BC373" s="3">
        <v>-265.57</v>
      </c>
      <c r="BE373" s="3">
        <v>7.4141700000000004</v>
      </c>
      <c r="BF373" s="3">
        <v>-6.17657E-2</v>
      </c>
      <c r="BG373" s="3">
        <v>-531.15300000000002</v>
      </c>
      <c r="BI373" s="3">
        <v>7.4141899999999996</v>
      </c>
      <c r="BJ373" s="3">
        <v>-0.16420100000000001</v>
      </c>
      <c r="BK373" s="3">
        <v>-2655.8</v>
      </c>
      <c r="BM373" s="3">
        <v>7.4141399999999997</v>
      </c>
      <c r="BN373" s="3">
        <v>-0.272982</v>
      </c>
      <c r="BO373" s="3">
        <v>-5311.56</v>
      </c>
    </row>
    <row r="374" spans="1:67" x14ac:dyDescent="0.35">
      <c r="A374" s="3">
        <v>7.4341200000000001</v>
      </c>
      <c r="B374" s="3">
        <v>1.7230200000000001E-2</v>
      </c>
      <c r="C374" s="3">
        <v>45.434399999999997</v>
      </c>
      <c r="E374" s="3">
        <v>7.4341799999999996</v>
      </c>
      <c r="F374" s="3">
        <v>2.4254299999999999E-2</v>
      </c>
      <c r="G374" s="3">
        <v>90.869299999999996</v>
      </c>
      <c r="I374" s="3">
        <v>7.4341499999999998</v>
      </c>
      <c r="J374" s="3">
        <v>4.3785600000000001E-2</v>
      </c>
      <c r="K374" s="3">
        <v>454.34300000000002</v>
      </c>
      <c r="M374" s="3">
        <v>7.43405</v>
      </c>
      <c r="N374" s="3">
        <v>6.3558699999999996E-2</v>
      </c>
      <c r="O374" s="3">
        <v>908.69500000000005</v>
      </c>
      <c r="Q374" s="3">
        <v>7.4341200000000001</v>
      </c>
      <c r="R374" s="3">
        <v>0.164187</v>
      </c>
      <c r="S374" s="3">
        <v>4543.6099999999997</v>
      </c>
      <c r="U374" s="3">
        <v>7.4341799999999996</v>
      </c>
      <c r="V374" s="3">
        <v>0.275418</v>
      </c>
      <c r="W374" s="3">
        <v>9086.93</v>
      </c>
      <c r="Y374" s="3">
        <v>7.3987400000000001</v>
      </c>
      <c r="Z374" s="3">
        <v>1.4026E-2</v>
      </c>
      <c r="AA374" s="3">
        <v>-34.511699999999998</v>
      </c>
      <c r="AC374" s="3">
        <v>7.3987299999999996</v>
      </c>
      <c r="AD374" s="3">
        <v>3.3232999999999999E-2</v>
      </c>
      <c r="AE374" s="3">
        <v>-69.022499999999994</v>
      </c>
      <c r="AG374" s="3">
        <v>7.3985500000000002</v>
      </c>
      <c r="AH374" s="3">
        <v>0.149483</v>
      </c>
      <c r="AI374" s="3">
        <v>-345.113</v>
      </c>
      <c r="AK374" s="3">
        <v>7.39879</v>
      </c>
      <c r="AL374" s="3">
        <v>0.24401999999999999</v>
      </c>
      <c r="AM374" s="3">
        <v>-690.23099999999999</v>
      </c>
      <c r="AO374" s="3">
        <v>7.3987800000000004</v>
      </c>
      <c r="AP374" s="3">
        <v>0.83802100000000002</v>
      </c>
      <c r="AQ374" s="3">
        <v>-3451.16</v>
      </c>
      <c r="AS374" s="3">
        <v>7.3986000000000001</v>
      </c>
      <c r="AT374" s="3">
        <v>1.4886299999999999</v>
      </c>
      <c r="AU374" s="3">
        <v>-6902.34</v>
      </c>
      <c r="AW374" s="3">
        <v>7.4341900000000001</v>
      </c>
      <c r="AX374" s="3">
        <v>-2.07583E-2</v>
      </c>
      <c r="AY374" s="3">
        <v>-53.962200000000003</v>
      </c>
      <c r="BA374" s="3">
        <v>7.4341400000000002</v>
      </c>
      <c r="BB374" s="3">
        <v>-3.6985999999999998E-2</v>
      </c>
      <c r="BC374" s="3">
        <v>-269.79899999999998</v>
      </c>
      <c r="BE374" s="3">
        <v>7.4341900000000001</v>
      </c>
      <c r="BF374" s="3">
        <v>-5.9775500000000002E-2</v>
      </c>
      <c r="BG374" s="3">
        <v>-539.60299999999995</v>
      </c>
      <c r="BI374" s="3">
        <v>7.4342100000000002</v>
      </c>
      <c r="BJ374" s="3">
        <v>-0.16324900000000001</v>
      </c>
      <c r="BK374" s="3">
        <v>-2698.12</v>
      </c>
      <c r="BM374" s="3">
        <v>7.4341600000000003</v>
      </c>
      <c r="BN374" s="3">
        <v>-0.27034900000000001</v>
      </c>
      <c r="BO374" s="3">
        <v>-5396.23</v>
      </c>
    </row>
    <row r="375" spans="1:67" x14ac:dyDescent="0.35">
      <c r="A375" s="3">
        <v>7.4541399999999998</v>
      </c>
      <c r="B375" s="3">
        <v>1.55032E-2</v>
      </c>
      <c r="C375" s="3">
        <v>45.843699999999998</v>
      </c>
      <c r="E375" s="3">
        <v>7.4542000000000002</v>
      </c>
      <c r="F375" s="3">
        <v>2.2414400000000001E-2</v>
      </c>
      <c r="G375" s="3">
        <v>91.688500000000005</v>
      </c>
      <c r="I375" s="3">
        <v>7.4541700000000004</v>
      </c>
      <c r="J375" s="3">
        <v>3.9456199999999997E-2</v>
      </c>
      <c r="K375" s="3">
        <v>458.43200000000002</v>
      </c>
      <c r="M375" s="3">
        <v>7.4540699999999998</v>
      </c>
      <c r="N375" s="3">
        <v>5.83621E-2</v>
      </c>
      <c r="O375" s="3">
        <v>916.87699999999995</v>
      </c>
      <c r="Q375" s="3">
        <v>7.4541399999999998</v>
      </c>
      <c r="R375" s="3">
        <v>0.15735099999999999</v>
      </c>
      <c r="S375" s="3">
        <v>4584.38</v>
      </c>
      <c r="U375" s="3">
        <v>7.4542000000000002</v>
      </c>
      <c r="V375" s="3">
        <v>0.26524599999999998</v>
      </c>
      <c r="W375" s="3">
        <v>9168.58</v>
      </c>
      <c r="Y375" s="3">
        <v>7.4187599999999998</v>
      </c>
      <c r="Z375" s="3">
        <v>1.6023699999999998E-2</v>
      </c>
      <c r="AA375" s="3">
        <v>-30.7422</v>
      </c>
      <c r="AC375" s="3">
        <v>7.4187500000000002</v>
      </c>
      <c r="AD375" s="3">
        <v>3.96537E-2</v>
      </c>
      <c r="AE375" s="3">
        <v>-61.483400000000003</v>
      </c>
      <c r="AG375" s="3">
        <v>7.4185699999999999</v>
      </c>
      <c r="AH375" s="3">
        <v>0.164913</v>
      </c>
      <c r="AI375" s="3">
        <v>-307.41199999999998</v>
      </c>
      <c r="AK375" s="3">
        <v>7.4185600000000003</v>
      </c>
      <c r="AL375" s="3">
        <v>0.26630799999999999</v>
      </c>
      <c r="AM375" s="3">
        <v>-614.82799999999997</v>
      </c>
      <c r="AO375" s="3">
        <v>7.4185499999999998</v>
      </c>
      <c r="AP375" s="3">
        <v>0.90316300000000005</v>
      </c>
      <c r="AQ375" s="3">
        <v>-3074.13</v>
      </c>
      <c r="AS375" s="3">
        <v>7.4186199999999998</v>
      </c>
      <c r="AT375" s="3">
        <v>1.61849</v>
      </c>
      <c r="AU375" s="3">
        <v>-6148.27</v>
      </c>
      <c r="AW375" s="3">
        <v>7.4542099999999998</v>
      </c>
      <c r="AX375" s="3">
        <v>-1.5055000000000001E-2</v>
      </c>
      <c r="AY375" s="3">
        <v>-54.8033</v>
      </c>
      <c r="BA375" s="3">
        <v>7.4541599999999999</v>
      </c>
      <c r="BB375" s="3">
        <v>-4.2777700000000002E-2</v>
      </c>
      <c r="BC375" s="3">
        <v>-274.01499999999999</v>
      </c>
      <c r="BE375" s="3">
        <v>7.4542099999999998</v>
      </c>
      <c r="BF375" s="3">
        <v>-6.2951599999999996E-2</v>
      </c>
      <c r="BG375" s="3">
        <v>-548.04</v>
      </c>
      <c r="BI375" s="3">
        <v>7.45411</v>
      </c>
      <c r="BJ375" s="3">
        <v>-0.165408</v>
      </c>
      <c r="BK375" s="3">
        <v>-2740.11</v>
      </c>
      <c r="BM375" s="3">
        <v>7.45418</v>
      </c>
      <c r="BN375" s="3">
        <v>-0.26846799999999998</v>
      </c>
      <c r="BO375" s="3">
        <v>-5480.27</v>
      </c>
    </row>
    <row r="376" spans="1:67" x14ac:dyDescent="0.35">
      <c r="A376" s="3">
        <v>7.4741600000000004</v>
      </c>
      <c r="B376" s="3">
        <v>1.25501E-2</v>
      </c>
      <c r="C376" s="3">
        <v>46.234999999999999</v>
      </c>
      <c r="E376" s="3">
        <v>7.4742199999999999</v>
      </c>
      <c r="F376" s="3">
        <v>1.8632900000000001E-2</v>
      </c>
      <c r="G376" s="3">
        <v>92.469200000000001</v>
      </c>
      <c r="I376" s="3">
        <v>7.4741900000000001</v>
      </c>
      <c r="J376" s="3">
        <v>4.2482399999999997E-2</v>
      </c>
      <c r="K376" s="3">
        <v>462.34899999999999</v>
      </c>
      <c r="M376" s="3">
        <v>7.4740900000000003</v>
      </c>
      <c r="N376" s="3">
        <v>5.8264299999999998E-2</v>
      </c>
      <c r="O376" s="3">
        <v>924.69600000000003</v>
      </c>
      <c r="Q376" s="3">
        <v>7.4741600000000004</v>
      </c>
      <c r="R376" s="3">
        <v>0.15590200000000001</v>
      </c>
      <c r="S376" s="3">
        <v>4623.53</v>
      </c>
      <c r="U376" s="3">
        <v>7.4742100000000002</v>
      </c>
      <c r="V376" s="3">
        <v>0.260681</v>
      </c>
      <c r="W376" s="3">
        <v>9246.93</v>
      </c>
      <c r="Y376" s="3">
        <v>7.4385300000000001</v>
      </c>
      <c r="Z376" s="3">
        <v>2.59642E-2</v>
      </c>
      <c r="AA376" s="3">
        <v>-26.665199999999999</v>
      </c>
      <c r="AC376" s="3">
        <v>7.4385199999999996</v>
      </c>
      <c r="AD376" s="3">
        <v>4.33196E-2</v>
      </c>
      <c r="AE376" s="3">
        <v>-53.331400000000002</v>
      </c>
      <c r="AG376" s="3">
        <v>7.4385899999999996</v>
      </c>
      <c r="AH376" s="3">
        <v>0.16919600000000001</v>
      </c>
      <c r="AI376" s="3">
        <v>-266.66199999999998</v>
      </c>
      <c r="AK376" s="3">
        <v>7.43858</v>
      </c>
      <c r="AL376" s="3">
        <v>0.27727299999999999</v>
      </c>
      <c r="AM376" s="3">
        <v>-533.32100000000003</v>
      </c>
      <c r="AO376" s="3">
        <v>7.4385700000000003</v>
      </c>
      <c r="AP376" s="3">
        <v>0.95949899999999999</v>
      </c>
      <c r="AQ376" s="3">
        <v>-2666.58</v>
      </c>
      <c r="AS376" s="3">
        <v>7.4383999999999997</v>
      </c>
      <c r="AT376" s="3">
        <v>1.7375400000000001</v>
      </c>
      <c r="AU376" s="3">
        <v>-5333.2</v>
      </c>
      <c r="AW376" s="3">
        <v>7.4741099999999996</v>
      </c>
      <c r="AX376" s="3">
        <v>-1.9022399999999998E-2</v>
      </c>
      <c r="AY376" s="3">
        <v>-55.637799999999999</v>
      </c>
      <c r="BA376" s="3">
        <v>7.4741799999999996</v>
      </c>
      <c r="BB376" s="3">
        <v>-4.22154E-2</v>
      </c>
      <c r="BC376" s="3">
        <v>-278.19200000000001</v>
      </c>
      <c r="BE376" s="3">
        <v>7.4741099999999996</v>
      </c>
      <c r="BF376" s="3">
        <v>-6.2959600000000004E-2</v>
      </c>
      <c r="BG376" s="3">
        <v>-556.39</v>
      </c>
      <c r="BI376" s="3">
        <v>7.4741299999999997</v>
      </c>
      <c r="BJ376" s="3">
        <v>-0.165349</v>
      </c>
      <c r="BK376" s="3">
        <v>-2781.92</v>
      </c>
      <c r="BM376" s="3">
        <v>7.4741999999999997</v>
      </c>
      <c r="BN376" s="3">
        <v>-0.27108300000000002</v>
      </c>
      <c r="BO376" s="3">
        <v>-5563.88</v>
      </c>
    </row>
    <row r="377" spans="1:67" x14ac:dyDescent="0.35">
      <c r="A377" s="3">
        <v>7.4943</v>
      </c>
      <c r="B377" s="3">
        <v>1.5084500000000001E-2</v>
      </c>
      <c r="C377" s="3">
        <v>46.607799999999997</v>
      </c>
      <c r="E377" s="3">
        <v>7.4943600000000004</v>
      </c>
      <c r="F377" s="3">
        <v>2.3757899999999998E-2</v>
      </c>
      <c r="G377" s="3">
        <v>93.215800000000002</v>
      </c>
      <c r="I377" s="3">
        <v>7.4943299999999997</v>
      </c>
      <c r="J377" s="3">
        <v>3.9793299999999997E-2</v>
      </c>
      <c r="K377" s="3">
        <v>466.08499999999998</v>
      </c>
      <c r="M377" s="3">
        <v>7.4943600000000004</v>
      </c>
      <c r="N377" s="3">
        <v>5.6564299999999998E-2</v>
      </c>
      <c r="O377" s="3">
        <v>932.16099999999994</v>
      </c>
      <c r="Q377" s="3">
        <v>7.4944300000000004</v>
      </c>
      <c r="R377" s="3">
        <v>0.15107400000000001</v>
      </c>
      <c r="S377" s="3">
        <v>4660.71</v>
      </c>
      <c r="U377" s="3">
        <v>7.4942299999999999</v>
      </c>
      <c r="V377" s="3">
        <v>0.25079099999999999</v>
      </c>
      <c r="W377" s="3">
        <v>9321.5499999999993</v>
      </c>
      <c r="Y377" s="3">
        <v>7.4585499999999998</v>
      </c>
      <c r="Z377" s="3">
        <v>2.4526900000000001E-2</v>
      </c>
      <c r="AA377" s="3">
        <v>-22.325500000000002</v>
      </c>
      <c r="AC377" s="3">
        <v>7.4585400000000002</v>
      </c>
      <c r="AD377" s="3">
        <v>5.26883E-2</v>
      </c>
      <c r="AE377" s="3">
        <v>-44.652000000000001</v>
      </c>
      <c r="AG377" s="3">
        <v>7.4586100000000002</v>
      </c>
      <c r="AH377" s="3">
        <v>0.173732</v>
      </c>
      <c r="AI377" s="3">
        <v>-223.255</v>
      </c>
      <c r="AK377" s="3">
        <v>7.4585999999999997</v>
      </c>
      <c r="AL377" s="3">
        <v>0.28098899999999999</v>
      </c>
      <c r="AM377" s="3">
        <v>-446.51499999999999</v>
      </c>
      <c r="AO377" s="3">
        <v>7.4585900000000001</v>
      </c>
      <c r="AP377" s="3">
        <v>1.0115499999999999</v>
      </c>
      <c r="AQ377" s="3">
        <v>-2232.58</v>
      </c>
      <c r="AS377" s="3">
        <v>7.4584200000000003</v>
      </c>
      <c r="AT377" s="3">
        <v>1.83796</v>
      </c>
      <c r="AU377" s="3">
        <v>-4465.08</v>
      </c>
      <c r="AW377" s="3">
        <v>7.49437</v>
      </c>
      <c r="AX377" s="3">
        <v>-1.9187300000000001E-2</v>
      </c>
      <c r="AY377" s="3">
        <v>-56.4679</v>
      </c>
      <c r="BA377" s="3">
        <v>7.4943200000000001</v>
      </c>
      <c r="BB377" s="3">
        <v>-3.5880500000000003E-2</v>
      </c>
      <c r="BC377" s="3">
        <v>-282.34100000000001</v>
      </c>
      <c r="BE377" s="3">
        <v>7.49437</v>
      </c>
      <c r="BF377" s="3">
        <v>-5.7126799999999998E-2</v>
      </c>
      <c r="BG377" s="3">
        <v>-564.68399999999997</v>
      </c>
      <c r="BI377" s="3">
        <v>7.4943900000000001</v>
      </c>
      <c r="BJ377" s="3">
        <v>-0.161492</v>
      </c>
      <c r="BK377" s="3">
        <v>-2823.43</v>
      </c>
      <c r="BM377" s="3">
        <v>7.4943400000000002</v>
      </c>
      <c r="BN377" s="3">
        <v>-0.26660699999999998</v>
      </c>
      <c r="BO377" s="3">
        <v>-5646.82</v>
      </c>
    </row>
    <row r="378" spans="1:67" x14ac:dyDescent="0.35">
      <c r="A378" s="3">
        <v>7.5143199999999997</v>
      </c>
      <c r="B378" s="3">
        <v>1.4541999999999999E-2</v>
      </c>
      <c r="C378" s="3">
        <v>46.961500000000001</v>
      </c>
      <c r="E378" s="3">
        <v>7.5143800000000001</v>
      </c>
      <c r="F378" s="3">
        <v>2.41602E-2</v>
      </c>
      <c r="G378" s="3">
        <v>93.923900000000003</v>
      </c>
      <c r="I378" s="3">
        <v>7.5143500000000003</v>
      </c>
      <c r="J378" s="3">
        <v>3.41179E-2</v>
      </c>
      <c r="K378" s="3">
        <v>469.61700000000002</v>
      </c>
      <c r="M378" s="3">
        <v>7.5143800000000001</v>
      </c>
      <c r="N378" s="3">
        <v>5.4200400000000003E-2</v>
      </c>
      <c r="O378" s="3">
        <v>939.23400000000004</v>
      </c>
      <c r="Q378" s="3">
        <v>7.5144500000000001</v>
      </c>
      <c r="R378" s="3">
        <v>0.14468500000000001</v>
      </c>
      <c r="S378" s="3">
        <v>4696.2</v>
      </c>
      <c r="U378" s="3">
        <v>7.5142499999999997</v>
      </c>
      <c r="V378" s="3">
        <v>0.240399</v>
      </c>
      <c r="W378" s="3">
        <v>9392.35</v>
      </c>
      <c r="Y378" s="3">
        <v>7.4785700000000004</v>
      </c>
      <c r="Z378" s="3">
        <v>2.51931E-2</v>
      </c>
      <c r="AA378" s="3">
        <v>-17.763200000000001</v>
      </c>
      <c r="AC378" s="3">
        <v>7.4785599999999999</v>
      </c>
      <c r="AD378" s="3">
        <v>5.3204300000000003E-2</v>
      </c>
      <c r="AE378" s="3">
        <v>-35.526699999999998</v>
      </c>
      <c r="AG378" s="3">
        <v>7.4783900000000001</v>
      </c>
      <c r="AH378" s="3">
        <v>0.18368599999999999</v>
      </c>
      <c r="AI378" s="3">
        <v>-177.631</v>
      </c>
      <c r="AK378" s="3">
        <v>7.4786200000000003</v>
      </c>
      <c r="AL378" s="3">
        <v>0.30157600000000001</v>
      </c>
      <c r="AM378" s="3">
        <v>-355.267</v>
      </c>
      <c r="AO378" s="3">
        <v>7.4786099999999998</v>
      </c>
      <c r="AP378" s="3">
        <v>1.04914</v>
      </c>
      <c r="AQ378" s="3">
        <v>-1776.35</v>
      </c>
      <c r="AS378" s="3">
        <v>7.47844</v>
      </c>
      <c r="AT378" s="3">
        <v>1.92354</v>
      </c>
      <c r="AU378" s="3">
        <v>-3552.6</v>
      </c>
      <c r="AW378" s="3">
        <v>7.5143899999999997</v>
      </c>
      <c r="AX378" s="3">
        <v>-1.7185099999999998E-2</v>
      </c>
      <c r="AY378" s="3">
        <v>-57.292400000000001</v>
      </c>
      <c r="BA378" s="3">
        <v>7.5143399999999998</v>
      </c>
      <c r="BB378" s="3">
        <v>-4.5183099999999997E-2</v>
      </c>
      <c r="BC378" s="3">
        <v>-286.46499999999997</v>
      </c>
      <c r="BE378" s="3">
        <v>7.5143899999999997</v>
      </c>
      <c r="BF378" s="3">
        <v>-6.0130200000000002E-2</v>
      </c>
      <c r="BG378" s="3">
        <v>-572.92899999999997</v>
      </c>
      <c r="BI378" s="3">
        <v>7.5142899999999999</v>
      </c>
      <c r="BJ378" s="3">
        <v>-0.16036900000000001</v>
      </c>
      <c r="BK378" s="3">
        <v>-2864.66</v>
      </c>
      <c r="BM378" s="3">
        <v>7.5143599999999999</v>
      </c>
      <c r="BN378" s="3">
        <v>-0.26286500000000002</v>
      </c>
      <c r="BO378" s="3">
        <v>-5729.26</v>
      </c>
    </row>
    <row r="379" spans="1:67" x14ac:dyDescent="0.35">
      <c r="A379" s="3">
        <v>7.5343400000000003</v>
      </c>
      <c r="B379" s="3">
        <v>1.14815E-2</v>
      </c>
      <c r="C379" s="3">
        <v>47.297199999999997</v>
      </c>
      <c r="E379" s="3">
        <v>7.5342700000000002</v>
      </c>
      <c r="F379" s="3">
        <v>1.47846E-2</v>
      </c>
      <c r="G379" s="3">
        <v>94.593900000000005</v>
      </c>
      <c r="I379" s="3">
        <v>7.53437</v>
      </c>
      <c r="J379" s="3">
        <v>3.8861399999999997E-2</v>
      </c>
      <c r="K379" s="3">
        <v>472.97199999999998</v>
      </c>
      <c r="M379" s="3">
        <v>7.5343999999999998</v>
      </c>
      <c r="N379" s="3">
        <v>5.5373199999999997E-2</v>
      </c>
      <c r="O379" s="3">
        <v>945.93499999999995</v>
      </c>
      <c r="Q379" s="3">
        <v>7.5342200000000004</v>
      </c>
      <c r="R379" s="3">
        <v>0.13928599999999999</v>
      </c>
      <c r="S379" s="3">
        <v>4729.6899999999996</v>
      </c>
      <c r="U379" s="3">
        <v>7.5342700000000002</v>
      </c>
      <c r="V379" s="3">
        <v>0.228016</v>
      </c>
      <c r="W379" s="3">
        <v>9459.43</v>
      </c>
      <c r="Y379" s="3">
        <v>7.4983500000000003</v>
      </c>
      <c r="Z379" s="3">
        <v>3.5373500000000002E-2</v>
      </c>
      <c r="AA379" s="3">
        <v>-13.024699999999999</v>
      </c>
      <c r="AC379" s="3">
        <v>7.4983399999999998</v>
      </c>
      <c r="AD379" s="3">
        <v>5.3968099999999998E-2</v>
      </c>
      <c r="AE379" s="3">
        <v>-26.049499999999998</v>
      </c>
      <c r="AG379" s="3">
        <v>7.4984099999999998</v>
      </c>
      <c r="AH379" s="3">
        <v>0.185557</v>
      </c>
      <c r="AI379" s="3">
        <v>-130.24700000000001</v>
      </c>
      <c r="AK379" s="3">
        <v>7.4984000000000002</v>
      </c>
      <c r="AL379" s="3">
        <v>0.30650300000000003</v>
      </c>
      <c r="AM379" s="3">
        <v>-260.49299999999999</v>
      </c>
      <c r="AO379" s="3">
        <v>7.4983899999999997</v>
      </c>
      <c r="AP379" s="3">
        <v>1.0839700000000001</v>
      </c>
      <c r="AQ379" s="3">
        <v>-1302.46</v>
      </c>
      <c r="AS379" s="3">
        <v>7.4984599999999997</v>
      </c>
      <c r="AT379" s="3">
        <v>1.9904999999999999</v>
      </c>
      <c r="AU379" s="3">
        <v>-2604.94</v>
      </c>
      <c r="AW379" s="3">
        <v>7.5342900000000004</v>
      </c>
      <c r="AX379" s="3">
        <v>-1.96642E-2</v>
      </c>
      <c r="AY379" s="3">
        <v>-58.109900000000003</v>
      </c>
      <c r="BA379" s="3">
        <v>7.5343600000000004</v>
      </c>
      <c r="BB379" s="3">
        <v>-4.0459599999999998E-2</v>
      </c>
      <c r="BC379" s="3">
        <v>-290.553</v>
      </c>
      <c r="BE379" s="3">
        <v>7.5342900000000004</v>
      </c>
      <c r="BF379" s="3">
        <v>-6.1840800000000001E-2</v>
      </c>
      <c r="BG379" s="3">
        <v>-581.11300000000006</v>
      </c>
      <c r="BI379" s="3">
        <v>7.5343099999999996</v>
      </c>
      <c r="BJ379" s="3">
        <v>-0.161577</v>
      </c>
      <c r="BK379" s="3">
        <v>-2905.55</v>
      </c>
      <c r="BM379" s="3">
        <v>7.5343799999999996</v>
      </c>
      <c r="BN379" s="3">
        <v>-0.26452199999999998</v>
      </c>
      <c r="BO379" s="3">
        <v>-5811.12</v>
      </c>
    </row>
    <row r="380" spans="1:67" x14ac:dyDescent="0.35">
      <c r="A380" s="3">
        <v>7.55436</v>
      </c>
      <c r="B380" s="3">
        <v>1.3480799999999999E-2</v>
      </c>
      <c r="C380" s="3">
        <v>47.6128</v>
      </c>
      <c r="E380" s="3">
        <v>7.5542899999999999</v>
      </c>
      <c r="F380" s="3">
        <v>1.9893500000000001E-2</v>
      </c>
      <c r="G380" s="3">
        <v>95.225800000000007</v>
      </c>
      <c r="I380" s="3">
        <v>7.5543899999999997</v>
      </c>
      <c r="J380" s="3">
        <v>3.4367000000000002E-2</v>
      </c>
      <c r="K380" s="3">
        <v>476.13</v>
      </c>
      <c r="M380" s="3">
        <v>7.5544200000000004</v>
      </c>
      <c r="N380" s="3">
        <v>4.9244400000000001E-2</v>
      </c>
      <c r="O380" s="3">
        <v>952.23900000000003</v>
      </c>
      <c r="Q380" s="3">
        <v>7.5542400000000001</v>
      </c>
      <c r="R380" s="3">
        <v>0.13242200000000001</v>
      </c>
      <c r="S380" s="3">
        <v>4761.32</v>
      </c>
      <c r="U380" s="3">
        <v>7.5542899999999999</v>
      </c>
      <c r="V380" s="3">
        <v>0.21924399999999999</v>
      </c>
      <c r="W380" s="3">
        <v>9522.57</v>
      </c>
      <c r="Y380" s="3">
        <v>7.51837</v>
      </c>
      <c r="Z380" s="3">
        <v>3.5253100000000002E-2</v>
      </c>
      <c r="AA380" s="3">
        <v>-8.1568500000000004</v>
      </c>
      <c r="AC380" s="3">
        <v>7.5183600000000004</v>
      </c>
      <c r="AD380" s="3">
        <v>6.0019599999999999E-2</v>
      </c>
      <c r="AE380" s="3">
        <v>-16.312999999999999</v>
      </c>
      <c r="AG380" s="3">
        <v>7.5184300000000004</v>
      </c>
      <c r="AH380" s="3">
        <v>0.18693899999999999</v>
      </c>
      <c r="AI380" s="3">
        <v>-81.565600000000003</v>
      </c>
      <c r="AK380" s="3">
        <v>7.5184199999999999</v>
      </c>
      <c r="AL380" s="3">
        <v>0.30729899999999999</v>
      </c>
      <c r="AM380" s="3">
        <v>-163.13200000000001</v>
      </c>
      <c r="AO380" s="3">
        <v>7.5184100000000003</v>
      </c>
      <c r="AP380" s="3">
        <v>1.11351</v>
      </c>
      <c r="AQ380" s="3">
        <v>-815.66099999999994</v>
      </c>
      <c r="AS380" s="3">
        <v>7.51823</v>
      </c>
      <c r="AT380" s="3">
        <v>2.0398700000000001</v>
      </c>
      <c r="AU380" s="3">
        <v>-1631.32</v>
      </c>
      <c r="AW380" s="3">
        <v>7.5543100000000001</v>
      </c>
      <c r="AX380" s="3">
        <v>-1.6956800000000001E-2</v>
      </c>
      <c r="AY380" s="3">
        <v>-58.9236</v>
      </c>
      <c r="BA380" s="3">
        <v>7.5543800000000001</v>
      </c>
      <c r="BB380" s="3">
        <v>-3.7141500000000001E-2</v>
      </c>
      <c r="BC380" s="3">
        <v>-294.62099999999998</v>
      </c>
      <c r="BE380" s="3">
        <v>7.5543100000000001</v>
      </c>
      <c r="BF380" s="3">
        <v>-5.7733899999999998E-2</v>
      </c>
      <c r="BG380" s="3">
        <v>-589.24400000000003</v>
      </c>
      <c r="BI380" s="3">
        <v>7.5543300000000002</v>
      </c>
      <c r="BJ380" s="3">
        <v>-0.159994</v>
      </c>
      <c r="BK380" s="3">
        <v>-2946.18</v>
      </c>
      <c r="BM380" s="3">
        <v>7.5542800000000003</v>
      </c>
      <c r="BN380" s="3">
        <v>-0.26270100000000002</v>
      </c>
      <c r="BO380" s="3">
        <v>-5892.33</v>
      </c>
    </row>
    <row r="381" spans="1:67" x14ac:dyDescent="0.35">
      <c r="A381" s="3">
        <v>7.5744999999999996</v>
      </c>
      <c r="B381" s="3">
        <v>1.4520699999999999E-2</v>
      </c>
      <c r="C381" s="3">
        <v>47.909599999999998</v>
      </c>
      <c r="E381" s="3">
        <v>7.57456</v>
      </c>
      <c r="F381" s="3">
        <v>2.3910899999999999E-2</v>
      </c>
      <c r="G381" s="3">
        <v>95.818399999999997</v>
      </c>
      <c r="I381" s="3">
        <v>7.5745300000000002</v>
      </c>
      <c r="J381" s="3">
        <v>3.51198E-2</v>
      </c>
      <c r="K381" s="3">
        <v>479.10500000000002</v>
      </c>
      <c r="M381" s="3">
        <v>7.5744300000000004</v>
      </c>
      <c r="N381" s="3">
        <v>4.7965000000000001E-2</v>
      </c>
      <c r="O381" s="3">
        <v>958.19200000000001</v>
      </c>
      <c r="Q381" s="3">
        <v>7.5744999999999996</v>
      </c>
      <c r="R381" s="3">
        <v>0.130413</v>
      </c>
      <c r="S381" s="3">
        <v>4790.99</v>
      </c>
      <c r="U381" s="3">
        <v>7.57456</v>
      </c>
      <c r="V381" s="3">
        <v>0.21326100000000001</v>
      </c>
      <c r="W381" s="3">
        <v>9581.9</v>
      </c>
      <c r="Y381" s="3">
        <v>7.5383899999999997</v>
      </c>
      <c r="Z381" s="3">
        <v>3.63811E-2</v>
      </c>
      <c r="AA381" s="3">
        <v>-3.2072699999999998</v>
      </c>
      <c r="AC381" s="3">
        <v>7.5383800000000001</v>
      </c>
      <c r="AD381" s="3">
        <v>6.0237199999999998E-2</v>
      </c>
      <c r="AE381" s="3">
        <v>-6.4150799999999997</v>
      </c>
      <c r="AG381" s="3">
        <v>7.5384500000000001</v>
      </c>
      <c r="AH381" s="3">
        <v>0.18929599999999999</v>
      </c>
      <c r="AI381" s="3">
        <v>-32.075499999999998</v>
      </c>
      <c r="AK381" s="3">
        <v>7.5384399999999996</v>
      </c>
      <c r="AL381" s="3">
        <v>0.31737199999999999</v>
      </c>
      <c r="AM381" s="3">
        <v>-64.1511</v>
      </c>
      <c r="AO381" s="3">
        <v>7.53843</v>
      </c>
      <c r="AP381" s="3">
        <v>1.1262300000000001</v>
      </c>
      <c r="AQ381" s="3">
        <v>-320.75799999999998</v>
      </c>
      <c r="AS381" s="3">
        <v>7.5382499999999997</v>
      </c>
      <c r="AT381" s="3">
        <v>2.0756199999999998</v>
      </c>
      <c r="AU381" s="3">
        <v>-641.52200000000005</v>
      </c>
      <c r="AW381" s="3">
        <v>7.5744499999999997</v>
      </c>
      <c r="AX381" s="3">
        <v>-1.5755399999999999E-2</v>
      </c>
      <c r="AY381" s="3">
        <v>-59.730600000000003</v>
      </c>
      <c r="BA381" s="3">
        <v>7.5745199999999997</v>
      </c>
      <c r="BB381" s="3">
        <v>-4.4288800000000003E-2</v>
      </c>
      <c r="BC381" s="3">
        <v>-298.654</v>
      </c>
      <c r="BE381" s="3">
        <v>7.5744499999999997</v>
      </c>
      <c r="BF381" s="3">
        <v>-6.0997999999999997E-2</v>
      </c>
      <c r="BG381" s="3">
        <v>-597.30399999999997</v>
      </c>
      <c r="BI381" s="3">
        <v>7.5744699999999998</v>
      </c>
      <c r="BJ381" s="3">
        <v>-0.15911800000000001</v>
      </c>
      <c r="BK381" s="3">
        <v>-2986.52</v>
      </c>
      <c r="BM381" s="3">
        <v>7.5745399999999998</v>
      </c>
      <c r="BN381" s="3">
        <v>-0.26128400000000002</v>
      </c>
      <c r="BO381" s="3">
        <v>-5973.06</v>
      </c>
    </row>
    <row r="382" spans="1:67" x14ac:dyDescent="0.35">
      <c r="A382" s="3">
        <v>7.5945200000000002</v>
      </c>
      <c r="B382" s="3">
        <v>1.4814799999999999E-2</v>
      </c>
      <c r="C382" s="3">
        <v>48.187199999999997</v>
      </c>
      <c r="E382" s="3">
        <v>7.5944500000000001</v>
      </c>
      <c r="F382" s="3">
        <v>1.52795E-2</v>
      </c>
      <c r="G382" s="3">
        <v>96.374700000000004</v>
      </c>
      <c r="I382" s="3">
        <v>7.5945499999999999</v>
      </c>
      <c r="J382" s="3">
        <v>3.6043199999999997E-2</v>
      </c>
      <c r="K382" s="3">
        <v>481.87799999999999</v>
      </c>
      <c r="M382" s="3">
        <v>7.5944500000000001</v>
      </c>
      <c r="N382" s="3">
        <v>5.16917E-2</v>
      </c>
      <c r="O382" s="3">
        <v>963.73599999999999</v>
      </c>
      <c r="Q382" s="3">
        <v>7.5945200000000002</v>
      </c>
      <c r="R382" s="3">
        <v>0.123597</v>
      </c>
      <c r="S382" s="3">
        <v>4818.78</v>
      </c>
      <c r="U382" s="3">
        <v>7.5945799999999997</v>
      </c>
      <c r="V382" s="3">
        <v>0.202266</v>
      </c>
      <c r="W382" s="3">
        <v>9637.42</v>
      </c>
      <c r="Y382" s="3">
        <v>7.55816</v>
      </c>
      <c r="Z382" s="3">
        <v>3.7277699999999997E-2</v>
      </c>
      <c r="AA382" s="3">
        <v>1.77315</v>
      </c>
      <c r="AC382" s="3">
        <v>7.5581500000000004</v>
      </c>
      <c r="AD382" s="3">
        <v>6.4322000000000004E-2</v>
      </c>
      <c r="AE382" s="3">
        <v>3.5468299999999999</v>
      </c>
      <c r="AG382" s="3">
        <v>7.5582200000000004</v>
      </c>
      <c r="AH382" s="3">
        <v>0.186722</v>
      </c>
      <c r="AI382" s="3">
        <v>17.7332</v>
      </c>
      <c r="AK382" s="3">
        <v>7.5582099999999999</v>
      </c>
      <c r="AL382" s="3">
        <v>0.31387999999999999</v>
      </c>
      <c r="AM382" s="3">
        <v>35.466799999999999</v>
      </c>
      <c r="AO382" s="3">
        <v>7.5582000000000003</v>
      </c>
      <c r="AP382" s="3">
        <v>1.13015</v>
      </c>
      <c r="AQ382" s="3">
        <v>177.333</v>
      </c>
      <c r="AS382" s="3">
        <v>7.5582700000000003</v>
      </c>
      <c r="AT382" s="3">
        <v>2.0878199999999998</v>
      </c>
      <c r="AU382" s="3">
        <v>354.67</v>
      </c>
      <c r="AW382" s="3">
        <v>7.5944700000000003</v>
      </c>
      <c r="AX382" s="3">
        <v>-2.0637900000000001E-2</v>
      </c>
      <c r="AY382" s="3">
        <v>-60.530999999999999</v>
      </c>
      <c r="BA382" s="3">
        <v>7.5945400000000003</v>
      </c>
      <c r="BB382" s="3">
        <v>-3.9031900000000001E-2</v>
      </c>
      <c r="BC382" s="3">
        <v>-302.65800000000002</v>
      </c>
      <c r="BE382" s="3">
        <v>7.5944700000000003</v>
      </c>
      <c r="BF382" s="3">
        <v>-6.0152799999999999E-2</v>
      </c>
      <c r="BG382" s="3">
        <v>-605.32100000000003</v>
      </c>
      <c r="BI382" s="3">
        <v>7.5944900000000004</v>
      </c>
      <c r="BJ382" s="3">
        <v>-0.15770899999999999</v>
      </c>
      <c r="BK382" s="3">
        <v>-3026.56</v>
      </c>
      <c r="BM382" s="3">
        <v>7.5945600000000004</v>
      </c>
      <c r="BN382" s="3">
        <v>-0.26059399999999999</v>
      </c>
      <c r="BO382" s="3">
        <v>-6053.12</v>
      </c>
    </row>
    <row r="383" spans="1:67" x14ac:dyDescent="0.35">
      <c r="A383" s="3">
        <v>7.6145399999999999</v>
      </c>
      <c r="B383" s="3">
        <v>1.46458E-2</v>
      </c>
      <c r="C383" s="3">
        <v>48.445700000000002</v>
      </c>
      <c r="E383" s="3">
        <v>7.6144699999999998</v>
      </c>
      <c r="F383" s="3">
        <v>2.0373499999999999E-2</v>
      </c>
      <c r="G383" s="3">
        <v>96.891199999999998</v>
      </c>
      <c r="I383" s="3">
        <v>7.6144499999999997</v>
      </c>
      <c r="J383" s="3">
        <v>2.8199499999999999E-2</v>
      </c>
      <c r="K383" s="3">
        <v>484.459</v>
      </c>
      <c r="M383" s="3">
        <v>7.6144699999999998</v>
      </c>
      <c r="N383" s="3">
        <v>4.7744300000000003E-2</v>
      </c>
      <c r="O383" s="3">
        <v>968.90899999999999</v>
      </c>
      <c r="Q383" s="3">
        <v>7.6145399999999999</v>
      </c>
      <c r="R383" s="3">
        <v>0.113042</v>
      </c>
      <c r="S383" s="3">
        <v>4844.57</v>
      </c>
      <c r="U383" s="3">
        <v>7.6146000000000003</v>
      </c>
      <c r="V383" s="3">
        <v>0.188669</v>
      </c>
      <c r="W383" s="3">
        <v>9689.19</v>
      </c>
      <c r="Y383" s="3">
        <v>7.5781799999999997</v>
      </c>
      <c r="Z383" s="3">
        <v>3.8777600000000002E-2</v>
      </c>
      <c r="AA383" s="3">
        <v>6.7369399999999997</v>
      </c>
      <c r="AC383" s="3">
        <v>7.5781700000000001</v>
      </c>
      <c r="AD383" s="3">
        <v>6.4221899999999998E-2</v>
      </c>
      <c r="AE383" s="3">
        <v>13.4733</v>
      </c>
      <c r="AG383" s="3">
        <v>7.5782400000000001</v>
      </c>
      <c r="AH383" s="3">
        <v>0.18951399999999999</v>
      </c>
      <c r="AI383" s="3">
        <v>67.366699999999994</v>
      </c>
      <c r="AK383" s="3">
        <v>7.5782299999999996</v>
      </c>
      <c r="AL383" s="3">
        <v>0.31121100000000002</v>
      </c>
      <c r="AM383" s="3">
        <v>134.732</v>
      </c>
      <c r="AO383" s="3">
        <v>7.57822</v>
      </c>
      <c r="AP383" s="3">
        <v>1.1269100000000001</v>
      </c>
      <c r="AQ383" s="3">
        <v>673.66399999999999</v>
      </c>
      <c r="AS383" s="3">
        <v>7.5780399999999997</v>
      </c>
      <c r="AT383" s="3">
        <v>2.0811099999999998</v>
      </c>
      <c r="AU383" s="3">
        <v>1347.33</v>
      </c>
      <c r="AW383" s="3">
        <v>7.61449</v>
      </c>
      <c r="AX383" s="3">
        <v>-1.9248999999999999E-2</v>
      </c>
      <c r="AY383" s="3">
        <v>-61.327199999999998</v>
      </c>
      <c r="BA383" s="3">
        <v>7.61456</v>
      </c>
      <c r="BB383" s="3">
        <v>-3.9670499999999997E-2</v>
      </c>
      <c r="BC383" s="3">
        <v>-306.63</v>
      </c>
      <c r="BE383" s="3">
        <v>7.61449</v>
      </c>
      <c r="BF383" s="3">
        <v>-5.64015E-2</v>
      </c>
      <c r="BG383" s="3">
        <v>-613.26499999999999</v>
      </c>
      <c r="BI383" s="3">
        <v>7.6145100000000001</v>
      </c>
      <c r="BJ383" s="3">
        <v>-0.15677199999999999</v>
      </c>
      <c r="BK383" s="3">
        <v>-3066.4</v>
      </c>
      <c r="BM383" s="3">
        <v>7.6144600000000002</v>
      </c>
      <c r="BN383" s="3">
        <v>-0.25629200000000002</v>
      </c>
      <c r="BO383" s="3">
        <v>-6132.81</v>
      </c>
    </row>
    <row r="384" spans="1:67" x14ac:dyDescent="0.35">
      <c r="A384" s="3">
        <v>7.6344399999999997</v>
      </c>
      <c r="B384" s="3">
        <v>1.2559300000000001E-2</v>
      </c>
      <c r="C384" s="3">
        <v>48.684699999999999</v>
      </c>
      <c r="E384" s="3">
        <v>7.6344900000000004</v>
      </c>
      <c r="F384" s="3">
        <v>1.7591900000000001E-2</v>
      </c>
      <c r="G384" s="3">
        <v>97.369299999999996</v>
      </c>
      <c r="I384" s="3">
        <v>7.6344700000000003</v>
      </c>
      <c r="J384" s="3">
        <v>3.3139599999999998E-2</v>
      </c>
      <c r="K384" s="3">
        <v>486.85399999999998</v>
      </c>
      <c r="M384" s="3">
        <v>7.6344900000000004</v>
      </c>
      <c r="N384" s="3">
        <v>4.3827199999999997E-2</v>
      </c>
      <c r="O384" s="3">
        <v>973.697</v>
      </c>
      <c r="Q384" s="3">
        <v>7.6345599999999996</v>
      </c>
      <c r="R384" s="3">
        <v>0.106335</v>
      </c>
      <c r="S384" s="3">
        <v>4868.5200000000004</v>
      </c>
      <c r="U384" s="3">
        <v>7.63462</v>
      </c>
      <c r="V384" s="3">
        <v>0.17968799999999999</v>
      </c>
      <c r="W384" s="3">
        <v>9737.09</v>
      </c>
      <c r="Y384" s="3">
        <v>7.5982000000000003</v>
      </c>
      <c r="Z384" s="3">
        <v>4.1683900000000003E-2</v>
      </c>
      <c r="AA384" s="3">
        <v>11.6327</v>
      </c>
      <c r="AC384" s="3">
        <v>7.5981899999999998</v>
      </c>
      <c r="AD384" s="3">
        <v>6.0465199999999997E-2</v>
      </c>
      <c r="AE384" s="3">
        <v>23.266500000000001</v>
      </c>
      <c r="AG384" s="3">
        <v>7.5982599999999998</v>
      </c>
      <c r="AH384" s="3">
        <v>0.18768599999999999</v>
      </c>
      <c r="AI384" s="3">
        <v>116.33</v>
      </c>
      <c r="AK384" s="3">
        <v>7.5982500000000002</v>
      </c>
      <c r="AL384" s="3">
        <v>0.31251800000000002</v>
      </c>
      <c r="AM384" s="3">
        <v>232.65700000000001</v>
      </c>
      <c r="AO384" s="3">
        <v>7.5982399999999997</v>
      </c>
      <c r="AP384" s="3">
        <v>1.1132599999999999</v>
      </c>
      <c r="AQ384" s="3">
        <v>1163.3</v>
      </c>
      <c r="AS384" s="3">
        <v>7.5980600000000003</v>
      </c>
      <c r="AT384" s="3">
        <v>2.05965</v>
      </c>
      <c r="AU384" s="3">
        <v>2326.59</v>
      </c>
      <c r="AW384" s="3">
        <v>7.6345099999999997</v>
      </c>
      <c r="AX384" s="3">
        <v>-1.5397900000000001E-2</v>
      </c>
      <c r="AY384" s="3">
        <v>-62.115000000000002</v>
      </c>
      <c r="BA384" s="3">
        <v>7.6344599999999998</v>
      </c>
      <c r="BB384" s="3">
        <v>-4.1782600000000003E-2</v>
      </c>
      <c r="BC384" s="3">
        <v>-310.57400000000001</v>
      </c>
      <c r="BE384" s="3">
        <v>7.6345099999999997</v>
      </c>
      <c r="BF384" s="3">
        <v>-6.3158400000000003E-2</v>
      </c>
      <c r="BG384" s="3">
        <v>-621.14499999999998</v>
      </c>
      <c r="BI384" s="3">
        <v>7.6345299999999998</v>
      </c>
      <c r="BJ384" s="3">
        <v>-0.15812399999999999</v>
      </c>
      <c r="BK384" s="3">
        <v>-3105.75</v>
      </c>
      <c r="BM384" s="3">
        <v>7.6344799999999999</v>
      </c>
      <c r="BN384" s="3">
        <v>-0.25617299999999998</v>
      </c>
      <c r="BO384" s="3">
        <v>-6211.47</v>
      </c>
    </row>
    <row r="385" spans="1:67" x14ac:dyDescent="0.35">
      <c r="A385" s="3">
        <v>7.6544600000000003</v>
      </c>
      <c r="B385" s="3">
        <v>1.1122699999999999E-2</v>
      </c>
      <c r="C385" s="3">
        <v>48.904000000000003</v>
      </c>
      <c r="E385" s="3">
        <v>7.6545100000000001</v>
      </c>
      <c r="F385" s="3">
        <v>1.44593E-2</v>
      </c>
      <c r="G385" s="3">
        <v>97.809299999999993</v>
      </c>
      <c r="I385" s="3">
        <v>7.65449</v>
      </c>
      <c r="J385" s="3">
        <v>3.1641799999999998E-2</v>
      </c>
      <c r="K385" s="3">
        <v>489.04199999999997</v>
      </c>
      <c r="M385" s="3">
        <v>7.6545100000000001</v>
      </c>
      <c r="N385" s="3">
        <v>4.1334900000000001E-2</v>
      </c>
      <c r="O385" s="3">
        <v>978.08600000000001</v>
      </c>
      <c r="Q385" s="3">
        <v>7.6545800000000002</v>
      </c>
      <c r="R385" s="3">
        <v>0.102288</v>
      </c>
      <c r="S385" s="3">
        <v>4890.46</v>
      </c>
      <c r="U385" s="3">
        <v>7.6543900000000002</v>
      </c>
      <c r="V385" s="3">
        <v>0.16797500000000001</v>
      </c>
      <c r="W385" s="3">
        <v>9780.7000000000007</v>
      </c>
      <c r="Y385" s="3">
        <v>7.6179800000000002</v>
      </c>
      <c r="Z385" s="3">
        <v>4.61272E-2</v>
      </c>
      <c r="AA385" s="3">
        <v>16.414200000000001</v>
      </c>
      <c r="AC385" s="3">
        <v>7.6179699999999997</v>
      </c>
      <c r="AD385" s="3">
        <v>6.2363200000000001E-2</v>
      </c>
      <c r="AE385" s="3">
        <v>32.828099999999999</v>
      </c>
      <c r="AG385" s="3">
        <v>7.6180399999999997</v>
      </c>
      <c r="AH385" s="3">
        <v>0.17942</v>
      </c>
      <c r="AI385" s="3">
        <v>164.13900000000001</v>
      </c>
      <c r="AK385" s="3">
        <v>7.6180300000000001</v>
      </c>
      <c r="AL385" s="3">
        <v>0.30188599999999999</v>
      </c>
      <c r="AM385" s="3">
        <v>328.27499999999998</v>
      </c>
      <c r="AO385" s="3">
        <v>7.6180199999999996</v>
      </c>
      <c r="AP385" s="3">
        <v>1.09009</v>
      </c>
      <c r="AQ385" s="3">
        <v>1641.37</v>
      </c>
      <c r="AS385" s="3">
        <v>7.61808</v>
      </c>
      <c r="AT385" s="3">
        <v>2.0135399999999999</v>
      </c>
      <c r="AU385" s="3">
        <v>3282.76</v>
      </c>
      <c r="AW385" s="3">
        <v>7.6545300000000003</v>
      </c>
      <c r="AX385" s="3">
        <v>-1.7726700000000001E-2</v>
      </c>
      <c r="AY385" s="3">
        <v>-62.896999999999998</v>
      </c>
      <c r="BA385" s="3">
        <v>7.6544699999999999</v>
      </c>
      <c r="BB385" s="3">
        <v>-3.50122E-2</v>
      </c>
      <c r="BC385" s="3">
        <v>-314.48200000000003</v>
      </c>
      <c r="BE385" s="3">
        <v>7.6545300000000003</v>
      </c>
      <c r="BF385" s="3">
        <v>-5.9127199999999998E-2</v>
      </c>
      <c r="BG385" s="3">
        <v>-628.96900000000005</v>
      </c>
      <c r="BI385" s="3">
        <v>7.6545500000000004</v>
      </c>
      <c r="BJ385" s="3">
        <v>-0.15773699999999999</v>
      </c>
      <c r="BK385" s="3">
        <v>-3144.85</v>
      </c>
      <c r="BM385" s="3">
        <v>7.6544999999999996</v>
      </c>
      <c r="BN385" s="3">
        <v>-0.25672699999999998</v>
      </c>
      <c r="BO385" s="3">
        <v>-6289.69</v>
      </c>
    </row>
    <row r="386" spans="1:67" x14ac:dyDescent="0.35">
      <c r="A386" s="3">
        <v>7.6747199999999998</v>
      </c>
      <c r="B386" s="3">
        <v>1.3479E-2</v>
      </c>
      <c r="C386" s="3">
        <v>49.104199999999999</v>
      </c>
      <c r="E386" s="3">
        <v>7.6746499999999997</v>
      </c>
      <c r="F386" s="3">
        <v>1.8856899999999999E-2</v>
      </c>
      <c r="G386" s="3">
        <v>98.208500000000001</v>
      </c>
      <c r="I386" s="3">
        <v>7.6746299999999996</v>
      </c>
      <c r="J386" s="3">
        <v>2.6560899999999998E-2</v>
      </c>
      <c r="K386" s="3">
        <v>491.03199999999998</v>
      </c>
      <c r="M386" s="3">
        <v>7.6747800000000002</v>
      </c>
      <c r="N386" s="3">
        <v>3.7606599999999997E-2</v>
      </c>
      <c r="O386" s="3">
        <v>982.053</v>
      </c>
      <c r="Q386" s="3">
        <v>7.6745999999999999</v>
      </c>
      <c r="R386" s="3">
        <v>9.5177200000000003E-2</v>
      </c>
      <c r="S386" s="3">
        <v>4910.3900000000003</v>
      </c>
      <c r="U386" s="3">
        <v>7.6746499999999997</v>
      </c>
      <c r="V386" s="3">
        <v>0.15697900000000001</v>
      </c>
      <c r="W386" s="3">
        <v>9820.84</v>
      </c>
      <c r="Y386" s="3">
        <v>7.6379999999999999</v>
      </c>
      <c r="Z386" s="3">
        <v>4.3873099999999998E-2</v>
      </c>
      <c r="AA386" s="3">
        <v>21.031199999999998</v>
      </c>
      <c r="AC386" s="3">
        <v>7.6379900000000003</v>
      </c>
      <c r="AD386" s="3">
        <v>6.48175E-2</v>
      </c>
      <c r="AE386" s="3">
        <v>42.063699999999997</v>
      </c>
      <c r="AG386" s="3">
        <v>7.6380600000000003</v>
      </c>
      <c r="AH386" s="3">
        <v>0.17572099999999999</v>
      </c>
      <c r="AI386" s="3">
        <v>210.31800000000001</v>
      </c>
      <c r="AK386" s="3">
        <v>7.6380499999999998</v>
      </c>
      <c r="AL386" s="3">
        <v>0.289852</v>
      </c>
      <c r="AM386" s="3">
        <v>420.63099999999997</v>
      </c>
      <c r="AO386" s="3">
        <v>7.6380400000000002</v>
      </c>
      <c r="AP386" s="3">
        <v>1.0603</v>
      </c>
      <c r="AQ386" s="3">
        <v>2103.14</v>
      </c>
      <c r="AS386" s="3">
        <v>7.6380999999999997</v>
      </c>
      <c r="AT386" s="3">
        <v>1.9558800000000001</v>
      </c>
      <c r="AU386" s="3">
        <v>4206.29</v>
      </c>
      <c r="AW386" s="3">
        <v>7.6746699999999999</v>
      </c>
      <c r="AX386" s="3">
        <v>-1.8507900000000001E-2</v>
      </c>
      <c r="AY386" s="3">
        <v>-63.671300000000002</v>
      </c>
      <c r="BA386" s="3">
        <v>7.67462</v>
      </c>
      <c r="BB386" s="3">
        <v>-4.1410799999999998E-2</v>
      </c>
      <c r="BC386" s="3">
        <v>-318.363</v>
      </c>
      <c r="BE386" s="3">
        <v>7.6746699999999999</v>
      </c>
      <c r="BF386" s="3">
        <v>-5.5092599999999999E-2</v>
      </c>
      <c r="BG386" s="3">
        <v>-636.73699999999997</v>
      </c>
      <c r="BI386" s="3">
        <v>7.67469</v>
      </c>
      <c r="BJ386" s="3">
        <v>-0.15507599999999999</v>
      </c>
      <c r="BK386" s="3">
        <v>-3183.66</v>
      </c>
      <c r="BM386" s="3">
        <v>7.6746400000000001</v>
      </c>
      <c r="BN386" s="3">
        <v>-0.252301</v>
      </c>
      <c r="BO386" s="3">
        <v>-6367.32</v>
      </c>
    </row>
    <row r="387" spans="1:67" x14ac:dyDescent="0.35">
      <c r="A387" s="3">
        <v>7.6946199999999996</v>
      </c>
      <c r="B387" s="3">
        <v>1.29076E-2</v>
      </c>
      <c r="C387" s="3">
        <v>49.283700000000003</v>
      </c>
      <c r="E387" s="3">
        <v>7.6946700000000003</v>
      </c>
      <c r="F387" s="3">
        <v>2.0242400000000001E-2</v>
      </c>
      <c r="G387" s="3">
        <v>98.567599999999999</v>
      </c>
      <c r="I387" s="3">
        <v>7.6946500000000002</v>
      </c>
      <c r="J387" s="3">
        <v>2.82302E-2</v>
      </c>
      <c r="K387" s="3">
        <v>492.84399999999999</v>
      </c>
      <c r="M387" s="3">
        <v>7.6945499999999996</v>
      </c>
      <c r="N387" s="3">
        <v>3.79882E-2</v>
      </c>
      <c r="O387" s="3">
        <v>985.67200000000003</v>
      </c>
      <c r="Q387" s="3">
        <v>7.6946199999999996</v>
      </c>
      <c r="R387" s="3">
        <v>8.9999200000000001E-2</v>
      </c>
      <c r="S387" s="3">
        <v>4928.33</v>
      </c>
      <c r="U387" s="3">
        <v>7.6946700000000003</v>
      </c>
      <c r="V387" s="3">
        <v>0.14745800000000001</v>
      </c>
      <c r="W387" s="3">
        <v>9856.7900000000009</v>
      </c>
      <c r="Y387" s="3">
        <v>7.6580199999999996</v>
      </c>
      <c r="Z387" s="3">
        <v>4.0539600000000002E-2</v>
      </c>
      <c r="AA387" s="3">
        <v>25.440799999999999</v>
      </c>
      <c r="AC387" s="3">
        <v>7.65801</v>
      </c>
      <c r="AD387" s="3">
        <v>6.2727099999999994E-2</v>
      </c>
      <c r="AE387" s="3">
        <v>50.881300000000003</v>
      </c>
      <c r="AG387" s="3">
        <v>7.6580700000000004</v>
      </c>
      <c r="AH387" s="3">
        <v>0.173203</v>
      </c>
      <c r="AI387" s="3">
        <v>254.40600000000001</v>
      </c>
      <c r="AK387" s="3">
        <v>7.6580700000000004</v>
      </c>
      <c r="AL387" s="3">
        <v>0.28900900000000002</v>
      </c>
      <c r="AM387" s="3">
        <v>508.80900000000003</v>
      </c>
      <c r="AO387" s="3">
        <v>7.6580599999999999</v>
      </c>
      <c r="AP387" s="3">
        <v>1.01414</v>
      </c>
      <c r="AQ387" s="3">
        <v>2544.04</v>
      </c>
      <c r="AS387" s="3">
        <v>7.6578799999999996</v>
      </c>
      <c r="AT387" s="3">
        <v>1.8766400000000001</v>
      </c>
      <c r="AU387" s="3">
        <v>5088.12</v>
      </c>
      <c r="AW387" s="3">
        <v>7.6946899999999996</v>
      </c>
      <c r="AX387" s="3">
        <v>-1.7456300000000001E-2</v>
      </c>
      <c r="AY387" s="3">
        <v>-64.442999999999998</v>
      </c>
      <c r="BA387" s="3">
        <v>7.6946399999999997</v>
      </c>
      <c r="BB387" s="3">
        <v>-4.0900199999999998E-2</v>
      </c>
      <c r="BC387" s="3">
        <v>-322.209</v>
      </c>
      <c r="BE387" s="3">
        <v>7.6946899999999996</v>
      </c>
      <c r="BF387" s="3">
        <v>-5.9162199999999998E-2</v>
      </c>
      <c r="BG387" s="3">
        <v>-644.42499999999995</v>
      </c>
      <c r="BI387" s="3">
        <v>7.6947099999999997</v>
      </c>
      <c r="BJ387" s="3">
        <v>-0.15231</v>
      </c>
      <c r="BK387" s="3">
        <v>-3222.13</v>
      </c>
      <c r="BM387" s="3">
        <v>7.6946599999999998</v>
      </c>
      <c r="BN387" s="3">
        <v>-0.25261400000000001</v>
      </c>
      <c r="BO387" s="3">
        <v>-6444.2</v>
      </c>
    </row>
    <row r="388" spans="1:67" x14ac:dyDescent="0.35">
      <c r="A388" s="3">
        <v>7.7146400000000002</v>
      </c>
      <c r="B388" s="3">
        <v>1.0795900000000001E-2</v>
      </c>
      <c r="C388" s="3">
        <v>49.444299999999998</v>
      </c>
      <c r="E388" s="3">
        <v>7.71469</v>
      </c>
      <c r="F388" s="3">
        <v>1.6512300000000001E-2</v>
      </c>
      <c r="G388" s="3">
        <v>98.888199999999998</v>
      </c>
      <c r="I388" s="3">
        <v>7.7146699999999999</v>
      </c>
      <c r="J388" s="3">
        <v>2.4201199999999999E-2</v>
      </c>
      <c r="K388" s="3">
        <v>494.45100000000002</v>
      </c>
      <c r="M388" s="3">
        <v>7.7145700000000001</v>
      </c>
      <c r="N388" s="3">
        <v>3.8643499999999997E-2</v>
      </c>
      <c r="O388" s="3">
        <v>988.88099999999997</v>
      </c>
      <c r="Q388" s="3">
        <v>7.7146400000000002</v>
      </c>
      <c r="R388" s="3">
        <v>8.1447800000000001E-2</v>
      </c>
      <c r="S388" s="3">
        <v>4944.43</v>
      </c>
      <c r="U388" s="3">
        <v>7.71469</v>
      </c>
      <c r="V388" s="3">
        <v>0.133849</v>
      </c>
      <c r="W388" s="3">
        <v>9888.8700000000008</v>
      </c>
      <c r="Y388" s="3">
        <v>7.6777899999999999</v>
      </c>
      <c r="Z388" s="3">
        <v>4.55307E-2</v>
      </c>
      <c r="AA388" s="3">
        <v>29.596</v>
      </c>
      <c r="AC388" s="3">
        <v>7.6777800000000003</v>
      </c>
      <c r="AD388" s="3">
        <v>5.9629300000000003E-2</v>
      </c>
      <c r="AE388" s="3">
        <v>59.193100000000001</v>
      </c>
      <c r="AG388" s="3">
        <v>7.6778500000000003</v>
      </c>
      <c r="AH388" s="3">
        <v>0.164409</v>
      </c>
      <c r="AI388" s="3">
        <v>295.96699999999998</v>
      </c>
      <c r="AK388" s="3">
        <v>7.6778399999999998</v>
      </c>
      <c r="AL388" s="3">
        <v>0.27033000000000001</v>
      </c>
      <c r="AM388" s="3">
        <v>591.92999999999995</v>
      </c>
      <c r="AO388" s="3">
        <v>7.6778300000000002</v>
      </c>
      <c r="AP388" s="3">
        <v>0.96714900000000004</v>
      </c>
      <c r="AQ388" s="3">
        <v>2959.66</v>
      </c>
      <c r="AS388" s="3">
        <v>7.6779000000000002</v>
      </c>
      <c r="AT388" s="3">
        <v>1.77376</v>
      </c>
      <c r="AU388" s="3">
        <v>5919.32</v>
      </c>
      <c r="AW388" s="3">
        <v>7.7147100000000002</v>
      </c>
      <c r="AX388" s="3">
        <v>-1.9932600000000002E-2</v>
      </c>
      <c r="AY388" s="3">
        <v>-65.206199999999995</v>
      </c>
      <c r="BA388" s="3">
        <v>7.7146600000000003</v>
      </c>
      <c r="BB388" s="3">
        <v>-3.5886800000000003E-2</v>
      </c>
      <c r="BC388" s="3">
        <v>-326.04000000000002</v>
      </c>
      <c r="BE388" s="3">
        <v>7.7147100000000002</v>
      </c>
      <c r="BF388" s="3">
        <v>-5.4684900000000002E-2</v>
      </c>
      <c r="BG388" s="3">
        <v>-652.07899999999995</v>
      </c>
      <c r="BI388" s="3">
        <v>7.7146100000000004</v>
      </c>
      <c r="BJ388" s="3">
        <v>-0.15356600000000001</v>
      </c>
      <c r="BK388" s="3">
        <v>-3260.28</v>
      </c>
      <c r="BM388" s="3">
        <v>7.7146800000000004</v>
      </c>
      <c r="BN388" s="3">
        <v>-0.25008200000000003</v>
      </c>
      <c r="BO388" s="3">
        <v>-6520.56</v>
      </c>
    </row>
    <row r="389" spans="1:67" x14ac:dyDescent="0.35">
      <c r="A389" s="3">
        <v>7.7346599999999999</v>
      </c>
      <c r="B389" s="3">
        <v>1.0744200000000001E-2</v>
      </c>
      <c r="C389" s="3">
        <v>49.584499999999998</v>
      </c>
      <c r="E389" s="3">
        <v>7.7347099999999998</v>
      </c>
      <c r="F389" s="3">
        <v>1.2614200000000001E-2</v>
      </c>
      <c r="G389" s="3">
        <v>99.167900000000003</v>
      </c>
      <c r="I389" s="3">
        <v>7.7346899999999996</v>
      </c>
      <c r="J389" s="3">
        <v>2.4977200000000001E-2</v>
      </c>
      <c r="K389" s="3">
        <v>495.85300000000001</v>
      </c>
      <c r="M389" s="3">
        <v>7.7345899999999999</v>
      </c>
      <c r="N389" s="3">
        <v>3.1835099999999998E-2</v>
      </c>
      <c r="O389" s="3">
        <v>991.697</v>
      </c>
      <c r="Q389" s="3">
        <v>7.7346599999999999</v>
      </c>
      <c r="R389" s="3">
        <v>7.5839000000000004E-2</v>
      </c>
      <c r="S389" s="3">
        <v>4958.4399999999996</v>
      </c>
      <c r="U389" s="3">
        <v>7.7347099999999998</v>
      </c>
      <c r="V389" s="3">
        <v>0.120363</v>
      </c>
      <c r="W389" s="3">
        <v>9916.9599999999991</v>
      </c>
      <c r="Y389" s="3">
        <v>7.6978099999999996</v>
      </c>
      <c r="Z389" s="3">
        <v>4.2518E-2</v>
      </c>
      <c r="AA389" s="3">
        <v>33.458399999999997</v>
      </c>
      <c r="AC389" s="3">
        <v>7.6978</v>
      </c>
      <c r="AD389" s="3">
        <v>5.8238499999999999E-2</v>
      </c>
      <c r="AE389" s="3">
        <v>66.917599999999993</v>
      </c>
      <c r="AG389" s="3">
        <v>7.69787</v>
      </c>
      <c r="AH389" s="3">
        <v>0.15403700000000001</v>
      </c>
      <c r="AI389" s="3">
        <v>334.59100000000001</v>
      </c>
      <c r="AK389" s="3">
        <v>7.6978600000000004</v>
      </c>
      <c r="AL389" s="3">
        <v>0.25140099999999999</v>
      </c>
      <c r="AM389" s="3">
        <v>669.173</v>
      </c>
      <c r="AO389" s="3">
        <v>7.6978499999999999</v>
      </c>
      <c r="AP389" s="3">
        <v>0.91427499999999995</v>
      </c>
      <c r="AQ389" s="3">
        <v>3345.87</v>
      </c>
      <c r="AS389" s="3">
        <v>7.6979199999999999</v>
      </c>
      <c r="AT389" s="3">
        <v>1.66581</v>
      </c>
      <c r="AU389" s="3">
        <v>6691.79</v>
      </c>
      <c r="AW389" s="3">
        <v>7.73461</v>
      </c>
      <c r="AX389" s="3">
        <v>-1.50102E-2</v>
      </c>
      <c r="AY389" s="3">
        <v>-65.962199999999996</v>
      </c>
      <c r="BA389" s="3">
        <v>7.7346700000000004</v>
      </c>
      <c r="BB389" s="3">
        <v>-3.9231099999999998E-2</v>
      </c>
      <c r="BC389" s="3">
        <v>-329.81200000000001</v>
      </c>
      <c r="BE389" s="3">
        <v>7.7347299999999999</v>
      </c>
      <c r="BF389" s="3">
        <v>-5.8708999999999997E-2</v>
      </c>
      <c r="BG389" s="3">
        <v>-659.62300000000005</v>
      </c>
      <c r="BI389" s="3">
        <v>7.7346300000000001</v>
      </c>
      <c r="BJ389" s="3">
        <v>-0.15310299999999999</v>
      </c>
      <c r="BK389" s="3">
        <v>-3298.12</v>
      </c>
      <c r="BM389" s="3">
        <v>7.7347000000000001</v>
      </c>
      <c r="BN389" s="3">
        <v>-0.24851899999999999</v>
      </c>
      <c r="BO389" s="3">
        <v>-6596.18</v>
      </c>
    </row>
    <row r="390" spans="1:67" x14ac:dyDescent="0.35">
      <c r="A390" s="3">
        <v>7.7548000000000004</v>
      </c>
      <c r="B390" s="3">
        <v>1.07186E-2</v>
      </c>
      <c r="C390" s="3">
        <v>49.705199999999998</v>
      </c>
      <c r="E390" s="3">
        <v>7.7548599999999999</v>
      </c>
      <c r="F390" s="3">
        <v>1.93546E-2</v>
      </c>
      <c r="G390" s="3">
        <v>99.409599999999998</v>
      </c>
      <c r="I390" s="3">
        <v>7.7548300000000001</v>
      </c>
      <c r="J390" s="3">
        <v>2.69222E-2</v>
      </c>
      <c r="K390" s="3">
        <v>497.05200000000002</v>
      </c>
      <c r="M390" s="3">
        <v>7.7548500000000002</v>
      </c>
      <c r="N390" s="3">
        <v>2.6009000000000001E-2</v>
      </c>
      <c r="O390" s="3">
        <v>994.11599999999999</v>
      </c>
      <c r="Q390" s="3">
        <v>7.7549200000000003</v>
      </c>
      <c r="R390" s="3">
        <v>7.0226200000000003E-2</v>
      </c>
      <c r="S390" s="3">
        <v>4970.51</v>
      </c>
      <c r="U390" s="3">
        <v>7.7547300000000003</v>
      </c>
      <c r="V390" s="3">
        <v>0.11271100000000001</v>
      </c>
      <c r="W390" s="3">
        <v>9940.9699999999993</v>
      </c>
      <c r="Y390" s="3">
        <v>7.7178300000000002</v>
      </c>
      <c r="Z390" s="3">
        <v>3.6766800000000002E-2</v>
      </c>
      <c r="AA390" s="3">
        <v>36.988399999999999</v>
      </c>
      <c r="AC390" s="3">
        <v>7.7178199999999997</v>
      </c>
      <c r="AD390" s="3">
        <v>5.7324100000000003E-2</v>
      </c>
      <c r="AE390" s="3">
        <v>73.977500000000006</v>
      </c>
      <c r="AG390" s="3">
        <v>7.7178899999999997</v>
      </c>
      <c r="AH390" s="3">
        <v>0.14657400000000001</v>
      </c>
      <c r="AI390" s="3">
        <v>369.88299999999998</v>
      </c>
      <c r="AK390" s="3">
        <v>7.7178800000000001</v>
      </c>
      <c r="AL390" s="3">
        <v>0.239181</v>
      </c>
      <c r="AM390" s="3">
        <v>739.77200000000005</v>
      </c>
      <c r="AO390" s="3">
        <v>7.7178699999999996</v>
      </c>
      <c r="AP390" s="3">
        <v>0.83956600000000003</v>
      </c>
      <c r="AQ390" s="3">
        <v>3698.87</v>
      </c>
      <c r="AS390" s="3">
        <v>7.7179399999999996</v>
      </c>
      <c r="AT390" s="3">
        <v>1.5386599999999999</v>
      </c>
      <c r="AU390" s="3">
        <v>7397.74</v>
      </c>
      <c r="AW390" s="3">
        <v>7.7548700000000004</v>
      </c>
      <c r="AX390" s="3">
        <v>-1.5689600000000001E-2</v>
      </c>
      <c r="AY390" s="3">
        <v>-66.712400000000002</v>
      </c>
      <c r="BA390" s="3">
        <v>7.7548199999999996</v>
      </c>
      <c r="BB390" s="3">
        <v>-3.8258100000000003E-2</v>
      </c>
      <c r="BC390" s="3">
        <v>-333.56200000000001</v>
      </c>
      <c r="BE390" s="3">
        <v>7.7548700000000004</v>
      </c>
      <c r="BF390" s="3">
        <v>-5.9411400000000003E-2</v>
      </c>
      <c r="BG390" s="3">
        <v>-667.125</v>
      </c>
      <c r="BI390" s="3">
        <v>7.7548899999999996</v>
      </c>
      <c r="BJ390" s="3">
        <v>-0.15070600000000001</v>
      </c>
      <c r="BK390" s="3">
        <v>-3335.62</v>
      </c>
      <c r="BM390" s="3">
        <v>7.7548399999999997</v>
      </c>
      <c r="BN390" s="3">
        <v>-0.24895600000000001</v>
      </c>
      <c r="BO390" s="3">
        <v>-6671.18</v>
      </c>
    </row>
    <row r="391" spans="1:67" x14ac:dyDescent="0.35">
      <c r="A391" s="3">
        <v>7.7748200000000001</v>
      </c>
      <c r="B391" s="3">
        <v>1.2207600000000001E-2</v>
      </c>
      <c r="C391" s="3">
        <v>49.805999999999997</v>
      </c>
      <c r="E391" s="3">
        <v>7.7748699999999999</v>
      </c>
      <c r="F391" s="3">
        <v>1.30478E-2</v>
      </c>
      <c r="G391" s="3">
        <v>99.612200000000001</v>
      </c>
      <c r="I391" s="3">
        <v>7.7748499999999998</v>
      </c>
      <c r="J391" s="3">
        <v>2.0816000000000001E-2</v>
      </c>
      <c r="K391" s="3">
        <v>498.053</v>
      </c>
      <c r="M391" s="3">
        <v>7.7748699999999999</v>
      </c>
      <c r="N391" s="3">
        <v>3.06092E-2</v>
      </c>
      <c r="O391" s="3">
        <v>996.12199999999996</v>
      </c>
      <c r="Q391" s="3">
        <v>7.77494</v>
      </c>
      <c r="R391" s="3">
        <v>6.0001899999999997E-2</v>
      </c>
      <c r="S391" s="3">
        <v>4980.54</v>
      </c>
      <c r="U391" s="3">
        <v>7.77475</v>
      </c>
      <c r="V391" s="3">
        <v>9.86234E-2</v>
      </c>
      <c r="W391" s="3">
        <v>9961.08</v>
      </c>
      <c r="Y391" s="3">
        <v>7.7376100000000001</v>
      </c>
      <c r="Z391" s="3">
        <v>4.1004100000000002E-2</v>
      </c>
      <c r="AA391" s="3">
        <v>40.151000000000003</v>
      </c>
      <c r="AC391" s="3">
        <v>7.7375999999999996</v>
      </c>
      <c r="AD391" s="3">
        <v>5.5877099999999999E-2</v>
      </c>
      <c r="AE391" s="3">
        <v>80.301100000000005</v>
      </c>
      <c r="AG391" s="3">
        <v>7.73766</v>
      </c>
      <c r="AH391" s="3">
        <v>0.131107</v>
      </c>
      <c r="AI391" s="3">
        <v>401.51100000000002</v>
      </c>
      <c r="AK391" s="3">
        <v>7.7376500000000004</v>
      </c>
      <c r="AL391" s="3">
        <v>0.21501799999999999</v>
      </c>
      <c r="AM391" s="3">
        <v>803.01900000000001</v>
      </c>
      <c r="AO391" s="3">
        <v>7.7376500000000004</v>
      </c>
      <c r="AP391" s="3">
        <v>0.76580300000000001</v>
      </c>
      <c r="AQ391" s="3">
        <v>4015.07</v>
      </c>
      <c r="AS391" s="3">
        <v>7.7377099999999999</v>
      </c>
      <c r="AT391" s="3">
        <v>1.3942600000000001</v>
      </c>
      <c r="AU391" s="3">
        <v>8030.2</v>
      </c>
      <c r="AW391" s="3">
        <v>7.7748900000000001</v>
      </c>
      <c r="AX391" s="3">
        <v>-2.0575099999999999E-2</v>
      </c>
      <c r="AY391" s="3">
        <v>-67.4559</v>
      </c>
      <c r="BA391" s="3">
        <v>7.7748400000000002</v>
      </c>
      <c r="BB391" s="3">
        <v>-3.7449499999999997E-2</v>
      </c>
      <c r="BC391" s="3">
        <v>-337.279</v>
      </c>
      <c r="BE391" s="3">
        <v>7.7748900000000001</v>
      </c>
      <c r="BF391" s="3">
        <v>-5.2909499999999998E-2</v>
      </c>
      <c r="BG391" s="3">
        <v>-674.54600000000005</v>
      </c>
      <c r="BI391" s="3">
        <v>7.7747900000000003</v>
      </c>
      <c r="BJ391" s="3">
        <v>-0.15006700000000001</v>
      </c>
      <c r="BK391" s="3">
        <v>-3372.78</v>
      </c>
      <c r="BM391" s="3">
        <v>7.7748600000000003</v>
      </c>
      <c r="BN391" s="3">
        <v>-0.24592700000000001</v>
      </c>
      <c r="BO391" s="3">
        <v>-6745.35</v>
      </c>
    </row>
    <row r="392" spans="1:67" x14ac:dyDescent="0.35">
      <c r="A392" s="3">
        <v>7.7948399999999998</v>
      </c>
      <c r="B392" s="3">
        <v>1.2882299999999999E-2</v>
      </c>
      <c r="C392" s="3">
        <v>49.886099999999999</v>
      </c>
      <c r="E392" s="3">
        <v>7.7948899999999997</v>
      </c>
      <c r="F392" s="3">
        <v>1.3379E-2</v>
      </c>
      <c r="G392" s="3">
        <v>99.774000000000001</v>
      </c>
      <c r="I392" s="3">
        <v>7.7948700000000004</v>
      </c>
      <c r="J392" s="3">
        <v>1.8969400000000001E-2</v>
      </c>
      <c r="K392" s="3">
        <v>498.86099999999999</v>
      </c>
      <c r="M392" s="3">
        <v>7.7948899999999997</v>
      </c>
      <c r="N392" s="3">
        <v>2.8337999999999999E-2</v>
      </c>
      <c r="O392" s="3">
        <v>997.71400000000006</v>
      </c>
      <c r="Q392" s="3">
        <v>7.7947199999999999</v>
      </c>
      <c r="R392" s="3">
        <v>5.0591499999999998E-2</v>
      </c>
      <c r="S392" s="3">
        <v>4988.54</v>
      </c>
      <c r="U392" s="3">
        <v>7.7947699999999998</v>
      </c>
      <c r="V392" s="3">
        <v>7.9592200000000002E-2</v>
      </c>
      <c r="W392" s="3">
        <v>9977.16</v>
      </c>
      <c r="Y392" s="3">
        <v>7.7576299999999998</v>
      </c>
      <c r="Z392" s="3">
        <v>3.6611100000000001E-2</v>
      </c>
      <c r="AA392" s="3">
        <v>42.914499999999997</v>
      </c>
      <c r="AC392" s="3">
        <v>7.7576200000000002</v>
      </c>
      <c r="AD392" s="3">
        <v>5.3504700000000002E-2</v>
      </c>
      <c r="AE392" s="3">
        <v>85.828100000000006</v>
      </c>
      <c r="AG392" s="3">
        <v>7.7576799999999997</v>
      </c>
      <c r="AH392" s="3">
        <v>0.122643</v>
      </c>
      <c r="AI392" s="3">
        <v>429.14499999999998</v>
      </c>
      <c r="AK392" s="3">
        <v>7.7576700000000001</v>
      </c>
      <c r="AL392" s="3">
        <v>0.19756799999999999</v>
      </c>
      <c r="AM392" s="3">
        <v>858.28599999999994</v>
      </c>
      <c r="AO392" s="3">
        <v>7.7576599999999996</v>
      </c>
      <c r="AP392" s="3">
        <v>0.68444799999999995</v>
      </c>
      <c r="AQ392" s="3">
        <v>4291.3900000000003</v>
      </c>
      <c r="AS392" s="3">
        <v>7.7577299999999996</v>
      </c>
      <c r="AT392" s="3">
        <v>1.2406299999999999</v>
      </c>
      <c r="AU392" s="3">
        <v>8582.9699999999993</v>
      </c>
      <c r="AW392" s="3">
        <v>7.7947899999999999</v>
      </c>
      <c r="AX392" s="3">
        <v>-1.55575E-2</v>
      </c>
      <c r="AY392" s="3">
        <v>-68.192599999999999</v>
      </c>
      <c r="BA392" s="3">
        <v>7.7948599999999999</v>
      </c>
      <c r="BB392" s="3">
        <v>-3.9318400000000003E-2</v>
      </c>
      <c r="BC392" s="3">
        <v>-340.96300000000002</v>
      </c>
      <c r="BE392" s="3">
        <v>7.7947899999999999</v>
      </c>
      <c r="BF392" s="3">
        <v>-5.75378E-2</v>
      </c>
      <c r="BG392" s="3">
        <v>-681.93200000000002</v>
      </c>
      <c r="BI392" s="3">
        <v>7.79481</v>
      </c>
      <c r="BJ392" s="3">
        <v>-0.14842</v>
      </c>
      <c r="BK392" s="3">
        <v>-3409.73</v>
      </c>
      <c r="BM392" s="3">
        <v>7.79488</v>
      </c>
      <c r="BN392" s="3">
        <v>-0.24026600000000001</v>
      </c>
      <c r="BO392" s="3">
        <v>-6819.47</v>
      </c>
    </row>
    <row r="393" spans="1:67" x14ac:dyDescent="0.35">
      <c r="A393" s="3">
        <v>7.8148600000000004</v>
      </c>
      <c r="B393" s="4">
        <v>8.3621800000000003E-3</v>
      </c>
      <c r="C393" s="3">
        <v>49.945599999999999</v>
      </c>
      <c r="E393" s="3">
        <v>7.8147900000000003</v>
      </c>
      <c r="F393" s="3">
        <v>1.6652699999999999E-2</v>
      </c>
      <c r="G393" s="3">
        <v>99.893000000000001</v>
      </c>
      <c r="I393" s="3">
        <v>7.8148900000000001</v>
      </c>
      <c r="J393" s="3">
        <v>1.9363600000000002E-2</v>
      </c>
      <c r="K393" s="3">
        <v>499.471</v>
      </c>
      <c r="M393" s="3">
        <v>7.8149100000000002</v>
      </c>
      <c r="N393" s="3">
        <v>2.2497799999999998E-2</v>
      </c>
      <c r="O393" s="3">
        <v>998.93399999999997</v>
      </c>
      <c r="Q393" s="3">
        <v>7.8147399999999996</v>
      </c>
      <c r="R393" s="3">
        <v>4.1966299999999998E-2</v>
      </c>
      <c r="S393" s="3">
        <v>4994.6499999999996</v>
      </c>
      <c r="U393" s="3">
        <v>7.8147900000000003</v>
      </c>
      <c r="V393" s="3">
        <v>6.8966299999999994E-2</v>
      </c>
      <c r="W393" s="3">
        <v>9989.33</v>
      </c>
      <c r="Y393" s="3">
        <v>7.7776500000000004</v>
      </c>
      <c r="Z393" s="3">
        <v>3.5661199999999997E-2</v>
      </c>
      <c r="AA393" s="3">
        <v>45.251600000000003</v>
      </c>
      <c r="AC393" s="3">
        <v>7.7776399999999999</v>
      </c>
      <c r="AD393" s="3">
        <v>4.6536099999999997E-2</v>
      </c>
      <c r="AE393" s="3">
        <v>90.504099999999994</v>
      </c>
      <c r="AG393" s="3">
        <v>7.7777000000000003</v>
      </c>
      <c r="AH393" s="3">
        <v>0.10974299999999999</v>
      </c>
      <c r="AI393" s="3">
        <v>452.51600000000002</v>
      </c>
      <c r="AK393" s="3">
        <v>7.7776899999999998</v>
      </c>
      <c r="AL393" s="3">
        <v>0.17593600000000001</v>
      </c>
      <c r="AM393" s="3">
        <v>905.03899999999999</v>
      </c>
      <c r="AO393" s="3">
        <v>7.7776800000000001</v>
      </c>
      <c r="AP393" s="3">
        <v>0.592422</v>
      </c>
      <c r="AQ393" s="3">
        <v>4525.1499999999996</v>
      </c>
      <c r="AS393" s="3">
        <v>7.7777500000000002</v>
      </c>
      <c r="AT393" s="3">
        <v>1.0681400000000001</v>
      </c>
      <c r="AU393" s="3">
        <v>9050.2800000000007</v>
      </c>
      <c r="AW393" s="3">
        <v>7.8148099999999996</v>
      </c>
      <c r="AX393" s="3">
        <v>-1.63284E-2</v>
      </c>
      <c r="AY393" s="3">
        <v>-68.922799999999995</v>
      </c>
      <c r="BA393" s="3">
        <v>7.8148799999999996</v>
      </c>
      <c r="BB393" s="3">
        <v>-3.6783799999999998E-2</v>
      </c>
      <c r="BC393" s="3">
        <v>-344.60700000000003</v>
      </c>
      <c r="BE393" s="3">
        <v>7.8148099999999996</v>
      </c>
      <c r="BF393" s="3">
        <v>-5.8773300000000001E-2</v>
      </c>
      <c r="BG393" s="3">
        <v>-689.22199999999998</v>
      </c>
      <c r="BI393" s="3">
        <v>7.8148299999999997</v>
      </c>
      <c r="BJ393" s="3">
        <v>-0.14954999999999999</v>
      </c>
      <c r="BK393" s="3">
        <v>-3446.18</v>
      </c>
      <c r="BM393" s="3">
        <v>7.8147700000000002</v>
      </c>
      <c r="BN393" s="3">
        <v>-0.243343</v>
      </c>
      <c r="BO393" s="3">
        <v>-6892.38</v>
      </c>
    </row>
    <row r="394" spans="1:67" x14ac:dyDescent="0.35">
      <c r="A394" s="3">
        <v>7.8348800000000001</v>
      </c>
      <c r="B394" s="4">
        <v>6.3645899999999998E-3</v>
      </c>
      <c r="C394" s="3">
        <v>49.986499999999999</v>
      </c>
      <c r="E394" s="3">
        <v>7.8348100000000001</v>
      </c>
      <c r="F394" s="4">
        <v>7.9933699999999996E-3</v>
      </c>
      <c r="G394" s="3">
        <v>99.973100000000002</v>
      </c>
      <c r="I394" s="3">
        <v>7.8347899999999999</v>
      </c>
      <c r="J394" s="3">
        <v>1.53364E-2</v>
      </c>
      <c r="K394" s="3">
        <v>499.858</v>
      </c>
      <c r="M394" s="3">
        <v>7.8349299999999999</v>
      </c>
      <c r="N394" s="3">
        <v>2.0152300000000001E-2</v>
      </c>
      <c r="O394" s="3">
        <v>999.73699999999997</v>
      </c>
      <c r="Q394" s="3">
        <v>7.8347600000000002</v>
      </c>
      <c r="R394" s="3">
        <v>3.36715E-2</v>
      </c>
      <c r="S394" s="3">
        <v>4998.68</v>
      </c>
      <c r="U394" s="3">
        <v>7.8348100000000001</v>
      </c>
      <c r="V394" s="3">
        <v>5.2504599999999998E-2</v>
      </c>
      <c r="W394" s="3">
        <v>9997.33</v>
      </c>
      <c r="Y394" s="3">
        <v>7.7974199999999998</v>
      </c>
      <c r="Z394" s="3">
        <v>3.6972699999999997E-2</v>
      </c>
      <c r="AA394" s="3">
        <v>47.139299999999999</v>
      </c>
      <c r="AC394" s="3">
        <v>7.7974100000000002</v>
      </c>
      <c r="AD394" s="3">
        <v>4.46504E-2</v>
      </c>
      <c r="AE394" s="3">
        <v>94.278899999999993</v>
      </c>
      <c r="AG394" s="3">
        <v>7.7974800000000002</v>
      </c>
      <c r="AH394" s="3">
        <v>8.8882500000000003E-2</v>
      </c>
      <c r="AI394" s="3">
        <v>471.38900000000001</v>
      </c>
      <c r="AK394" s="3">
        <v>7.7974699999999997</v>
      </c>
      <c r="AL394" s="3">
        <v>0.14204600000000001</v>
      </c>
      <c r="AM394" s="3">
        <v>942.8</v>
      </c>
      <c r="AO394" s="3">
        <v>7.7974600000000001</v>
      </c>
      <c r="AP394" s="3">
        <v>0.50012000000000001</v>
      </c>
      <c r="AQ394" s="3">
        <v>4713.93</v>
      </c>
      <c r="AS394" s="3">
        <v>7.7975300000000001</v>
      </c>
      <c r="AT394" s="3">
        <v>0.88931000000000004</v>
      </c>
      <c r="AU394" s="3">
        <v>9427.7800000000007</v>
      </c>
      <c r="AW394" s="3">
        <v>7.8348300000000002</v>
      </c>
      <c r="AX394" s="3">
        <v>-1.77193E-2</v>
      </c>
      <c r="AY394" s="3">
        <v>-69.644499999999994</v>
      </c>
      <c r="BA394" s="3">
        <v>7.8347699999999998</v>
      </c>
      <c r="BB394" s="3">
        <v>-3.6146999999999999E-2</v>
      </c>
      <c r="BC394" s="3">
        <v>-348.221</v>
      </c>
      <c r="BE394" s="3">
        <v>7.8348300000000002</v>
      </c>
      <c r="BF394" s="3">
        <v>-5.4286099999999997E-2</v>
      </c>
      <c r="BG394" s="3">
        <v>-696.44399999999996</v>
      </c>
      <c r="BI394" s="3">
        <v>7.8348500000000003</v>
      </c>
      <c r="BJ394" s="3">
        <v>-0.148895</v>
      </c>
      <c r="BK394" s="3">
        <v>-3482.22</v>
      </c>
      <c r="BM394" s="3">
        <v>7.8347899999999999</v>
      </c>
      <c r="BN394" s="3">
        <v>-0.24312700000000001</v>
      </c>
      <c r="BO394" s="3">
        <v>-6964.45</v>
      </c>
    </row>
    <row r="395" spans="1:67" x14ac:dyDescent="0.35">
      <c r="A395" s="3">
        <v>7.8550199999999997</v>
      </c>
      <c r="B395" s="3">
        <v>1.16512E-2</v>
      </c>
      <c r="C395" s="3">
        <v>50.008699999999997</v>
      </c>
      <c r="E395" s="3">
        <v>7.8549499999999997</v>
      </c>
      <c r="F395" s="3">
        <v>1.52166E-2</v>
      </c>
      <c r="G395" s="3">
        <v>100.017</v>
      </c>
      <c r="I395" s="3">
        <v>7.8550500000000003</v>
      </c>
      <c r="J395" s="3">
        <v>1.6097400000000001E-2</v>
      </c>
      <c r="K395" s="3">
        <v>500.09399999999999</v>
      </c>
      <c r="M395" s="3">
        <v>7.8549499999999997</v>
      </c>
      <c r="N395" s="3">
        <v>1.53753E-2</v>
      </c>
      <c r="O395" s="3">
        <v>1000.21</v>
      </c>
      <c r="Q395" s="3">
        <v>7.8550199999999997</v>
      </c>
      <c r="R395" s="3">
        <v>2.8255099999999998E-2</v>
      </c>
      <c r="S395" s="3">
        <v>5000.96</v>
      </c>
      <c r="U395" s="3">
        <v>7.8550700000000004</v>
      </c>
      <c r="V395" s="3">
        <v>3.7615500000000003E-2</v>
      </c>
      <c r="W395" s="3">
        <v>10001.799999999999</v>
      </c>
      <c r="Y395" s="3">
        <v>7.8174400000000004</v>
      </c>
      <c r="Z395" s="3">
        <v>3.0073900000000001E-2</v>
      </c>
      <c r="AA395" s="3">
        <v>48.558900000000001</v>
      </c>
      <c r="AC395" s="3">
        <v>7.8174299999999999</v>
      </c>
      <c r="AD395" s="3">
        <v>3.93557E-2</v>
      </c>
      <c r="AE395" s="3">
        <v>97.117099999999994</v>
      </c>
      <c r="AG395" s="3">
        <v>7.8174999999999999</v>
      </c>
      <c r="AH395" s="3">
        <v>7.6250200000000004E-2</v>
      </c>
      <c r="AI395" s="3">
        <v>485.58600000000001</v>
      </c>
      <c r="AK395" s="3">
        <v>7.8174900000000003</v>
      </c>
      <c r="AL395" s="3">
        <v>0.119688</v>
      </c>
      <c r="AM395" s="3">
        <v>971.16700000000003</v>
      </c>
      <c r="AO395" s="3">
        <v>7.8174799999999998</v>
      </c>
      <c r="AP395" s="3">
        <v>0.389127</v>
      </c>
      <c r="AQ395" s="3">
        <v>4855.82</v>
      </c>
      <c r="AS395" s="3">
        <v>7.8175499999999998</v>
      </c>
      <c r="AT395" s="3">
        <v>0.69929300000000005</v>
      </c>
      <c r="AU395" s="3">
        <v>9711.6200000000008</v>
      </c>
      <c r="AW395" s="3">
        <v>7.8549699999999998</v>
      </c>
      <c r="AX395" s="3">
        <v>-1.55887E-2</v>
      </c>
      <c r="AY395" s="3">
        <v>-70.359899999999996</v>
      </c>
      <c r="BA395" s="3">
        <v>7.8550399999999998</v>
      </c>
      <c r="BB395" s="3">
        <v>-3.8159800000000001E-2</v>
      </c>
      <c r="BC395" s="3">
        <v>-351.80099999999999</v>
      </c>
      <c r="BE395" s="3">
        <v>7.8549699999999998</v>
      </c>
      <c r="BF395" s="3">
        <v>-5.6127700000000003E-2</v>
      </c>
      <c r="BG395" s="3">
        <v>-703.60199999999998</v>
      </c>
      <c r="BI395" s="3">
        <v>7.8549899999999999</v>
      </c>
      <c r="BJ395" s="3">
        <v>-0.14561499999999999</v>
      </c>
      <c r="BK395" s="3">
        <v>-3518</v>
      </c>
      <c r="BM395" s="3">
        <v>7.8550599999999999</v>
      </c>
      <c r="BN395" s="3">
        <v>-0.23637900000000001</v>
      </c>
      <c r="BO395" s="3">
        <v>-7035.99</v>
      </c>
    </row>
    <row r="396" spans="1:67" x14ac:dyDescent="0.35">
      <c r="A396" s="3">
        <v>7.8750400000000003</v>
      </c>
      <c r="B396" s="4">
        <v>9.4985099999999999E-3</v>
      </c>
      <c r="C396" s="3">
        <v>50.009300000000003</v>
      </c>
      <c r="E396" s="3">
        <v>7.8749700000000002</v>
      </c>
      <c r="F396" s="3">
        <v>1.78666E-2</v>
      </c>
      <c r="G396" s="3">
        <v>100.01900000000001</v>
      </c>
      <c r="I396" s="3">
        <v>7.8749500000000001</v>
      </c>
      <c r="J396" s="3">
        <v>1.2205300000000001E-2</v>
      </c>
      <c r="K396" s="3">
        <v>500.10599999999999</v>
      </c>
      <c r="M396" s="3">
        <v>7.8749700000000002</v>
      </c>
      <c r="N396" s="3">
        <v>1.6142799999999999E-2</v>
      </c>
      <c r="O396" s="3">
        <v>1000.22</v>
      </c>
      <c r="Q396" s="3">
        <v>7.8750400000000003</v>
      </c>
      <c r="R396" s="3">
        <v>1.6654499999999999E-2</v>
      </c>
      <c r="S396" s="3">
        <v>5001.09</v>
      </c>
      <c r="U396" s="3">
        <v>7.8750900000000001</v>
      </c>
      <c r="V396" s="3">
        <v>2.1238400000000001E-2</v>
      </c>
      <c r="W396" s="3">
        <v>10002</v>
      </c>
      <c r="Y396" s="3">
        <v>7.8372200000000003</v>
      </c>
      <c r="Z396" s="3">
        <v>2.3974499999999999E-2</v>
      </c>
      <c r="AA396" s="3">
        <v>49.496000000000002</v>
      </c>
      <c r="AC396" s="3">
        <v>7.8374499999999996</v>
      </c>
      <c r="AD396" s="3">
        <v>3.5289599999999997E-2</v>
      </c>
      <c r="AE396" s="3">
        <v>98.990899999999996</v>
      </c>
      <c r="AG396" s="3">
        <v>7.8372700000000002</v>
      </c>
      <c r="AH396" s="3">
        <v>5.9030300000000001E-2</v>
      </c>
      <c r="AI396" s="3">
        <v>494.95499999999998</v>
      </c>
      <c r="AK396" s="3">
        <v>7.8372599999999997</v>
      </c>
      <c r="AL396" s="3">
        <v>9.0477000000000002E-2</v>
      </c>
      <c r="AM396" s="3">
        <v>989.92600000000004</v>
      </c>
      <c r="AO396" s="3">
        <v>7.83725</v>
      </c>
      <c r="AP396" s="3">
        <v>0.27796399999999999</v>
      </c>
      <c r="AQ396" s="3">
        <v>4949.5600000000004</v>
      </c>
      <c r="AS396" s="3">
        <v>7.8373200000000001</v>
      </c>
      <c r="AT396" s="3">
        <v>0.48912499999999998</v>
      </c>
      <c r="AU396" s="3">
        <v>9899.15</v>
      </c>
      <c r="AW396" s="3">
        <v>7.8749900000000004</v>
      </c>
      <c r="AX396" s="3">
        <v>-1.8777800000000001E-2</v>
      </c>
      <c r="AY396" s="3">
        <v>-71.068200000000004</v>
      </c>
      <c r="BA396" s="3">
        <v>7.8750600000000004</v>
      </c>
      <c r="BB396" s="3">
        <v>-3.7407599999999999E-2</v>
      </c>
      <c r="BC396" s="3">
        <v>-355.346</v>
      </c>
      <c r="BE396" s="3">
        <v>7.8749900000000004</v>
      </c>
      <c r="BF396" s="3">
        <v>-5.4727400000000002E-2</v>
      </c>
      <c r="BG396" s="3">
        <v>-710.69</v>
      </c>
      <c r="BI396" s="3">
        <v>7.8750099999999996</v>
      </c>
      <c r="BJ396" s="3">
        <v>-0.14490500000000001</v>
      </c>
      <c r="BK396" s="3">
        <v>-3553.49</v>
      </c>
      <c r="BM396" s="3">
        <v>7.8749599999999997</v>
      </c>
      <c r="BN396" s="3">
        <v>-0.23674600000000001</v>
      </c>
      <c r="BO396" s="3">
        <v>-7106.93</v>
      </c>
    </row>
    <row r="397" spans="1:67" x14ac:dyDescent="0.35">
      <c r="A397" s="3">
        <v>7.8949400000000001</v>
      </c>
      <c r="B397" s="4">
        <v>8.1578199999999997E-3</v>
      </c>
      <c r="C397" s="3">
        <v>49.988100000000003</v>
      </c>
      <c r="E397" s="3">
        <v>7.89499</v>
      </c>
      <c r="F397" s="4">
        <v>7.8278500000000008E-3</v>
      </c>
      <c r="G397" s="3">
        <v>99.977900000000005</v>
      </c>
      <c r="I397" s="3">
        <v>7.8949699999999998</v>
      </c>
      <c r="J397" s="4">
        <v>7.9861299999999993E-3</v>
      </c>
      <c r="K397" s="3">
        <v>499.87</v>
      </c>
      <c r="M397" s="3">
        <v>7.89499</v>
      </c>
      <c r="N397" s="3">
        <v>1.51904E-2</v>
      </c>
      <c r="O397" s="3">
        <v>999.74</v>
      </c>
      <c r="Q397" s="3">
        <v>7.89506</v>
      </c>
      <c r="R397" s="4">
        <v>4.67053E-3</v>
      </c>
      <c r="S397" s="3">
        <v>4998.76</v>
      </c>
      <c r="U397" s="3">
        <v>7.8951099999999999</v>
      </c>
      <c r="V397" s="4">
        <v>-2.9092099999999997E-4</v>
      </c>
      <c r="W397" s="3">
        <v>9997.5499999999993</v>
      </c>
      <c r="Y397" s="3">
        <v>7.85724</v>
      </c>
      <c r="Z397" s="3">
        <v>2.4446499999999999E-2</v>
      </c>
      <c r="AA397" s="3">
        <v>49.941099999999999</v>
      </c>
      <c r="AC397" s="3">
        <v>7.8572300000000004</v>
      </c>
      <c r="AD397" s="3">
        <v>2.8251100000000001E-2</v>
      </c>
      <c r="AE397" s="3">
        <v>99.882400000000004</v>
      </c>
      <c r="AG397" s="3">
        <v>7.8572899999999999</v>
      </c>
      <c r="AH397" s="3">
        <v>3.8582699999999998E-2</v>
      </c>
      <c r="AI397" s="3">
        <v>499.41300000000001</v>
      </c>
      <c r="AK397" s="3">
        <v>7.8572800000000003</v>
      </c>
      <c r="AL397" s="3">
        <v>4.8516400000000001E-2</v>
      </c>
      <c r="AM397" s="3">
        <v>998.827</v>
      </c>
      <c r="AO397" s="3">
        <v>7.8572699999999998</v>
      </c>
      <c r="AP397" s="3">
        <v>0.15493999999999999</v>
      </c>
      <c r="AQ397" s="3">
        <v>4994.08</v>
      </c>
      <c r="AS397" s="3">
        <v>7.8573399999999998</v>
      </c>
      <c r="AT397" s="3">
        <v>0.25695200000000001</v>
      </c>
      <c r="AU397" s="3">
        <v>9988.19</v>
      </c>
      <c r="AW397" s="3">
        <v>7.8950100000000001</v>
      </c>
      <c r="AX397" s="3">
        <v>-1.8506100000000001E-2</v>
      </c>
      <c r="AY397" s="3">
        <v>-71.770700000000005</v>
      </c>
      <c r="BA397" s="3">
        <v>7.8949499999999997</v>
      </c>
      <c r="BB397" s="3">
        <v>-3.8117100000000001E-2</v>
      </c>
      <c r="BC397" s="3">
        <v>-358.851</v>
      </c>
      <c r="BE397" s="3">
        <v>7.8950100000000001</v>
      </c>
      <c r="BF397" s="3">
        <v>-5.0387800000000003E-2</v>
      </c>
      <c r="BG397" s="3">
        <v>-717.70699999999999</v>
      </c>
      <c r="BI397" s="3">
        <v>7.8950300000000002</v>
      </c>
      <c r="BJ397" s="3">
        <v>-0.14199600000000001</v>
      </c>
      <c r="BK397" s="3">
        <v>-3588.54</v>
      </c>
      <c r="BM397" s="3">
        <v>7.8949699999999998</v>
      </c>
      <c r="BN397" s="3">
        <v>-0.23551</v>
      </c>
      <c r="BO397" s="3">
        <v>-7177.12</v>
      </c>
    </row>
    <row r="398" spans="1:67" x14ac:dyDescent="0.35">
      <c r="A398" s="3">
        <v>7.9149599999999998</v>
      </c>
      <c r="B398" s="4">
        <v>9.3886200000000003E-3</v>
      </c>
      <c r="C398" s="3">
        <v>49.948300000000003</v>
      </c>
      <c r="E398" s="3">
        <v>7.9150099999999997</v>
      </c>
      <c r="F398" s="3">
        <v>1.0119599999999999E-2</v>
      </c>
      <c r="G398" s="3">
        <v>99.901399999999995</v>
      </c>
      <c r="I398" s="3">
        <v>7.9149900000000004</v>
      </c>
      <c r="J398" s="3">
        <v>1.20042E-2</v>
      </c>
      <c r="K398" s="3">
        <v>499.47500000000002</v>
      </c>
      <c r="M398" s="3">
        <v>7.9150099999999997</v>
      </c>
      <c r="N398" s="4">
        <v>5.3814099999999997E-3</v>
      </c>
      <c r="O398" s="3">
        <v>998.96600000000001</v>
      </c>
      <c r="Q398" s="3">
        <v>7.9150799999999997</v>
      </c>
      <c r="R398" s="4">
        <v>-2.1589500000000002E-3</v>
      </c>
      <c r="S398" s="3">
        <v>4994.78</v>
      </c>
      <c r="U398" s="3">
        <v>7.9148899999999998</v>
      </c>
      <c r="V398" s="3">
        <v>-2.11778E-2</v>
      </c>
      <c r="W398" s="3">
        <v>9989.6</v>
      </c>
      <c r="Y398" s="3">
        <v>7.8772599999999997</v>
      </c>
      <c r="Z398" s="3">
        <v>2.1290300000000002E-2</v>
      </c>
      <c r="AA398" s="3">
        <v>49.890799999999999</v>
      </c>
      <c r="AC398" s="3">
        <v>7.8772500000000001</v>
      </c>
      <c r="AD398" s="3">
        <v>1.81843E-2</v>
      </c>
      <c r="AE398" s="3">
        <v>99.781300000000002</v>
      </c>
      <c r="AG398" s="3">
        <v>7.8773099999999996</v>
      </c>
      <c r="AH398" s="3">
        <v>1.6420500000000001E-2</v>
      </c>
      <c r="AI398" s="3">
        <v>498.90499999999997</v>
      </c>
      <c r="AK398" s="3">
        <v>7.8773</v>
      </c>
      <c r="AL398" s="3">
        <v>1.8050799999999999E-2</v>
      </c>
      <c r="AM398" s="3">
        <v>997.822</v>
      </c>
      <c r="AO398" s="3">
        <v>7.8772900000000003</v>
      </c>
      <c r="AP398" s="4">
        <v>4.3685099999999999E-3</v>
      </c>
      <c r="AQ398" s="3">
        <v>4989.01</v>
      </c>
      <c r="AS398" s="3">
        <v>7.8773600000000004</v>
      </c>
      <c r="AT398" s="4">
        <v>-7.8367599999999999E-3</v>
      </c>
      <c r="AU398" s="3">
        <v>9978.0499999999993</v>
      </c>
      <c r="AW398" s="3">
        <v>7.9150299999999998</v>
      </c>
      <c r="AX398" s="3">
        <v>-1.30971E-2</v>
      </c>
      <c r="AY398" s="3">
        <v>-72.464399999999998</v>
      </c>
      <c r="BA398" s="3">
        <v>7.9149700000000003</v>
      </c>
      <c r="BB398" s="3">
        <v>-3.50771E-2</v>
      </c>
      <c r="BC398" s="3">
        <v>-362.32400000000001</v>
      </c>
      <c r="BE398" s="3">
        <v>7.9150299999999998</v>
      </c>
      <c r="BF398" s="3">
        <v>-5.7986700000000002E-2</v>
      </c>
      <c r="BG398" s="3">
        <v>-724.63499999999999</v>
      </c>
      <c r="BI398" s="3">
        <v>7.9150499999999999</v>
      </c>
      <c r="BJ398" s="3">
        <v>-0.144736</v>
      </c>
      <c r="BK398" s="3">
        <v>-3623.22</v>
      </c>
      <c r="BM398" s="3">
        <v>7.9149900000000004</v>
      </c>
      <c r="BN398" s="3">
        <v>-0.23324800000000001</v>
      </c>
      <c r="BO398" s="3">
        <v>-7246.51</v>
      </c>
    </row>
    <row r="399" spans="1:67" x14ac:dyDescent="0.35">
      <c r="A399" s="3">
        <v>7.9352200000000002</v>
      </c>
      <c r="B399" s="4">
        <v>6.0902300000000003E-3</v>
      </c>
      <c r="C399" s="3">
        <v>49.886899999999997</v>
      </c>
      <c r="E399" s="3">
        <v>7.9351500000000001</v>
      </c>
      <c r="F399" s="3">
        <v>1.17086E-2</v>
      </c>
      <c r="G399" s="3">
        <v>99.775499999999994</v>
      </c>
      <c r="I399" s="3">
        <v>7.93513</v>
      </c>
      <c r="J399" s="3">
        <v>1.00664E-2</v>
      </c>
      <c r="K399" s="3">
        <v>498.87900000000002</v>
      </c>
      <c r="M399" s="3">
        <v>7.93527</v>
      </c>
      <c r="N399" s="4">
        <v>5.5929300000000003E-3</v>
      </c>
      <c r="O399" s="3">
        <v>997.76700000000005</v>
      </c>
      <c r="Q399" s="3">
        <v>7.9351000000000003</v>
      </c>
      <c r="R399" s="3">
        <v>-1.7725600000000001E-2</v>
      </c>
      <c r="S399" s="3">
        <v>4988.87</v>
      </c>
      <c r="U399" s="3">
        <v>7.9351500000000001</v>
      </c>
      <c r="V399" s="3">
        <v>-4.2274800000000001E-2</v>
      </c>
      <c r="W399" s="3">
        <v>9977.5400000000009</v>
      </c>
      <c r="Y399" s="3">
        <v>7.8972699999999998</v>
      </c>
      <c r="Z399" s="3">
        <v>1.31989E-2</v>
      </c>
      <c r="AA399" s="3">
        <v>49.344499999999996</v>
      </c>
      <c r="AC399" s="3">
        <v>7.8972600000000002</v>
      </c>
      <c r="AD399" s="3">
        <v>1.68554E-2</v>
      </c>
      <c r="AE399" s="3">
        <v>98.688699999999997</v>
      </c>
      <c r="AG399" s="3">
        <v>7.8970900000000004</v>
      </c>
      <c r="AH399" s="4">
        <v>-3.63993E-3</v>
      </c>
      <c r="AI399" s="3">
        <v>493.44200000000001</v>
      </c>
      <c r="AK399" s="3">
        <v>7.8970799999999999</v>
      </c>
      <c r="AL399" s="3">
        <v>-2.4476399999999999E-2</v>
      </c>
      <c r="AM399" s="3">
        <v>986.88800000000003</v>
      </c>
      <c r="AO399" s="3">
        <v>7.8970700000000003</v>
      </c>
      <c r="AP399" s="3">
        <v>-0.15726999999999999</v>
      </c>
      <c r="AQ399" s="3">
        <v>4934.38</v>
      </c>
      <c r="AS399" s="3">
        <v>7.8971400000000003</v>
      </c>
      <c r="AT399" s="3">
        <v>-0.30407099999999998</v>
      </c>
      <c r="AU399" s="3">
        <v>9868.8799999999992</v>
      </c>
      <c r="AW399" s="3">
        <v>7.9351700000000003</v>
      </c>
      <c r="AX399" s="3">
        <v>-1.6666400000000001E-2</v>
      </c>
      <c r="AY399" s="3">
        <v>-73.152000000000001</v>
      </c>
      <c r="BA399" s="3">
        <v>7.9351099999999999</v>
      </c>
      <c r="BB399" s="3">
        <v>-3.594E-2</v>
      </c>
      <c r="BC399" s="3">
        <v>-365.77499999999998</v>
      </c>
      <c r="BE399" s="3">
        <v>7.9351700000000003</v>
      </c>
      <c r="BF399" s="3">
        <v>-5.4952599999999997E-2</v>
      </c>
      <c r="BG399" s="3">
        <v>-731.524</v>
      </c>
      <c r="BI399" s="3">
        <v>7.9351900000000004</v>
      </c>
      <c r="BJ399" s="3">
        <v>-0.14443400000000001</v>
      </c>
      <c r="BK399" s="3">
        <v>-3657.56</v>
      </c>
      <c r="BM399" s="3">
        <v>7.9351399999999996</v>
      </c>
      <c r="BN399" s="3">
        <v>-0.232322</v>
      </c>
      <c r="BO399" s="3">
        <v>-7315.32</v>
      </c>
    </row>
    <row r="400" spans="1:67" x14ac:dyDescent="0.35">
      <c r="A400" s="3">
        <v>7.95512</v>
      </c>
      <c r="B400" s="3">
        <v>1.0648100000000001E-2</v>
      </c>
      <c r="C400" s="3">
        <v>49.8095</v>
      </c>
      <c r="E400" s="3">
        <v>7.9551699999999999</v>
      </c>
      <c r="F400" s="4">
        <v>9.3714499999999999E-3</v>
      </c>
      <c r="G400" s="3">
        <v>99.615200000000002</v>
      </c>
      <c r="I400" s="3">
        <v>7.9551499999999997</v>
      </c>
      <c r="J400" s="4">
        <v>3.6912199999999998E-3</v>
      </c>
      <c r="K400" s="3">
        <v>498.09300000000002</v>
      </c>
      <c r="M400" s="3">
        <v>7.95505</v>
      </c>
      <c r="N400" s="4">
        <v>2.1374900000000001E-3</v>
      </c>
      <c r="O400" s="3">
        <v>996.173</v>
      </c>
      <c r="Q400" s="3">
        <v>7.95512</v>
      </c>
      <c r="R400" s="3">
        <v>-2.8195399999999999E-2</v>
      </c>
      <c r="S400" s="3">
        <v>4980.8100000000004</v>
      </c>
      <c r="U400" s="3">
        <v>7.9551699999999999</v>
      </c>
      <c r="V400" s="3">
        <v>-6.1905200000000001E-2</v>
      </c>
      <c r="W400" s="3">
        <v>9961.65</v>
      </c>
      <c r="Y400" s="3">
        <v>7.9170499999999997</v>
      </c>
      <c r="Z400" s="3">
        <v>1.29798E-2</v>
      </c>
      <c r="AA400" s="3">
        <v>48.308</v>
      </c>
      <c r="AC400" s="3">
        <v>7.9172799999999999</v>
      </c>
      <c r="AD400" s="4">
        <v>9.8326000000000004E-3</v>
      </c>
      <c r="AE400" s="3">
        <v>96.615099999999998</v>
      </c>
      <c r="AG400" s="3">
        <v>7.9171100000000001</v>
      </c>
      <c r="AH400" s="3">
        <v>-2.6893500000000001E-2</v>
      </c>
      <c r="AI400" s="3">
        <v>483.07499999999999</v>
      </c>
      <c r="AK400" s="3">
        <v>7.9170999999999996</v>
      </c>
      <c r="AL400" s="3">
        <v>-7.1353399999999997E-2</v>
      </c>
      <c r="AM400" s="3">
        <v>966.14700000000005</v>
      </c>
      <c r="AO400" s="3">
        <v>7.91709</v>
      </c>
      <c r="AP400" s="3">
        <v>-0.32432299999999997</v>
      </c>
      <c r="AQ400" s="3">
        <v>4830.71</v>
      </c>
      <c r="AS400" s="3">
        <v>7.91716</v>
      </c>
      <c r="AT400" s="3">
        <v>-0.55801400000000001</v>
      </c>
      <c r="AU400" s="3">
        <v>9661.41</v>
      </c>
      <c r="AW400" s="3">
        <v>7.95519</v>
      </c>
      <c r="AX400" s="3">
        <v>-1.7089099999999999E-2</v>
      </c>
      <c r="AY400" s="3">
        <v>-73.829099999999997</v>
      </c>
      <c r="BA400" s="3">
        <v>7.9551299999999996</v>
      </c>
      <c r="BB400" s="3">
        <v>-3.8986800000000002E-2</v>
      </c>
      <c r="BC400" s="3">
        <v>-369.16399999999999</v>
      </c>
      <c r="BE400" s="3">
        <v>7.95519</v>
      </c>
      <c r="BF400" s="3">
        <v>-4.9654799999999999E-2</v>
      </c>
      <c r="BG400" s="3">
        <v>-738.32100000000003</v>
      </c>
      <c r="BI400" s="3">
        <v>7.9552100000000001</v>
      </c>
      <c r="BJ400" s="3">
        <v>-0.13728599999999999</v>
      </c>
      <c r="BK400" s="3">
        <v>-3691.65</v>
      </c>
      <c r="BM400" s="3">
        <v>7.9551600000000002</v>
      </c>
      <c r="BN400" s="3">
        <v>-0.22799</v>
      </c>
      <c r="BO400" s="3">
        <v>-7383.07</v>
      </c>
    </row>
    <row r="401" spans="1:67" x14ac:dyDescent="0.35">
      <c r="A401" s="3">
        <v>7.9751399999999997</v>
      </c>
      <c r="B401" s="3">
        <v>1.0018000000000001E-2</v>
      </c>
      <c r="C401" s="3">
        <v>49.706899999999997</v>
      </c>
      <c r="E401" s="3">
        <v>7.9751899999999996</v>
      </c>
      <c r="F401" s="3">
        <v>1.0628E-2</v>
      </c>
      <c r="G401" s="3">
        <v>99.417199999999994</v>
      </c>
      <c r="I401" s="3">
        <v>7.9751700000000003</v>
      </c>
      <c r="J401" s="4">
        <v>6.6240500000000003E-3</v>
      </c>
      <c r="K401" s="3">
        <v>497.07400000000001</v>
      </c>
      <c r="M401" s="3">
        <v>7.9750699999999997</v>
      </c>
      <c r="N401" s="4">
        <v>-3.3035999999999997E-4</v>
      </c>
      <c r="O401" s="3">
        <v>994.17200000000003</v>
      </c>
      <c r="Q401" s="3">
        <v>7.9751399999999997</v>
      </c>
      <c r="R401" s="3">
        <v>-4.13274E-2</v>
      </c>
      <c r="S401" s="3">
        <v>4970.8100000000004</v>
      </c>
      <c r="U401" s="3">
        <v>7.9751899999999996</v>
      </c>
      <c r="V401" s="3">
        <v>-9.0577699999999997E-2</v>
      </c>
      <c r="W401" s="3">
        <v>9941.6</v>
      </c>
      <c r="Y401" s="3">
        <v>7.9370700000000003</v>
      </c>
      <c r="Z401" s="3">
        <v>1.17051E-2</v>
      </c>
      <c r="AA401" s="3">
        <v>46.791499999999999</v>
      </c>
      <c r="AC401" s="3">
        <v>7.9370599999999998</v>
      </c>
      <c r="AD401" s="4">
        <v>1.3874200000000001E-3</v>
      </c>
      <c r="AE401" s="3">
        <v>93.582899999999995</v>
      </c>
      <c r="AG401" s="3">
        <v>7.9371299999999998</v>
      </c>
      <c r="AH401" s="3">
        <v>-5.3499600000000001E-2</v>
      </c>
      <c r="AI401" s="3">
        <v>467.91399999999999</v>
      </c>
      <c r="AK401" s="3">
        <v>7.9371200000000002</v>
      </c>
      <c r="AL401" s="3">
        <v>-0.108695</v>
      </c>
      <c r="AM401" s="3">
        <v>935.81899999999996</v>
      </c>
      <c r="AO401" s="3">
        <v>7.9371099999999997</v>
      </c>
      <c r="AP401" s="3">
        <v>-0.45311299999999999</v>
      </c>
      <c r="AQ401" s="3">
        <v>4679.13</v>
      </c>
      <c r="AS401" s="3">
        <v>7.9371799999999997</v>
      </c>
      <c r="AT401" s="3">
        <v>-0.74857099999999999</v>
      </c>
      <c r="AU401" s="3">
        <v>9358.2800000000007</v>
      </c>
      <c r="AW401" s="3">
        <v>7.9752099999999997</v>
      </c>
      <c r="AX401" s="3">
        <v>-1.7165400000000001E-2</v>
      </c>
      <c r="AY401" s="3">
        <v>-74.503</v>
      </c>
      <c r="BA401" s="3">
        <v>7.9751500000000002</v>
      </c>
      <c r="BB401" s="3">
        <v>-3.4213100000000003E-2</v>
      </c>
      <c r="BC401" s="3">
        <v>-372.51900000000001</v>
      </c>
      <c r="BE401" s="3">
        <v>7.9752099999999997</v>
      </c>
      <c r="BF401" s="3">
        <v>-5.6073600000000001E-2</v>
      </c>
      <c r="BG401" s="3">
        <v>-745.04300000000001</v>
      </c>
      <c r="BI401" s="3">
        <v>7.9751099999999999</v>
      </c>
      <c r="BJ401" s="3">
        <v>-0.14067299999999999</v>
      </c>
      <c r="BK401" s="3">
        <v>-3725.21</v>
      </c>
      <c r="BM401" s="3">
        <v>7.9751799999999999</v>
      </c>
      <c r="BN401" s="3">
        <v>-0.225499</v>
      </c>
      <c r="BO401" s="3">
        <v>-7450.4</v>
      </c>
    </row>
    <row r="402" spans="1:67" x14ac:dyDescent="0.35">
      <c r="A402" s="3">
        <v>7.9951600000000003</v>
      </c>
      <c r="B402" s="4">
        <v>4.35126E-3</v>
      </c>
      <c r="C402" s="3">
        <v>49.588999999999999</v>
      </c>
      <c r="E402" s="3">
        <v>7.9952100000000002</v>
      </c>
      <c r="F402" s="3">
        <v>1.01785E-2</v>
      </c>
      <c r="G402" s="3">
        <v>99.175799999999995</v>
      </c>
      <c r="I402" s="3">
        <v>7.99519</v>
      </c>
      <c r="J402" s="4">
        <v>2.02243E-3</v>
      </c>
      <c r="K402" s="3">
        <v>495.87900000000002</v>
      </c>
      <c r="M402" s="3">
        <v>7.9950900000000003</v>
      </c>
      <c r="N402" s="4">
        <v>-9.3467200000000005E-5</v>
      </c>
      <c r="O402" s="3">
        <v>991.76599999999996</v>
      </c>
      <c r="Q402" s="3">
        <v>7.9951600000000003</v>
      </c>
      <c r="R402" s="3">
        <v>-6.1833800000000001E-2</v>
      </c>
      <c r="S402" s="3">
        <v>4958.8500000000004</v>
      </c>
      <c r="U402" s="3">
        <v>7.9952100000000002</v>
      </c>
      <c r="V402" s="3">
        <v>-0.113468</v>
      </c>
      <c r="W402" s="3">
        <v>9917.56</v>
      </c>
      <c r="Y402" s="3">
        <v>7.95709</v>
      </c>
      <c r="Z402" s="4">
        <v>3.1512799999999998E-3</v>
      </c>
      <c r="AA402" s="3">
        <v>44.810600000000001</v>
      </c>
      <c r="AC402" s="3">
        <v>7.9570800000000004</v>
      </c>
      <c r="AD402" s="4">
        <v>-5.9489900000000004E-3</v>
      </c>
      <c r="AE402" s="3">
        <v>89.620400000000004</v>
      </c>
      <c r="AG402" s="3">
        <v>7.9569000000000001</v>
      </c>
      <c r="AH402" s="3">
        <v>-7.6319200000000004E-2</v>
      </c>
      <c r="AI402" s="3">
        <v>448.10199999999998</v>
      </c>
      <c r="AK402" s="3">
        <v>7.9568899999999996</v>
      </c>
      <c r="AL402" s="3">
        <v>-0.15307799999999999</v>
      </c>
      <c r="AM402" s="3">
        <v>896.202</v>
      </c>
      <c r="AO402" s="3">
        <v>7.95688</v>
      </c>
      <c r="AP402" s="3">
        <v>-0.53835299999999997</v>
      </c>
      <c r="AQ402" s="3">
        <v>4481.09</v>
      </c>
      <c r="AS402" s="3">
        <v>7.95695</v>
      </c>
      <c r="AT402" s="3">
        <v>-0.93480099999999999</v>
      </c>
      <c r="AU402" s="3">
        <v>8962.14</v>
      </c>
      <c r="AW402" s="3">
        <v>7.9952300000000003</v>
      </c>
      <c r="AX402" s="3">
        <v>-1.6283300000000001E-2</v>
      </c>
      <c r="AY402" s="3">
        <v>-75.169499999999999</v>
      </c>
      <c r="BA402" s="3">
        <v>7.9951699999999999</v>
      </c>
      <c r="BB402" s="3">
        <v>-3.5262000000000002E-2</v>
      </c>
      <c r="BC402" s="3">
        <v>-375.84300000000002</v>
      </c>
      <c r="BE402" s="3">
        <v>7.9952300000000003</v>
      </c>
      <c r="BF402" s="3">
        <v>-5.1350199999999999E-2</v>
      </c>
      <c r="BG402" s="3">
        <v>-751.69299999999998</v>
      </c>
      <c r="BI402" s="3">
        <v>7.9951299999999996</v>
      </c>
      <c r="BJ402" s="3">
        <v>-0.14129</v>
      </c>
      <c r="BK402" s="3">
        <v>-3758.42</v>
      </c>
      <c r="BM402" s="3">
        <v>7.99519</v>
      </c>
      <c r="BN402" s="3">
        <v>-0.22519</v>
      </c>
      <c r="BO402" s="3">
        <v>-7516.89</v>
      </c>
    </row>
    <row r="403" spans="1:67" x14ac:dyDescent="0.35">
      <c r="A403" s="3">
        <v>8.0151800000000009</v>
      </c>
      <c r="B403" s="4">
        <v>6.9178199999999999E-3</v>
      </c>
      <c r="C403" s="3">
        <v>49.447699999999998</v>
      </c>
      <c r="E403" s="3">
        <v>8.01511</v>
      </c>
      <c r="F403" s="4">
        <v>4.4349699999999999E-3</v>
      </c>
      <c r="G403" s="3">
        <v>98.8964</v>
      </c>
      <c r="I403" s="3">
        <v>8.0152099999999997</v>
      </c>
      <c r="J403" s="4">
        <v>-7.0160000000000003E-4</v>
      </c>
      <c r="K403" s="3">
        <v>494.48</v>
      </c>
      <c r="M403" s="3">
        <v>8.01511</v>
      </c>
      <c r="N403" s="4">
        <v>-9.0385199999999995E-3</v>
      </c>
      <c r="O403" s="3">
        <v>988.96799999999996</v>
      </c>
      <c r="Q403" s="3">
        <v>8.0151800000000009</v>
      </c>
      <c r="R403" s="3">
        <v>-6.6660700000000003E-2</v>
      </c>
      <c r="S403" s="3">
        <v>4944.83</v>
      </c>
      <c r="U403" s="3">
        <v>8.0152300000000007</v>
      </c>
      <c r="V403" s="3">
        <v>-0.13032099999999999</v>
      </c>
      <c r="W403" s="3">
        <v>9889.68</v>
      </c>
      <c r="Y403" s="3">
        <v>7.9771099999999997</v>
      </c>
      <c r="Z403" s="4">
        <v>3.3516499999999999E-3</v>
      </c>
      <c r="AA403" s="3">
        <v>42.384099999999997</v>
      </c>
      <c r="AC403" s="3">
        <v>7.9771000000000001</v>
      </c>
      <c r="AD403" s="3">
        <v>-1.4903700000000001E-2</v>
      </c>
      <c r="AE403" s="3">
        <v>84.769099999999995</v>
      </c>
      <c r="AG403" s="3">
        <v>7.9769199999999998</v>
      </c>
      <c r="AH403" s="3">
        <v>-0.10460999999999999</v>
      </c>
      <c r="AI403" s="3">
        <v>423.839</v>
      </c>
      <c r="AK403" s="3">
        <v>7.9769100000000002</v>
      </c>
      <c r="AL403" s="3">
        <v>-0.19184599999999999</v>
      </c>
      <c r="AM403" s="3">
        <v>847.67100000000005</v>
      </c>
      <c r="AO403" s="3">
        <v>7.9768999999999997</v>
      </c>
      <c r="AP403" s="3">
        <v>-0.62818499999999999</v>
      </c>
      <c r="AQ403" s="3">
        <v>4238.38</v>
      </c>
      <c r="AS403" s="3">
        <v>7.9769699999999997</v>
      </c>
      <c r="AT403" s="3">
        <v>-1.11165</v>
      </c>
      <c r="AU403" s="3">
        <v>8476.75</v>
      </c>
      <c r="AW403" s="3">
        <v>8.0151199999999996</v>
      </c>
      <c r="AX403" s="3">
        <v>-1.31737E-2</v>
      </c>
      <c r="AY403" s="3">
        <v>-75.825800000000001</v>
      </c>
      <c r="BA403" s="3">
        <v>8.0151900000000005</v>
      </c>
      <c r="BB403" s="3">
        <v>-3.5720599999999998E-2</v>
      </c>
      <c r="BC403" s="3">
        <v>-379.13200000000001</v>
      </c>
      <c r="BE403" s="3">
        <v>8.0151199999999996</v>
      </c>
      <c r="BF403" s="3">
        <v>-5.13599E-2</v>
      </c>
      <c r="BG403" s="3">
        <v>-758.26</v>
      </c>
      <c r="BI403" s="3">
        <v>8.0151500000000002</v>
      </c>
      <c r="BJ403" s="3">
        <v>-0.138096</v>
      </c>
      <c r="BK403" s="3">
        <v>-3791.34</v>
      </c>
      <c r="BM403" s="3">
        <v>8.0152099999999997</v>
      </c>
      <c r="BN403" s="3">
        <v>-0.226301</v>
      </c>
      <c r="BO403" s="3">
        <v>-7582.79</v>
      </c>
    </row>
    <row r="404" spans="1:67" x14ac:dyDescent="0.35">
      <c r="A404" s="3">
        <v>8.0353200000000005</v>
      </c>
      <c r="B404" s="4">
        <v>9.0095399999999999E-3</v>
      </c>
      <c r="C404" s="3">
        <v>49.289200000000001</v>
      </c>
      <c r="E404" s="3">
        <v>8.0353700000000003</v>
      </c>
      <c r="F404" s="4">
        <v>9.7493000000000007E-3</v>
      </c>
      <c r="G404" s="3">
        <v>98.577299999999994</v>
      </c>
      <c r="I404" s="3">
        <v>8.0353499999999993</v>
      </c>
      <c r="J404" s="4">
        <v>1.7582800000000001E-3</v>
      </c>
      <c r="K404" s="3">
        <v>492.88200000000001</v>
      </c>
      <c r="M404" s="3">
        <v>8.0353700000000003</v>
      </c>
      <c r="N404" s="3">
        <v>-1.4176100000000001E-2</v>
      </c>
      <c r="O404" s="3">
        <v>985.779</v>
      </c>
      <c r="Q404" s="3">
        <v>8.0354399999999995</v>
      </c>
      <c r="R404" s="3">
        <v>-7.6178700000000002E-2</v>
      </c>
      <c r="S404" s="3">
        <v>4928.8500000000004</v>
      </c>
      <c r="U404" s="3">
        <v>8.0352499999999996</v>
      </c>
      <c r="V404" s="3">
        <v>-0.14755399999999999</v>
      </c>
      <c r="W404" s="3">
        <v>9857.67</v>
      </c>
      <c r="Y404" s="3">
        <v>7.99688</v>
      </c>
      <c r="Z404" s="4">
        <v>-6.9490799999999998E-3</v>
      </c>
      <c r="AA404" s="3">
        <v>39.536900000000003</v>
      </c>
      <c r="AC404" s="3">
        <v>7.9971199999999998</v>
      </c>
      <c r="AD404" s="3">
        <v>-1.9074899999999999E-2</v>
      </c>
      <c r="AE404" s="3">
        <v>79.073400000000007</v>
      </c>
      <c r="AG404" s="3">
        <v>7.9969400000000004</v>
      </c>
      <c r="AH404" s="3">
        <v>-0.124249</v>
      </c>
      <c r="AI404" s="3">
        <v>395.36599999999999</v>
      </c>
      <c r="AK404" s="3">
        <v>7.9969299999999999</v>
      </c>
      <c r="AL404" s="3">
        <v>-0.21334900000000001</v>
      </c>
      <c r="AM404" s="3">
        <v>790.73199999999997</v>
      </c>
      <c r="AO404" s="3">
        <v>7.9969200000000003</v>
      </c>
      <c r="AP404" s="3">
        <v>-0.71850199999999997</v>
      </c>
      <c r="AQ404" s="3">
        <v>3953.69</v>
      </c>
      <c r="AS404" s="3">
        <v>7.9969900000000003</v>
      </c>
      <c r="AT404" s="3">
        <v>-1.2717700000000001</v>
      </c>
      <c r="AU404" s="3">
        <v>7907.39</v>
      </c>
      <c r="AW404" s="3">
        <v>8.0353899999999996</v>
      </c>
      <c r="AX404" s="3">
        <v>-1.7186E-2</v>
      </c>
      <c r="AY404" s="3">
        <v>-76.476200000000006</v>
      </c>
      <c r="BA404" s="3">
        <v>8.0353300000000001</v>
      </c>
      <c r="BB404" s="3">
        <v>-3.3130100000000003E-2</v>
      </c>
      <c r="BC404" s="3">
        <v>-382.38</v>
      </c>
      <c r="BE404" s="3">
        <v>8.0353899999999996</v>
      </c>
      <c r="BF404" s="3">
        <v>-5.4493399999999997E-2</v>
      </c>
      <c r="BG404" s="3">
        <v>-764.75699999999995</v>
      </c>
      <c r="BI404" s="3">
        <v>8.0352899999999998</v>
      </c>
      <c r="BJ404" s="3">
        <v>-0.13900299999999999</v>
      </c>
      <c r="BK404" s="3">
        <v>-3823.85</v>
      </c>
      <c r="BM404" s="3">
        <v>8.0353600000000007</v>
      </c>
      <c r="BN404" s="3">
        <v>-0.22372400000000001</v>
      </c>
      <c r="BO404" s="3">
        <v>-7647.58</v>
      </c>
    </row>
    <row r="405" spans="1:67" x14ac:dyDescent="0.35">
      <c r="A405" s="3">
        <v>8.0553399999999993</v>
      </c>
      <c r="B405" s="4">
        <v>6.1504899999999998E-3</v>
      </c>
      <c r="C405" s="3">
        <v>49.109400000000001</v>
      </c>
      <c r="E405" s="3">
        <v>8.0553899999999992</v>
      </c>
      <c r="F405" s="3">
        <v>1.12765E-2</v>
      </c>
      <c r="G405" s="3">
        <v>98.218699999999998</v>
      </c>
      <c r="I405" s="3">
        <v>8.0553699999999999</v>
      </c>
      <c r="J405" s="4">
        <v>-6.5204299999999998E-3</v>
      </c>
      <c r="K405" s="3">
        <v>491.09300000000002</v>
      </c>
      <c r="M405" s="3">
        <v>8.0553899999999992</v>
      </c>
      <c r="N405" s="3">
        <v>-1.43637E-2</v>
      </c>
      <c r="O405" s="3">
        <v>982.18899999999996</v>
      </c>
      <c r="Q405" s="3">
        <v>8.0552200000000003</v>
      </c>
      <c r="R405" s="3">
        <v>-9.5341200000000001E-2</v>
      </c>
      <c r="S405" s="3">
        <v>4910.93</v>
      </c>
      <c r="U405" s="3">
        <v>8.0552700000000002</v>
      </c>
      <c r="V405" s="3">
        <v>-0.160658</v>
      </c>
      <c r="W405" s="3">
        <v>9822.0300000000007</v>
      </c>
      <c r="Y405" s="3">
        <v>8.0168999999999997</v>
      </c>
      <c r="Z405" s="3">
        <v>-1.2858400000000001E-2</v>
      </c>
      <c r="AA405" s="3">
        <v>36.296799999999998</v>
      </c>
      <c r="AC405" s="3">
        <v>8.0168900000000001</v>
      </c>
      <c r="AD405" s="3">
        <v>-2.5119099999999998E-2</v>
      </c>
      <c r="AE405" s="3">
        <v>72.594499999999996</v>
      </c>
      <c r="AG405" s="3">
        <v>8.0167199999999994</v>
      </c>
      <c r="AH405" s="3">
        <v>-0.13672000000000001</v>
      </c>
      <c r="AI405" s="3">
        <v>362.96600000000001</v>
      </c>
      <c r="AK405" s="3">
        <v>8.0169499999999996</v>
      </c>
      <c r="AL405" s="3">
        <v>-0.23488999999999999</v>
      </c>
      <c r="AM405" s="3">
        <v>725.92899999999997</v>
      </c>
      <c r="AO405" s="3">
        <v>8.01694</v>
      </c>
      <c r="AP405" s="3">
        <v>-0.79492799999999997</v>
      </c>
      <c r="AQ405" s="3">
        <v>3629.62</v>
      </c>
      <c r="AS405" s="3">
        <v>8.0167699999999993</v>
      </c>
      <c r="AT405" s="3">
        <v>-1.4196800000000001</v>
      </c>
      <c r="AU405" s="3">
        <v>7259.23</v>
      </c>
      <c r="AW405" s="3">
        <v>8.0552799999999998</v>
      </c>
      <c r="AX405" s="3">
        <v>-1.80641E-2</v>
      </c>
      <c r="AY405" s="3">
        <v>-77.117699999999999</v>
      </c>
      <c r="BA405" s="3">
        <v>8.0553500000000007</v>
      </c>
      <c r="BB405" s="3">
        <v>-3.9621299999999998E-2</v>
      </c>
      <c r="BC405" s="3">
        <v>-385.58699999999999</v>
      </c>
      <c r="BE405" s="3">
        <v>8.0552799999999998</v>
      </c>
      <c r="BF405" s="3">
        <v>-4.7990900000000003E-2</v>
      </c>
      <c r="BG405" s="3">
        <v>-771.17700000000002</v>
      </c>
      <c r="BI405" s="3">
        <v>8.0553100000000004</v>
      </c>
      <c r="BJ405" s="3">
        <v>-0.13427600000000001</v>
      </c>
      <c r="BK405" s="3">
        <v>-3855.9</v>
      </c>
      <c r="BM405" s="3">
        <v>8.0553799999999995</v>
      </c>
      <c r="BN405" s="3">
        <v>-0.21655099999999999</v>
      </c>
      <c r="BO405" s="3">
        <v>-7711.73</v>
      </c>
    </row>
    <row r="406" spans="1:67" x14ac:dyDescent="0.35">
      <c r="A406" s="3">
        <v>8.0753599999999999</v>
      </c>
      <c r="B406" s="4">
        <v>8.5816999999999994E-3</v>
      </c>
      <c r="C406" s="3">
        <v>48.911000000000001</v>
      </c>
      <c r="E406" s="3">
        <v>8.0752900000000007</v>
      </c>
      <c r="F406" s="4">
        <v>1.52326E-3</v>
      </c>
      <c r="G406" s="3">
        <v>97.820300000000003</v>
      </c>
      <c r="I406" s="3">
        <v>8.0753900000000005</v>
      </c>
      <c r="J406" s="4">
        <v>-7.8385099999999999E-3</v>
      </c>
      <c r="K406" s="3">
        <v>489.10899999999998</v>
      </c>
      <c r="M406" s="3">
        <v>8.0754099999999998</v>
      </c>
      <c r="N406" s="3">
        <v>-1.99761E-2</v>
      </c>
      <c r="O406" s="3">
        <v>978.20699999999999</v>
      </c>
      <c r="Q406" s="3">
        <v>8.0752400000000009</v>
      </c>
      <c r="R406" s="3">
        <v>-0.102004</v>
      </c>
      <c r="S406" s="3">
        <v>4891.1400000000003</v>
      </c>
      <c r="U406" s="3">
        <v>8.0752900000000007</v>
      </c>
      <c r="V406" s="3">
        <v>-0.17418500000000001</v>
      </c>
      <c r="W406" s="3">
        <v>9782.35</v>
      </c>
      <c r="Y406" s="3">
        <v>8.0369200000000003</v>
      </c>
      <c r="Z406" s="3">
        <v>-1.0582100000000001E-2</v>
      </c>
      <c r="AA406" s="3">
        <v>32.695500000000003</v>
      </c>
      <c r="AC406" s="3">
        <v>8.0369100000000007</v>
      </c>
      <c r="AD406" s="3">
        <v>-3.5091299999999999E-2</v>
      </c>
      <c r="AE406" s="3">
        <v>65.392700000000005</v>
      </c>
      <c r="AG406" s="3">
        <v>8.03674</v>
      </c>
      <c r="AH406" s="3">
        <v>-0.15566199999999999</v>
      </c>
      <c r="AI406" s="3">
        <v>326.96300000000002</v>
      </c>
      <c r="AK406" s="3">
        <v>8.0367300000000004</v>
      </c>
      <c r="AL406" s="3">
        <v>-0.25450099999999998</v>
      </c>
      <c r="AM406" s="3">
        <v>653.92600000000004</v>
      </c>
      <c r="AO406" s="3">
        <v>8.0367200000000008</v>
      </c>
      <c r="AP406" s="3">
        <v>-0.86585500000000004</v>
      </c>
      <c r="AQ406" s="3">
        <v>3269.59</v>
      </c>
      <c r="AS406" s="3">
        <v>8.0367899999999999</v>
      </c>
      <c r="AT406" s="3">
        <v>-1.55061</v>
      </c>
      <c r="AU406" s="3">
        <v>6539.18</v>
      </c>
      <c r="AW406" s="3">
        <v>8.0753000000000004</v>
      </c>
      <c r="AX406" s="3">
        <v>-1.52654E-2</v>
      </c>
      <c r="AY406" s="3">
        <v>-77.752799999999993</v>
      </c>
      <c r="BA406" s="3">
        <v>8.0753699999999995</v>
      </c>
      <c r="BB406" s="3">
        <v>-3.4304399999999999E-2</v>
      </c>
      <c r="BC406" s="3">
        <v>-388.75799999999998</v>
      </c>
      <c r="BE406" s="3">
        <v>8.0753000000000004</v>
      </c>
      <c r="BF406" s="3">
        <v>-5.16883E-2</v>
      </c>
      <c r="BG406" s="3">
        <v>-777.52099999999996</v>
      </c>
      <c r="BI406" s="3">
        <v>8.0753299999999992</v>
      </c>
      <c r="BJ406" s="3">
        <v>-0.133159</v>
      </c>
      <c r="BK406" s="3">
        <v>-3887.59</v>
      </c>
      <c r="BM406" s="3">
        <v>8.0752699999999997</v>
      </c>
      <c r="BN406" s="3">
        <v>-0.217917</v>
      </c>
      <c r="BO406" s="3">
        <v>-7775.24</v>
      </c>
    </row>
    <row r="407" spans="1:67" x14ac:dyDescent="0.35">
      <c r="A407" s="3">
        <v>8.0953800000000005</v>
      </c>
      <c r="B407" s="4">
        <v>5.87939E-3</v>
      </c>
      <c r="C407" s="3">
        <v>48.6922</v>
      </c>
      <c r="E407" s="3">
        <v>8.0953099999999996</v>
      </c>
      <c r="F407" s="4">
        <v>7.6435499999999998E-3</v>
      </c>
      <c r="G407" s="3">
        <v>97.382499999999993</v>
      </c>
      <c r="I407" s="3">
        <v>8.0952800000000007</v>
      </c>
      <c r="J407" s="4">
        <v>-3.24303E-3</v>
      </c>
      <c r="K407" s="3">
        <v>486.904</v>
      </c>
      <c r="M407" s="3">
        <v>8.0954300000000003</v>
      </c>
      <c r="N407" s="3">
        <v>-2.2481899999999999E-2</v>
      </c>
      <c r="O407" s="3">
        <v>973.83100000000002</v>
      </c>
      <c r="Q407" s="3">
        <v>8.0952599999999997</v>
      </c>
      <c r="R407" s="3">
        <v>-0.113008</v>
      </c>
      <c r="S407" s="3">
        <v>4869.1099999999997</v>
      </c>
      <c r="U407" s="3">
        <v>8.0953099999999996</v>
      </c>
      <c r="V407" s="3">
        <v>-0.18551000000000001</v>
      </c>
      <c r="W407" s="3">
        <v>9738.2800000000007</v>
      </c>
      <c r="Y407" s="3">
        <v>8.0569400000000009</v>
      </c>
      <c r="Z407" s="3">
        <v>-1.7961299999999999E-2</v>
      </c>
      <c r="AA407" s="3">
        <v>28.7714</v>
      </c>
      <c r="AC407" s="3">
        <v>8.0569299999999995</v>
      </c>
      <c r="AD407" s="3">
        <v>-3.6989800000000003E-2</v>
      </c>
      <c r="AE407" s="3">
        <v>57.541400000000003</v>
      </c>
      <c r="AG407" s="3">
        <v>8.0567600000000006</v>
      </c>
      <c r="AH407" s="3">
        <v>-0.163161</v>
      </c>
      <c r="AI407" s="3">
        <v>287.70699999999999</v>
      </c>
      <c r="AK407" s="3">
        <v>8.0567499999999992</v>
      </c>
      <c r="AL407" s="3">
        <v>-0.26584200000000002</v>
      </c>
      <c r="AM407" s="3">
        <v>575.41800000000001</v>
      </c>
      <c r="AO407" s="3">
        <v>8.0567399999999996</v>
      </c>
      <c r="AP407" s="3">
        <v>-0.92916100000000001</v>
      </c>
      <c r="AQ407" s="3">
        <v>2877.08</v>
      </c>
      <c r="AS407" s="3">
        <v>8.0568000000000008</v>
      </c>
      <c r="AT407" s="3">
        <v>-1.6759999999999999</v>
      </c>
      <c r="AU407" s="3">
        <v>5754.12</v>
      </c>
      <c r="AW407" s="3">
        <v>8.0953199999999992</v>
      </c>
      <c r="AX407" s="3">
        <v>-1.5438199999999999E-2</v>
      </c>
      <c r="AY407" s="3">
        <v>-78.378299999999996</v>
      </c>
      <c r="BA407" s="3">
        <v>8.0953900000000001</v>
      </c>
      <c r="BB407" s="3">
        <v>-3.01079E-2</v>
      </c>
      <c r="BC407" s="3">
        <v>-391.89299999999997</v>
      </c>
      <c r="BE407" s="3">
        <v>8.0953199999999992</v>
      </c>
      <c r="BF407" s="3">
        <v>-5.2321600000000003E-2</v>
      </c>
      <c r="BG407" s="3">
        <v>-783.78599999999994</v>
      </c>
      <c r="BI407" s="3">
        <v>8.0953499999999998</v>
      </c>
      <c r="BJ407" s="3">
        <v>-0.13444200000000001</v>
      </c>
      <c r="BK407" s="3">
        <v>-3918.84</v>
      </c>
      <c r="BM407" s="3">
        <v>8.0952900000000003</v>
      </c>
      <c r="BN407" s="3">
        <v>-0.21686900000000001</v>
      </c>
      <c r="BO407" s="3">
        <v>-7837.47</v>
      </c>
    </row>
    <row r="408" spans="1:67" x14ac:dyDescent="0.35">
      <c r="A408" s="3">
        <v>8.1155200000000001</v>
      </c>
      <c r="B408" s="4">
        <v>1.7601400000000001E-3</v>
      </c>
      <c r="C408" s="3">
        <v>48.453000000000003</v>
      </c>
      <c r="E408" s="3">
        <v>8.1154499999999992</v>
      </c>
      <c r="F408" s="4">
        <v>2.9736200000000002E-3</v>
      </c>
      <c r="G408" s="3">
        <v>96.905799999999999</v>
      </c>
      <c r="I408" s="3">
        <v>8.1155500000000007</v>
      </c>
      <c r="J408" s="4">
        <v>-9.1749199999999996E-3</v>
      </c>
      <c r="K408" s="3">
        <v>484.529</v>
      </c>
      <c r="M408" s="3">
        <v>8.1154499999999992</v>
      </c>
      <c r="N408" s="3">
        <v>-2.5432300000000001E-2</v>
      </c>
      <c r="O408" s="3">
        <v>969.05399999999997</v>
      </c>
      <c r="Q408" s="3">
        <v>8.1155200000000001</v>
      </c>
      <c r="R408" s="3">
        <v>-0.125108</v>
      </c>
      <c r="S408" s="3">
        <v>4845.34</v>
      </c>
      <c r="U408" s="3">
        <v>8.11557</v>
      </c>
      <c r="V408" s="3">
        <v>-0.193109</v>
      </c>
      <c r="W408" s="3">
        <v>9690.51</v>
      </c>
      <c r="Y408" s="3">
        <v>8.0767199999999999</v>
      </c>
      <c r="Z408" s="3">
        <v>-2.3205400000000001E-2</v>
      </c>
      <c r="AA408" s="3">
        <v>24.5593</v>
      </c>
      <c r="AC408" s="3">
        <v>8.0767100000000003</v>
      </c>
      <c r="AD408" s="3">
        <v>-4.4821399999999997E-2</v>
      </c>
      <c r="AE408" s="3">
        <v>49.119799999999998</v>
      </c>
      <c r="AG408" s="3">
        <v>8.0767799999999994</v>
      </c>
      <c r="AH408" s="3">
        <v>-0.169186</v>
      </c>
      <c r="AI408" s="3">
        <v>245.59399999999999</v>
      </c>
      <c r="AK408" s="3">
        <v>8.0767699999999998</v>
      </c>
      <c r="AL408" s="3">
        <v>-0.27937699999999999</v>
      </c>
      <c r="AM408" s="3">
        <v>491.18599999999998</v>
      </c>
      <c r="AO408" s="3">
        <v>8.0767600000000002</v>
      </c>
      <c r="AP408" s="3">
        <v>-0.98005399999999998</v>
      </c>
      <c r="AQ408" s="3">
        <v>2455.96</v>
      </c>
      <c r="AS408" s="3">
        <v>8.0765799999999999</v>
      </c>
      <c r="AT408" s="3">
        <v>-1.7870600000000001</v>
      </c>
      <c r="AU408" s="3">
        <v>4911.93</v>
      </c>
      <c r="AW408" s="3">
        <v>8.1154700000000002</v>
      </c>
      <c r="AX408" s="3">
        <v>-1.48658E-2</v>
      </c>
      <c r="AY408" s="3">
        <v>-78.997</v>
      </c>
      <c r="BA408" s="3">
        <v>8.1155299999999997</v>
      </c>
      <c r="BB408" s="3">
        <v>-3.6969700000000001E-2</v>
      </c>
      <c r="BC408" s="3">
        <v>-394.98099999999999</v>
      </c>
      <c r="BE408" s="3">
        <v>8.1154600000000006</v>
      </c>
      <c r="BF408" s="3">
        <v>-5.0197100000000001E-2</v>
      </c>
      <c r="BG408" s="3">
        <v>-789.97</v>
      </c>
      <c r="BI408" s="3">
        <v>8.1154899999999994</v>
      </c>
      <c r="BJ408" s="3">
        <v>-0.12987000000000001</v>
      </c>
      <c r="BK408" s="3">
        <v>-3949.75</v>
      </c>
      <c r="BM408" s="3">
        <v>8.1155600000000003</v>
      </c>
      <c r="BN408" s="3">
        <v>-0.21460799999999999</v>
      </c>
      <c r="BO408" s="3">
        <v>-7899.81</v>
      </c>
    </row>
    <row r="409" spans="1:67" x14ac:dyDescent="0.35">
      <c r="A409" s="3">
        <v>8.1355400000000007</v>
      </c>
      <c r="B409" s="4">
        <v>8.4797699999999993E-3</v>
      </c>
      <c r="C409" s="3">
        <v>48.195300000000003</v>
      </c>
      <c r="E409" s="3">
        <v>8.1354699999999998</v>
      </c>
      <c r="F409" s="4">
        <v>3.97854E-3</v>
      </c>
      <c r="G409" s="3">
        <v>96.391099999999994</v>
      </c>
      <c r="I409" s="3">
        <v>8.1354500000000005</v>
      </c>
      <c r="J409" s="3">
        <v>-1.28086E-2</v>
      </c>
      <c r="K409" s="3">
        <v>481.947</v>
      </c>
      <c r="M409" s="3">
        <v>8.1354699999999998</v>
      </c>
      <c r="N409" s="3">
        <v>-3.3527300000000003E-2</v>
      </c>
      <c r="O409" s="3">
        <v>963.90499999999997</v>
      </c>
      <c r="Q409" s="3">
        <v>8.1355400000000007</v>
      </c>
      <c r="R409" s="3">
        <v>-0.123238</v>
      </c>
      <c r="S409" s="3">
        <v>4819.63</v>
      </c>
      <c r="U409" s="3">
        <v>8.1355900000000005</v>
      </c>
      <c r="V409" s="3">
        <v>-0.20271700000000001</v>
      </c>
      <c r="W409" s="3">
        <v>9639.06</v>
      </c>
      <c r="Y409" s="3">
        <v>8.0967400000000005</v>
      </c>
      <c r="Z409" s="3">
        <v>-1.9543399999999999E-2</v>
      </c>
      <c r="AA409" s="3">
        <v>20.104700000000001</v>
      </c>
      <c r="AC409" s="3">
        <v>8.0967300000000009</v>
      </c>
      <c r="AD409" s="3">
        <v>-4.7839100000000002E-2</v>
      </c>
      <c r="AE409" s="3">
        <v>40.209000000000003</v>
      </c>
      <c r="AG409" s="3">
        <v>8.0965500000000006</v>
      </c>
      <c r="AH409" s="3">
        <v>-0.17537800000000001</v>
      </c>
      <c r="AI409" s="3">
        <v>201.04599999999999</v>
      </c>
      <c r="AK409" s="3">
        <v>8.0967900000000004</v>
      </c>
      <c r="AL409" s="3">
        <v>-0.28988199999999997</v>
      </c>
      <c r="AM409" s="3">
        <v>402.08699999999999</v>
      </c>
      <c r="AO409" s="3">
        <v>8.0967800000000008</v>
      </c>
      <c r="AP409" s="3">
        <v>-1.0330900000000001</v>
      </c>
      <c r="AQ409" s="3">
        <v>2010.45</v>
      </c>
      <c r="AS409" s="3">
        <v>8.0966000000000005</v>
      </c>
      <c r="AT409" s="3">
        <v>-1.8745700000000001</v>
      </c>
      <c r="AU409" s="3">
        <v>4020.95</v>
      </c>
      <c r="AW409" s="3">
        <v>8.1354799999999994</v>
      </c>
      <c r="AX409" s="3">
        <v>-1.56548E-2</v>
      </c>
      <c r="AY409" s="3">
        <v>-79.607600000000005</v>
      </c>
      <c r="BA409" s="3">
        <v>8.1355500000000003</v>
      </c>
      <c r="BB409" s="3">
        <v>-3.3830899999999997E-2</v>
      </c>
      <c r="BC409" s="3">
        <v>-398.04599999999999</v>
      </c>
      <c r="BE409" s="3">
        <v>8.1354799999999994</v>
      </c>
      <c r="BF409" s="3">
        <v>-5.14685E-2</v>
      </c>
      <c r="BG409" s="3">
        <v>-796.09</v>
      </c>
      <c r="BI409" s="3">
        <v>8.13551</v>
      </c>
      <c r="BJ409" s="3">
        <v>-0.13114400000000001</v>
      </c>
      <c r="BK409" s="3">
        <v>-3980.54</v>
      </c>
      <c r="BM409" s="3">
        <v>8.1354500000000005</v>
      </c>
      <c r="BN409" s="3">
        <v>-0.21343400000000001</v>
      </c>
      <c r="BO409" s="3">
        <v>-7960.92</v>
      </c>
    </row>
    <row r="410" spans="1:67" x14ac:dyDescent="0.35">
      <c r="A410" s="3">
        <v>8.1555599999999995</v>
      </c>
      <c r="B410" s="4">
        <v>5.3684600000000002E-3</v>
      </c>
      <c r="C410" s="3">
        <v>47.917999999999999</v>
      </c>
      <c r="E410" s="3">
        <v>8.1554900000000004</v>
      </c>
      <c r="F410" s="3">
        <v>1.26467E-2</v>
      </c>
      <c r="G410" s="3">
        <v>95.836200000000005</v>
      </c>
      <c r="I410" s="3">
        <v>8.1554699999999993</v>
      </c>
      <c r="J410" s="3">
        <v>-1.3420400000000001E-2</v>
      </c>
      <c r="K410" s="3">
        <v>479.18</v>
      </c>
      <c r="M410" s="3">
        <v>8.1554900000000004</v>
      </c>
      <c r="N410" s="3">
        <v>-3.3241800000000002E-2</v>
      </c>
      <c r="O410" s="3">
        <v>958.36199999999997</v>
      </c>
      <c r="Q410" s="3">
        <v>8.1555599999999995</v>
      </c>
      <c r="R410" s="3">
        <v>-0.13772599999999999</v>
      </c>
      <c r="S410" s="3">
        <v>4791.82</v>
      </c>
      <c r="U410" s="3">
        <v>8.1556099999999994</v>
      </c>
      <c r="V410" s="3">
        <v>-0.20963599999999999</v>
      </c>
      <c r="W410" s="3">
        <v>9583.7099999999991</v>
      </c>
      <c r="Y410" s="3">
        <v>8.1167599999999993</v>
      </c>
      <c r="Z410" s="3">
        <v>-2.54641E-2</v>
      </c>
      <c r="AA410" s="3">
        <v>15.4498</v>
      </c>
      <c r="AC410" s="3">
        <v>8.1167499999999997</v>
      </c>
      <c r="AD410" s="3">
        <v>-4.7586400000000001E-2</v>
      </c>
      <c r="AE410" s="3">
        <v>30.8994</v>
      </c>
      <c r="AG410" s="3">
        <v>8.1165699999999994</v>
      </c>
      <c r="AH410" s="3">
        <v>-0.17891499999999999</v>
      </c>
      <c r="AI410" s="3">
        <v>154.495</v>
      </c>
      <c r="AK410" s="3">
        <v>8.1165599999999998</v>
      </c>
      <c r="AL410" s="3">
        <v>-0.29706500000000002</v>
      </c>
      <c r="AM410" s="3">
        <v>308.99200000000002</v>
      </c>
      <c r="AO410" s="3">
        <v>8.1165500000000002</v>
      </c>
      <c r="AP410" s="3">
        <v>-1.06375</v>
      </c>
      <c r="AQ410" s="3">
        <v>1544.96</v>
      </c>
      <c r="AS410" s="3">
        <v>8.1166199999999993</v>
      </c>
      <c r="AT410" s="3">
        <v>-1.9544600000000001</v>
      </c>
      <c r="AU410" s="3">
        <v>3089.93</v>
      </c>
      <c r="AW410" s="3">
        <v>8.1555</v>
      </c>
      <c r="AX410" s="3">
        <v>-1.8149100000000001E-2</v>
      </c>
      <c r="AY410" s="3">
        <v>-80.210599999999999</v>
      </c>
      <c r="BA410" s="3">
        <v>8.1554500000000001</v>
      </c>
      <c r="BB410" s="3">
        <v>-3.1829200000000002E-2</v>
      </c>
      <c r="BC410" s="3">
        <v>-401.05399999999997</v>
      </c>
      <c r="BE410" s="3">
        <v>8.1555</v>
      </c>
      <c r="BF410" s="3">
        <v>-4.6951699999999999E-2</v>
      </c>
      <c r="BG410" s="3">
        <v>-802.10400000000004</v>
      </c>
      <c r="BI410" s="3">
        <v>8.1555300000000006</v>
      </c>
      <c r="BJ410" s="3">
        <v>-0.12970799999999999</v>
      </c>
      <c r="BK410" s="3">
        <v>-4010.61</v>
      </c>
      <c r="BM410" s="3">
        <v>8.1554699999999993</v>
      </c>
      <c r="BN410" s="3">
        <v>-0.20843500000000001</v>
      </c>
      <c r="BO410" s="3">
        <v>-8021.09</v>
      </c>
    </row>
    <row r="411" spans="1:67" x14ac:dyDescent="0.35">
      <c r="A411" s="3">
        <v>8.1754599999999993</v>
      </c>
      <c r="B411" s="4">
        <v>2.3159600000000002E-3</v>
      </c>
      <c r="C411" s="3">
        <v>47.621899999999997</v>
      </c>
      <c r="E411" s="3">
        <v>8.1755099999999992</v>
      </c>
      <c r="F411" s="4">
        <v>2.8763500000000002E-3</v>
      </c>
      <c r="G411" s="3">
        <v>95.243399999999994</v>
      </c>
      <c r="I411" s="3">
        <v>8.1754800000000003</v>
      </c>
      <c r="J411" s="3">
        <v>-1.8465200000000001E-2</v>
      </c>
      <c r="K411" s="3">
        <v>476.209</v>
      </c>
      <c r="M411" s="3">
        <v>8.1755099999999992</v>
      </c>
      <c r="N411" s="3">
        <v>-3.5904199999999997E-2</v>
      </c>
      <c r="O411" s="3">
        <v>952.43399999999997</v>
      </c>
      <c r="Q411" s="3">
        <v>8.1755800000000001</v>
      </c>
      <c r="R411" s="3">
        <v>-0.14238899999999999</v>
      </c>
      <c r="S411" s="3">
        <v>4762.1899999999996</v>
      </c>
      <c r="U411" s="3">
        <v>8.1753900000000002</v>
      </c>
      <c r="V411" s="3">
        <v>-0.219912</v>
      </c>
      <c r="W411" s="3">
        <v>9524.33</v>
      </c>
      <c r="Y411" s="3">
        <v>8.1365300000000005</v>
      </c>
      <c r="Z411" s="3">
        <v>-3.1403E-2</v>
      </c>
      <c r="AA411" s="3">
        <v>10.641</v>
      </c>
      <c r="AC411" s="3">
        <v>8.1365200000000009</v>
      </c>
      <c r="AD411" s="3">
        <v>-5.6727800000000002E-2</v>
      </c>
      <c r="AE411" s="3">
        <v>21.2821</v>
      </c>
      <c r="AG411" s="3">
        <v>8.13659</v>
      </c>
      <c r="AH411" s="3">
        <v>-0.184674</v>
      </c>
      <c r="AI411" s="3">
        <v>106.413</v>
      </c>
      <c r="AK411" s="3">
        <v>8.1365800000000004</v>
      </c>
      <c r="AL411" s="3">
        <v>-0.30320000000000003</v>
      </c>
      <c r="AM411" s="3">
        <v>212.82400000000001</v>
      </c>
      <c r="AO411" s="3">
        <v>8.1365700000000007</v>
      </c>
      <c r="AP411" s="3">
        <v>-1.09049</v>
      </c>
      <c r="AQ411" s="3">
        <v>1064.1300000000001</v>
      </c>
      <c r="AS411" s="3">
        <v>8.1363900000000005</v>
      </c>
      <c r="AT411" s="3">
        <v>-2.0158200000000002</v>
      </c>
      <c r="AU411" s="3">
        <v>2128.25</v>
      </c>
      <c r="AW411" s="3">
        <v>8.1755200000000006</v>
      </c>
      <c r="AX411" s="3">
        <v>-1.33522E-2</v>
      </c>
      <c r="AY411" s="3">
        <v>-80.804100000000005</v>
      </c>
      <c r="BA411" s="3">
        <v>8.1754700000000007</v>
      </c>
      <c r="BB411" s="3">
        <v>-3.6511200000000001E-2</v>
      </c>
      <c r="BC411" s="3">
        <v>-404.02600000000001</v>
      </c>
      <c r="BE411" s="3">
        <v>8.1755200000000006</v>
      </c>
      <c r="BF411" s="3">
        <v>-4.8648400000000001E-2</v>
      </c>
      <c r="BG411" s="3">
        <v>-808.053</v>
      </c>
      <c r="BI411" s="3">
        <v>8.1755499999999994</v>
      </c>
      <c r="BJ411" s="3">
        <v>-0.127918</v>
      </c>
      <c r="BK411" s="3">
        <v>-4040.22</v>
      </c>
      <c r="BM411" s="3">
        <v>8.1754899999999999</v>
      </c>
      <c r="BN411" s="3">
        <v>-0.20688699999999999</v>
      </c>
      <c r="BO411" s="3">
        <v>-8080.56</v>
      </c>
    </row>
    <row r="412" spans="1:67" x14ac:dyDescent="0.35">
      <c r="A412" s="3">
        <v>8.1957199999999997</v>
      </c>
      <c r="B412" s="4">
        <v>5.5814599999999999E-3</v>
      </c>
      <c r="C412" s="3">
        <v>47.306699999999999</v>
      </c>
      <c r="E412" s="3">
        <v>8.1956500000000005</v>
      </c>
      <c r="F412" s="4">
        <v>2.8935499999999999E-3</v>
      </c>
      <c r="G412" s="3">
        <v>94.612799999999993</v>
      </c>
      <c r="I412" s="3">
        <v>8.1956299999999995</v>
      </c>
      <c r="J412" s="3">
        <v>-1.7280299999999998E-2</v>
      </c>
      <c r="K412" s="3">
        <v>473.06</v>
      </c>
      <c r="M412" s="3">
        <v>8.1957699999999996</v>
      </c>
      <c r="N412" s="3">
        <v>-4.4047900000000001E-2</v>
      </c>
      <c r="O412" s="3">
        <v>946.13199999999995</v>
      </c>
      <c r="Q412" s="3">
        <v>8.1956000000000007</v>
      </c>
      <c r="R412" s="3">
        <v>-0.136797</v>
      </c>
      <c r="S412" s="3">
        <v>4730.6099999999997</v>
      </c>
      <c r="U412" s="3">
        <v>8.1956500000000005</v>
      </c>
      <c r="V412" s="3">
        <v>-0.23089299999999999</v>
      </c>
      <c r="W412" s="3">
        <v>9461.24</v>
      </c>
      <c r="Y412" s="3">
        <v>8.1565499999999993</v>
      </c>
      <c r="Z412" s="3">
        <v>-2.89722E-2</v>
      </c>
      <c r="AA412" s="3">
        <v>5.7276199999999999</v>
      </c>
      <c r="AC412" s="3">
        <v>8.1565399999999997</v>
      </c>
      <c r="AD412" s="3">
        <v>-5.54756E-2</v>
      </c>
      <c r="AE412" s="3">
        <v>11.4549</v>
      </c>
      <c r="AG412" s="3">
        <v>8.1566100000000006</v>
      </c>
      <c r="AH412" s="3">
        <v>-0.18523300000000001</v>
      </c>
      <c r="AI412" s="3">
        <v>57.2727</v>
      </c>
      <c r="AK412" s="3">
        <v>8.1565999999999992</v>
      </c>
      <c r="AL412" s="3">
        <v>-0.312971</v>
      </c>
      <c r="AM412" s="3">
        <v>114.545</v>
      </c>
      <c r="AO412" s="3">
        <v>8.1565899999999996</v>
      </c>
      <c r="AP412" s="3">
        <v>-1.1161399999999999</v>
      </c>
      <c r="AQ412" s="3">
        <v>572.72799999999995</v>
      </c>
      <c r="AS412" s="3">
        <v>8.1564099999999993</v>
      </c>
      <c r="AT412" s="3">
        <v>-2.0548799999999998</v>
      </c>
      <c r="AU412" s="3">
        <v>1145.44</v>
      </c>
      <c r="AW412" s="3">
        <v>8.1956699999999998</v>
      </c>
      <c r="AX412" s="3">
        <v>-1.27107E-2</v>
      </c>
      <c r="AY412" s="3">
        <v>-81.392200000000003</v>
      </c>
      <c r="BA412" s="3">
        <v>8.1956100000000003</v>
      </c>
      <c r="BB412" s="3">
        <v>-2.9581799999999998E-2</v>
      </c>
      <c r="BC412" s="3">
        <v>-406.96100000000001</v>
      </c>
      <c r="BE412" s="3">
        <v>8.1956699999999998</v>
      </c>
      <c r="BF412" s="3">
        <v>-5.1817000000000002E-2</v>
      </c>
      <c r="BG412" s="3">
        <v>-813.91899999999998</v>
      </c>
      <c r="BI412" s="3">
        <v>8.1956900000000008</v>
      </c>
      <c r="BJ412" s="3">
        <v>-0.13167300000000001</v>
      </c>
      <c r="BK412" s="3">
        <v>-4069.58</v>
      </c>
      <c r="BM412" s="3">
        <v>8.1956299999999995</v>
      </c>
      <c r="BN412" s="3">
        <v>-0.207176</v>
      </c>
      <c r="BO412" s="3">
        <v>-8139.24</v>
      </c>
    </row>
    <row r="413" spans="1:67" x14ac:dyDescent="0.35">
      <c r="A413" s="3">
        <v>8.2156199999999995</v>
      </c>
      <c r="B413" s="4">
        <v>2.0488199999999998E-3</v>
      </c>
      <c r="C413" s="3">
        <v>46.971699999999998</v>
      </c>
      <c r="E413" s="3">
        <v>8.2156699999999994</v>
      </c>
      <c r="F413" s="4">
        <v>1.6366E-3</v>
      </c>
      <c r="G413" s="3">
        <v>93.943100000000001</v>
      </c>
      <c r="I413" s="3">
        <v>8.2156500000000001</v>
      </c>
      <c r="J413" s="3">
        <v>-1.8448099999999999E-2</v>
      </c>
      <c r="K413" s="3">
        <v>469.714</v>
      </c>
      <c r="M413" s="3">
        <v>8.2155500000000004</v>
      </c>
      <c r="N413" s="3">
        <v>-4.4297900000000001E-2</v>
      </c>
      <c r="O413" s="3">
        <v>939.423</v>
      </c>
      <c r="Q413" s="3">
        <v>8.2156199999999995</v>
      </c>
      <c r="R413" s="3">
        <v>-0.151668</v>
      </c>
      <c r="S413" s="3">
        <v>4697.1400000000003</v>
      </c>
      <c r="U413" s="3">
        <v>8.2156699999999994</v>
      </c>
      <c r="V413" s="3">
        <v>-0.23668500000000001</v>
      </c>
      <c r="W413" s="3">
        <v>9394.36</v>
      </c>
      <c r="Y413" s="3">
        <v>8.1765699999999999</v>
      </c>
      <c r="Z413" s="3">
        <v>-3.8633199999999999E-2</v>
      </c>
      <c r="AA413" s="3">
        <v>0.75594099999999997</v>
      </c>
      <c r="AC413" s="3">
        <v>8.1765600000000003</v>
      </c>
      <c r="AD413" s="3">
        <v>-5.4374499999999999E-2</v>
      </c>
      <c r="AE413" s="3">
        <v>1.5124500000000001</v>
      </c>
      <c r="AG413" s="3">
        <v>8.1763899999999996</v>
      </c>
      <c r="AH413" s="3">
        <v>-0.18332300000000001</v>
      </c>
      <c r="AI413" s="3">
        <v>7.5633299999999997</v>
      </c>
      <c r="AK413" s="3">
        <v>8.1766199999999998</v>
      </c>
      <c r="AL413" s="3">
        <v>-0.311637</v>
      </c>
      <c r="AM413" s="3">
        <v>15.1271</v>
      </c>
      <c r="AO413" s="3">
        <v>8.1766100000000002</v>
      </c>
      <c r="AP413" s="3">
        <v>-1.1252</v>
      </c>
      <c r="AQ413" s="3">
        <v>75.632300000000001</v>
      </c>
      <c r="AS413" s="3">
        <v>8.1764299999999999</v>
      </c>
      <c r="AT413" s="3">
        <v>-2.08101</v>
      </c>
      <c r="AU413" s="3">
        <v>151.27500000000001</v>
      </c>
      <c r="AW413" s="3">
        <v>8.2156800000000008</v>
      </c>
      <c r="AX413" s="3">
        <v>-1.8250499999999999E-2</v>
      </c>
      <c r="AY413" s="3">
        <v>-81.969700000000003</v>
      </c>
      <c r="BA413" s="3">
        <v>8.2156300000000009</v>
      </c>
      <c r="BB413" s="3">
        <v>-3.09182E-2</v>
      </c>
      <c r="BC413" s="3">
        <v>-409.85</v>
      </c>
      <c r="BE413" s="3">
        <v>8.2156800000000008</v>
      </c>
      <c r="BF413" s="3">
        <v>-4.8987599999999999E-2</v>
      </c>
      <c r="BG413" s="3">
        <v>-819.7</v>
      </c>
      <c r="BI413" s="3">
        <v>8.2157099999999996</v>
      </c>
      <c r="BJ413" s="3">
        <v>-0.125081</v>
      </c>
      <c r="BK413" s="3">
        <v>-4098.51</v>
      </c>
      <c r="BM413" s="3">
        <v>8.2156500000000001</v>
      </c>
      <c r="BN413" s="3">
        <v>-0.203629</v>
      </c>
      <c r="BO413" s="3">
        <v>-8196.98</v>
      </c>
    </row>
    <row r="414" spans="1:67" x14ac:dyDescent="0.35">
      <c r="A414" s="3">
        <v>8.2356400000000001</v>
      </c>
      <c r="B414" s="4">
        <v>4.8816900000000002E-3</v>
      </c>
      <c r="C414" s="3">
        <v>46.618299999999998</v>
      </c>
      <c r="E414" s="3">
        <v>8.23569</v>
      </c>
      <c r="F414" s="4">
        <v>-2.0173000000000001E-4</v>
      </c>
      <c r="G414" s="3">
        <v>93.236999999999995</v>
      </c>
      <c r="I414" s="3">
        <v>8.2356700000000007</v>
      </c>
      <c r="J414" s="3">
        <v>-2.5737699999999999E-2</v>
      </c>
      <c r="K414" s="3">
        <v>466.18200000000002</v>
      </c>
      <c r="M414" s="3">
        <v>8.2355699999999992</v>
      </c>
      <c r="N414" s="3">
        <v>-5.0239199999999998E-2</v>
      </c>
      <c r="O414" s="3">
        <v>932.36900000000003</v>
      </c>
      <c r="Q414" s="3">
        <v>8.2356400000000001</v>
      </c>
      <c r="R414" s="3">
        <v>-0.15390200000000001</v>
      </c>
      <c r="S414" s="3">
        <v>4661.83</v>
      </c>
      <c r="U414" s="3">
        <v>8.23569</v>
      </c>
      <c r="V414" s="3">
        <v>-0.244589</v>
      </c>
      <c r="W414" s="3">
        <v>9323.7099999999991</v>
      </c>
      <c r="Y414" s="3">
        <v>8.1963500000000007</v>
      </c>
      <c r="Z414" s="3">
        <v>-3.7715199999999997E-2</v>
      </c>
      <c r="AA414" s="3">
        <v>-4.2217900000000004</v>
      </c>
      <c r="AC414" s="3">
        <v>8.1963399999999993</v>
      </c>
      <c r="AD414" s="3">
        <v>-5.9521200000000003E-2</v>
      </c>
      <c r="AE414" s="3">
        <v>-8.4438300000000002</v>
      </c>
      <c r="AG414" s="3">
        <v>8.1964000000000006</v>
      </c>
      <c r="AH414" s="3">
        <v>-0.18462999999999999</v>
      </c>
      <c r="AI414" s="3">
        <v>-42.220700000000001</v>
      </c>
      <c r="AK414" s="3">
        <v>8.1964000000000006</v>
      </c>
      <c r="AL414" s="3">
        <v>-0.30927500000000002</v>
      </c>
      <c r="AM414" s="3">
        <v>-84.442099999999996</v>
      </c>
      <c r="AO414" s="3">
        <v>8.1963899999999992</v>
      </c>
      <c r="AP414" s="3">
        <v>-1.1297900000000001</v>
      </c>
      <c r="AQ414" s="3">
        <v>-422.20699999999999</v>
      </c>
      <c r="AS414" s="3">
        <v>8.1964500000000005</v>
      </c>
      <c r="AT414" s="3">
        <v>-2.08534</v>
      </c>
      <c r="AU414" s="3">
        <v>-844.42200000000003</v>
      </c>
      <c r="AW414" s="3">
        <v>8.2356999999999996</v>
      </c>
      <c r="AX414" s="3">
        <v>-1.51714E-2</v>
      </c>
      <c r="AY414" s="3">
        <v>-82.540999999999997</v>
      </c>
      <c r="BA414" s="3">
        <v>8.2356499999999997</v>
      </c>
      <c r="BB414" s="3">
        <v>-3.8163500000000003E-2</v>
      </c>
      <c r="BC414" s="3">
        <v>-412.69900000000001</v>
      </c>
      <c r="BE414" s="3">
        <v>8.2356999999999996</v>
      </c>
      <c r="BF414" s="3">
        <v>-4.5345999999999997E-2</v>
      </c>
      <c r="BG414" s="3">
        <v>-825.40899999999999</v>
      </c>
      <c r="BI414" s="3">
        <v>8.2357300000000002</v>
      </c>
      <c r="BJ414" s="3">
        <v>-0.12066499999999999</v>
      </c>
      <c r="BK414" s="3">
        <v>-4127</v>
      </c>
      <c r="BM414" s="3">
        <v>8.2356700000000007</v>
      </c>
      <c r="BN414" s="3">
        <v>-0.19958899999999999</v>
      </c>
      <c r="BO414" s="3">
        <v>-8254.1</v>
      </c>
    </row>
    <row r="415" spans="1:67" x14ac:dyDescent="0.35">
      <c r="A415" s="3">
        <v>8.2556600000000007</v>
      </c>
      <c r="B415" s="4">
        <v>7.0837900000000004E-3</v>
      </c>
      <c r="C415" s="3">
        <v>46.246299999999998</v>
      </c>
      <c r="E415" s="3">
        <v>8.2557100000000005</v>
      </c>
      <c r="F415" s="4">
        <v>3.7464600000000001E-3</v>
      </c>
      <c r="G415" s="3">
        <v>92.492500000000007</v>
      </c>
      <c r="I415" s="3">
        <v>8.2556799999999999</v>
      </c>
      <c r="J415" s="3">
        <v>-2.6621800000000001E-2</v>
      </c>
      <c r="K415" s="3">
        <v>462.47</v>
      </c>
      <c r="M415" s="3">
        <v>8.2555899999999998</v>
      </c>
      <c r="N415" s="3">
        <v>-5.2026200000000002E-2</v>
      </c>
      <c r="O415" s="3">
        <v>924.91700000000003</v>
      </c>
      <c r="Q415" s="3">
        <v>8.2556600000000007</v>
      </c>
      <c r="R415" s="3">
        <v>-0.15657299999999999</v>
      </c>
      <c r="S415" s="3">
        <v>4624.63</v>
      </c>
      <c r="U415" s="3">
        <v>8.2557100000000005</v>
      </c>
      <c r="V415" s="3">
        <v>-0.25458399999999998</v>
      </c>
      <c r="W415" s="3">
        <v>9249.09</v>
      </c>
      <c r="Y415" s="3">
        <v>8.2163699999999995</v>
      </c>
      <c r="Z415" s="3">
        <v>-3.05765E-2</v>
      </c>
      <c r="AA415" s="3">
        <v>-9.1590799999999994</v>
      </c>
      <c r="AC415" s="3">
        <v>8.2163599999999999</v>
      </c>
      <c r="AD415" s="3">
        <v>-5.7325300000000003E-2</v>
      </c>
      <c r="AE415" s="3">
        <v>-18.317399999999999</v>
      </c>
      <c r="AG415" s="3">
        <v>8.2164199999999994</v>
      </c>
      <c r="AH415" s="3">
        <v>-0.18621499999999999</v>
      </c>
      <c r="AI415" s="3">
        <v>-91.585999999999999</v>
      </c>
      <c r="AK415" s="3">
        <v>8.2164099999999998</v>
      </c>
      <c r="AL415" s="3">
        <v>-0.31123800000000001</v>
      </c>
      <c r="AM415" s="3">
        <v>-183.17099999999999</v>
      </c>
      <c r="AO415" s="3">
        <v>8.2164000000000001</v>
      </c>
      <c r="AP415" s="3">
        <v>-1.1187800000000001</v>
      </c>
      <c r="AQ415" s="3">
        <v>-915.85599999999999</v>
      </c>
      <c r="AS415" s="3">
        <v>8.2162299999999995</v>
      </c>
      <c r="AT415" s="3">
        <v>-2.0719500000000002</v>
      </c>
      <c r="AU415" s="3">
        <v>-1831.7</v>
      </c>
      <c r="AW415" s="3">
        <v>8.2557200000000002</v>
      </c>
      <c r="AX415" s="3">
        <v>-1.50638E-2</v>
      </c>
      <c r="AY415" s="3">
        <v>-83.102199999999996</v>
      </c>
      <c r="BA415" s="3">
        <v>8.2556700000000003</v>
      </c>
      <c r="BB415" s="3">
        <v>-2.9183600000000001E-2</v>
      </c>
      <c r="BC415" s="3">
        <v>-415.50700000000001</v>
      </c>
      <c r="BE415" s="3">
        <v>8.2557200000000002</v>
      </c>
      <c r="BF415" s="3">
        <v>-4.72951E-2</v>
      </c>
      <c r="BG415" s="3">
        <v>-831.02099999999996</v>
      </c>
      <c r="BI415" s="3">
        <v>8.2556200000000004</v>
      </c>
      <c r="BJ415" s="3">
        <v>-0.12428699999999999</v>
      </c>
      <c r="BK415" s="3">
        <v>-4155.05</v>
      </c>
      <c r="BM415" s="3">
        <v>8.2556899999999995</v>
      </c>
      <c r="BN415" s="3">
        <v>-0.198461</v>
      </c>
      <c r="BO415" s="3">
        <v>-8310.0400000000009</v>
      </c>
    </row>
    <row r="416" spans="1:67" x14ac:dyDescent="0.35">
      <c r="A416" s="3">
        <v>8.2756799999999995</v>
      </c>
      <c r="B416" s="4">
        <v>-1.6644800000000001E-3</v>
      </c>
      <c r="C416" s="3">
        <v>45.855800000000002</v>
      </c>
      <c r="E416" s="3">
        <v>8.2756100000000004</v>
      </c>
      <c r="F416" s="4">
        <v>-1.89391E-3</v>
      </c>
      <c r="G416" s="3">
        <v>91.7119</v>
      </c>
      <c r="I416" s="3">
        <v>8.2757000000000005</v>
      </c>
      <c r="J416" s="3">
        <v>-2.4478300000000001E-2</v>
      </c>
      <c r="K416" s="3">
        <v>458.56900000000002</v>
      </c>
      <c r="M416" s="3">
        <v>8.2756100000000004</v>
      </c>
      <c r="N416" s="3">
        <v>-5.0502400000000003E-2</v>
      </c>
      <c r="O416" s="3">
        <v>917.15800000000002</v>
      </c>
      <c r="Q416" s="3">
        <v>8.2756799999999995</v>
      </c>
      <c r="R416" s="3">
        <v>-0.16708200000000001</v>
      </c>
      <c r="S416" s="3">
        <v>4585.54</v>
      </c>
      <c r="U416" s="3">
        <v>8.2757299999999994</v>
      </c>
      <c r="V416" s="3">
        <v>-0.26600200000000002</v>
      </c>
      <c r="W416" s="3">
        <v>9171.15</v>
      </c>
      <c r="Y416" s="3">
        <v>8.2361400000000007</v>
      </c>
      <c r="Z416" s="3">
        <v>-4.2333200000000001E-2</v>
      </c>
      <c r="AA416" s="3">
        <v>-14.003500000000001</v>
      </c>
      <c r="AC416" s="3">
        <v>8.2361299999999993</v>
      </c>
      <c r="AD416" s="3">
        <v>-5.7529700000000003E-2</v>
      </c>
      <c r="AE416" s="3">
        <v>-28.0075</v>
      </c>
      <c r="AG416" s="3">
        <v>8.2362000000000002</v>
      </c>
      <c r="AH416" s="3">
        <v>-0.18109800000000001</v>
      </c>
      <c r="AI416" s="3">
        <v>-140.041</v>
      </c>
      <c r="AK416" s="3">
        <v>8.2361900000000006</v>
      </c>
      <c r="AL416" s="3">
        <v>-0.30429899999999999</v>
      </c>
      <c r="AM416" s="3">
        <v>-280.08100000000002</v>
      </c>
      <c r="AO416" s="3">
        <v>8.2361799999999992</v>
      </c>
      <c r="AP416" s="3">
        <v>-1.0978600000000001</v>
      </c>
      <c r="AQ416" s="3">
        <v>-1400.43</v>
      </c>
      <c r="AS416" s="3">
        <v>8.2362500000000001</v>
      </c>
      <c r="AT416" s="3">
        <v>-2.0413100000000002</v>
      </c>
      <c r="AU416" s="3">
        <v>-2800.83</v>
      </c>
      <c r="AW416" s="3">
        <v>8.27562</v>
      </c>
      <c r="AX416" s="3">
        <v>-1.59335E-2</v>
      </c>
      <c r="AY416" s="3">
        <v>-83.6554</v>
      </c>
      <c r="BA416" s="3">
        <v>8.2756900000000009</v>
      </c>
      <c r="BB416" s="3">
        <v>-3.1270199999999998E-2</v>
      </c>
      <c r="BC416" s="3">
        <v>-418.28300000000002</v>
      </c>
      <c r="BE416" s="3">
        <v>8.27562</v>
      </c>
      <c r="BF416" s="3">
        <v>-4.95658E-2</v>
      </c>
      <c r="BG416" s="3">
        <v>-836.57899999999995</v>
      </c>
      <c r="BI416" s="3">
        <v>8.2756399999999992</v>
      </c>
      <c r="BJ416" s="3">
        <v>-0.12202499999999999</v>
      </c>
      <c r="BK416" s="3">
        <v>-4182.8100000000004</v>
      </c>
      <c r="BM416" s="3">
        <v>8.2757100000000001</v>
      </c>
      <c r="BN416" s="3">
        <v>-0.19828000000000001</v>
      </c>
      <c r="BO416" s="3">
        <v>-8365.51</v>
      </c>
    </row>
    <row r="417" spans="1:67" x14ac:dyDescent="0.35">
      <c r="A417" s="3">
        <v>8.2958200000000009</v>
      </c>
      <c r="B417" s="4">
        <v>2.2405599999999999E-3</v>
      </c>
      <c r="C417" s="3">
        <v>45.4465</v>
      </c>
      <c r="E417" s="3">
        <v>8.2958700000000007</v>
      </c>
      <c r="F417" s="4">
        <v>-5.6082699999999996E-4</v>
      </c>
      <c r="G417" s="3">
        <v>90.893199999999993</v>
      </c>
      <c r="I417" s="3">
        <v>8.2958499999999997</v>
      </c>
      <c r="J417" s="3">
        <v>-2.98322E-2</v>
      </c>
      <c r="K417" s="3">
        <v>454.459</v>
      </c>
      <c r="M417" s="3">
        <v>8.2958700000000007</v>
      </c>
      <c r="N417" s="3">
        <v>-6.2981099999999998E-2</v>
      </c>
      <c r="O417" s="3">
        <v>908.93799999999999</v>
      </c>
      <c r="Q417" s="3">
        <v>8.2959399999999999</v>
      </c>
      <c r="R417" s="3">
        <v>-0.164379</v>
      </c>
      <c r="S417" s="3">
        <v>4544.62</v>
      </c>
      <c r="U417" s="3">
        <v>8.29575</v>
      </c>
      <c r="V417" s="3">
        <v>-0.27510000000000001</v>
      </c>
      <c r="W417" s="3">
        <v>9089.41</v>
      </c>
      <c r="Y417" s="3">
        <v>8.2561599999999995</v>
      </c>
      <c r="Z417" s="3">
        <v>-4.1204499999999998E-2</v>
      </c>
      <c r="AA417" s="3">
        <v>-18.710999999999999</v>
      </c>
      <c r="AC417" s="3">
        <v>8.2561499999999999</v>
      </c>
      <c r="AD417" s="3">
        <v>-6.1968599999999999E-2</v>
      </c>
      <c r="AE417" s="3">
        <v>-37.420900000000003</v>
      </c>
      <c r="AG417" s="3">
        <v>8.2562200000000008</v>
      </c>
      <c r="AH417" s="3">
        <v>-0.17622099999999999</v>
      </c>
      <c r="AI417" s="3">
        <v>-187.10400000000001</v>
      </c>
      <c r="AK417" s="3">
        <v>8.2562099999999994</v>
      </c>
      <c r="AL417" s="3">
        <v>-0.29250900000000002</v>
      </c>
      <c r="AM417" s="3">
        <v>-374.21</v>
      </c>
      <c r="AO417" s="3">
        <v>8.2561999999999998</v>
      </c>
      <c r="AP417" s="3">
        <v>-1.0752900000000001</v>
      </c>
      <c r="AQ417" s="3">
        <v>-1871.05</v>
      </c>
      <c r="AS417" s="3">
        <v>8.2562700000000007</v>
      </c>
      <c r="AT417" s="3">
        <v>-1.98864</v>
      </c>
      <c r="AU417" s="3">
        <v>-3742.08</v>
      </c>
      <c r="AW417" s="3">
        <v>8.29589</v>
      </c>
      <c r="AX417" s="3">
        <v>-1.04108E-2</v>
      </c>
      <c r="AY417" s="3">
        <v>-84.200100000000006</v>
      </c>
      <c r="BA417" s="3">
        <v>8.2958300000000005</v>
      </c>
      <c r="BB417" s="3">
        <v>-3.3956699999999999E-2</v>
      </c>
      <c r="BC417" s="3">
        <v>-421.00099999999998</v>
      </c>
      <c r="BE417" s="3">
        <v>8.2958800000000004</v>
      </c>
      <c r="BF417" s="3">
        <v>-4.54952E-2</v>
      </c>
      <c r="BG417" s="3">
        <v>-842.01900000000001</v>
      </c>
      <c r="BI417" s="3">
        <v>8.2957800000000006</v>
      </c>
      <c r="BJ417" s="3">
        <v>-0.121347</v>
      </c>
      <c r="BK417" s="3">
        <v>-4210.04</v>
      </c>
      <c r="BM417" s="3">
        <v>8.2958499999999997</v>
      </c>
      <c r="BN417" s="3">
        <v>-0.19645299999999999</v>
      </c>
      <c r="BO417" s="3">
        <v>-8420.0300000000007</v>
      </c>
    </row>
    <row r="418" spans="1:67" x14ac:dyDescent="0.35">
      <c r="A418" s="3">
        <v>8.3158399999999997</v>
      </c>
      <c r="B418" s="4">
        <v>4.99096E-3</v>
      </c>
      <c r="C418" s="3">
        <v>45.017899999999997</v>
      </c>
      <c r="E418" s="3">
        <v>8.3158899999999996</v>
      </c>
      <c r="F418" s="4">
        <v>1.7058000000000001E-4</v>
      </c>
      <c r="G418" s="3">
        <v>90.039599999999993</v>
      </c>
      <c r="I418" s="3">
        <v>8.3158700000000003</v>
      </c>
      <c r="J418" s="3">
        <v>-3.1850000000000003E-2</v>
      </c>
      <c r="K418" s="3">
        <v>450.19099999999997</v>
      </c>
      <c r="M418" s="3">
        <v>8.3158899999999996</v>
      </c>
      <c r="N418" s="3">
        <v>-5.97467E-2</v>
      </c>
      <c r="O418" s="3">
        <v>900.38400000000001</v>
      </c>
      <c r="Q418" s="3">
        <v>8.3157099999999993</v>
      </c>
      <c r="R418" s="3">
        <v>-0.16869300000000001</v>
      </c>
      <c r="S418" s="3">
        <v>4502.0200000000004</v>
      </c>
      <c r="U418" s="3">
        <v>8.3157700000000006</v>
      </c>
      <c r="V418" s="3">
        <v>-0.28075800000000001</v>
      </c>
      <c r="W418" s="3">
        <v>9004.1200000000008</v>
      </c>
      <c r="Y418" s="3">
        <v>8.2761800000000001</v>
      </c>
      <c r="Z418" s="3">
        <v>-3.3307700000000003E-2</v>
      </c>
      <c r="AA418" s="3">
        <v>-23.230699999999999</v>
      </c>
      <c r="AC418" s="3">
        <v>8.2761700000000005</v>
      </c>
      <c r="AD418" s="3">
        <v>-5.5529200000000001E-2</v>
      </c>
      <c r="AE418" s="3">
        <v>-46.462200000000003</v>
      </c>
      <c r="AG418" s="3">
        <v>8.2762399999999996</v>
      </c>
      <c r="AH418" s="3">
        <v>-0.17070099999999999</v>
      </c>
      <c r="AI418" s="3">
        <v>-232.31</v>
      </c>
      <c r="AK418" s="3">
        <v>8.27623</v>
      </c>
      <c r="AL418" s="3">
        <v>-0.28682800000000003</v>
      </c>
      <c r="AM418" s="3">
        <v>-464.62</v>
      </c>
      <c r="AO418" s="3">
        <v>8.2762200000000004</v>
      </c>
      <c r="AP418" s="3">
        <v>-1.0402800000000001</v>
      </c>
      <c r="AQ418" s="3">
        <v>-2323.11</v>
      </c>
      <c r="AS418" s="3">
        <v>8.2762899999999995</v>
      </c>
      <c r="AT418" s="3">
        <v>-1.9151499999999999</v>
      </c>
      <c r="AU418" s="3">
        <v>-4646.1899999999996</v>
      </c>
      <c r="AW418" s="3">
        <v>8.3157800000000002</v>
      </c>
      <c r="AX418" s="3">
        <v>-1.6292500000000001E-2</v>
      </c>
      <c r="AY418" s="3">
        <v>-84.737700000000004</v>
      </c>
      <c r="BA418" s="3">
        <v>8.3158499999999993</v>
      </c>
      <c r="BB418" s="3">
        <v>-2.82454E-2</v>
      </c>
      <c r="BC418" s="3">
        <v>-423.69</v>
      </c>
      <c r="BE418" s="3">
        <v>8.3157800000000002</v>
      </c>
      <c r="BF418" s="3">
        <v>-4.7527199999999999E-2</v>
      </c>
      <c r="BG418" s="3">
        <v>-847.38099999999997</v>
      </c>
      <c r="BI418" s="3">
        <v>8.3157999999999994</v>
      </c>
      <c r="BJ418" s="3">
        <v>-0.122555</v>
      </c>
      <c r="BK418" s="3">
        <v>-4236.82</v>
      </c>
      <c r="BM418" s="3">
        <v>8.3158700000000003</v>
      </c>
      <c r="BN418" s="3">
        <v>-0.19280600000000001</v>
      </c>
      <c r="BO418" s="3">
        <v>-8473.83</v>
      </c>
    </row>
    <row r="419" spans="1:67" x14ac:dyDescent="0.35">
      <c r="A419" s="3">
        <v>8.3358600000000003</v>
      </c>
      <c r="B419" s="4">
        <v>-1.05499E-3</v>
      </c>
      <c r="C419" s="3">
        <v>44.573999999999998</v>
      </c>
      <c r="E419" s="3">
        <v>8.3357899999999994</v>
      </c>
      <c r="F419" s="4">
        <v>1.76797E-3</v>
      </c>
      <c r="G419" s="3">
        <v>89.146699999999996</v>
      </c>
      <c r="I419" s="3">
        <v>8.3358899999999991</v>
      </c>
      <c r="J419" s="3">
        <v>-3.41476E-2</v>
      </c>
      <c r="K419" s="3">
        <v>445.73700000000002</v>
      </c>
      <c r="M419" s="3">
        <v>8.3359100000000002</v>
      </c>
      <c r="N419" s="3">
        <v>-5.9000700000000003E-2</v>
      </c>
      <c r="O419" s="3">
        <v>891.471</v>
      </c>
      <c r="Q419" s="3">
        <v>8.3357299999999999</v>
      </c>
      <c r="R419" s="3">
        <v>-0.18073700000000001</v>
      </c>
      <c r="S419" s="3">
        <v>4457.46</v>
      </c>
      <c r="U419" s="3">
        <v>8.3357899999999994</v>
      </c>
      <c r="V419" s="3">
        <v>-0.29098299999999999</v>
      </c>
      <c r="W419" s="3">
        <v>8914.9599999999991</v>
      </c>
      <c r="Y419" s="3">
        <v>8.2959599999999991</v>
      </c>
      <c r="Z419" s="3">
        <v>-4.2710199999999997E-2</v>
      </c>
      <c r="AA419" s="3">
        <v>-27.521000000000001</v>
      </c>
      <c r="AC419" s="3">
        <v>8.2959499999999995</v>
      </c>
      <c r="AD419" s="3">
        <v>-5.79526E-2</v>
      </c>
      <c r="AE419" s="3">
        <v>-55.042000000000002</v>
      </c>
      <c r="AG419" s="3">
        <v>8.2960100000000008</v>
      </c>
      <c r="AH419" s="3">
        <v>-0.16286600000000001</v>
      </c>
      <c r="AI419" s="3">
        <v>-275.20699999999999</v>
      </c>
      <c r="AK419" s="3">
        <v>8.2959999999999994</v>
      </c>
      <c r="AL419" s="3">
        <v>-0.274447</v>
      </c>
      <c r="AM419" s="3">
        <v>-550.41200000000003</v>
      </c>
      <c r="AO419" s="3">
        <v>8.2959899999999998</v>
      </c>
      <c r="AP419" s="3">
        <v>-0.99179899999999999</v>
      </c>
      <c r="AQ419" s="3">
        <v>-2752.07</v>
      </c>
      <c r="AS419" s="3">
        <v>8.2960600000000007</v>
      </c>
      <c r="AT419" s="3">
        <v>-1.82501</v>
      </c>
      <c r="AU419" s="3">
        <v>-5504.16</v>
      </c>
      <c r="AW419" s="3">
        <v>8.3358000000000008</v>
      </c>
      <c r="AX419" s="3">
        <v>-1.68494E-2</v>
      </c>
      <c r="AY419" s="3">
        <v>-85.265000000000001</v>
      </c>
      <c r="BA419" s="3">
        <v>8.3358699999999999</v>
      </c>
      <c r="BB419" s="3">
        <v>-3.3125099999999998E-2</v>
      </c>
      <c r="BC419" s="3">
        <v>-426.346</v>
      </c>
      <c r="BE419" s="3">
        <v>8.3358000000000008</v>
      </c>
      <c r="BF419" s="3">
        <v>-4.4764900000000003E-2</v>
      </c>
      <c r="BG419" s="3">
        <v>-852.68700000000001</v>
      </c>
      <c r="BI419" s="3">
        <v>8.33582</v>
      </c>
      <c r="BJ419" s="3">
        <v>-0.114644</v>
      </c>
      <c r="BK419" s="3">
        <v>-4263.32</v>
      </c>
      <c r="BM419" s="3">
        <v>8.3358899999999991</v>
      </c>
      <c r="BN419" s="3">
        <v>-0.18778900000000001</v>
      </c>
      <c r="BO419" s="3">
        <v>-8526.61</v>
      </c>
    </row>
    <row r="420" spans="1:67" x14ac:dyDescent="0.35">
      <c r="A420" s="3">
        <v>8.3558800000000009</v>
      </c>
      <c r="B420" s="4">
        <v>1.9576200000000002E-3</v>
      </c>
      <c r="C420" s="3">
        <v>44.111199999999997</v>
      </c>
      <c r="E420" s="3">
        <v>8.35581</v>
      </c>
      <c r="F420" s="4">
        <v>-1.0482099999999999E-3</v>
      </c>
      <c r="G420" s="3">
        <v>88.221800000000002</v>
      </c>
      <c r="I420" s="3">
        <v>8.3557799999999993</v>
      </c>
      <c r="J420" s="3">
        <v>-3.6826600000000001E-2</v>
      </c>
      <c r="K420" s="3">
        <v>441.11399999999998</v>
      </c>
      <c r="M420" s="3">
        <v>8.3559300000000007</v>
      </c>
      <c r="N420" s="3">
        <v>-6.7585400000000004E-2</v>
      </c>
      <c r="O420" s="3">
        <v>882.221</v>
      </c>
      <c r="Q420" s="3">
        <v>8.3557500000000005</v>
      </c>
      <c r="R420" s="3">
        <v>-0.17505699999999999</v>
      </c>
      <c r="S420" s="3">
        <v>4411.05</v>
      </c>
      <c r="U420" s="3">
        <v>8.35581</v>
      </c>
      <c r="V420" s="3">
        <v>-0.29811100000000001</v>
      </c>
      <c r="W420" s="3">
        <v>8822.11</v>
      </c>
      <c r="Y420" s="3">
        <v>8.3159799999999997</v>
      </c>
      <c r="Z420" s="3">
        <v>-3.8722699999999999E-2</v>
      </c>
      <c r="AA420" s="3">
        <v>-31.536899999999999</v>
      </c>
      <c r="AC420" s="3">
        <v>8.3159700000000001</v>
      </c>
      <c r="AD420" s="3">
        <v>-6.0489800000000003E-2</v>
      </c>
      <c r="AE420" s="3">
        <v>-63.075400000000002</v>
      </c>
      <c r="AG420" s="3">
        <v>8.3160299999999996</v>
      </c>
      <c r="AH420" s="3">
        <v>-0.15824099999999999</v>
      </c>
      <c r="AI420" s="3">
        <v>-315.375</v>
      </c>
      <c r="AK420" s="3">
        <v>8.31602</v>
      </c>
      <c r="AL420" s="3">
        <v>-0.26102999999999998</v>
      </c>
      <c r="AM420" s="3">
        <v>-630.74</v>
      </c>
      <c r="AO420" s="3">
        <v>8.3160100000000003</v>
      </c>
      <c r="AP420" s="3">
        <v>-0.93754899999999997</v>
      </c>
      <c r="AQ420" s="3">
        <v>-3153.68</v>
      </c>
      <c r="AS420" s="3">
        <v>8.3160799999999995</v>
      </c>
      <c r="AT420" s="3">
        <v>-1.7257199999999999</v>
      </c>
      <c r="AU420" s="3">
        <v>-6307.39</v>
      </c>
      <c r="AW420" s="3">
        <v>8.3558199999999996</v>
      </c>
      <c r="AX420" s="3">
        <v>-1.02781E-2</v>
      </c>
      <c r="AY420" s="3">
        <v>-85.784599999999998</v>
      </c>
      <c r="BA420" s="3">
        <v>8.3558900000000005</v>
      </c>
      <c r="BB420" s="3">
        <v>-3.2694300000000003E-2</v>
      </c>
      <c r="BC420" s="3">
        <v>-428.92099999999999</v>
      </c>
      <c r="BE420" s="3">
        <v>8.3558199999999996</v>
      </c>
      <c r="BF420" s="3">
        <v>-4.2924799999999999E-2</v>
      </c>
      <c r="BG420" s="3">
        <v>-857.86</v>
      </c>
      <c r="BI420" s="3">
        <v>8.3558400000000006</v>
      </c>
      <c r="BJ420" s="3">
        <v>-0.116523</v>
      </c>
      <c r="BK420" s="3">
        <v>-4289.3100000000004</v>
      </c>
      <c r="BM420" s="3">
        <v>8.3557900000000007</v>
      </c>
      <c r="BN420" s="3">
        <v>-0.18928400000000001</v>
      </c>
      <c r="BO420" s="3">
        <v>-8578.5</v>
      </c>
    </row>
    <row r="421" spans="1:67" x14ac:dyDescent="0.35">
      <c r="A421" s="3">
        <v>8.3760200000000005</v>
      </c>
      <c r="B421" s="4">
        <v>-4.8832200000000002E-4</v>
      </c>
      <c r="C421" s="3">
        <v>43.630200000000002</v>
      </c>
      <c r="E421" s="3">
        <v>8.3759499999999996</v>
      </c>
      <c r="F421" s="4">
        <v>-6.0180299999999997E-3</v>
      </c>
      <c r="G421" s="3">
        <v>87.258899999999997</v>
      </c>
      <c r="I421" s="3">
        <v>8.3760499999999993</v>
      </c>
      <c r="J421" s="3">
        <v>-3.7003000000000001E-2</v>
      </c>
      <c r="K421" s="3">
        <v>436.298</v>
      </c>
      <c r="M421" s="3">
        <v>8.3759499999999996</v>
      </c>
      <c r="N421" s="3">
        <v>-6.1950499999999999E-2</v>
      </c>
      <c r="O421" s="3">
        <v>872.596</v>
      </c>
      <c r="Q421" s="3">
        <v>8.3760200000000005</v>
      </c>
      <c r="R421" s="3">
        <v>-0.18404100000000001</v>
      </c>
      <c r="S421" s="3">
        <v>4362.95</v>
      </c>
      <c r="U421" s="3">
        <v>8.3760700000000003</v>
      </c>
      <c r="V421" s="3">
        <v>-0.308166</v>
      </c>
      <c r="W421" s="3">
        <v>8726.01</v>
      </c>
      <c r="Y421" s="3">
        <v>8.3360000000000003</v>
      </c>
      <c r="Z421" s="3">
        <v>-3.6179299999999998E-2</v>
      </c>
      <c r="AA421" s="3">
        <v>-35.240400000000001</v>
      </c>
      <c r="AC421" s="3">
        <v>8.3359900000000007</v>
      </c>
      <c r="AD421" s="3">
        <v>-5.1756299999999998E-2</v>
      </c>
      <c r="AE421" s="3">
        <v>-70.479699999999994</v>
      </c>
      <c r="AG421" s="3">
        <v>8.3360500000000002</v>
      </c>
      <c r="AH421" s="3">
        <v>-0.14649499999999999</v>
      </c>
      <c r="AI421" s="3">
        <v>-352.40300000000002</v>
      </c>
      <c r="AK421" s="3">
        <v>8.3360400000000006</v>
      </c>
      <c r="AL421" s="3">
        <v>-0.24689900000000001</v>
      </c>
      <c r="AM421" s="3">
        <v>-704.80399999999997</v>
      </c>
      <c r="AO421" s="3">
        <v>8.3360299999999992</v>
      </c>
      <c r="AP421" s="3">
        <v>-0.87186200000000003</v>
      </c>
      <c r="AQ421" s="3">
        <v>-3524.04</v>
      </c>
      <c r="AS421" s="3">
        <v>8.3361000000000001</v>
      </c>
      <c r="AT421" s="3">
        <v>-1.60554</v>
      </c>
      <c r="AU421" s="3">
        <v>-7048.07</v>
      </c>
      <c r="AW421" s="3">
        <v>8.3759599999999992</v>
      </c>
      <c r="AX421" s="3">
        <v>-1.5647299999999999E-2</v>
      </c>
      <c r="AY421" s="3">
        <v>-86.296199999999999</v>
      </c>
      <c r="BA421" s="3">
        <v>8.3760300000000001</v>
      </c>
      <c r="BB421" s="3">
        <v>-2.60272E-2</v>
      </c>
      <c r="BC421" s="3">
        <v>-431.48200000000003</v>
      </c>
      <c r="BE421" s="3">
        <v>8.3759599999999992</v>
      </c>
      <c r="BF421" s="3">
        <v>-4.8151100000000002E-2</v>
      </c>
      <c r="BG421" s="3">
        <v>-862.95500000000004</v>
      </c>
      <c r="BI421" s="3">
        <v>8.3759899999999998</v>
      </c>
      <c r="BJ421" s="3">
        <v>-0.118923</v>
      </c>
      <c r="BK421" s="3">
        <v>-4314.8</v>
      </c>
      <c r="BM421" s="3">
        <v>8.3760499999999993</v>
      </c>
      <c r="BN421" s="3">
        <v>-0.18720100000000001</v>
      </c>
      <c r="BO421" s="3">
        <v>-8629.57</v>
      </c>
    </row>
    <row r="422" spans="1:67" x14ac:dyDescent="0.35">
      <c r="A422" s="3">
        <v>8.3960399999999993</v>
      </c>
      <c r="B422" s="4">
        <v>3.5579299999999997E-4</v>
      </c>
      <c r="C422" s="3">
        <v>43.131700000000002</v>
      </c>
      <c r="E422" s="3">
        <v>8.3959700000000002</v>
      </c>
      <c r="F422" s="4">
        <v>-3.6976400000000002E-4</v>
      </c>
      <c r="G422" s="3">
        <v>86.261799999999994</v>
      </c>
      <c r="I422" s="3">
        <v>8.3959399999999995</v>
      </c>
      <c r="J422" s="3">
        <v>-3.8942999999999998E-2</v>
      </c>
      <c r="K422" s="3">
        <v>431.31400000000002</v>
      </c>
      <c r="M422" s="3">
        <v>8.3959700000000002</v>
      </c>
      <c r="N422" s="3">
        <v>-7.0278499999999994E-2</v>
      </c>
      <c r="O422" s="3">
        <v>862.63800000000003</v>
      </c>
      <c r="Q422" s="3">
        <v>8.3960399999999993</v>
      </c>
      <c r="R422" s="3">
        <v>-0.194303</v>
      </c>
      <c r="S422" s="3">
        <v>4313.17</v>
      </c>
      <c r="U422" s="3">
        <v>8.3960899999999992</v>
      </c>
      <c r="V422" s="3">
        <v>-0.31554100000000002</v>
      </c>
      <c r="W422" s="3">
        <v>8626.34</v>
      </c>
      <c r="Y422" s="3">
        <v>8.3557699999999997</v>
      </c>
      <c r="Z422" s="3">
        <v>-4.1485800000000003E-2</v>
      </c>
      <c r="AA422" s="3">
        <v>-38.593400000000003</v>
      </c>
      <c r="AC422" s="3">
        <v>8.3557600000000001</v>
      </c>
      <c r="AD422" s="3">
        <v>-5.2707400000000001E-2</v>
      </c>
      <c r="AE422" s="3">
        <v>-77.186599999999999</v>
      </c>
      <c r="AG422" s="3">
        <v>8.3558299999999992</v>
      </c>
      <c r="AH422" s="3">
        <v>-0.13295000000000001</v>
      </c>
      <c r="AI422" s="3">
        <v>-385.93299999999999</v>
      </c>
      <c r="AK422" s="3">
        <v>8.3558199999999996</v>
      </c>
      <c r="AL422" s="3">
        <v>-0.22384699999999999</v>
      </c>
      <c r="AM422" s="3">
        <v>-771.86800000000005</v>
      </c>
      <c r="AO422" s="3">
        <v>8.35581</v>
      </c>
      <c r="AP422" s="3">
        <v>-0.79997499999999999</v>
      </c>
      <c r="AQ422" s="3">
        <v>-3859.35</v>
      </c>
      <c r="AS422" s="3">
        <v>8.3558800000000009</v>
      </c>
      <c r="AT422" s="3">
        <v>-1.4680500000000001</v>
      </c>
      <c r="AU422" s="3">
        <v>-7718.62</v>
      </c>
      <c r="AW422" s="3">
        <v>8.3959799999999998</v>
      </c>
      <c r="AX422" s="3">
        <v>-1.50665E-2</v>
      </c>
      <c r="AY422" s="3">
        <v>-86.7988</v>
      </c>
      <c r="BA422" s="3">
        <v>8.3960500000000007</v>
      </c>
      <c r="BB422" s="3">
        <v>-3.3342799999999999E-2</v>
      </c>
      <c r="BC422" s="3">
        <v>-433.99700000000001</v>
      </c>
      <c r="BE422" s="3">
        <v>8.3959799999999998</v>
      </c>
      <c r="BF422" s="3">
        <v>-4.4483799999999997E-2</v>
      </c>
      <c r="BG422" s="3">
        <v>-867.98699999999997</v>
      </c>
      <c r="BI422" s="3">
        <v>8.3960000000000008</v>
      </c>
      <c r="BJ422" s="3">
        <v>-0.11206000000000001</v>
      </c>
      <c r="BK422" s="3">
        <v>-4339.8999999999996</v>
      </c>
      <c r="BM422" s="3">
        <v>8.3959499999999991</v>
      </c>
      <c r="BN422" s="3">
        <v>-0.18159500000000001</v>
      </c>
      <c r="BO422" s="3">
        <v>-8679.76</v>
      </c>
    </row>
    <row r="423" spans="1:67" x14ac:dyDescent="0.35">
      <c r="A423" s="3">
        <v>8.4160599999999999</v>
      </c>
      <c r="B423" s="4">
        <v>5.2731999999999996E-3</v>
      </c>
      <c r="C423" s="3">
        <v>42.6158</v>
      </c>
      <c r="E423" s="3">
        <v>8.4159900000000007</v>
      </c>
      <c r="F423" s="4">
        <v>-4.5655499999999998E-3</v>
      </c>
      <c r="G423" s="3">
        <v>85.232100000000003</v>
      </c>
      <c r="I423" s="3">
        <v>8.4159600000000001</v>
      </c>
      <c r="J423" s="3">
        <v>-4.2789300000000002E-2</v>
      </c>
      <c r="K423" s="3">
        <v>426.14600000000002</v>
      </c>
      <c r="M423" s="3">
        <v>8.4159900000000007</v>
      </c>
      <c r="N423" s="3">
        <v>-7.5119599999999995E-2</v>
      </c>
      <c r="O423" s="3">
        <v>852.29600000000005</v>
      </c>
      <c r="Q423" s="3">
        <v>8.4160599999999999</v>
      </c>
      <c r="R423" s="3">
        <v>-0.19078100000000001</v>
      </c>
      <c r="S423" s="3">
        <v>4261.5200000000004</v>
      </c>
      <c r="U423" s="3">
        <v>8.4161099999999998</v>
      </c>
      <c r="V423" s="3">
        <v>-0.32097700000000001</v>
      </c>
      <c r="W423" s="3">
        <v>8523.06</v>
      </c>
      <c r="Y423" s="3">
        <v>8.3757900000000003</v>
      </c>
      <c r="Z423" s="3">
        <v>-3.4260800000000001E-2</v>
      </c>
      <c r="AA423" s="3">
        <v>-41.563400000000001</v>
      </c>
      <c r="AC423" s="3">
        <v>8.3757800000000007</v>
      </c>
      <c r="AD423" s="3">
        <v>-5.0983399999999998E-2</v>
      </c>
      <c r="AE423" s="3">
        <v>-83.125699999999995</v>
      </c>
      <c r="AG423" s="3">
        <v>8.3758499999999998</v>
      </c>
      <c r="AH423" s="3">
        <v>-0.12551100000000001</v>
      </c>
      <c r="AI423" s="3">
        <v>-415.63200000000001</v>
      </c>
      <c r="AK423" s="3">
        <v>8.3758400000000002</v>
      </c>
      <c r="AL423" s="3">
        <v>-0.20432</v>
      </c>
      <c r="AM423" s="3">
        <v>-831.26</v>
      </c>
      <c r="AO423" s="3">
        <v>8.3758300000000006</v>
      </c>
      <c r="AP423" s="3">
        <v>-0.72554799999999997</v>
      </c>
      <c r="AQ423" s="3">
        <v>-4156.28</v>
      </c>
      <c r="AS423" s="3">
        <v>8.3758999999999997</v>
      </c>
      <c r="AT423" s="3">
        <v>-1.3182799999999999</v>
      </c>
      <c r="AU423" s="3">
        <v>-8312.61</v>
      </c>
      <c r="AW423" s="3">
        <v>8.4160000000000004</v>
      </c>
      <c r="AX423" s="3">
        <v>-1.28687E-2</v>
      </c>
      <c r="AY423" s="3">
        <v>-87.289500000000004</v>
      </c>
      <c r="BA423" s="3">
        <v>8.4159500000000005</v>
      </c>
      <c r="BB423" s="3">
        <v>-3.3007000000000002E-2</v>
      </c>
      <c r="BC423" s="3">
        <v>-436.46499999999997</v>
      </c>
      <c r="BE423" s="3">
        <v>8.4160000000000004</v>
      </c>
      <c r="BF423" s="3">
        <v>-4.4274800000000003E-2</v>
      </c>
      <c r="BG423" s="3">
        <v>-872.92499999999995</v>
      </c>
      <c r="BI423" s="3">
        <v>8.4160199999999996</v>
      </c>
      <c r="BJ423" s="3">
        <v>-0.112885</v>
      </c>
      <c r="BK423" s="3">
        <v>-4364.67</v>
      </c>
      <c r="BM423" s="3">
        <v>8.4159699999999997</v>
      </c>
      <c r="BN423" s="3">
        <v>-0.18140899999999999</v>
      </c>
      <c r="BO423" s="3">
        <v>-8729.11</v>
      </c>
    </row>
    <row r="424" spans="1:67" x14ac:dyDescent="0.35">
      <c r="A424" s="3">
        <v>8.4359500000000001</v>
      </c>
      <c r="B424" s="4">
        <v>5.3356400000000004E-4</v>
      </c>
      <c r="C424" s="3">
        <v>42.082599999999999</v>
      </c>
      <c r="E424" s="3">
        <v>8.4360099999999996</v>
      </c>
      <c r="F424" s="4">
        <v>-4.1922000000000001E-3</v>
      </c>
      <c r="G424" s="3">
        <v>84.164900000000003</v>
      </c>
      <c r="I424" s="3">
        <v>8.4359800000000007</v>
      </c>
      <c r="J424" s="3">
        <v>-4.4348499999999999E-2</v>
      </c>
      <c r="K424" s="3">
        <v>420.81900000000002</v>
      </c>
      <c r="M424" s="3">
        <v>8.4360099999999996</v>
      </c>
      <c r="N424" s="3">
        <v>-6.7910999999999999E-2</v>
      </c>
      <c r="O424" s="3">
        <v>841.65200000000004</v>
      </c>
      <c r="Q424" s="3">
        <v>8.4360800000000005</v>
      </c>
      <c r="R424" s="3">
        <v>-0.20182700000000001</v>
      </c>
      <c r="S424" s="3">
        <v>4208.2299999999996</v>
      </c>
      <c r="U424" s="3">
        <v>8.4358799999999992</v>
      </c>
      <c r="V424" s="3">
        <v>-0.33018700000000001</v>
      </c>
      <c r="W424" s="3">
        <v>8416.5</v>
      </c>
      <c r="Y424" s="3">
        <v>8.3958100000000009</v>
      </c>
      <c r="Z424" s="3">
        <v>-3.0734899999999999E-2</v>
      </c>
      <c r="AA424" s="3">
        <v>-44.119799999999998</v>
      </c>
      <c r="AC424" s="3">
        <v>8.3957999999999995</v>
      </c>
      <c r="AD424" s="3">
        <v>-4.3857100000000003E-2</v>
      </c>
      <c r="AE424" s="3">
        <v>-88.238699999999994</v>
      </c>
      <c r="AG424" s="3">
        <v>8.3958700000000004</v>
      </c>
      <c r="AH424" s="3">
        <v>-0.112953</v>
      </c>
      <c r="AI424" s="3">
        <v>-441.19900000000001</v>
      </c>
      <c r="AK424" s="3">
        <v>8.3958600000000008</v>
      </c>
      <c r="AL424" s="3">
        <v>-0.183919</v>
      </c>
      <c r="AM424" s="3">
        <v>-882.40099999999995</v>
      </c>
      <c r="AO424" s="3">
        <v>8.3958499999999994</v>
      </c>
      <c r="AP424" s="3">
        <v>-0.636513</v>
      </c>
      <c r="AQ424" s="3">
        <v>-4411.97</v>
      </c>
      <c r="AS424" s="3">
        <v>8.3959200000000003</v>
      </c>
      <c r="AT424" s="3">
        <v>-1.15554</v>
      </c>
      <c r="AU424" s="3">
        <v>-8824.07</v>
      </c>
      <c r="AW424" s="3">
        <v>8.4360199999999992</v>
      </c>
      <c r="AX424" s="3">
        <v>-1.7348700000000002E-2</v>
      </c>
      <c r="AY424" s="3">
        <v>-87.774500000000003</v>
      </c>
      <c r="BA424" s="3">
        <v>8.4359699999999993</v>
      </c>
      <c r="BB424" s="3">
        <v>-2.4418700000000002E-2</v>
      </c>
      <c r="BC424" s="3">
        <v>-438.88499999999999</v>
      </c>
      <c r="BE424" s="3">
        <v>8.4360199999999992</v>
      </c>
      <c r="BF424" s="3">
        <v>-4.2988899999999997E-2</v>
      </c>
      <c r="BG424" s="3">
        <v>-877.77</v>
      </c>
      <c r="BI424" s="3">
        <v>8.4360400000000002</v>
      </c>
      <c r="BJ424" s="3">
        <v>-0.10968</v>
      </c>
      <c r="BK424" s="3">
        <v>-4388.8599999999997</v>
      </c>
      <c r="BM424" s="3">
        <v>8.4359900000000003</v>
      </c>
      <c r="BN424" s="3">
        <v>-0.17762700000000001</v>
      </c>
      <c r="BO424" s="3">
        <v>-8777.61</v>
      </c>
    </row>
    <row r="425" spans="1:67" x14ac:dyDescent="0.35">
      <c r="A425" s="3">
        <v>8.4559700000000007</v>
      </c>
      <c r="B425" s="4">
        <v>-2.4337199999999999E-3</v>
      </c>
      <c r="C425" s="3">
        <v>41.532600000000002</v>
      </c>
      <c r="E425" s="3">
        <v>8.4560300000000002</v>
      </c>
      <c r="F425" s="4">
        <v>-2.5095500000000001E-3</v>
      </c>
      <c r="G425" s="3">
        <v>83.064300000000003</v>
      </c>
      <c r="I425" s="3">
        <v>8.4559999999999995</v>
      </c>
      <c r="J425" s="3">
        <v>-4.4509100000000003E-2</v>
      </c>
      <c r="K425" s="3">
        <v>415.33</v>
      </c>
      <c r="M425" s="3">
        <v>8.4560300000000002</v>
      </c>
      <c r="N425" s="3">
        <v>-7.47723E-2</v>
      </c>
      <c r="O425" s="3">
        <v>830.67</v>
      </c>
      <c r="Q425" s="3">
        <v>8.4560999999999993</v>
      </c>
      <c r="R425" s="3">
        <v>-0.206924</v>
      </c>
      <c r="S425" s="3">
        <v>4153.34</v>
      </c>
      <c r="U425" s="3">
        <v>8.4558999999999997</v>
      </c>
      <c r="V425" s="3">
        <v>-0.34082899999999999</v>
      </c>
      <c r="W425" s="3">
        <v>8306.57</v>
      </c>
      <c r="Y425" s="3">
        <v>8.4155899999999999</v>
      </c>
      <c r="Z425" s="3">
        <v>-3.4825200000000001E-2</v>
      </c>
      <c r="AA425" s="3">
        <v>-46.238199999999999</v>
      </c>
      <c r="AC425" s="3">
        <v>8.4155800000000003</v>
      </c>
      <c r="AD425" s="3">
        <v>-4.5983599999999999E-2</v>
      </c>
      <c r="AE425" s="3">
        <v>-92.477800000000002</v>
      </c>
      <c r="AG425" s="3">
        <v>8.4156399999999998</v>
      </c>
      <c r="AH425" s="3">
        <v>-9.5085799999999998E-2</v>
      </c>
      <c r="AI425" s="3">
        <v>-462.37700000000001</v>
      </c>
      <c r="AK425" s="3">
        <v>8.4156300000000002</v>
      </c>
      <c r="AL425" s="3">
        <v>-0.155782</v>
      </c>
      <c r="AM425" s="3">
        <v>-924.76499999999999</v>
      </c>
      <c r="AO425" s="3">
        <v>8.4156200000000005</v>
      </c>
      <c r="AP425" s="3">
        <v>-0.544211</v>
      </c>
      <c r="AQ425" s="3">
        <v>-4623.8599999999997</v>
      </c>
      <c r="AS425" s="3">
        <v>8.4156899999999997</v>
      </c>
      <c r="AT425" s="3">
        <v>-0.98221899999999995</v>
      </c>
      <c r="AU425" s="3">
        <v>-9247.7000000000007</v>
      </c>
      <c r="AW425" s="3">
        <v>8.4560399999999998</v>
      </c>
      <c r="AX425" s="3">
        <v>-1.20436E-2</v>
      </c>
      <c r="AY425" s="3">
        <v>-88.252200000000002</v>
      </c>
      <c r="BA425" s="3">
        <v>8.4559899999999999</v>
      </c>
      <c r="BB425" s="3">
        <v>-2.99099E-2</v>
      </c>
      <c r="BC425" s="3">
        <v>-441.26299999999998</v>
      </c>
      <c r="BE425" s="3">
        <v>8.4560399999999998</v>
      </c>
      <c r="BF425" s="3">
        <v>-4.2204100000000001E-2</v>
      </c>
      <c r="BG425" s="3">
        <v>-882.53099999999995</v>
      </c>
      <c r="BI425" s="3">
        <v>8.45594</v>
      </c>
      <c r="BJ425" s="3">
        <v>-0.108947</v>
      </c>
      <c r="BK425" s="3">
        <v>-4412.6499999999996</v>
      </c>
      <c r="BM425" s="3">
        <v>8.4560099999999991</v>
      </c>
      <c r="BN425" s="3">
        <v>-0.175902</v>
      </c>
      <c r="BO425" s="3">
        <v>-8825.2800000000007</v>
      </c>
    </row>
    <row r="426" spans="1:67" x14ac:dyDescent="0.35">
      <c r="A426" s="3">
        <v>8.4761199999999999</v>
      </c>
      <c r="B426" s="4">
        <v>8.7738499999999995E-4</v>
      </c>
      <c r="C426" s="3">
        <v>40.966200000000001</v>
      </c>
      <c r="E426" s="3">
        <v>8.4761699999999998</v>
      </c>
      <c r="F426" s="3">
        <v>-1.04288E-2</v>
      </c>
      <c r="G426" s="3">
        <v>81.931899999999999</v>
      </c>
      <c r="I426" s="3">
        <v>8.4761399999999991</v>
      </c>
      <c r="J426" s="3">
        <v>-4.7412900000000001E-2</v>
      </c>
      <c r="K426" s="3">
        <v>409.66800000000001</v>
      </c>
      <c r="M426" s="3">
        <v>8.4760500000000008</v>
      </c>
      <c r="N426" s="3">
        <v>-7.7588400000000002E-2</v>
      </c>
      <c r="O426" s="3">
        <v>819.33199999999999</v>
      </c>
      <c r="Q426" s="3">
        <v>8.4761199999999999</v>
      </c>
      <c r="R426" s="3">
        <v>-0.20139099999999999</v>
      </c>
      <c r="S426" s="3">
        <v>4096.67</v>
      </c>
      <c r="U426" s="3">
        <v>8.4761699999999998</v>
      </c>
      <c r="V426" s="3">
        <v>-0.34758699999999998</v>
      </c>
      <c r="W426" s="3">
        <v>8193.25</v>
      </c>
      <c r="Y426" s="3">
        <v>8.4356000000000009</v>
      </c>
      <c r="Z426" s="3">
        <v>-2.8274000000000001E-2</v>
      </c>
      <c r="AA426" s="3">
        <v>-47.8977</v>
      </c>
      <c r="AC426" s="3">
        <v>8.4356000000000009</v>
      </c>
      <c r="AD426" s="3">
        <v>-3.9544900000000001E-2</v>
      </c>
      <c r="AE426" s="3">
        <v>-95.795100000000005</v>
      </c>
      <c r="AG426" s="3">
        <v>8.4356600000000004</v>
      </c>
      <c r="AH426" s="3">
        <v>-8.1079100000000001E-2</v>
      </c>
      <c r="AI426" s="3">
        <v>-478.96899999999999</v>
      </c>
      <c r="AK426" s="3">
        <v>8.4356500000000008</v>
      </c>
      <c r="AL426" s="3">
        <v>-0.12851799999999999</v>
      </c>
      <c r="AM426" s="3">
        <v>-957.93799999999999</v>
      </c>
      <c r="AO426" s="3">
        <v>8.4356399999999994</v>
      </c>
      <c r="AP426" s="3">
        <v>-0.44543500000000003</v>
      </c>
      <c r="AQ426" s="3">
        <v>-4789.79</v>
      </c>
      <c r="AS426" s="3">
        <v>8.4357100000000003</v>
      </c>
      <c r="AT426" s="3">
        <v>-0.79498800000000003</v>
      </c>
      <c r="AU426" s="3">
        <v>-9579.5</v>
      </c>
      <c r="AW426" s="3">
        <v>8.4761799999999994</v>
      </c>
      <c r="AX426" s="3">
        <v>-1.0621999999999999E-2</v>
      </c>
      <c r="AY426" s="3">
        <v>-88.720500000000001</v>
      </c>
      <c r="BA426" s="3">
        <v>8.4761299999999995</v>
      </c>
      <c r="BB426" s="3">
        <v>-2.7823799999999999E-2</v>
      </c>
      <c r="BC426" s="3">
        <v>-443.59199999999998</v>
      </c>
      <c r="BE426" s="3">
        <v>8.4761799999999994</v>
      </c>
      <c r="BF426" s="3">
        <v>-4.4439800000000002E-2</v>
      </c>
      <c r="BG426" s="3">
        <v>-887.19600000000003</v>
      </c>
      <c r="BI426" s="3">
        <v>8.4762000000000004</v>
      </c>
      <c r="BJ426" s="3">
        <v>-0.11315500000000001</v>
      </c>
      <c r="BK426" s="3">
        <v>-4435.97</v>
      </c>
      <c r="BM426" s="3">
        <v>8.4761500000000005</v>
      </c>
      <c r="BN426" s="3">
        <v>-0.176011</v>
      </c>
      <c r="BO426" s="3">
        <v>-8871.98</v>
      </c>
    </row>
    <row r="427" spans="1:67" x14ac:dyDescent="0.35">
      <c r="A427" s="3">
        <v>8.4961400000000005</v>
      </c>
      <c r="B427" s="4">
        <v>-2.6345000000000001E-3</v>
      </c>
      <c r="C427" s="3">
        <v>40.383299999999998</v>
      </c>
      <c r="E427" s="3">
        <v>8.4961900000000004</v>
      </c>
      <c r="F427" s="4">
        <v>-5.8550399999999997E-3</v>
      </c>
      <c r="G427" s="3">
        <v>80.766800000000003</v>
      </c>
      <c r="I427" s="3">
        <v>8.4961599999999997</v>
      </c>
      <c r="J427" s="3">
        <v>-4.7217700000000001E-2</v>
      </c>
      <c r="K427" s="3">
        <v>403.839</v>
      </c>
      <c r="M427" s="3">
        <v>8.4960699999999996</v>
      </c>
      <c r="N427" s="3">
        <v>-7.2506600000000004E-2</v>
      </c>
      <c r="O427" s="3">
        <v>807.66499999999996</v>
      </c>
      <c r="Q427" s="3">
        <v>8.4961300000000008</v>
      </c>
      <c r="R427" s="3">
        <v>-0.213507</v>
      </c>
      <c r="S427" s="3">
        <v>4038.29</v>
      </c>
      <c r="U427" s="3">
        <v>8.4961900000000004</v>
      </c>
      <c r="V427" s="3">
        <v>-0.354383</v>
      </c>
      <c r="W427" s="3">
        <v>8076.77</v>
      </c>
      <c r="Y427" s="3">
        <v>8.4556199999999997</v>
      </c>
      <c r="Z427" s="3">
        <v>-2.4305E-2</v>
      </c>
      <c r="AA427" s="3">
        <v>-49.081099999999999</v>
      </c>
      <c r="AC427" s="3">
        <v>8.4556100000000001</v>
      </c>
      <c r="AD427" s="3">
        <v>-2.9976099999999999E-2</v>
      </c>
      <c r="AE427" s="3">
        <v>-98.161799999999999</v>
      </c>
      <c r="AG427" s="3">
        <v>8.4556799999999992</v>
      </c>
      <c r="AH427" s="3">
        <v>-6.38933E-2</v>
      </c>
      <c r="AI427" s="3">
        <v>-490.815</v>
      </c>
      <c r="AK427" s="3">
        <v>8.4556699999999996</v>
      </c>
      <c r="AL427" s="3">
        <v>-0.10070999999999999</v>
      </c>
      <c r="AM427" s="3">
        <v>-981.62099999999998</v>
      </c>
      <c r="AO427" s="3">
        <v>8.45566</v>
      </c>
      <c r="AP427" s="3">
        <v>-0.334642</v>
      </c>
      <c r="AQ427" s="3">
        <v>-4908.1099999999997</v>
      </c>
      <c r="AS427" s="3">
        <v>8.4557300000000009</v>
      </c>
      <c r="AT427" s="3">
        <v>-0.593499</v>
      </c>
      <c r="AU427" s="3">
        <v>-9816.18</v>
      </c>
      <c r="AW427" s="3">
        <v>8.4962</v>
      </c>
      <c r="AX427" s="3">
        <v>-1.69354E-2</v>
      </c>
      <c r="AY427" s="3">
        <v>-89.177999999999997</v>
      </c>
      <c r="BA427" s="3">
        <v>8.4961500000000001</v>
      </c>
      <c r="BB427" s="3">
        <v>-2.5793E-2</v>
      </c>
      <c r="BC427" s="3">
        <v>-445.892</v>
      </c>
      <c r="BE427" s="3">
        <v>8.4962</v>
      </c>
      <c r="BF427" s="3">
        <v>-4.1263899999999999E-2</v>
      </c>
      <c r="BG427" s="3">
        <v>-891.81899999999996</v>
      </c>
      <c r="BI427" s="3">
        <v>8.4962199999999992</v>
      </c>
      <c r="BJ427" s="3">
        <v>-0.105183</v>
      </c>
      <c r="BK427" s="3">
        <v>-4458.8999999999996</v>
      </c>
      <c r="BM427" s="3">
        <v>8.4961699999999993</v>
      </c>
      <c r="BN427" s="3">
        <v>-0.170623</v>
      </c>
      <c r="BO427" s="3">
        <v>-8917.81</v>
      </c>
    </row>
    <row r="428" spans="1:67" x14ac:dyDescent="0.35">
      <c r="A428" s="3">
        <v>8.5161499999999997</v>
      </c>
      <c r="B428" s="4">
        <v>-1.5410999999999999E-3</v>
      </c>
      <c r="C428" s="3">
        <v>39.784100000000002</v>
      </c>
      <c r="E428" s="3">
        <v>8.5162099999999992</v>
      </c>
      <c r="F428" s="4">
        <v>-3.4209000000000002E-3</v>
      </c>
      <c r="G428" s="3">
        <v>79.567999999999998</v>
      </c>
      <c r="I428" s="3">
        <v>8.5161800000000003</v>
      </c>
      <c r="J428" s="3">
        <v>-4.93146E-2</v>
      </c>
      <c r="K428" s="3">
        <v>397.839</v>
      </c>
      <c r="M428" s="3">
        <v>8.5160900000000002</v>
      </c>
      <c r="N428" s="3">
        <v>-7.8812400000000005E-2</v>
      </c>
      <c r="O428" s="3">
        <v>795.67100000000005</v>
      </c>
      <c r="Q428" s="3">
        <v>8.5161499999999997</v>
      </c>
      <c r="R428" s="3">
        <v>-0.21901599999999999</v>
      </c>
      <c r="S428" s="3">
        <v>3978.38</v>
      </c>
      <c r="U428" s="3">
        <v>8.5162099999999992</v>
      </c>
      <c r="V428" s="3">
        <v>-0.36129499999999998</v>
      </c>
      <c r="W428" s="3">
        <v>7956.76</v>
      </c>
      <c r="Y428" s="3">
        <v>8.4754000000000005</v>
      </c>
      <c r="Z428" s="3">
        <v>-2.43553E-2</v>
      </c>
      <c r="AA428" s="3">
        <v>-49.776499999999999</v>
      </c>
      <c r="AC428" s="3">
        <v>8.4753900000000009</v>
      </c>
      <c r="AD428" s="3">
        <v>-3.16057E-2</v>
      </c>
      <c r="AE428" s="3">
        <v>-99.553399999999996</v>
      </c>
      <c r="AG428" s="3">
        <v>8.47546</v>
      </c>
      <c r="AH428" s="3">
        <v>-4.3678700000000001E-2</v>
      </c>
      <c r="AI428" s="3">
        <v>-497.76900000000001</v>
      </c>
      <c r="AK428" s="3">
        <v>8.4754500000000004</v>
      </c>
      <c r="AL428" s="3">
        <v>-6.4949099999999996E-2</v>
      </c>
      <c r="AM428" s="3">
        <v>-995.54899999999998</v>
      </c>
      <c r="AO428" s="3">
        <v>8.4754400000000008</v>
      </c>
      <c r="AP428" s="3">
        <v>-0.21771699999999999</v>
      </c>
      <c r="AQ428" s="3">
        <v>-4977.7</v>
      </c>
      <c r="AS428" s="3">
        <v>8.4755099999999999</v>
      </c>
      <c r="AT428" s="3">
        <v>-0.37568099999999999</v>
      </c>
      <c r="AU428" s="3">
        <v>-9955.33</v>
      </c>
      <c r="AW428" s="3">
        <v>8.5162200000000006</v>
      </c>
      <c r="AX428" s="3">
        <v>-1.34582E-2</v>
      </c>
      <c r="AY428" s="3">
        <v>-89.627499999999998</v>
      </c>
      <c r="BA428" s="3">
        <v>8.5161700000000007</v>
      </c>
      <c r="BB428" s="3">
        <v>-3.2957599999999997E-2</v>
      </c>
      <c r="BC428" s="3">
        <v>-448.14299999999997</v>
      </c>
      <c r="BE428" s="3">
        <v>8.5162200000000006</v>
      </c>
      <c r="BF428" s="3">
        <v>-4.08221E-2</v>
      </c>
      <c r="BG428" s="3">
        <v>-896.28200000000004</v>
      </c>
      <c r="BI428" s="3">
        <v>8.5161200000000008</v>
      </c>
      <c r="BJ428" s="3">
        <v>-0.102559</v>
      </c>
      <c r="BK428" s="3">
        <v>-4481.38</v>
      </c>
      <c r="BM428" s="3">
        <v>8.5161899999999999</v>
      </c>
      <c r="BN428" s="3">
        <v>-0.167709</v>
      </c>
      <c r="BO428" s="3">
        <v>-8962.7900000000009</v>
      </c>
    </row>
    <row r="429" spans="1:67" x14ac:dyDescent="0.35">
      <c r="A429" s="3">
        <v>8.5361700000000003</v>
      </c>
      <c r="B429" s="4">
        <v>-1.23211E-3</v>
      </c>
      <c r="C429" s="3">
        <v>39.1693</v>
      </c>
      <c r="E429" s="3">
        <v>8.5362299999999998</v>
      </c>
      <c r="F429" s="4">
        <v>-9.2950499999999991E-3</v>
      </c>
      <c r="G429" s="3">
        <v>78.3386</v>
      </c>
      <c r="I429" s="3">
        <v>8.5361999999999991</v>
      </c>
      <c r="J429" s="3">
        <v>-5.2735200000000003E-2</v>
      </c>
      <c r="K429" s="3">
        <v>391.68799999999999</v>
      </c>
      <c r="M429" s="3">
        <v>8.5360999999999994</v>
      </c>
      <c r="N429" s="3">
        <v>-8.0078499999999997E-2</v>
      </c>
      <c r="O429" s="3">
        <v>783.4</v>
      </c>
      <c r="Q429" s="3">
        <v>8.5361700000000003</v>
      </c>
      <c r="R429" s="3">
        <v>-0.21432899999999999</v>
      </c>
      <c r="S429" s="3">
        <v>3917.08</v>
      </c>
      <c r="U429" s="3">
        <v>8.5362299999999998</v>
      </c>
      <c r="V429" s="3">
        <v>-0.36544300000000002</v>
      </c>
      <c r="W429" s="3">
        <v>7833.95</v>
      </c>
      <c r="Y429" s="3">
        <v>8.4954199999999993</v>
      </c>
      <c r="Z429" s="3">
        <v>-1.49753E-2</v>
      </c>
      <c r="AA429" s="3">
        <v>-49.977800000000002</v>
      </c>
      <c r="AC429" s="3">
        <v>8.4954099999999997</v>
      </c>
      <c r="AD429" s="3">
        <v>-2.2550799999999999E-2</v>
      </c>
      <c r="AE429" s="3">
        <v>-99.956500000000005</v>
      </c>
      <c r="AG429" s="3">
        <v>8.4954800000000006</v>
      </c>
      <c r="AH429" s="3">
        <v>-2.73913E-2</v>
      </c>
      <c r="AI429" s="3">
        <v>-499.78399999999999</v>
      </c>
      <c r="AK429" s="3">
        <v>8.4954699999999992</v>
      </c>
      <c r="AL429" s="3">
        <v>-3.5224100000000001E-2</v>
      </c>
      <c r="AM429" s="3">
        <v>-999.56899999999996</v>
      </c>
      <c r="AO429" s="3">
        <v>8.4954599999999996</v>
      </c>
      <c r="AP429" s="3">
        <v>-8.0095399999999997E-2</v>
      </c>
      <c r="AQ429" s="3">
        <v>-4997.75</v>
      </c>
      <c r="AS429" s="3">
        <v>8.4955300000000005</v>
      </c>
      <c r="AT429" s="3">
        <v>-0.13112399999999999</v>
      </c>
      <c r="AU429" s="3">
        <v>-9995.4599999999991</v>
      </c>
      <c r="AW429" s="3">
        <v>8.5361200000000004</v>
      </c>
      <c r="AX429" s="3">
        <v>-1.14346E-2</v>
      </c>
      <c r="AY429" s="3">
        <v>-90.067800000000005</v>
      </c>
      <c r="BA429" s="3">
        <v>8.5361899999999995</v>
      </c>
      <c r="BB429" s="3">
        <v>-2.72225E-2</v>
      </c>
      <c r="BC429" s="3">
        <v>-450.33800000000002</v>
      </c>
      <c r="BE429" s="3">
        <v>8.5361200000000004</v>
      </c>
      <c r="BF429" s="3">
        <v>-3.9931899999999999E-2</v>
      </c>
      <c r="BG429" s="3">
        <v>-900.67200000000003</v>
      </c>
      <c r="BI429" s="3">
        <v>8.5361399999999996</v>
      </c>
      <c r="BJ429" s="3">
        <v>-0.104379</v>
      </c>
      <c r="BK429" s="3">
        <v>-4503.42</v>
      </c>
      <c r="BM429" s="3">
        <v>8.5362100000000005</v>
      </c>
      <c r="BN429" s="3">
        <v>-0.16697799999999999</v>
      </c>
      <c r="BO429" s="3">
        <v>-9006.77</v>
      </c>
    </row>
    <row r="430" spans="1:67" x14ac:dyDescent="0.35">
      <c r="A430" s="3">
        <v>8.5563199999999995</v>
      </c>
      <c r="B430" s="4">
        <v>-6.3190900000000003E-3</v>
      </c>
      <c r="C430" s="3">
        <v>38.538499999999999</v>
      </c>
      <c r="E430" s="3">
        <v>8.5563699999999994</v>
      </c>
      <c r="F430" s="4">
        <v>-5.9433400000000001E-3</v>
      </c>
      <c r="G430" s="3">
        <v>77.0792</v>
      </c>
      <c r="I430" s="3">
        <v>8.5563400000000005</v>
      </c>
      <c r="J430" s="3">
        <v>-5.1685700000000001E-2</v>
      </c>
      <c r="K430" s="3">
        <v>385.38200000000001</v>
      </c>
      <c r="M430" s="3">
        <v>8.5563699999999994</v>
      </c>
      <c r="N430" s="3">
        <v>-7.7566700000000002E-2</v>
      </c>
      <c r="O430" s="3">
        <v>770.76400000000001</v>
      </c>
      <c r="Q430" s="3">
        <v>8.5564400000000003</v>
      </c>
      <c r="R430" s="3">
        <v>-0.226853</v>
      </c>
      <c r="S430" s="3">
        <v>3853.8</v>
      </c>
      <c r="U430" s="3">
        <v>8.5562500000000004</v>
      </c>
      <c r="V430" s="3">
        <v>-0.37620100000000001</v>
      </c>
      <c r="W430" s="3">
        <v>7707.6</v>
      </c>
      <c r="Y430" s="3">
        <v>8.5154399999999999</v>
      </c>
      <c r="Z430" s="3">
        <v>-1.6224100000000002E-2</v>
      </c>
      <c r="AA430" s="3">
        <v>-49.683199999999999</v>
      </c>
      <c r="AC430" s="3">
        <v>8.5154300000000003</v>
      </c>
      <c r="AD430" s="3">
        <v>-1.2869200000000001E-2</v>
      </c>
      <c r="AE430" s="3">
        <v>-99.365799999999993</v>
      </c>
      <c r="AG430" s="3">
        <v>8.5154999999999994</v>
      </c>
      <c r="AH430" s="4">
        <v>-2.8837300000000001E-3</v>
      </c>
      <c r="AI430" s="3">
        <v>-496.83699999999999</v>
      </c>
      <c r="AK430" s="3">
        <v>8.5154899999999998</v>
      </c>
      <c r="AL430" s="4">
        <v>3.4132799999999999E-3</v>
      </c>
      <c r="AM430" s="3">
        <v>-993.68399999999997</v>
      </c>
      <c r="AO430" s="3">
        <v>8.5154800000000002</v>
      </c>
      <c r="AP430" s="3">
        <v>7.9180799999999996E-2</v>
      </c>
      <c r="AQ430" s="3">
        <v>-4968.33</v>
      </c>
      <c r="AS430" s="3">
        <v>8.5155399999999997</v>
      </c>
      <c r="AT430" s="3">
        <v>0.15213299999999999</v>
      </c>
      <c r="AU430" s="3">
        <v>-9936.67</v>
      </c>
      <c r="AW430" s="3">
        <v>8.5563800000000008</v>
      </c>
      <c r="AX430" s="3">
        <v>-1.4465799999999999E-2</v>
      </c>
      <c r="AY430" s="3">
        <v>-90.499600000000001</v>
      </c>
      <c r="BA430" s="3">
        <v>8.5563300000000009</v>
      </c>
      <c r="BB430" s="3">
        <v>-2.3505999999999999E-2</v>
      </c>
      <c r="BC430" s="3">
        <v>-452.49299999999999</v>
      </c>
      <c r="BE430" s="3">
        <v>8.5563800000000008</v>
      </c>
      <c r="BF430" s="3">
        <v>-4.09681E-2</v>
      </c>
      <c r="BG430" s="3">
        <v>-904.995</v>
      </c>
      <c r="BI430" s="3">
        <v>8.5562799999999992</v>
      </c>
      <c r="BJ430" s="3">
        <v>-0.101533</v>
      </c>
      <c r="BK430" s="3">
        <v>-4524.93</v>
      </c>
      <c r="BM430" s="3">
        <v>8.5563500000000001</v>
      </c>
      <c r="BN430" s="3">
        <v>-0.164379</v>
      </c>
      <c r="BO430" s="3">
        <v>-9049.98</v>
      </c>
    </row>
    <row r="431" spans="1:67" x14ac:dyDescent="0.35">
      <c r="A431" s="3">
        <v>8.5763400000000001</v>
      </c>
      <c r="B431" s="4">
        <v>-1.29134E-3</v>
      </c>
      <c r="C431" s="3">
        <v>37.891199999999998</v>
      </c>
      <c r="E431" s="3">
        <v>8.57639</v>
      </c>
      <c r="F431" s="3">
        <v>-1.03044E-2</v>
      </c>
      <c r="G431" s="3">
        <v>75.783900000000003</v>
      </c>
      <c r="I431" s="3">
        <v>8.5763599999999993</v>
      </c>
      <c r="J431" s="3">
        <v>-5.0063099999999999E-2</v>
      </c>
      <c r="K431" s="3">
        <v>378.91899999999998</v>
      </c>
      <c r="M431" s="3">
        <v>8.57639</v>
      </c>
      <c r="N431" s="3">
        <v>-8.2887699999999995E-2</v>
      </c>
      <c r="O431" s="3">
        <v>757.82600000000002</v>
      </c>
      <c r="Q431" s="3">
        <v>8.5762099999999997</v>
      </c>
      <c r="R431" s="3">
        <v>-0.227404</v>
      </c>
      <c r="S431" s="3">
        <v>3789.2</v>
      </c>
      <c r="U431" s="3">
        <v>8.5762699999999992</v>
      </c>
      <c r="V431" s="3">
        <v>-0.38377800000000001</v>
      </c>
      <c r="W431" s="3">
        <v>7578.28</v>
      </c>
      <c r="Y431" s="3">
        <v>8.5352099999999993</v>
      </c>
      <c r="Z431" s="3">
        <v>-1.4902500000000001E-2</v>
      </c>
      <c r="AA431" s="3">
        <v>-48.894799999999996</v>
      </c>
      <c r="AC431" s="3">
        <v>8.5354500000000009</v>
      </c>
      <c r="AD431" s="3">
        <v>-1.17445E-2</v>
      </c>
      <c r="AE431" s="3">
        <v>-97.789299999999997</v>
      </c>
      <c r="AG431" s="3">
        <v>8.5352700000000006</v>
      </c>
      <c r="AH431" s="3">
        <v>2.1328099999999999E-2</v>
      </c>
      <c r="AI431" s="3">
        <v>-488.947</v>
      </c>
      <c r="AK431" s="3">
        <v>8.5352599999999992</v>
      </c>
      <c r="AL431" s="3">
        <v>5.0566699999999999E-2</v>
      </c>
      <c r="AM431" s="3">
        <v>-977.89400000000001</v>
      </c>
      <c r="AO431" s="3">
        <v>8.5352499999999996</v>
      </c>
      <c r="AP431" s="3">
        <v>0.24670600000000001</v>
      </c>
      <c r="AQ431" s="3">
        <v>-4889.46</v>
      </c>
      <c r="AS431" s="3">
        <v>8.5353200000000005</v>
      </c>
      <c r="AT431" s="3">
        <v>0.44336300000000001</v>
      </c>
      <c r="AU431" s="3">
        <v>-9778.99</v>
      </c>
      <c r="AW431" s="3">
        <v>8.5762800000000006</v>
      </c>
      <c r="AX431" s="3">
        <v>-1.2356199999999999E-2</v>
      </c>
      <c r="AY431" s="3">
        <v>-90.921700000000001</v>
      </c>
      <c r="BA431" s="3">
        <v>8.5763499999999997</v>
      </c>
      <c r="BB431" s="3">
        <v>-3.1880800000000001E-2</v>
      </c>
      <c r="BC431" s="3">
        <v>-454.61</v>
      </c>
      <c r="BE431" s="3">
        <v>8.5762800000000006</v>
      </c>
      <c r="BF431" s="3">
        <v>-4.3282500000000002E-2</v>
      </c>
      <c r="BG431" s="3">
        <v>-909.221</v>
      </c>
      <c r="BI431" s="3">
        <v>8.5762999999999998</v>
      </c>
      <c r="BJ431" s="3">
        <v>-0.104333</v>
      </c>
      <c r="BK431" s="3">
        <v>-4546.0200000000004</v>
      </c>
      <c r="BM431" s="3">
        <v>8.5763700000000007</v>
      </c>
      <c r="BN431" s="3">
        <v>-0.161907</v>
      </c>
      <c r="BO431" s="3">
        <v>-9092.15</v>
      </c>
    </row>
    <row r="432" spans="1:67" x14ac:dyDescent="0.35">
      <c r="A432" s="3">
        <v>8.5963600000000007</v>
      </c>
      <c r="B432" s="4">
        <v>5.1862999999999996E-4</v>
      </c>
      <c r="C432" s="3">
        <v>37.229900000000001</v>
      </c>
      <c r="E432" s="3">
        <v>8.5962899999999998</v>
      </c>
      <c r="F432" s="3">
        <v>-1.3404900000000001E-2</v>
      </c>
      <c r="G432" s="3">
        <v>74.459000000000003</v>
      </c>
      <c r="I432" s="3">
        <v>8.5963799999999999</v>
      </c>
      <c r="J432" s="3">
        <v>-5.7772799999999999E-2</v>
      </c>
      <c r="K432" s="3">
        <v>372.29899999999998</v>
      </c>
      <c r="M432" s="3">
        <v>8.5964100000000006</v>
      </c>
      <c r="N432" s="3">
        <v>-8.09946E-2</v>
      </c>
      <c r="O432" s="3">
        <v>744.59500000000003</v>
      </c>
      <c r="Q432" s="3">
        <v>8.5962300000000003</v>
      </c>
      <c r="R432" s="3">
        <v>-0.229516</v>
      </c>
      <c r="S432" s="3">
        <v>3723.02</v>
      </c>
      <c r="U432" s="3">
        <v>8.5962899999999998</v>
      </c>
      <c r="V432" s="3">
        <v>-0.38594299999999998</v>
      </c>
      <c r="W432" s="3">
        <v>7446.02</v>
      </c>
      <c r="Y432" s="3">
        <v>8.5552299999999999</v>
      </c>
      <c r="Z432" s="4">
        <v>-2.61627E-3</v>
      </c>
      <c r="AA432" s="3">
        <v>-47.620199999999997</v>
      </c>
      <c r="AC432" s="3">
        <v>8.5552200000000003</v>
      </c>
      <c r="AD432" s="4">
        <v>1.51216E-3</v>
      </c>
      <c r="AE432" s="3">
        <v>-95.241699999999994</v>
      </c>
      <c r="AG432" s="3">
        <v>8.5552899999999994</v>
      </c>
      <c r="AH432" s="3">
        <v>4.05803E-2</v>
      </c>
      <c r="AI432" s="3">
        <v>-476.20299999999997</v>
      </c>
      <c r="AK432" s="3">
        <v>8.5552799999999998</v>
      </c>
      <c r="AL432" s="3">
        <v>9.1338000000000003E-2</v>
      </c>
      <c r="AM432" s="3">
        <v>-952.40800000000002</v>
      </c>
      <c r="AO432" s="3">
        <v>8.5552700000000002</v>
      </c>
      <c r="AP432" s="3">
        <v>0.39374799999999999</v>
      </c>
      <c r="AQ432" s="3">
        <v>-4762.0200000000004</v>
      </c>
      <c r="AS432" s="3">
        <v>8.5553399999999993</v>
      </c>
      <c r="AT432" s="3">
        <v>0.66223100000000001</v>
      </c>
      <c r="AU432" s="3">
        <v>-9523.99</v>
      </c>
      <c r="AW432" s="3">
        <v>8.5962999999999994</v>
      </c>
      <c r="AX432" s="3">
        <v>-1.5231400000000001E-2</v>
      </c>
      <c r="AY432" s="3">
        <v>-91.334000000000003</v>
      </c>
      <c r="BA432" s="3">
        <v>8.5963700000000003</v>
      </c>
      <c r="BB432" s="3">
        <v>-2.7259499999999999E-2</v>
      </c>
      <c r="BC432" s="3">
        <v>-456.67</v>
      </c>
      <c r="BE432" s="3">
        <v>8.5962999999999994</v>
      </c>
      <c r="BF432" s="3">
        <v>-3.9295999999999998E-2</v>
      </c>
      <c r="BG432" s="3">
        <v>-913.35</v>
      </c>
      <c r="BI432" s="3">
        <v>8.5963200000000004</v>
      </c>
      <c r="BJ432" s="3">
        <v>-0.101899</v>
      </c>
      <c r="BK432" s="3">
        <v>-4566.6499999999996</v>
      </c>
      <c r="BM432" s="3">
        <v>8.5963899999999995</v>
      </c>
      <c r="BN432" s="3">
        <v>-0.156107</v>
      </c>
      <c r="BO432" s="3">
        <v>-9133.44</v>
      </c>
    </row>
    <row r="433" spans="1:67" x14ac:dyDescent="0.35">
      <c r="A433" s="3">
        <v>8.6163699999999999</v>
      </c>
      <c r="B433" s="4">
        <v>-5.4468199999999998E-3</v>
      </c>
      <c r="C433" s="3">
        <v>36.553400000000003</v>
      </c>
      <c r="E433" s="3">
        <v>8.6163100000000004</v>
      </c>
      <c r="F433" s="4">
        <v>-6.9682800000000003E-3</v>
      </c>
      <c r="G433" s="3">
        <v>73.111900000000006</v>
      </c>
      <c r="I433" s="3">
        <v>8.6162799999999997</v>
      </c>
      <c r="J433" s="3">
        <v>-5.5697200000000002E-2</v>
      </c>
      <c r="K433" s="3">
        <v>365.53500000000003</v>
      </c>
      <c r="M433" s="3">
        <v>8.6164299999999994</v>
      </c>
      <c r="N433" s="3">
        <v>-8.0650100000000002E-2</v>
      </c>
      <c r="O433" s="3">
        <v>731.07299999999998</v>
      </c>
      <c r="Q433" s="3">
        <v>8.6162500000000009</v>
      </c>
      <c r="R433" s="3">
        <v>-0.24204000000000001</v>
      </c>
      <c r="S433" s="3">
        <v>3655.51</v>
      </c>
      <c r="U433" s="3">
        <v>8.6163000000000007</v>
      </c>
      <c r="V433" s="3">
        <v>-0.39466299999999999</v>
      </c>
      <c r="W433" s="3">
        <v>7310.72</v>
      </c>
      <c r="Y433" s="3">
        <v>8.5752500000000005</v>
      </c>
      <c r="Z433" s="4">
        <v>-5.2326600000000001E-3</v>
      </c>
      <c r="AA433" s="3">
        <v>-45.873399999999997</v>
      </c>
      <c r="AC433" s="3">
        <v>8.5752400000000009</v>
      </c>
      <c r="AD433" s="4">
        <v>5.8441600000000002E-3</v>
      </c>
      <c r="AE433" s="3">
        <v>-91.746099999999998</v>
      </c>
      <c r="AG433" s="3">
        <v>8.57531</v>
      </c>
      <c r="AH433" s="3">
        <v>6.6876000000000005E-2</v>
      </c>
      <c r="AI433" s="3">
        <v>-458.73599999999999</v>
      </c>
      <c r="AK433" s="3">
        <v>8.5753000000000004</v>
      </c>
      <c r="AL433" s="3">
        <v>0.13585800000000001</v>
      </c>
      <c r="AM433" s="3">
        <v>-917.46100000000001</v>
      </c>
      <c r="AO433" s="3">
        <v>8.5752900000000007</v>
      </c>
      <c r="AP433" s="3">
        <v>0.50364299999999995</v>
      </c>
      <c r="AQ433" s="3">
        <v>-4587.33</v>
      </c>
      <c r="AS433" s="3">
        <v>8.5753599999999999</v>
      </c>
      <c r="AT433" s="3">
        <v>0.84030899999999997</v>
      </c>
      <c r="AU433" s="3">
        <v>-9174.6200000000008</v>
      </c>
      <c r="AW433" s="3">
        <v>8.61632</v>
      </c>
      <c r="AX433" s="3">
        <v>-1.27178E-2</v>
      </c>
      <c r="AY433" s="3">
        <v>-91.738299999999995</v>
      </c>
      <c r="BA433" s="3">
        <v>8.6163900000000009</v>
      </c>
      <c r="BB433" s="3">
        <v>-2.1709599999999999E-2</v>
      </c>
      <c r="BC433" s="3">
        <v>-458.69099999999997</v>
      </c>
      <c r="BE433" s="3">
        <v>8.61632</v>
      </c>
      <c r="BF433" s="3">
        <v>-3.6412800000000002E-2</v>
      </c>
      <c r="BG433" s="3">
        <v>-917.40099999999995</v>
      </c>
      <c r="BI433" s="3">
        <v>8.6163399999999992</v>
      </c>
      <c r="BJ433" s="3">
        <v>-9.54705E-2</v>
      </c>
      <c r="BK433" s="3">
        <v>-4586.92</v>
      </c>
      <c r="BM433" s="3">
        <v>8.6162899999999993</v>
      </c>
      <c r="BN433" s="3">
        <v>-0.15576699999999999</v>
      </c>
      <c r="BO433" s="3">
        <v>-9173.82</v>
      </c>
    </row>
    <row r="434" spans="1:67" x14ac:dyDescent="0.35">
      <c r="A434" s="3">
        <v>8.6363900000000005</v>
      </c>
      <c r="B434" s="4">
        <v>-2.0961500000000002E-3</v>
      </c>
      <c r="C434" s="3">
        <v>35.862099999999998</v>
      </c>
      <c r="E434" s="3">
        <v>8.6363199999999996</v>
      </c>
      <c r="F434" s="4">
        <v>-9.1933299999999996E-3</v>
      </c>
      <c r="G434" s="3">
        <v>71.7256</v>
      </c>
      <c r="I434" s="3">
        <v>8.6363000000000003</v>
      </c>
      <c r="J434" s="3">
        <v>-5.2983500000000003E-2</v>
      </c>
      <c r="K434" s="3">
        <v>358.62900000000002</v>
      </c>
      <c r="M434" s="3">
        <v>8.63645</v>
      </c>
      <c r="N434" s="3">
        <v>-8.5946499999999995E-2</v>
      </c>
      <c r="O434" s="3">
        <v>717.24400000000003</v>
      </c>
      <c r="Q434" s="3">
        <v>8.6362699999999997</v>
      </c>
      <c r="R434" s="3">
        <v>-0.235292</v>
      </c>
      <c r="S434" s="3">
        <v>3586.22</v>
      </c>
      <c r="U434" s="3">
        <v>8.6363199999999996</v>
      </c>
      <c r="V434" s="3">
        <v>-0.40259400000000001</v>
      </c>
      <c r="W434" s="3">
        <v>7172.52</v>
      </c>
      <c r="Y434" s="3">
        <v>8.5952699999999993</v>
      </c>
      <c r="Z434" s="4">
        <v>-1.20083E-3</v>
      </c>
      <c r="AA434" s="3">
        <v>-43.669899999999998</v>
      </c>
      <c r="AC434" s="3">
        <v>8.5952599999999997</v>
      </c>
      <c r="AD434" s="4">
        <v>8.6409699999999996E-3</v>
      </c>
      <c r="AE434" s="3">
        <v>-87.3399</v>
      </c>
      <c r="AG434" s="3">
        <v>8.5950900000000008</v>
      </c>
      <c r="AH434" s="3">
        <v>9.4774999999999998E-2</v>
      </c>
      <c r="AI434" s="3">
        <v>-436.70100000000002</v>
      </c>
      <c r="AK434" s="3">
        <v>8.5950799999999994</v>
      </c>
      <c r="AL434" s="3">
        <v>0.17615600000000001</v>
      </c>
      <c r="AM434" s="3">
        <v>-873.39400000000001</v>
      </c>
      <c r="AO434" s="3">
        <v>8.5950699999999998</v>
      </c>
      <c r="AP434" s="3">
        <v>0.58948800000000001</v>
      </c>
      <c r="AQ434" s="3">
        <v>-4367.0200000000004</v>
      </c>
      <c r="AS434" s="3">
        <v>8.5951299999999993</v>
      </c>
      <c r="AT434" s="3">
        <v>1.02512</v>
      </c>
      <c r="AU434" s="3">
        <v>-8733.9500000000007</v>
      </c>
      <c r="AW434" s="3">
        <v>8.6363400000000006</v>
      </c>
      <c r="AX434" s="4">
        <v>-9.5390300000000004E-3</v>
      </c>
      <c r="AY434" s="3">
        <v>-92.132599999999996</v>
      </c>
      <c r="BA434" s="3">
        <v>8.6362900000000007</v>
      </c>
      <c r="BB434" s="3">
        <v>-2.8910499999999999E-2</v>
      </c>
      <c r="BC434" s="3">
        <v>-460.661</v>
      </c>
      <c r="BE434" s="3">
        <v>8.6363400000000006</v>
      </c>
      <c r="BF434" s="3">
        <v>-3.8042300000000001E-2</v>
      </c>
      <c r="BG434" s="3">
        <v>-921.31600000000003</v>
      </c>
      <c r="BI434" s="3">
        <v>8.6363599999999998</v>
      </c>
      <c r="BJ434" s="3">
        <v>-9.8704299999999995E-2</v>
      </c>
      <c r="BK434" s="3">
        <v>-4606.62</v>
      </c>
      <c r="BM434" s="3">
        <v>8.6363099999999999</v>
      </c>
      <c r="BN434" s="3">
        <v>-0.15662300000000001</v>
      </c>
      <c r="BO434" s="3">
        <v>-9213.2999999999993</v>
      </c>
    </row>
    <row r="435" spans="1:67" x14ac:dyDescent="0.35">
      <c r="A435" s="3">
        <v>8.6565399999999997</v>
      </c>
      <c r="B435" s="4">
        <v>-5.7642300000000004E-3</v>
      </c>
      <c r="C435" s="3">
        <v>35.1569</v>
      </c>
      <c r="E435" s="3">
        <v>8.6564700000000006</v>
      </c>
      <c r="F435" s="3">
        <v>-1.7180899999999999E-2</v>
      </c>
      <c r="G435" s="3">
        <v>70.312600000000003</v>
      </c>
      <c r="I435" s="3">
        <v>8.6564399999999999</v>
      </c>
      <c r="J435" s="3">
        <v>-5.78983E-2</v>
      </c>
      <c r="K435" s="3">
        <v>351.57100000000003</v>
      </c>
      <c r="M435" s="3">
        <v>8.6564700000000006</v>
      </c>
      <c r="N435" s="3">
        <v>-8.3321999999999993E-2</v>
      </c>
      <c r="O435" s="3">
        <v>703.14499999999998</v>
      </c>
      <c r="Q435" s="3">
        <v>8.6565399999999997</v>
      </c>
      <c r="R435" s="3">
        <v>-0.240644</v>
      </c>
      <c r="S435" s="3">
        <v>3515.73</v>
      </c>
      <c r="U435" s="3">
        <v>8.6565899999999996</v>
      </c>
      <c r="V435" s="3">
        <v>-0.40985899999999997</v>
      </c>
      <c r="W435" s="3">
        <v>7031.43</v>
      </c>
      <c r="Y435" s="3">
        <v>8.6150500000000001</v>
      </c>
      <c r="Z435" s="3">
        <v>1.04609E-2</v>
      </c>
      <c r="AA435" s="3">
        <v>-41.033000000000001</v>
      </c>
      <c r="AC435" s="3">
        <v>8.6152800000000003</v>
      </c>
      <c r="AD435" s="3">
        <v>2.27072E-2</v>
      </c>
      <c r="AE435" s="3">
        <v>-82.065700000000007</v>
      </c>
      <c r="AG435" s="3">
        <v>8.6151099999999996</v>
      </c>
      <c r="AH435" s="3">
        <v>0.11607199999999999</v>
      </c>
      <c r="AI435" s="3">
        <v>-410.32900000000001</v>
      </c>
      <c r="AK435" s="3">
        <v>8.6151</v>
      </c>
      <c r="AL435" s="3">
        <v>0.20319100000000001</v>
      </c>
      <c r="AM435" s="3">
        <v>-820.66800000000001</v>
      </c>
      <c r="AO435" s="3">
        <v>8.6150900000000004</v>
      </c>
      <c r="AP435" s="3">
        <v>0.67677200000000004</v>
      </c>
      <c r="AQ435" s="3">
        <v>-4103.3500000000004</v>
      </c>
      <c r="AS435" s="3">
        <v>8.6151499999999999</v>
      </c>
      <c r="AT435" s="3">
        <v>1.1957100000000001</v>
      </c>
      <c r="AU435" s="3">
        <v>-8206.6200000000008</v>
      </c>
      <c r="AW435" s="3">
        <v>8.6564800000000002</v>
      </c>
      <c r="AX435" s="3">
        <v>-1.2001899999999999E-2</v>
      </c>
      <c r="AY435" s="3">
        <v>-92.518299999999996</v>
      </c>
      <c r="BA435" s="3">
        <v>8.6565499999999993</v>
      </c>
      <c r="BB435" s="3">
        <v>-2.4402099999999999E-2</v>
      </c>
      <c r="BC435" s="3">
        <v>-462.59399999999999</v>
      </c>
      <c r="BE435" s="3">
        <v>8.6564800000000002</v>
      </c>
      <c r="BF435" s="3">
        <v>-3.9724700000000002E-2</v>
      </c>
      <c r="BG435" s="3">
        <v>-925.22199999999998</v>
      </c>
      <c r="BI435" s="3">
        <v>8.6564999999999994</v>
      </c>
      <c r="BJ435" s="3">
        <v>-9.7856700000000005E-2</v>
      </c>
      <c r="BK435" s="3">
        <v>-4625.92</v>
      </c>
      <c r="BM435" s="3">
        <v>8.6564499999999995</v>
      </c>
      <c r="BN435" s="3">
        <v>-0.15257599999999999</v>
      </c>
      <c r="BO435" s="3">
        <v>-9251.7999999999993</v>
      </c>
    </row>
    <row r="436" spans="1:67" x14ac:dyDescent="0.35">
      <c r="A436" s="3">
        <v>8.6765600000000003</v>
      </c>
      <c r="B436" s="4">
        <v>-6.3241800000000004E-3</v>
      </c>
      <c r="C436" s="3">
        <v>34.4377</v>
      </c>
      <c r="E436" s="3">
        <v>8.6764899999999994</v>
      </c>
      <c r="F436" s="3">
        <v>-1.09972E-2</v>
      </c>
      <c r="G436" s="3">
        <v>68.873500000000007</v>
      </c>
      <c r="I436" s="3">
        <v>8.6764600000000005</v>
      </c>
      <c r="J436" s="3">
        <v>-5.8111799999999998E-2</v>
      </c>
      <c r="K436" s="3">
        <v>344.37799999999999</v>
      </c>
      <c r="M436" s="3">
        <v>8.6764899999999994</v>
      </c>
      <c r="N436" s="3">
        <v>-8.6733299999999999E-2</v>
      </c>
      <c r="O436" s="3">
        <v>688.75</v>
      </c>
      <c r="Q436" s="3">
        <v>8.6765500000000007</v>
      </c>
      <c r="R436" s="3">
        <v>-0.24818299999999999</v>
      </c>
      <c r="S436" s="3">
        <v>3443.73</v>
      </c>
      <c r="U436" s="3">
        <v>8.6766100000000002</v>
      </c>
      <c r="V436" s="3">
        <v>-0.41552800000000001</v>
      </c>
      <c r="W436" s="3">
        <v>6887.5</v>
      </c>
      <c r="Y436" s="3">
        <v>8.6350700000000007</v>
      </c>
      <c r="Z436" s="4">
        <v>8.5594699999999996E-3</v>
      </c>
      <c r="AA436" s="3">
        <v>-37.988599999999998</v>
      </c>
      <c r="AC436" s="3">
        <v>8.6350599999999993</v>
      </c>
      <c r="AD436" s="3">
        <v>2.51071E-2</v>
      </c>
      <c r="AE436" s="3">
        <v>-75.977800000000002</v>
      </c>
      <c r="AG436" s="3">
        <v>8.6348800000000008</v>
      </c>
      <c r="AH436" s="3">
        <v>0.135296</v>
      </c>
      <c r="AI436" s="3">
        <v>-379.887</v>
      </c>
      <c r="AK436" s="3">
        <v>8.6351200000000006</v>
      </c>
      <c r="AL436" s="3">
        <v>0.23159099999999999</v>
      </c>
      <c r="AM436" s="3">
        <v>-759.77599999999995</v>
      </c>
      <c r="AO436" s="3">
        <v>8.6351099999999992</v>
      </c>
      <c r="AP436" s="3">
        <v>0.75934100000000004</v>
      </c>
      <c r="AQ436" s="3">
        <v>-3798.83</v>
      </c>
      <c r="AS436" s="3">
        <v>8.6349300000000007</v>
      </c>
      <c r="AT436" s="3">
        <v>1.3491200000000001</v>
      </c>
      <c r="AU436" s="3">
        <v>-7597.7</v>
      </c>
      <c r="AW436" s="3">
        <v>8.6765000000000008</v>
      </c>
      <c r="AX436" s="3">
        <v>-1.3057900000000001E-2</v>
      </c>
      <c r="AY436" s="3">
        <v>-92.895499999999998</v>
      </c>
      <c r="BA436" s="3">
        <v>8.6764500000000009</v>
      </c>
      <c r="BB436" s="3">
        <v>-2.3466500000000001E-2</v>
      </c>
      <c r="BC436" s="3">
        <v>-464.48599999999999</v>
      </c>
      <c r="BE436" s="3">
        <v>8.6765000000000008</v>
      </c>
      <c r="BF436" s="3">
        <v>-3.6793600000000003E-2</v>
      </c>
      <c r="BG436" s="3">
        <v>-928.94799999999998</v>
      </c>
      <c r="BI436" s="3">
        <v>8.67652</v>
      </c>
      <c r="BJ436" s="3">
        <v>-9.2186500000000005E-2</v>
      </c>
      <c r="BK436" s="3">
        <v>-4644.75</v>
      </c>
      <c r="BM436" s="3">
        <v>8.6764700000000001</v>
      </c>
      <c r="BN436" s="3">
        <v>-0.14746899999999999</v>
      </c>
      <c r="BO436" s="3">
        <v>-9289.39</v>
      </c>
    </row>
    <row r="437" spans="1:67" x14ac:dyDescent="0.35">
      <c r="A437" s="3">
        <v>8.6964500000000005</v>
      </c>
      <c r="B437" s="4">
        <v>-1.60771E-3</v>
      </c>
      <c r="C437" s="3">
        <v>33.703800000000001</v>
      </c>
      <c r="E437" s="3">
        <v>8.69651</v>
      </c>
      <c r="F437" s="3">
        <v>-1.17804E-2</v>
      </c>
      <c r="G437" s="3">
        <v>67.406999999999996</v>
      </c>
      <c r="I437" s="3">
        <v>8.6964799999999993</v>
      </c>
      <c r="J437" s="3">
        <v>-5.6681200000000001E-2</v>
      </c>
      <c r="K437" s="3">
        <v>337.04700000000003</v>
      </c>
      <c r="M437" s="3">
        <v>8.69651</v>
      </c>
      <c r="N437" s="3">
        <v>-8.8078299999999998E-2</v>
      </c>
      <c r="O437" s="3">
        <v>674.07799999999997</v>
      </c>
      <c r="Q437" s="3">
        <v>8.6965699999999995</v>
      </c>
      <c r="R437" s="3">
        <v>-0.24651699999999999</v>
      </c>
      <c r="S437" s="3">
        <v>3370.37</v>
      </c>
      <c r="U437" s="3">
        <v>8.6963799999999996</v>
      </c>
      <c r="V437" s="3">
        <v>-0.415688</v>
      </c>
      <c r="W437" s="3">
        <v>6740.69</v>
      </c>
      <c r="Y437" s="3">
        <v>8.6550899999999995</v>
      </c>
      <c r="Z437" s="3">
        <v>1.4580600000000001E-2</v>
      </c>
      <c r="AA437" s="3">
        <v>-34.566699999999997</v>
      </c>
      <c r="AC437" s="3">
        <v>8.6550799999999999</v>
      </c>
      <c r="AD437" s="3">
        <v>3.2420299999999999E-2</v>
      </c>
      <c r="AE437" s="3">
        <v>-69.134799999999998</v>
      </c>
      <c r="AG437" s="3">
        <v>8.6548999999999996</v>
      </c>
      <c r="AH437" s="3">
        <v>0.14878</v>
      </c>
      <c r="AI437" s="3">
        <v>-345.67099999999999</v>
      </c>
      <c r="AK437" s="3">
        <v>8.65489</v>
      </c>
      <c r="AL437" s="3">
        <v>0.24915499999999999</v>
      </c>
      <c r="AM437" s="3">
        <v>-691.34</v>
      </c>
      <c r="AO437" s="3">
        <v>8.6548800000000004</v>
      </c>
      <c r="AP437" s="3">
        <v>0.83355400000000002</v>
      </c>
      <c r="AQ437" s="3">
        <v>-3456.67</v>
      </c>
      <c r="AS437" s="3">
        <v>8.6549499999999995</v>
      </c>
      <c r="AT437" s="3">
        <v>1.4915499999999999</v>
      </c>
      <c r="AU437" s="3">
        <v>-6913.34</v>
      </c>
      <c r="AW437" s="3">
        <v>8.6965199999999996</v>
      </c>
      <c r="AX437" s="3">
        <v>-1.17094E-2</v>
      </c>
      <c r="AY437" s="3">
        <v>-93.261300000000006</v>
      </c>
      <c r="BA437" s="3">
        <v>8.6964699999999997</v>
      </c>
      <c r="BB437" s="3">
        <v>-3.0590800000000001E-2</v>
      </c>
      <c r="BC437" s="3">
        <v>-466.30399999999997</v>
      </c>
      <c r="BE437" s="3">
        <v>8.6965199999999996</v>
      </c>
      <c r="BF437" s="3">
        <v>-3.6105600000000002E-2</v>
      </c>
      <c r="BG437" s="3">
        <v>-932.61599999999999</v>
      </c>
      <c r="BI437" s="3">
        <v>8.6965400000000006</v>
      </c>
      <c r="BJ437" s="3">
        <v>-9.31786E-2</v>
      </c>
      <c r="BK437" s="3">
        <v>-4663.1099999999997</v>
      </c>
      <c r="BM437" s="3">
        <v>8.6964900000000007</v>
      </c>
      <c r="BN437" s="3">
        <v>-0.144426</v>
      </c>
      <c r="BO437" s="3">
        <v>-9326.16</v>
      </c>
    </row>
    <row r="438" spans="1:67" x14ac:dyDescent="0.35">
      <c r="A438" s="3">
        <v>8.7164699999999993</v>
      </c>
      <c r="B438" s="4">
        <v>-6.3997000000000004E-3</v>
      </c>
      <c r="C438" s="3">
        <v>32.957000000000001</v>
      </c>
      <c r="E438" s="3">
        <v>8.7165300000000006</v>
      </c>
      <c r="F438" s="3">
        <v>-1.5091500000000001E-2</v>
      </c>
      <c r="G438" s="3">
        <v>65.913600000000002</v>
      </c>
      <c r="I438" s="3">
        <v>8.7164999999999999</v>
      </c>
      <c r="J438" s="3">
        <v>-5.9164700000000001E-2</v>
      </c>
      <c r="K438" s="3">
        <v>329.56400000000002</v>
      </c>
      <c r="M438" s="3">
        <v>8.7165199999999992</v>
      </c>
      <c r="N438" s="3">
        <v>-8.4206000000000003E-2</v>
      </c>
      <c r="O438" s="3">
        <v>659.13599999999997</v>
      </c>
      <c r="Q438" s="3">
        <v>8.7165900000000001</v>
      </c>
      <c r="R438" s="3">
        <v>-0.25478499999999998</v>
      </c>
      <c r="S438" s="3">
        <v>3295.7</v>
      </c>
      <c r="U438" s="3">
        <v>8.7164000000000001</v>
      </c>
      <c r="V438" s="3">
        <v>-0.42368699999999998</v>
      </c>
      <c r="W438" s="3">
        <v>6591.4</v>
      </c>
      <c r="Y438" s="3">
        <v>8.6751100000000001</v>
      </c>
      <c r="Z438" s="3">
        <v>1.99598E-2</v>
      </c>
      <c r="AA438" s="3">
        <v>-30.802399999999999</v>
      </c>
      <c r="AC438" s="3">
        <v>8.6751000000000005</v>
      </c>
      <c r="AD438" s="3">
        <v>3.8944300000000001E-2</v>
      </c>
      <c r="AE438" s="3">
        <v>-61.6036</v>
      </c>
      <c r="AG438" s="3">
        <v>8.6749200000000002</v>
      </c>
      <c r="AH438" s="3">
        <v>0.16072500000000001</v>
      </c>
      <c r="AI438" s="3">
        <v>-308.02100000000002</v>
      </c>
      <c r="AK438" s="3">
        <v>8.6749100000000006</v>
      </c>
      <c r="AL438" s="3">
        <v>0.25783400000000001</v>
      </c>
      <c r="AM438" s="3">
        <v>-616.03300000000002</v>
      </c>
      <c r="AO438" s="3">
        <v>8.6748999999999992</v>
      </c>
      <c r="AP438" s="3">
        <v>0.90534999999999999</v>
      </c>
      <c r="AQ438" s="3">
        <v>-3080.21</v>
      </c>
      <c r="AS438" s="3">
        <v>8.6749700000000001</v>
      </c>
      <c r="AT438" s="3">
        <v>1.6166</v>
      </c>
      <c r="AU438" s="3">
        <v>-6160.44</v>
      </c>
      <c r="AW438" s="3">
        <v>8.7165400000000002</v>
      </c>
      <c r="AX438" s="3">
        <v>-1.2390399999999999E-2</v>
      </c>
      <c r="AY438" s="3">
        <v>-93.619200000000006</v>
      </c>
      <c r="BA438" s="3">
        <v>8.7164900000000003</v>
      </c>
      <c r="BB438" s="3">
        <v>-2.2033500000000001E-2</v>
      </c>
      <c r="BC438" s="3">
        <v>-468.09300000000002</v>
      </c>
      <c r="BE438" s="3">
        <v>8.7165400000000002</v>
      </c>
      <c r="BF438" s="3">
        <v>-3.5726000000000001E-2</v>
      </c>
      <c r="BG438" s="3">
        <v>-936.19200000000001</v>
      </c>
      <c r="BI438" s="3">
        <v>8.7164400000000004</v>
      </c>
      <c r="BJ438" s="3">
        <v>-8.8155300000000006E-2</v>
      </c>
      <c r="BK438" s="3">
        <v>-4680.9399999999996</v>
      </c>
      <c r="BM438" s="3">
        <v>8.7165099999999995</v>
      </c>
      <c r="BN438" s="3">
        <v>-0.142234</v>
      </c>
      <c r="BO438" s="3">
        <v>-9361.8700000000008</v>
      </c>
    </row>
    <row r="439" spans="1:67" x14ac:dyDescent="0.35">
      <c r="A439" s="3">
        <v>8.7366100000000007</v>
      </c>
      <c r="B439" s="4">
        <v>-8.4791799999999994E-3</v>
      </c>
      <c r="C439" s="3">
        <v>32.196800000000003</v>
      </c>
      <c r="E439" s="3">
        <v>8.7366700000000002</v>
      </c>
      <c r="F439" s="4">
        <v>-9.0681500000000005E-3</v>
      </c>
      <c r="G439" s="3">
        <v>64.393000000000001</v>
      </c>
      <c r="I439" s="3">
        <v>8.7366399999999995</v>
      </c>
      <c r="J439" s="3">
        <v>-5.8491700000000001E-2</v>
      </c>
      <c r="K439" s="3">
        <v>321.96100000000001</v>
      </c>
      <c r="M439" s="3">
        <v>8.7367899999999992</v>
      </c>
      <c r="N439" s="3">
        <v>-9.2022599999999996E-2</v>
      </c>
      <c r="O439" s="3">
        <v>643.91899999999998</v>
      </c>
      <c r="Q439" s="3">
        <v>8.7366100000000007</v>
      </c>
      <c r="R439" s="3">
        <v>-0.25747599999999998</v>
      </c>
      <c r="S439" s="3">
        <v>3219.56</v>
      </c>
      <c r="U439" s="3">
        <v>8.7366700000000002</v>
      </c>
      <c r="V439" s="3">
        <v>-0.43309599999999998</v>
      </c>
      <c r="W439" s="3">
        <v>6439.19</v>
      </c>
      <c r="Y439" s="3">
        <v>8.6948799999999995</v>
      </c>
      <c r="Z439" s="3">
        <v>1.8934900000000001E-2</v>
      </c>
      <c r="AA439" s="3">
        <v>-26.7303</v>
      </c>
      <c r="AC439" s="3">
        <v>8.6948699999999999</v>
      </c>
      <c r="AD439" s="3">
        <v>4.2827499999999998E-2</v>
      </c>
      <c r="AE439" s="3">
        <v>-53.461799999999997</v>
      </c>
      <c r="AG439" s="3">
        <v>8.6949400000000008</v>
      </c>
      <c r="AH439" s="3">
        <v>0.17202700000000001</v>
      </c>
      <c r="AI439" s="3">
        <v>-267.30500000000001</v>
      </c>
      <c r="AK439" s="3">
        <v>8.6949299999999994</v>
      </c>
      <c r="AL439" s="3">
        <v>0.27723399999999998</v>
      </c>
      <c r="AM439" s="3">
        <v>-534.61400000000003</v>
      </c>
      <c r="AO439" s="3">
        <v>8.6949199999999998</v>
      </c>
      <c r="AP439" s="3">
        <v>0.96230499999999997</v>
      </c>
      <c r="AQ439" s="3">
        <v>-2673.08</v>
      </c>
      <c r="AS439" s="3">
        <v>8.6947399999999995</v>
      </c>
      <c r="AT439" s="3">
        <v>1.7330700000000001</v>
      </c>
      <c r="AU439" s="3">
        <v>-5346.17</v>
      </c>
      <c r="AW439" s="3">
        <v>8.7366799999999998</v>
      </c>
      <c r="AX439" s="3">
        <v>-1.18999E-2</v>
      </c>
      <c r="AY439" s="3">
        <v>-93.967200000000005</v>
      </c>
      <c r="BA439" s="3">
        <v>8.7366299999999999</v>
      </c>
      <c r="BB439" s="3">
        <v>-2.2180800000000001E-2</v>
      </c>
      <c r="BC439" s="3">
        <v>-469.82799999999997</v>
      </c>
      <c r="BE439" s="3">
        <v>8.7366799999999998</v>
      </c>
      <c r="BF439" s="3">
        <v>-3.3935699999999999E-2</v>
      </c>
      <c r="BG439" s="3">
        <v>-939.67499999999995</v>
      </c>
      <c r="BI439" s="3">
        <v>8.7367000000000008</v>
      </c>
      <c r="BJ439" s="3">
        <v>-8.8396000000000002E-2</v>
      </c>
      <c r="BK439" s="3">
        <v>-4698.34</v>
      </c>
      <c r="BM439" s="3">
        <v>8.7366499999999991</v>
      </c>
      <c r="BN439" s="3">
        <v>-0.143401</v>
      </c>
      <c r="BO439" s="3">
        <v>-9396.7000000000007</v>
      </c>
    </row>
    <row r="440" spans="1:67" x14ac:dyDescent="0.35">
      <c r="A440" s="3">
        <v>8.7566299999999995</v>
      </c>
      <c r="B440" s="4">
        <v>-4.6337899999999996E-3</v>
      </c>
      <c r="C440" s="3">
        <v>31.423200000000001</v>
      </c>
      <c r="E440" s="3">
        <v>8.7566900000000008</v>
      </c>
      <c r="F440" s="3">
        <v>-1.6196100000000001E-2</v>
      </c>
      <c r="G440" s="3">
        <v>62.8476</v>
      </c>
      <c r="I440" s="3">
        <v>8.7566600000000001</v>
      </c>
      <c r="J440" s="3">
        <v>-5.9664500000000002E-2</v>
      </c>
      <c r="K440" s="3">
        <v>314.23700000000002</v>
      </c>
      <c r="M440" s="3">
        <v>8.7565600000000003</v>
      </c>
      <c r="N440" s="3">
        <v>-9.0320399999999995E-2</v>
      </c>
      <c r="O440" s="3">
        <v>628.47199999999998</v>
      </c>
      <c r="Q440" s="3">
        <v>8.7566299999999995</v>
      </c>
      <c r="R440" s="3">
        <v>-0.25416899999999998</v>
      </c>
      <c r="S440" s="3">
        <v>3142.32</v>
      </c>
      <c r="U440" s="3">
        <v>8.7566900000000008</v>
      </c>
      <c r="V440" s="3">
        <v>-0.434585</v>
      </c>
      <c r="W440" s="3">
        <v>6284.63</v>
      </c>
      <c r="Y440" s="3">
        <v>8.7149000000000001</v>
      </c>
      <c r="Z440" s="3">
        <v>2.6054399999999998E-2</v>
      </c>
      <c r="AA440" s="3">
        <v>-22.394400000000001</v>
      </c>
      <c r="AC440" s="3">
        <v>8.7148900000000005</v>
      </c>
      <c r="AD440" s="3">
        <v>5.0724900000000003E-2</v>
      </c>
      <c r="AE440" s="3">
        <v>-44.788800000000002</v>
      </c>
      <c r="AG440" s="3">
        <v>8.7147199999999998</v>
      </c>
      <c r="AH440" s="3">
        <v>0.17641100000000001</v>
      </c>
      <c r="AI440" s="3">
        <v>-223.94</v>
      </c>
      <c r="AK440" s="3">
        <v>8.71495</v>
      </c>
      <c r="AL440" s="3">
        <v>0.28835100000000002</v>
      </c>
      <c r="AM440" s="3">
        <v>-447.88200000000001</v>
      </c>
      <c r="AO440" s="3">
        <v>8.7149400000000004</v>
      </c>
      <c r="AP440" s="3">
        <v>1.00939</v>
      </c>
      <c r="AQ440" s="3">
        <v>-2239.41</v>
      </c>
      <c r="AS440" s="3">
        <v>8.7147600000000001</v>
      </c>
      <c r="AT440" s="3">
        <v>1.83569</v>
      </c>
      <c r="AU440" s="3">
        <v>-4478.8</v>
      </c>
      <c r="AW440" s="3">
        <v>8.7567000000000004</v>
      </c>
      <c r="AX440" s="3">
        <v>-1.18751E-2</v>
      </c>
      <c r="AY440" s="3">
        <v>-94.304900000000004</v>
      </c>
      <c r="BA440" s="3">
        <v>8.7566500000000005</v>
      </c>
      <c r="BB440" s="3">
        <v>-2.71097E-2</v>
      </c>
      <c r="BC440" s="3">
        <v>-471.52300000000002</v>
      </c>
      <c r="BE440" s="3">
        <v>8.7567000000000004</v>
      </c>
      <c r="BF440" s="3">
        <v>-3.82206E-2</v>
      </c>
      <c r="BG440" s="3">
        <v>-943.05100000000004</v>
      </c>
      <c r="BI440" s="3">
        <v>8.7567199999999996</v>
      </c>
      <c r="BJ440" s="3">
        <v>-8.9171500000000001E-2</v>
      </c>
      <c r="BK440" s="3">
        <v>-4715.24</v>
      </c>
      <c r="BM440" s="3">
        <v>8.7566699999999997</v>
      </c>
      <c r="BN440" s="3">
        <v>-0.13780100000000001</v>
      </c>
      <c r="BO440" s="3">
        <v>-9430.5400000000009</v>
      </c>
    </row>
    <row r="441" spans="1:67" x14ac:dyDescent="0.35">
      <c r="A441" s="3">
        <v>8.7766500000000001</v>
      </c>
      <c r="B441" s="4">
        <v>-4.8731399999999998E-3</v>
      </c>
      <c r="C441" s="3">
        <v>30.637699999999999</v>
      </c>
      <c r="E441" s="3">
        <v>8.7767099999999996</v>
      </c>
      <c r="F441" s="3">
        <v>-1.8122900000000001E-2</v>
      </c>
      <c r="G441" s="3">
        <v>61.274500000000003</v>
      </c>
      <c r="I441" s="3">
        <v>8.7766800000000007</v>
      </c>
      <c r="J441" s="3">
        <v>-6.2637499999999999E-2</v>
      </c>
      <c r="K441" s="3">
        <v>306.37299999999999</v>
      </c>
      <c r="M441" s="3">
        <v>8.7765799999999992</v>
      </c>
      <c r="N441" s="3">
        <v>-8.9878100000000002E-2</v>
      </c>
      <c r="O441" s="3">
        <v>612.75199999999995</v>
      </c>
      <c r="Q441" s="3">
        <v>8.7766500000000001</v>
      </c>
      <c r="R441" s="3">
        <v>-0.263818</v>
      </c>
      <c r="S441" s="3">
        <v>3063.74</v>
      </c>
      <c r="U441" s="3">
        <v>8.7767099999999996</v>
      </c>
      <c r="V441" s="3">
        <v>-0.44193399999999999</v>
      </c>
      <c r="W441" s="3">
        <v>6127.51</v>
      </c>
      <c r="Y441" s="3">
        <v>8.7349200000000007</v>
      </c>
      <c r="Z441" s="3">
        <v>3.0664400000000001E-2</v>
      </c>
      <c r="AA441" s="3">
        <v>-17.834900000000001</v>
      </c>
      <c r="AC441" s="3">
        <v>8.7349099999999993</v>
      </c>
      <c r="AD441" s="3">
        <v>5.3447300000000003E-2</v>
      </c>
      <c r="AE441" s="3">
        <v>-35.670099999999998</v>
      </c>
      <c r="AG441" s="3">
        <v>8.7347400000000004</v>
      </c>
      <c r="AH441" s="3">
        <v>0.17929700000000001</v>
      </c>
      <c r="AI441" s="3">
        <v>-178.35</v>
      </c>
      <c r="AK441" s="3">
        <v>8.7347300000000008</v>
      </c>
      <c r="AL441" s="3">
        <v>0.29416999999999999</v>
      </c>
      <c r="AM441" s="3">
        <v>-356.70100000000002</v>
      </c>
      <c r="AO441" s="3">
        <v>8.7347199999999994</v>
      </c>
      <c r="AP441" s="3">
        <v>1.05247</v>
      </c>
      <c r="AQ441" s="3">
        <v>-1783.48</v>
      </c>
      <c r="AS441" s="3">
        <v>8.7347800000000007</v>
      </c>
      <c r="AT441" s="3">
        <v>1.92482</v>
      </c>
      <c r="AU441" s="3">
        <v>-3567</v>
      </c>
      <c r="AW441" s="3">
        <v>8.7767199999999992</v>
      </c>
      <c r="AX441" s="3">
        <v>-1.3325999999999999E-2</v>
      </c>
      <c r="AY441" s="3">
        <v>-94.635000000000005</v>
      </c>
      <c r="BA441" s="3">
        <v>8.7766699999999993</v>
      </c>
      <c r="BB441" s="3">
        <v>-2.13934E-2</v>
      </c>
      <c r="BC441" s="3">
        <v>-473.16899999999998</v>
      </c>
      <c r="BE441" s="3">
        <v>8.7767199999999992</v>
      </c>
      <c r="BF441" s="3">
        <v>-3.4333200000000001E-2</v>
      </c>
      <c r="BG441" s="3">
        <v>-946.35299999999995</v>
      </c>
      <c r="BI441" s="3">
        <v>8.7766199999999994</v>
      </c>
      <c r="BJ441" s="3">
        <v>-8.4343699999999994E-2</v>
      </c>
      <c r="BK441" s="3">
        <v>-4731.76</v>
      </c>
      <c r="BM441" s="3">
        <v>8.7766900000000003</v>
      </c>
      <c r="BN441" s="3">
        <v>-0.132408</v>
      </c>
      <c r="BO441" s="3">
        <v>-9463.52</v>
      </c>
    </row>
    <row r="442" spans="1:67" x14ac:dyDescent="0.35">
      <c r="A442" s="3">
        <v>8.7966700000000007</v>
      </c>
      <c r="B442" s="4">
        <v>-8.5216400000000005E-3</v>
      </c>
      <c r="C442" s="3">
        <v>29.839500000000001</v>
      </c>
      <c r="E442" s="3">
        <v>8.7967300000000002</v>
      </c>
      <c r="F442" s="4">
        <v>-8.4108399999999993E-3</v>
      </c>
      <c r="G442" s="3">
        <v>59.679400000000001</v>
      </c>
      <c r="I442" s="3">
        <v>8.7966999999999995</v>
      </c>
      <c r="J442" s="3">
        <v>-6.2659000000000006E-2</v>
      </c>
      <c r="K442" s="3">
        <v>298.39499999999998</v>
      </c>
      <c r="M442" s="3">
        <v>8.7965999999999998</v>
      </c>
      <c r="N442" s="3">
        <v>-9.1550099999999995E-2</v>
      </c>
      <c r="O442" s="3">
        <v>596.78599999999994</v>
      </c>
      <c r="Q442" s="3">
        <v>8.7966700000000007</v>
      </c>
      <c r="R442" s="3">
        <v>-0.26575900000000002</v>
      </c>
      <c r="S442" s="3">
        <v>2983.96</v>
      </c>
      <c r="U442" s="3">
        <v>8.7967200000000005</v>
      </c>
      <c r="V442" s="3">
        <v>-0.446963</v>
      </c>
      <c r="W442" s="3">
        <v>5967.9</v>
      </c>
      <c r="Y442" s="3">
        <v>8.7546999999999997</v>
      </c>
      <c r="Z442" s="3">
        <v>2.86159E-2</v>
      </c>
      <c r="AA442" s="3">
        <v>-13.0985</v>
      </c>
      <c r="AC442" s="3">
        <v>8.7546900000000001</v>
      </c>
      <c r="AD442" s="3">
        <v>5.4104100000000002E-2</v>
      </c>
      <c r="AE442" s="3">
        <v>-26.197600000000001</v>
      </c>
      <c r="AG442" s="3">
        <v>8.7547499999999996</v>
      </c>
      <c r="AH442" s="3">
        <v>0.18302099999999999</v>
      </c>
      <c r="AI442" s="3">
        <v>-130.98699999999999</v>
      </c>
      <c r="AK442" s="3">
        <v>8.75474</v>
      </c>
      <c r="AL442" s="3">
        <v>0.30549500000000002</v>
      </c>
      <c r="AM442" s="3">
        <v>-261.97199999999998</v>
      </c>
      <c r="AO442" s="3">
        <v>8.75474</v>
      </c>
      <c r="AP442" s="3">
        <v>1.0821000000000001</v>
      </c>
      <c r="AQ442" s="3">
        <v>-1309.8800000000001</v>
      </c>
      <c r="AS442" s="3">
        <v>8.7545599999999997</v>
      </c>
      <c r="AT442" s="3">
        <v>1.9897199999999999</v>
      </c>
      <c r="AU442" s="3">
        <v>-2619.75</v>
      </c>
      <c r="AW442" s="3">
        <v>8.7966200000000008</v>
      </c>
      <c r="AX442" s="4">
        <v>-9.6084699999999992E-3</v>
      </c>
      <c r="AY442" s="3">
        <v>-94.954499999999996</v>
      </c>
      <c r="BA442" s="3">
        <v>8.7966899999999999</v>
      </c>
      <c r="BB442" s="3">
        <v>-2.2771400000000001E-2</v>
      </c>
      <c r="BC442" s="3">
        <v>-474.76900000000001</v>
      </c>
      <c r="BE442" s="3">
        <v>8.7966200000000008</v>
      </c>
      <c r="BF442" s="3">
        <v>-3.2214E-2</v>
      </c>
      <c r="BG442" s="3">
        <v>-949.54100000000005</v>
      </c>
      <c r="BI442" s="3">
        <v>8.79664</v>
      </c>
      <c r="BJ442" s="3">
        <v>-8.1677899999999998E-2</v>
      </c>
      <c r="BK442" s="3">
        <v>-4747.7700000000004</v>
      </c>
      <c r="BM442" s="3">
        <v>8.7967099999999991</v>
      </c>
      <c r="BN442" s="3">
        <v>-0.134547</v>
      </c>
      <c r="BO442" s="3">
        <v>-9495.3700000000008</v>
      </c>
    </row>
    <row r="443" spans="1:67" x14ac:dyDescent="0.35">
      <c r="A443" s="3">
        <v>8.8168100000000003</v>
      </c>
      <c r="B443" s="4">
        <v>-6.6477799999999998E-3</v>
      </c>
      <c r="C443" s="3">
        <v>29.029499999999999</v>
      </c>
      <c r="E443" s="3">
        <v>8.8168699999999998</v>
      </c>
      <c r="F443" s="3">
        <v>-1.9148100000000001E-2</v>
      </c>
      <c r="G443" s="3">
        <v>58.0593</v>
      </c>
      <c r="I443" s="3">
        <v>8.8168399999999991</v>
      </c>
      <c r="J443" s="3">
        <v>-6.0727999999999997E-2</v>
      </c>
      <c r="K443" s="3">
        <v>290.30700000000002</v>
      </c>
      <c r="M443" s="3">
        <v>8.8168699999999998</v>
      </c>
      <c r="N443" s="3">
        <v>-8.8178999999999993E-2</v>
      </c>
      <c r="O443" s="3">
        <v>580.57799999999997</v>
      </c>
      <c r="Q443" s="3">
        <v>8.8169400000000007</v>
      </c>
      <c r="R443" s="3">
        <v>-0.26490599999999997</v>
      </c>
      <c r="S443" s="3">
        <v>2902.9</v>
      </c>
      <c r="U443" s="3">
        <v>8.8167399999999994</v>
      </c>
      <c r="V443" s="3">
        <v>-0.44911699999999999</v>
      </c>
      <c r="W443" s="3">
        <v>5805.86</v>
      </c>
      <c r="Y443" s="3">
        <v>8.7747200000000003</v>
      </c>
      <c r="Z443" s="3">
        <v>3.4751900000000002E-2</v>
      </c>
      <c r="AA443" s="3">
        <v>-8.2324999999999999</v>
      </c>
      <c r="AC443" s="3">
        <v>8.7747100000000007</v>
      </c>
      <c r="AD443" s="3">
        <v>5.48721E-2</v>
      </c>
      <c r="AE443" s="3">
        <v>-16.464099999999998</v>
      </c>
      <c r="AG443" s="3">
        <v>8.7747700000000002</v>
      </c>
      <c r="AH443" s="3">
        <v>0.187893</v>
      </c>
      <c r="AI443" s="3">
        <v>-82.322800000000001</v>
      </c>
      <c r="AK443" s="3">
        <v>8.7747600000000006</v>
      </c>
      <c r="AL443" s="3">
        <v>0.30941000000000002</v>
      </c>
      <c r="AM443" s="3">
        <v>-164.64599999999999</v>
      </c>
      <c r="AO443" s="3">
        <v>8.7747499999999992</v>
      </c>
      <c r="AP443" s="3">
        <v>1.1101300000000001</v>
      </c>
      <c r="AQ443" s="3">
        <v>-823.23400000000004</v>
      </c>
      <c r="AS443" s="3">
        <v>8.7745800000000003</v>
      </c>
      <c r="AT443" s="3">
        <v>2.0388199999999999</v>
      </c>
      <c r="AU443" s="3">
        <v>-1646.46</v>
      </c>
      <c r="AW443" s="3">
        <v>8.8168799999999994</v>
      </c>
      <c r="AX443" s="3">
        <v>-1.0051300000000001E-2</v>
      </c>
      <c r="AY443" s="3">
        <v>-95.264200000000002</v>
      </c>
      <c r="BA443" s="3">
        <v>8.8168299999999995</v>
      </c>
      <c r="BB443" s="3">
        <v>-2.3921499999999998E-2</v>
      </c>
      <c r="BC443" s="3">
        <v>-476.32100000000003</v>
      </c>
      <c r="BE443" s="3">
        <v>8.8168799999999994</v>
      </c>
      <c r="BF443" s="3">
        <v>-3.3469600000000002E-2</v>
      </c>
      <c r="BG443" s="3">
        <v>-952.64300000000003</v>
      </c>
      <c r="BI443" s="3">
        <v>8.8167799999999996</v>
      </c>
      <c r="BJ443" s="3">
        <v>-8.2419900000000004E-2</v>
      </c>
      <c r="BK443" s="3">
        <v>-4763.24</v>
      </c>
      <c r="BM443" s="3">
        <v>8.8168500000000005</v>
      </c>
      <c r="BN443" s="3">
        <v>-0.129214</v>
      </c>
      <c r="BO443" s="3">
        <v>-9526.4699999999993</v>
      </c>
    </row>
    <row r="444" spans="1:67" x14ac:dyDescent="0.35">
      <c r="A444" s="3">
        <v>8.8368300000000009</v>
      </c>
      <c r="B444" s="4">
        <v>-8.1026399999999995E-3</v>
      </c>
      <c r="C444" s="3">
        <v>28.207899999999999</v>
      </c>
      <c r="E444" s="3">
        <v>8.8368900000000004</v>
      </c>
      <c r="F444" s="3">
        <v>-1.7829100000000001E-2</v>
      </c>
      <c r="G444" s="3">
        <v>56.415700000000001</v>
      </c>
      <c r="I444" s="3">
        <v>8.8368599999999997</v>
      </c>
      <c r="J444" s="3">
        <v>-6.2233900000000002E-2</v>
      </c>
      <c r="K444" s="3">
        <v>282.077</v>
      </c>
      <c r="M444" s="3">
        <v>8.8368900000000004</v>
      </c>
      <c r="N444" s="3">
        <v>-9.3518100000000007E-2</v>
      </c>
      <c r="O444" s="3">
        <v>564.14400000000001</v>
      </c>
      <c r="Q444" s="3">
        <v>8.8369599999999995</v>
      </c>
      <c r="R444" s="3">
        <v>-0.27151599999999998</v>
      </c>
      <c r="S444" s="3">
        <v>2820.75</v>
      </c>
      <c r="U444" s="3">
        <v>8.8367599999999999</v>
      </c>
      <c r="V444" s="3">
        <v>-0.46049499999999999</v>
      </c>
      <c r="W444" s="3">
        <v>5641.46</v>
      </c>
      <c r="Y444" s="3">
        <v>8.7947399999999991</v>
      </c>
      <c r="Z444" s="3">
        <v>3.8972100000000003E-2</v>
      </c>
      <c r="AA444" s="3">
        <v>-3.2837000000000001</v>
      </c>
      <c r="AC444" s="3">
        <v>8.7947299999999995</v>
      </c>
      <c r="AD444" s="3">
        <v>6.16564E-2</v>
      </c>
      <c r="AE444" s="3">
        <v>-6.5680300000000003</v>
      </c>
      <c r="AG444" s="3">
        <v>8.7945499999999992</v>
      </c>
      <c r="AH444" s="3">
        <v>0.18909999999999999</v>
      </c>
      <c r="AI444" s="3">
        <v>-32.840899999999998</v>
      </c>
      <c r="AK444" s="3">
        <v>8.7947799999999994</v>
      </c>
      <c r="AL444" s="3">
        <v>0.31446800000000003</v>
      </c>
      <c r="AM444" s="3">
        <v>-65.681399999999996</v>
      </c>
      <c r="AO444" s="3">
        <v>8.7947699999999998</v>
      </c>
      <c r="AP444" s="3">
        <v>1.1268499999999999</v>
      </c>
      <c r="AQ444" s="3">
        <v>-328.41199999999998</v>
      </c>
      <c r="AS444" s="3">
        <v>8.7946000000000009</v>
      </c>
      <c r="AT444" s="3">
        <v>2.0760100000000001</v>
      </c>
      <c r="AU444" s="3">
        <v>-656.80100000000004</v>
      </c>
      <c r="AW444" s="3">
        <v>8.8367799999999992</v>
      </c>
      <c r="AX444" s="4">
        <v>-9.7275299999999999E-3</v>
      </c>
      <c r="AY444" s="3">
        <v>-95.564999999999998</v>
      </c>
      <c r="BA444" s="3">
        <v>8.8368500000000001</v>
      </c>
      <c r="BB444" s="3">
        <v>-2.0698899999999999E-2</v>
      </c>
      <c r="BC444" s="3">
        <v>-477.83300000000003</v>
      </c>
      <c r="BE444" s="3">
        <v>8.8367799999999992</v>
      </c>
      <c r="BF444" s="3">
        <v>-3.14083E-2</v>
      </c>
      <c r="BG444" s="3">
        <v>-955.66899999999998</v>
      </c>
      <c r="BI444" s="3">
        <v>8.8368000000000002</v>
      </c>
      <c r="BJ444" s="3">
        <v>-8.1267199999999998E-2</v>
      </c>
      <c r="BK444" s="3">
        <v>-4778.24</v>
      </c>
      <c r="BM444" s="3">
        <v>8.8368699999999993</v>
      </c>
      <c r="BN444" s="3">
        <v>-0.126162</v>
      </c>
      <c r="BO444" s="3">
        <v>-9556.5300000000007</v>
      </c>
    </row>
    <row r="445" spans="1:67" x14ac:dyDescent="0.35">
      <c r="A445" s="3">
        <v>8.8568499999999997</v>
      </c>
      <c r="B445" s="4">
        <v>-9.8608299999999992E-3</v>
      </c>
      <c r="C445" s="3">
        <v>27.374199999999998</v>
      </c>
      <c r="E445" s="3">
        <v>8.8567800000000005</v>
      </c>
      <c r="F445" s="3">
        <v>-1.44374E-2</v>
      </c>
      <c r="G445" s="3">
        <v>54.749000000000002</v>
      </c>
      <c r="I445" s="3">
        <v>8.8568800000000003</v>
      </c>
      <c r="J445" s="3">
        <v>-6.3119900000000007E-2</v>
      </c>
      <c r="K445" s="3">
        <v>273.74599999999998</v>
      </c>
      <c r="M445" s="3">
        <v>8.8569099999999992</v>
      </c>
      <c r="N445" s="3">
        <v>-9.3733700000000003E-2</v>
      </c>
      <c r="O445" s="3">
        <v>547.48</v>
      </c>
      <c r="Q445" s="3">
        <v>8.8567300000000007</v>
      </c>
      <c r="R445" s="3">
        <v>-0.27221600000000001</v>
      </c>
      <c r="S445" s="3">
        <v>2737.45</v>
      </c>
      <c r="U445" s="3">
        <v>8.8567800000000005</v>
      </c>
      <c r="V445" s="3">
        <v>-0.46246599999999999</v>
      </c>
      <c r="W445" s="3">
        <v>5474.89</v>
      </c>
      <c r="Y445" s="3">
        <v>8.8145100000000003</v>
      </c>
      <c r="Z445" s="3">
        <v>3.8308099999999998E-2</v>
      </c>
      <c r="AA445" s="3">
        <v>1.6964900000000001</v>
      </c>
      <c r="AC445" s="3">
        <v>8.8145000000000007</v>
      </c>
      <c r="AD445" s="3">
        <v>6.1572099999999998E-2</v>
      </c>
      <c r="AE445" s="3">
        <v>3.39358</v>
      </c>
      <c r="AG445" s="3">
        <v>8.8145699999999998</v>
      </c>
      <c r="AH445" s="3">
        <v>0.188134</v>
      </c>
      <c r="AI445" s="3">
        <v>16.966999999999999</v>
      </c>
      <c r="AK445" s="3">
        <v>8.8145600000000002</v>
      </c>
      <c r="AL445" s="3">
        <v>0.31662400000000002</v>
      </c>
      <c r="AM445" s="3">
        <v>33.934399999999997</v>
      </c>
      <c r="AO445" s="3">
        <v>8.8145500000000006</v>
      </c>
      <c r="AP445" s="3">
        <v>1.12785</v>
      </c>
      <c r="AQ445" s="3">
        <v>169.67099999999999</v>
      </c>
      <c r="AS445" s="3">
        <v>8.8146199999999997</v>
      </c>
      <c r="AT445" s="3">
        <v>2.0867800000000001</v>
      </c>
      <c r="AU445" s="3">
        <v>339.34199999999998</v>
      </c>
      <c r="AW445" s="3">
        <v>8.8567999999999998</v>
      </c>
      <c r="AX445" s="3">
        <v>-1.29623E-2</v>
      </c>
      <c r="AY445" s="3">
        <v>-95.856099999999998</v>
      </c>
      <c r="BA445" s="3">
        <v>8.8568700000000007</v>
      </c>
      <c r="BB445" s="3">
        <v>-2.4497000000000001E-2</v>
      </c>
      <c r="BC445" s="3">
        <v>-479.28300000000002</v>
      </c>
      <c r="BE445" s="3">
        <v>8.8567999999999998</v>
      </c>
      <c r="BF445" s="3">
        <v>-3.3640900000000001E-2</v>
      </c>
      <c r="BG445" s="3">
        <v>-958.56</v>
      </c>
      <c r="BI445" s="3">
        <v>8.8568200000000008</v>
      </c>
      <c r="BJ445" s="3">
        <v>-7.8118400000000005E-2</v>
      </c>
      <c r="BK445" s="3">
        <v>-4792.7700000000004</v>
      </c>
      <c r="BM445" s="3">
        <v>8.8568899999999999</v>
      </c>
      <c r="BN445" s="3">
        <v>-0.123159</v>
      </c>
      <c r="BO445" s="3">
        <v>-9585.57</v>
      </c>
    </row>
    <row r="446" spans="1:67" x14ac:dyDescent="0.35">
      <c r="A446" s="3">
        <v>8.8768700000000003</v>
      </c>
      <c r="B446" s="4">
        <v>-5.7614900000000002E-3</v>
      </c>
      <c r="C446" s="3">
        <v>26.529599999999999</v>
      </c>
      <c r="E446" s="3">
        <v>8.8767999999999994</v>
      </c>
      <c r="F446" s="3">
        <v>-2.23971E-2</v>
      </c>
      <c r="G446" s="3">
        <v>53.061</v>
      </c>
      <c r="I446" s="3">
        <v>8.8767800000000001</v>
      </c>
      <c r="J446" s="3">
        <v>-6.5931699999999996E-2</v>
      </c>
      <c r="K446" s="3">
        <v>265.30500000000001</v>
      </c>
      <c r="M446" s="3">
        <v>8.8769299999999998</v>
      </c>
      <c r="N446" s="3">
        <v>-9.2391100000000004E-2</v>
      </c>
      <c r="O446" s="3">
        <v>530.59900000000005</v>
      </c>
      <c r="Q446" s="3">
        <v>8.8767499999999995</v>
      </c>
      <c r="R446" s="3">
        <v>-0.27562900000000001</v>
      </c>
      <c r="S446" s="3">
        <v>2653.01</v>
      </c>
      <c r="U446" s="3">
        <v>8.8767999999999994</v>
      </c>
      <c r="V446" s="3">
        <v>-0.463175</v>
      </c>
      <c r="W446" s="3">
        <v>5306</v>
      </c>
      <c r="Y446" s="3">
        <v>8.8345300000000009</v>
      </c>
      <c r="Z446" s="3">
        <v>4.12707E-2</v>
      </c>
      <c r="AA446" s="3">
        <v>6.6608799999999997</v>
      </c>
      <c r="AC446" s="3">
        <v>8.8345199999999995</v>
      </c>
      <c r="AD446" s="3">
        <v>6.0737899999999997E-2</v>
      </c>
      <c r="AE446" s="3">
        <v>13.321300000000001</v>
      </c>
      <c r="AG446" s="3">
        <v>8.8345900000000004</v>
      </c>
      <c r="AH446" s="3">
        <v>0.18696699999999999</v>
      </c>
      <c r="AI446" s="3">
        <v>66.606700000000004</v>
      </c>
      <c r="AK446" s="3">
        <v>8.8345800000000008</v>
      </c>
      <c r="AL446" s="3">
        <v>0.31324200000000002</v>
      </c>
      <c r="AM446" s="3">
        <v>133.214</v>
      </c>
      <c r="AO446" s="3">
        <v>8.8345699999999994</v>
      </c>
      <c r="AP446" s="3">
        <v>1.1277999999999999</v>
      </c>
      <c r="AQ446" s="3">
        <v>666.07100000000003</v>
      </c>
      <c r="AS446" s="3">
        <v>8.8343900000000009</v>
      </c>
      <c r="AT446" s="3">
        <v>2.0820400000000001</v>
      </c>
      <c r="AU446" s="3">
        <v>1332.14</v>
      </c>
      <c r="AW446" s="3">
        <v>8.8768200000000004</v>
      </c>
      <c r="AX446" s="3">
        <v>-1.29058E-2</v>
      </c>
      <c r="AY446" s="3">
        <v>-96.138199999999998</v>
      </c>
      <c r="BA446" s="3">
        <v>8.8768899999999995</v>
      </c>
      <c r="BB446" s="3">
        <v>-2.3412499999999999E-2</v>
      </c>
      <c r="BC446" s="3">
        <v>-480.68900000000002</v>
      </c>
      <c r="BE446" s="3">
        <v>8.8768200000000004</v>
      </c>
      <c r="BF446" s="3">
        <v>-3.1981099999999998E-2</v>
      </c>
      <c r="BG446" s="3">
        <v>-961.36900000000003</v>
      </c>
      <c r="BI446" s="3">
        <v>8.8768399999999996</v>
      </c>
      <c r="BJ446" s="3">
        <v>-7.8645699999999999E-2</v>
      </c>
      <c r="BK446" s="3">
        <v>-4806.8999999999996</v>
      </c>
      <c r="BM446" s="3">
        <v>8.8767899999999997</v>
      </c>
      <c r="BN446" s="3">
        <v>-0.117771</v>
      </c>
      <c r="BO446" s="3">
        <v>-9613.77</v>
      </c>
    </row>
    <row r="447" spans="1:67" x14ac:dyDescent="0.35">
      <c r="A447" s="3">
        <v>8.8968900000000009</v>
      </c>
      <c r="B447" s="4">
        <v>-9.2470899999999995E-3</v>
      </c>
      <c r="C447" s="3">
        <v>25.675599999999999</v>
      </c>
      <c r="E447" s="3">
        <v>8.89682</v>
      </c>
      <c r="F447" s="3">
        <v>-1.44627E-2</v>
      </c>
      <c r="G447" s="3">
        <v>51.351700000000001</v>
      </c>
      <c r="I447" s="3">
        <v>8.8968000000000007</v>
      </c>
      <c r="J447" s="3">
        <v>-6.31496E-2</v>
      </c>
      <c r="K447" s="3">
        <v>256.75700000000001</v>
      </c>
      <c r="M447" s="3">
        <v>8.8969400000000007</v>
      </c>
      <c r="N447" s="3">
        <v>-9.6532000000000007E-2</v>
      </c>
      <c r="O447" s="3">
        <v>513.51400000000001</v>
      </c>
      <c r="Q447" s="3">
        <v>8.8967700000000001</v>
      </c>
      <c r="R447" s="3">
        <v>-0.28154400000000002</v>
      </c>
      <c r="S447" s="3">
        <v>2567.5700000000002</v>
      </c>
      <c r="U447" s="3">
        <v>8.89682</v>
      </c>
      <c r="V447" s="3">
        <v>-0.47110200000000002</v>
      </c>
      <c r="W447" s="3">
        <v>5135.1499999999996</v>
      </c>
      <c r="Y447" s="3">
        <v>8.8545499999999997</v>
      </c>
      <c r="Z447" s="3">
        <v>3.9288900000000002E-2</v>
      </c>
      <c r="AA447" s="3">
        <v>11.558199999999999</v>
      </c>
      <c r="AC447" s="3">
        <v>8.8545400000000001</v>
      </c>
      <c r="AD447" s="3">
        <v>6.20466E-2</v>
      </c>
      <c r="AE447" s="3">
        <v>23.1174</v>
      </c>
      <c r="AG447" s="3">
        <v>8.8546099999999992</v>
      </c>
      <c r="AH447" s="3">
        <v>0.185673</v>
      </c>
      <c r="AI447" s="3">
        <v>115.584</v>
      </c>
      <c r="AK447" s="3">
        <v>8.8545999999999996</v>
      </c>
      <c r="AL447" s="3">
        <v>0.30817699999999998</v>
      </c>
      <c r="AM447" s="3">
        <v>231.16900000000001</v>
      </c>
      <c r="AO447" s="3">
        <v>8.85459</v>
      </c>
      <c r="AP447" s="3">
        <v>1.11595</v>
      </c>
      <c r="AQ447" s="3">
        <v>1155.8399999999999</v>
      </c>
      <c r="AS447" s="3">
        <v>8.8544099999999997</v>
      </c>
      <c r="AT447" s="3">
        <v>2.0582600000000002</v>
      </c>
      <c r="AU447" s="3">
        <v>2311.69</v>
      </c>
      <c r="AW447" s="3">
        <v>8.8968399999999992</v>
      </c>
      <c r="AX447" s="4">
        <v>-8.2254900000000002E-3</v>
      </c>
      <c r="AY447" s="3">
        <v>-96.409199999999998</v>
      </c>
      <c r="BA447" s="3">
        <v>8.8967799999999997</v>
      </c>
      <c r="BB447" s="3">
        <v>-1.9173300000000001E-2</v>
      </c>
      <c r="BC447" s="3">
        <v>-482.04700000000003</v>
      </c>
      <c r="BE447" s="3">
        <v>8.8968399999999992</v>
      </c>
      <c r="BF447" s="3">
        <v>-2.8717400000000001E-2</v>
      </c>
      <c r="BG447" s="3">
        <v>-964.09900000000005</v>
      </c>
      <c r="BI447" s="3">
        <v>8.8968600000000002</v>
      </c>
      <c r="BJ447" s="3">
        <v>-7.3756799999999997E-2</v>
      </c>
      <c r="BK447" s="3">
        <v>-4820.46</v>
      </c>
      <c r="BM447" s="3">
        <v>8.8968100000000003</v>
      </c>
      <c r="BN447" s="3">
        <v>-0.117504</v>
      </c>
      <c r="BO447" s="3">
        <v>-9640.98</v>
      </c>
    </row>
    <row r="448" spans="1:67" x14ac:dyDescent="0.35">
      <c r="A448" s="3">
        <v>8.9170300000000005</v>
      </c>
      <c r="B448" s="3">
        <v>-1.0148000000000001E-2</v>
      </c>
      <c r="C448" s="3">
        <v>24.810500000000001</v>
      </c>
      <c r="E448" s="3">
        <v>8.9169599999999996</v>
      </c>
      <c r="F448" s="3">
        <v>-1.3576599999999999E-2</v>
      </c>
      <c r="G448" s="3">
        <v>49.620800000000003</v>
      </c>
      <c r="I448" s="3">
        <v>8.9169400000000003</v>
      </c>
      <c r="J448" s="3">
        <v>-6.3004599999999994E-2</v>
      </c>
      <c r="K448" s="3">
        <v>248.10900000000001</v>
      </c>
      <c r="M448" s="3">
        <v>8.9169599999999996</v>
      </c>
      <c r="N448" s="3">
        <v>-9.3222100000000002E-2</v>
      </c>
      <c r="O448" s="3">
        <v>496.21</v>
      </c>
      <c r="Q448" s="3">
        <v>8.9170300000000005</v>
      </c>
      <c r="R448" s="3">
        <v>-0.27922400000000003</v>
      </c>
      <c r="S448" s="3">
        <v>2481.0500000000002</v>
      </c>
      <c r="U448" s="3">
        <v>8.91709</v>
      </c>
      <c r="V448" s="3">
        <v>-0.47400199999999998</v>
      </c>
      <c r="W448" s="3">
        <v>4962.29</v>
      </c>
      <c r="Y448" s="3">
        <v>8.8743300000000005</v>
      </c>
      <c r="Z448" s="3">
        <v>4.1654200000000002E-2</v>
      </c>
      <c r="AA448" s="3">
        <v>16.341799999999999</v>
      </c>
      <c r="AC448" s="3">
        <v>8.8743200000000009</v>
      </c>
      <c r="AD448" s="3">
        <v>6.1013999999999999E-2</v>
      </c>
      <c r="AE448" s="3">
        <v>32.683300000000003</v>
      </c>
      <c r="AG448" s="3">
        <v>8.8743800000000004</v>
      </c>
      <c r="AH448" s="3">
        <v>0.183083</v>
      </c>
      <c r="AI448" s="3">
        <v>163.41499999999999</v>
      </c>
      <c r="AK448" s="3">
        <v>8.8743700000000008</v>
      </c>
      <c r="AL448" s="3">
        <v>0.303844</v>
      </c>
      <c r="AM448" s="3">
        <v>326.82499999999999</v>
      </c>
      <c r="AO448" s="3">
        <v>8.8743599999999994</v>
      </c>
      <c r="AP448" s="3">
        <v>1.0902700000000001</v>
      </c>
      <c r="AQ448" s="3">
        <v>1634.14</v>
      </c>
      <c r="AS448" s="3">
        <v>8.8744300000000003</v>
      </c>
      <c r="AT448" s="3">
        <v>2.0111300000000001</v>
      </c>
      <c r="AU448" s="3">
        <v>3268.27</v>
      </c>
      <c r="AW448" s="3">
        <v>8.9169800000000006</v>
      </c>
      <c r="AX448" s="3">
        <v>-1.1500399999999999E-2</v>
      </c>
      <c r="AY448" s="3">
        <v>-96.671800000000005</v>
      </c>
      <c r="BA448" s="3">
        <v>8.9170499999999997</v>
      </c>
      <c r="BB448" s="3">
        <v>-2.10189E-2</v>
      </c>
      <c r="BC448" s="3">
        <v>-483.35199999999998</v>
      </c>
      <c r="BE448" s="3">
        <v>8.9169800000000006</v>
      </c>
      <c r="BF448" s="3">
        <v>-2.8507299999999999E-2</v>
      </c>
      <c r="BG448" s="3">
        <v>-966.721</v>
      </c>
      <c r="BI448" s="3">
        <v>8.9169999999999998</v>
      </c>
      <c r="BJ448" s="3">
        <v>-7.2730000000000003E-2</v>
      </c>
      <c r="BK448" s="3">
        <v>-4833.51</v>
      </c>
      <c r="BM448" s="3">
        <v>8.9169499999999999</v>
      </c>
      <c r="BN448" s="3">
        <v>-0.11745999999999999</v>
      </c>
      <c r="BO448" s="3">
        <v>-9667.0499999999993</v>
      </c>
    </row>
    <row r="449" spans="1:67" x14ac:dyDescent="0.35">
      <c r="A449" s="3">
        <v>8.9370499999999993</v>
      </c>
      <c r="B449" s="4">
        <v>-7.5390600000000002E-3</v>
      </c>
      <c r="C449" s="3">
        <v>23.935300000000002</v>
      </c>
      <c r="E449" s="3">
        <v>8.9369800000000001</v>
      </c>
      <c r="F449" s="3">
        <v>-2.4651599999999999E-2</v>
      </c>
      <c r="G449" s="3">
        <v>47.870399999999997</v>
      </c>
      <c r="I449" s="3">
        <v>8.9369599999999991</v>
      </c>
      <c r="J449" s="3">
        <v>-6.4803600000000003E-2</v>
      </c>
      <c r="K449" s="3">
        <v>239.35599999999999</v>
      </c>
      <c r="M449" s="3">
        <v>8.9369800000000001</v>
      </c>
      <c r="N449" s="3">
        <v>-9.6470100000000003E-2</v>
      </c>
      <c r="O449" s="3">
        <v>478.71600000000001</v>
      </c>
      <c r="Q449" s="3">
        <v>8.9370499999999993</v>
      </c>
      <c r="R449" s="3">
        <v>-0.28078799999999998</v>
      </c>
      <c r="S449" s="3">
        <v>2393.54</v>
      </c>
      <c r="U449" s="3">
        <v>8.9371100000000006</v>
      </c>
      <c r="V449" s="3">
        <v>-0.47968</v>
      </c>
      <c r="W449" s="3">
        <v>4787.1099999999997</v>
      </c>
      <c r="Y449" s="3">
        <v>8.8943499999999993</v>
      </c>
      <c r="Z449" s="3">
        <v>4.6151299999999999E-2</v>
      </c>
      <c r="AA449" s="3">
        <v>20.9617</v>
      </c>
      <c r="AC449" s="3">
        <v>8.8943399999999997</v>
      </c>
      <c r="AD449" s="3">
        <v>6.4039600000000002E-2</v>
      </c>
      <c r="AE449" s="3">
        <v>41.924300000000002</v>
      </c>
      <c r="AG449" s="3">
        <v>8.8943999999999992</v>
      </c>
      <c r="AH449" s="3">
        <v>0.17870800000000001</v>
      </c>
      <c r="AI449" s="3">
        <v>209.62100000000001</v>
      </c>
      <c r="AK449" s="3">
        <v>8.8943899999999996</v>
      </c>
      <c r="AL449" s="3">
        <v>0.29375899999999999</v>
      </c>
      <c r="AM449" s="3">
        <v>419.24</v>
      </c>
      <c r="AO449" s="3">
        <v>8.89438</v>
      </c>
      <c r="AP449" s="3">
        <v>1.0612699999999999</v>
      </c>
      <c r="AQ449" s="3">
        <v>2096.1999999999998</v>
      </c>
      <c r="AS449" s="3">
        <v>8.8944500000000009</v>
      </c>
      <c r="AT449" s="3">
        <v>1.9549099999999999</v>
      </c>
      <c r="AU449" s="3">
        <v>4192.33</v>
      </c>
      <c r="AW449" s="3">
        <v>8.9369999999999994</v>
      </c>
      <c r="AX449" s="4">
        <v>-9.8780299999999994E-3</v>
      </c>
      <c r="AY449" s="3">
        <v>-96.923299999999998</v>
      </c>
      <c r="BA449" s="3">
        <v>8.9369499999999995</v>
      </c>
      <c r="BB449" s="3">
        <v>-2.0402300000000002E-2</v>
      </c>
      <c r="BC449" s="3">
        <v>-484.61399999999998</v>
      </c>
      <c r="BE449" s="3">
        <v>8.9369999999999994</v>
      </c>
      <c r="BF449" s="3">
        <v>-3.3362700000000002E-2</v>
      </c>
      <c r="BG449" s="3">
        <v>-969.23199999999997</v>
      </c>
      <c r="BI449" s="3">
        <v>8.9370200000000004</v>
      </c>
      <c r="BJ449" s="3">
        <v>-7.4128600000000003E-2</v>
      </c>
      <c r="BK449" s="3">
        <v>-4846.1400000000003</v>
      </c>
      <c r="BM449" s="3">
        <v>8.9369700000000005</v>
      </c>
      <c r="BN449" s="3">
        <v>-0.109847</v>
      </c>
      <c r="BO449" s="3">
        <v>-9692.19</v>
      </c>
    </row>
    <row r="450" spans="1:67" x14ac:dyDescent="0.35">
      <c r="A450" s="3">
        <v>8.9569500000000009</v>
      </c>
      <c r="B450" s="4">
        <v>-9.3733800000000006E-3</v>
      </c>
      <c r="C450" s="3">
        <v>23.050699999999999</v>
      </c>
      <c r="E450" s="3">
        <v>8.9570000000000007</v>
      </c>
      <c r="F450" s="3">
        <v>-2.03857E-2</v>
      </c>
      <c r="G450" s="3">
        <v>46.101999999999997</v>
      </c>
      <c r="I450" s="3">
        <v>8.9569799999999997</v>
      </c>
      <c r="J450" s="3">
        <v>-6.3472399999999998E-2</v>
      </c>
      <c r="K450" s="3">
        <v>230.523</v>
      </c>
      <c r="M450" s="3">
        <v>8.9570000000000007</v>
      </c>
      <c r="N450" s="3">
        <v>-9.98637E-2</v>
      </c>
      <c r="O450" s="3">
        <v>461.02699999999999</v>
      </c>
      <c r="Q450" s="3">
        <v>8.9570699999999999</v>
      </c>
      <c r="R450" s="3">
        <v>-0.28659699999999999</v>
      </c>
      <c r="S450" s="3">
        <v>2305.1</v>
      </c>
      <c r="U450" s="3">
        <v>8.95688</v>
      </c>
      <c r="V450" s="3">
        <v>-0.484294</v>
      </c>
      <c r="W450" s="3">
        <v>4610.16</v>
      </c>
      <c r="Y450" s="3">
        <v>8.9143600000000003</v>
      </c>
      <c r="Z450" s="3">
        <v>4.2441300000000001E-2</v>
      </c>
      <c r="AA450" s="3">
        <v>25.3751</v>
      </c>
      <c r="AC450" s="3">
        <v>8.9143500000000007</v>
      </c>
      <c r="AD450" s="3">
        <v>6.0884300000000002E-2</v>
      </c>
      <c r="AE450" s="3">
        <v>50.749499999999998</v>
      </c>
      <c r="AG450" s="3">
        <v>8.9144199999999998</v>
      </c>
      <c r="AH450" s="3">
        <v>0.16905300000000001</v>
      </c>
      <c r="AI450" s="3">
        <v>253.74700000000001</v>
      </c>
      <c r="AK450" s="3">
        <v>8.9144100000000002</v>
      </c>
      <c r="AL450" s="3">
        <v>0.28158100000000003</v>
      </c>
      <c r="AM450" s="3">
        <v>507.488</v>
      </c>
      <c r="AO450" s="3">
        <v>8.9144000000000005</v>
      </c>
      <c r="AP450" s="3">
        <v>1.0147900000000001</v>
      </c>
      <c r="AQ450" s="3">
        <v>2537.44</v>
      </c>
      <c r="AS450" s="3">
        <v>8.9142299999999999</v>
      </c>
      <c r="AT450" s="3">
        <v>1.8795599999999999</v>
      </c>
      <c r="AU450" s="3">
        <v>5074.8900000000003</v>
      </c>
      <c r="AW450" s="3">
        <v>8.95702</v>
      </c>
      <c r="AX450" s="4">
        <v>-8.4501200000000002E-3</v>
      </c>
      <c r="AY450" s="3">
        <v>-97.165199999999999</v>
      </c>
      <c r="BA450" s="3">
        <v>8.9569600000000005</v>
      </c>
      <c r="BB450" s="3">
        <v>-2.1545999999999999E-2</v>
      </c>
      <c r="BC450" s="3">
        <v>-485.83100000000002</v>
      </c>
      <c r="BE450" s="3">
        <v>8.95702</v>
      </c>
      <c r="BF450" s="3">
        <v>-2.9020600000000001E-2</v>
      </c>
      <c r="BG450" s="3">
        <v>-971.64599999999996</v>
      </c>
      <c r="BI450" s="3">
        <v>8.9570399999999992</v>
      </c>
      <c r="BJ450" s="3">
        <v>-6.9139999999999993E-2</v>
      </c>
      <c r="BK450" s="3">
        <v>-4858.3999999999996</v>
      </c>
      <c r="BM450" s="3">
        <v>8.9569899999999993</v>
      </c>
      <c r="BN450" s="3">
        <v>-0.10874499999999999</v>
      </c>
      <c r="BO450" s="3">
        <v>-9716.82</v>
      </c>
    </row>
    <row r="451" spans="1:67" x14ac:dyDescent="0.35">
      <c r="A451" s="3">
        <v>8.9769699999999997</v>
      </c>
      <c r="B451" s="4">
        <v>-8.70691E-3</v>
      </c>
      <c r="C451" s="3">
        <v>22.1568</v>
      </c>
      <c r="E451" s="3">
        <v>8.9770199999999996</v>
      </c>
      <c r="F451" s="3">
        <v>-1.7210199999999998E-2</v>
      </c>
      <c r="G451" s="3">
        <v>44.314500000000002</v>
      </c>
      <c r="I451" s="3">
        <v>8.9770000000000003</v>
      </c>
      <c r="J451" s="3">
        <v>-6.6435300000000003E-2</v>
      </c>
      <c r="K451" s="3">
        <v>221.572</v>
      </c>
      <c r="M451" s="3">
        <v>8.9770199999999996</v>
      </c>
      <c r="N451" s="3">
        <v>-9.0564000000000006E-2</v>
      </c>
      <c r="O451" s="3">
        <v>443.14400000000001</v>
      </c>
      <c r="Q451" s="3">
        <v>8.9770900000000005</v>
      </c>
      <c r="R451" s="3">
        <v>-0.28628799999999999</v>
      </c>
      <c r="S451" s="3">
        <v>2215.85</v>
      </c>
      <c r="U451" s="3">
        <v>8.9769000000000005</v>
      </c>
      <c r="V451" s="3">
        <v>-0.48527900000000002</v>
      </c>
      <c r="W451" s="3">
        <v>4431.55</v>
      </c>
      <c r="Y451" s="3">
        <v>8.9341399999999993</v>
      </c>
      <c r="Z451" s="3">
        <v>4.0804699999999999E-2</v>
      </c>
      <c r="AA451" s="3">
        <v>29.534800000000001</v>
      </c>
      <c r="AC451" s="3">
        <v>8.9341299999999997</v>
      </c>
      <c r="AD451" s="3">
        <v>5.9070400000000002E-2</v>
      </c>
      <c r="AE451" s="3">
        <v>59.068800000000003</v>
      </c>
      <c r="AG451" s="3">
        <v>8.9342000000000006</v>
      </c>
      <c r="AH451" s="3">
        <v>0.16283800000000001</v>
      </c>
      <c r="AI451" s="3">
        <v>295.35000000000002</v>
      </c>
      <c r="AK451" s="3">
        <v>8.9341899999999992</v>
      </c>
      <c r="AL451" s="3">
        <v>0.26999000000000001</v>
      </c>
      <c r="AM451" s="3">
        <v>590.70000000000005</v>
      </c>
      <c r="AO451" s="3">
        <v>8.9341799999999996</v>
      </c>
      <c r="AP451" s="3">
        <v>0.96422300000000005</v>
      </c>
      <c r="AQ451" s="3">
        <v>2953.48</v>
      </c>
      <c r="AS451" s="3">
        <v>8.9342500000000005</v>
      </c>
      <c r="AT451" s="3">
        <v>1.77972</v>
      </c>
      <c r="AU451" s="3">
        <v>5906.98</v>
      </c>
      <c r="AW451" s="3">
        <v>8.9770400000000006</v>
      </c>
      <c r="AX451" s="3">
        <v>-1.06815E-2</v>
      </c>
      <c r="AY451" s="3">
        <v>-97.400599999999997</v>
      </c>
      <c r="BA451" s="3">
        <v>8.9769799999999993</v>
      </c>
      <c r="BB451" s="3">
        <v>-1.9436999999999999E-2</v>
      </c>
      <c r="BC451" s="3">
        <v>-486.99299999999999</v>
      </c>
      <c r="BE451" s="3">
        <v>8.9770400000000006</v>
      </c>
      <c r="BF451" s="3">
        <v>-2.5512799999999999E-2</v>
      </c>
      <c r="BG451" s="3">
        <v>-973.98699999999997</v>
      </c>
      <c r="BI451" s="3">
        <v>8.9770599999999998</v>
      </c>
      <c r="BJ451" s="3">
        <v>-6.6746E-2</v>
      </c>
      <c r="BK451" s="3">
        <v>-4869.97</v>
      </c>
      <c r="BM451" s="3">
        <v>8.9770099999999999</v>
      </c>
      <c r="BN451" s="3">
        <v>-0.105879</v>
      </c>
      <c r="BO451" s="3">
        <v>-9739.94</v>
      </c>
    </row>
    <row r="452" spans="1:67" x14ac:dyDescent="0.35">
      <c r="A452" s="3">
        <v>8.9971099999999993</v>
      </c>
      <c r="B452" s="4">
        <v>-9.8423499999999997E-3</v>
      </c>
      <c r="C452" s="3">
        <v>21.254200000000001</v>
      </c>
      <c r="E452" s="3">
        <v>8.9971599999999992</v>
      </c>
      <c r="F452" s="3">
        <v>-1.88691E-2</v>
      </c>
      <c r="G452" s="3">
        <v>42.508499999999998</v>
      </c>
      <c r="I452" s="3">
        <v>8.9971399999999999</v>
      </c>
      <c r="J452" s="3">
        <v>-6.5367800000000004E-2</v>
      </c>
      <c r="K452" s="3">
        <v>212.54</v>
      </c>
      <c r="M452" s="3">
        <v>8.9972899999999996</v>
      </c>
      <c r="N452" s="3">
        <v>-9.4155699999999995E-2</v>
      </c>
      <c r="O452" s="3">
        <v>425.08699999999999</v>
      </c>
      <c r="Q452" s="3">
        <v>8.9971099999999993</v>
      </c>
      <c r="R452" s="3">
        <v>-0.28894799999999998</v>
      </c>
      <c r="S452" s="3">
        <v>2125.44</v>
      </c>
      <c r="U452" s="3">
        <v>8.9971599999999992</v>
      </c>
      <c r="V452" s="3">
        <v>-0.49129800000000001</v>
      </c>
      <c r="W452" s="3">
        <v>4250.87</v>
      </c>
      <c r="Y452" s="3">
        <v>8.9541599999999999</v>
      </c>
      <c r="Z452" s="3">
        <v>4.2718899999999997E-2</v>
      </c>
      <c r="AA452" s="3">
        <v>33.402000000000001</v>
      </c>
      <c r="AC452" s="3">
        <v>8.9541500000000003</v>
      </c>
      <c r="AD452" s="3">
        <v>5.8686099999999998E-2</v>
      </c>
      <c r="AE452" s="3">
        <v>66.803100000000001</v>
      </c>
      <c r="AG452" s="3">
        <v>8.9542199999999994</v>
      </c>
      <c r="AH452" s="3">
        <v>0.15676399999999999</v>
      </c>
      <c r="AI452" s="3">
        <v>334.01799999999997</v>
      </c>
      <c r="AK452" s="3">
        <v>8.9542099999999998</v>
      </c>
      <c r="AL452" s="3">
        <v>0.25331900000000002</v>
      </c>
      <c r="AM452" s="3">
        <v>668.03499999999997</v>
      </c>
      <c r="AO452" s="3">
        <v>8.9542000000000002</v>
      </c>
      <c r="AP452" s="3">
        <v>0.91122300000000001</v>
      </c>
      <c r="AQ452" s="3">
        <v>3340.18</v>
      </c>
      <c r="AS452" s="3">
        <v>8.9542699999999993</v>
      </c>
      <c r="AT452" s="3">
        <v>1.6695800000000001</v>
      </c>
      <c r="AU452" s="3">
        <v>6680.4</v>
      </c>
      <c r="AW452" s="3">
        <v>8.9971800000000002</v>
      </c>
      <c r="AX452" s="4">
        <v>-9.01478E-3</v>
      </c>
      <c r="AY452" s="3">
        <v>-97.621499999999997</v>
      </c>
      <c r="BA452" s="3">
        <v>8.9971300000000003</v>
      </c>
      <c r="BB452" s="3">
        <v>-1.69213E-2</v>
      </c>
      <c r="BC452" s="3">
        <v>-488.11</v>
      </c>
      <c r="BE452" s="3">
        <v>8.9971800000000002</v>
      </c>
      <c r="BF452" s="3">
        <v>-2.8311900000000001E-2</v>
      </c>
      <c r="BG452" s="3">
        <v>-976.22900000000004</v>
      </c>
      <c r="BI452" s="3">
        <v>8.9971999999999994</v>
      </c>
      <c r="BJ452" s="3">
        <v>-6.4621799999999993E-2</v>
      </c>
      <c r="BK452" s="3">
        <v>-4881.1099999999997</v>
      </c>
      <c r="BM452" s="3">
        <v>8.9971499999999995</v>
      </c>
      <c r="BN452" s="3">
        <v>-0.101036</v>
      </c>
      <c r="BO452" s="3">
        <v>-9762.2099999999991</v>
      </c>
    </row>
    <row r="453" spans="1:67" x14ac:dyDescent="0.35">
      <c r="A453" s="3">
        <v>9.0171299999999999</v>
      </c>
      <c r="B453" s="3">
        <v>-1.2999E-2</v>
      </c>
      <c r="C453" s="3">
        <v>20.3431</v>
      </c>
      <c r="E453" s="3">
        <v>9.0171799999999998</v>
      </c>
      <c r="F453" s="3">
        <v>-1.9269700000000001E-2</v>
      </c>
      <c r="G453" s="3">
        <v>40.686700000000002</v>
      </c>
      <c r="I453" s="3">
        <v>9.0171600000000005</v>
      </c>
      <c r="J453" s="3">
        <v>-6.5092999999999998E-2</v>
      </c>
      <c r="K453" s="3">
        <v>203.429</v>
      </c>
      <c r="M453" s="3">
        <v>9.0170600000000007</v>
      </c>
      <c r="N453" s="3">
        <v>-0.10086100000000001</v>
      </c>
      <c r="O453" s="3">
        <v>406.86</v>
      </c>
      <c r="Q453" s="3">
        <v>9.0171299999999999</v>
      </c>
      <c r="R453" s="3">
        <v>-0.29008499999999998</v>
      </c>
      <c r="S453" s="3">
        <v>2034.29</v>
      </c>
      <c r="U453" s="3">
        <v>9.0171799999999998</v>
      </c>
      <c r="V453" s="3">
        <v>-0.49582700000000002</v>
      </c>
      <c r="W453" s="3">
        <v>4068.61</v>
      </c>
      <c r="Y453" s="3">
        <v>8.9741800000000005</v>
      </c>
      <c r="Z453" s="3">
        <v>4.0085000000000003E-2</v>
      </c>
      <c r="AA453" s="3">
        <v>36.937199999999997</v>
      </c>
      <c r="AC453" s="3">
        <v>8.9741700000000009</v>
      </c>
      <c r="AD453" s="3">
        <v>5.7132200000000001E-2</v>
      </c>
      <c r="AE453" s="3">
        <v>73.874300000000005</v>
      </c>
      <c r="AG453" s="3">
        <v>8.97424</v>
      </c>
      <c r="AH453" s="3">
        <v>0.144289</v>
      </c>
      <c r="AI453" s="3">
        <v>369.36700000000002</v>
      </c>
      <c r="AK453" s="3">
        <v>8.9742300000000004</v>
      </c>
      <c r="AL453" s="3">
        <v>0.238535</v>
      </c>
      <c r="AM453" s="3">
        <v>738.74</v>
      </c>
      <c r="AO453" s="3">
        <v>8.9742200000000008</v>
      </c>
      <c r="AP453" s="3">
        <v>0.842727</v>
      </c>
      <c r="AQ453" s="3">
        <v>3693.68</v>
      </c>
      <c r="AS453" s="3">
        <v>8.9742899999999999</v>
      </c>
      <c r="AT453" s="3">
        <v>1.5419099999999999</v>
      </c>
      <c r="AU453" s="3">
        <v>7387.44</v>
      </c>
      <c r="AW453" s="3">
        <v>9.0172000000000008</v>
      </c>
      <c r="AX453" s="4">
        <v>-7.0676599999999999E-3</v>
      </c>
      <c r="AY453" s="3">
        <v>-97.834199999999996</v>
      </c>
      <c r="BA453" s="3">
        <v>9.0171500000000009</v>
      </c>
      <c r="BB453" s="3">
        <v>-2.0678700000000001E-2</v>
      </c>
      <c r="BC453" s="3">
        <v>-489.17599999999999</v>
      </c>
      <c r="BE453" s="3">
        <v>9.0172000000000008</v>
      </c>
      <c r="BF453" s="3">
        <v>-2.5036099999999999E-2</v>
      </c>
      <c r="BG453" s="3">
        <v>-978.35</v>
      </c>
      <c r="BI453" s="3">
        <v>9.01722</v>
      </c>
      <c r="BJ453" s="3">
        <v>-6.3525200000000004E-2</v>
      </c>
      <c r="BK453" s="3">
        <v>-4891.76</v>
      </c>
      <c r="BM453" s="3">
        <v>9.0171700000000001</v>
      </c>
      <c r="BN453" s="3">
        <v>-0.102531</v>
      </c>
      <c r="BO453" s="3">
        <v>-9783.4599999999991</v>
      </c>
    </row>
    <row r="454" spans="1:67" x14ac:dyDescent="0.35">
      <c r="A454" s="3">
        <v>9.0371500000000005</v>
      </c>
      <c r="B454" s="3">
        <v>-1.04917E-2</v>
      </c>
      <c r="C454" s="3">
        <v>19.423999999999999</v>
      </c>
      <c r="E454" s="3">
        <v>9.0372000000000003</v>
      </c>
      <c r="F454" s="3">
        <v>-2.20441E-2</v>
      </c>
      <c r="G454" s="3">
        <v>38.848199999999999</v>
      </c>
      <c r="I454" s="3">
        <v>9.0371799999999993</v>
      </c>
      <c r="J454" s="3">
        <v>-6.6465800000000005E-2</v>
      </c>
      <c r="K454" s="3">
        <v>194.23400000000001</v>
      </c>
      <c r="M454" s="3">
        <v>9.0370799999999996</v>
      </c>
      <c r="N454" s="3">
        <v>-9.4238600000000006E-2</v>
      </c>
      <c r="O454" s="3">
        <v>388.47800000000001</v>
      </c>
      <c r="Q454" s="3">
        <v>9.0371500000000005</v>
      </c>
      <c r="R454" s="3">
        <v>-0.29218300000000003</v>
      </c>
      <c r="S454" s="3">
        <v>1942.36</v>
      </c>
      <c r="U454" s="3">
        <v>9.0372000000000003</v>
      </c>
      <c r="V454" s="3">
        <v>-0.49888900000000003</v>
      </c>
      <c r="W454" s="3">
        <v>3884.73</v>
      </c>
      <c r="Y454" s="3">
        <v>8.9939499999999999</v>
      </c>
      <c r="Z454" s="3">
        <v>4.2217900000000003E-2</v>
      </c>
      <c r="AA454" s="3">
        <v>40.104900000000001</v>
      </c>
      <c r="AC454" s="3">
        <v>8.9939400000000003</v>
      </c>
      <c r="AD454" s="3">
        <v>5.76809E-2</v>
      </c>
      <c r="AE454" s="3">
        <v>80.209900000000005</v>
      </c>
      <c r="AG454" s="3">
        <v>8.9940099999999994</v>
      </c>
      <c r="AH454" s="3">
        <v>0.13364699999999999</v>
      </c>
      <c r="AI454" s="3">
        <v>401.05099999999999</v>
      </c>
      <c r="AK454" s="3">
        <v>8.9939999999999998</v>
      </c>
      <c r="AL454" s="3">
        <v>0.22308600000000001</v>
      </c>
      <c r="AM454" s="3">
        <v>802.10500000000002</v>
      </c>
      <c r="AO454" s="3">
        <v>8.9939900000000002</v>
      </c>
      <c r="AP454" s="3">
        <v>0.76539800000000002</v>
      </c>
      <c r="AQ454" s="3">
        <v>4010.56</v>
      </c>
      <c r="AS454" s="3">
        <v>8.9940599999999993</v>
      </c>
      <c r="AT454" s="3">
        <v>1.3966799999999999</v>
      </c>
      <c r="AU454" s="3">
        <v>8021</v>
      </c>
      <c r="AW454" s="3">
        <v>9.0372199999999996</v>
      </c>
      <c r="AX454" s="3">
        <v>-1.3821399999999999E-2</v>
      </c>
      <c r="AY454" s="3">
        <v>-98.040999999999997</v>
      </c>
      <c r="BA454" s="3">
        <v>9.0371699999999997</v>
      </c>
      <c r="BB454" s="3">
        <v>-1.9260699999999999E-2</v>
      </c>
      <c r="BC454" s="3">
        <v>-490.20100000000002</v>
      </c>
      <c r="BE454" s="3">
        <v>9.0372199999999996</v>
      </c>
      <c r="BF454" s="3">
        <v>-2.6512500000000001E-2</v>
      </c>
      <c r="BG454" s="3">
        <v>-980.38400000000001</v>
      </c>
      <c r="BI454" s="3">
        <v>9.0371199999999998</v>
      </c>
      <c r="BJ454" s="3">
        <v>-6.3821600000000006E-2</v>
      </c>
      <c r="BK454" s="3">
        <v>-4901.93</v>
      </c>
      <c r="BM454" s="3">
        <v>9.0371900000000007</v>
      </c>
      <c r="BN454" s="3">
        <v>-9.3891100000000005E-2</v>
      </c>
      <c r="BO454" s="3">
        <v>-9803.91</v>
      </c>
    </row>
    <row r="455" spans="1:67" x14ac:dyDescent="0.35">
      <c r="A455" s="3">
        <v>9.0571699999999993</v>
      </c>
      <c r="B455" s="4">
        <v>-9.1284999999999995E-3</v>
      </c>
      <c r="C455" s="3">
        <v>18.496500000000001</v>
      </c>
      <c r="E455" s="3">
        <v>9.0572199999999992</v>
      </c>
      <c r="F455" s="3">
        <v>-2.42921E-2</v>
      </c>
      <c r="G455" s="3">
        <v>36.993499999999997</v>
      </c>
      <c r="I455" s="3">
        <v>9.0571999999999999</v>
      </c>
      <c r="J455" s="3">
        <v>-6.7886600000000005E-2</v>
      </c>
      <c r="K455" s="3">
        <v>184.96299999999999</v>
      </c>
      <c r="M455" s="3">
        <v>9.0571000000000002</v>
      </c>
      <c r="N455" s="3">
        <v>-9.9805000000000005E-2</v>
      </c>
      <c r="O455" s="3">
        <v>369.92599999999999</v>
      </c>
      <c r="Q455" s="3">
        <v>9.0571699999999993</v>
      </c>
      <c r="R455" s="3">
        <v>-0.29651100000000002</v>
      </c>
      <c r="S455" s="3">
        <v>1849.67</v>
      </c>
      <c r="U455" s="3">
        <v>9.0572199999999992</v>
      </c>
      <c r="V455" s="3">
        <v>-0.49904399999999999</v>
      </c>
      <c r="W455" s="3">
        <v>3699.35</v>
      </c>
      <c r="Y455" s="3">
        <v>9.0139700000000005</v>
      </c>
      <c r="Z455" s="3">
        <v>3.7518500000000003E-2</v>
      </c>
      <c r="AA455" s="3">
        <v>42.875399999999999</v>
      </c>
      <c r="AC455" s="3">
        <v>9.0139600000000009</v>
      </c>
      <c r="AD455" s="3">
        <v>5.1116000000000002E-2</v>
      </c>
      <c r="AE455" s="3">
        <v>85.75</v>
      </c>
      <c r="AG455" s="3">
        <v>9.01403</v>
      </c>
      <c r="AH455" s="3">
        <v>0.12024</v>
      </c>
      <c r="AI455" s="3">
        <v>428.74900000000002</v>
      </c>
      <c r="AK455" s="3">
        <v>9.0140200000000004</v>
      </c>
      <c r="AL455" s="3">
        <v>0.194218</v>
      </c>
      <c r="AM455" s="3">
        <v>857.5</v>
      </c>
      <c r="AO455" s="3">
        <v>9.0140100000000007</v>
      </c>
      <c r="AP455" s="3">
        <v>0.68822099999999997</v>
      </c>
      <c r="AQ455" s="3">
        <v>4287.49</v>
      </c>
      <c r="AS455" s="3">
        <v>9.0140799999999999</v>
      </c>
      <c r="AT455" s="3">
        <v>1.24437</v>
      </c>
      <c r="AU455" s="3">
        <v>8575.08</v>
      </c>
      <c r="AW455" s="3">
        <v>9.0571199999999994</v>
      </c>
      <c r="AX455" s="4">
        <v>-9.28176E-3</v>
      </c>
      <c r="AY455" s="3">
        <v>-98.235900000000001</v>
      </c>
      <c r="BA455" s="3">
        <v>9.0571800000000007</v>
      </c>
      <c r="BB455" s="3">
        <v>-1.7289200000000001E-2</v>
      </c>
      <c r="BC455" s="3">
        <v>-491.16199999999998</v>
      </c>
      <c r="BE455" s="3">
        <v>9.0571199999999994</v>
      </c>
      <c r="BF455" s="3">
        <v>-2.7592599999999998E-2</v>
      </c>
      <c r="BG455" s="3">
        <v>-982.32299999999998</v>
      </c>
      <c r="BI455" s="3">
        <v>9.0571400000000004</v>
      </c>
      <c r="BJ455" s="3">
        <v>-5.8762500000000002E-2</v>
      </c>
      <c r="BK455" s="3">
        <v>-4911.63</v>
      </c>
      <c r="BM455" s="3">
        <v>9.0572099999999995</v>
      </c>
      <c r="BN455" s="3">
        <v>-8.9159799999999997E-2</v>
      </c>
      <c r="BO455" s="3">
        <v>-9823.3799999999992</v>
      </c>
    </row>
    <row r="456" spans="1:67" x14ac:dyDescent="0.35">
      <c r="A456" s="3">
        <v>9.0771899999999999</v>
      </c>
      <c r="B456" s="4">
        <v>-9.4122200000000007E-3</v>
      </c>
      <c r="C456" s="3">
        <v>17.561699999999998</v>
      </c>
      <c r="E456" s="3">
        <v>9.0771200000000007</v>
      </c>
      <c r="F456" s="3">
        <v>-1.8587099999999999E-2</v>
      </c>
      <c r="G456" s="3">
        <v>35.123399999999997</v>
      </c>
      <c r="I456" s="3">
        <v>9.0772200000000005</v>
      </c>
      <c r="J456" s="3">
        <v>-6.5962599999999996E-2</v>
      </c>
      <c r="K456" s="3">
        <v>175.61799999999999</v>
      </c>
      <c r="M456" s="3">
        <v>9.0771200000000007</v>
      </c>
      <c r="N456" s="3">
        <v>-0.101449</v>
      </c>
      <c r="O456" s="3">
        <v>351.22899999999998</v>
      </c>
      <c r="Q456" s="3">
        <v>9.0771899999999999</v>
      </c>
      <c r="R456" s="3">
        <v>-0.29566599999999998</v>
      </c>
      <c r="S456" s="3">
        <v>1756.16</v>
      </c>
      <c r="U456" s="3">
        <v>9.0772399999999998</v>
      </c>
      <c r="V456" s="3">
        <v>-0.50209199999999998</v>
      </c>
      <c r="W456" s="3">
        <v>3512.33</v>
      </c>
      <c r="Y456" s="3">
        <v>9.0339899999999993</v>
      </c>
      <c r="Z456" s="3">
        <v>3.5599100000000002E-2</v>
      </c>
      <c r="AA456" s="3">
        <v>45.218899999999998</v>
      </c>
      <c r="AC456" s="3">
        <v>9.0339799999999997</v>
      </c>
      <c r="AD456" s="3">
        <v>4.56236E-2</v>
      </c>
      <c r="AE456" s="3">
        <v>90.438100000000006</v>
      </c>
      <c r="AG456" s="3">
        <v>9.0340500000000006</v>
      </c>
      <c r="AH456" s="3">
        <v>0.106034</v>
      </c>
      <c r="AI456" s="3">
        <v>452.19400000000002</v>
      </c>
      <c r="AK456" s="3">
        <v>9.0340399999999992</v>
      </c>
      <c r="AL456" s="3">
        <v>0.171457</v>
      </c>
      <c r="AM456" s="3">
        <v>904.375</v>
      </c>
      <c r="AO456" s="3">
        <v>9.0340299999999996</v>
      </c>
      <c r="AP456" s="3">
        <v>0.59697299999999998</v>
      </c>
      <c r="AQ456" s="3">
        <v>4521.8999999999996</v>
      </c>
      <c r="AS456" s="3">
        <v>9.0341000000000005</v>
      </c>
      <c r="AT456" s="3">
        <v>1.0721099999999999</v>
      </c>
      <c r="AU456" s="3">
        <v>9043.9</v>
      </c>
      <c r="AW456" s="3">
        <v>9.07714</v>
      </c>
      <c r="AX456" s="4">
        <v>-4.9193600000000002E-3</v>
      </c>
      <c r="AY456" s="3">
        <v>-98.417500000000004</v>
      </c>
      <c r="BA456" s="3">
        <v>9.0771999999999995</v>
      </c>
      <c r="BB456" s="3">
        <v>-1.6951000000000001E-2</v>
      </c>
      <c r="BC456" s="3">
        <v>-492.07799999999997</v>
      </c>
      <c r="BE456" s="3">
        <v>9.0771300000000004</v>
      </c>
      <c r="BF456" s="3">
        <v>-2.0819000000000001E-2</v>
      </c>
      <c r="BG456" s="3">
        <v>-984.15700000000004</v>
      </c>
      <c r="BI456" s="3">
        <v>9.0771599999999992</v>
      </c>
      <c r="BJ456" s="3">
        <v>-5.5512800000000001E-2</v>
      </c>
      <c r="BK456" s="3">
        <v>-4920.78</v>
      </c>
      <c r="BM456" s="3">
        <v>9.0772300000000001</v>
      </c>
      <c r="BN456" s="3">
        <v>-9.2928899999999995E-2</v>
      </c>
      <c r="BO456" s="3">
        <v>-9841.5300000000007</v>
      </c>
    </row>
    <row r="457" spans="1:67" x14ac:dyDescent="0.35">
      <c r="A457" s="3">
        <v>9.0973299999999995</v>
      </c>
      <c r="B457" s="3">
        <v>-1.4340500000000001E-2</v>
      </c>
      <c r="C457" s="3">
        <v>16.620200000000001</v>
      </c>
      <c r="E457" s="3">
        <v>9.0973799999999994</v>
      </c>
      <c r="F457" s="3">
        <v>-2.1598099999999999E-2</v>
      </c>
      <c r="G457" s="3">
        <v>33.240400000000001</v>
      </c>
      <c r="I457" s="3">
        <v>9.0973600000000001</v>
      </c>
      <c r="J457" s="3">
        <v>-6.4637799999999995E-2</v>
      </c>
      <c r="K457" s="3">
        <v>166.208</v>
      </c>
      <c r="M457" s="3">
        <v>9.0973799999999994</v>
      </c>
      <c r="N457" s="3">
        <v>-9.6054E-2</v>
      </c>
      <c r="O457" s="3">
        <v>332.40199999999999</v>
      </c>
      <c r="Q457" s="3">
        <v>9.0974500000000003</v>
      </c>
      <c r="R457" s="3">
        <v>-0.298564</v>
      </c>
      <c r="S457" s="3">
        <v>1661.98</v>
      </c>
      <c r="U457" s="3">
        <v>9.0972600000000003</v>
      </c>
      <c r="V457" s="3">
        <v>-0.50414000000000003</v>
      </c>
      <c r="W457" s="3">
        <v>3324.02</v>
      </c>
      <c r="Y457" s="3">
        <v>9.0537700000000001</v>
      </c>
      <c r="Z457" s="3">
        <v>3.3118099999999998E-2</v>
      </c>
      <c r="AA457" s="3">
        <v>47.113900000000001</v>
      </c>
      <c r="AC457" s="3">
        <v>9.0537600000000005</v>
      </c>
      <c r="AD457" s="3">
        <v>4.4703100000000003E-2</v>
      </c>
      <c r="AE457" s="3">
        <v>94.227199999999996</v>
      </c>
      <c r="AG457" s="3">
        <v>9.0538299999999996</v>
      </c>
      <c r="AH457" s="3">
        <v>9.5563300000000004E-2</v>
      </c>
      <c r="AI457" s="3">
        <v>471.13499999999999</v>
      </c>
      <c r="AK457" s="3">
        <v>9.05382</v>
      </c>
      <c r="AL457" s="3">
        <v>0.14887500000000001</v>
      </c>
      <c r="AM457" s="3">
        <v>942.28499999999997</v>
      </c>
      <c r="AO457" s="3">
        <v>9.0538100000000004</v>
      </c>
      <c r="AP457" s="3">
        <v>0.49714199999999997</v>
      </c>
      <c r="AQ457" s="3">
        <v>4711.38</v>
      </c>
      <c r="AS457" s="3">
        <v>9.0538699999999999</v>
      </c>
      <c r="AT457" s="3">
        <v>0.88690500000000005</v>
      </c>
      <c r="AU457" s="3">
        <v>9422.77</v>
      </c>
      <c r="AW457" s="3">
        <v>9.0972799999999996</v>
      </c>
      <c r="AX457" s="3">
        <v>-1.2060899999999999E-2</v>
      </c>
      <c r="AY457" s="3">
        <v>-98.590699999999998</v>
      </c>
      <c r="BA457" s="3">
        <v>9.0973500000000005</v>
      </c>
      <c r="BB457" s="3">
        <v>-1.43111E-2</v>
      </c>
      <c r="BC457" s="3">
        <v>-492.93400000000003</v>
      </c>
      <c r="BE457" s="3">
        <v>9.0972799999999996</v>
      </c>
      <c r="BF457" s="3">
        <v>-2.3371900000000001E-2</v>
      </c>
      <c r="BG457" s="3">
        <v>-985.86599999999999</v>
      </c>
      <c r="BI457" s="3">
        <v>9.0973000000000006</v>
      </c>
      <c r="BJ457" s="3">
        <v>-5.6978800000000003E-2</v>
      </c>
      <c r="BK457" s="3">
        <v>-4929.49</v>
      </c>
      <c r="BM457" s="3">
        <v>9.0973699999999997</v>
      </c>
      <c r="BN457" s="3">
        <v>-8.5572800000000004E-2</v>
      </c>
      <c r="BO457" s="3">
        <v>-9858.93</v>
      </c>
    </row>
    <row r="458" spans="1:67" x14ac:dyDescent="0.35">
      <c r="A458" s="3">
        <v>9.1173500000000001</v>
      </c>
      <c r="B458" s="3">
        <v>-1.25194E-2</v>
      </c>
      <c r="C458" s="3">
        <v>15.6716</v>
      </c>
      <c r="E458" s="3">
        <v>9.1172799999999992</v>
      </c>
      <c r="F458" s="3">
        <v>-2.4550099999999998E-2</v>
      </c>
      <c r="G458" s="3">
        <v>31.3446</v>
      </c>
      <c r="I458" s="3">
        <v>9.1173800000000007</v>
      </c>
      <c r="J458" s="3">
        <v>-6.9425799999999996E-2</v>
      </c>
      <c r="K458" s="3">
        <v>156.715</v>
      </c>
      <c r="M458" s="3">
        <v>9.1173999999999999</v>
      </c>
      <c r="N458" s="3">
        <v>-0.103035</v>
      </c>
      <c r="O458" s="3">
        <v>313.43200000000002</v>
      </c>
      <c r="Q458" s="3">
        <v>9.1172299999999993</v>
      </c>
      <c r="R458" s="3">
        <v>-0.29895300000000002</v>
      </c>
      <c r="S458" s="3">
        <v>1567.17</v>
      </c>
      <c r="U458" s="3">
        <v>9.1172799999999992</v>
      </c>
      <c r="V458" s="3">
        <v>-0.51142100000000001</v>
      </c>
      <c r="W458" s="3">
        <v>3134.31</v>
      </c>
      <c r="Y458" s="3">
        <v>9.0737900000000007</v>
      </c>
      <c r="Z458" s="3">
        <v>3.04905E-2</v>
      </c>
      <c r="AA458" s="3">
        <v>48.540500000000002</v>
      </c>
      <c r="AC458" s="3">
        <v>9.0737799999999993</v>
      </c>
      <c r="AD458" s="3">
        <v>3.8069600000000002E-2</v>
      </c>
      <c r="AE458" s="3">
        <v>97.081299999999999</v>
      </c>
      <c r="AG458" s="3">
        <v>9.0738500000000002</v>
      </c>
      <c r="AH458" s="3">
        <v>7.5813599999999995E-2</v>
      </c>
      <c r="AI458" s="3">
        <v>485.399</v>
      </c>
      <c r="AK458" s="3">
        <v>9.0738400000000006</v>
      </c>
      <c r="AL458" s="3">
        <v>0.116935</v>
      </c>
      <c r="AM458" s="3">
        <v>970.79600000000005</v>
      </c>
      <c r="AO458" s="3">
        <v>9.0738299999999992</v>
      </c>
      <c r="AP458" s="3">
        <v>0.39604200000000001</v>
      </c>
      <c r="AQ458" s="3">
        <v>4854.0200000000004</v>
      </c>
      <c r="AS458" s="3">
        <v>9.0738900000000005</v>
      </c>
      <c r="AT458" s="3">
        <v>0.70072500000000004</v>
      </c>
      <c r="AU458" s="3">
        <v>9708.0300000000007</v>
      </c>
      <c r="AW458" s="3">
        <v>9.1173000000000002</v>
      </c>
      <c r="AX458" s="4">
        <v>-9.41029E-3</v>
      </c>
      <c r="AY458" s="3">
        <v>-98.753799999999998</v>
      </c>
      <c r="BA458" s="3">
        <v>9.1173699999999993</v>
      </c>
      <c r="BB458" s="3">
        <v>-1.62139E-2</v>
      </c>
      <c r="BC458" s="3">
        <v>-493.76600000000002</v>
      </c>
      <c r="BE458" s="3">
        <v>9.1173000000000002</v>
      </c>
      <c r="BF458" s="3">
        <v>-2.6367600000000001E-2</v>
      </c>
      <c r="BG458" s="3">
        <v>-987.553</v>
      </c>
      <c r="BI458" s="3">
        <v>9.1173199999999994</v>
      </c>
      <c r="BJ458" s="3">
        <v>-5.3577699999999999E-2</v>
      </c>
      <c r="BK458" s="3">
        <v>-4937.7</v>
      </c>
      <c r="BM458" s="3">
        <v>9.1173900000000003</v>
      </c>
      <c r="BN458" s="3">
        <v>-8.0612500000000004E-2</v>
      </c>
      <c r="BO458" s="3">
        <v>-9875.39</v>
      </c>
    </row>
    <row r="459" spans="1:67" x14ac:dyDescent="0.35">
      <c r="A459" s="3">
        <v>9.1373700000000007</v>
      </c>
      <c r="B459" s="4">
        <v>-9.9368400000000006E-3</v>
      </c>
      <c r="C459" s="3">
        <v>14.7172</v>
      </c>
      <c r="E459" s="3">
        <v>9.1372999999999998</v>
      </c>
      <c r="F459" s="3">
        <v>-2.1533699999999999E-2</v>
      </c>
      <c r="G459" s="3">
        <v>29.433900000000001</v>
      </c>
      <c r="I459" s="3">
        <v>9.1372800000000005</v>
      </c>
      <c r="J459" s="3">
        <v>-6.6332199999999994E-2</v>
      </c>
      <c r="K459" s="3">
        <v>147.167</v>
      </c>
      <c r="M459" s="3">
        <v>9.1374200000000005</v>
      </c>
      <c r="N459" s="3">
        <v>-0.102185</v>
      </c>
      <c r="O459" s="3">
        <v>294.34100000000001</v>
      </c>
      <c r="Q459" s="3">
        <v>9.1372499999999999</v>
      </c>
      <c r="R459" s="3">
        <v>-0.29928199999999999</v>
      </c>
      <c r="S459" s="3">
        <v>1471.72</v>
      </c>
      <c r="U459" s="3">
        <v>9.1372999999999998</v>
      </c>
      <c r="V459" s="3">
        <v>-0.51345300000000005</v>
      </c>
      <c r="W459" s="3">
        <v>2943.4</v>
      </c>
      <c r="Y459" s="3">
        <v>9.0935600000000001</v>
      </c>
      <c r="Z459" s="3">
        <v>3.1585200000000001E-2</v>
      </c>
      <c r="AA459" s="3">
        <v>49.484999999999999</v>
      </c>
      <c r="AC459" s="3">
        <v>9.0935500000000005</v>
      </c>
      <c r="AD459" s="3">
        <v>3.2527399999999998E-2</v>
      </c>
      <c r="AE459" s="3">
        <v>98.9696</v>
      </c>
      <c r="AG459" s="3">
        <v>9.0936199999999996</v>
      </c>
      <c r="AH459" s="3">
        <v>5.4854699999999999E-2</v>
      </c>
      <c r="AI459" s="3">
        <v>494.84699999999998</v>
      </c>
      <c r="AK459" s="3">
        <v>9.09361</v>
      </c>
      <c r="AL459" s="3">
        <v>8.7052199999999996E-2</v>
      </c>
      <c r="AM459" s="3">
        <v>989.69600000000003</v>
      </c>
      <c r="AO459" s="3">
        <v>9.0936000000000003</v>
      </c>
      <c r="AP459" s="3">
        <v>0.27421600000000002</v>
      </c>
      <c r="AQ459" s="3">
        <v>4948.5</v>
      </c>
      <c r="AS459" s="3">
        <v>9.0936699999999995</v>
      </c>
      <c r="AT459" s="3">
        <v>0.49263800000000002</v>
      </c>
      <c r="AU459" s="3">
        <v>9897.09</v>
      </c>
      <c r="AW459" s="3">
        <v>9.1373200000000008</v>
      </c>
      <c r="AX459" s="4">
        <v>-6.9520399999999996E-3</v>
      </c>
      <c r="AY459" s="3">
        <v>-98.906499999999994</v>
      </c>
      <c r="BA459" s="3">
        <v>9.1373800000000003</v>
      </c>
      <c r="BB459" s="3">
        <v>-1.6930400000000002E-2</v>
      </c>
      <c r="BC459" s="3">
        <v>-494.548</v>
      </c>
      <c r="BE459" s="3">
        <v>9.1373200000000008</v>
      </c>
      <c r="BF459" s="3">
        <v>-2.1305600000000001E-2</v>
      </c>
      <c r="BG459" s="3">
        <v>-989.11300000000006</v>
      </c>
      <c r="BI459" s="3">
        <v>9.13734</v>
      </c>
      <c r="BJ459" s="3">
        <v>-5.3819499999999999E-2</v>
      </c>
      <c r="BK459" s="3">
        <v>-4945.41</v>
      </c>
      <c r="BM459" s="3">
        <v>9.1372800000000005</v>
      </c>
      <c r="BN459" s="3">
        <v>-8.0561599999999997E-2</v>
      </c>
      <c r="BO459" s="3">
        <v>-9890.7900000000009</v>
      </c>
    </row>
    <row r="460" spans="1:67" x14ac:dyDescent="0.35">
      <c r="A460" s="3">
        <v>9.1573899999999995</v>
      </c>
      <c r="B460" s="3">
        <v>-1.0748799999999999E-2</v>
      </c>
      <c r="C460" s="3">
        <v>13.7563</v>
      </c>
      <c r="E460" s="3">
        <v>9.1573200000000003</v>
      </c>
      <c r="F460" s="3">
        <v>-2.21424E-2</v>
      </c>
      <c r="G460" s="3">
        <v>27.513200000000001</v>
      </c>
      <c r="I460" s="3">
        <v>9.1572999999999993</v>
      </c>
      <c r="J460" s="3">
        <v>-6.6712400000000005E-2</v>
      </c>
      <c r="K460" s="3">
        <v>137.56200000000001</v>
      </c>
      <c r="M460" s="3">
        <v>9.1574399999999994</v>
      </c>
      <c r="N460" s="3">
        <v>-9.4369300000000003E-2</v>
      </c>
      <c r="O460" s="3">
        <v>275.125</v>
      </c>
      <c r="Q460" s="3">
        <v>9.1572700000000005</v>
      </c>
      <c r="R460" s="3">
        <v>-0.30220900000000001</v>
      </c>
      <c r="S460" s="3">
        <v>1375.63</v>
      </c>
      <c r="U460" s="3">
        <v>9.1573200000000003</v>
      </c>
      <c r="V460" s="3">
        <v>-0.51228700000000005</v>
      </c>
      <c r="W460" s="3">
        <v>2751.23</v>
      </c>
      <c r="Y460" s="3">
        <v>9.1135800000000007</v>
      </c>
      <c r="Z460" s="3">
        <v>2.2867200000000001E-2</v>
      </c>
      <c r="AA460" s="3">
        <v>49.938299999999998</v>
      </c>
      <c r="AC460" s="3">
        <v>9.1135699999999993</v>
      </c>
      <c r="AD460" s="3">
        <v>2.8406399999999998E-2</v>
      </c>
      <c r="AE460" s="3">
        <v>99.875699999999995</v>
      </c>
      <c r="AG460" s="3">
        <v>9.1136400000000002</v>
      </c>
      <c r="AH460" s="3">
        <v>3.9585599999999999E-2</v>
      </c>
      <c r="AI460" s="3">
        <v>499.38</v>
      </c>
      <c r="AK460" s="3">
        <v>9.1136300000000006</v>
      </c>
      <c r="AL460" s="3">
        <v>5.30616E-2</v>
      </c>
      <c r="AM460" s="3">
        <v>998.77200000000005</v>
      </c>
      <c r="AO460" s="3">
        <v>9.1136199999999992</v>
      </c>
      <c r="AP460" s="3">
        <v>0.150341</v>
      </c>
      <c r="AQ460" s="3">
        <v>4993.7700000000004</v>
      </c>
      <c r="AS460" s="3">
        <v>9.1136900000000001</v>
      </c>
      <c r="AT460" s="3">
        <v>0.26181399999999999</v>
      </c>
      <c r="AU460" s="3">
        <v>9987.56</v>
      </c>
      <c r="AW460" s="3">
        <v>9.1573399999999996</v>
      </c>
      <c r="AX460" s="4">
        <v>-9.81835E-3</v>
      </c>
      <c r="AY460" s="3">
        <v>-99.053100000000001</v>
      </c>
      <c r="BA460" s="3">
        <v>9.1572800000000001</v>
      </c>
      <c r="BB460" s="3">
        <v>-1.33797E-2</v>
      </c>
      <c r="BC460" s="3">
        <v>-495.274</v>
      </c>
      <c r="BE460" s="3">
        <v>9.15733</v>
      </c>
      <c r="BF460" s="3">
        <v>-2.27429E-2</v>
      </c>
      <c r="BG460" s="3">
        <v>-990.572</v>
      </c>
      <c r="BI460" s="3">
        <v>9.1573600000000006</v>
      </c>
      <c r="BJ460" s="3">
        <v>-4.7214399999999997E-2</v>
      </c>
      <c r="BK460" s="3">
        <v>-4952.57</v>
      </c>
      <c r="BM460" s="3">
        <v>9.1572999999999993</v>
      </c>
      <c r="BN460" s="3">
        <v>-7.4348899999999996E-2</v>
      </c>
      <c r="BO460" s="3">
        <v>-9905.08</v>
      </c>
    </row>
    <row r="461" spans="1:67" x14ac:dyDescent="0.35">
      <c r="A461" s="3">
        <v>9.1775300000000009</v>
      </c>
      <c r="B461" s="3">
        <v>-1.2328499999999999E-2</v>
      </c>
      <c r="C461" s="3">
        <v>12.7903</v>
      </c>
      <c r="E461" s="3">
        <v>9.17746</v>
      </c>
      <c r="F461" s="3">
        <v>-2.12216E-2</v>
      </c>
      <c r="G461" s="3">
        <v>25.5807</v>
      </c>
      <c r="I461" s="3">
        <v>9.1775599999999997</v>
      </c>
      <c r="J461" s="3">
        <v>-6.7424999999999999E-2</v>
      </c>
      <c r="K461" s="3">
        <v>127.901</v>
      </c>
      <c r="M461" s="3">
        <v>9.17746</v>
      </c>
      <c r="N461" s="3">
        <v>-0.104252</v>
      </c>
      <c r="O461" s="3">
        <v>255.8</v>
      </c>
      <c r="Q461" s="3">
        <v>9.1775300000000009</v>
      </c>
      <c r="R461" s="3">
        <v>-0.30274899999999999</v>
      </c>
      <c r="S461" s="3">
        <v>1279.03</v>
      </c>
      <c r="U461" s="3">
        <v>9.1775800000000007</v>
      </c>
      <c r="V461" s="3">
        <v>-0.51803999999999994</v>
      </c>
      <c r="W461" s="3">
        <v>2558.06</v>
      </c>
      <c r="Y461" s="3">
        <v>9.1335999999999995</v>
      </c>
      <c r="Z461" s="3">
        <v>1.8262E-2</v>
      </c>
      <c r="AA461" s="3">
        <v>49.895099999999999</v>
      </c>
      <c r="AC461" s="3">
        <v>9.1335899999999999</v>
      </c>
      <c r="AD461" s="3">
        <v>2.04488E-2</v>
      </c>
      <c r="AE461" s="3">
        <v>99.79</v>
      </c>
      <c r="AG461" s="3">
        <v>9.1336600000000008</v>
      </c>
      <c r="AH461" s="3">
        <v>1.7713900000000001E-2</v>
      </c>
      <c r="AI461" s="3">
        <v>498.952</v>
      </c>
      <c r="AK461" s="3">
        <v>9.1336499999999994</v>
      </c>
      <c r="AL461" s="3">
        <v>1.5783200000000001E-2</v>
      </c>
      <c r="AM461" s="3">
        <v>997.904</v>
      </c>
      <c r="AO461" s="3">
        <v>9.1336399999999998</v>
      </c>
      <c r="AP461" s="3">
        <v>1.4900099999999999E-2</v>
      </c>
      <c r="AQ461" s="3">
        <v>4989.54</v>
      </c>
      <c r="AS461" s="3">
        <v>9.1337100000000007</v>
      </c>
      <c r="AT461" s="4">
        <v>-1.5321200000000001E-3</v>
      </c>
      <c r="AU461" s="3">
        <v>9978.9699999999993</v>
      </c>
      <c r="AW461" s="3">
        <v>9.1774799999999992</v>
      </c>
      <c r="AX461" s="4">
        <v>-7.0443099999999998E-3</v>
      </c>
      <c r="AY461" s="3">
        <v>-99.185199999999995</v>
      </c>
      <c r="BA461" s="3">
        <v>9.1775500000000001</v>
      </c>
      <c r="BB461" s="3">
        <v>-1.48507E-2</v>
      </c>
      <c r="BC461" s="3">
        <v>-495.92700000000002</v>
      </c>
      <c r="BE461" s="3">
        <v>9.1774799999999992</v>
      </c>
      <c r="BF461" s="3">
        <v>-2.0026100000000002E-2</v>
      </c>
      <c r="BG461" s="3">
        <v>-991.851</v>
      </c>
      <c r="BI461" s="3">
        <v>9.1775000000000002</v>
      </c>
      <c r="BJ461" s="3">
        <v>-4.6559700000000002E-2</v>
      </c>
      <c r="BK461" s="3">
        <v>-4959.12</v>
      </c>
      <c r="BM461" s="3">
        <v>9.1774500000000003</v>
      </c>
      <c r="BN461" s="3">
        <v>-7.2194499999999995E-2</v>
      </c>
      <c r="BO461" s="3">
        <v>-9918.4599999999991</v>
      </c>
    </row>
    <row r="462" spans="1:67" x14ac:dyDescent="0.35">
      <c r="A462" s="3">
        <v>9.1975499999999997</v>
      </c>
      <c r="B462" s="3">
        <v>-1.67677E-2</v>
      </c>
      <c r="C462" s="3">
        <v>11.819100000000001</v>
      </c>
      <c r="E462" s="3">
        <v>9.1974800000000005</v>
      </c>
      <c r="F462" s="3">
        <v>-1.9620200000000001E-2</v>
      </c>
      <c r="G462" s="3">
        <v>23.638200000000001</v>
      </c>
      <c r="I462" s="3">
        <v>9.1974599999999995</v>
      </c>
      <c r="J462" s="3">
        <v>-6.5639500000000003E-2</v>
      </c>
      <c r="K462" s="3">
        <v>118.19</v>
      </c>
      <c r="M462" s="3">
        <v>9.1974800000000005</v>
      </c>
      <c r="N462" s="3">
        <v>-0.10116</v>
      </c>
      <c r="O462" s="3">
        <v>236.38300000000001</v>
      </c>
      <c r="Q462" s="3">
        <v>9.1975499999999997</v>
      </c>
      <c r="R462" s="3">
        <v>-0.30252800000000002</v>
      </c>
      <c r="S462" s="3">
        <v>1181.8900000000001</v>
      </c>
      <c r="U462" s="3">
        <v>9.1975999999999996</v>
      </c>
      <c r="V462" s="3">
        <v>-0.51929700000000001</v>
      </c>
      <c r="W462" s="3">
        <v>2363.8200000000002</v>
      </c>
      <c r="Y462" s="3">
        <v>9.1533800000000003</v>
      </c>
      <c r="Z462" s="3">
        <v>2.0570499999999999E-2</v>
      </c>
      <c r="AA462" s="3">
        <v>49.356499999999997</v>
      </c>
      <c r="AC462" s="3">
        <v>9.1536100000000005</v>
      </c>
      <c r="AD462" s="3">
        <v>1.78846E-2</v>
      </c>
      <c r="AE462" s="3">
        <v>98.712100000000007</v>
      </c>
      <c r="AG462" s="3">
        <v>9.1534399999999998</v>
      </c>
      <c r="AH462" s="4">
        <v>-3.2063999999999999E-3</v>
      </c>
      <c r="AI462" s="3">
        <v>493.56700000000001</v>
      </c>
      <c r="AK462" s="3">
        <v>9.1534300000000002</v>
      </c>
      <c r="AL462" s="3">
        <v>-2.1691499999999999E-2</v>
      </c>
      <c r="AM462" s="3">
        <v>987.13599999999997</v>
      </c>
      <c r="AO462" s="3">
        <v>9.1534200000000006</v>
      </c>
      <c r="AP462" s="3">
        <v>-0.15987799999999999</v>
      </c>
      <c r="AQ462" s="3">
        <v>4935.6099999999997</v>
      </c>
      <c r="AS462" s="3">
        <v>9.1534800000000001</v>
      </c>
      <c r="AT462" s="3">
        <v>-0.30052699999999999</v>
      </c>
      <c r="AU462" s="3">
        <v>9871.33</v>
      </c>
      <c r="AW462" s="3">
        <v>9.1974999999999998</v>
      </c>
      <c r="AX462" s="4">
        <v>-7.3778100000000003E-3</v>
      </c>
      <c r="AY462" s="3">
        <v>-99.309100000000001</v>
      </c>
      <c r="BA462" s="3">
        <v>9.1974400000000003</v>
      </c>
      <c r="BB462" s="3">
        <v>-1.35446E-2</v>
      </c>
      <c r="BC462" s="3">
        <v>-496.55099999999999</v>
      </c>
      <c r="BE462" s="3">
        <v>9.1974999999999998</v>
      </c>
      <c r="BF462" s="3">
        <v>-1.6492E-2</v>
      </c>
      <c r="BG462" s="3">
        <v>-993.10299999999995</v>
      </c>
      <c r="BI462" s="3">
        <v>9.1975200000000008</v>
      </c>
      <c r="BJ462" s="3">
        <v>-4.7694E-2</v>
      </c>
      <c r="BK462" s="3">
        <v>-4965.4799999999996</v>
      </c>
      <c r="BM462" s="3">
        <v>9.1974699999999991</v>
      </c>
      <c r="BN462" s="3">
        <v>-6.8975800000000004E-2</v>
      </c>
      <c r="BO462" s="3">
        <v>-9931.23</v>
      </c>
    </row>
    <row r="463" spans="1:67" x14ac:dyDescent="0.35">
      <c r="A463" s="3">
        <v>9.2174499999999995</v>
      </c>
      <c r="B463" s="3">
        <v>-1.3987100000000001E-2</v>
      </c>
      <c r="C463" s="3">
        <v>10.842700000000001</v>
      </c>
      <c r="E463" s="3">
        <v>9.2174999999999994</v>
      </c>
      <c r="F463" s="3">
        <v>-2.7744700000000001E-2</v>
      </c>
      <c r="G463" s="3">
        <v>21.6858</v>
      </c>
      <c r="I463" s="3">
        <v>9.2174800000000001</v>
      </c>
      <c r="J463" s="3">
        <v>-6.9656700000000002E-2</v>
      </c>
      <c r="K463" s="3">
        <v>108.432</v>
      </c>
      <c r="M463" s="3">
        <v>9.2174999999999994</v>
      </c>
      <c r="N463" s="3">
        <v>-9.8938600000000002E-2</v>
      </c>
      <c r="O463" s="3">
        <v>216.863</v>
      </c>
      <c r="Q463" s="3">
        <v>9.2175700000000003</v>
      </c>
      <c r="R463" s="3">
        <v>-0.306954</v>
      </c>
      <c r="S463" s="3">
        <v>1084.28</v>
      </c>
      <c r="U463" s="3">
        <v>9.2173800000000004</v>
      </c>
      <c r="V463" s="3">
        <v>-0.52088599999999996</v>
      </c>
      <c r="W463" s="3">
        <v>2168.62</v>
      </c>
      <c r="Y463" s="3">
        <v>9.1734000000000009</v>
      </c>
      <c r="Z463" s="3">
        <v>1.02994E-2</v>
      </c>
      <c r="AA463" s="3">
        <v>48.3277</v>
      </c>
      <c r="AC463" s="3">
        <v>9.1733899999999995</v>
      </c>
      <c r="AD463" s="3">
        <v>1.14857E-2</v>
      </c>
      <c r="AE463" s="3">
        <v>96.654799999999994</v>
      </c>
      <c r="AG463" s="3">
        <v>9.1734600000000004</v>
      </c>
      <c r="AH463" s="3">
        <v>-2.5719800000000001E-2</v>
      </c>
      <c r="AI463" s="3">
        <v>483.27199999999999</v>
      </c>
      <c r="AK463" s="3">
        <v>9.1734500000000008</v>
      </c>
      <c r="AL463" s="3">
        <v>-6.3761799999999993E-2</v>
      </c>
      <c r="AM463" s="3">
        <v>966.54399999999998</v>
      </c>
      <c r="AO463" s="3">
        <v>9.1734399999999994</v>
      </c>
      <c r="AP463" s="3">
        <v>-0.32089499999999999</v>
      </c>
      <c r="AQ463" s="3">
        <v>4832.6499999999996</v>
      </c>
      <c r="AS463" s="3">
        <v>9.1735000000000007</v>
      </c>
      <c r="AT463" s="3">
        <v>-0.55405300000000002</v>
      </c>
      <c r="AU463" s="3">
        <v>9665.4599999999991</v>
      </c>
      <c r="AW463" s="3">
        <v>9.2175200000000004</v>
      </c>
      <c r="AX463" s="3">
        <v>-1.0928999999999999E-2</v>
      </c>
      <c r="AY463" s="3">
        <v>-99.427000000000007</v>
      </c>
      <c r="BA463" s="3">
        <v>9.2174600000000009</v>
      </c>
      <c r="BB463" s="3">
        <v>-1.19899E-2</v>
      </c>
      <c r="BC463" s="3">
        <v>-497.12700000000001</v>
      </c>
      <c r="BE463" s="3">
        <v>9.2175200000000004</v>
      </c>
      <c r="BF463" s="3">
        <v>-2.2554500000000002E-2</v>
      </c>
      <c r="BG463" s="3">
        <v>-994.24099999999999</v>
      </c>
      <c r="BI463" s="3">
        <v>9.2175399999999996</v>
      </c>
      <c r="BJ463" s="3">
        <v>-4.1249000000000001E-2</v>
      </c>
      <c r="BK463" s="3">
        <v>-4971.21</v>
      </c>
      <c r="BM463" s="3">
        <v>9.2174800000000001</v>
      </c>
      <c r="BN463" s="3">
        <v>-6.0879799999999998E-2</v>
      </c>
      <c r="BO463" s="3">
        <v>-9942.51</v>
      </c>
    </row>
    <row r="464" spans="1:67" x14ac:dyDescent="0.35">
      <c r="A464" s="3">
        <v>9.2374700000000001</v>
      </c>
      <c r="B464" s="3">
        <v>-1.2253500000000001E-2</v>
      </c>
      <c r="C464" s="3">
        <v>9.8624700000000001</v>
      </c>
      <c r="E464" s="3">
        <v>9.23752</v>
      </c>
      <c r="F464" s="3">
        <v>-2.56165E-2</v>
      </c>
      <c r="G464" s="3">
        <v>19.724699999999999</v>
      </c>
      <c r="I464" s="3">
        <v>9.2375000000000007</v>
      </c>
      <c r="J464" s="3">
        <v>-6.9134699999999993E-2</v>
      </c>
      <c r="K464" s="3">
        <v>98.626800000000003</v>
      </c>
      <c r="M464" s="3">
        <v>9.23752</v>
      </c>
      <c r="N464" s="3">
        <v>-0.105965</v>
      </c>
      <c r="O464" s="3">
        <v>197.25200000000001</v>
      </c>
      <c r="Q464" s="3">
        <v>9.2375900000000009</v>
      </c>
      <c r="R464" s="3">
        <v>-0.30651899999999999</v>
      </c>
      <c r="S464" s="3">
        <v>986.27200000000005</v>
      </c>
      <c r="U464" s="3">
        <v>9.2373999999999992</v>
      </c>
      <c r="V464" s="3">
        <v>-0.52344500000000005</v>
      </c>
      <c r="W464" s="3">
        <v>1972.53</v>
      </c>
      <c r="Y464" s="3">
        <v>9.1934199999999997</v>
      </c>
      <c r="Z464" s="4">
        <v>6.29036E-3</v>
      </c>
      <c r="AA464" s="3">
        <v>46.818399999999997</v>
      </c>
      <c r="AC464" s="3">
        <v>9.1934100000000001</v>
      </c>
      <c r="AD464" s="4">
        <v>4.9862599999999995E-4</v>
      </c>
      <c r="AE464" s="3">
        <v>93.636499999999998</v>
      </c>
      <c r="AG464" s="3">
        <v>9.1934799999999992</v>
      </c>
      <c r="AH464" s="3">
        <v>-5.62707E-2</v>
      </c>
      <c r="AI464" s="3">
        <v>468.178</v>
      </c>
      <c r="AK464" s="3">
        <v>9.1934699999999996</v>
      </c>
      <c r="AL464" s="3">
        <v>-0.116121</v>
      </c>
      <c r="AM464" s="3">
        <v>936.36500000000001</v>
      </c>
      <c r="AO464" s="3">
        <v>9.19346</v>
      </c>
      <c r="AP464" s="3">
        <v>-0.44554899999999997</v>
      </c>
      <c r="AQ464" s="3">
        <v>4681.83</v>
      </c>
      <c r="AS464" s="3">
        <v>9.1935199999999995</v>
      </c>
      <c r="AT464" s="3">
        <v>-0.74134599999999995</v>
      </c>
      <c r="AU464" s="3">
        <v>9363.7000000000007</v>
      </c>
      <c r="AW464" s="3">
        <v>9.2375399999999992</v>
      </c>
      <c r="AX464" s="4">
        <v>-6.9115000000000001E-3</v>
      </c>
      <c r="AY464" s="3">
        <v>-99.528400000000005</v>
      </c>
      <c r="BA464" s="3">
        <v>9.2374799999999997</v>
      </c>
      <c r="BB464" s="3">
        <v>-1.8961599999999999E-2</v>
      </c>
      <c r="BC464" s="3">
        <v>-497.64699999999999</v>
      </c>
      <c r="BE464" s="3">
        <v>9.2375399999999992</v>
      </c>
      <c r="BF464" s="3">
        <v>-1.9274099999999999E-2</v>
      </c>
      <c r="BG464" s="3">
        <v>-995.29</v>
      </c>
      <c r="BI464" s="3">
        <v>9.2375600000000002</v>
      </c>
      <c r="BJ464" s="3">
        <v>-4.2692899999999999E-2</v>
      </c>
      <c r="BK464" s="3">
        <v>-4976.45</v>
      </c>
      <c r="BM464" s="3">
        <v>9.2375000000000007</v>
      </c>
      <c r="BN464" s="3">
        <v>-6.0386599999999999E-2</v>
      </c>
      <c r="BO464" s="3">
        <v>-9952.94</v>
      </c>
    </row>
    <row r="465" spans="1:67" x14ac:dyDescent="0.35">
      <c r="A465" s="3">
        <v>9.2574900000000007</v>
      </c>
      <c r="B465" s="3">
        <v>-1.27441E-2</v>
      </c>
      <c r="C465" s="3">
        <v>8.8782499999999995</v>
      </c>
      <c r="E465" s="3">
        <v>9.2575400000000005</v>
      </c>
      <c r="F465" s="3">
        <v>-2.17392E-2</v>
      </c>
      <c r="G465" s="3">
        <v>17.7561</v>
      </c>
      <c r="I465" s="3">
        <v>9.2575199999999995</v>
      </c>
      <c r="J465" s="3">
        <v>-6.6357100000000002E-2</v>
      </c>
      <c r="K465" s="3">
        <v>88.783000000000001</v>
      </c>
      <c r="M465" s="3">
        <v>9.2575400000000005</v>
      </c>
      <c r="N465" s="3">
        <v>-9.7636399999999998E-2</v>
      </c>
      <c r="O465" s="3">
        <v>177.56399999999999</v>
      </c>
      <c r="Q465" s="3">
        <v>9.2576099999999997</v>
      </c>
      <c r="R465" s="3">
        <v>-0.308446</v>
      </c>
      <c r="S465" s="3">
        <v>887.85299999999995</v>
      </c>
      <c r="U465" s="3">
        <v>9.2574199999999998</v>
      </c>
      <c r="V465" s="3">
        <v>-0.51968300000000001</v>
      </c>
      <c r="W465" s="3">
        <v>1775.77</v>
      </c>
      <c r="Y465" s="3">
        <v>9.2134400000000003</v>
      </c>
      <c r="Z465" s="4">
        <v>6.123E-3</v>
      </c>
      <c r="AA465" s="3">
        <v>44.844200000000001</v>
      </c>
      <c r="AC465" s="3">
        <v>9.2134300000000007</v>
      </c>
      <c r="AD465" s="4">
        <v>-5.12065E-3</v>
      </c>
      <c r="AE465" s="3">
        <v>89.688500000000005</v>
      </c>
      <c r="AG465" s="3">
        <v>9.2132500000000004</v>
      </c>
      <c r="AH465" s="3">
        <v>-7.6575500000000005E-2</v>
      </c>
      <c r="AI465" s="3">
        <v>448.43900000000002</v>
      </c>
      <c r="AK465" s="3">
        <v>9.2132400000000008</v>
      </c>
      <c r="AL465" s="3">
        <v>-0.15370700000000001</v>
      </c>
      <c r="AM465" s="3">
        <v>896.87800000000004</v>
      </c>
      <c r="AO465" s="3">
        <v>9.2132299999999994</v>
      </c>
      <c r="AP465" s="3">
        <v>-0.54425100000000004</v>
      </c>
      <c r="AQ465" s="3">
        <v>4484.47</v>
      </c>
      <c r="AS465" s="3">
        <v>9.2133000000000003</v>
      </c>
      <c r="AT465" s="3">
        <v>-0.93059599999999998</v>
      </c>
      <c r="AU465" s="3">
        <v>8968.9699999999993</v>
      </c>
      <c r="AW465" s="3">
        <v>9.2575599999999998</v>
      </c>
      <c r="AX465" s="4">
        <v>-5.6201200000000002E-3</v>
      </c>
      <c r="AY465" s="3">
        <v>-99.623999999999995</v>
      </c>
      <c r="BA465" s="3">
        <v>9.2575000000000003</v>
      </c>
      <c r="BB465" s="4">
        <v>-8.9367800000000001E-3</v>
      </c>
      <c r="BC465" s="3">
        <v>-498.11099999999999</v>
      </c>
      <c r="BE465" s="3">
        <v>9.2575500000000002</v>
      </c>
      <c r="BF465" s="3">
        <v>-1.4217799999999999E-2</v>
      </c>
      <c r="BG465" s="3">
        <v>-996.23299999999995</v>
      </c>
      <c r="BI465" s="3">
        <v>9.2574500000000004</v>
      </c>
      <c r="BJ465" s="3">
        <v>-3.7545500000000002E-2</v>
      </c>
      <c r="BK465" s="3">
        <v>-4981.1899999999996</v>
      </c>
      <c r="BM465" s="3">
        <v>9.2575199999999995</v>
      </c>
      <c r="BN465" s="3">
        <v>-5.5775499999999999E-2</v>
      </c>
      <c r="BO465" s="3">
        <v>-9962.32</v>
      </c>
    </row>
    <row r="466" spans="1:67" x14ac:dyDescent="0.35">
      <c r="A466" s="3">
        <v>9.2776300000000003</v>
      </c>
      <c r="B466" s="3">
        <v>-1.4845000000000001E-2</v>
      </c>
      <c r="C466" s="3">
        <v>7.8904899999999998</v>
      </c>
      <c r="E466" s="3">
        <v>9.2776800000000001</v>
      </c>
      <c r="F466" s="3">
        <v>-2.5610899999999999E-2</v>
      </c>
      <c r="G466" s="3">
        <v>15.7811</v>
      </c>
      <c r="I466" s="3">
        <v>9.2776599999999991</v>
      </c>
      <c r="J466" s="3">
        <v>-6.7971500000000004E-2</v>
      </c>
      <c r="K466" s="3">
        <v>78.903099999999995</v>
      </c>
      <c r="M466" s="3">
        <v>9.2775599999999994</v>
      </c>
      <c r="N466" s="3">
        <v>-0.103307</v>
      </c>
      <c r="O466" s="3">
        <v>157.80600000000001</v>
      </c>
      <c r="Q466" s="3">
        <v>9.2776300000000003</v>
      </c>
      <c r="R466" s="3">
        <v>-0.309562</v>
      </c>
      <c r="S466" s="3">
        <v>789.048</v>
      </c>
      <c r="U466" s="3">
        <v>9.2776800000000001</v>
      </c>
      <c r="V466" s="3">
        <v>-0.52597899999999997</v>
      </c>
      <c r="W466" s="3">
        <v>1578.06</v>
      </c>
      <c r="Y466" s="3">
        <v>9.2332099999999997</v>
      </c>
      <c r="Z466" s="4">
        <v>-3.2510199999999999E-3</v>
      </c>
      <c r="AA466" s="3">
        <v>42.424999999999997</v>
      </c>
      <c r="AC466" s="3">
        <v>9.2334499999999995</v>
      </c>
      <c r="AD466" s="3">
        <v>-1.2345500000000001E-2</v>
      </c>
      <c r="AE466" s="3">
        <v>84.849699999999999</v>
      </c>
      <c r="AG466" s="3">
        <v>9.2332699999999992</v>
      </c>
      <c r="AH466" s="3">
        <v>-9.6858299999999994E-2</v>
      </c>
      <c r="AI466" s="3">
        <v>424.24599999999998</v>
      </c>
      <c r="AK466" s="3">
        <v>9.2332599999999996</v>
      </c>
      <c r="AL466" s="3">
        <v>-0.18560299999999999</v>
      </c>
      <c r="AM466" s="3">
        <v>848.495</v>
      </c>
      <c r="AO466" s="3">
        <v>9.23325</v>
      </c>
      <c r="AP466" s="3">
        <v>-0.62568900000000005</v>
      </c>
      <c r="AQ466" s="3">
        <v>4242.4399999999996</v>
      </c>
      <c r="AS466" s="3">
        <v>9.2333200000000009</v>
      </c>
      <c r="AT466" s="3">
        <v>-1.1127800000000001</v>
      </c>
      <c r="AU466" s="3">
        <v>8484.9699999999993</v>
      </c>
      <c r="AW466" s="3">
        <v>9.2776999999999994</v>
      </c>
      <c r="AX466" s="4">
        <v>-9.1237100000000002E-3</v>
      </c>
      <c r="AY466" s="3">
        <v>-99.709900000000005</v>
      </c>
      <c r="BA466" s="3">
        <v>9.2776399999999999</v>
      </c>
      <c r="BB466" s="4">
        <v>-9.7376400000000005E-3</v>
      </c>
      <c r="BC466" s="3">
        <v>-498.54</v>
      </c>
      <c r="BE466" s="3">
        <v>9.2776999999999994</v>
      </c>
      <c r="BF466" s="3">
        <v>-1.7548500000000002E-2</v>
      </c>
      <c r="BG466" s="3">
        <v>-997.07399999999996</v>
      </c>
      <c r="BI466" s="3">
        <v>9.2777200000000004</v>
      </c>
      <c r="BJ466" s="3">
        <v>-3.2627799999999998E-2</v>
      </c>
      <c r="BK466" s="3">
        <v>-4985.3900000000003</v>
      </c>
      <c r="BM466" s="3">
        <v>9.2776700000000005</v>
      </c>
      <c r="BN466" s="3">
        <v>-5.3690000000000002E-2</v>
      </c>
      <c r="BO466" s="3">
        <v>-9970.76</v>
      </c>
    </row>
    <row r="467" spans="1:67" x14ac:dyDescent="0.35">
      <c r="A467" s="3">
        <v>9.2976500000000009</v>
      </c>
      <c r="B467" s="3">
        <v>-1.4641599999999999E-2</v>
      </c>
      <c r="C467" s="3">
        <v>6.8994299999999997</v>
      </c>
      <c r="E467" s="3">
        <v>9.2977000000000007</v>
      </c>
      <c r="F467" s="3">
        <v>-2.44014E-2</v>
      </c>
      <c r="G467" s="3">
        <v>13.7987</v>
      </c>
      <c r="I467" s="3">
        <v>9.2976799999999997</v>
      </c>
      <c r="J467" s="3">
        <v>-6.6521700000000003E-2</v>
      </c>
      <c r="K467" s="3">
        <v>68.992999999999995</v>
      </c>
      <c r="M467" s="3">
        <v>9.29758</v>
      </c>
      <c r="N467" s="3">
        <v>-0.106896</v>
      </c>
      <c r="O467" s="3">
        <v>137.98599999999999</v>
      </c>
      <c r="Q467" s="3">
        <v>9.2976500000000009</v>
      </c>
      <c r="R467" s="3">
        <v>-0.30567800000000001</v>
      </c>
      <c r="S467" s="3">
        <v>689.93100000000004</v>
      </c>
      <c r="U467" s="3">
        <v>9.2977000000000007</v>
      </c>
      <c r="V467" s="3">
        <v>-0.52705999999999997</v>
      </c>
      <c r="W467" s="3">
        <v>1379.87</v>
      </c>
      <c r="Y467" s="3">
        <v>9.2532300000000003</v>
      </c>
      <c r="Z467" s="4">
        <v>-2.8589000000000002E-3</v>
      </c>
      <c r="AA467" s="3">
        <v>39.583799999999997</v>
      </c>
      <c r="AC467" s="3">
        <v>9.2532200000000007</v>
      </c>
      <c r="AD467" s="3">
        <v>-2.0470499999999999E-2</v>
      </c>
      <c r="AE467" s="3">
        <v>79.166200000000003</v>
      </c>
      <c r="AG467" s="3">
        <v>9.2532899999999998</v>
      </c>
      <c r="AH467" s="3">
        <v>-0.124003</v>
      </c>
      <c r="AI467" s="3">
        <v>395.83699999999999</v>
      </c>
      <c r="AK467" s="3">
        <v>9.2532800000000002</v>
      </c>
      <c r="AL467" s="3">
        <v>-0.21532999999999999</v>
      </c>
      <c r="AM467" s="3">
        <v>791.66399999999999</v>
      </c>
      <c r="AO467" s="3">
        <v>9.2532700000000006</v>
      </c>
      <c r="AP467" s="3">
        <v>-0.71620300000000003</v>
      </c>
      <c r="AQ467" s="3">
        <v>3958.37</v>
      </c>
      <c r="AS467" s="3">
        <v>9.2533399999999997</v>
      </c>
      <c r="AT467" s="3">
        <v>-1.2697400000000001</v>
      </c>
      <c r="AU467" s="3">
        <v>7916.73</v>
      </c>
      <c r="AW467" s="3">
        <v>9.29772</v>
      </c>
      <c r="AX467" s="4">
        <v>-6.0443199999999997E-3</v>
      </c>
      <c r="AY467" s="3">
        <v>-99.785399999999996</v>
      </c>
      <c r="BA467" s="3">
        <v>9.2976600000000005</v>
      </c>
      <c r="BB467" s="3">
        <v>-1.75616E-2</v>
      </c>
      <c r="BC467" s="3">
        <v>-498.91199999999998</v>
      </c>
      <c r="BE467" s="3">
        <v>9.29772</v>
      </c>
      <c r="BF467" s="3">
        <v>-1.6064700000000001E-2</v>
      </c>
      <c r="BG467" s="3">
        <v>-997.82</v>
      </c>
      <c r="BI467" s="3">
        <v>9.2976200000000002</v>
      </c>
      <c r="BJ467" s="3">
        <v>-3.5718E-2</v>
      </c>
      <c r="BK467" s="3">
        <v>-4989.09</v>
      </c>
      <c r="BM467" s="3">
        <v>9.2976799999999997</v>
      </c>
      <c r="BN467" s="3">
        <v>-4.8534500000000001E-2</v>
      </c>
      <c r="BO467" s="3">
        <v>-9978.2199999999993</v>
      </c>
    </row>
    <row r="468" spans="1:67" x14ac:dyDescent="0.35">
      <c r="A468" s="3">
        <v>9.3176699999999997</v>
      </c>
      <c r="B468" s="3">
        <v>-1.4127900000000001E-2</v>
      </c>
      <c r="C468" s="3">
        <v>5.90564</v>
      </c>
      <c r="E468" s="3">
        <v>9.3177199999999996</v>
      </c>
      <c r="F468" s="3">
        <v>-2.70695E-2</v>
      </c>
      <c r="G468" s="3">
        <v>11.811199999999999</v>
      </c>
      <c r="I468" s="3">
        <v>9.3177000000000003</v>
      </c>
      <c r="J468" s="3">
        <v>-6.8202899999999997E-2</v>
      </c>
      <c r="K468" s="3">
        <v>59.055100000000003</v>
      </c>
      <c r="M468" s="3">
        <v>9.3176000000000005</v>
      </c>
      <c r="N468" s="3">
        <v>-9.9437399999999995E-2</v>
      </c>
      <c r="O468" s="3">
        <v>118.10899999999999</v>
      </c>
      <c r="Q468" s="3">
        <v>9.3176699999999997</v>
      </c>
      <c r="R468" s="3">
        <v>-0.31168899999999999</v>
      </c>
      <c r="S468" s="3">
        <v>590.54700000000003</v>
      </c>
      <c r="U468" s="3">
        <v>9.3177199999999996</v>
      </c>
      <c r="V468" s="3">
        <v>-0.52809399999999995</v>
      </c>
      <c r="W468" s="3">
        <v>1181.0999999999999</v>
      </c>
      <c r="Y468" s="3">
        <v>9.2732500000000009</v>
      </c>
      <c r="Z468" s="4">
        <v>-2.7564099999999999E-3</v>
      </c>
      <c r="AA468" s="3">
        <v>36.349899999999998</v>
      </c>
      <c r="AC468" s="3">
        <v>9.2732399999999995</v>
      </c>
      <c r="AD468" s="3">
        <v>-2.4156299999999999E-2</v>
      </c>
      <c r="AE468" s="3">
        <v>72.698300000000003</v>
      </c>
      <c r="AG468" s="3">
        <v>9.2730700000000006</v>
      </c>
      <c r="AH468" s="3">
        <v>-0.14116500000000001</v>
      </c>
      <c r="AI468" s="3">
        <v>363.49599999999998</v>
      </c>
      <c r="AK468" s="3">
        <v>9.2730599999999992</v>
      </c>
      <c r="AL468" s="3">
        <v>-0.23394300000000001</v>
      </c>
      <c r="AM468" s="3">
        <v>726.99199999999996</v>
      </c>
      <c r="AO468" s="3">
        <v>9.2730499999999996</v>
      </c>
      <c r="AP468" s="3">
        <v>-0.80085399999999995</v>
      </c>
      <c r="AQ468" s="3">
        <v>3634.92</v>
      </c>
      <c r="AS468" s="3">
        <v>9.2731100000000009</v>
      </c>
      <c r="AT468" s="3">
        <v>-1.4170400000000001</v>
      </c>
      <c r="AU468" s="3">
        <v>7269.76</v>
      </c>
      <c r="AW468" s="3">
        <v>9.3176100000000002</v>
      </c>
      <c r="AX468" s="4">
        <v>-9.2360900000000006E-3</v>
      </c>
      <c r="AY468" s="3">
        <v>-99.8476</v>
      </c>
      <c r="BA468" s="3">
        <v>9.3176799999999993</v>
      </c>
      <c r="BB468" s="4">
        <v>-8.3079899999999995E-3</v>
      </c>
      <c r="BC468" s="3">
        <v>-499.22800000000001</v>
      </c>
      <c r="BE468" s="3">
        <v>9.3176100000000002</v>
      </c>
      <c r="BF468" s="3">
        <v>-1.50204E-2</v>
      </c>
      <c r="BG468" s="3">
        <v>-998.45100000000002</v>
      </c>
      <c r="BI468" s="3">
        <v>9.3176400000000008</v>
      </c>
      <c r="BJ468" s="3">
        <v>-3.1994300000000003E-2</v>
      </c>
      <c r="BK468" s="3">
        <v>-4992.3500000000004</v>
      </c>
      <c r="BM468" s="3">
        <v>9.3177000000000003</v>
      </c>
      <c r="BN468" s="3">
        <v>-4.2623399999999999E-2</v>
      </c>
      <c r="BO468" s="3">
        <v>-9984.69</v>
      </c>
    </row>
    <row r="469" spans="1:67" x14ac:dyDescent="0.35">
      <c r="A469" s="3">
        <v>9.3376900000000003</v>
      </c>
      <c r="B469" s="3">
        <v>-1.49328E-2</v>
      </c>
      <c r="C469" s="3">
        <v>4.9093499999999999</v>
      </c>
      <c r="E469" s="3">
        <v>9.3376199999999994</v>
      </c>
      <c r="F469" s="3">
        <v>-2.6963600000000001E-2</v>
      </c>
      <c r="G469" s="3">
        <v>9.8186199999999992</v>
      </c>
      <c r="I469" s="3">
        <v>9.3377199999999991</v>
      </c>
      <c r="J469" s="3">
        <v>-6.6156800000000002E-2</v>
      </c>
      <c r="K469" s="3">
        <v>49.094099999999997</v>
      </c>
      <c r="M469" s="3">
        <v>9.3376199999999994</v>
      </c>
      <c r="N469" s="3">
        <v>-0.102519</v>
      </c>
      <c r="O469" s="3">
        <v>98.186199999999999</v>
      </c>
      <c r="Q469" s="3">
        <v>9.3376900000000003</v>
      </c>
      <c r="R469" s="3">
        <v>-0.31097200000000003</v>
      </c>
      <c r="S469" s="3">
        <v>490.928</v>
      </c>
      <c r="U469" s="3">
        <v>9.3377400000000002</v>
      </c>
      <c r="V469" s="3">
        <v>-0.52901600000000004</v>
      </c>
      <c r="W469" s="3">
        <v>981.86599999999999</v>
      </c>
      <c r="Y469" s="3">
        <v>9.2932699999999997</v>
      </c>
      <c r="Z469" s="3">
        <v>-1.78058E-2</v>
      </c>
      <c r="AA469" s="3">
        <v>32.753500000000003</v>
      </c>
      <c r="AC469" s="3">
        <v>9.2932600000000001</v>
      </c>
      <c r="AD469" s="3">
        <v>-3.5040399999999999E-2</v>
      </c>
      <c r="AE469" s="3">
        <v>65.508200000000002</v>
      </c>
      <c r="AG469" s="3">
        <v>9.2930799999999998</v>
      </c>
      <c r="AH469" s="3">
        <v>-0.149785</v>
      </c>
      <c r="AI469" s="3">
        <v>327.541</v>
      </c>
      <c r="AK469" s="3">
        <v>9.2930700000000002</v>
      </c>
      <c r="AL469" s="3">
        <v>-0.25317699999999999</v>
      </c>
      <c r="AM469" s="3">
        <v>655.08399999999995</v>
      </c>
      <c r="AO469" s="3">
        <v>9.2930700000000002</v>
      </c>
      <c r="AP469" s="3">
        <v>-0.86675500000000005</v>
      </c>
      <c r="AQ469" s="3">
        <v>3275.45</v>
      </c>
      <c r="AS469" s="3">
        <v>9.2931299999999997</v>
      </c>
      <c r="AT469" s="3">
        <v>-1.5485599999999999</v>
      </c>
      <c r="AU469" s="3">
        <v>6550.89</v>
      </c>
      <c r="AW469" s="3">
        <v>9.3376300000000008</v>
      </c>
      <c r="AX469" s="4">
        <v>-6.8861E-3</v>
      </c>
      <c r="AY469" s="3">
        <v>-99.902600000000007</v>
      </c>
      <c r="BA469" s="3">
        <v>9.3376999999999999</v>
      </c>
      <c r="BB469" s="4">
        <v>-9.4595700000000005E-3</v>
      </c>
      <c r="BC469" s="3">
        <v>-499.51100000000002</v>
      </c>
      <c r="BE469" s="3">
        <v>9.3376300000000008</v>
      </c>
      <c r="BF469" s="3">
        <v>-1.6443800000000001E-2</v>
      </c>
      <c r="BG469" s="3">
        <v>-999.00099999999998</v>
      </c>
      <c r="BI469" s="3">
        <v>9.33765</v>
      </c>
      <c r="BJ469" s="3">
        <v>-2.5019300000000001E-2</v>
      </c>
      <c r="BK469" s="3">
        <v>-4995.09</v>
      </c>
      <c r="BM469" s="3">
        <v>9.3377199999999991</v>
      </c>
      <c r="BN469" s="3">
        <v>-4.17813E-2</v>
      </c>
      <c r="BO469" s="3">
        <v>-9990.14</v>
      </c>
    </row>
    <row r="470" spans="1:67" x14ac:dyDescent="0.35">
      <c r="A470" s="3">
        <v>9.3578299999999999</v>
      </c>
      <c r="B470" s="3">
        <v>-1.1879499999999999E-2</v>
      </c>
      <c r="C470" s="3">
        <v>3.91106</v>
      </c>
      <c r="E470" s="3">
        <v>9.3578799999999998</v>
      </c>
      <c r="F470" s="3">
        <v>-2.2015900000000001E-2</v>
      </c>
      <c r="G470" s="3">
        <v>7.8222399999999999</v>
      </c>
      <c r="I470" s="3">
        <v>9.3578600000000005</v>
      </c>
      <c r="J470" s="3">
        <v>-6.5400799999999995E-2</v>
      </c>
      <c r="K470" s="3">
        <v>39.111899999999999</v>
      </c>
      <c r="M470" s="3">
        <v>9.3578799999999998</v>
      </c>
      <c r="N470" s="3">
        <v>-0.102614</v>
      </c>
      <c r="O470" s="3">
        <v>78.224599999999995</v>
      </c>
      <c r="Q470" s="3">
        <v>9.3579500000000007</v>
      </c>
      <c r="R470" s="3">
        <v>-0.30792799999999998</v>
      </c>
      <c r="S470" s="3">
        <v>391.11799999999999</v>
      </c>
      <c r="U470" s="3">
        <v>9.3577600000000007</v>
      </c>
      <c r="V470" s="3">
        <v>-0.52832199999999996</v>
      </c>
      <c r="W470" s="3">
        <v>782.26599999999996</v>
      </c>
      <c r="Y470" s="3">
        <v>9.3130500000000005</v>
      </c>
      <c r="Z470" s="3">
        <v>-1.59814E-2</v>
      </c>
      <c r="AA470" s="3">
        <v>28.8337</v>
      </c>
      <c r="AC470" s="3">
        <v>9.3132800000000007</v>
      </c>
      <c r="AD470" s="3">
        <v>-3.8851999999999998E-2</v>
      </c>
      <c r="AE470" s="3">
        <v>57.667099999999998</v>
      </c>
      <c r="AG470" s="3">
        <v>9.3131000000000004</v>
      </c>
      <c r="AH470" s="3">
        <v>-0.162382</v>
      </c>
      <c r="AI470" s="3">
        <v>288.33600000000001</v>
      </c>
      <c r="AK470" s="3">
        <v>9.3130900000000008</v>
      </c>
      <c r="AL470" s="3">
        <v>-0.267762</v>
      </c>
      <c r="AM470" s="3">
        <v>576.66899999999998</v>
      </c>
      <c r="AO470" s="3">
        <v>9.3130799999999994</v>
      </c>
      <c r="AP470" s="3">
        <v>-0.927871</v>
      </c>
      <c r="AQ470" s="3">
        <v>2883.36</v>
      </c>
      <c r="AS470" s="3">
        <v>9.3131500000000003</v>
      </c>
      <c r="AT470" s="3">
        <v>-1.6693199999999999</v>
      </c>
      <c r="AU470" s="3">
        <v>5766.7</v>
      </c>
      <c r="AW470" s="3">
        <v>9.3577700000000004</v>
      </c>
      <c r="AX470" s="4">
        <v>-2.65891E-3</v>
      </c>
      <c r="AY470" s="3">
        <v>-99.945700000000002</v>
      </c>
      <c r="BA470" s="3">
        <v>9.3578399999999995</v>
      </c>
      <c r="BB470" s="3">
        <v>-1.0927600000000001E-2</v>
      </c>
      <c r="BC470" s="3">
        <v>-499.73</v>
      </c>
      <c r="BE470" s="3">
        <v>9.3577700000000004</v>
      </c>
      <c r="BF470" s="3">
        <v>-1.05676E-2</v>
      </c>
      <c r="BG470" s="3">
        <v>-999.46299999999997</v>
      </c>
      <c r="BI470" s="3">
        <v>9.3577999999999992</v>
      </c>
      <c r="BJ470" s="3">
        <v>-2.5628600000000001E-2</v>
      </c>
      <c r="BK470" s="3">
        <v>-4997.21</v>
      </c>
      <c r="BM470" s="3">
        <v>9.3578700000000001</v>
      </c>
      <c r="BN470" s="3">
        <v>-3.47248E-2</v>
      </c>
      <c r="BO470" s="3">
        <v>-9994.35</v>
      </c>
    </row>
    <row r="471" spans="1:67" x14ac:dyDescent="0.35">
      <c r="A471" s="3">
        <v>9.3778500000000005</v>
      </c>
      <c r="B471" s="3">
        <v>-1.67075E-2</v>
      </c>
      <c r="C471" s="3">
        <v>2.9114499999999999</v>
      </c>
      <c r="E471" s="3">
        <v>9.3777799999999996</v>
      </c>
      <c r="F471" s="3">
        <v>-2.2774599999999999E-2</v>
      </c>
      <c r="G471" s="3">
        <v>5.8229499999999996</v>
      </c>
      <c r="I471" s="3">
        <v>9.3778799999999993</v>
      </c>
      <c r="J471" s="3">
        <v>-6.7377900000000004E-2</v>
      </c>
      <c r="K471" s="3">
        <v>29.114599999999999</v>
      </c>
      <c r="M471" s="3">
        <v>9.3779000000000003</v>
      </c>
      <c r="N471" s="3">
        <v>-0.10050000000000001</v>
      </c>
      <c r="O471" s="3">
        <v>58.2286</v>
      </c>
      <c r="Q471" s="3">
        <v>9.3777299999999997</v>
      </c>
      <c r="R471" s="3">
        <v>-0.31178899999999998</v>
      </c>
      <c r="S471" s="3">
        <v>291.13900000000001</v>
      </c>
      <c r="U471" s="3">
        <v>9.3777799999999996</v>
      </c>
      <c r="V471" s="3">
        <v>-0.530748</v>
      </c>
      <c r="W471" s="3">
        <v>582.274</v>
      </c>
      <c r="Y471" s="3">
        <v>9.3330699999999993</v>
      </c>
      <c r="Z471" s="3">
        <v>-1.64984E-2</v>
      </c>
      <c r="AA471" s="3">
        <v>24.626200000000001</v>
      </c>
      <c r="AC471" s="3">
        <v>9.3330599999999997</v>
      </c>
      <c r="AD471" s="3">
        <v>-3.8497400000000001E-2</v>
      </c>
      <c r="AE471" s="3">
        <v>49.253</v>
      </c>
      <c r="AG471" s="3">
        <v>9.3328799999999994</v>
      </c>
      <c r="AH471" s="3">
        <v>-0.16796</v>
      </c>
      <c r="AI471" s="3">
        <v>246.261</v>
      </c>
      <c r="AK471" s="3">
        <v>9.3331099999999996</v>
      </c>
      <c r="AL471" s="3">
        <v>-0.27625300000000003</v>
      </c>
      <c r="AM471" s="3">
        <v>492.52699999999999</v>
      </c>
      <c r="AO471" s="3">
        <v>9.3331</v>
      </c>
      <c r="AP471" s="3">
        <v>-0.97746699999999997</v>
      </c>
      <c r="AQ471" s="3">
        <v>2462.65</v>
      </c>
      <c r="AS471" s="3">
        <v>9.3329299999999993</v>
      </c>
      <c r="AT471" s="3">
        <v>-1.78233</v>
      </c>
      <c r="AU471" s="3">
        <v>4925.24</v>
      </c>
      <c r="AW471" s="3">
        <v>9.3777899999999992</v>
      </c>
      <c r="AX471" s="4">
        <v>-8.5984900000000003E-3</v>
      </c>
      <c r="AY471" s="3">
        <v>-99.981300000000005</v>
      </c>
      <c r="BA471" s="3">
        <v>9.3778600000000001</v>
      </c>
      <c r="BB471" s="4">
        <v>-5.9763799999999999E-3</v>
      </c>
      <c r="BC471" s="3">
        <v>-499.86200000000002</v>
      </c>
      <c r="BE471" s="3">
        <v>9.3777899999999992</v>
      </c>
      <c r="BF471" s="4">
        <v>-9.9935700000000002E-3</v>
      </c>
      <c r="BG471" s="3">
        <v>-999.69799999999998</v>
      </c>
      <c r="BI471" s="3">
        <v>9.3778199999999998</v>
      </c>
      <c r="BJ471" s="3">
        <v>-2.3487899999999999E-2</v>
      </c>
      <c r="BK471" s="3">
        <v>-4998.82</v>
      </c>
      <c r="BM471" s="3">
        <v>9.3778900000000007</v>
      </c>
      <c r="BN471" s="3">
        <v>-3.0776100000000001E-2</v>
      </c>
      <c r="BO471" s="3">
        <v>-9997.77</v>
      </c>
    </row>
    <row r="472" spans="1:67" x14ac:dyDescent="0.35">
      <c r="A472" s="3">
        <v>9.3978699999999993</v>
      </c>
      <c r="B472" s="3">
        <v>-1.7165799999999998E-2</v>
      </c>
      <c r="C472" s="3">
        <v>1.91052</v>
      </c>
      <c r="E472" s="3">
        <v>9.3978000000000002</v>
      </c>
      <c r="F472" s="3">
        <v>-2.61429E-2</v>
      </c>
      <c r="G472" s="3">
        <v>3.8211499999999998</v>
      </c>
      <c r="I472" s="3">
        <v>9.3977699999999995</v>
      </c>
      <c r="J472" s="3">
        <v>-6.9797499999999998E-2</v>
      </c>
      <c r="K472" s="3">
        <v>19.1052</v>
      </c>
      <c r="M472" s="3">
        <v>9.3979199999999992</v>
      </c>
      <c r="N472" s="3">
        <v>-0.105597</v>
      </c>
      <c r="O472" s="3">
        <v>38.2102</v>
      </c>
      <c r="Q472" s="3">
        <v>9.3977500000000003</v>
      </c>
      <c r="R472" s="3">
        <v>-0.30977300000000002</v>
      </c>
      <c r="S472" s="3">
        <v>191.04599999999999</v>
      </c>
      <c r="U472" s="3">
        <v>9.3978000000000002</v>
      </c>
      <c r="V472" s="3">
        <v>-0.53168700000000002</v>
      </c>
      <c r="W472" s="3">
        <v>382.09899999999999</v>
      </c>
      <c r="Y472" s="3">
        <v>9.3530899999999999</v>
      </c>
      <c r="Z472" s="3">
        <v>-2.79732E-2</v>
      </c>
      <c r="AA472" s="3">
        <v>20.174700000000001</v>
      </c>
      <c r="AC472" s="3">
        <v>9.3530800000000003</v>
      </c>
      <c r="AD472" s="3">
        <v>-4.9422500000000001E-2</v>
      </c>
      <c r="AE472" s="3">
        <v>40.3489</v>
      </c>
      <c r="AG472" s="3">
        <v>9.3529</v>
      </c>
      <c r="AH472" s="3">
        <v>-0.17522799999999999</v>
      </c>
      <c r="AI472" s="3">
        <v>201.744</v>
      </c>
      <c r="AK472" s="3">
        <v>9.3528900000000004</v>
      </c>
      <c r="AL472" s="3">
        <v>-0.29003000000000001</v>
      </c>
      <c r="AM472" s="3">
        <v>403.49099999999999</v>
      </c>
      <c r="AO472" s="3">
        <v>9.3528800000000007</v>
      </c>
      <c r="AP472" s="3">
        <v>-1.0233099999999999</v>
      </c>
      <c r="AQ472" s="3">
        <v>2017.47</v>
      </c>
      <c r="AS472" s="3">
        <v>9.3529499999999999</v>
      </c>
      <c r="AT472" s="3">
        <v>-1.87462</v>
      </c>
      <c r="AU472" s="3">
        <v>4034.88</v>
      </c>
      <c r="AW472" s="3">
        <v>9.3978099999999998</v>
      </c>
      <c r="AX472" s="4">
        <v>-8.1324199999999996E-3</v>
      </c>
      <c r="AY472" s="3">
        <v>-99.999200000000002</v>
      </c>
      <c r="BA472" s="3">
        <v>9.3978800000000007</v>
      </c>
      <c r="BB472" s="3">
        <v>-1.0178100000000001E-2</v>
      </c>
      <c r="BC472" s="3">
        <v>-500.09</v>
      </c>
      <c r="BE472" s="3">
        <v>9.3978099999999998</v>
      </c>
      <c r="BF472" s="3">
        <v>-1.33866E-2</v>
      </c>
      <c r="BG472" s="3">
        <v>-1000.13</v>
      </c>
      <c r="BI472" s="3">
        <v>9.3978400000000004</v>
      </c>
      <c r="BJ472" s="3">
        <v>-1.7652299999999999E-2</v>
      </c>
      <c r="BK472" s="3">
        <v>-5000.3500000000004</v>
      </c>
      <c r="BM472" s="3">
        <v>9.3977799999999991</v>
      </c>
      <c r="BN472" s="3">
        <v>-2.3871699999999999E-2</v>
      </c>
      <c r="BO472" s="3">
        <v>-10000.9</v>
      </c>
    </row>
    <row r="473" spans="1:67" x14ac:dyDescent="0.35">
      <c r="A473" s="3">
        <v>9.4178899999999999</v>
      </c>
      <c r="B473" s="3">
        <v>-1.07829E-2</v>
      </c>
      <c r="C473" s="3">
        <v>0.90881599999999996</v>
      </c>
      <c r="E473" s="3">
        <v>9.4178200000000007</v>
      </c>
      <c r="F473" s="3">
        <v>-2.7375699999999999E-2</v>
      </c>
      <c r="G473" s="3">
        <v>1.8178399999999999</v>
      </c>
      <c r="I473" s="3">
        <v>9.4177900000000001</v>
      </c>
      <c r="J473" s="3">
        <v>-6.7811499999999997E-2</v>
      </c>
      <c r="K473" s="3">
        <v>9.0886700000000005</v>
      </c>
      <c r="M473" s="3">
        <v>9.4179399999999998</v>
      </c>
      <c r="N473" s="3">
        <v>-0.10288</v>
      </c>
      <c r="O473" s="3">
        <v>18.1767</v>
      </c>
      <c r="Q473" s="3">
        <v>9.4177700000000009</v>
      </c>
      <c r="R473" s="3">
        <v>-0.31226599999999999</v>
      </c>
      <c r="S473" s="3">
        <v>90.885800000000003</v>
      </c>
      <c r="U473" s="3">
        <v>9.4178200000000007</v>
      </c>
      <c r="V473" s="3">
        <v>-0.52776999999999996</v>
      </c>
      <c r="W473" s="3">
        <v>181.76900000000001</v>
      </c>
      <c r="Y473" s="3">
        <v>9.3731000000000009</v>
      </c>
      <c r="Z473" s="3">
        <v>-2.5427499999999999E-2</v>
      </c>
      <c r="AA473" s="3">
        <v>15.522600000000001</v>
      </c>
      <c r="AC473" s="3">
        <v>9.3731000000000009</v>
      </c>
      <c r="AD473" s="3">
        <v>-5.0996899999999998E-2</v>
      </c>
      <c r="AE473" s="3">
        <v>31.0456</v>
      </c>
      <c r="AG473" s="3">
        <v>9.3729200000000006</v>
      </c>
      <c r="AH473" s="3">
        <v>-0.182501</v>
      </c>
      <c r="AI473" s="3">
        <v>155.226</v>
      </c>
      <c r="AK473" s="3">
        <v>9.3729099999999992</v>
      </c>
      <c r="AL473" s="3">
        <v>-0.29930200000000001</v>
      </c>
      <c r="AM473" s="3">
        <v>310.45</v>
      </c>
      <c r="AO473" s="3">
        <v>9.3728999999999996</v>
      </c>
      <c r="AP473" s="3">
        <v>-1.06826</v>
      </c>
      <c r="AQ473" s="3">
        <v>1552.23</v>
      </c>
      <c r="AS473" s="3">
        <v>9.3729700000000005</v>
      </c>
      <c r="AT473" s="3">
        <v>-1.9533</v>
      </c>
      <c r="AU473" s="3">
        <v>3104.47</v>
      </c>
      <c r="AW473" s="3">
        <v>9.4178300000000004</v>
      </c>
      <c r="AX473" s="4">
        <v>-4.8777899999999999E-3</v>
      </c>
      <c r="AY473" s="3">
        <v>-100.021</v>
      </c>
      <c r="BA473" s="3">
        <v>9.4177800000000005</v>
      </c>
      <c r="BB473" s="3">
        <v>-1.1979500000000001E-2</v>
      </c>
      <c r="BC473" s="3">
        <v>-500.11099999999999</v>
      </c>
      <c r="BE473" s="3">
        <v>9.4178300000000004</v>
      </c>
      <c r="BF473" s="4">
        <v>-9.0537299999999994E-3</v>
      </c>
      <c r="BG473" s="3">
        <v>-1000.21</v>
      </c>
      <c r="BI473" s="3">
        <v>9.4178599999999992</v>
      </c>
      <c r="BJ473" s="3">
        <v>-1.86494E-2</v>
      </c>
      <c r="BK473" s="3">
        <v>-5001.1400000000003</v>
      </c>
      <c r="BM473" s="3">
        <v>9.4177999999999997</v>
      </c>
      <c r="BN473" s="3">
        <v>-1.8100499999999999E-2</v>
      </c>
      <c r="BO473" s="3">
        <v>-10002.200000000001</v>
      </c>
    </row>
    <row r="474" spans="1:67" x14ac:dyDescent="0.35">
      <c r="A474" s="3">
        <v>9.4380299999999995</v>
      </c>
      <c r="B474" s="3">
        <v>-1.6322799999999998E-2</v>
      </c>
      <c r="C474" s="3">
        <v>-9.3162700000000001E-2</v>
      </c>
      <c r="E474" s="3">
        <v>9.4379600000000003</v>
      </c>
      <c r="F474" s="3">
        <v>-2.5856799999999999E-2</v>
      </c>
      <c r="G474" s="3">
        <v>-0.18637000000000001</v>
      </c>
      <c r="I474" s="3">
        <v>9.4380600000000001</v>
      </c>
      <c r="J474" s="3">
        <v>-6.5727599999999997E-2</v>
      </c>
      <c r="K474" s="3">
        <v>-0.93218699999999999</v>
      </c>
      <c r="M474" s="3">
        <v>9.4379600000000003</v>
      </c>
      <c r="N474" s="3">
        <v>-0.1007</v>
      </c>
      <c r="O474" s="3">
        <v>-1.86378</v>
      </c>
      <c r="Q474" s="3">
        <v>9.4380299999999995</v>
      </c>
      <c r="R474" s="3">
        <v>-0.313085</v>
      </c>
      <c r="S474" s="3">
        <v>-9.3180899999999998</v>
      </c>
      <c r="U474" s="3">
        <v>9.4380799999999994</v>
      </c>
      <c r="V474" s="3">
        <v>-0.52799700000000005</v>
      </c>
      <c r="W474" s="3">
        <v>-18.639199999999999</v>
      </c>
      <c r="Y474" s="3">
        <v>9.3928799999999999</v>
      </c>
      <c r="Z474" s="3">
        <v>-2.8523099999999999E-2</v>
      </c>
      <c r="AA474" s="3">
        <v>10.716100000000001</v>
      </c>
      <c r="AC474" s="3">
        <v>9.3928700000000003</v>
      </c>
      <c r="AD474" s="3">
        <v>-5.1875900000000003E-2</v>
      </c>
      <c r="AE474" s="3">
        <v>21.432099999999998</v>
      </c>
      <c r="AG474" s="3">
        <v>9.3929399999999994</v>
      </c>
      <c r="AH474" s="3">
        <v>-0.179921</v>
      </c>
      <c r="AI474" s="3">
        <v>107.161</v>
      </c>
      <c r="AK474" s="3">
        <v>9.3929299999999998</v>
      </c>
      <c r="AL474" s="3">
        <v>-0.30221199999999998</v>
      </c>
      <c r="AM474" s="3">
        <v>214.322</v>
      </c>
      <c r="AO474" s="3">
        <v>9.3929200000000002</v>
      </c>
      <c r="AP474" s="3">
        <v>-1.0978300000000001</v>
      </c>
      <c r="AQ474" s="3">
        <v>1071.6199999999999</v>
      </c>
      <c r="AS474" s="3">
        <v>9.3927399999999999</v>
      </c>
      <c r="AT474" s="3">
        <v>-2.0146799999999998</v>
      </c>
      <c r="AU474" s="3">
        <v>2143.2600000000002</v>
      </c>
      <c r="AW474" s="3">
        <v>9.43797</v>
      </c>
      <c r="AX474" s="4">
        <v>-7.1100199999999999E-3</v>
      </c>
      <c r="AY474" s="3">
        <v>-100.02200000000001</v>
      </c>
      <c r="BA474" s="3">
        <v>9.4380400000000009</v>
      </c>
      <c r="BB474" s="4">
        <v>-3.1857700000000001E-3</v>
      </c>
      <c r="BC474" s="3">
        <v>-500.11099999999999</v>
      </c>
      <c r="BE474" s="3">
        <v>9.43797</v>
      </c>
      <c r="BF474" s="4">
        <v>-9.3132300000000005E-3</v>
      </c>
      <c r="BG474" s="3">
        <v>-1000.21</v>
      </c>
      <c r="BI474" s="3">
        <v>9.4380000000000006</v>
      </c>
      <c r="BJ474" s="3">
        <v>-1.01458E-2</v>
      </c>
      <c r="BK474" s="3">
        <v>-5001.13</v>
      </c>
      <c r="BM474" s="3">
        <v>9.4379399999999993</v>
      </c>
      <c r="BN474" s="3">
        <v>-1.4257499999999999E-2</v>
      </c>
      <c r="BO474" s="3">
        <v>-10002.200000000001</v>
      </c>
    </row>
    <row r="475" spans="1:67" x14ac:dyDescent="0.35">
      <c r="A475" s="3">
        <v>9.4580500000000001</v>
      </c>
      <c r="B475" s="3">
        <v>-1.5869000000000001E-2</v>
      </c>
      <c r="C475" s="3">
        <v>-1.0951599999999999</v>
      </c>
      <c r="E475" s="3">
        <v>9.4579799999999992</v>
      </c>
      <c r="F475" s="3">
        <v>-2.25244E-2</v>
      </c>
      <c r="G475" s="3">
        <v>-2.19042</v>
      </c>
      <c r="I475" s="3">
        <v>9.4579599999999999</v>
      </c>
      <c r="J475" s="3">
        <v>-6.6805400000000001E-2</v>
      </c>
      <c r="K475" s="3">
        <v>-10.951499999999999</v>
      </c>
      <c r="M475" s="3">
        <v>9.4579799999999992</v>
      </c>
      <c r="N475" s="3">
        <v>-0.10355</v>
      </c>
      <c r="O475" s="3">
        <v>-21.903700000000001</v>
      </c>
      <c r="Q475" s="3">
        <v>9.4580500000000001</v>
      </c>
      <c r="R475" s="3">
        <v>-0.30848599999999998</v>
      </c>
      <c r="S475" s="3">
        <v>-109.518</v>
      </c>
      <c r="U475" s="3">
        <v>9.4581</v>
      </c>
      <c r="V475" s="3">
        <v>-0.53108599999999995</v>
      </c>
      <c r="W475" s="3">
        <v>-219.036</v>
      </c>
      <c r="Y475" s="3">
        <v>9.4129000000000005</v>
      </c>
      <c r="Z475" s="3">
        <v>-3.3938700000000002E-2</v>
      </c>
      <c r="AA475" s="3">
        <v>5.8040000000000003</v>
      </c>
      <c r="AC475" s="3">
        <v>9.4128900000000009</v>
      </c>
      <c r="AD475" s="3">
        <v>-5.78066E-2</v>
      </c>
      <c r="AE475" s="3">
        <v>11.6074</v>
      </c>
      <c r="AG475" s="3">
        <v>9.4127100000000006</v>
      </c>
      <c r="AH475" s="3">
        <v>-0.18235199999999999</v>
      </c>
      <c r="AI475" s="3">
        <v>58.033499999999997</v>
      </c>
      <c r="AK475" s="3">
        <v>9.4129500000000004</v>
      </c>
      <c r="AL475" s="3">
        <v>-0.31262000000000001</v>
      </c>
      <c r="AM475" s="3">
        <v>116.06699999999999</v>
      </c>
      <c r="AO475" s="3">
        <v>9.4129400000000008</v>
      </c>
      <c r="AP475" s="3">
        <v>-1.1154999999999999</v>
      </c>
      <c r="AQ475" s="3">
        <v>580.34699999999998</v>
      </c>
      <c r="AS475" s="3">
        <v>9.4127600000000005</v>
      </c>
      <c r="AT475" s="3">
        <v>-2.0586099999999998</v>
      </c>
      <c r="AU475" s="3">
        <v>1160.69</v>
      </c>
      <c r="AW475" s="3">
        <v>9.4579900000000006</v>
      </c>
      <c r="AX475" s="4">
        <v>-5.3452500000000002E-3</v>
      </c>
      <c r="AY475" s="3">
        <v>-100.02200000000001</v>
      </c>
      <c r="BA475" s="3">
        <v>9.4579400000000007</v>
      </c>
      <c r="BB475" s="4">
        <v>-7.49105E-3</v>
      </c>
      <c r="BC475" s="3">
        <v>-500.11099999999999</v>
      </c>
      <c r="BE475" s="3">
        <v>9.4579900000000006</v>
      </c>
      <c r="BF475" s="4">
        <v>-9.2850899999999993E-3</v>
      </c>
      <c r="BG475" s="3">
        <v>-1000.21</v>
      </c>
      <c r="BI475" s="3">
        <v>9.4580199999999994</v>
      </c>
      <c r="BJ475" s="4">
        <v>-5.6060199999999998E-3</v>
      </c>
      <c r="BK475" s="3">
        <v>-5001.13</v>
      </c>
      <c r="BM475" s="3">
        <v>9.4579599999999999</v>
      </c>
      <c r="BN475" s="4">
        <v>-8.3839199999999996E-3</v>
      </c>
      <c r="BO475" s="3">
        <v>-10002.200000000001</v>
      </c>
    </row>
    <row r="476" spans="1:67" x14ac:dyDescent="0.35">
      <c r="A476" s="3">
        <v>9.4779499999999999</v>
      </c>
      <c r="B476" s="3">
        <v>-1.4944000000000001E-2</v>
      </c>
      <c r="C476" s="3">
        <v>-2.09667</v>
      </c>
      <c r="E476" s="3">
        <v>9.4779999999999998</v>
      </c>
      <c r="F476" s="3">
        <v>-2.69398E-2</v>
      </c>
      <c r="G476" s="3">
        <v>-4.1934300000000002</v>
      </c>
      <c r="I476" s="3">
        <v>9.4779699999999991</v>
      </c>
      <c r="J476" s="3">
        <v>-6.7068900000000001E-2</v>
      </c>
      <c r="K476" s="3">
        <v>-20.9681</v>
      </c>
      <c r="M476" s="3">
        <v>9.4779999999999998</v>
      </c>
      <c r="N476" s="3">
        <v>-0.103508</v>
      </c>
      <c r="O476" s="3">
        <v>-41.9343</v>
      </c>
      <c r="Q476" s="3">
        <v>9.4780700000000007</v>
      </c>
      <c r="R476" s="3">
        <v>-0.30999300000000002</v>
      </c>
      <c r="S476" s="3">
        <v>-209.67400000000001</v>
      </c>
      <c r="U476" s="3">
        <v>9.4781200000000005</v>
      </c>
      <c r="V476" s="3">
        <v>-0.53058000000000005</v>
      </c>
      <c r="W476" s="3">
        <v>-419.35199999999998</v>
      </c>
      <c r="Y476" s="3">
        <v>9.4329199999999993</v>
      </c>
      <c r="Z476" s="3">
        <v>-2.8896700000000001E-2</v>
      </c>
      <c r="AA476" s="3">
        <v>0.83254899999999998</v>
      </c>
      <c r="AC476" s="3">
        <v>9.4329099999999997</v>
      </c>
      <c r="AD476" s="3">
        <v>-5.5510499999999997E-2</v>
      </c>
      <c r="AE476" s="3">
        <v>1.6659200000000001</v>
      </c>
      <c r="AG476" s="3">
        <v>9.4327299999999994</v>
      </c>
      <c r="AH476" s="3">
        <v>-0.18707599999999999</v>
      </c>
      <c r="AI476" s="3">
        <v>8.3296600000000005</v>
      </c>
      <c r="AK476" s="3">
        <v>9.4327199999999998</v>
      </c>
      <c r="AL476" s="3">
        <v>-0.30946099999999999</v>
      </c>
      <c r="AM476" s="3">
        <v>16.660499999999999</v>
      </c>
      <c r="AO476" s="3">
        <v>9.4327100000000002</v>
      </c>
      <c r="AP476" s="3">
        <v>-1.13245</v>
      </c>
      <c r="AQ476" s="3">
        <v>83.302999999999997</v>
      </c>
      <c r="AS476" s="3">
        <v>9.4327799999999993</v>
      </c>
      <c r="AT476" s="3">
        <v>-2.0839099999999999</v>
      </c>
      <c r="AU476" s="3">
        <v>166.608</v>
      </c>
      <c r="AW476" s="3">
        <v>9.4780099999999994</v>
      </c>
      <c r="AX476" s="4">
        <v>-4.9752800000000003E-3</v>
      </c>
      <c r="AY476" s="3">
        <v>-99.997500000000002</v>
      </c>
      <c r="BA476" s="3">
        <v>9.4779599999999995</v>
      </c>
      <c r="BB476" s="4">
        <v>-9.0289700000000007E-3</v>
      </c>
      <c r="BC476" s="3">
        <v>-500.053</v>
      </c>
      <c r="BE476" s="3">
        <v>9.4780099999999994</v>
      </c>
      <c r="BF476" s="4">
        <v>-6.6201799999999998E-3</v>
      </c>
      <c r="BG476" s="3">
        <v>-1000.09</v>
      </c>
      <c r="BI476" s="3">
        <v>9.47804</v>
      </c>
      <c r="BJ476" s="3">
        <v>-1.0375000000000001E-2</v>
      </c>
      <c r="BK476" s="3">
        <v>-5000.16</v>
      </c>
      <c r="BM476" s="3">
        <v>9.4779800000000005</v>
      </c>
      <c r="BN476" s="4">
        <v>-3.5479499999999998E-3</v>
      </c>
      <c r="BO476" s="3">
        <v>-10000.200000000001</v>
      </c>
    </row>
    <row r="477" spans="1:67" x14ac:dyDescent="0.35">
      <c r="A477" s="3">
        <v>9.4979700000000005</v>
      </c>
      <c r="B477" s="3">
        <v>-2.0529100000000002E-2</v>
      </c>
      <c r="C477" s="3">
        <v>-3.0973899999999999</v>
      </c>
      <c r="E477" s="3">
        <v>9.4980200000000004</v>
      </c>
      <c r="F477" s="3">
        <v>-2.8009599999999999E-2</v>
      </c>
      <c r="G477" s="3">
        <v>-6.1946899999999996</v>
      </c>
      <c r="I477" s="3">
        <v>9.4979899999999997</v>
      </c>
      <c r="J477" s="3">
        <v>-6.7024100000000003E-2</v>
      </c>
      <c r="K477" s="3">
        <v>-30.9742</v>
      </c>
      <c r="M477" s="3">
        <v>9.4980200000000004</v>
      </c>
      <c r="N477" s="3">
        <v>-0.102247</v>
      </c>
      <c r="O477" s="3">
        <v>-61.9495</v>
      </c>
      <c r="Q477" s="3">
        <v>9.4980899999999995</v>
      </c>
      <c r="R477" s="3">
        <v>-0.31139800000000001</v>
      </c>
      <c r="S477" s="3">
        <v>-309.74299999999999</v>
      </c>
      <c r="U477" s="3">
        <v>9.4978999999999996</v>
      </c>
      <c r="V477" s="3">
        <v>-0.53178300000000001</v>
      </c>
      <c r="W477" s="3">
        <v>-619.495</v>
      </c>
      <c r="Y477" s="3">
        <v>9.4526900000000005</v>
      </c>
      <c r="Z477" s="3">
        <v>-3.5374999999999997E-2</v>
      </c>
      <c r="AA477" s="3">
        <v>-4.1452900000000001</v>
      </c>
      <c r="AC477" s="3">
        <v>9.4526800000000009</v>
      </c>
      <c r="AD477" s="3">
        <v>-5.6963E-2</v>
      </c>
      <c r="AE477" s="3">
        <v>-8.2909299999999995</v>
      </c>
      <c r="AG477" s="3">
        <v>9.45275</v>
      </c>
      <c r="AH477" s="3">
        <v>-0.18556</v>
      </c>
      <c r="AI477" s="3">
        <v>-41.456800000000001</v>
      </c>
      <c r="AK477" s="3">
        <v>9.4527400000000004</v>
      </c>
      <c r="AL477" s="3">
        <v>-0.30868200000000001</v>
      </c>
      <c r="AM477" s="3">
        <v>-82.913799999999995</v>
      </c>
      <c r="AO477" s="3">
        <v>9.4527300000000007</v>
      </c>
      <c r="AP477" s="3">
        <v>-1.1275500000000001</v>
      </c>
      <c r="AQ477" s="3">
        <v>-414.56799999999998</v>
      </c>
      <c r="AS477" s="3">
        <v>9.4525600000000001</v>
      </c>
      <c r="AT477" s="3">
        <v>-2.0858300000000001</v>
      </c>
      <c r="AU477" s="3">
        <v>-829.13499999999999</v>
      </c>
      <c r="AW477" s="3">
        <v>9.49803</v>
      </c>
      <c r="AX477" s="4">
        <v>-8.8001299999999998E-3</v>
      </c>
      <c r="AY477" s="3">
        <v>-99.977400000000003</v>
      </c>
      <c r="BA477" s="3">
        <v>9.4979800000000001</v>
      </c>
      <c r="BB477" s="4">
        <v>-2.9531100000000001E-3</v>
      </c>
      <c r="BC477" s="3">
        <v>-499.83100000000002</v>
      </c>
      <c r="BE477" s="3">
        <v>9.49803</v>
      </c>
      <c r="BF477" s="4">
        <v>-8.3024799999999992E-3</v>
      </c>
      <c r="BG477" s="3">
        <v>-999.66600000000005</v>
      </c>
      <c r="BI477" s="3">
        <v>9.4980600000000006</v>
      </c>
      <c r="BJ477" s="4">
        <v>7.2974499999999996E-4</v>
      </c>
      <c r="BK477" s="3">
        <v>-4998.66</v>
      </c>
      <c r="BM477" s="3">
        <v>9.4979999999999993</v>
      </c>
      <c r="BN477" s="4">
        <v>4.8487900000000004E-3</v>
      </c>
      <c r="BO477" s="3">
        <v>-9997.33</v>
      </c>
    </row>
    <row r="478" spans="1:67" x14ac:dyDescent="0.35">
      <c r="A478" s="3">
        <v>9.5179899999999993</v>
      </c>
      <c r="B478" s="3">
        <v>-1.3228800000000001E-2</v>
      </c>
      <c r="C478" s="3">
        <v>-4.0968400000000003</v>
      </c>
      <c r="E478" s="3">
        <v>9.5180399999999992</v>
      </c>
      <c r="F478" s="3">
        <v>-2.70929E-2</v>
      </c>
      <c r="G478" s="3">
        <v>-8.1936699999999991</v>
      </c>
      <c r="I478" s="3">
        <v>9.5180100000000003</v>
      </c>
      <c r="J478" s="3">
        <v>-6.56085E-2</v>
      </c>
      <c r="K478" s="3">
        <v>-40.968800000000002</v>
      </c>
      <c r="M478" s="3">
        <v>9.5180399999999992</v>
      </c>
      <c r="N478" s="3">
        <v>-0.101674</v>
      </c>
      <c r="O478" s="3">
        <v>-81.938400000000001</v>
      </c>
      <c r="Q478" s="3">
        <v>9.5181100000000001</v>
      </c>
      <c r="R478" s="3">
        <v>-0.30812200000000001</v>
      </c>
      <c r="S478" s="3">
        <v>-409.68900000000002</v>
      </c>
      <c r="U478" s="3">
        <v>9.5179200000000002</v>
      </c>
      <c r="V478" s="3">
        <v>-0.53003800000000001</v>
      </c>
      <c r="W478" s="3">
        <v>-819.38099999999997</v>
      </c>
      <c r="Y478" s="3">
        <v>9.4727099999999993</v>
      </c>
      <c r="Z478" s="3">
        <v>-4.0891499999999997E-2</v>
      </c>
      <c r="AA478" s="3">
        <v>-9.0834700000000002</v>
      </c>
      <c r="AC478" s="3">
        <v>9.4726999999999997</v>
      </c>
      <c r="AD478" s="3">
        <v>-6.1630400000000002E-2</v>
      </c>
      <c r="AE478" s="3">
        <v>-18.166599999999999</v>
      </c>
      <c r="AG478" s="3">
        <v>9.4727700000000006</v>
      </c>
      <c r="AH478" s="3">
        <v>-0.18396100000000001</v>
      </c>
      <c r="AI478" s="3">
        <v>-90.832499999999996</v>
      </c>
      <c r="AK478" s="3">
        <v>9.4727599999999992</v>
      </c>
      <c r="AL478" s="3">
        <v>-0.31578800000000001</v>
      </c>
      <c r="AM478" s="3">
        <v>-181.66399999999999</v>
      </c>
      <c r="AO478" s="3">
        <v>9.4727499999999996</v>
      </c>
      <c r="AP478" s="3">
        <v>-1.1145799999999999</v>
      </c>
      <c r="AQ478" s="3">
        <v>-908.32299999999998</v>
      </c>
      <c r="AS478" s="3">
        <v>9.4725800000000007</v>
      </c>
      <c r="AT478" s="3">
        <v>-2.0723600000000002</v>
      </c>
      <c r="AU478" s="3">
        <v>-1816.64</v>
      </c>
      <c r="AW478" s="3">
        <v>9.5180500000000006</v>
      </c>
      <c r="AX478" s="4">
        <v>-3.1972300000000001E-3</v>
      </c>
      <c r="AY478" s="3">
        <v>-99.939099999999996</v>
      </c>
      <c r="BA478" s="3">
        <v>9.5180000000000007</v>
      </c>
      <c r="BB478" s="4">
        <v>-8.6783999999999993E-3</v>
      </c>
      <c r="BC478" s="3">
        <v>-499.69200000000001</v>
      </c>
      <c r="BE478" s="3">
        <v>9.5180500000000006</v>
      </c>
      <c r="BF478" s="4">
        <v>-7.6429000000000002E-3</v>
      </c>
      <c r="BG478" s="3">
        <v>-999.37599999999998</v>
      </c>
      <c r="BI478" s="3">
        <v>9.5179500000000008</v>
      </c>
      <c r="BJ478" s="4">
        <v>1.1724400000000001E-3</v>
      </c>
      <c r="BK478" s="3">
        <v>-4996.78</v>
      </c>
      <c r="BM478" s="3">
        <v>9.5180199999999999</v>
      </c>
      <c r="BN478" s="3">
        <v>1.15032E-2</v>
      </c>
      <c r="BO478" s="3">
        <v>-9993.73</v>
      </c>
    </row>
    <row r="479" spans="1:67" x14ac:dyDescent="0.35">
      <c r="A479" s="3">
        <v>9.5381300000000007</v>
      </c>
      <c r="B479" s="3">
        <v>-1.42801E-2</v>
      </c>
      <c r="C479" s="3">
        <v>-5.0946199999999999</v>
      </c>
      <c r="E479" s="3">
        <v>9.5381800000000005</v>
      </c>
      <c r="F479" s="3">
        <v>-2.6585399999999999E-2</v>
      </c>
      <c r="G479" s="3">
        <v>-10.189500000000001</v>
      </c>
      <c r="I479" s="3">
        <v>9.5381599999999995</v>
      </c>
      <c r="J479" s="3">
        <v>-6.3572900000000002E-2</v>
      </c>
      <c r="K479" s="3">
        <v>-50.946399999999997</v>
      </c>
      <c r="M479" s="3">
        <v>9.5380599999999998</v>
      </c>
      <c r="N479" s="3">
        <v>-9.8884700000000006E-2</v>
      </c>
      <c r="O479" s="3">
        <v>-101.893</v>
      </c>
      <c r="Q479" s="3">
        <v>9.5381300000000007</v>
      </c>
      <c r="R479" s="3">
        <v>-0.30854399999999998</v>
      </c>
      <c r="S479" s="3">
        <v>-509.476</v>
      </c>
      <c r="U479" s="3">
        <v>9.5381800000000005</v>
      </c>
      <c r="V479" s="3">
        <v>-0.52469699999999997</v>
      </c>
      <c r="W479" s="3">
        <v>-1018.97</v>
      </c>
      <c r="Y479" s="3">
        <v>9.4924900000000001</v>
      </c>
      <c r="Z479" s="3">
        <v>-3.36966E-2</v>
      </c>
      <c r="AA479" s="3">
        <v>-13.93</v>
      </c>
      <c r="AC479" s="3">
        <v>9.4924800000000005</v>
      </c>
      <c r="AD479" s="3">
        <v>-5.4590699999999999E-2</v>
      </c>
      <c r="AE479" s="3">
        <v>-27.860199999999999</v>
      </c>
      <c r="AG479" s="3">
        <v>9.4925499999999996</v>
      </c>
      <c r="AH479" s="3">
        <v>-0.17982400000000001</v>
      </c>
      <c r="AI479" s="3">
        <v>-139.30500000000001</v>
      </c>
      <c r="AK479" s="3">
        <v>9.49254</v>
      </c>
      <c r="AL479" s="3">
        <v>-0.30304900000000001</v>
      </c>
      <c r="AM479" s="3">
        <v>-278.60599999999999</v>
      </c>
      <c r="AO479" s="3">
        <v>9.4925300000000004</v>
      </c>
      <c r="AP479" s="3">
        <v>-1.0985499999999999</v>
      </c>
      <c r="AQ479" s="3">
        <v>-1393.05</v>
      </c>
      <c r="AS479" s="3">
        <v>9.4925999999999995</v>
      </c>
      <c r="AT479" s="3">
        <v>-2.0407799999999998</v>
      </c>
      <c r="AU479" s="3">
        <v>-2786.09</v>
      </c>
      <c r="AW479" s="3">
        <v>9.5381900000000002</v>
      </c>
      <c r="AX479" s="4">
        <v>-3.0883199999999999E-3</v>
      </c>
      <c r="AY479" s="3">
        <v>-99.892799999999994</v>
      </c>
      <c r="BA479" s="3">
        <v>9.5381400000000003</v>
      </c>
      <c r="BB479" s="4">
        <v>-2.5642E-3</v>
      </c>
      <c r="BC479" s="3">
        <v>-499.45400000000001</v>
      </c>
      <c r="BE479" s="3">
        <v>9.5381900000000002</v>
      </c>
      <c r="BF479" s="4">
        <v>-2.41617E-3</v>
      </c>
      <c r="BG479" s="3">
        <v>-998.93</v>
      </c>
      <c r="BI479" s="3">
        <v>9.5382200000000008</v>
      </c>
      <c r="BJ479" s="4">
        <v>3.8708100000000001E-3</v>
      </c>
      <c r="BK479" s="3">
        <v>-4994.58</v>
      </c>
      <c r="BM479" s="3">
        <v>9.5381599999999995</v>
      </c>
      <c r="BN479" s="3">
        <v>1.4357099999999999E-2</v>
      </c>
      <c r="BO479" s="3">
        <v>-9989.1</v>
      </c>
    </row>
    <row r="480" spans="1:67" x14ac:dyDescent="0.35">
      <c r="A480" s="3">
        <v>9.5581499999999995</v>
      </c>
      <c r="B480" s="3">
        <v>-2.2329100000000001E-2</v>
      </c>
      <c r="C480" s="3">
        <v>-6.0904699999999998</v>
      </c>
      <c r="E480" s="3">
        <v>9.5581999999999994</v>
      </c>
      <c r="F480" s="3">
        <v>-2.4169800000000002E-2</v>
      </c>
      <c r="G480" s="3">
        <v>-12.181100000000001</v>
      </c>
      <c r="I480" s="3">
        <v>9.5581800000000001</v>
      </c>
      <c r="J480" s="3">
        <v>-6.71876E-2</v>
      </c>
      <c r="K480" s="3">
        <v>-60.905700000000003</v>
      </c>
      <c r="M480" s="3">
        <v>9.5580800000000004</v>
      </c>
      <c r="N480" s="3">
        <v>-0.10481699999999999</v>
      </c>
      <c r="O480" s="3">
        <v>-121.809</v>
      </c>
      <c r="Q480" s="3">
        <v>9.5581499999999995</v>
      </c>
      <c r="R480" s="3">
        <v>-0.30830000000000002</v>
      </c>
      <c r="S480" s="3">
        <v>-609.06299999999999</v>
      </c>
      <c r="U480" s="3">
        <v>9.5581999999999994</v>
      </c>
      <c r="V480" s="3">
        <v>-0.52985199999999999</v>
      </c>
      <c r="W480" s="3">
        <v>-1218.1099999999999</v>
      </c>
      <c r="Y480" s="3">
        <v>9.5125100000000007</v>
      </c>
      <c r="Z480" s="3">
        <v>-4.0251500000000003E-2</v>
      </c>
      <c r="AA480" s="3">
        <v>-18.639800000000001</v>
      </c>
      <c r="AC480" s="3">
        <v>9.5124999999999993</v>
      </c>
      <c r="AD480" s="3">
        <v>-5.73479E-2</v>
      </c>
      <c r="AE480" s="3">
        <v>-37.278500000000001</v>
      </c>
      <c r="AG480" s="3">
        <v>9.5125700000000002</v>
      </c>
      <c r="AH480" s="3">
        <v>-0.17707000000000001</v>
      </c>
      <c r="AI480" s="3">
        <v>-186.39400000000001</v>
      </c>
      <c r="AK480" s="3">
        <v>9.5125600000000006</v>
      </c>
      <c r="AL480" s="3">
        <v>-0.295157</v>
      </c>
      <c r="AM480" s="3">
        <v>-372.78699999999998</v>
      </c>
      <c r="AO480" s="3">
        <v>9.5125499999999992</v>
      </c>
      <c r="AP480" s="3">
        <v>-1.07047</v>
      </c>
      <c r="AQ480" s="3">
        <v>-1863.93</v>
      </c>
      <c r="AS480" s="3">
        <v>9.5126200000000001</v>
      </c>
      <c r="AT480" s="3">
        <v>-1.9865299999999999</v>
      </c>
      <c r="AU480" s="3">
        <v>-3727.84</v>
      </c>
      <c r="AW480" s="3">
        <v>9.5582100000000008</v>
      </c>
      <c r="AX480" s="4">
        <v>-5.7960900000000003E-3</v>
      </c>
      <c r="AY480" s="3">
        <v>-99.832700000000003</v>
      </c>
      <c r="BA480" s="3">
        <v>9.5581600000000009</v>
      </c>
      <c r="BB480" s="4">
        <v>-1.4176799999999999E-3</v>
      </c>
      <c r="BC480" s="3">
        <v>-499.18299999999999</v>
      </c>
      <c r="BE480" s="3">
        <v>9.5582100000000008</v>
      </c>
      <c r="BF480" s="4">
        <v>-1.5086699999999999E-3</v>
      </c>
      <c r="BG480" s="3">
        <v>-998.37199999999996</v>
      </c>
      <c r="BI480" s="3">
        <v>9.5581099999999992</v>
      </c>
      <c r="BJ480" s="3">
        <v>1.2572099999999999E-2</v>
      </c>
      <c r="BK480" s="3">
        <v>-4991.74</v>
      </c>
      <c r="BM480" s="3">
        <v>9.5581800000000001</v>
      </c>
      <c r="BN480" s="3">
        <v>2.4226999999999999E-2</v>
      </c>
      <c r="BO480" s="3">
        <v>-9983.4599999999991</v>
      </c>
    </row>
    <row r="481" spans="1:67" x14ac:dyDescent="0.35">
      <c r="A481" s="3">
        <v>9.5781700000000001</v>
      </c>
      <c r="B481" s="3">
        <v>-1.62659E-2</v>
      </c>
      <c r="C481" s="3">
        <v>-7.0837000000000003</v>
      </c>
      <c r="E481" s="3">
        <v>9.57822</v>
      </c>
      <c r="F481" s="3">
        <v>-2.5589199999999999E-2</v>
      </c>
      <c r="G481" s="3">
        <v>-14.1678</v>
      </c>
      <c r="I481" s="3">
        <v>9.5781899999999993</v>
      </c>
      <c r="J481" s="3">
        <v>-6.8220600000000006E-2</v>
      </c>
      <c r="K481" s="3">
        <v>-70.837599999999995</v>
      </c>
      <c r="M481" s="3">
        <v>9.5780999999999992</v>
      </c>
      <c r="N481" s="3">
        <v>-0.103185</v>
      </c>
      <c r="O481" s="3">
        <v>-141.678</v>
      </c>
      <c r="Q481" s="3">
        <v>9.5781700000000001</v>
      </c>
      <c r="R481" s="3">
        <v>-0.30686000000000002</v>
      </c>
      <c r="S481" s="3">
        <v>-708.38800000000003</v>
      </c>
      <c r="U481" s="3">
        <v>9.57822</v>
      </c>
      <c r="V481" s="3">
        <v>-0.52850699999999995</v>
      </c>
      <c r="W481" s="3">
        <v>-1416.76</v>
      </c>
      <c r="Y481" s="3">
        <v>9.5325299999999995</v>
      </c>
      <c r="Z481" s="3">
        <v>-3.8430100000000002E-2</v>
      </c>
      <c r="AA481" s="3">
        <v>-23.162800000000001</v>
      </c>
      <c r="AC481" s="3">
        <v>9.5325199999999999</v>
      </c>
      <c r="AD481" s="3">
        <v>-6.0111499999999998E-2</v>
      </c>
      <c r="AE481" s="3">
        <v>-46.326500000000003</v>
      </c>
      <c r="AG481" s="3">
        <v>9.5325900000000008</v>
      </c>
      <c r="AH481" s="3">
        <v>-0.170516</v>
      </c>
      <c r="AI481" s="3">
        <v>-231.631</v>
      </c>
      <c r="AK481" s="3">
        <v>9.5325799999999994</v>
      </c>
      <c r="AL481" s="3">
        <v>-0.28841899999999998</v>
      </c>
      <c r="AM481" s="3">
        <v>-463.262</v>
      </c>
      <c r="AO481" s="3">
        <v>9.5325699999999998</v>
      </c>
      <c r="AP481" s="3">
        <v>-1.0408599999999999</v>
      </c>
      <c r="AQ481" s="3">
        <v>-2316.3000000000002</v>
      </c>
      <c r="AS481" s="3">
        <v>9.5323899999999995</v>
      </c>
      <c r="AT481" s="3">
        <v>-1.91736</v>
      </c>
      <c r="AU481" s="3">
        <v>-4632.57</v>
      </c>
      <c r="AW481" s="3">
        <v>9.5781100000000006</v>
      </c>
      <c r="AX481" s="4">
        <v>-5.0901499999999999E-3</v>
      </c>
      <c r="AY481" s="3">
        <v>-99.767200000000003</v>
      </c>
      <c r="BA481" s="3">
        <v>9.5781799999999997</v>
      </c>
      <c r="BB481" s="4">
        <v>-8.8949300000000005E-3</v>
      </c>
      <c r="BC481" s="3">
        <v>-498.85300000000001</v>
      </c>
      <c r="BE481" s="3">
        <v>9.5781100000000006</v>
      </c>
      <c r="BF481" s="4">
        <v>-2.1542699999999998E-3</v>
      </c>
      <c r="BG481" s="3">
        <v>-997.68200000000002</v>
      </c>
      <c r="BI481" s="3">
        <v>9.5781299999999998</v>
      </c>
      <c r="BJ481" s="3">
        <v>1.0041700000000001E-2</v>
      </c>
      <c r="BK481" s="3">
        <v>-4988.3999999999996</v>
      </c>
      <c r="BM481" s="3">
        <v>9.5782000000000007</v>
      </c>
      <c r="BN481" s="3">
        <v>3.4679700000000001E-2</v>
      </c>
      <c r="BO481" s="3">
        <v>-9976.9599999999991</v>
      </c>
    </row>
    <row r="482" spans="1:67" x14ac:dyDescent="0.35">
      <c r="A482" s="3">
        <v>9.5981900000000007</v>
      </c>
      <c r="B482" s="3">
        <v>-1.44794E-2</v>
      </c>
      <c r="C482" s="3">
        <v>-8.0741999999999994</v>
      </c>
      <c r="E482" s="3">
        <v>9.5981199999999998</v>
      </c>
      <c r="F482" s="3">
        <v>-2.7706600000000001E-2</v>
      </c>
      <c r="G482" s="3">
        <v>-16.148700000000002</v>
      </c>
      <c r="I482" s="3">
        <v>9.5982099999999999</v>
      </c>
      <c r="J482" s="3">
        <v>-6.5856300000000007E-2</v>
      </c>
      <c r="K482" s="3">
        <v>-80.742900000000006</v>
      </c>
      <c r="M482" s="3">
        <v>9.5981199999999998</v>
      </c>
      <c r="N482" s="3">
        <v>-9.8819199999999996E-2</v>
      </c>
      <c r="O482" s="3">
        <v>-161.48500000000001</v>
      </c>
      <c r="Q482" s="3">
        <v>9.5981900000000007</v>
      </c>
      <c r="R482" s="3">
        <v>-0.30994699999999997</v>
      </c>
      <c r="S482" s="3">
        <v>-807.43399999999997</v>
      </c>
      <c r="U482" s="3">
        <v>9.5982400000000005</v>
      </c>
      <c r="V482" s="3">
        <v>-0.51966400000000001</v>
      </c>
      <c r="W482" s="3">
        <v>-1614.87</v>
      </c>
      <c r="Y482" s="3">
        <v>9.5523000000000007</v>
      </c>
      <c r="Z482" s="3">
        <v>-3.7249200000000003E-2</v>
      </c>
      <c r="AA482" s="3">
        <v>-27.457100000000001</v>
      </c>
      <c r="AC482" s="3">
        <v>9.5522899999999993</v>
      </c>
      <c r="AD482" s="3">
        <v>-5.5527600000000003E-2</v>
      </c>
      <c r="AE482" s="3">
        <v>-54.9133</v>
      </c>
      <c r="AG482" s="3">
        <v>9.5523600000000002</v>
      </c>
      <c r="AH482" s="3">
        <v>-0.16681399999999999</v>
      </c>
      <c r="AI482" s="3">
        <v>-274.56900000000002</v>
      </c>
      <c r="AK482" s="3">
        <v>9.5523500000000006</v>
      </c>
      <c r="AL482" s="3">
        <v>-0.27316499999999999</v>
      </c>
      <c r="AM482" s="3">
        <v>-549.13800000000003</v>
      </c>
      <c r="AO482" s="3">
        <v>9.5523399999999992</v>
      </c>
      <c r="AP482" s="3">
        <v>-0.99984499999999998</v>
      </c>
      <c r="AQ482" s="3">
        <v>-2745.66</v>
      </c>
      <c r="AS482" s="3">
        <v>9.5524100000000001</v>
      </c>
      <c r="AT482" s="3">
        <v>-1.82728</v>
      </c>
      <c r="AU482" s="3">
        <v>-5491.31</v>
      </c>
      <c r="AW482" s="3">
        <v>9.5981299999999994</v>
      </c>
      <c r="AX482" s="4">
        <v>-5.2497999999999998E-3</v>
      </c>
      <c r="AY482" s="3">
        <v>-99.691100000000006</v>
      </c>
      <c r="BA482" s="3">
        <v>9.5982000000000003</v>
      </c>
      <c r="BB482" s="4">
        <v>-2.0220899999999998E-3</v>
      </c>
      <c r="BC482" s="3">
        <v>-498.459</v>
      </c>
      <c r="BE482" s="3">
        <v>9.5981299999999994</v>
      </c>
      <c r="BF482" s="4">
        <v>-2.68003E-4</v>
      </c>
      <c r="BG482" s="3">
        <v>-996.92700000000002</v>
      </c>
      <c r="BI482" s="3">
        <v>9.5981500000000004</v>
      </c>
      <c r="BJ482" s="3">
        <v>1.78665E-2</v>
      </c>
      <c r="BK482" s="3">
        <v>-4984.62</v>
      </c>
      <c r="BM482" s="3">
        <v>9.5982199999999995</v>
      </c>
      <c r="BN482" s="3">
        <v>3.9578500000000003E-2</v>
      </c>
      <c r="BO482" s="3">
        <v>-9969.36</v>
      </c>
    </row>
    <row r="483" spans="1:67" x14ac:dyDescent="0.35">
      <c r="A483" s="3">
        <v>9.6183300000000003</v>
      </c>
      <c r="B483" s="3">
        <v>-1.8580699999999999E-2</v>
      </c>
      <c r="C483" s="3">
        <v>-9.0616400000000006</v>
      </c>
      <c r="E483" s="3">
        <v>9.6183800000000002</v>
      </c>
      <c r="F483" s="3">
        <v>-2.8397100000000002E-2</v>
      </c>
      <c r="G483" s="3">
        <v>-18.1233</v>
      </c>
      <c r="I483" s="3">
        <v>9.6183599999999991</v>
      </c>
      <c r="J483" s="3">
        <v>-6.3724199999999995E-2</v>
      </c>
      <c r="K483" s="3">
        <v>-90.617099999999994</v>
      </c>
      <c r="M483" s="3">
        <v>9.6183800000000002</v>
      </c>
      <c r="N483" s="3">
        <v>-0.10478</v>
      </c>
      <c r="O483" s="3">
        <v>-181.232</v>
      </c>
      <c r="Q483" s="3">
        <v>9.6184499999999993</v>
      </c>
      <c r="R483" s="3">
        <v>-0.30786000000000002</v>
      </c>
      <c r="S483" s="3">
        <v>-906.18200000000002</v>
      </c>
      <c r="U483" s="3">
        <v>9.6182599999999994</v>
      </c>
      <c r="V483" s="3">
        <v>-0.52553000000000005</v>
      </c>
      <c r="W483" s="3">
        <v>-1812.35</v>
      </c>
      <c r="Y483" s="3">
        <v>9.5723199999999995</v>
      </c>
      <c r="Z483" s="3">
        <v>-4.4120399999999997E-2</v>
      </c>
      <c r="AA483" s="3">
        <v>-31.477399999999999</v>
      </c>
      <c r="AC483" s="3">
        <v>9.5723099999999999</v>
      </c>
      <c r="AD483" s="3">
        <v>-5.9522100000000001E-2</v>
      </c>
      <c r="AE483" s="3">
        <v>-62.955399999999997</v>
      </c>
      <c r="AG483" s="3">
        <v>9.5723800000000008</v>
      </c>
      <c r="AH483" s="3">
        <v>-0.156782</v>
      </c>
      <c r="AI483" s="3">
        <v>-314.77699999999999</v>
      </c>
      <c r="AK483" s="3">
        <v>9.5723699999999994</v>
      </c>
      <c r="AL483" s="3">
        <v>-0.262077</v>
      </c>
      <c r="AM483" s="3">
        <v>-629.553</v>
      </c>
      <c r="AO483" s="3">
        <v>9.5723599999999998</v>
      </c>
      <c r="AP483" s="3">
        <v>-0.93856099999999998</v>
      </c>
      <c r="AQ483" s="3">
        <v>-3147.75</v>
      </c>
      <c r="AS483" s="3">
        <v>9.5724300000000007</v>
      </c>
      <c r="AT483" s="3">
        <v>-1.72516</v>
      </c>
      <c r="AU483" s="3">
        <v>-6295.48</v>
      </c>
      <c r="AW483" s="3">
        <v>9.6182700000000008</v>
      </c>
      <c r="AX483" s="4">
        <v>-3.3019500000000001E-3</v>
      </c>
      <c r="AY483" s="3">
        <v>-99.608400000000003</v>
      </c>
      <c r="BA483" s="3">
        <v>9.6183399999999999</v>
      </c>
      <c r="BB483" s="4">
        <v>-7.2081400000000004E-5</v>
      </c>
      <c r="BC483" s="3">
        <v>-498.036</v>
      </c>
      <c r="BE483" s="3">
        <v>9.6182700000000008</v>
      </c>
      <c r="BF483" s="4">
        <v>-2.9680399999999999E-3</v>
      </c>
      <c r="BG483" s="3">
        <v>-996.077</v>
      </c>
      <c r="BI483" s="3">
        <v>9.61829</v>
      </c>
      <c r="BJ483" s="3">
        <v>2.56019E-2</v>
      </c>
      <c r="BK483" s="3">
        <v>-4980.33</v>
      </c>
      <c r="BM483" s="3">
        <v>9.6183599999999991</v>
      </c>
      <c r="BN483" s="3">
        <v>4.7927699999999997E-2</v>
      </c>
      <c r="BO483" s="3">
        <v>-9960.68</v>
      </c>
    </row>
    <row r="484" spans="1:67" x14ac:dyDescent="0.35">
      <c r="A484" s="3">
        <v>9.6383500000000009</v>
      </c>
      <c r="B484" s="3">
        <v>-1.4263400000000001E-2</v>
      </c>
      <c r="C484" s="3">
        <v>-10.0451</v>
      </c>
      <c r="E484" s="3">
        <v>9.63828</v>
      </c>
      <c r="F484" s="3">
        <v>-2.2020399999999999E-2</v>
      </c>
      <c r="G484" s="3">
        <v>-20.089700000000001</v>
      </c>
      <c r="I484" s="3">
        <v>9.6383799999999997</v>
      </c>
      <c r="J484" s="3">
        <v>-6.5240599999999996E-2</v>
      </c>
      <c r="K484" s="3">
        <v>-100.45399999999999</v>
      </c>
      <c r="M484" s="3">
        <v>9.6384000000000007</v>
      </c>
      <c r="N484" s="3">
        <v>-9.6641599999999994E-2</v>
      </c>
      <c r="O484" s="3">
        <v>-200.90299999999999</v>
      </c>
      <c r="Q484" s="3">
        <v>9.6382200000000005</v>
      </c>
      <c r="R484" s="3">
        <v>-0.30465799999999998</v>
      </c>
      <c r="S484" s="3">
        <v>-1004.52</v>
      </c>
      <c r="U484" s="3">
        <v>9.63828</v>
      </c>
      <c r="V484" s="3">
        <v>-0.52213699999999996</v>
      </c>
      <c r="W484" s="3">
        <v>-2009.06</v>
      </c>
      <c r="Y484" s="3">
        <v>9.5923400000000001</v>
      </c>
      <c r="Z484" s="3">
        <v>-3.6556900000000003E-2</v>
      </c>
      <c r="AA484" s="3">
        <v>-35.185400000000001</v>
      </c>
      <c r="AC484" s="3">
        <v>9.5923300000000005</v>
      </c>
      <c r="AD484" s="3">
        <v>-5.56952E-2</v>
      </c>
      <c r="AE484" s="3">
        <v>-70.370999999999995</v>
      </c>
      <c r="AG484" s="3">
        <v>9.5923999999999996</v>
      </c>
      <c r="AH484" s="3">
        <v>-0.142211</v>
      </c>
      <c r="AI484" s="3">
        <v>-351.858</v>
      </c>
      <c r="AK484" s="3">
        <v>9.59239</v>
      </c>
      <c r="AL484" s="3">
        <v>-0.24407799999999999</v>
      </c>
      <c r="AM484" s="3">
        <v>-703.70799999999997</v>
      </c>
      <c r="AO484" s="3">
        <v>9.5923800000000004</v>
      </c>
      <c r="AP484" s="3">
        <v>-0.87275999999999998</v>
      </c>
      <c r="AQ484" s="3">
        <v>-3518.6</v>
      </c>
      <c r="AS484" s="3">
        <v>9.5924499999999995</v>
      </c>
      <c r="AT484" s="3">
        <v>-1.6097999999999999</v>
      </c>
      <c r="AU484" s="3">
        <v>-7037.13</v>
      </c>
      <c r="AW484" s="3">
        <v>9.6382899999999996</v>
      </c>
      <c r="AX484" s="4">
        <v>-3.97986E-3</v>
      </c>
      <c r="AY484" s="3">
        <v>-99.510300000000001</v>
      </c>
      <c r="BA484" s="3">
        <v>9.6383600000000005</v>
      </c>
      <c r="BB484" s="4">
        <v>-2.3577400000000001E-3</v>
      </c>
      <c r="BC484" s="3">
        <v>-497.553</v>
      </c>
      <c r="BE484" s="3">
        <v>9.6382899999999996</v>
      </c>
      <c r="BF484" s="4">
        <v>2.7755599999999998E-3</v>
      </c>
      <c r="BG484" s="3">
        <v>-995.10400000000004</v>
      </c>
      <c r="BI484" s="3">
        <v>9.6383100000000006</v>
      </c>
      <c r="BJ484" s="3">
        <v>2.62083E-2</v>
      </c>
      <c r="BK484" s="3">
        <v>-4975.5600000000004</v>
      </c>
      <c r="BM484" s="3">
        <v>9.6383799999999997</v>
      </c>
      <c r="BN484" s="3">
        <v>5.5530499999999997E-2</v>
      </c>
      <c r="BO484" s="3">
        <v>-9951.1200000000008</v>
      </c>
    </row>
    <row r="485" spans="1:67" x14ac:dyDescent="0.35">
      <c r="A485" s="3">
        <v>9.6583699999999997</v>
      </c>
      <c r="B485" s="3">
        <v>-1.7952599999999999E-2</v>
      </c>
      <c r="C485" s="3">
        <v>-11.024800000000001</v>
      </c>
      <c r="E485" s="3">
        <v>9.6583000000000006</v>
      </c>
      <c r="F485" s="3">
        <v>-2.6983400000000001E-2</v>
      </c>
      <c r="G485" s="3">
        <v>-22.049600000000002</v>
      </c>
      <c r="I485" s="3">
        <v>9.6582699999999999</v>
      </c>
      <c r="J485" s="3">
        <v>-6.8622500000000003E-2</v>
      </c>
      <c r="K485" s="3">
        <v>-110.248</v>
      </c>
      <c r="M485" s="3">
        <v>9.6584199999999996</v>
      </c>
      <c r="N485" s="3">
        <v>-0.10022300000000001</v>
      </c>
      <c r="O485" s="3">
        <v>-220.495</v>
      </c>
      <c r="Q485" s="3">
        <v>9.6582399999999993</v>
      </c>
      <c r="R485" s="3">
        <v>-0.30535200000000001</v>
      </c>
      <c r="S485" s="3">
        <v>-1102.51</v>
      </c>
      <c r="U485" s="3">
        <v>9.6583000000000006</v>
      </c>
      <c r="V485" s="3">
        <v>-0.51954800000000001</v>
      </c>
      <c r="W485" s="3">
        <v>-2205.1</v>
      </c>
      <c r="Y485" s="3">
        <v>9.6121200000000009</v>
      </c>
      <c r="Z485" s="3">
        <v>-3.5119400000000002E-2</v>
      </c>
      <c r="AA485" s="3">
        <v>-38.544899999999998</v>
      </c>
      <c r="AC485" s="3">
        <v>9.6121099999999995</v>
      </c>
      <c r="AD485" s="3">
        <v>-4.8545600000000001E-2</v>
      </c>
      <c r="AE485" s="3">
        <v>-77.089299999999994</v>
      </c>
      <c r="AG485" s="3">
        <v>9.6121800000000004</v>
      </c>
      <c r="AH485" s="3">
        <v>-0.13979</v>
      </c>
      <c r="AI485" s="3">
        <v>-385.44499999999999</v>
      </c>
      <c r="AK485" s="3">
        <v>9.6121700000000008</v>
      </c>
      <c r="AL485" s="3">
        <v>-0.220192</v>
      </c>
      <c r="AM485" s="3">
        <v>-770.88499999999999</v>
      </c>
      <c r="AO485" s="3">
        <v>9.6121599999999994</v>
      </c>
      <c r="AP485" s="3">
        <v>-0.80184599999999995</v>
      </c>
      <c r="AQ485" s="3">
        <v>-3854.46</v>
      </c>
      <c r="AS485" s="3">
        <v>9.6122200000000007</v>
      </c>
      <c r="AT485" s="3">
        <v>-1.4709300000000001</v>
      </c>
      <c r="AU485" s="3">
        <v>-7708.93</v>
      </c>
      <c r="AW485" s="3">
        <v>9.6583100000000002</v>
      </c>
      <c r="AX485" s="4">
        <v>-4.8523799999999999E-3</v>
      </c>
      <c r="AY485" s="3">
        <v>-99.405500000000004</v>
      </c>
      <c r="BA485" s="3">
        <v>9.6583799999999993</v>
      </c>
      <c r="BB485" s="4">
        <v>3.4855099999999998E-3</v>
      </c>
      <c r="BC485" s="3">
        <v>-497.02300000000002</v>
      </c>
      <c r="BE485" s="3">
        <v>9.6583100000000002</v>
      </c>
      <c r="BF485" s="4">
        <v>4.8412699999999999E-3</v>
      </c>
      <c r="BG485" s="3">
        <v>-994.04700000000003</v>
      </c>
      <c r="BI485" s="3">
        <v>9.6583299999999994</v>
      </c>
      <c r="BJ485" s="3">
        <v>2.8601499999999998E-2</v>
      </c>
      <c r="BK485" s="3">
        <v>-4970.1899999999996</v>
      </c>
      <c r="BM485" s="3">
        <v>9.6582799999999995</v>
      </c>
      <c r="BN485" s="3">
        <v>6.2540399999999996E-2</v>
      </c>
      <c r="BO485" s="3">
        <v>-9940.2199999999993</v>
      </c>
    </row>
    <row r="486" spans="1:67" x14ac:dyDescent="0.35">
      <c r="A486" s="3">
        <v>9.6783900000000003</v>
      </c>
      <c r="B486" s="3">
        <v>-2.0158599999999999E-2</v>
      </c>
      <c r="C486" s="3">
        <v>-11.9999</v>
      </c>
      <c r="E486" s="3">
        <v>9.6783199999999994</v>
      </c>
      <c r="F486" s="3">
        <v>-3.0544000000000002E-2</v>
      </c>
      <c r="G486" s="3">
        <v>-24.0002</v>
      </c>
      <c r="I486" s="3">
        <v>9.6782900000000005</v>
      </c>
      <c r="J486" s="3">
        <v>-6.3087000000000004E-2</v>
      </c>
      <c r="K486" s="3">
        <v>-120</v>
      </c>
      <c r="M486" s="3">
        <v>9.6784400000000002</v>
      </c>
      <c r="N486" s="3">
        <v>-0.10387200000000001</v>
      </c>
      <c r="O486" s="3">
        <v>-240</v>
      </c>
      <c r="Q486" s="3">
        <v>9.6782599999999999</v>
      </c>
      <c r="R486" s="3">
        <v>-0.30051499999999998</v>
      </c>
      <c r="S486" s="3">
        <v>-1199.99</v>
      </c>
      <c r="U486" s="3">
        <v>9.6783199999999994</v>
      </c>
      <c r="V486" s="3">
        <v>-0.52398699999999998</v>
      </c>
      <c r="W486" s="3">
        <v>-2399.9899999999998</v>
      </c>
      <c r="Y486" s="3">
        <v>9.6321399999999997</v>
      </c>
      <c r="Z486" s="3">
        <v>-3.7864000000000002E-2</v>
      </c>
      <c r="AA486" s="3">
        <v>-41.520299999999999</v>
      </c>
      <c r="AC486" s="3">
        <v>9.6321300000000001</v>
      </c>
      <c r="AD486" s="3">
        <v>-5.3403800000000001E-2</v>
      </c>
      <c r="AE486" s="3">
        <v>-83.040999999999997</v>
      </c>
      <c r="AG486" s="3">
        <v>9.6321999999999992</v>
      </c>
      <c r="AH486" s="3">
        <v>-0.124519</v>
      </c>
      <c r="AI486" s="3">
        <v>-415.20499999999998</v>
      </c>
      <c r="AK486" s="3">
        <v>9.6321899999999996</v>
      </c>
      <c r="AL486" s="3">
        <v>-0.20496300000000001</v>
      </c>
      <c r="AM486" s="3">
        <v>-830.40899999999999</v>
      </c>
      <c r="AO486" s="3">
        <v>9.63218</v>
      </c>
      <c r="AP486" s="3">
        <v>-0.72250800000000004</v>
      </c>
      <c r="AQ486" s="3">
        <v>-4152</v>
      </c>
      <c r="AS486" s="3">
        <v>9.6322399999999995</v>
      </c>
      <c r="AT486" s="3">
        <v>-1.3192299999999999</v>
      </c>
      <c r="AU486" s="3">
        <v>-8304.1200000000008</v>
      </c>
      <c r="AW486" s="3">
        <v>9.6783300000000008</v>
      </c>
      <c r="AX486" s="4">
        <v>-3.8988199999999999E-3</v>
      </c>
      <c r="AY486" s="3">
        <v>-99.2911</v>
      </c>
      <c r="BA486" s="3">
        <v>9.6782800000000009</v>
      </c>
      <c r="BB486" s="4">
        <v>-3.1269499999999999E-3</v>
      </c>
      <c r="BC486" s="3">
        <v>-496.44200000000001</v>
      </c>
      <c r="BE486" s="3">
        <v>9.6783300000000008</v>
      </c>
      <c r="BF486" s="4">
        <v>1.5265599999999999E-3</v>
      </c>
      <c r="BG486" s="3">
        <v>-992.88800000000003</v>
      </c>
      <c r="BI486" s="3">
        <v>9.67835</v>
      </c>
      <c r="BJ486" s="3">
        <v>3.7641099999999997E-2</v>
      </c>
      <c r="BK486" s="3">
        <v>-4964.25</v>
      </c>
      <c r="BM486" s="3">
        <v>9.6783000000000001</v>
      </c>
      <c r="BN486" s="3">
        <v>7.0405400000000007E-2</v>
      </c>
      <c r="BO486" s="3">
        <v>-9928.81</v>
      </c>
    </row>
    <row r="487" spans="1:67" x14ac:dyDescent="0.35">
      <c r="A487" s="3">
        <v>9.6982800000000005</v>
      </c>
      <c r="B487" s="3">
        <v>-1.34701E-2</v>
      </c>
      <c r="C487" s="3">
        <v>-12.9702</v>
      </c>
      <c r="E487" s="3">
        <v>9.69834</v>
      </c>
      <c r="F487" s="3">
        <v>-2.5776400000000001E-2</v>
      </c>
      <c r="G487" s="3">
        <v>-25.9406</v>
      </c>
      <c r="I487" s="3">
        <v>9.6983099999999993</v>
      </c>
      <c r="J487" s="3">
        <v>-6.5354700000000002E-2</v>
      </c>
      <c r="K487" s="3">
        <v>-129.702</v>
      </c>
      <c r="M487" s="3">
        <v>9.6982099999999996</v>
      </c>
      <c r="N487" s="3">
        <v>-9.4531199999999996E-2</v>
      </c>
      <c r="O487" s="3">
        <v>-259.40300000000002</v>
      </c>
      <c r="Q487" s="3">
        <v>9.6982800000000005</v>
      </c>
      <c r="R487" s="3">
        <v>-0.30279600000000001</v>
      </c>
      <c r="S487" s="3">
        <v>-1297.02</v>
      </c>
      <c r="U487" s="3">
        <v>9.69834</v>
      </c>
      <c r="V487" s="3">
        <v>-0.51325100000000001</v>
      </c>
      <c r="W487" s="3">
        <v>-2594.0300000000002</v>
      </c>
      <c r="Y487" s="3">
        <v>9.6521600000000003</v>
      </c>
      <c r="Z487" s="3">
        <v>-3.3535200000000001E-2</v>
      </c>
      <c r="AA487" s="3">
        <v>-44.083799999999997</v>
      </c>
      <c r="AC487" s="3">
        <v>9.6521500000000007</v>
      </c>
      <c r="AD487" s="3">
        <v>-4.82123E-2</v>
      </c>
      <c r="AE487" s="3">
        <v>-88.166700000000006</v>
      </c>
      <c r="AG487" s="3">
        <v>9.6522199999999998</v>
      </c>
      <c r="AH487" s="3">
        <v>-0.108782</v>
      </c>
      <c r="AI487" s="3">
        <v>-440.83699999999999</v>
      </c>
      <c r="AK487" s="3">
        <v>9.6522100000000002</v>
      </c>
      <c r="AL487" s="3">
        <v>-0.18388399999999999</v>
      </c>
      <c r="AM487" s="3">
        <v>-881.69100000000003</v>
      </c>
      <c r="AO487" s="3">
        <v>9.6522000000000006</v>
      </c>
      <c r="AP487" s="3">
        <v>-0.64052200000000004</v>
      </c>
      <c r="AQ487" s="3">
        <v>-4408.33</v>
      </c>
      <c r="AS487" s="3">
        <v>9.6522600000000001</v>
      </c>
      <c r="AT487" s="3">
        <v>-1.1583300000000001</v>
      </c>
      <c r="AU487" s="3">
        <v>-8816.74</v>
      </c>
      <c r="AW487" s="3">
        <v>9.6983499999999996</v>
      </c>
      <c r="AX487" s="4">
        <v>-2.5732699999999999E-3</v>
      </c>
      <c r="AY487" s="3">
        <v>-99.163600000000002</v>
      </c>
      <c r="BA487" s="3">
        <v>9.6982999999999997</v>
      </c>
      <c r="BB487" s="4">
        <v>-2.07195E-4</v>
      </c>
      <c r="BC487" s="3">
        <v>-495.81200000000001</v>
      </c>
      <c r="BE487" s="3">
        <v>9.6983499999999996</v>
      </c>
      <c r="BF487" s="4">
        <v>5.6990299999999999E-3</v>
      </c>
      <c r="BG487" s="3">
        <v>-991.63300000000004</v>
      </c>
      <c r="BI487" s="3">
        <v>9.6983700000000006</v>
      </c>
      <c r="BJ487" s="3">
        <v>3.9766700000000002E-2</v>
      </c>
      <c r="BK487" s="3">
        <v>-4958.04</v>
      </c>
      <c r="BM487" s="3">
        <v>9.6983200000000007</v>
      </c>
      <c r="BN487" s="3">
        <v>7.7816999999999997E-2</v>
      </c>
      <c r="BO487" s="3">
        <v>-9916.1299999999992</v>
      </c>
    </row>
    <row r="488" spans="1:67" x14ac:dyDescent="0.35">
      <c r="A488" s="3">
        <v>9.7185500000000005</v>
      </c>
      <c r="B488" s="3">
        <v>-1.7784100000000001E-2</v>
      </c>
      <c r="C488" s="3">
        <v>-13.935499999999999</v>
      </c>
      <c r="E488" s="3">
        <v>9.7184799999999996</v>
      </c>
      <c r="F488" s="3">
        <v>-3.1473899999999999E-2</v>
      </c>
      <c r="G488" s="3">
        <v>-27.8704</v>
      </c>
      <c r="I488" s="3">
        <v>9.7184500000000007</v>
      </c>
      <c r="J488" s="3">
        <v>-6.6523700000000005E-2</v>
      </c>
      <c r="K488" s="3">
        <v>-139.35400000000001</v>
      </c>
      <c r="M488" s="3">
        <v>9.7184799999999996</v>
      </c>
      <c r="N488" s="3">
        <v>-0.100129</v>
      </c>
      <c r="O488" s="3">
        <v>-278.709</v>
      </c>
      <c r="Q488" s="3">
        <v>9.7185500000000005</v>
      </c>
      <c r="R488" s="3">
        <v>-0.302873</v>
      </c>
      <c r="S488" s="3">
        <v>-1393.53</v>
      </c>
      <c r="U488" s="3">
        <v>9.7186000000000003</v>
      </c>
      <c r="V488" s="3">
        <v>-0.51296600000000003</v>
      </c>
      <c r="W488" s="3">
        <v>-2787.08</v>
      </c>
      <c r="Y488" s="3">
        <v>9.6719299999999997</v>
      </c>
      <c r="Z488" s="3">
        <v>-3.0069800000000001E-2</v>
      </c>
      <c r="AA488" s="3">
        <v>-46.2089</v>
      </c>
      <c r="AC488" s="3">
        <v>9.6719200000000001</v>
      </c>
      <c r="AD488" s="3">
        <v>-3.7376300000000001E-2</v>
      </c>
      <c r="AE488" s="3">
        <v>-92.418999999999997</v>
      </c>
      <c r="AG488" s="3">
        <v>9.6719899999999992</v>
      </c>
      <c r="AH488" s="3">
        <v>-9.7928399999999999E-2</v>
      </c>
      <c r="AI488" s="3">
        <v>-462.09</v>
      </c>
      <c r="AK488" s="3">
        <v>9.6719799999999996</v>
      </c>
      <c r="AL488" s="3">
        <v>-0.15314700000000001</v>
      </c>
      <c r="AM488" s="3">
        <v>-924.18600000000004</v>
      </c>
      <c r="AO488" s="3">
        <v>9.67197</v>
      </c>
      <c r="AP488" s="3">
        <v>-0.54820800000000003</v>
      </c>
      <c r="AQ488" s="3">
        <v>-4620.91</v>
      </c>
      <c r="AS488" s="3">
        <v>9.6720400000000009</v>
      </c>
      <c r="AT488" s="3">
        <v>-0.985402</v>
      </c>
      <c r="AU488" s="3">
        <v>-9241.7999999999993</v>
      </c>
      <c r="AW488" s="3">
        <v>9.7184899999999992</v>
      </c>
      <c r="AX488" s="4">
        <v>-2.6691499999999999E-3</v>
      </c>
      <c r="AY488" s="3">
        <v>-99.0274</v>
      </c>
      <c r="BA488" s="3">
        <v>9.7184399999999993</v>
      </c>
      <c r="BB488" s="4">
        <v>5.424E-3</v>
      </c>
      <c r="BC488" s="3">
        <v>-495.12799999999999</v>
      </c>
      <c r="BE488" s="3">
        <v>9.7184899999999992</v>
      </c>
      <c r="BF488" s="4">
        <v>5.7189500000000004E-3</v>
      </c>
      <c r="BG488" s="3">
        <v>-990.24199999999996</v>
      </c>
      <c r="BI488" s="3">
        <v>9.7185100000000002</v>
      </c>
      <c r="BJ488" s="3">
        <v>4.4578699999999999E-2</v>
      </c>
      <c r="BK488" s="3">
        <v>-4951.32</v>
      </c>
      <c r="BM488" s="3">
        <v>9.7184600000000003</v>
      </c>
      <c r="BN488" s="3">
        <v>8.0996799999999994E-2</v>
      </c>
      <c r="BO488" s="3">
        <v>-9902.67</v>
      </c>
    </row>
    <row r="489" spans="1:67" x14ac:dyDescent="0.35">
      <c r="A489" s="3">
        <v>9.7384400000000007</v>
      </c>
      <c r="B489" s="3">
        <v>-1.9348600000000001E-2</v>
      </c>
      <c r="C489" s="3">
        <v>-14.894299999999999</v>
      </c>
      <c r="E489" s="3">
        <v>9.7385000000000002</v>
      </c>
      <c r="F489" s="3">
        <v>-2.54133E-2</v>
      </c>
      <c r="G489" s="3">
        <v>-29.789100000000001</v>
      </c>
      <c r="I489" s="3">
        <v>9.7384699999999995</v>
      </c>
      <c r="J489" s="3">
        <v>-6.3844399999999996E-2</v>
      </c>
      <c r="K489" s="3">
        <v>-148.953</v>
      </c>
      <c r="M489" s="3">
        <v>9.7385000000000002</v>
      </c>
      <c r="N489" s="3">
        <v>-0.104045</v>
      </c>
      <c r="O489" s="3">
        <v>-297.89800000000002</v>
      </c>
      <c r="Q489" s="3">
        <v>9.7385699999999993</v>
      </c>
      <c r="R489" s="3">
        <v>-0.297267</v>
      </c>
      <c r="S489" s="3">
        <v>-1489.49</v>
      </c>
      <c r="U489" s="3">
        <v>9.7386199999999992</v>
      </c>
      <c r="V489" s="3">
        <v>-0.51252299999999995</v>
      </c>
      <c r="W489" s="3">
        <v>-2978.96</v>
      </c>
      <c r="Y489" s="3">
        <v>9.6919500000000003</v>
      </c>
      <c r="Z489" s="3">
        <v>-2.81759E-2</v>
      </c>
      <c r="AA489" s="3">
        <v>-47.875500000000002</v>
      </c>
      <c r="AC489" s="3">
        <v>9.6919400000000007</v>
      </c>
      <c r="AD489" s="3">
        <v>-4.0599000000000003E-2</v>
      </c>
      <c r="AE489" s="3">
        <v>-95.752600000000001</v>
      </c>
      <c r="AG489" s="3">
        <v>9.6920099999999998</v>
      </c>
      <c r="AH489" s="3">
        <v>-7.8353099999999995E-2</v>
      </c>
      <c r="AI489" s="3">
        <v>-478.74700000000001</v>
      </c>
      <c r="AK489" s="3">
        <v>9.6920000000000002</v>
      </c>
      <c r="AL489" s="3">
        <v>-0.13087699999999999</v>
      </c>
      <c r="AM489" s="3">
        <v>-957.49800000000005</v>
      </c>
      <c r="AO489" s="3">
        <v>9.6919900000000005</v>
      </c>
      <c r="AP489" s="3">
        <v>-0.44453700000000002</v>
      </c>
      <c r="AQ489" s="3">
        <v>-4787.54</v>
      </c>
      <c r="AS489" s="3">
        <v>9.6920599999999997</v>
      </c>
      <c r="AT489" s="3">
        <v>-0.79590099999999997</v>
      </c>
      <c r="AU489" s="3">
        <v>-9575.06</v>
      </c>
      <c r="AW489" s="3">
        <v>9.7385099999999998</v>
      </c>
      <c r="AX489" s="4">
        <v>-2.4284200000000001E-3</v>
      </c>
      <c r="AY489" s="3">
        <v>-98.879300000000001</v>
      </c>
      <c r="BA489" s="3">
        <v>9.7384599999999999</v>
      </c>
      <c r="BB489" s="4">
        <v>1.5550500000000001E-3</v>
      </c>
      <c r="BC489" s="3">
        <v>-494.39400000000001</v>
      </c>
      <c r="BE489" s="3">
        <v>9.7385099999999998</v>
      </c>
      <c r="BF489" s="4">
        <v>8.5608799999999999E-3</v>
      </c>
      <c r="BG489" s="3">
        <v>-988.78499999999997</v>
      </c>
      <c r="BI489" s="3">
        <v>9.7385300000000008</v>
      </c>
      <c r="BJ489" s="3">
        <v>5.1181699999999997E-2</v>
      </c>
      <c r="BK489" s="3">
        <v>-4944.01</v>
      </c>
      <c r="BM489" s="3">
        <v>9.7384799999999991</v>
      </c>
      <c r="BN489" s="3">
        <v>8.7604399999999999E-2</v>
      </c>
      <c r="BO489" s="3">
        <v>-9887.91</v>
      </c>
    </row>
    <row r="490" spans="1:67" x14ac:dyDescent="0.35">
      <c r="A490" s="3">
        <v>9.7584599999999995</v>
      </c>
      <c r="B490" s="3">
        <v>-1.3776699999999999E-2</v>
      </c>
      <c r="C490" s="3">
        <v>-15.8485</v>
      </c>
      <c r="E490" s="3">
        <v>9.7585200000000007</v>
      </c>
      <c r="F490" s="3">
        <v>-2.3035699999999999E-2</v>
      </c>
      <c r="G490" s="3">
        <v>-31.6967</v>
      </c>
      <c r="I490" s="3">
        <v>9.7584900000000001</v>
      </c>
      <c r="J490" s="3">
        <v>-6.7133499999999999E-2</v>
      </c>
      <c r="K490" s="3">
        <v>-158.48400000000001</v>
      </c>
      <c r="M490" s="3">
        <v>9.7585200000000007</v>
      </c>
      <c r="N490" s="3">
        <v>-9.6124500000000002E-2</v>
      </c>
      <c r="O490" s="3">
        <v>-316.96800000000002</v>
      </c>
      <c r="Q490" s="3">
        <v>9.7585899999999999</v>
      </c>
      <c r="R490" s="3">
        <v>-0.30021199999999998</v>
      </c>
      <c r="S490" s="3">
        <v>-1584.84</v>
      </c>
      <c r="U490" s="3">
        <v>9.7583900000000003</v>
      </c>
      <c r="V490" s="3">
        <v>-0.50740300000000005</v>
      </c>
      <c r="W490" s="3">
        <v>-3169.73</v>
      </c>
      <c r="Y490" s="3">
        <v>9.7119700000000009</v>
      </c>
      <c r="Z490" s="3">
        <v>-2.4751599999999999E-2</v>
      </c>
      <c r="AA490" s="3">
        <v>-49.066400000000002</v>
      </c>
      <c r="AC490" s="3">
        <v>9.7119599999999995</v>
      </c>
      <c r="AD490" s="3">
        <v>-3.3012600000000003E-2</v>
      </c>
      <c r="AE490" s="3">
        <v>-98.133200000000002</v>
      </c>
      <c r="AG490" s="3">
        <v>9.7120300000000004</v>
      </c>
      <c r="AH490" s="3">
        <v>-6.4269599999999996E-2</v>
      </c>
      <c r="AI490" s="3">
        <v>-490.66500000000002</v>
      </c>
      <c r="AK490" s="3">
        <v>9.7120200000000008</v>
      </c>
      <c r="AL490" s="3">
        <v>-0.10126</v>
      </c>
      <c r="AM490" s="3">
        <v>-981.33199999999999</v>
      </c>
      <c r="AO490" s="3">
        <v>9.7120099999999994</v>
      </c>
      <c r="AP490" s="3">
        <v>-0.33759</v>
      </c>
      <c r="AQ490" s="3">
        <v>-4906.6099999999997</v>
      </c>
      <c r="AS490" s="3">
        <v>9.7120800000000003</v>
      </c>
      <c r="AT490" s="3">
        <v>-0.59813400000000005</v>
      </c>
      <c r="AU490" s="3">
        <v>-9813.27</v>
      </c>
      <c r="AW490" s="3">
        <v>9.7585300000000004</v>
      </c>
      <c r="AX490" s="4">
        <v>-3.2839000000000002E-3</v>
      </c>
      <c r="AY490" s="3">
        <v>-98.724100000000007</v>
      </c>
      <c r="BA490" s="3">
        <v>9.7584800000000005</v>
      </c>
      <c r="BB490" s="4">
        <v>2.7387000000000002E-3</v>
      </c>
      <c r="BC490" s="3">
        <v>-493.61599999999999</v>
      </c>
      <c r="BE490" s="3">
        <v>9.7585300000000004</v>
      </c>
      <c r="BF490" s="3">
        <v>1.12745E-2</v>
      </c>
      <c r="BG490" s="3">
        <v>-987.24</v>
      </c>
      <c r="BI490" s="3">
        <v>9.7585499999999996</v>
      </c>
      <c r="BJ490" s="3">
        <v>4.9303800000000002E-2</v>
      </c>
      <c r="BK490" s="3">
        <v>-4936.2</v>
      </c>
      <c r="BM490" s="3">
        <v>9.7584999999999997</v>
      </c>
      <c r="BN490" s="3">
        <v>9.7197900000000004E-2</v>
      </c>
      <c r="BO490" s="3">
        <v>-9872.3700000000008</v>
      </c>
    </row>
    <row r="491" spans="1:67" x14ac:dyDescent="0.35">
      <c r="A491" s="3">
        <v>9.7784800000000001</v>
      </c>
      <c r="B491" s="3">
        <v>-2.0168100000000001E-2</v>
      </c>
      <c r="C491" s="3">
        <v>-16.7959</v>
      </c>
      <c r="E491" s="3">
        <v>9.7785399999999996</v>
      </c>
      <c r="F491" s="3">
        <v>-3.3508000000000003E-2</v>
      </c>
      <c r="G491" s="3">
        <v>-33.591099999999997</v>
      </c>
      <c r="I491" s="3">
        <v>9.7785100000000007</v>
      </c>
      <c r="J491" s="3">
        <v>-6.2891199999999994E-2</v>
      </c>
      <c r="K491" s="3">
        <v>-167.95599999999999</v>
      </c>
      <c r="M491" s="3">
        <v>9.7785399999999996</v>
      </c>
      <c r="N491" s="3">
        <v>-9.9563100000000002E-2</v>
      </c>
      <c r="O491" s="3">
        <v>-335.911</v>
      </c>
      <c r="Q491" s="3">
        <v>9.7786100000000005</v>
      </c>
      <c r="R491" s="3">
        <v>-0.29852800000000002</v>
      </c>
      <c r="S491" s="3">
        <v>-1679.57</v>
      </c>
      <c r="U491" s="3">
        <v>9.7784099999999992</v>
      </c>
      <c r="V491" s="3">
        <v>-0.50844500000000004</v>
      </c>
      <c r="W491" s="3">
        <v>-3359.21</v>
      </c>
      <c r="Y491" s="3">
        <v>9.7317499999999999</v>
      </c>
      <c r="Z491" s="3">
        <v>-2.4069299999999998E-2</v>
      </c>
      <c r="AA491" s="3">
        <v>-49.7699</v>
      </c>
      <c r="AC491" s="3">
        <v>9.7317400000000003</v>
      </c>
      <c r="AD491" s="3">
        <v>-2.7665599999999999E-2</v>
      </c>
      <c r="AE491" s="3">
        <v>-99.54</v>
      </c>
      <c r="AG491" s="3">
        <v>9.7318099999999994</v>
      </c>
      <c r="AH491" s="3">
        <v>-4.8918299999999998E-2</v>
      </c>
      <c r="AI491" s="3">
        <v>-497.69600000000003</v>
      </c>
      <c r="AK491" s="3">
        <v>9.7317999999999998</v>
      </c>
      <c r="AL491" s="3">
        <v>-6.5670900000000004E-2</v>
      </c>
      <c r="AM491" s="3">
        <v>-995.39099999999996</v>
      </c>
      <c r="AO491" s="3">
        <v>9.7317900000000002</v>
      </c>
      <c r="AP491" s="3">
        <v>-0.22217500000000001</v>
      </c>
      <c r="AQ491" s="3">
        <v>-4977</v>
      </c>
      <c r="AS491" s="3">
        <v>9.7318499999999997</v>
      </c>
      <c r="AT491" s="3">
        <v>-0.37993199999999999</v>
      </c>
      <c r="AU491" s="3">
        <v>-9954.0499999999993</v>
      </c>
      <c r="AW491" s="3">
        <v>9.7785499999999992</v>
      </c>
      <c r="AX491" s="4">
        <v>-4.8316599999999998E-3</v>
      </c>
      <c r="AY491" s="3">
        <v>-98.558099999999996</v>
      </c>
      <c r="BA491" s="3">
        <v>9.7784999999999993</v>
      </c>
      <c r="BB491" s="4">
        <v>3.22361E-3</v>
      </c>
      <c r="BC491" s="3">
        <v>-492.78699999999998</v>
      </c>
      <c r="BE491" s="3">
        <v>9.7785499999999992</v>
      </c>
      <c r="BF491" s="4">
        <v>6.6452200000000003E-3</v>
      </c>
      <c r="BG491" s="3">
        <v>-985.59500000000003</v>
      </c>
      <c r="BI491" s="3">
        <v>9.7784499999999994</v>
      </c>
      <c r="BJ491" s="3">
        <v>5.6638800000000003E-2</v>
      </c>
      <c r="BK491" s="3">
        <v>-4927.9399999999996</v>
      </c>
      <c r="BM491" s="3">
        <v>9.7785200000000003</v>
      </c>
      <c r="BN491" s="3">
        <v>9.8567299999999997E-2</v>
      </c>
      <c r="BO491" s="3">
        <v>-9855.7800000000007</v>
      </c>
    </row>
    <row r="492" spans="1:67" x14ac:dyDescent="0.35">
      <c r="A492" s="3">
        <v>9.7986299999999993</v>
      </c>
      <c r="B492" s="3">
        <v>-1.5577000000000001E-2</v>
      </c>
      <c r="C492" s="3">
        <v>-17.736499999999999</v>
      </c>
      <c r="E492" s="3">
        <v>9.7986799999999992</v>
      </c>
      <c r="F492" s="3">
        <v>-2.3908100000000002E-2</v>
      </c>
      <c r="G492" s="3">
        <v>-35.471499999999999</v>
      </c>
      <c r="I492" s="3">
        <v>9.7986500000000003</v>
      </c>
      <c r="J492" s="3">
        <v>-5.9963099999999998E-2</v>
      </c>
      <c r="K492" s="3">
        <v>-177.36</v>
      </c>
      <c r="M492" s="3">
        <v>9.7985600000000002</v>
      </c>
      <c r="N492" s="3">
        <v>-9.7162999999999999E-2</v>
      </c>
      <c r="O492" s="3">
        <v>-354.72199999999998</v>
      </c>
      <c r="Q492" s="3">
        <v>9.7986199999999997</v>
      </c>
      <c r="R492" s="3">
        <v>-0.293937</v>
      </c>
      <c r="S492" s="3">
        <v>-1773.62</v>
      </c>
      <c r="U492" s="3">
        <v>9.7986799999999992</v>
      </c>
      <c r="V492" s="3">
        <v>-0.50328499999999998</v>
      </c>
      <c r="W492" s="3">
        <v>-3547.2</v>
      </c>
      <c r="Y492" s="3">
        <v>9.7517700000000005</v>
      </c>
      <c r="Z492" s="3">
        <v>-2.2193399999999999E-2</v>
      </c>
      <c r="AA492" s="3">
        <v>-49.978700000000003</v>
      </c>
      <c r="AC492" s="3">
        <v>9.7517600000000009</v>
      </c>
      <c r="AD492" s="3">
        <v>-2.7927299999999999E-2</v>
      </c>
      <c r="AE492" s="3">
        <v>-99.958299999999994</v>
      </c>
      <c r="AG492" s="3">
        <v>9.7518200000000004</v>
      </c>
      <c r="AH492" s="3">
        <v>-2.35654E-2</v>
      </c>
      <c r="AI492" s="3">
        <v>-499.79399999999998</v>
      </c>
      <c r="AK492" s="3">
        <v>9.7518200000000004</v>
      </c>
      <c r="AL492" s="3">
        <v>-3.76149E-2</v>
      </c>
      <c r="AM492" s="3">
        <v>-999.577</v>
      </c>
      <c r="AO492" s="3">
        <v>9.7518100000000008</v>
      </c>
      <c r="AP492" s="3">
        <v>-8.0272999999999997E-2</v>
      </c>
      <c r="AQ492" s="3">
        <v>-4997.87</v>
      </c>
      <c r="AS492" s="3">
        <v>9.7518700000000003</v>
      </c>
      <c r="AT492" s="3">
        <v>-0.134406</v>
      </c>
      <c r="AU492" s="3">
        <v>-9995.66</v>
      </c>
      <c r="AW492" s="3">
        <v>9.7986900000000006</v>
      </c>
      <c r="AX492" s="4">
        <v>-1.7872299999999999E-4</v>
      </c>
      <c r="AY492" s="3">
        <v>-98.382099999999994</v>
      </c>
      <c r="BA492" s="3">
        <v>9.7986400000000007</v>
      </c>
      <c r="BB492" s="4">
        <v>2.5053300000000001E-3</v>
      </c>
      <c r="BC492" s="3">
        <v>-491.91399999999999</v>
      </c>
      <c r="BE492" s="3">
        <v>9.7986900000000006</v>
      </c>
      <c r="BF492" s="3">
        <v>1.08413E-2</v>
      </c>
      <c r="BG492" s="3">
        <v>-983.822</v>
      </c>
      <c r="BI492" s="3">
        <v>9.7987099999999998</v>
      </c>
      <c r="BJ492" s="3">
        <v>6.4690800000000007E-2</v>
      </c>
      <c r="BK492" s="3">
        <v>-4919.1400000000003</v>
      </c>
      <c r="BM492" s="3">
        <v>9.7986599999999999</v>
      </c>
      <c r="BN492" s="3">
        <v>0.10099900000000001</v>
      </c>
      <c r="BO492" s="3">
        <v>-9838.2199999999993</v>
      </c>
    </row>
    <row r="493" spans="1:67" x14ac:dyDescent="0.35">
      <c r="A493" s="3">
        <v>9.8186499999999999</v>
      </c>
      <c r="B493" s="3">
        <v>-1.36709E-2</v>
      </c>
      <c r="C493" s="3">
        <v>-18.669499999999999</v>
      </c>
      <c r="E493" s="3">
        <v>9.8186999999999998</v>
      </c>
      <c r="F493" s="3">
        <v>-2.5622099999999998E-2</v>
      </c>
      <c r="G493" s="3">
        <v>-37.338099999999997</v>
      </c>
      <c r="I493" s="3">
        <v>9.8186699999999991</v>
      </c>
      <c r="J493" s="3">
        <v>-6.5540299999999996E-2</v>
      </c>
      <c r="K493" s="3">
        <v>-186.69399999999999</v>
      </c>
      <c r="M493" s="3">
        <v>9.8185800000000008</v>
      </c>
      <c r="N493" s="3">
        <v>-9.09745E-2</v>
      </c>
      <c r="O493" s="3">
        <v>-373.39100000000002</v>
      </c>
      <c r="Q493" s="3">
        <v>9.8186400000000003</v>
      </c>
      <c r="R493" s="3">
        <v>-0.29519299999999998</v>
      </c>
      <c r="S493" s="3">
        <v>-1866.95</v>
      </c>
      <c r="U493" s="3">
        <v>9.8186999999999998</v>
      </c>
      <c r="V493" s="3">
        <v>-0.49638100000000002</v>
      </c>
      <c r="W493" s="3">
        <v>-3733.9</v>
      </c>
      <c r="Y493" s="3">
        <v>9.7717899999999993</v>
      </c>
      <c r="Z493" s="3">
        <v>-1.39886E-2</v>
      </c>
      <c r="AA493" s="3">
        <v>-49.691600000000001</v>
      </c>
      <c r="AC493" s="3">
        <v>9.7717799999999997</v>
      </c>
      <c r="AD493" s="3">
        <v>-1.2523100000000001E-2</v>
      </c>
      <c r="AE493" s="3">
        <v>-99.383300000000006</v>
      </c>
      <c r="AG493" s="3">
        <v>9.7718399999999992</v>
      </c>
      <c r="AH493" s="4">
        <v>-2.13422E-3</v>
      </c>
      <c r="AI493" s="3">
        <v>-496.92500000000001</v>
      </c>
      <c r="AK493" s="3">
        <v>9.7718299999999996</v>
      </c>
      <c r="AL493" s="4">
        <v>5.1344499999999996E-3</v>
      </c>
      <c r="AM493" s="3">
        <v>-993.82799999999997</v>
      </c>
      <c r="AO493" s="3">
        <v>9.77182</v>
      </c>
      <c r="AP493" s="3">
        <v>7.3915099999999997E-2</v>
      </c>
      <c r="AQ493" s="3">
        <v>-4969.13</v>
      </c>
      <c r="AS493" s="3">
        <v>9.7718900000000009</v>
      </c>
      <c r="AT493" s="3">
        <v>0.14411399999999999</v>
      </c>
      <c r="AU493" s="3">
        <v>-9938.18</v>
      </c>
      <c r="AW493" s="3">
        <v>9.8187099999999994</v>
      </c>
      <c r="AX493" s="4">
        <v>-2.6292899999999998E-3</v>
      </c>
      <c r="AY493" s="3">
        <v>-98.197599999999994</v>
      </c>
      <c r="BA493" s="3">
        <v>9.8186599999999995</v>
      </c>
      <c r="BB493" s="4">
        <v>7.9384199999999999E-3</v>
      </c>
      <c r="BC493" s="3">
        <v>-490.98399999999998</v>
      </c>
      <c r="BE493" s="3">
        <v>9.8187099999999994</v>
      </c>
      <c r="BF493" s="3">
        <v>1.3861200000000001E-2</v>
      </c>
      <c r="BG493" s="3">
        <v>-981.95399999999995</v>
      </c>
      <c r="BI493" s="3">
        <v>9.8186099999999996</v>
      </c>
      <c r="BJ493" s="3">
        <v>6.2148399999999999E-2</v>
      </c>
      <c r="BK493" s="3">
        <v>-4909.82</v>
      </c>
      <c r="BM493" s="3">
        <v>9.8186800000000005</v>
      </c>
      <c r="BN493" s="3">
        <v>0.10481600000000001</v>
      </c>
      <c r="BO493" s="3">
        <v>-9819.74</v>
      </c>
    </row>
    <row r="494" spans="1:67" x14ac:dyDescent="0.35">
      <c r="A494" s="3">
        <v>9.8386600000000008</v>
      </c>
      <c r="B494" s="3">
        <v>-2.2769000000000001E-2</v>
      </c>
      <c r="C494" s="3">
        <v>-19.595099999999999</v>
      </c>
      <c r="E494" s="3">
        <v>9.8387200000000004</v>
      </c>
      <c r="F494" s="3">
        <v>-3.0635800000000001E-2</v>
      </c>
      <c r="G494" s="3">
        <v>-39.190399999999997</v>
      </c>
      <c r="I494" s="3">
        <v>9.8386899999999997</v>
      </c>
      <c r="J494" s="3">
        <v>-6.3993499999999995E-2</v>
      </c>
      <c r="K494" s="3">
        <v>-195.95500000000001</v>
      </c>
      <c r="M494" s="3">
        <v>9.8385999999999996</v>
      </c>
      <c r="N494" s="3">
        <v>-9.9568799999999999E-2</v>
      </c>
      <c r="O494" s="3">
        <v>-391.90300000000002</v>
      </c>
      <c r="Q494" s="3">
        <v>9.8386600000000008</v>
      </c>
      <c r="R494" s="3">
        <v>-0.29095900000000002</v>
      </c>
      <c r="S494" s="3">
        <v>-1959.51</v>
      </c>
      <c r="U494" s="3">
        <v>9.8387200000000004</v>
      </c>
      <c r="V494" s="3">
        <v>-0.50165400000000004</v>
      </c>
      <c r="W494" s="3">
        <v>-3919.09</v>
      </c>
      <c r="Y494" s="3">
        <v>9.7915600000000005</v>
      </c>
      <c r="Z494" s="3">
        <v>-1.0134199999999999E-2</v>
      </c>
      <c r="AA494" s="3">
        <v>-48.910899999999998</v>
      </c>
      <c r="AC494" s="3">
        <v>9.7915500000000009</v>
      </c>
      <c r="AD494" s="4">
        <v>-5.3274000000000004E-3</v>
      </c>
      <c r="AE494" s="3">
        <v>-97.822000000000003</v>
      </c>
      <c r="AG494" s="3">
        <v>9.79162</v>
      </c>
      <c r="AH494" s="3">
        <v>1.5071299999999999E-2</v>
      </c>
      <c r="AI494" s="3">
        <v>-489.11200000000002</v>
      </c>
      <c r="AK494" s="3">
        <v>9.7916100000000004</v>
      </c>
      <c r="AL494" s="3">
        <v>5.2345200000000001E-2</v>
      </c>
      <c r="AM494" s="3">
        <v>-978.21100000000001</v>
      </c>
      <c r="AO494" s="3">
        <v>9.7916000000000007</v>
      </c>
      <c r="AP494" s="3">
        <v>0.248281</v>
      </c>
      <c r="AQ494" s="3">
        <v>-4891.03</v>
      </c>
      <c r="AS494" s="3">
        <v>9.7916699999999999</v>
      </c>
      <c r="AT494" s="3">
        <v>0.43713400000000002</v>
      </c>
      <c r="AU494" s="3">
        <v>-9781.9500000000007</v>
      </c>
      <c r="AW494" s="3">
        <v>9.8386099999999992</v>
      </c>
      <c r="AX494" s="4">
        <v>-4.09786E-3</v>
      </c>
      <c r="AY494" s="3">
        <v>-98.003600000000006</v>
      </c>
      <c r="BA494" s="3">
        <v>9.8386800000000001</v>
      </c>
      <c r="BB494" s="4">
        <v>6.7734099999999997E-3</v>
      </c>
      <c r="BC494" s="3">
        <v>-490.012</v>
      </c>
      <c r="BE494" s="3">
        <v>9.8386099999999992</v>
      </c>
      <c r="BF494" s="3">
        <v>1.4997099999999999E-2</v>
      </c>
      <c r="BG494" s="3">
        <v>-980.01800000000003</v>
      </c>
      <c r="BI494" s="3">
        <v>9.8386300000000002</v>
      </c>
      <c r="BJ494" s="3">
        <v>6.5857200000000005E-2</v>
      </c>
      <c r="BK494" s="3">
        <v>-4900.08</v>
      </c>
      <c r="BM494" s="3">
        <v>9.8386999999999993</v>
      </c>
      <c r="BN494" s="3">
        <v>0.108151</v>
      </c>
      <c r="BO494" s="3">
        <v>-9800.16</v>
      </c>
    </row>
    <row r="495" spans="1:67" x14ac:dyDescent="0.35">
      <c r="A495" s="3">
        <v>9.8586799999999997</v>
      </c>
      <c r="B495" s="3">
        <v>-1.67168E-2</v>
      </c>
      <c r="C495" s="3">
        <v>-20.513200000000001</v>
      </c>
      <c r="E495" s="3">
        <v>9.8586100000000005</v>
      </c>
      <c r="F495" s="3">
        <v>-2.0908099999999999E-2</v>
      </c>
      <c r="G495" s="3">
        <v>-41.027000000000001</v>
      </c>
      <c r="I495" s="3">
        <v>9.8587100000000003</v>
      </c>
      <c r="J495" s="3">
        <v>-6.3475100000000007E-2</v>
      </c>
      <c r="K495" s="3">
        <v>-205.13200000000001</v>
      </c>
      <c r="M495" s="3">
        <v>9.8586100000000005</v>
      </c>
      <c r="N495" s="3">
        <v>-9.6792199999999995E-2</v>
      </c>
      <c r="O495" s="3">
        <v>-410.26299999999998</v>
      </c>
      <c r="Q495" s="3">
        <v>9.8586799999999997</v>
      </c>
      <c r="R495" s="3">
        <v>-0.28757899999999997</v>
      </c>
      <c r="S495" s="3">
        <v>-2051.3000000000002</v>
      </c>
      <c r="U495" s="3">
        <v>9.8587399999999992</v>
      </c>
      <c r="V495" s="3">
        <v>-0.495114</v>
      </c>
      <c r="W495" s="3">
        <v>-4102.67</v>
      </c>
      <c r="Y495" s="3">
        <v>9.8115799999999993</v>
      </c>
      <c r="Z495" s="4">
        <v>-8.9787900000000004E-3</v>
      </c>
      <c r="AA495" s="3">
        <v>-47.6434</v>
      </c>
      <c r="AC495" s="3">
        <v>9.8115699999999997</v>
      </c>
      <c r="AD495" s="4">
        <v>-7.1554699999999997E-3</v>
      </c>
      <c r="AE495" s="3">
        <v>-95.287300000000002</v>
      </c>
      <c r="AG495" s="3">
        <v>9.8116400000000006</v>
      </c>
      <c r="AH495" s="3">
        <v>4.3053300000000003E-2</v>
      </c>
      <c r="AI495" s="3">
        <v>-476.43299999999999</v>
      </c>
      <c r="AK495" s="3">
        <v>9.8116299999999992</v>
      </c>
      <c r="AL495" s="3">
        <v>8.8603600000000005E-2</v>
      </c>
      <c r="AM495" s="3">
        <v>-952.88400000000001</v>
      </c>
      <c r="AO495" s="3">
        <v>9.8116199999999996</v>
      </c>
      <c r="AP495" s="3">
        <v>0.39940100000000001</v>
      </c>
      <c r="AQ495" s="3">
        <v>-4764.33</v>
      </c>
      <c r="AS495" s="3">
        <v>9.8116900000000005</v>
      </c>
      <c r="AT495" s="3">
        <v>0.65957299999999996</v>
      </c>
      <c r="AU495" s="3">
        <v>-9528.65</v>
      </c>
      <c r="AW495" s="3">
        <v>9.8586299999999998</v>
      </c>
      <c r="AX495" s="4">
        <v>2.6981800000000001E-4</v>
      </c>
      <c r="AY495" s="3">
        <v>-97.796199999999999</v>
      </c>
      <c r="BA495" s="3">
        <v>9.8587000000000007</v>
      </c>
      <c r="BB495" s="4">
        <v>2.5077900000000002E-3</v>
      </c>
      <c r="BC495" s="3">
        <v>-488.98500000000001</v>
      </c>
      <c r="BE495" s="3">
        <v>9.8586299999999998</v>
      </c>
      <c r="BF495" s="3">
        <v>1.52722E-2</v>
      </c>
      <c r="BG495" s="3">
        <v>-977.96299999999997</v>
      </c>
      <c r="BI495" s="3">
        <v>9.8586500000000008</v>
      </c>
      <c r="BJ495" s="3">
        <v>7.1993399999999999E-2</v>
      </c>
      <c r="BK495" s="3">
        <v>-4889.82</v>
      </c>
      <c r="BM495" s="3">
        <v>9.8587199999999999</v>
      </c>
      <c r="BN495" s="3">
        <v>0.11285000000000001</v>
      </c>
      <c r="BO495" s="3">
        <v>-9779.5400000000009</v>
      </c>
    </row>
    <row r="496" spans="1:67" x14ac:dyDescent="0.35">
      <c r="A496" s="3">
        <v>9.8787000000000003</v>
      </c>
      <c r="B496" s="3">
        <v>-1.60971E-2</v>
      </c>
      <c r="C496" s="3">
        <v>-21.423400000000001</v>
      </c>
      <c r="E496" s="3">
        <v>9.8786299999999994</v>
      </c>
      <c r="F496" s="3">
        <v>-3.2256100000000003E-2</v>
      </c>
      <c r="G496" s="3">
        <v>-42.846200000000003</v>
      </c>
      <c r="I496" s="3">
        <v>9.8786100000000001</v>
      </c>
      <c r="J496" s="3">
        <v>-6.2640199999999993E-2</v>
      </c>
      <c r="K496" s="3">
        <v>-214.23</v>
      </c>
      <c r="M496" s="3">
        <v>9.8786299999999994</v>
      </c>
      <c r="N496" s="3">
        <v>-9.0678999999999996E-2</v>
      </c>
      <c r="O496" s="3">
        <v>-428.46100000000001</v>
      </c>
      <c r="Q496" s="3">
        <v>9.8787000000000003</v>
      </c>
      <c r="R496" s="3">
        <v>-0.291516</v>
      </c>
      <c r="S496" s="3">
        <v>-2142.3000000000002</v>
      </c>
      <c r="U496" s="3">
        <v>9.8787599999999998</v>
      </c>
      <c r="V496" s="3">
        <v>-0.48622700000000002</v>
      </c>
      <c r="W496" s="3">
        <v>-4284.6099999999997</v>
      </c>
      <c r="Y496" s="3">
        <v>9.8315999999999999</v>
      </c>
      <c r="Z496" s="4">
        <v>-1.4893199999999999E-3</v>
      </c>
      <c r="AA496" s="3">
        <v>-45.903300000000002</v>
      </c>
      <c r="AC496" s="3">
        <v>9.8315900000000003</v>
      </c>
      <c r="AD496" s="4">
        <v>7.48841E-3</v>
      </c>
      <c r="AE496" s="3">
        <v>-91.807100000000005</v>
      </c>
      <c r="AG496" s="3">
        <v>9.8316599999999994</v>
      </c>
      <c r="AH496" s="3">
        <v>7.0574600000000001E-2</v>
      </c>
      <c r="AI496" s="3">
        <v>-459.03399999999999</v>
      </c>
      <c r="AK496" s="3">
        <v>9.8316499999999998</v>
      </c>
      <c r="AL496" s="3">
        <v>0.13458400000000001</v>
      </c>
      <c r="AM496" s="3">
        <v>-918.07</v>
      </c>
      <c r="AO496" s="3">
        <v>9.8316400000000002</v>
      </c>
      <c r="AP496" s="3">
        <v>0.496915</v>
      </c>
      <c r="AQ496" s="3">
        <v>-4590.41</v>
      </c>
      <c r="AS496" s="3">
        <v>9.8317099999999993</v>
      </c>
      <c r="AT496" s="3">
        <v>0.83791400000000005</v>
      </c>
      <c r="AU496" s="3">
        <v>-9180.7900000000009</v>
      </c>
      <c r="AW496" s="3">
        <v>9.8786500000000004</v>
      </c>
      <c r="AX496" s="4">
        <v>-2.3854499999999999E-3</v>
      </c>
      <c r="AY496" s="3">
        <v>-97.581900000000005</v>
      </c>
      <c r="BA496" s="3">
        <v>9.8787199999999995</v>
      </c>
      <c r="BB496" s="4">
        <v>7.5335200000000001E-3</v>
      </c>
      <c r="BC496" s="3">
        <v>-487.90699999999998</v>
      </c>
      <c r="BE496" s="3">
        <v>9.8786500000000004</v>
      </c>
      <c r="BF496" s="3">
        <v>1.57552E-2</v>
      </c>
      <c r="BG496" s="3">
        <v>-975.81600000000003</v>
      </c>
      <c r="BI496" s="3">
        <v>9.8786699999999996</v>
      </c>
      <c r="BJ496" s="3">
        <v>7.2861899999999993E-2</v>
      </c>
      <c r="BK496" s="3">
        <v>-4879.08</v>
      </c>
      <c r="BM496" s="3">
        <v>9.8786199999999997</v>
      </c>
      <c r="BN496" s="3">
        <v>0.113374</v>
      </c>
      <c r="BO496" s="3">
        <v>-9758.09</v>
      </c>
    </row>
    <row r="497" spans="1:67" x14ac:dyDescent="0.35">
      <c r="A497" s="3">
        <v>9.8988499999999995</v>
      </c>
      <c r="B497" s="3">
        <v>-2.0478300000000001E-2</v>
      </c>
      <c r="C497" s="3">
        <v>-22.324000000000002</v>
      </c>
      <c r="E497" s="3">
        <v>9.8987800000000004</v>
      </c>
      <c r="F497" s="3">
        <v>-2.9987099999999999E-2</v>
      </c>
      <c r="G497" s="3">
        <v>-44.647399999999998</v>
      </c>
      <c r="I497" s="3">
        <v>9.8988700000000005</v>
      </c>
      <c r="J497" s="3">
        <v>-6.0451400000000002E-2</v>
      </c>
      <c r="K497" s="3">
        <v>-223.24199999999999</v>
      </c>
      <c r="M497" s="3">
        <v>9.8988999999999994</v>
      </c>
      <c r="N497" s="3">
        <v>-9.7821699999999998E-2</v>
      </c>
      <c r="O497" s="3">
        <v>-446.47</v>
      </c>
      <c r="Q497" s="3">
        <v>9.8987200000000009</v>
      </c>
      <c r="R497" s="3">
        <v>-0.28424300000000002</v>
      </c>
      <c r="S497" s="3">
        <v>-2232.42</v>
      </c>
      <c r="U497" s="3">
        <v>9.8987800000000004</v>
      </c>
      <c r="V497" s="3">
        <v>-0.48900300000000002</v>
      </c>
      <c r="W497" s="3">
        <v>-4464.8</v>
      </c>
      <c r="Y497" s="3">
        <v>9.8516200000000005</v>
      </c>
      <c r="Z497" s="4">
        <v>1.6971600000000001E-4</v>
      </c>
      <c r="AA497" s="3">
        <v>-43.7074</v>
      </c>
      <c r="AC497" s="3">
        <v>9.8516100000000009</v>
      </c>
      <c r="AD497" s="3">
        <v>1.26117E-2</v>
      </c>
      <c r="AE497" s="3">
        <v>-87.415700000000001</v>
      </c>
      <c r="AG497" s="3">
        <v>9.8514300000000006</v>
      </c>
      <c r="AH497" s="3">
        <v>9.1775399999999993E-2</v>
      </c>
      <c r="AI497" s="3">
        <v>-437.07100000000003</v>
      </c>
      <c r="AK497" s="3">
        <v>9.8514199999999992</v>
      </c>
      <c r="AL497" s="3">
        <v>0.17379800000000001</v>
      </c>
      <c r="AM497" s="3">
        <v>-874.14</v>
      </c>
      <c r="AO497" s="3">
        <v>9.8514099999999996</v>
      </c>
      <c r="AP497" s="3">
        <v>0.59047799999999995</v>
      </c>
      <c r="AQ497" s="3">
        <v>-4370.78</v>
      </c>
      <c r="AS497" s="3">
        <v>9.8514800000000005</v>
      </c>
      <c r="AT497" s="3">
        <v>1.02312</v>
      </c>
      <c r="AU497" s="3">
        <v>-8741.5</v>
      </c>
      <c r="AW497" s="3">
        <v>9.89879</v>
      </c>
      <c r="AX497" s="4">
        <v>2.88421E-5</v>
      </c>
      <c r="AY497" s="3">
        <v>-97.356399999999994</v>
      </c>
      <c r="BA497" s="3">
        <v>9.8988600000000009</v>
      </c>
      <c r="BB497" s="4">
        <v>8.7511700000000008E-3</v>
      </c>
      <c r="BC497" s="3">
        <v>-486.78500000000003</v>
      </c>
      <c r="BE497" s="3">
        <v>9.89879</v>
      </c>
      <c r="BF497" s="3">
        <v>1.61583E-2</v>
      </c>
      <c r="BG497" s="3">
        <v>-973.55899999999997</v>
      </c>
      <c r="BI497" s="3">
        <v>9.8988099999999992</v>
      </c>
      <c r="BJ497" s="3">
        <v>7.8455200000000003E-2</v>
      </c>
      <c r="BK497" s="3">
        <v>-4867.8</v>
      </c>
      <c r="BM497" s="3">
        <v>9.8988800000000001</v>
      </c>
      <c r="BN497" s="3">
        <v>0.11956</v>
      </c>
      <c r="BO497" s="3">
        <v>-9735.67</v>
      </c>
    </row>
    <row r="498" spans="1:67" x14ac:dyDescent="0.35">
      <c r="A498" s="3">
        <v>9.9188600000000005</v>
      </c>
      <c r="B498" s="3">
        <v>-1.4819799999999999E-2</v>
      </c>
      <c r="C498" s="3">
        <v>-23.215599999999998</v>
      </c>
      <c r="E498" s="3">
        <v>9.9187999999999992</v>
      </c>
      <c r="F498" s="3">
        <v>-1.9360700000000002E-2</v>
      </c>
      <c r="G498" s="3">
        <v>-46.432899999999997</v>
      </c>
      <c r="I498" s="3">
        <v>9.9188899999999993</v>
      </c>
      <c r="J498" s="3">
        <v>-6.2325199999999997E-2</v>
      </c>
      <c r="K498" s="3">
        <v>-232.16300000000001</v>
      </c>
      <c r="M498" s="3">
        <v>9.91892</v>
      </c>
      <c r="N498" s="3">
        <v>-9.4482399999999994E-2</v>
      </c>
      <c r="O498" s="3">
        <v>-464.32400000000001</v>
      </c>
      <c r="Q498" s="3">
        <v>9.9187399999999997</v>
      </c>
      <c r="R498" s="3">
        <v>-0.28277999999999998</v>
      </c>
      <c r="S498" s="3">
        <v>-2321.62</v>
      </c>
      <c r="U498" s="3">
        <v>9.9187899999999996</v>
      </c>
      <c r="V498" s="3">
        <v>-0.48056100000000002</v>
      </c>
      <c r="W498" s="3">
        <v>-4643.26</v>
      </c>
      <c r="Y498" s="3">
        <v>9.8713999999999995</v>
      </c>
      <c r="Z498" s="4">
        <v>4.6908799999999997E-3</v>
      </c>
      <c r="AA498" s="3">
        <v>-41.076900000000002</v>
      </c>
      <c r="AC498" s="3">
        <v>9.8713899999999999</v>
      </c>
      <c r="AD498" s="3">
        <v>1.64254E-2</v>
      </c>
      <c r="AE498" s="3">
        <v>-82.153999999999996</v>
      </c>
      <c r="AG498" s="3">
        <v>9.8714499999999994</v>
      </c>
      <c r="AH498" s="3">
        <v>0.117758</v>
      </c>
      <c r="AI498" s="3">
        <v>-410.76600000000002</v>
      </c>
      <c r="AK498" s="3">
        <v>9.8714399999999998</v>
      </c>
      <c r="AL498" s="3">
        <v>0.20257600000000001</v>
      </c>
      <c r="AM498" s="3">
        <v>-821.54600000000005</v>
      </c>
      <c r="AO498" s="3">
        <v>9.8714300000000001</v>
      </c>
      <c r="AP498" s="3">
        <v>0.67491199999999996</v>
      </c>
      <c r="AQ498" s="3">
        <v>-4107.71</v>
      </c>
      <c r="AS498" s="3">
        <v>9.8714999999999993</v>
      </c>
      <c r="AT498" s="3">
        <v>1.1943699999999999</v>
      </c>
      <c r="AU498" s="3">
        <v>-8215.4500000000007</v>
      </c>
      <c r="AW498" s="3">
        <v>9.9188100000000006</v>
      </c>
      <c r="AX498" s="4">
        <v>2.1146399999999999E-4</v>
      </c>
      <c r="AY498" s="3">
        <v>-97.121799999999993</v>
      </c>
      <c r="BA498" s="3">
        <v>9.9188799999999997</v>
      </c>
      <c r="BB498" s="4">
        <v>8.2108900000000002E-3</v>
      </c>
      <c r="BC498" s="3">
        <v>-485.613</v>
      </c>
      <c r="BE498" s="3">
        <v>9.9188100000000006</v>
      </c>
      <c r="BF498" s="3">
        <v>2.0687899999999999E-2</v>
      </c>
      <c r="BG498" s="3">
        <v>-971.22</v>
      </c>
      <c r="BI498" s="3">
        <v>9.9188299999999998</v>
      </c>
      <c r="BJ498" s="3">
        <v>7.8951099999999996E-2</v>
      </c>
      <c r="BK498" s="3">
        <v>-4856.07</v>
      </c>
      <c r="BM498" s="3">
        <v>9.9187799999999999</v>
      </c>
      <c r="BN498" s="3">
        <v>0.119476</v>
      </c>
      <c r="BO498" s="3">
        <v>-9712.11</v>
      </c>
    </row>
    <row r="499" spans="1:67" x14ac:dyDescent="0.35">
      <c r="A499" s="3">
        <v>9.9388799999999993</v>
      </c>
      <c r="B499" s="3">
        <v>-1.9623499999999999E-2</v>
      </c>
      <c r="C499" s="3">
        <v>-24.098600000000001</v>
      </c>
      <c r="E499" s="3">
        <v>9.9388199999999998</v>
      </c>
      <c r="F499" s="3">
        <v>-2.8915300000000001E-2</v>
      </c>
      <c r="G499" s="3">
        <v>-48.197499999999998</v>
      </c>
      <c r="I499" s="3">
        <v>9.9387899999999991</v>
      </c>
      <c r="J499" s="3">
        <v>-6.4598199999999995E-2</v>
      </c>
      <c r="K499" s="3">
        <v>-240.99100000000001</v>
      </c>
      <c r="M499" s="3">
        <v>9.9389400000000006</v>
      </c>
      <c r="N499" s="3">
        <v>-9.0349299999999994E-2</v>
      </c>
      <c r="O499" s="3">
        <v>-482.00599999999997</v>
      </c>
      <c r="Q499" s="3">
        <v>9.9387600000000003</v>
      </c>
      <c r="R499" s="3">
        <v>-0.281559</v>
      </c>
      <c r="S499" s="3">
        <v>-2409.9299999999998</v>
      </c>
      <c r="U499" s="3">
        <v>9.9388100000000001</v>
      </c>
      <c r="V499" s="3">
        <v>-0.47736800000000001</v>
      </c>
      <c r="W499" s="3">
        <v>-4819.9399999999996</v>
      </c>
      <c r="Y499" s="3">
        <v>9.8914200000000001</v>
      </c>
      <c r="Z499" s="3">
        <v>1.21209E-2</v>
      </c>
      <c r="AA499" s="3">
        <v>-38.038200000000003</v>
      </c>
      <c r="AC499" s="3">
        <v>9.8914100000000005</v>
      </c>
      <c r="AD499" s="3">
        <v>2.7731200000000001E-2</v>
      </c>
      <c r="AE499" s="3">
        <v>-76.077799999999996</v>
      </c>
      <c r="AG499" s="3">
        <v>9.8912300000000002</v>
      </c>
      <c r="AH499" s="3">
        <v>0.13320499999999999</v>
      </c>
      <c r="AI499" s="3">
        <v>-380.38799999999998</v>
      </c>
      <c r="AK499" s="3">
        <v>9.8912200000000006</v>
      </c>
      <c r="AL499" s="3">
        <v>0.23021</v>
      </c>
      <c r="AM499" s="3">
        <v>-760.77599999999995</v>
      </c>
      <c r="AO499" s="3">
        <v>9.8914500000000007</v>
      </c>
      <c r="AP499" s="3">
        <v>0.75324199999999997</v>
      </c>
      <c r="AQ499" s="3">
        <v>-3803.83</v>
      </c>
      <c r="AS499" s="3">
        <v>9.8912800000000001</v>
      </c>
      <c r="AT499" s="3">
        <v>1.34602</v>
      </c>
      <c r="AU499" s="3">
        <v>-7607.68</v>
      </c>
      <c r="AW499" s="3">
        <v>9.9388299999999994</v>
      </c>
      <c r="AX499" s="4">
        <v>-5.2628400000000004E-3</v>
      </c>
      <c r="AY499" s="3">
        <v>-96.876900000000006</v>
      </c>
      <c r="BA499" s="3">
        <v>9.9387799999999995</v>
      </c>
      <c r="BB499" s="3">
        <v>1.2326999999999999E-2</v>
      </c>
      <c r="BC499" s="3">
        <v>-484.375</v>
      </c>
      <c r="BE499" s="3">
        <v>9.9388299999999994</v>
      </c>
      <c r="BF499" s="3">
        <v>2.20576E-2</v>
      </c>
      <c r="BG499" s="3">
        <v>-968.77800000000002</v>
      </c>
      <c r="BI499" s="3">
        <v>9.9388500000000004</v>
      </c>
      <c r="BJ499" s="3">
        <v>7.7550400000000005E-2</v>
      </c>
      <c r="BK499" s="3">
        <v>-4843.72</v>
      </c>
      <c r="BM499" s="3">
        <v>9.9388000000000005</v>
      </c>
      <c r="BN499" s="3">
        <v>0.123101</v>
      </c>
      <c r="BO499" s="3">
        <v>-9687.66</v>
      </c>
    </row>
    <row r="500" spans="1:67" x14ac:dyDescent="0.35">
      <c r="A500" s="3">
        <v>9.9587800000000009</v>
      </c>
      <c r="B500" s="3">
        <v>-1.9476299999999998E-2</v>
      </c>
      <c r="C500" s="3">
        <v>-24.9724</v>
      </c>
      <c r="E500" s="3">
        <v>9.9588300000000007</v>
      </c>
      <c r="F500" s="3">
        <v>-2.8269499999999999E-2</v>
      </c>
      <c r="G500" s="3">
        <v>-49.944499999999998</v>
      </c>
      <c r="I500" s="3">
        <v>9.9588099999999997</v>
      </c>
      <c r="J500" s="3">
        <v>-5.9056999999999998E-2</v>
      </c>
      <c r="K500" s="3">
        <v>-249.72</v>
      </c>
      <c r="M500" s="3">
        <v>9.95871</v>
      </c>
      <c r="N500" s="3">
        <v>-9.5301499999999997E-2</v>
      </c>
      <c r="O500" s="3">
        <v>-499.46800000000002</v>
      </c>
      <c r="Q500" s="3">
        <v>9.9587800000000009</v>
      </c>
      <c r="R500" s="3">
        <v>-0.27865899999999999</v>
      </c>
      <c r="S500" s="3">
        <v>-2497.21</v>
      </c>
      <c r="U500" s="3">
        <v>9.9588300000000007</v>
      </c>
      <c r="V500" s="3">
        <v>-0.48019400000000001</v>
      </c>
      <c r="W500" s="3">
        <v>-4994.51</v>
      </c>
      <c r="Y500" s="3">
        <v>9.9114299999999993</v>
      </c>
      <c r="Z500" s="3">
        <v>1.19997E-2</v>
      </c>
      <c r="AA500" s="3">
        <v>-34.622399999999999</v>
      </c>
      <c r="AC500" s="3">
        <v>9.9114299999999993</v>
      </c>
      <c r="AD500" s="3">
        <v>3.0071400000000002E-2</v>
      </c>
      <c r="AE500" s="3">
        <v>-69.244500000000002</v>
      </c>
      <c r="AG500" s="3">
        <v>9.9112500000000008</v>
      </c>
      <c r="AH500" s="3">
        <v>0.14624000000000001</v>
      </c>
      <c r="AI500" s="3">
        <v>-346.226</v>
      </c>
      <c r="AK500" s="3">
        <v>9.9112399999999994</v>
      </c>
      <c r="AL500" s="3">
        <v>0.24518000000000001</v>
      </c>
      <c r="AM500" s="3">
        <v>-692.45299999999997</v>
      </c>
      <c r="AO500" s="3">
        <v>9.9112299999999998</v>
      </c>
      <c r="AP500" s="3">
        <v>0.83275500000000002</v>
      </c>
      <c r="AQ500" s="3">
        <v>-3462.21</v>
      </c>
      <c r="AS500" s="3">
        <v>9.9113000000000007</v>
      </c>
      <c r="AT500" s="3">
        <v>1.4886600000000001</v>
      </c>
      <c r="AU500" s="3">
        <v>-6924.53</v>
      </c>
      <c r="AW500" s="3">
        <v>9.95885</v>
      </c>
      <c r="AX500" s="4">
        <v>9.7761300000000001E-4</v>
      </c>
      <c r="AY500" s="3">
        <v>-96.623500000000007</v>
      </c>
      <c r="BA500" s="3">
        <v>9.9588000000000001</v>
      </c>
      <c r="BB500" s="4">
        <v>8.2425699999999994E-3</v>
      </c>
      <c r="BC500" s="3">
        <v>-483.11399999999998</v>
      </c>
      <c r="BE500" s="3">
        <v>9.95885</v>
      </c>
      <c r="BF500" s="3">
        <v>2.1527000000000001E-2</v>
      </c>
      <c r="BG500" s="3">
        <v>-966.24400000000003</v>
      </c>
      <c r="BI500" s="3">
        <v>9.9588699999999992</v>
      </c>
      <c r="BJ500" s="3">
        <v>8.6632799999999996E-2</v>
      </c>
      <c r="BK500" s="3">
        <v>-4831.22</v>
      </c>
      <c r="BM500" s="3">
        <v>9.9588199999999993</v>
      </c>
      <c r="BN500" s="3">
        <v>0.128577</v>
      </c>
      <c r="BO500" s="3">
        <v>-9662.4599999999991</v>
      </c>
    </row>
    <row r="501" spans="1:67" x14ac:dyDescent="0.35">
      <c r="A501" s="3">
        <v>9.9790500000000009</v>
      </c>
      <c r="B501" s="3">
        <v>-1.4487E-2</v>
      </c>
      <c r="C501" s="3">
        <v>-25.8354</v>
      </c>
      <c r="E501" s="3">
        <v>9.97898</v>
      </c>
      <c r="F501" s="3">
        <v>-1.98879E-2</v>
      </c>
      <c r="G501" s="3">
        <v>-51.669899999999998</v>
      </c>
      <c r="I501" s="3">
        <v>9.9789499999999993</v>
      </c>
      <c r="J501" s="3">
        <v>-5.8707200000000001E-2</v>
      </c>
      <c r="K501" s="3">
        <v>-258.35300000000001</v>
      </c>
      <c r="M501" s="3">
        <v>9.97898</v>
      </c>
      <c r="N501" s="3">
        <v>-9.0750200000000003E-2</v>
      </c>
      <c r="O501" s="3">
        <v>-516.71199999999999</v>
      </c>
      <c r="Q501" s="3">
        <v>9.9790399999999995</v>
      </c>
      <c r="R501" s="3">
        <v>-0.27764699999999998</v>
      </c>
      <c r="S501" s="3">
        <v>-2583.5500000000002</v>
      </c>
      <c r="U501" s="3">
        <v>9.9791000000000007</v>
      </c>
      <c r="V501" s="3">
        <v>-0.46576299999999998</v>
      </c>
      <c r="W501" s="3">
        <v>-5167</v>
      </c>
      <c r="Y501" s="3">
        <v>9.9314499999999999</v>
      </c>
      <c r="Z501" s="3">
        <v>1.6638900000000002E-2</v>
      </c>
      <c r="AA501" s="3">
        <v>-30.8627</v>
      </c>
      <c r="AC501" s="3">
        <v>9.9314400000000003</v>
      </c>
      <c r="AD501" s="3">
        <v>3.6111900000000002E-2</v>
      </c>
      <c r="AE501" s="3">
        <v>-61.724200000000003</v>
      </c>
      <c r="AG501" s="3">
        <v>9.9312699999999996</v>
      </c>
      <c r="AH501" s="3">
        <v>0.16427800000000001</v>
      </c>
      <c r="AI501" s="3">
        <v>-308.62099999999998</v>
      </c>
      <c r="AK501" s="3">
        <v>9.93126</v>
      </c>
      <c r="AL501" s="3">
        <v>0.260517</v>
      </c>
      <c r="AM501" s="3">
        <v>-617.23800000000006</v>
      </c>
      <c r="AO501" s="3">
        <v>9.9312500000000004</v>
      </c>
      <c r="AP501" s="3">
        <v>0.90265899999999999</v>
      </c>
      <c r="AQ501" s="3">
        <v>-3086.25</v>
      </c>
      <c r="AS501" s="3">
        <v>9.9313199999999995</v>
      </c>
      <c r="AT501" s="3">
        <v>1.6170199999999999</v>
      </c>
      <c r="AU501" s="3">
        <v>-6172.49</v>
      </c>
      <c r="AW501" s="3">
        <v>9.9789899999999996</v>
      </c>
      <c r="AX501" s="4">
        <v>5.7872800000000003E-4</v>
      </c>
      <c r="AY501" s="3">
        <v>-96.3596</v>
      </c>
      <c r="BA501" s="3">
        <v>9.9790600000000005</v>
      </c>
      <c r="BB501" s="4">
        <v>8.86055E-3</v>
      </c>
      <c r="BC501" s="3">
        <v>-481.79700000000003</v>
      </c>
      <c r="BE501" s="3">
        <v>9.9789899999999996</v>
      </c>
      <c r="BF501" s="3">
        <v>2.19781E-2</v>
      </c>
      <c r="BG501" s="3">
        <v>-963.60199999999998</v>
      </c>
      <c r="BI501" s="3">
        <v>9.9790100000000006</v>
      </c>
      <c r="BJ501" s="3">
        <v>8.5017200000000001E-2</v>
      </c>
      <c r="BK501" s="3">
        <v>-4817.9799999999996</v>
      </c>
      <c r="BM501" s="3">
        <v>9.9789600000000007</v>
      </c>
      <c r="BN501" s="3">
        <v>0.123996</v>
      </c>
      <c r="BO501" s="3">
        <v>-9635.9599999999991</v>
      </c>
    </row>
    <row r="502" spans="1:67" x14ac:dyDescent="0.35">
      <c r="A502" s="3">
        <v>9.9989399999999993</v>
      </c>
      <c r="B502" s="3">
        <v>-1.9040000000000001E-2</v>
      </c>
      <c r="C502" s="3">
        <v>-26.688300000000002</v>
      </c>
      <c r="E502" s="3">
        <v>9.9990000000000006</v>
      </c>
      <c r="F502" s="3">
        <v>-3.1012600000000001E-2</v>
      </c>
      <c r="G502" s="3">
        <v>-53.376300000000001</v>
      </c>
      <c r="I502" s="3">
        <v>9.9989699999999999</v>
      </c>
      <c r="J502" s="3">
        <v>-6.2120799999999997E-2</v>
      </c>
      <c r="K502" s="3">
        <v>-266.87900000000002</v>
      </c>
      <c r="M502" s="3">
        <v>9.9990000000000006</v>
      </c>
      <c r="N502" s="3">
        <v>-8.9321300000000006E-2</v>
      </c>
      <c r="O502" s="3">
        <v>-533.75800000000004</v>
      </c>
      <c r="Q502" s="3">
        <v>9.9990600000000001</v>
      </c>
      <c r="R502" s="3">
        <v>-0.27356900000000001</v>
      </c>
      <c r="S502" s="3">
        <v>-2668.8</v>
      </c>
      <c r="U502" s="3">
        <v>9.9991199999999996</v>
      </c>
      <c r="V502" s="3">
        <v>-0.46556399999999998</v>
      </c>
      <c r="W502" s="3">
        <v>-5337.56</v>
      </c>
      <c r="Y502" s="3">
        <v>9.9512300000000007</v>
      </c>
      <c r="Z502" s="3">
        <v>2.2675299999999999E-2</v>
      </c>
      <c r="AA502" s="3">
        <v>-26.794699999999999</v>
      </c>
      <c r="AC502" s="3">
        <v>9.9512199999999993</v>
      </c>
      <c r="AD502" s="3">
        <v>4.8202399999999999E-2</v>
      </c>
      <c r="AE502" s="3">
        <v>-53.590499999999999</v>
      </c>
      <c r="AG502" s="3">
        <v>9.9512900000000002</v>
      </c>
      <c r="AH502" s="3">
        <v>0.167245</v>
      </c>
      <c r="AI502" s="3">
        <v>-267.95699999999999</v>
      </c>
      <c r="AK502" s="3">
        <v>9.9512800000000006</v>
      </c>
      <c r="AL502" s="3">
        <v>0.27524599999999999</v>
      </c>
      <c r="AM502" s="3">
        <v>-535.91099999999994</v>
      </c>
      <c r="AO502" s="3">
        <v>9.9512699999999992</v>
      </c>
      <c r="AP502" s="3">
        <v>0.96383300000000005</v>
      </c>
      <c r="AQ502" s="3">
        <v>-2679.56</v>
      </c>
      <c r="AS502" s="3">
        <v>9.9510900000000007</v>
      </c>
      <c r="AT502" s="3">
        <v>1.73051</v>
      </c>
      <c r="AU502" s="3">
        <v>-5359.11</v>
      </c>
      <c r="AW502" s="3">
        <v>9.9990100000000002</v>
      </c>
      <c r="AX502" s="4">
        <v>-2.92311E-3</v>
      </c>
      <c r="AY502" s="3">
        <v>-96.085999999999999</v>
      </c>
      <c r="BA502" s="3">
        <v>9.9989600000000003</v>
      </c>
      <c r="BB502" s="3">
        <v>1.49859E-2</v>
      </c>
      <c r="BC502" s="3">
        <v>-480.42700000000002</v>
      </c>
      <c r="BE502" s="3">
        <v>9.9990100000000002</v>
      </c>
      <c r="BF502" s="3">
        <v>2.5688200000000001E-2</v>
      </c>
      <c r="BG502" s="3">
        <v>-960.851</v>
      </c>
      <c r="BI502" s="3">
        <v>9.9990299999999994</v>
      </c>
      <c r="BJ502" s="3">
        <v>8.5960900000000007E-2</v>
      </c>
      <c r="BK502" s="3">
        <v>-4804.24</v>
      </c>
      <c r="BM502" s="3">
        <v>9.9989799999999995</v>
      </c>
      <c r="BN502" s="3">
        <v>0.12718299999999999</v>
      </c>
      <c r="BO502" s="3">
        <v>-9608.56</v>
      </c>
    </row>
    <row r="503" spans="1:67" x14ac:dyDescent="0.35">
      <c r="A503" s="3">
        <v>10.019</v>
      </c>
      <c r="B503" s="3">
        <v>-1.9049099999999999E-2</v>
      </c>
      <c r="C503" s="3">
        <v>-27.530100000000001</v>
      </c>
      <c r="E503" s="3">
        <v>10.019</v>
      </c>
      <c r="F503" s="3">
        <v>-2.56504E-2</v>
      </c>
      <c r="G503" s="3">
        <v>-55.060299999999998</v>
      </c>
      <c r="I503" s="3">
        <v>10.019</v>
      </c>
      <c r="J503" s="3">
        <v>-5.9263099999999999E-2</v>
      </c>
      <c r="K503" s="3">
        <v>-275.30500000000001</v>
      </c>
      <c r="M503" s="3">
        <v>10.019</v>
      </c>
      <c r="N503" s="3">
        <v>-9.42915E-2</v>
      </c>
      <c r="O503" s="3">
        <v>-550.601</v>
      </c>
      <c r="Q503" s="3">
        <v>10.0191</v>
      </c>
      <c r="R503" s="3">
        <v>-0.27170100000000003</v>
      </c>
      <c r="S503" s="3">
        <v>-2753</v>
      </c>
      <c r="U503" s="3">
        <v>10.0189</v>
      </c>
      <c r="V503" s="3">
        <v>-0.46596799999999999</v>
      </c>
      <c r="W503" s="3">
        <v>-5506</v>
      </c>
      <c r="Y503" s="3">
        <v>9.9712499999999995</v>
      </c>
      <c r="Z503" s="3">
        <v>2.6221100000000001E-2</v>
      </c>
      <c r="AA503" s="3">
        <v>-22.462900000000001</v>
      </c>
      <c r="AC503" s="3">
        <v>9.9712399999999999</v>
      </c>
      <c r="AD503" s="3">
        <v>4.7010499999999997E-2</v>
      </c>
      <c r="AE503" s="3">
        <v>-44.925400000000003</v>
      </c>
      <c r="AG503" s="3">
        <v>9.9710599999999996</v>
      </c>
      <c r="AH503" s="3">
        <v>0.173317</v>
      </c>
      <c r="AI503" s="3">
        <v>-224.624</v>
      </c>
      <c r="AK503" s="3">
        <v>9.97105</v>
      </c>
      <c r="AL503" s="3">
        <v>0.28813</v>
      </c>
      <c r="AM503" s="3">
        <v>-449.25200000000001</v>
      </c>
      <c r="AO503" s="3">
        <v>9.9712899999999998</v>
      </c>
      <c r="AP503" s="3">
        <v>1.01115</v>
      </c>
      <c r="AQ503" s="3">
        <v>-2246.27</v>
      </c>
      <c r="AS503" s="3">
        <v>9.9711099999999995</v>
      </c>
      <c r="AT503" s="3">
        <v>1.8334999999999999</v>
      </c>
      <c r="AU503" s="3">
        <v>-4492.5600000000004</v>
      </c>
      <c r="AW503" s="3">
        <v>10.019</v>
      </c>
      <c r="AX503" s="4">
        <v>1.9135000000000001E-3</v>
      </c>
      <c r="AY503" s="3">
        <v>-95.801699999999997</v>
      </c>
      <c r="BA503" s="3">
        <v>10.019</v>
      </c>
      <c r="BB503" s="3">
        <v>1.2082300000000001E-2</v>
      </c>
      <c r="BC503" s="3">
        <v>-479.01100000000002</v>
      </c>
      <c r="BE503" s="3">
        <v>10.019</v>
      </c>
      <c r="BF503" s="3">
        <v>2.69877E-2</v>
      </c>
      <c r="BG503" s="3">
        <v>-958.02300000000002</v>
      </c>
      <c r="BI503" s="3">
        <v>10.0191</v>
      </c>
      <c r="BJ503" s="3">
        <v>8.9947799999999994E-2</v>
      </c>
      <c r="BK503" s="3">
        <v>-4790.12</v>
      </c>
      <c r="BM503" s="3">
        <v>10.019</v>
      </c>
      <c r="BN503" s="3">
        <v>0.13216</v>
      </c>
      <c r="BO503" s="3">
        <v>-9580.26</v>
      </c>
    </row>
    <row r="504" spans="1:67" x14ac:dyDescent="0.35">
      <c r="A504" s="3">
        <v>10.039</v>
      </c>
      <c r="B504" s="3">
        <v>-1.6488300000000001E-2</v>
      </c>
      <c r="C504" s="3">
        <v>-28.360900000000001</v>
      </c>
      <c r="E504" s="3">
        <v>10.039</v>
      </c>
      <c r="F504" s="3">
        <v>-1.8440399999999999E-2</v>
      </c>
      <c r="G504" s="3">
        <v>-56.722000000000001</v>
      </c>
      <c r="I504" s="3">
        <v>10.039</v>
      </c>
      <c r="J504" s="3">
        <v>-5.9865399999999999E-2</v>
      </c>
      <c r="K504" s="3">
        <v>-283.61099999999999</v>
      </c>
      <c r="M504" s="3">
        <v>10.039</v>
      </c>
      <c r="N504" s="3">
        <v>-8.2853099999999999E-2</v>
      </c>
      <c r="O504" s="3">
        <v>-567.22500000000002</v>
      </c>
      <c r="Q504" s="3">
        <v>10.039099999999999</v>
      </c>
      <c r="R504" s="3">
        <v>-0.26802500000000001</v>
      </c>
      <c r="S504" s="3">
        <v>-2836.1</v>
      </c>
      <c r="U504" s="3">
        <v>10.0389</v>
      </c>
      <c r="V504" s="3">
        <v>-0.454237</v>
      </c>
      <c r="W504" s="3">
        <v>-5672.25</v>
      </c>
      <c r="Y504" s="3">
        <v>9.9912700000000001</v>
      </c>
      <c r="Z504" s="3">
        <v>2.8838800000000001E-2</v>
      </c>
      <c r="AA504" s="3">
        <v>-17.906300000000002</v>
      </c>
      <c r="AC504" s="3">
        <v>9.9912600000000005</v>
      </c>
      <c r="AD504" s="3">
        <v>5.1921000000000002E-2</v>
      </c>
      <c r="AE504" s="3">
        <v>-35.813200000000002</v>
      </c>
      <c r="AG504" s="3">
        <v>9.9910800000000002</v>
      </c>
      <c r="AH504" s="3">
        <v>0.182363</v>
      </c>
      <c r="AI504" s="3">
        <v>-179.065</v>
      </c>
      <c r="AK504" s="3">
        <v>9.9910700000000006</v>
      </c>
      <c r="AL504" s="3">
        <v>0.29813200000000001</v>
      </c>
      <c r="AM504" s="3">
        <v>-358.13</v>
      </c>
      <c r="AO504" s="3">
        <v>9.9910599999999992</v>
      </c>
      <c r="AP504" s="3">
        <v>1.0523499999999999</v>
      </c>
      <c r="AQ504" s="3">
        <v>-1790.65</v>
      </c>
      <c r="AS504" s="3">
        <v>9.9911300000000001</v>
      </c>
      <c r="AT504" s="3">
        <v>1.9234100000000001</v>
      </c>
      <c r="AU504" s="3">
        <v>-3581.28</v>
      </c>
      <c r="AW504" s="3">
        <v>10.039</v>
      </c>
      <c r="AX504" s="4">
        <v>5.5207599999999998E-4</v>
      </c>
      <c r="AY504" s="3">
        <v>-95.509299999999996</v>
      </c>
      <c r="BA504" s="3">
        <v>10.039</v>
      </c>
      <c r="BB504" s="3">
        <v>1.24463E-2</v>
      </c>
      <c r="BC504" s="3">
        <v>-477.54599999999999</v>
      </c>
      <c r="BE504" s="3">
        <v>10.039</v>
      </c>
      <c r="BF504" s="3">
        <v>3.0297000000000001E-2</v>
      </c>
      <c r="BG504" s="3">
        <v>-955.09199999999998</v>
      </c>
      <c r="BI504" s="3">
        <v>10.0389</v>
      </c>
      <c r="BJ504" s="3">
        <v>8.9634500000000006E-2</v>
      </c>
      <c r="BK504" s="3">
        <v>-4775.51</v>
      </c>
      <c r="BM504" s="3">
        <v>10.039</v>
      </c>
      <c r="BN504" s="3">
        <v>0.137485</v>
      </c>
      <c r="BO504" s="3">
        <v>-9550.9599999999991</v>
      </c>
    </row>
    <row r="505" spans="1:67" x14ac:dyDescent="0.35">
      <c r="A505" s="3">
        <v>10.059100000000001</v>
      </c>
      <c r="B505" s="3">
        <v>-1.9007199999999998E-2</v>
      </c>
      <c r="C505" s="3">
        <v>-29.180800000000001</v>
      </c>
      <c r="E505" s="3">
        <v>10.059200000000001</v>
      </c>
      <c r="F505" s="3">
        <v>-3.3975499999999999E-2</v>
      </c>
      <c r="G505" s="3">
        <v>-58.360999999999997</v>
      </c>
      <c r="I505" s="3">
        <v>10.059200000000001</v>
      </c>
      <c r="J505" s="3">
        <v>-5.8832500000000003E-2</v>
      </c>
      <c r="K505" s="3">
        <v>-291.80799999999999</v>
      </c>
      <c r="M505" s="3">
        <v>10.059100000000001</v>
      </c>
      <c r="N505" s="3">
        <v>-8.7250599999999998E-2</v>
      </c>
      <c r="O505" s="3">
        <v>-583.61900000000003</v>
      </c>
      <c r="Q505" s="3">
        <v>10.059100000000001</v>
      </c>
      <c r="R505" s="3">
        <v>-0.26691700000000002</v>
      </c>
      <c r="S505" s="3">
        <v>-2918.07</v>
      </c>
      <c r="U505" s="3">
        <v>10.059200000000001</v>
      </c>
      <c r="V505" s="3">
        <v>-0.45077699999999998</v>
      </c>
      <c r="W505" s="3">
        <v>-5836.17</v>
      </c>
      <c r="Y505" s="3">
        <v>10.010999999999999</v>
      </c>
      <c r="Z505" s="3">
        <v>3.1294000000000002E-2</v>
      </c>
      <c r="AA505" s="3">
        <v>-13.1724</v>
      </c>
      <c r="AC505" s="3">
        <v>10.010999999999999</v>
      </c>
      <c r="AD505" s="3">
        <v>5.6613499999999997E-2</v>
      </c>
      <c r="AE505" s="3">
        <v>-26.345700000000001</v>
      </c>
      <c r="AG505" s="3">
        <v>10.011100000000001</v>
      </c>
      <c r="AH505" s="3">
        <v>0.183369</v>
      </c>
      <c r="AI505" s="3">
        <v>-131.726</v>
      </c>
      <c r="AK505" s="3">
        <v>10.011100000000001</v>
      </c>
      <c r="AL505" s="3">
        <v>0.30005999999999999</v>
      </c>
      <c r="AM505" s="3">
        <v>-263.45499999999998</v>
      </c>
      <c r="AO505" s="3">
        <v>10.011100000000001</v>
      </c>
      <c r="AP505" s="3">
        <v>1.08307</v>
      </c>
      <c r="AQ505" s="3">
        <v>-1317.26</v>
      </c>
      <c r="AS505" s="3">
        <v>10.010899999999999</v>
      </c>
      <c r="AT505" s="3">
        <v>1.9904200000000001</v>
      </c>
      <c r="AU505" s="3">
        <v>-2634.51</v>
      </c>
      <c r="AW505" s="3">
        <v>10.059200000000001</v>
      </c>
      <c r="AX505" s="4">
        <v>6.8400399999999999E-4</v>
      </c>
      <c r="AY505" s="3">
        <v>-95.207599999999999</v>
      </c>
      <c r="BA505" s="3">
        <v>10.059100000000001</v>
      </c>
      <c r="BB505" s="3">
        <v>1.4258099999999999E-2</v>
      </c>
      <c r="BC505" s="3">
        <v>-476.036</v>
      </c>
      <c r="BE505" s="3">
        <v>10.059200000000001</v>
      </c>
      <c r="BF505" s="3">
        <v>2.7125799999999999E-2</v>
      </c>
      <c r="BG505" s="3">
        <v>-952.03</v>
      </c>
      <c r="BI505" s="3">
        <v>10.059200000000001</v>
      </c>
      <c r="BJ505" s="3">
        <v>9.3673199999999998E-2</v>
      </c>
      <c r="BK505" s="3">
        <v>-4760.3500000000004</v>
      </c>
      <c r="BM505" s="3">
        <v>10.059200000000001</v>
      </c>
      <c r="BN505" s="3">
        <v>0.13578799999999999</v>
      </c>
      <c r="BO505" s="3">
        <v>-9520.6200000000008</v>
      </c>
    </row>
    <row r="506" spans="1:67" x14ac:dyDescent="0.35">
      <c r="A506" s="3">
        <v>10.0791</v>
      </c>
      <c r="B506" s="3">
        <v>-1.6078200000000001E-2</v>
      </c>
      <c r="C506" s="3">
        <v>-29.988600000000002</v>
      </c>
      <c r="E506" s="3">
        <v>10.0792</v>
      </c>
      <c r="F506" s="3">
        <v>-2.5666000000000001E-2</v>
      </c>
      <c r="G506" s="3">
        <v>-59.977400000000003</v>
      </c>
      <c r="I506" s="3">
        <v>10.0792</v>
      </c>
      <c r="J506" s="3">
        <v>-5.5626700000000001E-2</v>
      </c>
      <c r="K506" s="3">
        <v>-299.89</v>
      </c>
      <c r="M506" s="3">
        <v>10.0791</v>
      </c>
      <c r="N506" s="3">
        <v>-9.307E-2</v>
      </c>
      <c r="O506" s="3">
        <v>-599.76800000000003</v>
      </c>
      <c r="Q506" s="3">
        <v>10.0791</v>
      </c>
      <c r="R506" s="3">
        <v>-0.26383499999999999</v>
      </c>
      <c r="S506" s="3">
        <v>-2998.86</v>
      </c>
      <c r="U506" s="3">
        <v>10.0792</v>
      </c>
      <c r="V506" s="3">
        <v>-0.446077</v>
      </c>
      <c r="W506" s="3">
        <v>-5997.74</v>
      </c>
      <c r="Y506" s="3">
        <v>10.0311</v>
      </c>
      <c r="Z506" s="3">
        <v>3.1333300000000001E-2</v>
      </c>
      <c r="AA506" s="3">
        <v>-8.3080599999999993</v>
      </c>
      <c r="AC506" s="3">
        <v>10.0311</v>
      </c>
      <c r="AD506" s="3">
        <v>5.6196599999999999E-2</v>
      </c>
      <c r="AE506" s="3">
        <v>-16.615100000000002</v>
      </c>
      <c r="AG506" s="3">
        <v>10.0311</v>
      </c>
      <c r="AH506" s="3">
        <v>0.18781900000000001</v>
      </c>
      <c r="AI506" s="3">
        <v>-83.079400000000007</v>
      </c>
      <c r="AK506" s="3">
        <v>10.0311</v>
      </c>
      <c r="AL506" s="3">
        <v>0.309278</v>
      </c>
      <c r="AM506" s="3">
        <v>-166.15799999999999</v>
      </c>
      <c r="AO506" s="3">
        <v>10.0311</v>
      </c>
      <c r="AP506" s="3">
        <v>1.1067100000000001</v>
      </c>
      <c r="AQ506" s="3">
        <v>-830.77599999999995</v>
      </c>
      <c r="AS506" s="3">
        <v>10.030900000000001</v>
      </c>
      <c r="AT506" s="3">
        <v>2.0393300000000001</v>
      </c>
      <c r="AU506" s="3">
        <v>-1661.57</v>
      </c>
      <c r="AW506" s="3">
        <v>10.0792</v>
      </c>
      <c r="AX506" s="4">
        <v>2.4631800000000001E-3</v>
      </c>
      <c r="AY506" s="3">
        <v>-94.895499999999998</v>
      </c>
      <c r="BA506" s="3">
        <v>10.0792</v>
      </c>
      <c r="BB506" s="3">
        <v>1.2870899999999999E-2</v>
      </c>
      <c r="BC506" s="3">
        <v>-474.48</v>
      </c>
      <c r="BE506" s="3">
        <v>10.0792</v>
      </c>
      <c r="BF506" s="3">
        <v>2.5905899999999999E-2</v>
      </c>
      <c r="BG506" s="3">
        <v>-948.95600000000002</v>
      </c>
      <c r="BI506" s="3">
        <v>10.0791</v>
      </c>
      <c r="BJ506" s="3">
        <v>9.4938900000000007E-2</v>
      </c>
      <c r="BK506" s="3">
        <v>-4744.74</v>
      </c>
      <c r="BM506" s="3">
        <v>10.0792</v>
      </c>
      <c r="BN506" s="3">
        <v>0.14030000000000001</v>
      </c>
      <c r="BO506" s="3">
        <v>-9489.4599999999991</v>
      </c>
    </row>
    <row r="507" spans="1:67" x14ac:dyDescent="0.35">
      <c r="A507" s="3">
        <v>10.0992</v>
      </c>
      <c r="B507" s="3">
        <v>-1.52094E-2</v>
      </c>
      <c r="C507" s="3">
        <v>-30.784500000000001</v>
      </c>
      <c r="E507" s="3">
        <v>10.0992</v>
      </c>
      <c r="F507" s="3">
        <v>-2.0152400000000001E-2</v>
      </c>
      <c r="G507" s="3">
        <v>-61.569800000000001</v>
      </c>
      <c r="I507" s="3">
        <v>10.0992</v>
      </c>
      <c r="J507" s="3">
        <v>-6.0202800000000001E-2</v>
      </c>
      <c r="K507" s="3">
        <v>-307.846</v>
      </c>
      <c r="M507" s="3">
        <v>10.0991</v>
      </c>
      <c r="N507" s="3">
        <v>-8.3481100000000003E-2</v>
      </c>
      <c r="O507" s="3">
        <v>-615.68600000000004</v>
      </c>
      <c r="Q507" s="3">
        <v>10.0992</v>
      </c>
      <c r="R507" s="3">
        <v>-0.26049600000000001</v>
      </c>
      <c r="S507" s="3">
        <v>-3078.44</v>
      </c>
      <c r="U507" s="3">
        <v>10.0992</v>
      </c>
      <c r="V507" s="3">
        <v>-0.43681399999999998</v>
      </c>
      <c r="W507" s="3">
        <v>-6156.91</v>
      </c>
      <c r="Y507" s="3">
        <v>10.0511</v>
      </c>
      <c r="Z507" s="3">
        <v>3.8534400000000003E-2</v>
      </c>
      <c r="AA507" s="3">
        <v>-3.3601700000000001</v>
      </c>
      <c r="AC507" s="3">
        <v>10.0511</v>
      </c>
      <c r="AD507" s="3">
        <v>6.0358799999999997E-2</v>
      </c>
      <c r="AE507" s="3">
        <v>-6.7210999999999999</v>
      </c>
      <c r="AG507" s="3">
        <v>10.0509</v>
      </c>
      <c r="AH507" s="3">
        <v>0.18778</v>
      </c>
      <c r="AI507" s="3">
        <v>-33.6053</v>
      </c>
      <c r="AK507" s="3">
        <v>10.0509</v>
      </c>
      <c r="AL507" s="3">
        <v>0.31540800000000002</v>
      </c>
      <c r="AM507" s="3">
        <v>-67.211100000000002</v>
      </c>
      <c r="AO507" s="3">
        <v>10.0511</v>
      </c>
      <c r="AP507" s="3">
        <v>1.1255599999999999</v>
      </c>
      <c r="AQ507" s="3">
        <v>-336.06200000000001</v>
      </c>
      <c r="AS507" s="3">
        <v>10.0509</v>
      </c>
      <c r="AT507" s="3">
        <v>2.0734599999999999</v>
      </c>
      <c r="AU507" s="3">
        <v>-672.10900000000004</v>
      </c>
      <c r="AW507" s="3">
        <v>10.0991</v>
      </c>
      <c r="AX507" s="4">
        <v>-1.4217100000000001E-3</v>
      </c>
      <c r="AY507" s="3">
        <v>-94.574299999999994</v>
      </c>
      <c r="BA507" s="3">
        <v>10.0992</v>
      </c>
      <c r="BB507" s="3">
        <v>2.1076999999999999E-2</v>
      </c>
      <c r="BC507" s="3">
        <v>-472.87400000000002</v>
      </c>
      <c r="BE507" s="3">
        <v>10.0991</v>
      </c>
      <c r="BF507" s="3">
        <v>3.3536999999999997E-2</v>
      </c>
      <c r="BG507" s="3">
        <v>-945.76</v>
      </c>
      <c r="BI507" s="3">
        <v>10.0991</v>
      </c>
      <c r="BJ507" s="3">
        <v>9.2929200000000003E-2</v>
      </c>
      <c r="BK507" s="3">
        <v>-4728.6899999999996</v>
      </c>
      <c r="BM507" s="3">
        <v>10.0992</v>
      </c>
      <c r="BN507" s="3">
        <v>0.14477899999999999</v>
      </c>
      <c r="BO507" s="3">
        <v>-9457.32</v>
      </c>
    </row>
    <row r="508" spans="1:67" x14ac:dyDescent="0.35">
      <c r="A508" s="3">
        <v>10.119199999999999</v>
      </c>
      <c r="B508" s="3">
        <v>-1.8819900000000001E-2</v>
      </c>
      <c r="C508" s="3">
        <v>-31.568000000000001</v>
      </c>
      <c r="E508" s="3">
        <v>10.1191</v>
      </c>
      <c r="F508" s="3">
        <v>-3.1563500000000001E-2</v>
      </c>
      <c r="G508" s="3">
        <v>-63.136600000000001</v>
      </c>
      <c r="I508" s="3">
        <v>10.119199999999999</v>
      </c>
      <c r="J508" s="3">
        <v>-5.9313200000000003E-2</v>
      </c>
      <c r="K508" s="3">
        <v>-315.68299999999999</v>
      </c>
      <c r="M508" s="3">
        <v>10.1191</v>
      </c>
      <c r="N508" s="3">
        <v>-8.6570800000000003E-2</v>
      </c>
      <c r="O508" s="3">
        <v>-631.35799999999995</v>
      </c>
      <c r="Q508" s="3">
        <v>10.119199999999999</v>
      </c>
      <c r="R508" s="3">
        <v>-0.25582199999999999</v>
      </c>
      <c r="S508" s="3">
        <v>-3156.82</v>
      </c>
      <c r="U508" s="3">
        <v>10.119199999999999</v>
      </c>
      <c r="V508" s="3">
        <v>-0.43842599999999998</v>
      </c>
      <c r="W508" s="3">
        <v>-6313.57</v>
      </c>
      <c r="Y508" s="3">
        <v>10.0709</v>
      </c>
      <c r="Z508" s="3">
        <v>4.1927100000000002E-2</v>
      </c>
      <c r="AA508" s="3">
        <v>1.61992</v>
      </c>
      <c r="AC508" s="3">
        <v>10.0708</v>
      </c>
      <c r="AD508" s="3">
        <v>5.9920300000000003E-2</v>
      </c>
      <c r="AE508" s="3">
        <v>3.2402700000000002</v>
      </c>
      <c r="AG508" s="3">
        <v>10.0709</v>
      </c>
      <c r="AH508" s="3">
        <v>0.18467900000000001</v>
      </c>
      <c r="AI508" s="3">
        <v>16.200700000000001</v>
      </c>
      <c r="AK508" s="3">
        <v>10.0709</v>
      </c>
      <c r="AL508" s="3">
        <v>0.31288899999999997</v>
      </c>
      <c r="AM508" s="3">
        <v>32.402000000000001</v>
      </c>
      <c r="AO508" s="3">
        <v>10.0709</v>
      </c>
      <c r="AP508" s="3">
        <v>1.12578</v>
      </c>
      <c r="AQ508" s="3">
        <v>162.00700000000001</v>
      </c>
      <c r="AS508" s="3">
        <v>10.0707</v>
      </c>
      <c r="AT508" s="3">
        <v>2.0855999999999999</v>
      </c>
      <c r="AU508" s="3">
        <v>324.01600000000002</v>
      </c>
      <c r="AW508" s="3">
        <v>10.1191</v>
      </c>
      <c r="AX508" s="4">
        <v>7.6767199999999995E-4</v>
      </c>
      <c r="AY508" s="3">
        <v>-94.243399999999994</v>
      </c>
      <c r="BA508" s="3">
        <v>10.119199999999999</v>
      </c>
      <c r="BB508" s="3">
        <v>1.5932999999999999E-2</v>
      </c>
      <c r="BC508" s="3">
        <v>-471.21800000000002</v>
      </c>
      <c r="BE508" s="3">
        <v>10.1191</v>
      </c>
      <c r="BF508" s="3">
        <v>3.2741199999999998E-2</v>
      </c>
      <c r="BG508" s="3">
        <v>-942.42399999999998</v>
      </c>
      <c r="BI508" s="3">
        <v>10.1191</v>
      </c>
      <c r="BJ508" s="3">
        <v>9.56978E-2</v>
      </c>
      <c r="BK508" s="3">
        <v>-4712.18</v>
      </c>
      <c r="BM508" s="3">
        <v>10.119199999999999</v>
      </c>
      <c r="BN508" s="3">
        <v>0.144515</v>
      </c>
      <c r="BO508" s="3">
        <v>-9424.34</v>
      </c>
    </row>
    <row r="509" spans="1:67" x14ac:dyDescent="0.35">
      <c r="A509" s="3">
        <v>10.139200000000001</v>
      </c>
      <c r="B509" s="3">
        <v>-1.40427E-2</v>
      </c>
      <c r="C509" s="3">
        <v>-32.338900000000002</v>
      </c>
      <c r="E509" s="3">
        <v>10.139099999999999</v>
      </c>
      <c r="F509" s="3">
        <v>-2.0608899999999999E-2</v>
      </c>
      <c r="G509" s="3">
        <v>-64.677999999999997</v>
      </c>
      <c r="I509" s="3">
        <v>10.139099999999999</v>
      </c>
      <c r="J509" s="3">
        <v>-5.14458E-2</v>
      </c>
      <c r="K509" s="3">
        <v>-323.38600000000002</v>
      </c>
      <c r="M509" s="3">
        <v>10.139099999999999</v>
      </c>
      <c r="N509" s="3">
        <v>-8.8090299999999996E-2</v>
      </c>
      <c r="O509" s="3">
        <v>-646.77300000000002</v>
      </c>
      <c r="Q509" s="3">
        <v>10.139200000000001</v>
      </c>
      <c r="R509" s="3">
        <v>-0.25371700000000003</v>
      </c>
      <c r="S509" s="3">
        <v>-3233.87</v>
      </c>
      <c r="U509" s="3">
        <v>10.1393</v>
      </c>
      <c r="V509" s="3">
        <v>-0.43066399999999999</v>
      </c>
      <c r="W509" s="3">
        <v>-6467.73</v>
      </c>
      <c r="Y509" s="3">
        <v>10.0909</v>
      </c>
      <c r="Z509" s="3">
        <v>3.6536399999999997E-2</v>
      </c>
      <c r="AA509" s="3">
        <v>6.5849900000000003</v>
      </c>
      <c r="AC509" s="3">
        <v>10.0909</v>
      </c>
      <c r="AD509" s="3">
        <v>5.8679799999999997E-2</v>
      </c>
      <c r="AE509" s="3">
        <v>13.1694</v>
      </c>
      <c r="AG509" s="3">
        <v>10.0909</v>
      </c>
      <c r="AH509" s="3">
        <v>0.18801899999999999</v>
      </c>
      <c r="AI509" s="3">
        <v>65.846199999999996</v>
      </c>
      <c r="AK509" s="3">
        <v>10.0909</v>
      </c>
      <c r="AL509" s="3">
        <v>0.31411499999999998</v>
      </c>
      <c r="AM509" s="3">
        <v>131.69300000000001</v>
      </c>
      <c r="AO509" s="3">
        <v>10.0909</v>
      </c>
      <c r="AP509" s="3">
        <v>1.1269100000000001</v>
      </c>
      <c r="AQ509" s="3">
        <v>658.46900000000005</v>
      </c>
      <c r="AS509" s="3">
        <v>10.0907</v>
      </c>
      <c r="AT509" s="3">
        <v>2.08338</v>
      </c>
      <c r="AU509" s="3">
        <v>1316.94</v>
      </c>
      <c r="AW509" s="3">
        <v>10.139099999999999</v>
      </c>
      <c r="AX509" s="4">
        <v>3.81889E-4</v>
      </c>
      <c r="AY509" s="3">
        <v>-93.902600000000007</v>
      </c>
      <c r="BA509" s="3">
        <v>10.139200000000001</v>
      </c>
      <c r="BB509" s="3">
        <v>1.39274E-2</v>
      </c>
      <c r="BC509" s="3">
        <v>-469.51</v>
      </c>
      <c r="BE509" s="3">
        <v>10.139099999999999</v>
      </c>
      <c r="BF509" s="3">
        <v>3.2258599999999998E-2</v>
      </c>
      <c r="BG509" s="3">
        <v>-939.029</v>
      </c>
      <c r="BI509" s="3">
        <v>10.139200000000001</v>
      </c>
      <c r="BJ509" s="3">
        <v>9.8428699999999994E-2</v>
      </c>
      <c r="BK509" s="3">
        <v>-4695.1499999999996</v>
      </c>
      <c r="BM509" s="3">
        <v>10.139099999999999</v>
      </c>
      <c r="BN509" s="3">
        <v>0.14996999999999999</v>
      </c>
      <c r="BO509" s="3">
        <v>-9390.26</v>
      </c>
    </row>
    <row r="510" spans="1:67" x14ac:dyDescent="0.35">
      <c r="A510" s="3">
        <v>10.1593</v>
      </c>
      <c r="B510" s="3">
        <v>-1.54609E-2</v>
      </c>
      <c r="C510" s="3">
        <v>-33.096699999999998</v>
      </c>
      <c r="E510" s="3">
        <v>10.1593</v>
      </c>
      <c r="F510" s="3">
        <v>-2.6568399999999999E-2</v>
      </c>
      <c r="G510" s="3">
        <v>-66.192599999999999</v>
      </c>
      <c r="I510" s="3">
        <v>10.1594</v>
      </c>
      <c r="J510" s="3">
        <v>-5.5178699999999997E-2</v>
      </c>
      <c r="K510" s="3">
        <v>-330.96600000000001</v>
      </c>
      <c r="M510" s="3">
        <v>10.1594</v>
      </c>
      <c r="N510" s="3">
        <v>-8.08175E-2</v>
      </c>
      <c r="O510" s="3">
        <v>-661.928</v>
      </c>
      <c r="Q510" s="3">
        <v>10.1592</v>
      </c>
      <c r="R510" s="3">
        <v>-0.25162000000000001</v>
      </c>
      <c r="S510" s="3">
        <v>-3309.68</v>
      </c>
      <c r="U510" s="3">
        <v>10.1593</v>
      </c>
      <c r="V510" s="3">
        <v>-0.42204399999999997</v>
      </c>
      <c r="W510" s="3">
        <v>-6619.35</v>
      </c>
      <c r="Y510" s="3">
        <v>10.110900000000001</v>
      </c>
      <c r="Z510" s="3">
        <v>4.1865100000000002E-2</v>
      </c>
      <c r="AA510" s="3">
        <v>11.483599999999999</v>
      </c>
      <c r="AC510" s="3">
        <v>10.110900000000001</v>
      </c>
      <c r="AD510" s="3">
        <v>6.1095900000000002E-2</v>
      </c>
      <c r="AE510" s="3">
        <v>22.9679</v>
      </c>
      <c r="AG510" s="3">
        <v>10.1107</v>
      </c>
      <c r="AH510" s="3">
        <v>0.18675600000000001</v>
      </c>
      <c r="AI510" s="3">
        <v>114.83799999999999</v>
      </c>
      <c r="AK510" s="3">
        <v>10.110900000000001</v>
      </c>
      <c r="AL510" s="3">
        <v>0.30721900000000002</v>
      </c>
      <c r="AM510" s="3">
        <v>229.678</v>
      </c>
      <c r="AO510" s="3">
        <v>10.110900000000001</v>
      </c>
      <c r="AP510" s="3">
        <v>1.1188800000000001</v>
      </c>
      <c r="AQ510" s="3">
        <v>1148.3800000000001</v>
      </c>
      <c r="AS510" s="3">
        <v>10.110799999999999</v>
      </c>
      <c r="AT510" s="3">
        <v>2.06162</v>
      </c>
      <c r="AU510" s="3">
        <v>2296.77</v>
      </c>
      <c r="AW510" s="3">
        <v>10.1593</v>
      </c>
      <c r="AX510" s="4">
        <v>2.9114900000000001E-3</v>
      </c>
      <c r="AY510" s="3">
        <v>-93.552899999999994</v>
      </c>
      <c r="BA510" s="3">
        <v>10.1594</v>
      </c>
      <c r="BB510" s="3">
        <v>2.0696300000000001E-2</v>
      </c>
      <c r="BC510" s="3">
        <v>-467.77199999999999</v>
      </c>
      <c r="BE510" s="3">
        <v>10.1593</v>
      </c>
      <c r="BF510" s="3">
        <v>3.5324599999999998E-2</v>
      </c>
      <c r="BG510" s="3">
        <v>-935.53300000000002</v>
      </c>
      <c r="BI510" s="3">
        <v>10.1593</v>
      </c>
      <c r="BJ510" s="3">
        <v>9.7695100000000007E-2</v>
      </c>
      <c r="BK510" s="3">
        <v>-4677.6400000000003</v>
      </c>
      <c r="BM510" s="3">
        <v>10.1594</v>
      </c>
      <c r="BN510" s="3">
        <v>0.148122</v>
      </c>
      <c r="BO510" s="3">
        <v>-9355.25</v>
      </c>
    </row>
    <row r="511" spans="1:67" x14ac:dyDescent="0.35">
      <c r="A511" s="3">
        <v>10.179399999999999</v>
      </c>
      <c r="B511" s="3">
        <v>-1.8834799999999999E-2</v>
      </c>
      <c r="C511" s="3">
        <v>-33.8414</v>
      </c>
      <c r="E511" s="3">
        <v>10.1793</v>
      </c>
      <c r="F511" s="3">
        <v>-3.3823600000000002E-2</v>
      </c>
      <c r="G511" s="3">
        <v>-67.682000000000002</v>
      </c>
      <c r="I511" s="3">
        <v>10.179399999999999</v>
      </c>
      <c r="J511" s="3">
        <v>-5.6620400000000001E-2</v>
      </c>
      <c r="K511" s="3">
        <v>-338.411</v>
      </c>
      <c r="M511" s="3">
        <v>10.179399999999999</v>
      </c>
      <c r="N511" s="3">
        <v>-8.4371500000000002E-2</v>
      </c>
      <c r="O511" s="3">
        <v>-676.82600000000002</v>
      </c>
      <c r="Q511" s="3">
        <v>10.1792</v>
      </c>
      <c r="R511" s="3">
        <v>-0.24568899999999999</v>
      </c>
      <c r="S511" s="3">
        <v>-3384.17</v>
      </c>
      <c r="U511" s="3">
        <v>10.1793</v>
      </c>
      <c r="V511" s="3">
        <v>-0.42113200000000001</v>
      </c>
      <c r="W511" s="3">
        <v>-6768.29</v>
      </c>
      <c r="Y511" s="3">
        <v>10.130699999999999</v>
      </c>
      <c r="Z511" s="3">
        <v>4.31864E-2</v>
      </c>
      <c r="AA511" s="3">
        <v>16.269600000000001</v>
      </c>
      <c r="AC511" s="3">
        <v>10.130699999999999</v>
      </c>
      <c r="AD511" s="3">
        <v>6.3919299999999998E-2</v>
      </c>
      <c r="AE511" s="3">
        <v>32.538200000000003</v>
      </c>
      <c r="AG511" s="3">
        <v>10.130699999999999</v>
      </c>
      <c r="AH511" s="3">
        <v>0.182</v>
      </c>
      <c r="AI511" s="3">
        <v>162.691</v>
      </c>
      <c r="AK511" s="3">
        <v>10.130699999999999</v>
      </c>
      <c r="AL511" s="3">
        <v>0.30115700000000001</v>
      </c>
      <c r="AM511" s="3">
        <v>325.38099999999997</v>
      </c>
      <c r="AO511" s="3">
        <v>10.130699999999999</v>
      </c>
      <c r="AP511" s="3">
        <v>1.0942000000000001</v>
      </c>
      <c r="AQ511" s="3">
        <v>1626.9</v>
      </c>
      <c r="AS511" s="3">
        <v>10.130800000000001</v>
      </c>
      <c r="AT511" s="3">
        <v>2.0139200000000002</v>
      </c>
      <c r="AU511" s="3">
        <v>3253.81</v>
      </c>
      <c r="AW511" s="3">
        <v>10.1793</v>
      </c>
      <c r="AX511" s="4">
        <v>1.9876799999999999E-3</v>
      </c>
      <c r="AY511" s="3">
        <v>-93.1935</v>
      </c>
      <c r="BA511" s="3">
        <v>10.179399999999999</v>
      </c>
      <c r="BB511" s="3">
        <v>1.6105100000000001E-2</v>
      </c>
      <c r="BC511" s="3">
        <v>-465.96699999999998</v>
      </c>
      <c r="BE511" s="3">
        <v>10.1793</v>
      </c>
      <c r="BF511" s="3">
        <v>3.4445299999999998E-2</v>
      </c>
      <c r="BG511" s="3">
        <v>-931.94500000000005</v>
      </c>
      <c r="BI511" s="3">
        <v>10.1793</v>
      </c>
      <c r="BJ511" s="3">
        <v>9.9818100000000007E-2</v>
      </c>
      <c r="BK511" s="3">
        <v>-4659.63</v>
      </c>
      <c r="BM511" s="3">
        <v>10.1793</v>
      </c>
      <c r="BN511" s="3">
        <v>0.14979000000000001</v>
      </c>
      <c r="BO511" s="3">
        <v>-9319.19</v>
      </c>
    </row>
    <row r="512" spans="1:67" x14ac:dyDescent="0.35">
      <c r="A512" s="3">
        <v>10.199400000000001</v>
      </c>
      <c r="B512" s="3">
        <v>-1.46038E-2</v>
      </c>
      <c r="C512" s="3">
        <v>-34.572200000000002</v>
      </c>
      <c r="E512" s="3">
        <v>10.199299999999999</v>
      </c>
      <c r="F512" s="3">
        <v>-1.5794200000000001E-2</v>
      </c>
      <c r="G512" s="3">
        <v>-69.144999999999996</v>
      </c>
      <c r="I512" s="3">
        <v>10.199299999999999</v>
      </c>
      <c r="J512" s="3">
        <v>-5.3757300000000001E-2</v>
      </c>
      <c r="K512" s="3">
        <v>-345.733</v>
      </c>
      <c r="M512" s="3">
        <v>10.199400000000001</v>
      </c>
      <c r="N512" s="3">
        <v>-8.3995500000000001E-2</v>
      </c>
      <c r="O512" s="3">
        <v>-691.44299999999998</v>
      </c>
      <c r="Q512" s="3">
        <v>10.199299999999999</v>
      </c>
      <c r="R512" s="3">
        <v>-0.24137600000000001</v>
      </c>
      <c r="S512" s="3">
        <v>-3457.27</v>
      </c>
      <c r="U512" s="3">
        <v>10.199299999999999</v>
      </c>
      <c r="V512" s="3">
        <v>-0.41101500000000002</v>
      </c>
      <c r="W512" s="3">
        <v>-6914.42</v>
      </c>
      <c r="Y512" s="3">
        <v>10.150700000000001</v>
      </c>
      <c r="Z512" s="3">
        <v>4.2364699999999998E-2</v>
      </c>
      <c r="AA512" s="3">
        <v>20.892099999999999</v>
      </c>
      <c r="AC512" s="3">
        <v>10.150700000000001</v>
      </c>
      <c r="AD512" s="3">
        <v>6.2908900000000004E-2</v>
      </c>
      <c r="AE512" s="3">
        <v>41.785499999999999</v>
      </c>
      <c r="AG512" s="3">
        <v>10.1508</v>
      </c>
      <c r="AH512" s="3">
        <v>0.17640600000000001</v>
      </c>
      <c r="AI512" s="3">
        <v>208.92400000000001</v>
      </c>
      <c r="AK512" s="3">
        <v>10.150700000000001</v>
      </c>
      <c r="AL512" s="3">
        <v>0.29777999999999999</v>
      </c>
      <c r="AM512" s="3">
        <v>417.851</v>
      </c>
      <c r="AO512" s="3">
        <v>10.150700000000001</v>
      </c>
      <c r="AP512" s="3">
        <v>1.06271</v>
      </c>
      <c r="AQ512" s="3">
        <v>2089.2399999999998</v>
      </c>
      <c r="AS512" s="3">
        <v>10.150600000000001</v>
      </c>
      <c r="AT512" s="3">
        <v>1.9569000000000001</v>
      </c>
      <c r="AU512" s="3">
        <v>4178.49</v>
      </c>
      <c r="AW512" s="3">
        <v>10.199299999999999</v>
      </c>
      <c r="AX512" s="4">
        <v>6.4897900000000005E-4</v>
      </c>
      <c r="AY512" s="3">
        <v>-92.825500000000005</v>
      </c>
      <c r="BA512" s="3">
        <v>10.199299999999999</v>
      </c>
      <c r="BB512" s="3">
        <v>2.2319100000000001E-2</v>
      </c>
      <c r="BC512" s="3">
        <v>-464.13</v>
      </c>
      <c r="BE512" s="3">
        <v>10.199299999999999</v>
      </c>
      <c r="BF512" s="3">
        <v>3.7801000000000001E-2</v>
      </c>
      <c r="BG512" s="3">
        <v>-928.27099999999996</v>
      </c>
      <c r="BI512" s="3">
        <v>10.199299999999999</v>
      </c>
      <c r="BJ512" s="3">
        <v>0.100795</v>
      </c>
      <c r="BK512" s="3">
        <v>-4641.3100000000004</v>
      </c>
      <c r="BM512" s="3">
        <v>10.199299999999999</v>
      </c>
      <c r="BN512" s="3">
        <v>0.156611</v>
      </c>
      <c r="BO512" s="3">
        <v>-9282.4699999999993</v>
      </c>
    </row>
    <row r="513" spans="1:67" x14ac:dyDescent="0.35">
      <c r="A513" s="3">
        <v>10.2193</v>
      </c>
      <c r="B513" s="3">
        <v>-1.9858000000000001E-2</v>
      </c>
      <c r="C513" s="3">
        <v>-35.289200000000001</v>
      </c>
      <c r="E513" s="3">
        <v>10.2193</v>
      </c>
      <c r="F513" s="3">
        <v>-2.42087E-2</v>
      </c>
      <c r="G513" s="3">
        <v>-70.579499999999996</v>
      </c>
      <c r="I513" s="3">
        <v>10.2193</v>
      </c>
      <c r="J513" s="3">
        <v>-5.5363700000000002E-2</v>
      </c>
      <c r="K513" s="3">
        <v>-352.89600000000002</v>
      </c>
      <c r="M513" s="3">
        <v>10.2195</v>
      </c>
      <c r="N513" s="3">
        <v>-7.7291600000000002E-2</v>
      </c>
      <c r="O513" s="3">
        <v>-705.78</v>
      </c>
      <c r="Q513" s="3">
        <v>10.2193</v>
      </c>
      <c r="R513" s="3">
        <v>-0.240652</v>
      </c>
      <c r="S513" s="3">
        <v>-3528.95</v>
      </c>
      <c r="U513" s="3">
        <v>10.2193</v>
      </c>
      <c r="V513" s="3">
        <v>-0.40638000000000002</v>
      </c>
      <c r="W513" s="3">
        <v>-7057.75</v>
      </c>
      <c r="Y513" s="3">
        <v>10.1707</v>
      </c>
      <c r="Z513" s="3">
        <v>4.6730000000000001E-2</v>
      </c>
      <c r="AA513" s="3">
        <v>25.309000000000001</v>
      </c>
      <c r="AC513" s="3">
        <v>10.1707</v>
      </c>
      <c r="AD513" s="3">
        <v>5.9815199999999999E-2</v>
      </c>
      <c r="AE513" s="3">
        <v>50.6173</v>
      </c>
      <c r="AG513" s="3">
        <v>10.1708</v>
      </c>
      <c r="AH513" s="3">
        <v>0.17157800000000001</v>
      </c>
      <c r="AI513" s="3">
        <v>253.08600000000001</v>
      </c>
      <c r="AK513" s="3">
        <v>10.1708</v>
      </c>
      <c r="AL513" s="3">
        <v>0.28503099999999998</v>
      </c>
      <c r="AM513" s="3">
        <v>506.16500000000002</v>
      </c>
      <c r="AO513" s="3">
        <v>10.1708</v>
      </c>
      <c r="AP513" s="3">
        <v>1.0195700000000001</v>
      </c>
      <c r="AQ513" s="3">
        <v>2530.83</v>
      </c>
      <c r="AS513" s="3">
        <v>10.1706</v>
      </c>
      <c r="AT513" s="3">
        <v>1.8785499999999999</v>
      </c>
      <c r="AU513" s="3">
        <v>5061.67</v>
      </c>
      <c r="AW513" s="3">
        <v>10.2193</v>
      </c>
      <c r="AX513" s="4">
        <v>2.61006E-3</v>
      </c>
      <c r="AY513" s="3">
        <v>-92.447199999999995</v>
      </c>
      <c r="BA513" s="3">
        <v>10.2193</v>
      </c>
      <c r="BB513" s="3">
        <v>2.4683400000000001E-2</v>
      </c>
      <c r="BC513" s="3">
        <v>-462.23399999999998</v>
      </c>
      <c r="BE513" s="3">
        <v>10.2193</v>
      </c>
      <c r="BF513" s="3">
        <v>3.93388E-2</v>
      </c>
      <c r="BG513" s="3">
        <v>-924.47900000000004</v>
      </c>
      <c r="BI513" s="3">
        <v>10.2194</v>
      </c>
      <c r="BJ513" s="3">
        <v>0.101105</v>
      </c>
      <c r="BK513" s="3">
        <v>-4622.34</v>
      </c>
      <c r="BM513" s="3">
        <v>10.2193</v>
      </c>
      <c r="BN513" s="3">
        <v>0.159467</v>
      </c>
      <c r="BO513" s="3">
        <v>-9244.74</v>
      </c>
    </row>
    <row r="514" spans="1:67" x14ac:dyDescent="0.35">
      <c r="A514" s="3">
        <v>10.2395</v>
      </c>
      <c r="B514" s="3">
        <v>-1.88054E-2</v>
      </c>
      <c r="C514" s="3">
        <v>-35.9923</v>
      </c>
      <c r="E514" s="3">
        <v>10.2395</v>
      </c>
      <c r="F514" s="3">
        <v>-2.9708700000000001E-2</v>
      </c>
      <c r="G514" s="3">
        <v>-71.984800000000007</v>
      </c>
      <c r="I514" s="3">
        <v>10.2394</v>
      </c>
      <c r="J514" s="3">
        <v>-5.3484700000000003E-2</v>
      </c>
      <c r="K514" s="3">
        <v>-359.92</v>
      </c>
      <c r="M514" s="3">
        <v>10.2395</v>
      </c>
      <c r="N514" s="3">
        <v>-8.0544500000000005E-2</v>
      </c>
      <c r="O514" s="3">
        <v>-719.846</v>
      </c>
      <c r="Q514" s="3">
        <v>10.2395</v>
      </c>
      <c r="R514" s="3">
        <v>-0.23419499999999999</v>
      </c>
      <c r="S514" s="3">
        <v>-3599.2</v>
      </c>
      <c r="U514" s="3">
        <v>10.239599999999999</v>
      </c>
      <c r="V514" s="3">
        <v>-0.40152900000000002</v>
      </c>
      <c r="W514" s="3">
        <v>-7198.41</v>
      </c>
      <c r="Y514" s="3">
        <v>10.1905</v>
      </c>
      <c r="Z514" s="3">
        <v>3.9404099999999997E-2</v>
      </c>
      <c r="AA514" s="3">
        <v>29.4727</v>
      </c>
      <c r="AC514" s="3">
        <v>10.1905</v>
      </c>
      <c r="AD514" s="3">
        <v>5.9395999999999997E-2</v>
      </c>
      <c r="AE514" s="3">
        <v>58.945099999999996</v>
      </c>
      <c r="AG514" s="3">
        <v>10.1905</v>
      </c>
      <c r="AH514" s="3">
        <v>0.164183</v>
      </c>
      <c r="AI514" s="3">
        <v>294.72899999999998</v>
      </c>
      <c r="AK514" s="3">
        <v>10.1905</v>
      </c>
      <c r="AL514" s="3">
        <v>0.26771400000000001</v>
      </c>
      <c r="AM514" s="3">
        <v>589.45699999999999</v>
      </c>
      <c r="AO514" s="3">
        <v>10.1905</v>
      </c>
      <c r="AP514" s="3">
        <v>0.96547400000000005</v>
      </c>
      <c r="AQ514" s="3">
        <v>2947.29</v>
      </c>
      <c r="AS514" s="3">
        <v>10.1906</v>
      </c>
      <c r="AT514" s="3">
        <v>1.7822800000000001</v>
      </c>
      <c r="AU514" s="3">
        <v>5894.57</v>
      </c>
      <c r="AW514" s="3">
        <v>10.2395</v>
      </c>
      <c r="AX514" s="4">
        <v>3.4361999999999999E-3</v>
      </c>
      <c r="AY514" s="3">
        <v>-92.060100000000006</v>
      </c>
      <c r="BA514" s="3">
        <v>10.239599999999999</v>
      </c>
      <c r="BB514" s="3">
        <v>1.6737100000000001E-2</v>
      </c>
      <c r="BC514" s="3">
        <v>-460.29300000000001</v>
      </c>
      <c r="BE514" s="3">
        <v>10.2395</v>
      </c>
      <c r="BF514" s="3">
        <v>3.7238899999999998E-2</v>
      </c>
      <c r="BG514" s="3">
        <v>-920.60400000000004</v>
      </c>
      <c r="BI514" s="3">
        <v>10.2395</v>
      </c>
      <c r="BJ514" s="3">
        <v>0.105522</v>
      </c>
      <c r="BK514" s="3">
        <v>-4603.0200000000004</v>
      </c>
      <c r="BM514" s="3">
        <v>10.2395</v>
      </c>
      <c r="BN514" s="3">
        <v>0.16223299999999999</v>
      </c>
      <c r="BO514" s="3">
        <v>-9205.99</v>
      </c>
    </row>
    <row r="515" spans="1:67" x14ac:dyDescent="0.35">
      <c r="A515" s="3">
        <v>10.259399999999999</v>
      </c>
      <c r="B515" s="3">
        <v>-1.13192E-2</v>
      </c>
      <c r="C515" s="3">
        <v>-36.680599999999998</v>
      </c>
      <c r="E515" s="3">
        <v>10.259499999999999</v>
      </c>
      <c r="F515" s="3">
        <v>-2.0873200000000001E-2</v>
      </c>
      <c r="G515" s="3">
        <v>-73.361800000000002</v>
      </c>
      <c r="I515" s="3">
        <v>10.259499999999999</v>
      </c>
      <c r="J515" s="3">
        <v>-5.09171E-2</v>
      </c>
      <c r="K515" s="3">
        <v>-366.822</v>
      </c>
      <c r="M515" s="3">
        <v>10.259499999999999</v>
      </c>
      <c r="N515" s="3">
        <v>-8.1387299999999996E-2</v>
      </c>
      <c r="O515" s="3">
        <v>-733.62800000000004</v>
      </c>
      <c r="Q515" s="3">
        <v>10.259600000000001</v>
      </c>
      <c r="R515" s="3">
        <v>-0.23211000000000001</v>
      </c>
      <c r="S515" s="3">
        <v>-3668.02</v>
      </c>
      <c r="U515" s="3">
        <v>10.259600000000001</v>
      </c>
      <c r="V515" s="3">
        <v>-0.38843899999999998</v>
      </c>
      <c r="W515" s="3">
        <v>-7336.23</v>
      </c>
      <c r="Y515" s="3">
        <v>10.2105</v>
      </c>
      <c r="Z515" s="3">
        <v>4.1832300000000003E-2</v>
      </c>
      <c r="AA515" s="3">
        <v>33.344700000000003</v>
      </c>
      <c r="AC515" s="3">
        <v>10.2105</v>
      </c>
      <c r="AD515" s="3">
        <v>5.8791599999999999E-2</v>
      </c>
      <c r="AE515" s="3">
        <v>66.689400000000006</v>
      </c>
      <c r="AG515" s="3">
        <v>10.210599999999999</v>
      </c>
      <c r="AH515" s="3">
        <v>0.15540200000000001</v>
      </c>
      <c r="AI515" s="3">
        <v>333.447</v>
      </c>
      <c r="AK515" s="3">
        <v>10.210599999999999</v>
      </c>
      <c r="AL515" s="3">
        <v>0.25794</v>
      </c>
      <c r="AM515" s="3">
        <v>666.89499999999998</v>
      </c>
      <c r="AO515" s="3">
        <v>10.2105</v>
      </c>
      <c r="AP515" s="3">
        <v>0.91067699999999996</v>
      </c>
      <c r="AQ515" s="3">
        <v>3334.47</v>
      </c>
      <c r="AS515" s="3">
        <v>10.210599999999999</v>
      </c>
      <c r="AT515" s="3">
        <v>1.67187</v>
      </c>
      <c r="AU515" s="3">
        <v>6668.93</v>
      </c>
      <c r="AW515" s="3">
        <v>10.259499999999999</v>
      </c>
      <c r="AX515" s="4">
        <v>2.3761699999999999E-3</v>
      </c>
      <c r="AY515" s="3">
        <v>-91.664199999999994</v>
      </c>
      <c r="BA515" s="3">
        <v>10.259499999999999</v>
      </c>
      <c r="BB515" s="3">
        <v>2.15896E-2</v>
      </c>
      <c r="BC515" s="3">
        <v>-458.31599999999997</v>
      </c>
      <c r="BE515" s="3">
        <v>10.259499999999999</v>
      </c>
      <c r="BF515" s="3">
        <v>3.7407299999999997E-2</v>
      </c>
      <c r="BG515" s="3">
        <v>-916.64200000000005</v>
      </c>
      <c r="BI515" s="3">
        <v>10.259499999999999</v>
      </c>
      <c r="BJ515" s="3">
        <v>0.105421</v>
      </c>
      <c r="BK515" s="3">
        <v>-4583.1899999999996</v>
      </c>
      <c r="BM515" s="3">
        <v>10.259499999999999</v>
      </c>
      <c r="BN515" s="3">
        <v>0.16448499999999999</v>
      </c>
      <c r="BO515" s="3">
        <v>-9166.41</v>
      </c>
    </row>
    <row r="516" spans="1:67" x14ac:dyDescent="0.35">
      <c r="A516" s="3">
        <v>10.279500000000001</v>
      </c>
      <c r="B516" s="3">
        <v>-1.9685999999999999E-2</v>
      </c>
      <c r="C516" s="3">
        <v>-37.354700000000001</v>
      </c>
      <c r="E516" s="3">
        <v>10.279500000000001</v>
      </c>
      <c r="F516" s="3">
        <v>-2.73143E-2</v>
      </c>
      <c r="G516" s="3">
        <v>-74.708399999999997</v>
      </c>
      <c r="I516" s="3">
        <v>10.279500000000001</v>
      </c>
      <c r="J516" s="3">
        <v>-5.3499900000000003E-2</v>
      </c>
      <c r="K516" s="3">
        <v>-373.54500000000002</v>
      </c>
      <c r="M516" s="3">
        <v>10.279500000000001</v>
      </c>
      <c r="N516" s="3">
        <v>-7.7420199999999995E-2</v>
      </c>
      <c r="O516" s="3">
        <v>-747.08900000000006</v>
      </c>
      <c r="Q516" s="3">
        <v>10.2796</v>
      </c>
      <c r="R516" s="3">
        <v>-0.22786699999999999</v>
      </c>
      <c r="S516" s="3">
        <v>-3735.38</v>
      </c>
      <c r="U516" s="3">
        <v>10.279400000000001</v>
      </c>
      <c r="V516" s="3">
        <v>-0.38727600000000001</v>
      </c>
      <c r="W516" s="3">
        <v>-7470.84</v>
      </c>
      <c r="Y516" s="3">
        <v>10.230499999999999</v>
      </c>
      <c r="Z516" s="3">
        <v>4.44996E-2</v>
      </c>
      <c r="AA516" s="3">
        <v>36.886099999999999</v>
      </c>
      <c r="AC516" s="3">
        <v>10.230499999999999</v>
      </c>
      <c r="AD516" s="3">
        <v>5.90387E-2</v>
      </c>
      <c r="AE516" s="3">
        <v>73.771100000000004</v>
      </c>
      <c r="AG516" s="3">
        <v>10.230600000000001</v>
      </c>
      <c r="AH516" s="3">
        <v>0.14599300000000001</v>
      </c>
      <c r="AI516" s="3">
        <v>368.85399999999998</v>
      </c>
      <c r="AK516" s="3">
        <v>10.230600000000001</v>
      </c>
      <c r="AL516" s="3">
        <v>0.23697499999999999</v>
      </c>
      <c r="AM516" s="3">
        <v>737.70500000000004</v>
      </c>
      <c r="AO516" s="3">
        <v>10.230600000000001</v>
      </c>
      <c r="AP516" s="3">
        <v>0.844526</v>
      </c>
      <c r="AQ516" s="3">
        <v>3688.54</v>
      </c>
      <c r="AS516" s="3">
        <v>10.230399999999999</v>
      </c>
      <c r="AT516" s="3">
        <v>1.5402899999999999</v>
      </c>
      <c r="AU516" s="3">
        <v>7377.09</v>
      </c>
      <c r="AW516" s="3">
        <v>10.279500000000001</v>
      </c>
      <c r="AX516" s="4">
        <v>1.6149700000000001E-3</v>
      </c>
      <c r="AY516" s="3">
        <v>-91.257400000000004</v>
      </c>
      <c r="BA516" s="3">
        <v>10.279500000000001</v>
      </c>
      <c r="BB516" s="3">
        <v>2.52981E-2</v>
      </c>
      <c r="BC516" s="3">
        <v>-456.29300000000001</v>
      </c>
      <c r="BE516" s="3">
        <v>10.279500000000001</v>
      </c>
      <c r="BF516" s="3">
        <v>4.1116E-2</v>
      </c>
      <c r="BG516" s="3">
        <v>-912.58100000000002</v>
      </c>
      <c r="BI516" s="3">
        <v>10.279500000000001</v>
      </c>
      <c r="BJ516" s="3">
        <v>0.106123</v>
      </c>
      <c r="BK516" s="3">
        <v>-4562.92</v>
      </c>
      <c r="BM516" s="3">
        <v>10.279500000000001</v>
      </c>
      <c r="BN516" s="3">
        <v>0.163356</v>
      </c>
      <c r="BO516" s="3">
        <v>-9125.8799999999992</v>
      </c>
    </row>
    <row r="517" spans="1:67" x14ac:dyDescent="0.35">
      <c r="A517" s="3">
        <v>10.2995</v>
      </c>
      <c r="B517" s="3">
        <v>-1.8993400000000001E-2</v>
      </c>
      <c r="C517" s="3">
        <v>-38.013300000000001</v>
      </c>
      <c r="E517" s="3">
        <v>10.2995</v>
      </c>
      <c r="F517" s="3">
        <v>-2.4291299999999998E-2</v>
      </c>
      <c r="G517" s="3">
        <v>-76.025800000000004</v>
      </c>
      <c r="I517" s="3">
        <v>10.2995</v>
      </c>
      <c r="J517" s="3">
        <v>-5.1624099999999999E-2</v>
      </c>
      <c r="K517" s="3">
        <v>-380.13099999999997</v>
      </c>
      <c r="M517" s="3">
        <v>10.2995</v>
      </c>
      <c r="N517" s="3">
        <v>-7.8516000000000002E-2</v>
      </c>
      <c r="O517" s="3">
        <v>-760.26099999999997</v>
      </c>
      <c r="Q517" s="3">
        <v>10.2996</v>
      </c>
      <c r="R517" s="3">
        <v>-0.225332</v>
      </c>
      <c r="S517" s="3">
        <v>-3801.25</v>
      </c>
      <c r="U517" s="3">
        <v>10.2994</v>
      </c>
      <c r="V517" s="3">
        <v>-0.38311699999999999</v>
      </c>
      <c r="W517" s="3">
        <v>-7602.65</v>
      </c>
      <c r="Y517" s="3">
        <v>10.250299999999999</v>
      </c>
      <c r="Z517" s="3">
        <v>4.0177699999999997E-2</v>
      </c>
      <c r="AA517" s="3">
        <v>40.0593</v>
      </c>
      <c r="AC517" s="3">
        <v>10.250299999999999</v>
      </c>
      <c r="AD517" s="3">
        <v>5.2366200000000002E-2</v>
      </c>
      <c r="AE517" s="3">
        <v>80.119</v>
      </c>
      <c r="AG517" s="3">
        <v>10.250400000000001</v>
      </c>
      <c r="AH517" s="3">
        <v>0.131379</v>
      </c>
      <c r="AI517" s="3">
        <v>400.59500000000003</v>
      </c>
      <c r="AK517" s="3">
        <v>10.250400000000001</v>
      </c>
      <c r="AL517" s="3">
        <v>0.21565999999999999</v>
      </c>
      <c r="AM517" s="3">
        <v>801.18899999999996</v>
      </c>
      <c r="AO517" s="3">
        <v>10.250299999999999</v>
      </c>
      <c r="AP517" s="3">
        <v>0.764235</v>
      </c>
      <c r="AQ517" s="3">
        <v>4005.97</v>
      </c>
      <c r="AS517" s="3">
        <v>10.250400000000001</v>
      </c>
      <c r="AT517" s="3">
        <v>1.3973599999999999</v>
      </c>
      <c r="AU517" s="3">
        <v>8011.87</v>
      </c>
      <c r="AW517" s="3">
        <v>10.2995</v>
      </c>
      <c r="AX517" s="4">
        <v>2.55835E-3</v>
      </c>
      <c r="AY517" s="3">
        <v>-90.843400000000003</v>
      </c>
      <c r="BA517" s="3">
        <v>10.2995</v>
      </c>
      <c r="BB517" s="3">
        <v>2.0787E-2</v>
      </c>
      <c r="BC517" s="3">
        <v>-454.21600000000001</v>
      </c>
      <c r="BE517" s="3">
        <v>10.2995</v>
      </c>
      <c r="BF517" s="3">
        <v>4.2754899999999998E-2</v>
      </c>
      <c r="BG517" s="3">
        <v>-908.44100000000003</v>
      </c>
      <c r="BI517" s="3">
        <v>10.2994</v>
      </c>
      <c r="BJ517" s="3">
        <v>0.107946</v>
      </c>
      <c r="BK517" s="3">
        <v>-4542.13</v>
      </c>
      <c r="BM517" s="3">
        <v>10.2995</v>
      </c>
      <c r="BN517" s="3">
        <v>0.17116700000000001</v>
      </c>
      <c r="BO517" s="3">
        <v>-9084.39</v>
      </c>
    </row>
    <row r="518" spans="1:67" x14ac:dyDescent="0.35">
      <c r="A518" s="3">
        <v>10.3195</v>
      </c>
      <c r="B518" s="3">
        <v>-1.38835E-2</v>
      </c>
      <c r="C518" s="3">
        <v>-38.6569</v>
      </c>
      <c r="E518" s="3">
        <v>10.319599999999999</v>
      </c>
      <c r="F518" s="3">
        <v>-1.8948699999999999E-2</v>
      </c>
      <c r="G518" s="3">
        <v>-77.3125</v>
      </c>
      <c r="I518" s="3">
        <v>10.3195</v>
      </c>
      <c r="J518" s="3">
        <v>-4.6809000000000003E-2</v>
      </c>
      <c r="K518" s="3">
        <v>-386.57100000000003</v>
      </c>
      <c r="M518" s="3">
        <v>10.319599999999999</v>
      </c>
      <c r="N518" s="3">
        <v>-7.5120500000000007E-2</v>
      </c>
      <c r="O518" s="3">
        <v>-773.13099999999997</v>
      </c>
      <c r="Q518" s="3">
        <v>10.319599999999999</v>
      </c>
      <c r="R518" s="3">
        <v>-0.221523</v>
      </c>
      <c r="S518" s="3">
        <v>-3865.57</v>
      </c>
      <c r="U518" s="3">
        <v>10.3194</v>
      </c>
      <c r="V518" s="3">
        <v>-0.37249399999999999</v>
      </c>
      <c r="W518" s="3">
        <v>-7731.27</v>
      </c>
      <c r="Y518" s="3">
        <v>10.270300000000001</v>
      </c>
      <c r="Z518" s="3">
        <v>3.9187E-2</v>
      </c>
      <c r="AA518" s="3">
        <v>42.835700000000003</v>
      </c>
      <c r="AC518" s="3">
        <v>10.270300000000001</v>
      </c>
      <c r="AD518" s="3">
        <v>5.0489399999999997E-2</v>
      </c>
      <c r="AE518" s="3">
        <v>85.6708</v>
      </c>
      <c r="AG518" s="3">
        <v>10.2704</v>
      </c>
      <c r="AH518" s="3">
        <v>0.12154</v>
      </c>
      <c r="AI518" s="3">
        <v>428.35700000000003</v>
      </c>
      <c r="AK518" s="3">
        <v>10.2704</v>
      </c>
      <c r="AL518" s="3">
        <v>0.202212</v>
      </c>
      <c r="AM518" s="3">
        <v>856.70699999999999</v>
      </c>
      <c r="AO518" s="3">
        <v>10.2704</v>
      </c>
      <c r="AP518" s="3">
        <v>0.68600300000000003</v>
      </c>
      <c r="AQ518" s="3">
        <v>4283.57</v>
      </c>
      <c r="AS518" s="3">
        <v>10.2704</v>
      </c>
      <c r="AT518" s="3">
        <v>1.24762</v>
      </c>
      <c r="AU518" s="3">
        <v>8567.06</v>
      </c>
      <c r="AW518" s="3">
        <v>10.3194</v>
      </c>
      <c r="AX518" s="4">
        <v>3.5143700000000002E-3</v>
      </c>
      <c r="AY518" s="3">
        <v>-90.419200000000004</v>
      </c>
      <c r="BA518" s="3">
        <v>10.3195</v>
      </c>
      <c r="BB518" s="3">
        <v>2.57532E-2</v>
      </c>
      <c r="BC518" s="3">
        <v>-452.09699999999998</v>
      </c>
      <c r="BE518" s="3">
        <v>10.3194</v>
      </c>
      <c r="BF518" s="3">
        <v>4.45312E-2</v>
      </c>
      <c r="BG518" s="3">
        <v>-904.19600000000003</v>
      </c>
      <c r="BI518" s="3">
        <v>10.3195</v>
      </c>
      <c r="BJ518" s="3">
        <v>0.108235</v>
      </c>
      <c r="BK518" s="3">
        <v>-4520.91</v>
      </c>
      <c r="BM518" s="3">
        <v>10.3195</v>
      </c>
      <c r="BN518" s="3">
        <v>0.17368700000000001</v>
      </c>
      <c r="BO518" s="3">
        <v>-9041.84</v>
      </c>
    </row>
    <row r="519" spans="1:67" x14ac:dyDescent="0.35">
      <c r="A519" s="3">
        <v>10.339600000000001</v>
      </c>
      <c r="B519" s="3">
        <v>-1.9062099999999998E-2</v>
      </c>
      <c r="C519" s="3">
        <v>-39.284500000000001</v>
      </c>
      <c r="E519" s="3">
        <v>10.339700000000001</v>
      </c>
      <c r="F519" s="3">
        <v>-2.5158799999999999E-2</v>
      </c>
      <c r="G519" s="3">
        <v>-78.568200000000004</v>
      </c>
      <c r="I519" s="3">
        <v>10.339700000000001</v>
      </c>
      <c r="J519" s="3">
        <v>-5.0399800000000002E-2</v>
      </c>
      <c r="K519" s="3">
        <v>-392.84399999999999</v>
      </c>
      <c r="M519" s="3">
        <v>10.339600000000001</v>
      </c>
      <c r="N519" s="3">
        <v>-7.3214500000000002E-2</v>
      </c>
      <c r="O519" s="3">
        <v>-785.68899999999996</v>
      </c>
      <c r="Q519" s="3">
        <v>10.339600000000001</v>
      </c>
      <c r="R519" s="3">
        <v>-0.219167</v>
      </c>
      <c r="S519" s="3">
        <v>-3928.39</v>
      </c>
      <c r="U519" s="3">
        <v>10.339700000000001</v>
      </c>
      <c r="V519" s="3">
        <v>-0.36752400000000002</v>
      </c>
      <c r="W519" s="3">
        <v>-7856.81</v>
      </c>
      <c r="Y519" s="3">
        <v>10.290100000000001</v>
      </c>
      <c r="Z519" s="3">
        <v>3.4610000000000002E-2</v>
      </c>
      <c r="AA519" s="3">
        <v>45.186399999999999</v>
      </c>
      <c r="AC519" s="3">
        <v>10.290100000000001</v>
      </c>
      <c r="AD519" s="3">
        <v>4.9674200000000002E-2</v>
      </c>
      <c r="AE519" s="3">
        <v>90.373099999999994</v>
      </c>
      <c r="AG519" s="3">
        <v>10.2902</v>
      </c>
      <c r="AH519" s="3">
        <v>0.10879800000000001</v>
      </c>
      <c r="AI519" s="3">
        <v>451.86099999999999</v>
      </c>
      <c r="AK519" s="3">
        <v>10.290100000000001</v>
      </c>
      <c r="AL519" s="3">
        <v>0.168826</v>
      </c>
      <c r="AM519" s="3">
        <v>903.74400000000003</v>
      </c>
      <c r="AO519" s="3">
        <v>10.290100000000001</v>
      </c>
      <c r="AP519" s="3">
        <v>0.60199199999999997</v>
      </c>
      <c r="AQ519" s="3">
        <v>4518.62</v>
      </c>
      <c r="AS519" s="3">
        <v>10.2902</v>
      </c>
      <c r="AT519" s="3">
        <v>1.07769</v>
      </c>
      <c r="AU519" s="3">
        <v>9037.2800000000007</v>
      </c>
      <c r="AW519" s="3">
        <v>10.339700000000001</v>
      </c>
      <c r="AX519" s="4">
        <v>5.1184999999999998E-3</v>
      </c>
      <c r="AY519" s="3">
        <v>-89.986500000000007</v>
      </c>
      <c r="BA519" s="3">
        <v>10.339700000000001</v>
      </c>
      <c r="BB519" s="3">
        <v>2.4653000000000001E-2</v>
      </c>
      <c r="BC519" s="3">
        <v>-449.93900000000002</v>
      </c>
      <c r="BE519" s="3">
        <v>10.339700000000001</v>
      </c>
      <c r="BF519" s="3">
        <v>4.3528799999999999E-2</v>
      </c>
      <c r="BG519" s="3">
        <v>-899.86099999999999</v>
      </c>
      <c r="BI519" s="3">
        <v>10.339600000000001</v>
      </c>
      <c r="BJ519" s="3">
        <v>0.113455</v>
      </c>
      <c r="BK519" s="3">
        <v>-4499.3500000000004</v>
      </c>
      <c r="BM519" s="3">
        <v>10.339700000000001</v>
      </c>
      <c r="BN519" s="3">
        <v>0.17008100000000001</v>
      </c>
      <c r="BO519" s="3">
        <v>-8998.66</v>
      </c>
    </row>
    <row r="520" spans="1:67" x14ac:dyDescent="0.35">
      <c r="A520" s="3">
        <v>10.3597</v>
      </c>
      <c r="B520" s="3">
        <v>-1.35687E-2</v>
      </c>
      <c r="C520" s="3">
        <v>-39.896599999999999</v>
      </c>
      <c r="E520" s="3">
        <v>10.3597</v>
      </c>
      <c r="F520" s="3">
        <v>-2.46006E-2</v>
      </c>
      <c r="G520" s="3">
        <v>-79.792100000000005</v>
      </c>
      <c r="I520" s="3">
        <v>10.3597</v>
      </c>
      <c r="J520" s="3">
        <v>-4.7611500000000001E-2</v>
      </c>
      <c r="K520" s="3">
        <v>-398.96899999999999</v>
      </c>
      <c r="M520" s="3">
        <v>10.3596</v>
      </c>
      <c r="N520" s="3">
        <v>-7.3225999999999999E-2</v>
      </c>
      <c r="O520" s="3">
        <v>-797.93700000000001</v>
      </c>
      <c r="Q520" s="3">
        <v>10.3597</v>
      </c>
      <c r="R520" s="3">
        <v>-0.211619</v>
      </c>
      <c r="S520" s="3">
        <v>-3989.83</v>
      </c>
      <c r="U520" s="3">
        <v>10.3597</v>
      </c>
      <c r="V520" s="3">
        <v>-0.35889599999999999</v>
      </c>
      <c r="W520" s="3">
        <v>-7979.57</v>
      </c>
      <c r="Y520" s="3">
        <v>10.3101</v>
      </c>
      <c r="Z520" s="3">
        <v>3.29652E-2</v>
      </c>
      <c r="AA520" s="3">
        <v>47.087600000000002</v>
      </c>
      <c r="AC520" s="3">
        <v>10.3101</v>
      </c>
      <c r="AD520" s="3">
        <v>4.3888000000000003E-2</v>
      </c>
      <c r="AE520" s="3">
        <v>94.1751</v>
      </c>
      <c r="AG520" s="3">
        <v>10.3102</v>
      </c>
      <c r="AH520" s="3">
        <v>9.1794700000000007E-2</v>
      </c>
      <c r="AI520" s="3">
        <v>470.88099999999997</v>
      </c>
      <c r="AK520" s="3">
        <v>10.3102</v>
      </c>
      <c r="AL520" s="3">
        <v>0.144009</v>
      </c>
      <c r="AM520" s="3">
        <v>941.76700000000005</v>
      </c>
      <c r="AO520" s="3">
        <v>10.3102</v>
      </c>
      <c r="AP520" s="3">
        <v>0.500834</v>
      </c>
      <c r="AQ520" s="3">
        <v>4708.8</v>
      </c>
      <c r="AS520" s="3">
        <v>10.3102</v>
      </c>
      <c r="AT520" s="3">
        <v>0.89359999999999995</v>
      </c>
      <c r="AU520" s="3">
        <v>9417.64</v>
      </c>
      <c r="AW520" s="3">
        <v>10.3596</v>
      </c>
      <c r="AX520" s="4">
        <v>4.7743400000000002E-3</v>
      </c>
      <c r="AY520" s="3">
        <v>-89.544799999999995</v>
      </c>
      <c r="BA520" s="3">
        <v>10.3597</v>
      </c>
      <c r="BB520" s="3">
        <v>2.16078E-2</v>
      </c>
      <c r="BC520" s="3">
        <v>-447.721</v>
      </c>
      <c r="BE520" s="3">
        <v>10.3597</v>
      </c>
      <c r="BF520" s="3">
        <v>4.2691300000000001E-2</v>
      </c>
      <c r="BG520" s="3">
        <v>-895.43700000000001</v>
      </c>
      <c r="BI520" s="3">
        <v>10.3596</v>
      </c>
      <c r="BJ520" s="3">
        <v>0.11244</v>
      </c>
      <c r="BK520" s="3">
        <v>-4477.29</v>
      </c>
      <c r="BM520" s="3">
        <v>10.3597</v>
      </c>
      <c r="BN520" s="3">
        <v>0.17474400000000001</v>
      </c>
      <c r="BO520" s="3">
        <v>-8954.58</v>
      </c>
    </row>
    <row r="521" spans="1:67" x14ac:dyDescent="0.35">
      <c r="A521" s="3">
        <v>10.3797</v>
      </c>
      <c r="B521" s="3">
        <v>-1.6201400000000001E-2</v>
      </c>
      <c r="C521" s="3">
        <v>-40.493499999999997</v>
      </c>
      <c r="E521" s="3">
        <v>10.3796</v>
      </c>
      <c r="F521" s="3">
        <v>-1.88649E-2</v>
      </c>
      <c r="G521" s="3">
        <v>-80.986000000000004</v>
      </c>
      <c r="I521" s="3">
        <v>10.3797</v>
      </c>
      <c r="J521" s="3">
        <v>-4.7755699999999998E-2</v>
      </c>
      <c r="K521" s="3">
        <v>-404.92599999999999</v>
      </c>
      <c r="M521" s="3">
        <v>10.3796</v>
      </c>
      <c r="N521" s="3">
        <v>-7.3149599999999995E-2</v>
      </c>
      <c r="O521" s="3">
        <v>-809.85900000000004</v>
      </c>
      <c r="Q521" s="3">
        <v>10.3797</v>
      </c>
      <c r="R521" s="3">
        <v>-0.204788</v>
      </c>
      <c r="S521" s="3">
        <v>-4049.31</v>
      </c>
      <c r="U521" s="3">
        <v>10.3797</v>
      </c>
      <c r="V521" s="3">
        <v>-0.35135499999999997</v>
      </c>
      <c r="W521" s="3">
        <v>-8098.61</v>
      </c>
      <c r="Y521" s="3">
        <v>10.3301</v>
      </c>
      <c r="Z521" s="3">
        <v>3.3464800000000003E-2</v>
      </c>
      <c r="AA521" s="3">
        <v>48.522599999999997</v>
      </c>
      <c r="AC521" s="3">
        <v>10.3301</v>
      </c>
      <c r="AD521" s="3">
        <v>4.0911799999999998E-2</v>
      </c>
      <c r="AE521" s="3">
        <v>97.043700000000001</v>
      </c>
      <c r="AG521" s="3">
        <v>10.3302</v>
      </c>
      <c r="AH521" s="3">
        <v>7.6613299999999995E-2</v>
      </c>
      <c r="AI521" s="3">
        <v>485.21699999999998</v>
      </c>
      <c r="AK521" s="3">
        <v>10.3302</v>
      </c>
      <c r="AL521" s="3">
        <v>0.12482600000000001</v>
      </c>
      <c r="AM521" s="3">
        <v>970.43299999999999</v>
      </c>
      <c r="AO521" s="3">
        <v>10.3302</v>
      </c>
      <c r="AP521" s="3">
        <v>0.39863900000000002</v>
      </c>
      <c r="AQ521" s="3">
        <v>4852.21</v>
      </c>
      <c r="AS521" s="3">
        <v>10.3302</v>
      </c>
      <c r="AT521" s="3">
        <v>0.703932</v>
      </c>
      <c r="AU521" s="3">
        <v>9704.3799999999992</v>
      </c>
      <c r="AW521" s="3">
        <v>10.3796</v>
      </c>
      <c r="AX521" s="4">
        <v>1.6562599999999999E-3</v>
      </c>
      <c r="AY521" s="3">
        <v>-89.093100000000007</v>
      </c>
      <c r="BA521" s="3">
        <v>10.3797</v>
      </c>
      <c r="BB521" s="3">
        <v>3.0843800000000001E-2</v>
      </c>
      <c r="BC521" s="3">
        <v>-445.45800000000003</v>
      </c>
      <c r="BE521" s="3">
        <v>10.3796</v>
      </c>
      <c r="BF521" s="3">
        <v>4.7135499999999997E-2</v>
      </c>
      <c r="BG521" s="3">
        <v>-890.93100000000004</v>
      </c>
      <c r="BI521" s="3">
        <v>10.3796</v>
      </c>
      <c r="BJ521" s="3">
        <v>0.10976900000000001</v>
      </c>
      <c r="BK521" s="3">
        <v>-4454.68</v>
      </c>
      <c r="BM521" s="3">
        <v>10.3797</v>
      </c>
      <c r="BN521" s="3">
        <v>0.17930299999999999</v>
      </c>
      <c r="BO521" s="3">
        <v>-8909.32</v>
      </c>
    </row>
    <row r="522" spans="1:67" x14ac:dyDescent="0.35">
      <c r="A522" s="3">
        <v>10.399699999999999</v>
      </c>
      <c r="B522" s="3">
        <v>-2.0682900000000001E-2</v>
      </c>
      <c r="C522" s="3">
        <v>-41.072600000000001</v>
      </c>
      <c r="E522" s="3">
        <v>10.3996</v>
      </c>
      <c r="F522" s="3">
        <v>-2.15505E-2</v>
      </c>
      <c r="G522" s="3">
        <v>-82.144499999999994</v>
      </c>
      <c r="I522" s="3">
        <v>10.3996</v>
      </c>
      <c r="J522" s="3">
        <v>-5.0508400000000002E-2</v>
      </c>
      <c r="K522" s="3">
        <v>-410.72800000000001</v>
      </c>
      <c r="M522" s="3">
        <v>10.3996</v>
      </c>
      <c r="N522" s="3">
        <v>-6.9282200000000002E-2</v>
      </c>
      <c r="O522" s="3">
        <v>-821.447</v>
      </c>
      <c r="Q522" s="3">
        <v>10.399699999999999</v>
      </c>
      <c r="R522" s="3">
        <v>-0.205959</v>
      </c>
      <c r="S522" s="3">
        <v>-4107.33</v>
      </c>
      <c r="U522" s="3">
        <v>10.399800000000001</v>
      </c>
      <c r="V522" s="3">
        <v>-0.34707199999999999</v>
      </c>
      <c r="W522" s="3">
        <v>-8214.58</v>
      </c>
      <c r="Y522" s="3">
        <v>10.3499</v>
      </c>
      <c r="Z522" s="3">
        <v>2.62201E-2</v>
      </c>
      <c r="AA522" s="3">
        <v>49.475099999999998</v>
      </c>
      <c r="AC522" s="3">
        <v>10.3499</v>
      </c>
      <c r="AD522" s="3">
        <v>3.1252799999999997E-2</v>
      </c>
      <c r="AE522" s="3">
        <v>98.948499999999996</v>
      </c>
      <c r="AG522" s="3">
        <v>10.35</v>
      </c>
      <c r="AH522" s="3">
        <v>5.7097700000000001E-2</v>
      </c>
      <c r="AI522" s="3">
        <v>494.74</v>
      </c>
      <c r="AK522" s="3">
        <v>10.35</v>
      </c>
      <c r="AL522" s="3">
        <v>8.4055000000000005E-2</v>
      </c>
      <c r="AM522" s="3">
        <v>989.48099999999999</v>
      </c>
      <c r="AO522" s="3">
        <v>10.3499</v>
      </c>
      <c r="AP522" s="3">
        <v>0.28210800000000003</v>
      </c>
      <c r="AQ522" s="3">
        <v>4947.45</v>
      </c>
      <c r="AS522" s="3">
        <v>10.35</v>
      </c>
      <c r="AT522" s="3">
        <v>0.49792999999999998</v>
      </c>
      <c r="AU522" s="3">
        <v>9894.8700000000008</v>
      </c>
      <c r="AW522" s="3">
        <v>10.3996</v>
      </c>
      <c r="AX522" s="4">
        <v>4.99798E-3</v>
      </c>
      <c r="AY522" s="3">
        <v>-88.633399999999995</v>
      </c>
      <c r="BA522" s="3">
        <v>10.399699999999999</v>
      </c>
      <c r="BB522" s="3">
        <v>2.9205100000000001E-2</v>
      </c>
      <c r="BC522" s="3">
        <v>-443.16199999999998</v>
      </c>
      <c r="BE522" s="3">
        <v>10.3996</v>
      </c>
      <c r="BF522" s="3">
        <v>4.72126E-2</v>
      </c>
      <c r="BG522" s="3">
        <v>-886.34500000000003</v>
      </c>
      <c r="BI522" s="3">
        <v>10.399699999999999</v>
      </c>
      <c r="BJ522" s="3">
        <v>0.11656</v>
      </c>
      <c r="BK522" s="3">
        <v>-4431.66</v>
      </c>
      <c r="BM522" s="3">
        <v>10.3996</v>
      </c>
      <c r="BN522" s="3">
        <v>0.17952599999999999</v>
      </c>
      <c r="BO522" s="3">
        <v>-8863.27</v>
      </c>
    </row>
    <row r="523" spans="1:67" x14ac:dyDescent="0.35">
      <c r="A523" s="3">
        <v>10.4198</v>
      </c>
      <c r="B523" s="3">
        <v>-1.2341899999999999E-2</v>
      </c>
      <c r="C523" s="3">
        <v>-41.636099999999999</v>
      </c>
      <c r="E523" s="3">
        <v>10.4199</v>
      </c>
      <c r="F523" s="3">
        <v>-2.3930300000000002E-2</v>
      </c>
      <c r="G523" s="3">
        <v>-83.271799999999999</v>
      </c>
      <c r="I523" s="3">
        <v>10.4199</v>
      </c>
      <c r="J523" s="3">
        <v>-4.33418E-2</v>
      </c>
      <c r="K523" s="3">
        <v>-416.36799999999999</v>
      </c>
      <c r="M523" s="3">
        <v>10.4199</v>
      </c>
      <c r="N523" s="3">
        <v>-6.9414699999999996E-2</v>
      </c>
      <c r="O523" s="3">
        <v>-832.72299999999996</v>
      </c>
      <c r="Q523" s="3">
        <v>10.419700000000001</v>
      </c>
      <c r="R523" s="3">
        <v>-0.20060500000000001</v>
      </c>
      <c r="S523" s="3">
        <v>-4163.6099999999997</v>
      </c>
      <c r="U523" s="3">
        <v>10.4198</v>
      </c>
      <c r="V523" s="3">
        <v>-0.33740500000000001</v>
      </c>
      <c r="W523" s="3">
        <v>-8327.2900000000009</v>
      </c>
      <c r="Y523" s="3">
        <v>10.369899999999999</v>
      </c>
      <c r="Z523" s="3">
        <v>2.3815800000000002E-2</v>
      </c>
      <c r="AA523" s="3">
        <v>49.934800000000003</v>
      </c>
      <c r="AC523" s="3">
        <v>10.369899999999999</v>
      </c>
      <c r="AD523" s="3">
        <v>2.6871200000000001E-2</v>
      </c>
      <c r="AE523" s="3">
        <v>99.869799999999998</v>
      </c>
      <c r="AG523" s="3">
        <v>10.37</v>
      </c>
      <c r="AH523" s="3">
        <v>3.9342000000000002E-2</v>
      </c>
      <c r="AI523" s="3">
        <v>499.34800000000001</v>
      </c>
      <c r="AK523" s="3">
        <v>10.37</v>
      </c>
      <c r="AL523" s="3">
        <v>5.43159E-2</v>
      </c>
      <c r="AM523" s="3">
        <v>998.69299999999998</v>
      </c>
      <c r="AO523" s="3">
        <v>10.37</v>
      </c>
      <c r="AP523" s="3">
        <v>0.15037400000000001</v>
      </c>
      <c r="AQ523" s="3">
        <v>4993.49</v>
      </c>
      <c r="AS523" s="3">
        <v>10.37</v>
      </c>
      <c r="AT523" s="3">
        <v>0.267702</v>
      </c>
      <c r="AU523" s="3">
        <v>9986.89</v>
      </c>
      <c r="AW523" s="3">
        <v>10.4198</v>
      </c>
      <c r="AX523" s="4">
        <v>7.8086300000000004E-3</v>
      </c>
      <c r="AY523" s="3">
        <v>-88.164699999999996</v>
      </c>
      <c r="BA523" s="3">
        <v>10.4199</v>
      </c>
      <c r="BB523" s="3">
        <v>2.5440500000000001E-2</v>
      </c>
      <c r="BC523" s="3">
        <v>-440.834</v>
      </c>
      <c r="BE523" s="3">
        <v>10.4198</v>
      </c>
      <c r="BF523" s="3">
        <v>4.6559400000000001E-2</v>
      </c>
      <c r="BG523" s="3">
        <v>-881.70600000000002</v>
      </c>
      <c r="BI523" s="3">
        <v>10.4198</v>
      </c>
      <c r="BJ523" s="3">
        <v>0.118157</v>
      </c>
      <c r="BK523" s="3">
        <v>-4408.21</v>
      </c>
      <c r="BM523" s="3">
        <v>10.4199</v>
      </c>
      <c r="BN523" s="3">
        <v>0.188668</v>
      </c>
      <c r="BO523" s="3">
        <v>-8816.43</v>
      </c>
    </row>
    <row r="524" spans="1:67" x14ac:dyDescent="0.35">
      <c r="A524" s="3">
        <v>10.4399</v>
      </c>
      <c r="B524" s="3">
        <v>-1.54124E-2</v>
      </c>
      <c r="C524" s="3">
        <v>-42.182699999999997</v>
      </c>
      <c r="E524" s="3">
        <v>10.4398</v>
      </c>
      <c r="F524" s="3">
        <v>-2.1603799999999999E-2</v>
      </c>
      <c r="G524" s="3">
        <v>-84.366</v>
      </c>
      <c r="I524" s="3">
        <v>10.4399</v>
      </c>
      <c r="J524" s="3">
        <v>-4.5389499999999999E-2</v>
      </c>
      <c r="K524" s="3">
        <v>-421.84300000000002</v>
      </c>
      <c r="M524" s="3">
        <v>10.4399</v>
      </c>
      <c r="N524" s="3">
        <v>-6.8754800000000005E-2</v>
      </c>
      <c r="O524" s="3">
        <v>-843.68299999999999</v>
      </c>
      <c r="Q524" s="3">
        <v>10.4397</v>
      </c>
      <c r="R524" s="3">
        <v>-0.19611500000000001</v>
      </c>
      <c r="S524" s="3">
        <v>-4218.3100000000004</v>
      </c>
      <c r="U524" s="3">
        <v>10.4398</v>
      </c>
      <c r="V524" s="3">
        <v>-0.32807399999999998</v>
      </c>
      <c r="W524" s="3">
        <v>-8436.7099999999991</v>
      </c>
      <c r="Y524" s="3">
        <v>10.39</v>
      </c>
      <c r="Z524" s="3">
        <v>1.9563799999999999E-2</v>
      </c>
      <c r="AA524" s="3">
        <v>49.899099999999997</v>
      </c>
      <c r="AC524" s="3">
        <v>10.389900000000001</v>
      </c>
      <c r="AD524" s="3">
        <v>2.4175100000000001E-2</v>
      </c>
      <c r="AE524" s="3">
        <v>99.799099999999996</v>
      </c>
      <c r="AG524" s="3">
        <v>10.39</v>
      </c>
      <c r="AH524" s="3">
        <v>2.0234100000000001E-2</v>
      </c>
      <c r="AI524" s="3">
        <v>498.99700000000001</v>
      </c>
      <c r="AK524" s="3">
        <v>10.39</v>
      </c>
      <c r="AL524" s="3">
        <v>2.1015200000000001E-2</v>
      </c>
      <c r="AM524" s="3">
        <v>997.98199999999997</v>
      </c>
      <c r="AO524" s="3">
        <v>10.39</v>
      </c>
      <c r="AP524" s="3">
        <v>1.23001E-2</v>
      </c>
      <c r="AQ524" s="3">
        <v>4989.93</v>
      </c>
      <c r="AS524" s="3">
        <v>10.3901</v>
      </c>
      <c r="AT524" s="4">
        <v>4.7311499999999999E-3</v>
      </c>
      <c r="AU524" s="3">
        <v>9979.84</v>
      </c>
      <c r="AW524" s="3">
        <v>10.4398</v>
      </c>
      <c r="AX524" s="4">
        <v>2.4940499999999998E-3</v>
      </c>
      <c r="AY524" s="3">
        <v>-87.687700000000007</v>
      </c>
      <c r="BA524" s="3">
        <v>10.4399</v>
      </c>
      <c r="BB524" s="3">
        <v>2.9310300000000001E-2</v>
      </c>
      <c r="BC524" s="3">
        <v>-438.435</v>
      </c>
      <c r="BE524" s="3">
        <v>10.4398</v>
      </c>
      <c r="BF524" s="3">
        <v>4.5676899999999999E-2</v>
      </c>
      <c r="BG524" s="3">
        <v>-876.89800000000002</v>
      </c>
      <c r="BI524" s="3">
        <v>10.4398</v>
      </c>
      <c r="BJ524" s="3">
        <v>0.116261</v>
      </c>
      <c r="BK524" s="3">
        <v>-4384.3599999999997</v>
      </c>
      <c r="BM524" s="3">
        <v>10.4398</v>
      </c>
      <c r="BN524" s="3">
        <v>0.186089</v>
      </c>
      <c r="BO524" s="3">
        <v>-8768.7099999999991</v>
      </c>
    </row>
    <row r="525" spans="1:67" x14ac:dyDescent="0.35">
      <c r="A525" s="3">
        <v>10.459899999999999</v>
      </c>
      <c r="B525" s="3">
        <v>-1.5982699999999999E-2</v>
      </c>
      <c r="C525" s="3">
        <v>-42.712000000000003</v>
      </c>
      <c r="E525" s="3">
        <v>10.4598</v>
      </c>
      <c r="F525" s="3">
        <v>-2.4701299999999999E-2</v>
      </c>
      <c r="G525" s="3">
        <v>-85.424300000000002</v>
      </c>
      <c r="I525" s="3">
        <v>10.4598</v>
      </c>
      <c r="J525" s="3">
        <v>-4.81042E-2</v>
      </c>
      <c r="K525" s="3">
        <v>-427.12700000000001</v>
      </c>
      <c r="M525" s="3">
        <v>10.459899999999999</v>
      </c>
      <c r="N525" s="3">
        <v>-6.7454799999999995E-2</v>
      </c>
      <c r="O525" s="3">
        <v>-854.28300000000002</v>
      </c>
      <c r="Q525" s="3">
        <v>10.4598</v>
      </c>
      <c r="R525" s="3">
        <v>-0.19101299999999999</v>
      </c>
      <c r="S525" s="3">
        <v>-4271.25</v>
      </c>
      <c r="U525" s="3">
        <v>10.4598</v>
      </c>
      <c r="V525" s="3">
        <v>-0.32002199999999997</v>
      </c>
      <c r="W525" s="3">
        <v>-8542.66</v>
      </c>
      <c r="Y525" s="3">
        <v>10.409700000000001</v>
      </c>
      <c r="Z525" s="3">
        <v>1.79402E-2</v>
      </c>
      <c r="AA525" s="3">
        <v>49.368299999999998</v>
      </c>
      <c r="AC525" s="3">
        <v>10.409700000000001</v>
      </c>
      <c r="AD525" s="3">
        <v>1.54722E-2</v>
      </c>
      <c r="AE525" s="3">
        <v>98.737200000000001</v>
      </c>
      <c r="AG525" s="3">
        <v>10.409800000000001</v>
      </c>
      <c r="AH525" s="4">
        <v>-3.4918800000000002E-3</v>
      </c>
      <c r="AI525" s="3">
        <v>493.68099999999998</v>
      </c>
      <c r="AK525" s="3">
        <v>10.409800000000001</v>
      </c>
      <c r="AL525" s="3">
        <v>-2.8157700000000001E-2</v>
      </c>
      <c r="AM525" s="3">
        <v>987.36500000000001</v>
      </c>
      <c r="AO525" s="3">
        <v>10.409800000000001</v>
      </c>
      <c r="AP525" s="3">
        <v>-0.15514500000000001</v>
      </c>
      <c r="AQ525" s="3">
        <v>4936.8100000000004</v>
      </c>
      <c r="AS525" s="3">
        <v>10.409800000000001</v>
      </c>
      <c r="AT525" s="3">
        <v>-0.29616599999999998</v>
      </c>
      <c r="AU525" s="3">
        <v>9873.69</v>
      </c>
      <c r="AW525" s="3">
        <v>10.4598</v>
      </c>
      <c r="AX525" s="4">
        <v>4.8848900000000002E-3</v>
      </c>
      <c r="AY525" s="3">
        <v>-87.2</v>
      </c>
      <c r="BA525" s="3">
        <v>10.4598</v>
      </c>
      <c r="BB525" s="3">
        <v>2.6917799999999999E-2</v>
      </c>
      <c r="BC525" s="3">
        <v>-436</v>
      </c>
      <c r="BE525" s="3">
        <v>10.4598</v>
      </c>
      <c r="BF525" s="3">
        <v>4.5126100000000002E-2</v>
      </c>
      <c r="BG525" s="3">
        <v>-872.00199999999995</v>
      </c>
      <c r="BI525" s="3">
        <v>10.4598</v>
      </c>
      <c r="BJ525" s="3">
        <v>0.119586</v>
      </c>
      <c r="BK525" s="3">
        <v>-4359.97</v>
      </c>
      <c r="BM525" s="3">
        <v>10.4598</v>
      </c>
      <c r="BN525" s="3">
        <v>0.18425900000000001</v>
      </c>
      <c r="BO525" s="3">
        <v>-8720.1</v>
      </c>
    </row>
    <row r="526" spans="1:67" x14ac:dyDescent="0.35">
      <c r="A526" s="3">
        <v>10.479799999999999</v>
      </c>
      <c r="B526" s="3">
        <v>-1.35914E-2</v>
      </c>
      <c r="C526" s="3">
        <v>-43.2254</v>
      </c>
      <c r="E526" s="3">
        <v>10.479799999999999</v>
      </c>
      <c r="F526" s="3">
        <v>-2.0755200000000001E-2</v>
      </c>
      <c r="G526" s="3">
        <v>-86.4495</v>
      </c>
      <c r="I526" s="3">
        <v>10.479799999999999</v>
      </c>
      <c r="J526" s="3">
        <v>-4.0719999999999999E-2</v>
      </c>
      <c r="K526" s="3">
        <v>-432.24799999999999</v>
      </c>
      <c r="M526" s="3">
        <v>10.48</v>
      </c>
      <c r="N526" s="3">
        <v>-6.4231899999999995E-2</v>
      </c>
      <c r="O526" s="3">
        <v>-864.50199999999995</v>
      </c>
      <c r="Q526" s="3">
        <v>10.479799999999999</v>
      </c>
      <c r="R526" s="3">
        <v>-0.183917</v>
      </c>
      <c r="S526" s="3">
        <v>-4322.5</v>
      </c>
      <c r="U526" s="3">
        <v>10.479799999999999</v>
      </c>
      <c r="V526" s="3">
        <v>-0.31179899999999999</v>
      </c>
      <c r="W526" s="3">
        <v>-8645.0300000000007</v>
      </c>
      <c r="Y526" s="3">
        <v>10.4297</v>
      </c>
      <c r="Z526" s="3">
        <v>1.6529599999999998E-2</v>
      </c>
      <c r="AA526" s="3">
        <v>48.346800000000002</v>
      </c>
      <c r="AC526" s="3">
        <v>10.4297</v>
      </c>
      <c r="AD526" s="4">
        <v>9.6177699999999994E-3</v>
      </c>
      <c r="AE526" s="3">
        <v>96.694100000000006</v>
      </c>
      <c r="AG526" s="3">
        <v>10.4298</v>
      </c>
      <c r="AH526" s="3">
        <v>-2.9305399999999999E-2</v>
      </c>
      <c r="AI526" s="3">
        <v>483.46899999999999</v>
      </c>
      <c r="AK526" s="3">
        <v>10.4298</v>
      </c>
      <c r="AL526" s="3">
        <v>-6.1907299999999998E-2</v>
      </c>
      <c r="AM526" s="3">
        <v>966.93100000000004</v>
      </c>
      <c r="AO526" s="3">
        <v>10.4298</v>
      </c>
      <c r="AP526" s="3">
        <v>-0.32430199999999998</v>
      </c>
      <c r="AQ526" s="3">
        <v>4834.67</v>
      </c>
      <c r="AS526" s="3">
        <v>10.4299</v>
      </c>
      <c r="AT526" s="3">
        <v>-0.55347999999999997</v>
      </c>
      <c r="AU526" s="3">
        <v>9669.2900000000009</v>
      </c>
      <c r="AW526" s="3">
        <v>10.479799999999999</v>
      </c>
      <c r="AX526" s="4">
        <v>4.7818799999999996E-3</v>
      </c>
      <c r="AY526" s="3">
        <v>-86.705100000000002</v>
      </c>
      <c r="BA526" s="3">
        <v>10.479799999999999</v>
      </c>
      <c r="BB526" s="3">
        <v>3.1425799999999997E-2</v>
      </c>
      <c r="BC526" s="3">
        <v>-433.52699999999999</v>
      </c>
      <c r="BE526" s="3">
        <v>10.479799999999999</v>
      </c>
      <c r="BF526" s="3">
        <v>5.1185000000000001E-2</v>
      </c>
      <c r="BG526" s="3">
        <v>-867.04300000000001</v>
      </c>
      <c r="BI526" s="3">
        <v>10.479900000000001</v>
      </c>
      <c r="BJ526" s="3">
        <v>0.118168</v>
      </c>
      <c r="BK526" s="3">
        <v>-4335.24</v>
      </c>
      <c r="BM526" s="3">
        <v>10.479799999999999</v>
      </c>
      <c r="BN526" s="3">
        <v>0.194108</v>
      </c>
      <c r="BO526" s="3">
        <v>-8670.66</v>
      </c>
    </row>
    <row r="527" spans="1:67" x14ac:dyDescent="0.35">
      <c r="A527" s="3">
        <v>10.4998</v>
      </c>
      <c r="B527" s="3">
        <v>-1.7466099999999998E-2</v>
      </c>
      <c r="C527" s="3">
        <v>-43.720300000000002</v>
      </c>
      <c r="E527" s="3">
        <v>10.4999</v>
      </c>
      <c r="F527" s="3">
        <v>-1.6318300000000001E-2</v>
      </c>
      <c r="G527" s="3">
        <v>-87.4405</v>
      </c>
      <c r="I527" s="3">
        <v>10.4998</v>
      </c>
      <c r="J527" s="3">
        <v>-4.1833700000000001E-2</v>
      </c>
      <c r="K527" s="3">
        <v>-437.20699999999999</v>
      </c>
      <c r="M527" s="3">
        <v>10.499700000000001</v>
      </c>
      <c r="N527" s="3">
        <v>-6.1909800000000001E-2</v>
      </c>
      <c r="O527" s="3">
        <v>-874.41</v>
      </c>
      <c r="Q527" s="3">
        <v>10.4998</v>
      </c>
      <c r="R527" s="3">
        <v>-0.18235599999999999</v>
      </c>
      <c r="S527" s="3">
        <v>-4372.07</v>
      </c>
      <c r="U527" s="3">
        <v>10.4998</v>
      </c>
      <c r="V527" s="3">
        <v>-0.30662400000000001</v>
      </c>
      <c r="W527" s="3">
        <v>-8744.15</v>
      </c>
      <c r="Y527" s="3">
        <v>10.4498</v>
      </c>
      <c r="Z527" s="3">
        <v>1.0498E-2</v>
      </c>
      <c r="AA527" s="3">
        <v>46.845500000000001</v>
      </c>
      <c r="AC527" s="3">
        <v>10.4498</v>
      </c>
      <c r="AD527" s="4">
        <v>1.4749400000000001E-3</v>
      </c>
      <c r="AE527" s="3">
        <v>93.689499999999995</v>
      </c>
      <c r="AG527" s="3">
        <v>10.4498</v>
      </c>
      <c r="AH527" s="3">
        <v>-5.2225899999999999E-2</v>
      </c>
      <c r="AI527" s="3">
        <v>468.45100000000002</v>
      </c>
      <c r="AK527" s="3">
        <v>10.4498</v>
      </c>
      <c r="AL527" s="3">
        <v>-0.10596899999999999</v>
      </c>
      <c r="AM527" s="3">
        <v>936.90800000000002</v>
      </c>
      <c r="AO527" s="3">
        <v>10.4498</v>
      </c>
      <c r="AP527" s="3">
        <v>-0.44299100000000002</v>
      </c>
      <c r="AQ527" s="3">
        <v>4684.5200000000004</v>
      </c>
      <c r="AS527" s="3">
        <v>10.4499</v>
      </c>
      <c r="AT527" s="3">
        <v>-0.74230799999999997</v>
      </c>
      <c r="AU527" s="3">
        <v>9369.0300000000007</v>
      </c>
      <c r="AW527" s="3">
        <v>10.4999</v>
      </c>
      <c r="AX527" s="4">
        <v>5.7040199999999998E-3</v>
      </c>
      <c r="AY527" s="3">
        <v>-86.200699999999998</v>
      </c>
      <c r="BA527" s="3">
        <v>10.4998</v>
      </c>
      <c r="BB527" s="3">
        <v>3.28151E-2</v>
      </c>
      <c r="BC527" s="3">
        <v>-431.01499999999999</v>
      </c>
      <c r="BE527" s="3">
        <v>10.4999</v>
      </c>
      <c r="BF527" s="3">
        <v>5.2794599999999997E-2</v>
      </c>
      <c r="BG527" s="3">
        <v>-862.01499999999999</v>
      </c>
      <c r="BI527" s="3">
        <v>10.4999</v>
      </c>
      <c r="BJ527" s="3">
        <v>0.11949799999999999</v>
      </c>
      <c r="BK527" s="3">
        <v>-4310.1499999999996</v>
      </c>
      <c r="BM527" s="3">
        <v>10.4998</v>
      </c>
      <c r="BN527" s="3">
        <v>0.193269</v>
      </c>
      <c r="BO527" s="3">
        <v>-8620.23</v>
      </c>
    </row>
    <row r="528" spans="1:67" x14ac:dyDescent="0.35">
      <c r="A528" s="3">
        <v>10.5199</v>
      </c>
      <c r="B528" s="3">
        <v>-1.35978E-2</v>
      </c>
      <c r="C528" s="3">
        <v>-44.198599999999999</v>
      </c>
      <c r="E528" s="3">
        <v>10.52</v>
      </c>
      <c r="F528" s="3">
        <v>-2.0920899999999999E-2</v>
      </c>
      <c r="G528" s="3">
        <v>-88.396500000000003</v>
      </c>
      <c r="I528" s="3">
        <v>10.52</v>
      </c>
      <c r="J528" s="3">
        <v>-4.2687500000000003E-2</v>
      </c>
      <c r="K528" s="3">
        <v>-441.98</v>
      </c>
      <c r="M528" s="3">
        <v>10.52</v>
      </c>
      <c r="N528" s="3">
        <v>-6.1206000000000003E-2</v>
      </c>
      <c r="O528" s="3">
        <v>-883.94500000000005</v>
      </c>
      <c r="Q528" s="3">
        <v>10.520099999999999</v>
      </c>
      <c r="R528" s="3">
        <v>-0.17952299999999999</v>
      </c>
      <c r="S528" s="3">
        <v>-4419.8999999999996</v>
      </c>
      <c r="U528" s="3">
        <v>10.520099999999999</v>
      </c>
      <c r="V528" s="3">
        <v>-0.29766599999999999</v>
      </c>
      <c r="W528" s="3">
        <v>-8839.75</v>
      </c>
      <c r="Y528" s="3">
        <v>10.469799999999999</v>
      </c>
      <c r="Z528" s="4">
        <v>3.37667E-3</v>
      </c>
      <c r="AA528" s="3">
        <v>44.877800000000001</v>
      </c>
      <c r="AC528" s="3">
        <v>10.469799999999999</v>
      </c>
      <c r="AD528" s="4">
        <v>-5.0702999999999998E-3</v>
      </c>
      <c r="AE528" s="3">
        <v>89.755399999999995</v>
      </c>
      <c r="AG528" s="3">
        <v>10.4696</v>
      </c>
      <c r="AH528" s="3">
        <v>-7.6407199999999995E-2</v>
      </c>
      <c r="AI528" s="3">
        <v>448.77600000000001</v>
      </c>
      <c r="AK528" s="3">
        <v>10.4696</v>
      </c>
      <c r="AL528" s="3">
        <v>-0.15843599999999999</v>
      </c>
      <c r="AM528" s="3">
        <v>897.55799999999999</v>
      </c>
      <c r="AO528" s="3">
        <v>10.4696</v>
      </c>
      <c r="AP528" s="3">
        <v>-0.53667500000000001</v>
      </c>
      <c r="AQ528" s="3">
        <v>4487.79</v>
      </c>
      <c r="AS528" s="3">
        <v>10.4696</v>
      </c>
      <c r="AT528" s="3">
        <v>-0.92657500000000004</v>
      </c>
      <c r="AU528" s="3">
        <v>8975.7099999999991</v>
      </c>
      <c r="AW528" s="3">
        <v>10.52</v>
      </c>
      <c r="AX528" s="4">
        <v>8.7731100000000006E-3</v>
      </c>
      <c r="AY528" s="3">
        <v>-85.688100000000006</v>
      </c>
      <c r="BA528" s="3">
        <v>10.52</v>
      </c>
      <c r="BB528" s="3">
        <v>2.53852E-2</v>
      </c>
      <c r="BC528" s="3">
        <v>-428.44</v>
      </c>
      <c r="BE528" s="3">
        <v>10.52</v>
      </c>
      <c r="BF528" s="3">
        <v>4.5943400000000002E-2</v>
      </c>
      <c r="BG528" s="3">
        <v>-856.88599999999997</v>
      </c>
      <c r="BI528" s="3">
        <v>10.52</v>
      </c>
      <c r="BJ528" s="3">
        <v>0.126662</v>
      </c>
      <c r="BK528" s="3">
        <v>-4284.4399999999996</v>
      </c>
      <c r="BM528" s="3">
        <v>10.52</v>
      </c>
      <c r="BN528" s="3">
        <v>0.191971</v>
      </c>
      <c r="BO528" s="3">
        <v>-8568.85</v>
      </c>
    </row>
    <row r="529" spans="1:67" x14ac:dyDescent="0.35">
      <c r="A529" s="3">
        <v>10.54</v>
      </c>
      <c r="B529" s="3">
        <v>-1.2246099999999999E-2</v>
      </c>
      <c r="C529" s="3">
        <v>-44.657400000000003</v>
      </c>
      <c r="E529" s="3">
        <v>10.54</v>
      </c>
      <c r="F529" s="3">
        <v>-2.5328799999999999E-2</v>
      </c>
      <c r="G529" s="3">
        <v>-89.316199999999995</v>
      </c>
      <c r="I529" s="3">
        <v>10.54</v>
      </c>
      <c r="J529" s="3">
        <v>-3.8643299999999998E-2</v>
      </c>
      <c r="K529" s="3">
        <v>-446.584</v>
      </c>
      <c r="M529" s="3">
        <v>10.54</v>
      </c>
      <c r="N529" s="3">
        <v>-6.1522199999999999E-2</v>
      </c>
      <c r="O529" s="3">
        <v>-893.15099999999995</v>
      </c>
      <c r="Q529" s="3">
        <v>10.540100000000001</v>
      </c>
      <c r="R529" s="3">
        <v>-0.170903</v>
      </c>
      <c r="S529" s="3">
        <v>-4465.8</v>
      </c>
      <c r="U529" s="3">
        <v>10.539899999999999</v>
      </c>
      <c r="V529" s="3">
        <v>-0.28555599999999998</v>
      </c>
      <c r="W529" s="3">
        <v>-8931.7900000000009</v>
      </c>
      <c r="Y529" s="3">
        <v>10.489599999999999</v>
      </c>
      <c r="Z529" s="4">
        <v>-1.9297800000000001E-3</v>
      </c>
      <c r="AA529" s="3">
        <v>42.465400000000002</v>
      </c>
      <c r="AC529" s="3">
        <v>10.489599999999999</v>
      </c>
      <c r="AD529" s="3">
        <v>-1.1435600000000001E-2</v>
      </c>
      <c r="AE529" s="3">
        <v>84.930899999999994</v>
      </c>
      <c r="AG529" s="3">
        <v>10.489599999999999</v>
      </c>
      <c r="AH529" s="3">
        <v>-0.100471</v>
      </c>
      <c r="AI529" s="3">
        <v>424.64800000000002</v>
      </c>
      <c r="AK529" s="3">
        <v>10.489599999999999</v>
      </c>
      <c r="AL529" s="3">
        <v>-0.18576899999999999</v>
      </c>
      <c r="AM529" s="3">
        <v>849.29899999999998</v>
      </c>
      <c r="AO529" s="3">
        <v>10.489599999999999</v>
      </c>
      <c r="AP529" s="3">
        <v>-0.62573000000000001</v>
      </c>
      <c r="AQ529" s="3">
        <v>4246.49</v>
      </c>
      <c r="AS529" s="3">
        <v>10.489699999999999</v>
      </c>
      <c r="AT529" s="3">
        <v>-1.10747</v>
      </c>
      <c r="AU529" s="3">
        <v>8492.9599999999991</v>
      </c>
      <c r="AW529" s="3">
        <v>10.54</v>
      </c>
      <c r="AX529" s="4">
        <v>4.0151500000000003E-3</v>
      </c>
      <c r="AY529" s="3">
        <v>-85.168599999999998</v>
      </c>
      <c r="BA529" s="3">
        <v>10.54</v>
      </c>
      <c r="BB529" s="3">
        <v>3.3926199999999997E-2</v>
      </c>
      <c r="BC529" s="3">
        <v>-425.822</v>
      </c>
      <c r="BE529" s="3">
        <v>10.54</v>
      </c>
      <c r="BF529" s="3">
        <v>5.0572800000000001E-2</v>
      </c>
      <c r="BG529" s="3">
        <v>-851.64599999999996</v>
      </c>
      <c r="BI529" s="3">
        <v>10.54</v>
      </c>
      <c r="BJ529" s="3">
        <v>0.122975</v>
      </c>
      <c r="BK529" s="3">
        <v>-4258.41</v>
      </c>
      <c r="BM529" s="3">
        <v>10.54</v>
      </c>
      <c r="BN529" s="3">
        <v>0.19800499999999999</v>
      </c>
      <c r="BO529" s="3">
        <v>-8516.7900000000009</v>
      </c>
    </row>
    <row r="530" spans="1:67" x14ac:dyDescent="0.35">
      <c r="A530" s="3">
        <v>10.56</v>
      </c>
      <c r="B530" s="3">
        <v>-1.6761600000000001E-2</v>
      </c>
      <c r="C530" s="3">
        <v>-45.100099999999998</v>
      </c>
      <c r="E530" s="3">
        <v>10.56</v>
      </c>
      <c r="F530" s="3">
        <v>-1.7939099999999999E-2</v>
      </c>
      <c r="G530" s="3">
        <v>-90.1995</v>
      </c>
      <c r="I530" s="3">
        <v>10.56</v>
      </c>
      <c r="J530" s="3">
        <v>-4.1840000000000002E-2</v>
      </c>
      <c r="K530" s="3">
        <v>-450.99799999999999</v>
      </c>
      <c r="M530" s="3">
        <v>10.56</v>
      </c>
      <c r="N530" s="3">
        <v>-5.9100699999999999E-2</v>
      </c>
      <c r="O530" s="3">
        <v>-902.01700000000005</v>
      </c>
      <c r="Q530" s="3">
        <v>10.5601</v>
      </c>
      <c r="R530" s="3">
        <v>-0.164352</v>
      </c>
      <c r="S530" s="3">
        <v>-4510.0600000000004</v>
      </c>
      <c r="U530" s="3">
        <v>10.559900000000001</v>
      </c>
      <c r="V530" s="3">
        <v>-0.28005999999999998</v>
      </c>
      <c r="W530" s="3">
        <v>-9020.0400000000009</v>
      </c>
      <c r="Y530" s="3">
        <v>10.509600000000001</v>
      </c>
      <c r="Z530" s="4">
        <v>-1.6091300000000001E-3</v>
      </c>
      <c r="AA530" s="3">
        <v>39.630699999999997</v>
      </c>
      <c r="AC530" s="3">
        <v>10.509600000000001</v>
      </c>
      <c r="AD530" s="3">
        <v>-1.8006500000000002E-2</v>
      </c>
      <c r="AE530" s="3">
        <v>79.259699999999995</v>
      </c>
      <c r="AG530" s="3">
        <v>10.509600000000001</v>
      </c>
      <c r="AH530" s="3">
        <v>-0.123223</v>
      </c>
      <c r="AI530" s="3">
        <v>396.30099999999999</v>
      </c>
      <c r="AK530" s="3">
        <v>10.509600000000001</v>
      </c>
      <c r="AL530" s="3">
        <v>-0.21332999999999999</v>
      </c>
      <c r="AM530" s="3">
        <v>792.61</v>
      </c>
      <c r="AO530" s="3">
        <v>10.509600000000001</v>
      </c>
      <c r="AP530" s="3">
        <v>-0.71266700000000005</v>
      </c>
      <c r="AQ530" s="3">
        <v>3963.02</v>
      </c>
      <c r="AS530" s="3">
        <v>10.5097</v>
      </c>
      <c r="AT530" s="3">
        <v>-1.26705</v>
      </c>
      <c r="AU530" s="3">
        <v>7926.08</v>
      </c>
      <c r="AW530" s="3">
        <v>10.56</v>
      </c>
      <c r="AX530" s="4">
        <v>5.52332E-3</v>
      </c>
      <c r="AY530" s="3">
        <v>-84.639099999999999</v>
      </c>
      <c r="BA530" s="3">
        <v>10.56</v>
      </c>
      <c r="BB530" s="3">
        <v>3.6225899999999998E-2</v>
      </c>
      <c r="BC530" s="3">
        <v>-423.18099999999998</v>
      </c>
      <c r="BE530" s="3">
        <v>10.56</v>
      </c>
      <c r="BF530" s="3">
        <v>5.1294300000000001E-2</v>
      </c>
      <c r="BG530" s="3">
        <v>-846.35400000000004</v>
      </c>
      <c r="BI530" s="3">
        <v>10.559900000000001</v>
      </c>
      <c r="BJ530" s="3">
        <v>0.123011</v>
      </c>
      <c r="BK530" s="3">
        <v>-4231.8900000000003</v>
      </c>
      <c r="BM530" s="3">
        <v>10.56</v>
      </c>
      <c r="BN530" s="3">
        <v>0.19831699999999999</v>
      </c>
      <c r="BO530" s="3">
        <v>-8463.83</v>
      </c>
    </row>
    <row r="531" spans="1:67" x14ac:dyDescent="0.35">
      <c r="A531" s="3">
        <v>10.58</v>
      </c>
      <c r="B531" s="3">
        <v>-1.6006900000000001E-2</v>
      </c>
      <c r="C531" s="3">
        <v>-45.524900000000002</v>
      </c>
      <c r="E531" s="3">
        <v>10.5801</v>
      </c>
      <c r="F531" s="3">
        <v>-1.7316999999999999E-2</v>
      </c>
      <c r="G531" s="3">
        <v>-91.047899999999998</v>
      </c>
      <c r="I531" s="3">
        <v>10.58</v>
      </c>
      <c r="J531" s="3">
        <v>-4.01742E-2</v>
      </c>
      <c r="K531" s="3">
        <v>-455.24299999999999</v>
      </c>
      <c r="M531" s="3">
        <v>10.5801</v>
      </c>
      <c r="N531" s="3">
        <v>-5.57174E-2</v>
      </c>
      <c r="O531" s="3">
        <v>-910.48800000000006</v>
      </c>
      <c r="Q531" s="3">
        <v>10.5801</v>
      </c>
      <c r="R531" s="3">
        <v>-0.16278999999999999</v>
      </c>
      <c r="S531" s="3">
        <v>-4552.49</v>
      </c>
      <c r="U531" s="3">
        <v>10.5799</v>
      </c>
      <c r="V531" s="3">
        <v>-0.27256200000000003</v>
      </c>
      <c r="W531" s="3">
        <v>-9104.67</v>
      </c>
      <c r="Y531" s="3">
        <v>10.5296</v>
      </c>
      <c r="Z531" s="4">
        <v>-6.4382900000000002E-3</v>
      </c>
      <c r="AA531" s="3">
        <v>36.4024</v>
      </c>
      <c r="AC531" s="3">
        <v>10.5296</v>
      </c>
      <c r="AD531" s="3">
        <v>-2.6777800000000001E-2</v>
      </c>
      <c r="AE531" s="3">
        <v>72.803899999999999</v>
      </c>
      <c r="AG531" s="3">
        <v>10.529400000000001</v>
      </c>
      <c r="AH531" s="3">
        <v>-0.140431</v>
      </c>
      <c r="AI531" s="3">
        <v>364.01900000000001</v>
      </c>
      <c r="AK531" s="3">
        <v>10.529400000000001</v>
      </c>
      <c r="AL531" s="3">
        <v>-0.237266</v>
      </c>
      <c r="AM531" s="3">
        <v>728.03700000000003</v>
      </c>
      <c r="AO531" s="3">
        <v>10.529400000000001</v>
      </c>
      <c r="AP531" s="3">
        <v>-0.79790799999999995</v>
      </c>
      <c r="AQ531" s="3">
        <v>3640.19</v>
      </c>
      <c r="AS531" s="3">
        <v>10.529500000000001</v>
      </c>
      <c r="AT531" s="3">
        <v>-1.41428</v>
      </c>
      <c r="AU531" s="3">
        <v>7280.32</v>
      </c>
      <c r="AW531" s="3">
        <v>10.5799</v>
      </c>
      <c r="AX531" s="4">
        <v>7.2268899999999997E-3</v>
      </c>
      <c r="AY531" s="3">
        <v>-84.100899999999996</v>
      </c>
      <c r="BA531" s="3">
        <v>10.58</v>
      </c>
      <c r="BB531" s="3">
        <v>3.05028E-2</v>
      </c>
      <c r="BC531" s="3">
        <v>-420.50299999999999</v>
      </c>
      <c r="BE531" s="3">
        <v>10.5799</v>
      </c>
      <c r="BF531" s="3">
        <v>5.1097099999999999E-2</v>
      </c>
      <c r="BG531" s="3">
        <v>-841.00599999999997</v>
      </c>
      <c r="BI531" s="3">
        <v>10.58</v>
      </c>
      <c r="BJ531" s="3">
        <v>0.12943299999999999</v>
      </c>
      <c r="BK531" s="3">
        <v>-4204.99</v>
      </c>
      <c r="BM531" s="3">
        <v>10.58</v>
      </c>
      <c r="BN531" s="3">
        <v>0.20134099999999999</v>
      </c>
      <c r="BO531" s="3">
        <v>-8410.0300000000007</v>
      </c>
    </row>
    <row r="532" spans="1:67" x14ac:dyDescent="0.35">
      <c r="A532" s="3">
        <v>10.600099999999999</v>
      </c>
      <c r="B532" s="3">
        <v>-1.31912E-2</v>
      </c>
      <c r="C532" s="3">
        <v>-45.930199999999999</v>
      </c>
      <c r="E532" s="3">
        <v>10.600199999999999</v>
      </c>
      <c r="F532" s="3">
        <v>-2.0658300000000001E-2</v>
      </c>
      <c r="G532" s="3">
        <v>-91.859700000000004</v>
      </c>
      <c r="I532" s="3">
        <v>10.600199999999999</v>
      </c>
      <c r="J532" s="3">
        <v>-3.35873E-2</v>
      </c>
      <c r="K532" s="3">
        <v>-459.298</v>
      </c>
      <c r="M532" s="3">
        <v>10.600099999999999</v>
      </c>
      <c r="N532" s="3">
        <v>-5.5051000000000003E-2</v>
      </c>
      <c r="O532" s="3">
        <v>-918.58900000000006</v>
      </c>
      <c r="Q532" s="3">
        <v>10.600099999999999</v>
      </c>
      <c r="R532" s="3">
        <v>-0.15949099999999999</v>
      </c>
      <c r="S532" s="3">
        <v>-4592.99</v>
      </c>
      <c r="U532" s="3">
        <v>10.600199999999999</v>
      </c>
      <c r="V532" s="3">
        <v>-0.26271499999999998</v>
      </c>
      <c r="W532" s="3">
        <v>-9186.08</v>
      </c>
      <c r="Y532" s="3">
        <v>10.5496</v>
      </c>
      <c r="Z532" s="3">
        <v>-1.40733E-2</v>
      </c>
      <c r="AA532" s="3">
        <v>32.811700000000002</v>
      </c>
      <c r="AC532" s="3">
        <v>10.5496</v>
      </c>
      <c r="AD532" s="3">
        <v>-3.3557299999999998E-2</v>
      </c>
      <c r="AE532" s="3">
        <v>65.623999999999995</v>
      </c>
      <c r="AG532" s="3">
        <v>10.5494</v>
      </c>
      <c r="AH532" s="3">
        <v>-0.149285</v>
      </c>
      <c r="AI532" s="3">
        <v>328.11799999999999</v>
      </c>
      <c r="AK532" s="3">
        <v>10.5494</v>
      </c>
      <c r="AL532" s="3">
        <v>-0.24924399999999999</v>
      </c>
      <c r="AM532" s="3">
        <v>656.23900000000003</v>
      </c>
      <c r="AO532" s="3">
        <v>10.5494</v>
      </c>
      <c r="AP532" s="3">
        <v>-0.86750300000000002</v>
      </c>
      <c r="AQ532" s="3">
        <v>3281.22</v>
      </c>
      <c r="AS532" s="3">
        <v>10.5495</v>
      </c>
      <c r="AT532" s="3">
        <v>-1.5455000000000001</v>
      </c>
      <c r="AU532" s="3">
        <v>6562.43</v>
      </c>
      <c r="AW532" s="3">
        <v>10.600199999999999</v>
      </c>
      <c r="AX532" s="4">
        <v>5.5878300000000002E-3</v>
      </c>
      <c r="AY532" s="3">
        <v>-83.552599999999998</v>
      </c>
      <c r="BA532" s="3">
        <v>10.600199999999999</v>
      </c>
      <c r="BB532" s="3">
        <v>3.6364599999999997E-2</v>
      </c>
      <c r="BC532" s="3">
        <v>-417.78699999999998</v>
      </c>
      <c r="BE532" s="3">
        <v>10.600199999999999</v>
      </c>
      <c r="BF532" s="3">
        <v>5.5610600000000003E-2</v>
      </c>
      <c r="BG532" s="3">
        <v>-835.57899999999995</v>
      </c>
      <c r="BI532" s="3">
        <v>10.600099999999999</v>
      </c>
      <c r="BJ532" s="3">
        <v>0.127136</v>
      </c>
      <c r="BK532" s="3">
        <v>-4177.59</v>
      </c>
      <c r="BM532" s="3">
        <v>10.600199999999999</v>
      </c>
      <c r="BN532" s="3">
        <v>0.206646</v>
      </c>
      <c r="BO532" s="3">
        <v>-8355.32</v>
      </c>
    </row>
    <row r="533" spans="1:67" x14ac:dyDescent="0.35">
      <c r="A533" s="3">
        <v>10.620200000000001</v>
      </c>
      <c r="B533" s="3">
        <v>-1.22005E-2</v>
      </c>
      <c r="C533" s="3">
        <v>-46.317</v>
      </c>
      <c r="E533" s="3">
        <v>10.620200000000001</v>
      </c>
      <c r="F533" s="3">
        <v>-1.6827600000000002E-2</v>
      </c>
      <c r="G533" s="3">
        <v>-92.635800000000003</v>
      </c>
      <c r="I533" s="3">
        <v>10.620200000000001</v>
      </c>
      <c r="J533" s="3">
        <v>-3.8626399999999998E-2</v>
      </c>
      <c r="K533" s="3">
        <v>-463.17</v>
      </c>
      <c r="M533" s="3">
        <v>10.620100000000001</v>
      </c>
      <c r="N533" s="3">
        <v>-5.4486100000000003E-2</v>
      </c>
      <c r="O533" s="3">
        <v>-926.32600000000002</v>
      </c>
      <c r="Q533" s="3">
        <v>10.620200000000001</v>
      </c>
      <c r="R533" s="3">
        <v>-0.15434300000000001</v>
      </c>
      <c r="S533" s="3">
        <v>-4631.66</v>
      </c>
      <c r="U533" s="3">
        <v>10.620200000000001</v>
      </c>
      <c r="V533" s="3">
        <v>-0.254247</v>
      </c>
      <c r="W533" s="3">
        <v>-9263.3799999999992</v>
      </c>
      <c r="Y533" s="3">
        <v>10.5694</v>
      </c>
      <c r="Z533" s="3">
        <v>-1.7898500000000001E-2</v>
      </c>
      <c r="AA533" s="3">
        <v>28.896699999999999</v>
      </c>
      <c r="AC533" s="3">
        <v>10.5694</v>
      </c>
      <c r="AD533" s="3">
        <v>-3.6142100000000003E-2</v>
      </c>
      <c r="AE533" s="3">
        <v>57.791400000000003</v>
      </c>
      <c r="AG533" s="3">
        <v>10.5695</v>
      </c>
      <c r="AH533" s="3">
        <v>-0.161719</v>
      </c>
      <c r="AI533" s="3">
        <v>288.95999999999998</v>
      </c>
      <c r="AK533" s="3">
        <v>10.5694</v>
      </c>
      <c r="AL533" s="3">
        <v>-0.26821</v>
      </c>
      <c r="AM533" s="3">
        <v>577.92499999999995</v>
      </c>
      <c r="AO533" s="3">
        <v>10.5694</v>
      </c>
      <c r="AP533" s="3">
        <v>-0.92588099999999995</v>
      </c>
      <c r="AQ533" s="3">
        <v>2889.61</v>
      </c>
      <c r="AS533" s="3">
        <v>10.5695</v>
      </c>
      <c r="AT533" s="3">
        <v>-1.67099</v>
      </c>
      <c r="AU533" s="3">
        <v>5779.25</v>
      </c>
      <c r="AW533" s="3">
        <v>10.620200000000001</v>
      </c>
      <c r="AX533" s="4">
        <v>7.7390000000000002E-3</v>
      </c>
      <c r="AY533" s="3">
        <v>-82.998000000000005</v>
      </c>
      <c r="BA533" s="3">
        <v>10.620200000000001</v>
      </c>
      <c r="BB533" s="3">
        <v>3.2486399999999999E-2</v>
      </c>
      <c r="BC533" s="3">
        <v>-414.995</v>
      </c>
      <c r="BE533" s="3">
        <v>10.620200000000001</v>
      </c>
      <c r="BF533" s="3">
        <v>5.0869900000000003E-2</v>
      </c>
      <c r="BG533" s="3">
        <v>-829.98299999999995</v>
      </c>
      <c r="BI533" s="3">
        <v>10.620100000000001</v>
      </c>
      <c r="BJ533" s="3">
        <v>0.130052</v>
      </c>
      <c r="BK533" s="3">
        <v>-4149.79</v>
      </c>
      <c r="BM533" s="3">
        <v>10.620200000000001</v>
      </c>
      <c r="BN533" s="3">
        <v>0.203875</v>
      </c>
      <c r="BO533" s="3">
        <v>-8299.81</v>
      </c>
    </row>
    <row r="534" spans="1:67" x14ac:dyDescent="0.35">
      <c r="A534" s="3">
        <v>10.6402</v>
      </c>
      <c r="B534" s="3">
        <v>-1.3154000000000001E-2</v>
      </c>
      <c r="C534" s="3">
        <v>-46.685200000000002</v>
      </c>
      <c r="E534" s="3">
        <v>10.6401</v>
      </c>
      <c r="F534" s="3">
        <v>-1.9978699999999999E-2</v>
      </c>
      <c r="G534" s="3">
        <v>-93.370699999999999</v>
      </c>
      <c r="I534" s="3">
        <v>10.6402</v>
      </c>
      <c r="J534" s="3">
        <v>-3.71651E-2</v>
      </c>
      <c r="K534" s="3">
        <v>-466.85199999999998</v>
      </c>
      <c r="M534" s="3">
        <v>10.6401</v>
      </c>
      <c r="N534" s="3">
        <v>-5.0502699999999998E-2</v>
      </c>
      <c r="O534" s="3">
        <v>-933.71400000000006</v>
      </c>
      <c r="Q534" s="3">
        <v>10.6402</v>
      </c>
      <c r="R534" s="3">
        <v>-0.14819099999999999</v>
      </c>
      <c r="S534" s="3">
        <v>-4668.6899999999996</v>
      </c>
      <c r="U534" s="3">
        <v>10.6402</v>
      </c>
      <c r="V534" s="3">
        <v>-0.241896</v>
      </c>
      <c r="W534" s="3">
        <v>-9337.2800000000007</v>
      </c>
      <c r="Y534" s="3">
        <v>10.589399999999999</v>
      </c>
      <c r="Z534" s="3">
        <v>-1.83568E-2</v>
      </c>
      <c r="AA534" s="3">
        <v>24.693100000000001</v>
      </c>
      <c r="AC534" s="3">
        <v>10.589399999999999</v>
      </c>
      <c r="AD534" s="3">
        <v>-4.2445099999999999E-2</v>
      </c>
      <c r="AE534" s="3">
        <v>49.385599999999997</v>
      </c>
      <c r="AG534" s="3">
        <v>10.5892</v>
      </c>
      <c r="AH534" s="3">
        <v>-0.16966899999999999</v>
      </c>
      <c r="AI534" s="3">
        <v>246.93</v>
      </c>
      <c r="AK534" s="3">
        <v>10.5892</v>
      </c>
      <c r="AL534" s="3">
        <v>-0.27989199999999997</v>
      </c>
      <c r="AM534" s="3">
        <v>493.85399999999998</v>
      </c>
      <c r="AO534" s="3">
        <v>10.589499999999999</v>
      </c>
      <c r="AP534" s="3">
        <v>-0.982487</v>
      </c>
      <c r="AQ534" s="3">
        <v>2469.29</v>
      </c>
      <c r="AS534" s="3">
        <v>10.5893</v>
      </c>
      <c r="AT534" s="3">
        <v>-1.7821</v>
      </c>
      <c r="AU534" s="3">
        <v>4938.6099999999997</v>
      </c>
      <c r="AW534" s="3">
        <v>10.6401</v>
      </c>
      <c r="AX534" s="4">
        <v>7.1187300000000002E-3</v>
      </c>
      <c r="AY534" s="3">
        <v>-82.433999999999997</v>
      </c>
      <c r="BA534" s="3">
        <v>10.6402</v>
      </c>
      <c r="BB534" s="3">
        <v>3.10035E-2</v>
      </c>
      <c r="BC534" s="3">
        <v>-412.173</v>
      </c>
      <c r="BE534" s="3">
        <v>10.6401</v>
      </c>
      <c r="BF534" s="3">
        <v>5.1624700000000003E-2</v>
      </c>
      <c r="BG534" s="3">
        <v>-824.34799999999996</v>
      </c>
      <c r="BI534" s="3">
        <v>10.6401</v>
      </c>
      <c r="BJ534" s="3">
        <v>0.13304299999999999</v>
      </c>
      <c r="BK534" s="3">
        <v>-4121.68</v>
      </c>
      <c r="BM534" s="3">
        <v>10.6402</v>
      </c>
      <c r="BN534" s="3">
        <v>0.20634</v>
      </c>
      <c r="BO534" s="3">
        <v>-8243.57</v>
      </c>
    </row>
    <row r="535" spans="1:67" x14ac:dyDescent="0.35">
      <c r="A535" s="3">
        <v>10.6602</v>
      </c>
      <c r="B535" s="3">
        <v>-1.4237400000000001E-2</v>
      </c>
      <c r="C535" s="3">
        <v>-47.035899999999998</v>
      </c>
      <c r="E535" s="3">
        <v>10.6601</v>
      </c>
      <c r="F535" s="3">
        <v>-2.1000899999999999E-2</v>
      </c>
      <c r="G535" s="3">
        <v>-94.070499999999996</v>
      </c>
      <c r="I535" s="3">
        <v>10.6602</v>
      </c>
      <c r="J535" s="3">
        <v>-3.0622199999999999E-2</v>
      </c>
      <c r="K535" s="3">
        <v>-470.35</v>
      </c>
      <c r="M535" s="3">
        <v>10.6601</v>
      </c>
      <c r="N535" s="3">
        <v>-5.0236200000000002E-2</v>
      </c>
      <c r="O535" s="3">
        <v>-940.71699999999998</v>
      </c>
      <c r="Q535" s="3">
        <v>10.6602</v>
      </c>
      <c r="R535" s="3">
        <v>-0.13860900000000001</v>
      </c>
      <c r="S535" s="3">
        <v>-4703.57</v>
      </c>
      <c r="U535" s="3">
        <v>10.6602</v>
      </c>
      <c r="V535" s="3">
        <v>-0.23232</v>
      </c>
      <c r="W535" s="3">
        <v>-9407.1299999999992</v>
      </c>
      <c r="Y535" s="3">
        <v>10.609400000000001</v>
      </c>
      <c r="Z535" s="3">
        <v>-2.04085E-2</v>
      </c>
      <c r="AA535" s="3">
        <v>20.244900000000001</v>
      </c>
      <c r="AC535" s="3">
        <v>10.609400000000001</v>
      </c>
      <c r="AD535" s="3">
        <v>-4.6409499999999999E-2</v>
      </c>
      <c r="AE535" s="3">
        <v>40.489100000000001</v>
      </c>
      <c r="AG535" s="3">
        <v>10.6092</v>
      </c>
      <c r="AH535" s="3">
        <v>-0.17365</v>
      </c>
      <c r="AI535" s="3">
        <v>202.44900000000001</v>
      </c>
      <c r="AK535" s="3">
        <v>10.6092</v>
      </c>
      <c r="AL535" s="3">
        <v>-0.28520000000000001</v>
      </c>
      <c r="AM535" s="3">
        <v>404.89299999999997</v>
      </c>
      <c r="AO535" s="3">
        <v>10.6092</v>
      </c>
      <c r="AP535" s="3">
        <v>-1.0278099999999999</v>
      </c>
      <c r="AQ535" s="3">
        <v>2024.47</v>
      </c>
      <c r="AS535" s="3">
        <v>10.609299999999999</v>
      </c>
      <c r="AT535" s="3">
        <v>-1.87721</v>
      </c>
      <c r="AU535" s="3">
        <v>4048.93</v>
      </c>
      <c r="AW535" s="3">
        <v>10.6601</v>
      </c>
      <c r="AX535" s="4">
        <v>4.7463100000000001E-3</v>
      </c>
      <c r="AY535" s="3">
        <v>-81.860799999999998</v>
      </c>
      <c r="BA535" s="3">
        <v>10.6602</v>
      </c>
      <c r="BB535" s="3">
        <v>3.9175500000000002E-2</v>
      </c>
      <c r="BC535" s="3">
        <v>-409.31900000000002</v>
      </c>
      <c r="BE535" s="3">
        <v>10.6601</v>
      </c>
      <c r="BF535" s="3">
        <v>5.68052E-2</v>
      </c>
      <c r="BG535" s="3">
        <v>-818.63199999999995</v>
      </c>
      <c r="BI535" s="3">
        <v>10.6602</v>
      </c>
      <c r="BJ535" s="3">
        <v>0.12862100000000001</v>
      </c>
      <c r="BK535" s="3">
        <v>-4093.11</v>
      </c>
      <c r="BM535" s="3">
        <v>10.6601</v>
      </c>
      <c r="BN535" s="3">
        <v>0.21088100000000001</v>
      </c>
      <c r="BO535" s="3">
        <v>-8186.32</v>
      </c>
    </row>
    <row r="536" spans="1:67" x14ac:dyDescent="0.35">
      <c r="A536" s="3">
        <v>10.680300000000001</v>
      </c>
      <c r="B536" s="3">
        <v>-1.24618E-2</v>
      </c>
      <c r="C536" s="3">
        <v>-47.367199999999997</v>
      </c>
      <c r="E536" s="3">
        <v>10.680400000000001</v>
      </c>
      <c r="F536" s="3">
        <v>-1.19436E-2</v>
      </c>
      <c r="G536" s="3">
        <v>-94.7333</v>
      </c>
      <c r="I536" s="3">
        <v>10.680400000000001</v>
      </c>
      <c r="J536" s="3">
        <v>-3.4171600000000003E-2</v>
      </c>
      <c r="K536" s="3">
        <v>-473.666</v>
      </c>
      <c r="M536" s="3">
        <v>10.680400000000001</v>
      </c>
      <c r="N536" s="3">
        <v>-4.9024400000000003E-2</v>
      </c>
      <c r="O536" s="3">
        <v>-947.32899999999995</v>
      </c>
      <c r="Q536" s="3">
        <v>10.680199999999999</v>
      </c>
      <c r="R536" s="3">
        <v>-0.137046</v>
      </c>
      <c r="S536" s="3">
        <v>-4736.6099999999997</v>
      </c>
      <c r="U536" s="3">
        <v>10.680300000000001</v>
      </c>
      <c r="V536" s="3">
        <v>-0.22903699999999999</v>
      </c>
      <c r="W536" s="3">
        <v>-9473.17</v>
      </c>
      <c r="Y536" s="3">
        <v>10.6295</v>
      </c>
      <c r="Z536" s="3">
        <v>-2.65489E-2</v>
      </c>
      <c r="AA536" s="3">
        <v>15.5954</v>
      </c>
      <c r="AC536" s="3">
        <v>10.6294</v>
      </c>
      <c r="AD536" s="3">
        <v>-5.1153299999999999E-2</v>
      </c>
      <c r="AE536" s="3">
        <v>31.191400000000002</v>
      </c>
      <c r="AG536" s="3">
        <v>10.629300000000001</v>
      </c>
      <c r="AH536" s="3">
        <v>-0.18021599999999999</v>
      </c>
      <c r="AI536" s="3">
        <v>155.953</v>
      </c>
      <c r="AK536" s="3">
        <v>10.629300000000001</v>
      </c>
      <c r="AL536" s="3">
        <v>-0.29722399999999999</v>
      </c>
      <c r="AM536" s="3">
        <v>311.90800000000002</v>
      </c>
      <c r="AO536" s="3">
        <v>10.629200000000001</v>
      </c>
      <c r="AP536" s="3">
        <v>-1.0636000000000001</v>
      </c>
      <c r="AQ536" s="3">
        <v>1559.54</v>
      </c>
      <c r="AS536" s="3">
        <v>10.629300000000001</v>
      </c>
      <c r="AT536" s="3">
        <v>-1.95418</v>
      </c>
      <c r="AU536" s="3">
        <v>3119.04</v>
      </c>
      <c r="AW536" s="3">
        <v>10.680300000000001</v>
      </c>
      <c r="AX536" s="3">
        <v>1.00441E-2</v>
      </c>
      <c r="AY536" s="3">
        <v>-81.283500000000004</v>
      </c>
      <c r="BA536" s="3">
        <v>10.680400000000001</v>
      </c>
      <c r="BB536" s="3">
        <v>3.41797E-2</v>
      </c>
      <c r="BC536" s="3">
        <v>-406.41800000000001</v>
      </c>
      <c r="BE536" s="3">
        <v>10.680300000000001</v>
      </c>
      <c r="BF536" s="3">
        <v>5.4812100000000002E-2</v>
      </c>
      <c r="BG536" s="3">
        <v>-812.83600000000001</v>
      </c>
      <c r="BI536" s="3">
        <v>10.680300000000001</v>
      </c>
      <c r="BJ536" s="3">
        <v>0.134297</v>
      </c>
      <c r="BK536" s="3">
        <v>-4064.16</v>
      </c>
      <c r="BM536" s="3">
        <v>10.680400000000001</v>
      </c>
      <c r="BN536" s="3">
        <v>0.21162400000000001</v>
      </c>
      <c r="BO536" s="3">
        <v>-8128.32</v>
      </c>
    </row>
    <row r="537" spans="1:67" x14ac:dyDescent="0.35">
      <c r="A537" s="3">
        <v>10.7004</v>
      </c>
      <c r="B537" s="3">
        <v>-1.3017600000000001E-2</v>
      </c>
      <c r="C537" s="3">
        <v>-47.678199999999997</v>
      </c>
      <c r="E537" s="3">
        <v>10.7003</v>
      </c>
      <c r="F537" s="3">
        <v>-1.89456E-2</v>
      </c>
      <c r="G537" s="3">
        <v>-95.356399999999994</v>
      </c>
      <c r="I537" s="3">
        <v>10.7004</v>
      </c>
      <c r="J537" s="3">
        <v>-3.3012300000000001E-2</v>
      </c>
      <c r="K537" s="3">
        <v>-476.78399999999999</v>
      </c>
      <c r="M537" s="3">
        <v>10.7004</v>
      </c>
      <c r="N537" s="3">
        <v>-4.49185E-2</v>
      </c>
      <c r="O537" s="3">
        <v>-953.56</v>
      </c>
      <c r="Q537" s="3">
        <v>10.700200000000001</v>
      </c>
      <c r="R537" s="3">
        <v>-0.13303599999999999</v>
      </c>
      <c r="S537" s="3">
        <v>-4767.79</v>
      </c>
      <c r="U537" s="3">
        <v>10.7003</v>
      </c>
      <c r="V537" s="3">
        <v>-0.21527199999999999</v>
      </c>
      <c r="W537" s="3">
        <v>-9535.58</v>
      </c>
      <c r="Y537" s="3">
        <v>10.6492</v>
      </c>
      <c r="Z537" s="3">
        <v>-3.0126900000000002E-2</v>
      </c>
      <c r="AA537" s="3">
        <v>10.790900000000001</v>
      </c>
      <c r="AC537" s="3">
        <v>10.6492</v>
      </c>
      <c r="AD537" s="3">
        <v>-5.4978899999999997E-2</v>
      </c>
      <c r="AE537" s="3">
        <v>21.581700000000001</v>
      </c>
      <c r="AG537" s="3">
        <v>10.6493</v>
      </c>
      <c r="AH537" s="3">
        <v>-0.180004</v>
      </c>
      <c r="AI537" s="3">
        <v>107.91</v>
      </c>
      <c r="AK537" s="3">
        <v>10.6493</v>
      </c>
      <c r="AL537" s="3">
        <v>-0.30540600000000001</v>
      </c>
      <c r="AM537" s="3">
        <v>215.821</v>
      </c>
      <c r="AO537" s="3">
        <v>10.6493</v>
      </c>
      <c r="AP537" s="3">
        <v>-1.0930299999999999</v>
      </c>
      <c r="AQ537" s="3">
        <v>1079.1099999999999</v>
      </c>
      <c r="AS537" s="3">
        <v>10.649100000000001</v>
      </c>
      <c r="AT537" s="3">
        <v>-2.00942</v>
      </c>
      <c r="AU537" s="3">
        <v>2158.2199999999998</v>
      </c>
      <c r="AW537" s="3">
        <v>10.7003</v>
      </c>
      <c r="AX537" s="3">
        <v>1.07936E-2</v>
      </c>
      <c r="AY537" s="3">
        <v>-80.694900000000004</v>
      </c>
      <c r="BA537" s="3">
        <v>10.7004</v>
      </c>
      <c r="BB537" s="3">
        <v>3.3840799999999997E-2</v>
      </c>
      <c r="BC537" s="3">
        <v>-403.476</v>
      </c>
      <c r="BE537" s="3">
        <v>10.7003</v>
      </c>
      <c r="BF537" s="3">
        <v>5.4101200000000002E-2</v>
      </c>
      <c r="BG537" s="3">
        <v>-806.947</v>
      </c>
      <c r="BI537" s="3">
        <v>10.7003</v>
      </c>
      <c r="BJ537" s="3">
        <v>0.136463</v>
      </c>
      <c r="BK537" s="3">
        <v>-4034.76</v>
      </c>
      <c r="BM537" s="3">
        <v>10.7003</v>
      </c>
      <c r="BN537" s="3">
        <v>0.216728</v>
      </c>
      <c r="BO537" s="3">
        <v>-8069.55</v>
      </c>
    </row>
    <row r="538" spans="1:67" x14ac:dyDescent="0.35">
      <c r="A538" s="3">
        <v>10.7204</v>
      </c>
      <c r="B538" s="3">
        <v>-1.25554E-2</v>
      </c>
      <c r="C538" s="3">
        <v>-47.970700000000001</v>
      </c>
      <c r="E538" s="3">
        <v>10.7203</v>
      </c>
      <c r="F538" s="3">
        <v>-2.2347100000000002E-2</v>
      </c>
      <c r="G538" s="3">
        <v>-95.943100000000001</v>
      </c>
      <c r="I538" s="3">
        <v>10.7203</v>
      </c>
      <c r="J538" s="3">
        <v>-3.1734199999999997E-2</v>
      </c>
      <c r="K538" s="3">
        <v>-479.71199999999999</v>
      </c>
      <c r="M538" s="3">
        <v>10.7204</v>
      </c>
      <c r="N538" s="3">
        <v>-4.7430600000000003E-2</v>
      </c>
      <c r="O538" s="3">
        <v>-959.41399999999999</v>
      </c>
      <c r="Q538" s="3">
        <v>10.7203</v>
      </c>
      <c r="R538" s="3">
        <v>-0.11969299999999999</v>
      </c>
      <c r="S538" s="3">
        <v>-4797.1099999999997</v>
      </c>
      <c r="U538" s="3">
        <v>10.7203</v>
      </c>
      <c r="V538" s="3">
        <v>-0.20233400000000001</v>
      </c>
      <c r="W538" s="3">
        <v>-9594.24</v>
      </c>
      <c r="Y538" s="3">
        <v>10.6692</v>
      </c>
      <c r="Z538" s="3">
        <v>-3.1498400000000003E-2</v>
      </c>
      <c r="AA538" s="3">
        <v>5.8799700000000001</v>
      </c>
      <c r="AC538" s="3">
        <v>10.6692</v>
      </c>
      <c r="AD538" s="3">
        <v>-5.1559199999999999E-2</v>
      </c>
      <c r="AE538" s="3">
        <v>11.759399999999999</v>
      </c>
      <c r="AG538" s="3">
        <v>10.6691</v>
      </c>
      <c r="AH538" s="3">
        <v>-0.18346299999999999</v>
      </c>
      <c r="AI538" s="3">
        <v>58.7958</v>
      </c>
      <c r="AK538" s="3">
        <v>10.6691</v>
      </c>
      <c r="AL538" s="3">
        <v>-0.30860300000000002</v>
      </c>
      <c r="AM538" s="3">
        <v>117.59099999999999</v>
      </c>
      <c r="AO538" s="3">
        <v>10.6693</v>
      </c>
      <c r="AP538" s="3">
        <v>-1.1127199999999999</v>
      </c>
      <c r="AQ538" s="3">
        <v>587.96</v>
      </c>
      <c r="AS538" s="3">
        <v>10.6691</v>
      </c>
      <c r="AT538" s="3">
        <v>-2.0573800000000002</v>
      </c>
      <c r="AU538" s="3">
        <v>1175.93</v>
      </c>
      <c r="AW538" s="3">
        <v>10.7203</v>
      </c>
      <c r="AX538" s="4">
        <v>4.6005799999999999E-3</v>
      </c>
      <c r="AY538" s="3">
        <v>-80.098500000000001</v>
      </c>
      <c r="BA538" s="3">
        <v>10.7204</v>
      </c>
      <c r="BB538" s="3">
        <v>3.69535E-2</v>
      </c>
      <c r="BC538" s="3">
        <v>-400.49299999999999</v>
      </c>
      <c r="BE538" s="3">
        <v>10.7203</v>
      </c>
      <c r="BF538" s="3">
        <v>5.4799100000000003E-2</v>
      </c>
      <c r="BG538" s="3">
        <v>-800.99199999999996</v>
      </c>
      <c r="BI538" s="3">
        <v>10.7203</v>
      </c>
      <c r="BJ538" s="3">
        <v>0.133655</v>
      </c>
      <c r="BK538" s="3">
        <v>-4004.93</v>
      </c>
      <c r="BM538" s="3">
        <v>10.7203</v>
      </c>
      <c r="BN538" s="3">
        <v>0.21453800000000001</v>
      </c>
      <c r="BO538" s="3">
        <v>-8009.88</v>
      </c>
    </row>
    <row r="539" spans="1:67" x14ac:dyDescent="0.35">
      <c r="A539" s="3">
        <v>10.7403</v>
      </c>
      <c r="B539" s="3">
        <v>-1.1900900000000001E-2</v>
      </c>
      <c r="C539" s="3">
        <v>-48.244900000000001</v>
      </c>
      <c r="E539" s="3">
        <v>10.7403</v>
      </c>
      <c r="F539" s="3">
        <v>-1.17319E-2</v>
      </c>
      <c r="G539" s="3">
        <v>-96.489400000000003</v>
      </c>
      <c r="I539" s="3">
        <v>10.7403</v>
      </c>
      <c r="J539" s="3">
        <v>-3.1279099999999997E-2</v>
      </c>
      <c r="K539" s="3">
        <v>-482.44600000000003</v>
      </c>
      <c r="M539" s="3">
        <v>10.740500000000001</v>
      </c>
      <c r="N539" s="3">
        <v>-4.3368499999999997E-2</v>
      </c>
      <c r="O539" s="3">
        <v>-964.88</v>
      </c>
      <c r="Q539" s="3">
        <v>10.7403</v>
      </c>
      <c r="R539" s="3">
        <v>-0.116964</v>
      </c>
      <c r="S539" s="3">
        <v>-4824.49</v>
      </c>
      <c r="U539" s="3">
        <v>10.7403</v>
      </c>
      <c r="V539" s="3">
        <v>-0.19426599999999999</v>
      </c>
      <c r="W539" s="3">
        <v>-9648.92</v>
      </c>
      <c r="Y539" s="3">
        <v>10.689299999999999</v>
      </c>
      <c r="Z539" s="3">
        <v>-3.4975199999999998E-2</v>
      </c>
      <c r="AA539" s="3">
        <v>0.90922800000000004</v>
      </c>
      <c r="AC539" s="3">
        <v>10.689299999999999</v>
      </c>
      <c r="AD539" s="3">
        <v>-5.6009900000000001E-2</v>
      </c>
      <c r="AE539" s="3">
        <v>1.8192699999999999</v>
      </c>
      <c r="AG539" s="3">
        <v>10.6891</v>
      </c>
      <c r="AH539" s="3">
        <v>-0.18762999999999999</v>
      </c>
      <c r="AI539" s="3">
        <v>9.0963899999999995</v>
      </c>
      <c r="AK539" s="3">
        <v>10.6891</v>
      </c>
      <c r="AL539" s="3">
        <v>-0.31314799999999998</v>
      </c>
      <c r="AM539" s="3">
        <v>18.1935</v>
      </c>
      <c r="AO539" s="3">
        <v>10.6891</v>
      </c>
      <c r="AP539" s="3">
        <v>-1.1255900000000001</v>
      </c>
      <c r="AQ539" s="3">
        <v>90.967600000000004</v>
      </c>
      <c r="AS539" s="3">
        <v>10.6891</v>
      </c>
      <c r="AT539" s="3">
        <v>-2.0798100000000002</v>
      </c>
      <c r="AU539" s="3">
        <v>181.93299999999999</v>
      </c>
      <c r="AW539" s="3">
        <v>10.7403</v>
      </c>
      <c r="AX539" s="4">
        <v>8.9264400000000008E-3</v>
      </c>
      <c r="AY539" s="3">
        <v>-79.495199999999997</v>
      </c>
      <c r="BA539" s="3">
        <v>10.7403</v>
      </c>
      <c r="BB539" s="3">
        <v>3.48715E-2</v>
      </c>
      <c r="BC539" s="3">
        <v>-397.476</v>
      </c>
      <c r="BE539" s="3">
        <v>10.7403</v>
      </c>
      <c r="BF539" s="3">
        <v>5.4496000000000003E-2</v>
      </c>
      <c r="BG539" s="3">
        <v>-794.952</v>
      </c>
      <c r="BI539" s="3">
        <v>10.740399999999999</v>
      </c>
      <c r="BJ539" s="3">
        <v>0.13751099999999999</v>
      </c>
      <c r="BK539" s="3">
        <v>-3974.66</v>
      </c>
      <c r="BM539" s="3">
        <v>10.7403</v>
      </c>
      <c r="BN539" s="3">
        <v>0.21429300000000001</v>
      </c>
      <c r="BO539" s="3">
        <v>-7949.43</v>
      </c>
    </row>
    <row r="540" spans="1:67" x14ac:dyDescent="0.35">
      <c r="A540" s="3">
        <v>10.760300000000001</v>
      </c>
      <c r="B540" s="3">
        <v>-1.5793499999999999E-2</v>
      </c>
      <c r="C540" s="3">
        <v>-48.499200000000002</v>
      </c>
      <c r="E540" s="3">
        <v>10.760300000000001</v>
      </c>
      <c r="F540" s="3">
        <v>-1.8303099999999999E-2</v>
      </c>
      <c r="G540" s="3">
        <v>-96.997799999999998</v>
      </c>
      <c r="I540" s="3">
        <v>10.760300000000001</v>
      </c>
      <c r="J540" s="3">
        <v>-2.6942600000000001E-2</v>
      </c>
      <c r="K540" s="3">
        <v>-484.99099999999999</v>
      </c>
      <c r="M540" s="3">
        <v>10.760199999999999</v>
      </c>
      <c r="N540" s="3">
        <v>-3.7759300000000003E-2</v>
      </c>
      <c r="O540" s="3">
        <v>-969.97500000000002</v>
      </c>
      <c r="Q540" s="3">
        <v>10.760300000000001</v>
      </c>
      <c r="R540" s="3">
        <v>-0.1153</v>
      </c>
      <c r="S540" s="3">
        <v>-4849.8599999999997</v>
      </c>
      <c r="U540" s="3">
        <v>10.760300000000001</v>
      </c>
      <c r="V540" s="3">
        <v>-0.186498</v>
      </c>
      <c r="W540" s="3">
        <v>-9699.74</v>
      </c>
      <c r="Y540" s="3">
        <v>10.709</v>
      </c>
      <c r="Z540" s="3">
        <v>-3.4493900000000001E-2</v>
      </c>
      <c r="AA540" s="3">
        <v>-4.0689099999999998</v>
      </c>
      <c r="AC540" s="3">
        <v>10.709</v>
      </c>
      <c r="AD540" s="3">
        <v>-6.0117499999999997E-2</v>
      </c>
      <c r="AE540" s="3">
        <v>-8.1380499999999998</v>
      </c>
      <c r="AG540" s="3">
        <v>10.709099999999999</v>
      </c>
      <c r="AH540" s="3">
        <v>-0.18565899999999999</v>
      </c>
      <c r="AI540" s="3">
        <v>-40.692700000000002</v>
      </c>
      <c r="AK540" s="3">
        <v>10.709099999999999</v>
      </c>
      <c r="AL540" s="3">
        <v>-0.31103500000000001</v>
      </c>
      <c r="AM540" s="3">
        <v>-81.385499999999993</v>
      </c>
      <c r="AO540" s="3">
        <v>10.709099999999999</v>
      </c>
      <c r="AP540" s="3">
        <v>-1.13035</v>
      </c>
      <c r="AQ540" s="3">
        <v>-406.92700000000002</v>
      </c>
      <c r="AS540" s="3">
        <v>10.7089</v>
      </c>
      <c r="AT540" s="3">
        <v>-2.08331</v>
      </c>
      <c r="AU540" s="3">
        <v>-813.85299999999995</v>
      </c>
      <c r="AW540" s="3">
        <v>10.760400000000001</v>
      </c>
      <c r="AX540" s="3">
        <v>1.13957E-2</v>
      </c>
      <c r="AY540" s="3">
        <v>-78.882199999999997</v>
      </c>
      <c r="BA540" s="3">
        <v>10.760300000000001</v>
      </c>
      <c r="BB540" s="3">
        <v>4.02507E-2</v>
      </c>
      <c r="BC540" s="3">
        <v>-394.416</v>
      </c>
      <c r="BE540" s="3">
        <v>10.760400000000001</v>
      </c>
      <c r="BF540" s="3">
        <v>5.70301E-2</v>
      </c>
      <c r="BG540" s="3">
        <v>-788.83600000000001</v>
      </c>
      <c r="BI540" s="3">
        <v>10.760400000000001</v>
      </c>
      <c r="BJ540" s="3">
        <v>0.13661999999999999</v>
      </c>
      <c r="BK540" s="3">
        <v>-3943.97</v>
      </c>
      <c r="BM540" s="3">
        <v>10.760300000000001</v>
      </c>
      <c r="BN540" s="3">
        <v>0.22217600000000001</v>
      </c>
      <c r="BO540" s="3">
        <v>-7888.23</v>
      </c>
    </row>
    <row r="541" spans="1:67" x14ac:dyDescent="0.35">
      <c r="A541" s="3">
        <v>10.7806</v>
      </c>
      <c r="B541" s="3">
        <v>-1.1773199999999999E-2</v>
      </c>
      <c r="C541" s="3">
        <v>-48.733600000000003</v>
      </c>
      <c r="E541" s="3">
        <v>10.7805</v>
      </c>
      <c r="F541" s="3">
        <v>-1.6020900000000001E-2</v>
      </c>
      <c r="G541" s="3">
        <v>-97.468199999999996</v>
      </c>
      <c r="I541" s="3">
        <v>10.7805</v>
      </c>
      <c r="J541" s="3">
        <v>-2.6154299999999998E-2</v>
      </c>
      <c r="K541" s="3">
        <v>-487.34699999999998</v>
      </c>
      <c r="M541" s="3">
        <v>10.7805</v>
      </c>
      <c r="N541" s="3">
        <v>-3.92915E-2</v>
      </c>
      <c r="O541" s="3">
        <v>-974.65800000000002</v>
      </c>
      <c r="Q541" s="3">
        <v>10.7806</v>
      </c>
      <c r="R541" s="3">
        <v>-0.105184</v>
      </c>
      <c r="S541" s="3">
        <v>-4873.37</v>
      </c>
      <c r="U541" s="3">
        <v>10.7806</v>
      </c>
      <c r="V541" s="3">
        <v>-0.174374</v>
      </c>
      <c r="W541" s="3">
        <v>-9746.7099999999991</v>
      </c>
      <c r="Y541" s="3">
        <v>10.729100000000001</v>
      </c>
      <c r="Z541" s="3">
        <v>-3.7184200000000001E-2</v>
      </c>
      <c r="AA541" s="3">
        <v>-9.0082599999999999</v>
      </c>
      <c r="AC541" s="3">
        <v>10.729100000000001</v>
      </c>
      <c r="AD541" s="3">
        <v>-5.8174499999999997E-2</v>
      </c>
      <c r="AE541" s="3">
        <v>-18.015899999999998</v>
      </c>
      <c r="AG541" s="3">
        <v>10.729100000000001</v>
      </c>
      <c r="AH541" s="3">
        <v>-0.17942</v>
      </c>
      <c r="AI541" s="3">
        <v>-90.077200000000005</v>
      </c>
      <c r="AK541" s="3">
        <v>10.729100000000001</v>
      </c>
      <c r="AL541" s="3">
        <v>-0.30694500000000002</v>
      </c>
      <c r="AM541" s="3">
        <v>-180.15600000000001</v>
      </c>
      <c r="AO541" s="3">
        <v>10.729100000000001</v>
      </c>
      <c r="AP541" s="3">
        <v>-1.12276</v>
      </c>
      <c r="AQ541" s="3">
        <v>-900.78200000000004</v>
      </c>
      <c r="AS541" s="3">
        <v>10.728899999999999</v>
      </c>
      <c r="AT541" s="3">
        <v>-2.0723699999999998</v>
      </c>
      <c r="AU541" s="3">
        <v>-1801.56</v>
      </c>
      <c r="AW541" s="3">
        <v>10.7805</v>
      </c>
      <c r="AX541" s="4">
        <v>6.1265199999999999E-3</v>
      </c>
      <c r="AY541" s="3">
        <v>-78.262699999999995</v>
      </c>
      <c r="BA541" s="3">
        <v>10.7805</v>
      </c>
      <c r="BB541" s="3">
        <v>3.7909499999999999E-2</v>
      </c>
      <c r="BC541" s="3">
        <v>-391.31599999999997</v>
      </c>
      <c r="BE541" s="3">
        <v>10.7805</v>
      </c>
      <c r="BF541" s="3">
        <v>5.9118200000000003E-2</v>
      </c>
      <c r="BG541" s="3">
        <v>-782.654</v>
      </c>
      <c r="BI541" s="3">
        <v>10.7805</v>
      </c>
      <c r="BJ541" s="3">
        <v>0.13864000000000001</v>
      </c>
      <c r="BK541" s="3">
        <v>-3913.1</v>
      </c>
      <c r="BM541" s="3">
        <v>10.7805</v>
      </c>
      <c r="BN541" s="3">
        <v>0.22178300000000001</v>
      </c>
      <c r="BO541" s="3">
        <v>-7826.38</v>
      </c>
    </row>
    <row r="542" spans="1:67" x14ac:dyDescent="0.35">
      <c r="A542" s="3">
        <v>10.8005</v>
      </c>
      <c r="B542" s="4">
        <v>-6.2211899999999997E-3</v>
      </c>
      <c r="C542" s="3">
        <v>-48.948700000000002</v>
      </c>
      <c r="E542" s="3">
        <v>10.8005</v>
      </c>
      <c r="F542" s="4">
        <v>-8.5911600000000005E-3</v>
      </c>
      <c r="G542" s="3">
        <v>-97.896299999999997</v>
      </c>
      <c r="I542" s="3">
        <v>10.8005</v>
      </c>
      <c r="J542" s="3">
        <v>-2.84522E-2</v>
      </c>
      <c r="K542" s="3">
        <v>-489.49299999999999</v>
      </c>
      <c r="M542" s="3">
        <v>10.8005</v>
      </c>
      <c r="N542" s="3">
        <v>-3.8760700000000002E-2</v>
      </c>
      <c r="O542" s="3">
        <v>-978.96100000000001</v>
      </c>
      <c r="Q542" s="3">
        <v>10.800599999999999</v>
      </c>
      <c r="R542" s="3">
        <v>-0.101003</v>
      </c>
      <c r="S542" s="3">
        <v>-4894.91</v>
      </c>
      <c r="U542" s="3">
        <v>10.8004</v>
      </c>
      <c r="V542" s="3">
        <v>-0.162158</v>
      </c>
      <c r="W542" s="3">
        <v>-9789.7999999999993</v>
      </c>
      <c r="Y542" s="3">
        <v>10.748799999999999</v>
      </c>
      <c r="Z542" s="3">
        <v>-4.04283E-2</v>
      </c>
      <c r="AA542" s="3">
        <v>-13.856199999999999</v>
      </c>
      <c r="AC542" s="3">
        <v>10.748799999999999</v>
      </c>
      <c r="AD542" s="3">
        <v>-5.8138000000000002E-2</v>
      </c>
      <c r="AE542" s="3">
        <v>-27.712900000000001</v>
      </c>
      <c r="AG542" s="3">
        <v>10.748900000000001</v>
      </c>
      <c r="AH542" s="3">
        <v>-0.18167700000000001</v>
      </c>
      <c r="AI542" s="3">
        <v>-138.56700000000001</v>
      </c>
      <c r="AK542" s="3">
        <v>10.748900000000001</v>
      </c>
      <c r="AL542" s="3">
        <v>-0.30574699999999999</v>
      </c>
      <c r="AM542" s="3">
        <v>-277.14</v>
      </c>
      <c r="AO542" s="3">
        <v>10.748900000000001</v>
      </c>
      <c r="AP542" s="3">
        <v>-1.10199</v>
      </c>
      <c r="AQ542" s="3">
        <v>-1385.68</v>
      </c>
      <c r="AS542" s="3">
        <v>10.748900000000001</v>
      </c>
      <c r="AT542" s="3">
        <v>-2.0381</v>
      </c>
      <c r="AU542" s="3">
        <v>-2771.37</v>
      </c>
      <c r="AW542" s="3">
        <v>10.8005</v>
      </c>
      <c r="AX542" s="3">
        <v>1.13498E-2</v>
      </c>
      <c r="AY542" s="3">
        <v>-77.635400000000004</v>
      </c>
      <c r="BA542" s="3">
        <v>10.8005</v>
      </c>
      <c r="BB542" s="3">
        <v>3.39244E-2</v>
      </c>
      <c r="BC542" s="3">
        <v>-388.17500000000001</v>
      </c>
      <c r="BE542" s="3">
        <v>10.8005</v>
      </c>
      <c r="BF542" s="3">
        <v>5.6609300000000001E-2</v>
      </c>
      <c r="BG542" s="3">
        <v>-776.351</v>
      </c>
      <c r="BI542" s="3">
        <v>10.8005</v>
      </c>
      <c r="BJ542" s="3">
        <v>0.14130100000000001</v>
      </c>
      <c r="BK542" s="3">
        <v>-3881.73</v>
      </c>
      <c r="BM542" s="3">
        <v>10.8005</v>
      </c>
      <c r="BN542" s="3">
        <v>0.222529</v>
      </c>
      <c r="BO542" s="3">
        <v>-7763.77</v>
      </c>
    </row>
    <row r="543" spans="1:67" x14ac:dyDescent="0.35">
      <c r="A543" s="3">
        <v>10.820499999999999</v>
      </c>
      <c r="B543" s="3">
        <v>-1.37839E-2</v>
      </c>
      <c r="C543" s="3">
        <v>-49.143900000000002</v>
      </c>
      <c r="E543" s="3">
        <v>10.820499999999999</v>
      </c>
      <c r="F543" s="3">
        <v>-2.4365000000000001E-2</v>
      </c>
      <c r="G543" s="3">
        <v>-98.2881</v>
      </c>
      <c r="I543" s="3">
        <v>10.820499999999999</v>
      </c>
      <c r="J543" s="3">
        <v>-2.4649600000000001E-2</v>
      </c>
      <c r="K543" s="3">
        <v>-491.43599999999998</v>
      </c>
      <c r="M543" s="3">
        <v>10.820499999999999</v>
      </c>
      <c r="N543" s="3">
        <v>-3.4177899999999997E-2</v>
      </c>
      <c r="O543" s="3">
        <v>-982.88400000000001</v>
      </c>
      <c r="Q543" s="3">
        <v>10.820600000000001</v>
      </c>
      <c r="R543" s="3">
        <v>-9.4003799999999998E-2</v>
      </c>
      <c r="S543" s="3">
        <v>-4914.41</v>
      </c>
      <c r="U543" s="3">
        <v>10.820399999999999</v>
      </c>
      <c r="V543" s="3">
        <v>-0.150232</v>
      </c>
      <c r="W543" s="3">
        <v>-9828.7900000000009</v>
      </c>
      <c r="Y543" s="3">
        <v>10.7689</v>
      </c>
      <c r="Z543" s="3">
        <v>-3.85362E-2</v>
      </c>
      <c r="AA543" s="3">
        <v>-18.5688</v>
      </c>
      <c r="AC543" s="3">
        <v>10.768800000000001</v>
      </c>
      <c r="AD543" s="3">
        <v>-5.5467099999999998E-2</v>
      </c>
      <c r="AE543" s="3">
        <v>-37.136099999999999</v>
      </c>
      <c r="AG543" s="3">
        <v>10.7689</v>
      </c>
      <c r="AH543" s="3">
        <v>-0.178506</v>
      </c>
      <c r="AI543" s="3">
        <v>-185.68199999999999</v>
      </c>
      <c r="AK543" s="3">
        <v>10.7689</v>
      </c>
      <c r="AL543" s="3">
        <v>-0.29788199999999998</v>
      </c>
      <c r="AM543" s="3">
        <v>-371.36599999999999</v>
      </c>
      <c r="AO543" s="3">
        <v>10.7689</v>
      </c>
      <c r="AP543" s="3">
        <v>-1.07222</v>
      </c>
      <c r="AQ543" s="3">
        <v>-1856.81</v>
      </c>
      <c r="AS543" s="3">
        <v>10.768700000000001</v>
      </c>
      <c r="AT543" s="3">
        <v>-1.9913700000000001</v>
      </c>
      <c r="AU543" s="3">
        <v>-3713.66</v>
      </c>
      <c r="AW543" s="3">
        <v>10.820499999999999</v>
      </c>
      <c r="AX543" s="4">
        <v>8.3918900000000008E-3</v>
      </c>
      <c r="AY543" s="3">
        <v>-76.999600000000001</v>
      </c>
      <c r="BA543" s="3">
        <v>10.820499999999999</v>
      </c>
      <c r="BB543" s="3">
        <v>3.9601900000000002E-2</v>
      </c>
      <c r="BC543" s="3">
        <v>-384.99599999999998</v>
      </c>
      <c r="BE543" s="3">
        <v>10.820499999999999</v>
      </c>
      <c r="BF543" s="3">
        <v>5.4317200000000003E-2</v>
      </c>
      <c r="BG543" s="3">
        <v>-769.99400000000003</v>
      </c>
      <c r="BI543" s="3">
        <v>10.820399999999999</v>
      </c>
      <c r="BJ543" s="3">
        <v>0.13930500000000001</v>
      </c>
      <c r="BK543" s="3">
        <v>-3849.94</v>
      </c>
      <c r="BM543" s="3">
        <v>10.820499999999999</v>
      </c>
      <c r="BN543" s="3">
        <v>0.22614699999999999</v>
      </c>
      <c r="BO543" s="3">
        <v>-7699.85</v>
      </c>
    </row>
    <row r="544" spans="1:67" x14ac:dyDescent="0.35">
      <c r="A544" s="3">
        <v>10.8405</v>
      </c>
      <c r="B544" s="3">
        <v>-1.05472E-2</v>
      </c>
      <c r="C544" s="3">
        <v>-49.319800000000001</v>
      </c>
      <c r="E544" s="3">
        <v>10.8405</v>
      </c>
      <c r="F544" s="3">
        <v>-1.43342E-2</v>
      </c>
      <c r="G544" s="3">
        <v>-98.639399999999995</v>
      </c>
      <c r="I544" s="3">
        <v>10.8405</v>
      </c>
      <c r="J544" s="3">
        <v>-2.5453799999999999E-2</v>
      </c>
      <c r="K544" s="3">
        <v>-493.19400000000002</v>
      </c>
      <c r="M544" s="3">
        <v>10.8405</v>
      </c>
      <c r="N544" s="3">
        <v>-3.3492099999999997E-2</v>
      </c>
      <c r="O544" s="3">
        <v>-986.38900000000001</v>
      </c>
      <c r="Q544" s="3">
        <v>10.8406</v>
      </c>
      <c r="R544" s="3">
        <v>-8.0410200000000001E-2</v>
      </c>
      <c r="S544" s="3">
        <v>-4932.08</v>
      </c>
      <c r="U544" s="3">
        <v>10.840400000000001</v>
      </c>
      <c r="V544" s="3">
        <v>-0.13907800000000001</v>
      </c>
      <c r="W544" s="3">
        <v>-9863.9599999999991</v>
      </c>
      <c r="Y544" s="3">
        <v>10.7889</v>
      </c>
      <c r="Z544" s="3">
        <v>-3.4350600000000002E-2</v>
      </c>
      <c r="AA544" s="3">
        <v>-23.0947</v>
      </c>
      <c r="AC544" s="3">
        <v>10.7889</v>
      </c>
      <c r="AD544" s="3">
        <v>-5.7887599999999997E-2</v>
      </c>
      <c r="AE544" s="3">
        <v>-46.190100000000001</v>
      </c>
      <c r="AG544" s="3">
        <v>10.7889</v>
      </c>
      <c r="AH544" s="3">
        <v>-0.16936499999999999</v>
      </c>
      <c r="AI544" s="3">
        <v>-230.94800000000001</v>
      </c>
      <c r="AK544" s="3">
        <v>10.7889</v>
      </c>
      <c r="AL544" s="3">
        <v>-0.28587299999999999</v>
      </c>
      <c r="AM544" s="3">
        <v>-461.90100000000001</v>
      </c>
      <c r="AO544" s="3">
        <v>10.7889</v>
      </c>
      <c r="AP544" s="3">
        <v>-1.0390900000000001</v>
      </c>
      <c r="AQ544" s="3">
        <v>-2309.5100000000002</v>
      </c>
      <c r="AS544" s="3">
        <v>10.7887</v>
      </c>
      <c r="AT544" s="3">
        <v>-1.9235100000000001</v>
      </c>
      <c r="AU544" s="3">
        <v>-4619</v>
      </c>
      <c r="AW544" s="3">
        <v>10.840400000000001</v>
      </c>
      <c r="AX544" s="4">
        <v>5.5965499999999996E-3</v>
      </c>
      <c r="AY544" s="3">
        <v>-76.3553</v>
      </c>
      <c r="BA544" s="3">
        <v>10.8405</v>
      </c>
      <c r="BB544" s="3">
        <v>3.9226200000000003E-2</v>
      </c>
      <c r="BC544" s="3">
        <v>-381.779</v>
      </c>
      <c r="BE544" s="3">
        <v>10.840400000000001</v>
      </c>
      <c r="BF544" s="3">
        <v>5.8695799999999999E-2</v>
      </c>
      <c r="BG544" s="3">
        <v>-763.55600000000004</v>
      </c>
      <c r="BI544" s="3">
        <v>10.8405</v>
      </c>
      <c r="BJ544" s="3">
        <v>0.14020199999999999</v>
      </c>
      <c r="BK544" s="3">
        <v>-3817.79</v>
      </c>
      <c r="BM544" s="3">
        <v>10.8405</v>
      </c>
      <c r="BN544" s="3">
        <v>0.22492200000000001</v>
      </c>
      <c r="BO544" s="3">
        <v>-7635.49</v>
      </c>
    </row>
    <row r="545" spans="1:67" x14ac:dyDescent="0.35">
      <c r="A545" s="3">
        <v>10.8606</v>
      </c>
      <c r="B545" s="3">
        <v>-1.0399500000000001E-2</v>
      </c>
      <c r="C545" s="3">
        <v>-49.476599999999998</v>
      </c>
      <c r="E545" s="3">
        <v>10.8607</v>
      </c>
      <c r="F545" s="4">
        <v>-6.3376099999999996E-3</v>
      </c>
      <c r="G545" s="3">
        <v>-98.9512</v>
      </c>
      <c r="I545" s="3">
        <v>10.8607</v>
      </c>
      <c r="J545" s="3">
        <v>-2.1360500000000001E-2</v>
      </c>
      <c r="K545" s="3">
        <v>-494.76600000000002</v>
      </c>
      <c r="M545" s="3">
        <v>10.8606</v>
      </c>
      <c r="N545" s="3">
        <v>-3.00582E-2</v>
      </c>
      <c r="O545" s="3">
        <v>-989.52200000000005</v>
      </c>
      <c r="Q545" s="3">
        <v>10.8606</v>
      </c>
      <c r="R545" s="3">
        <v>-7.9738500000000004E-2</v>
      </c>
      <c r="S545" s="3">
        <v>-4947.53</v>
      </c>
      <c r="U545" s="3">
        <v>10.8607</v>
      </c>
      <c r="V545" s="3">
        <v>-0.129277</v>
      </c>
      <c r="W545" s="3">
        <v>-9895.27</v>
      </c>
      <c r="Y545" s="3">
        <v>10.8087</v>
      </c>
      <c r="Z545" s="3">
        <v>-3.9904200000000001E-2</v>
      </c>
      <c r="AA545" s="3">
        <v>-27.392800000000001</v>
      </c>
      <c r="AC545" s="3">
        <v>10.8086</v>
      </c>
      <c r="AD545" s="3">
        <v>-5.93628E-2</v>
      </c>
      <c r="AE545" s="3">
        <v>-54.785400000000003</v>
      </c>
      <c r="AG545" s="3">
        <v>10.8087</v>
      </c>
      <c r="AH545" s="3">
        <v>-0.16380400000000001</v>
      </c>
      <c r="AI545" s="3">
        <v>-273.928</v>
      </c>
      <c r="AK545" s="3">
        <v>10.8087</v>
      </c>
      <c r="AL545" s="3">
        <v>-0.27149600000000002</v>
      </c>
      <c r="AM545" s="3">
        <v>-547.85</v>
      </c>
      <c r="AO545" s="3">
        <v>10.8087</v>
      </c>
      <c r="AP545" s="3">
        <v>-0.99282000000000004</v>
      </c>
      <c r="AQ545" s="3">
        <v>-2739.26</v>
      </c>
      <c r="AS545" s="3">
        <v>10.8088</v>
      </c>
      <c r="AT545" s="3">
        <v>-1.82927</v>
      </c>
      <c r="AU545" s="3">
        <v>-5478.54</v>
      </c>
      <c r="AW545" s="3">
        <v>10.8607</v>
      </c>
      <c r="AX545" s="3">
        <v>1.39826E-2</v>
      </c>
      <c r="AY545" s="3">
        <v>-75.704499999999996</v>
      </c>
      <c r="BA545" s="3">
        <v>10.8607</v>
      </c>
      <c r="BB545" s="3">
        <v>3.8563100000000003E-2</v>
      </c>
      <c r="BC545" s="3">
        <v>-378.524</v>
      </c>
      <c r="BE545" s="3">
        <v>10.8607</v>
      </c>
      <c r="BF545" s="3">
        <v>5.9953699999999999E-2</v>
      </c>
      <c r="BG545" s="3">
        <v>-757.04</v>
      </c>
      <c r="BI545" s="3">
        <v>10.8607</v>
      </c>
      <c r="BJ545" s="3">
        <v>0.145147</v>
      </c>
      <c r="BK545" s="3">
        <v>-3785.24</v>
      </c>
      <c r="BM545" s="3">
        <v>10.8607</v>
      </c>
      <c r="BN545" s="3">
        <v>0.23128599999999999</v>
      </c>
      <c r="BO545" s="3">
        <v>-7570.42</v>
      </c>
    </row>
    <row r="546" spans="1:67" x14ac:dyDescent="0.35">
      <c r="A546" s="3">
        <v>10.880699999999999</v>
      </c>
      <c r="B546" s="3">
        <v>-1.33058E-2</v>
      </c>
      <c r="C546" s="3">
        <v>-49.612299999999998</v>
      </c>
      <c r="E546" s="3">
        <v>10.880699999999999</v>
      </c>
      <c r="F546" s="3">
        <v>-1.9216199999999999E-2</v>
      </c>
      <c r="G546" s="3">
        <v>-99.224599999999995</v>
      </c>
      <c r="I546" s="3">
        <v>10.880699999999999</v>
      </c>
      <c r="J546" s="3">
        <v>-1.9377399999999999E-2</v>
      </c>
      <c r="K546" s="3">
        <v>-496.12900000000002</v>
      </c>
      <c r="M546" s="3">
        <v>10.880599999999999</v>
      </c>
      <c r="N546" s="3">
        <v>-2.9060099999999998E-2</v>
      </c>
      <c r="O546" s="3">
        <v>-992.245</v>
      </c>
      <c r="Q546" s="3">
        <v>10.880699999999999</v>
      </c>
      <c r="R546" s="3">
        <v>-7.4951799999999999E-2</v>
      </c>
      <c r="S546" s="3">
        <v>-4961.1899999999996</v>
      </c>
      <c r="U546" s="3">
        <v>10.880699999999999</v>
      </c>
      <c r="V546" s="3">
        <v>-0.11643000000000001</v>
      </c>
      <c r="W546" s="3">
        <v>-9922.39</v>
      </c>
      <c r="Y546" s="3">
        <v>10.8287</v>
      </c>
      <c r="Z546" s="3">
        <v>-4.11452E-2</v>
      </c>
      <c r="AA546" s="3">
        <v>-31.4177</v>
      </c>
      <c r="AC546" s="3">
        <v>10.8287</v>
      </c>
      <c r="AD546" s="3">
        <v>-5.5703299999999997E-2</v>
      </c>
      <c r="AE546" s="3">
        <v>-62.836599999999997</v>
      </c>
      <c r="AG546" s="3">
        <v>10.8287</v>
      </c>
      <c r="AH546" s="3">
        <v>-0.15658900000000001</v>
      </c>
      <c r="AI546" s="3">
        <v>-314.18200000000002</v>
      </c>
      <c r="AK546" s="3">
        <v>10.8287</v>
      </c>
      <c r="AL546" s="3">
        <v>-0.26145299999999999</v>
      </c>
      <c r="AM546" s="3">
        <v>-628.36</v>
      </c>
      <c r="AO546" s="3">
        <v>10.8287</v>
      </c>
      <c r="AP546" s="3">
        <v>-0.93681099999999995</v>
      </c>
      <c r="AQ546" s="3">
        <v>-3141.8</v>
      </c>
      <c r="AS546" s="3">
        <v>10.828799999999999</v>
      </c>
      <c r="AT546" s="3">
        <v>-1.72542</v>
      </c>
      <c r="AU546" s="3">
        <v>-6283.59</v>
      </c>
      <c r="AW546" s="3">
        <v>10.880699999999999</v>
      </c>
      <c r="AX546" s="3">
        <v>1.00964E-2</v>
      </c>
      <c r="AY546" s="3">
        <v>-75.0458</v>
      </c>
      <c r="BA546" s="3">
        <v>10.880699999999999</v>
      </c>
      <c r="BB546" s="3">
        <v>4.14712E-2</v>
      </c>
      <c r="BC546" s="3">
        <v>-375.22800000000001</v>
      </c>
      <c r="BE546" s="3">
        <v>10.880699999999999</v>
      </c>
      <c r="BF546" s="3">
        <v>5.7026300000000002E-2</v>
      </c>
      <c r="BG546" s="3">
        <v>-750.452</v>
      </c>
      <c r="BI546" s="3">
        <v>10.880599999999999</v>
      </c>
      <c r="BJ546" s="3">
        <v>0.147123</v>
      </c>
      <c r="BK546" s="3">
        <v>-3752.32</v>
      </c>
      <c r="BM546" s="3">
        <v>10.880699999999999</v>
      </c>
      <c r="BN546" s="3">
        <v>0.23236799999999999</v>
      </c>
      <c r="BO546" s="3">
        <v>-7504.58</v>
      </c>
    </row>
    <row r="547" spans="1:67" x14ac:dyDescent="0.35">
      <c r="A547" s="3">
        <v>10.900700000000001</v>
      </c>
      <c r="B547" s="4">
        <v>-6.4368799999999999E-3</v>
      </c>
      <c r="C547" s="3">
        <v>-49.727899999999998</v>
      </c>
      <c r="E547" s="3">
        <v>10.900600000000001</v>
      </c>
      <c r="F547" s="3">
        <v>-1.0000200000000001E-2</v>
      </c>
      <c r="G547" s="3">
        <v>-99.456999999999994</v>
      </c>
      <c r="I547" s="3">
        <v>10.900700000000001</v>
      </c>
      <c r="J547" s="3">
        <v>-2.0817100000000002E-2</v>
      </c>
      <c r="K547" s="3">
        <v>-497.28800000000001</v>
      </c>
      <c r="M547" s="3">
        <v>10.900600000000001</v>
      </c>
      <c r="N547" s="3">
        <v>-2.7470899999999999E-2</v>
      </c>
      <c r="O547" s="3">
        <v>-994.577</v>
      </c>
      <c r="Q547" s="3">
        <v>10.900700000000001</v>
      </c>
      <c r="R547" s="3">
        <v>-5.8881599999999999E-2</v>
      </c>
      <c r="S547" s="3">
        <v>-4972.82</v>
      </c>
      <c r="U547" s="3">
        <v>10.900700000000001</v>
      </c>
      <c r="V547" s="3">
        <v>-0.101663</v>
      </c>
      <c r="W547" s="3">
        <v>-9945.6200000000008</v>
      </c>
      <c r="Y547" s="3">
        <v>10.848699999999999</v>
      </c>
      <c r="Z547" s="3">
        <v>-3.8208100000000002E-2</v>
      </c>
      <c r="AA547" s="3">
        <v>-35.131300000000003</v>
      </c>
      <c r="AC547" s="3">
        <v>10.848699999999999</v>
      </c>
      <c r="AD547" s="3">
        <v>-5.3147699999999999E-2</v>
      </c>
      <c r="AE547" s="3">
        <v>-70.262699999999995</v>
      </c>
      <c r="AG547" s="3">
        <v>10.848699999999999</v>
      </c>
      <c r="AH547" s="3">
        <v>-0.14660999999999999</v>
      </c>
      <c r="AI547" s="3">
        <v>-351.31400000000002</v>
      </c>
      <c r="AK547" s="3">
        <v>10.848699999999999</v>
      </c>
      <c r="AL547" s="3">
        <v>-0.245668</v>
      </c>
      <c r="AM547" s="3">
        <v>-702.62699999999995</v>
      </c>
      <c r="AO547" s="3">
        <v>10.848699999999999</v>
      </c>
      <c r="AP547" s="3">
        <v>-0.87744299999999997</v>
      </c>
      <c r="AQ547" s="3">
        <v>-3513.12</v>
      </c>
      <c r="AS547" s="3">
        <v>10.848599999999999</v>
      </c>
      <c r="AT547" s="3">
        <v>-1.60972</v>
      </c>
      <c r="AU547" s="3">
        <v>-7026.3</v>
      </c>
      <c r="AW547" s="3">
        <v>10.900600000000001</v>
      </c>
      <c r="AX547" s="4">
        <v>7.7275199999999999E-3</v>
      </c>
      <c r="AY547" s="3">
        <v>-74.378200000000007</v>
      </c>
      <c r="BA547" s="3">
        <v>10.900700000000001</v>
      </c>
      <c r="BB547" s="3">
        <v>3.7954000000000002E-2</v>
      </c>
      <c r="BC547" s="3">
        <v>-371.89600000000002</v>
      </c>
      <c r="BE547" s="3">
        <v>10.900600000000001</v>
      </c>
      <c r="BF547" s="3">
        <v>5.9000999999999998E-2</v>
      </c>
      <c r="BG547" s="3">
        <v>-743.79300000000001</v>
      </c>
      <c r="BI547" s="3">
        <v>10.900600000000001</v>
      </c>
      <c r="BJ547" s="3">
        <v>0.14296600000000001</v>
      </c>
      <c r="BK547" s="3">
        <v>-3719</v>
      </c>
      <c r="BM547" s="3">
        <v>10.900700000000001</v>
      </c>
      <c r="BN547" s="3">
        <v>0.229384</v>
      </c>
      <c r="BO547" s="3">
        <v>-7437.84</v>
      </c>
    </row>
    <row r="548" spans="1:67" x14ac:dyDescent="0.35">
      <c r="A548" s="3">
        <v>10.9207</v>
      </c>
      <c r="B548" s="4">
        <v>-9.9816899999999997E-3</v>
      </c>
      <c r="C548" s="3">
        <v>-49.825000000000003</v>
      </c>
      <c r="E548" s="3">
        <v>10.9206</v>
      </c>
      <c r="F548" s="3">
        <v>-1.0059999999999999E-2</v>
      </c>
      <c r="G548" s="3">
        <v>-99.648600000000002</v>
      </c>
      <c r="I548" s="3">
        <v>10.9207</v>
      </c>
      <c r="J548" s="3">
        <v>-1.7843600000000001E-2</v>
      </c>
      <c r="K548" s="3">
        <v>-498.24299999999999</v>
      </c>
      <c r="M548" s="3">
        <v>10.9206</v>
      </c>
      <c r="N548" s="3">
        <v>-2.0574599999999998E-2</v>
      </c>
      <c r="O548" s="3">
        <v>-996.48800000000006</v>
      </c>
      <c r="Q548" s="3">
        <v>10.9207</v>
      </c>
      <c r="R548" s="3">
        <v>-5.6997199999999998E-2</v>
      </c>
      <c r="S548" s="3">
        <v>-4982.45</v>
      </c>
      <c r="U548" s="3">
        <v>10.9207</v>
      </c>
      <c r="V548" s="3">
        <v>-8.9100399999999996E-2</v>
      </c>
      <c r="W548" s="3">
        <v>-9964.9599999999991</v>
      </c>
      <c r="Y548" s="3">
        <v>10.868499999999999</v>
      </c>
      <c r="Z548" s="3">
        <v>-3.7277299999999999E-2</v>
      </c>
      <c r="AA548" s="3">
        <v>-38.495899999999999</v>
      </c>
      <c r="AC548" s="3">
        <v>10.868499999999999</v>
      </c>
      <c r="AD548" s="3">
        <v>-5.3999999999999999E-2</v>
      </c>
      <c r="AE548" s="3">
        <v>-76.992400000000004</v>
      </c>
      <c r="AG548" s="3">
        <v>10.868499999999999</v>
      </c>
      <c r="AH548" s="3">
        <v>-0.13777500000000001</v>
      </c>
      <c r="AI548" s="3">
        <v>-384.95600000000002</v>
      </c>
      <c r="AK548" s="3">
        <v>10.868499999999999</v>
      </c>
      <c r="AL548" s="3">
        <v>-0.22527700000000001</v>
      </c>
      <c r="AM548" s="3">
        <v>-769.91300000000001</v>
      </c>
      <c r="AO548" s="3">
        <v>10.868499999999999</v>
      </c>
      <c r="AP548" s="3">
        <v>-0.80710499999999996</v>
      </c>
      <c r="AQ548" s="3">
        <v>-3849.56</v>
      </c>
      <c r="AS548" s="3">
        <v>10.868600000000001</v>
      </c>
      <c r="AT548" s="3">
        <v>-1.47333</v>
      </c>
      <c r="AU548" s="3">
        <v>-7699.17</v>
      </c>
      <c r="AW548" s="3">
        <v>10.9206</v>
      </c>
      <c r="AX548" s="3">
        <v>1.19273E-2</v>
      </c>
      <c r="AY548" s="3">
        <v>-73.706800000000001</v>
      </c>
      <c r="BA548" s="3">
        <v>10.9207</v>
      </c>
      <c r="BB548" s="3">
        <v>3.9982700000000003E-2</v>
      </c>
      <c r="BC548" s="3">
        <v>-368.52800000000002</v>
      </c>
      <c r="BE548" s="3">
        <v>10.9206</v>
      </c>
      <c r="BF548" s="3">
        <v>5.8131200000000001E-2</v>
      </c>
      <c r="BG548" s="3">
        <v>-737.05499999999995</v>
      </c>
      <c r="BI548" s="3">
        <v>10.9207</v>
      </c>
      <c r="BJ548" s="3">
        <v>0.146367</v>
      </c>
      <c r="BK548" s="3">
        <v>-3685.35</v>
      </c>
      <c r="BM548" s="3">
        <v>10.9206</v>
      </c>
      <c r="BN548" s="3">
        <v>0.236151</v>
      </c>
      <c r="BO548" s="3">
        <v>-7370.39</v>
      </c>
    </row>
    <row r="549" spans="1:67" x14ac:dyDescent="0.35">
      <c r="A549" s="3">
        <v>10.9407</v>
      </c>
      <c r="B549" s="3">
        <v>-1.22217E-2</v>
      </c>
      <c r="C549" s="3">
        <v>-49.9009</v>
      </c>
      <c r="E549" s="3">
        <v>10.9406</v>
      </c>
      <c r="F549" s="3">
        <v>-1.6778700000000001E-2</v>
      </c>
      <c r="G549" s="3">
        <v>-99.801699999999997</v>
      </c>
      <c r="I549" s="3">
        <v>10.9406</v>
      </c>
      <c r="J549" s="3">
        <v>-1.38634E-2</v>
      </c>
      <c r="K549" s="3">
        <v>-499.01799999999997</v>
      </c>
      <c r="M549" s="3">
        <v>10.9406</v>
      </c>
      <c r="N549" s="3">
        <v>-1.8643300000000002E-2</v>
      </c>
      <c r="O549" s="3">
        <v>-998.00800000000004</v>
      </c>
      <c r="Q549" s="3">
        <v>10.9407</v>
      </c>
      <c r="R549" s="3">
        <v>-5.1344000000000001E-2</v>
      </c>
      <c r="S549" s="3">
        <v>-4990.09</v>
      </c>
      <c r="U549" s="3">
        <v>10.940799999999999</v>
      </c>
      <c r="V549" s="3">
        <v>-7.7035099999999995E-2</v>
      </c>
      <c r="W549" s="3">
        <v>-9980.19</v>
      </c>
      <c r="Y549" s="3">
        <v>10.888500000000001</v>
      </c>
      <c r="Z549" s="3">
        <v>-3.4315499999999999E-2</v>
      </c>
      <c r="AA549" s="3">
        <v>-41.477400000000003</v>
      </c>
      <c r="AC549" s="3">
        <v>10.888500000000001</v>
      </c>
      <c r="AD549" s="3">
        <v>-4.9440199999999997E-2</v>
      </c>
      <c r="AE549" s="3">
        <v>-82.956199999999995</v>
      </c>
      <c r="AG549" s="3">
        <v>10.888500000000001</v>
      </c>
      <c r="AH549" s="3">
        <v>-0.124182</v>
      </c>
      <c r="AI549" s="3">
        <v>-414.78</v>
      </c>
      <c r="AK549" s="3">
        <v>10.888500000000001</v>
      </c>
      <c r="AL549" s="3">
        <v>-0.20385600000000001</v>
      </c>
      <c r="AM549" s="3">
        <v>-829.553</v>
      </c>
      <c r="AO549" s="3">
        <v>10.888500000000001</v>
      </c>
      <c r="AP549" s="3">
        <v>-0.72763800000000001</v>
      </c>
      <c r="AQ549" s="3">
        <v>-4147.79</v>
      </c>
      <c r="AS549" s="3">
        <v>10.8886</v>
      </c>
      <c r="AT549" s="3">
        <v>-1.3214399999999999</v>
      </c>
      <c r="AU549" s="3">
        <v>-8295.4500000000007</v>
      </c>
      <c r="AW549" s="3">
        <v>10.9407</v>
      </c>
      <c r="AX549" s="4">
        <v>9.1156199999999996E-3</v>
      </c>
      <c r="AY549" s="3">
        <v>-73.025199999999998</v>
      </c>
      <c r="BA549" s="3">
        <v>10.9406</v>
      </c>
      <c r="BB549" s="3">
        <v>4.3431699999999997E-2</v>
      </c>
      <c r="BC549" s="3">
        <v>-365.12099999999998</v>
      </c>
      <c r="BE549" s="3">
        <v>10.9407</v>
      </c>
      <c r="BF549" s="3">
        <v>5.7338500000000001E-2</v>
      </c>
      <c r="BG549" s="3">
        <v>-730.25199999999995</v>
      </c>
      <c r="BI549" s="3">
        <v>10.9407</v>
      </c>
      <c r="BJ549" s="3">
        <v>0.148039</v>
      </c>
      <c r="BK549" s="3">
        <v>-3651.3</v>
      </c>
      <c r="BM549" s="3">
        <v>10.9406</v>
      </c>
      <c r="BN549" s="3">
        <v>0.23680899999999999</v>
      </c>
      <c r="BO549" s="3">
        <v>-7302.46</v>
      </c>
    </row>
    <row r="550" spans="1:67" x14ac:dyDescent="0.35">
      <c r="A550" s="3">
        <v>10.960900000000001</v>
      </c>
      <c r="B550" s="4">
        <v>-5.8527500000000003E-3</v>
      </c>
      <c r="C550" s="3">
        <v>-49.955300000000001</v>
      </c>
      <c r="E550" s="3">
        <v>10.960800000000001</v>
      </c>
      <c r="F550" s="4">
        <v>-3.4196399999999998E-3</v>
      </c>
      <c r="G550" s="3">
        <v>-99.911500000000004</v>
      </c>
      <c r="I550" s="3">
        <v>10.960900000000001</v>
      </c>
      <c r="J550" s="3">
        <v>-1.36603E-2</v>
      </c>
      <c r="K550" s="3">
        <v>-499.58600000000001</v>
      </c>
      <c r="M550" s="3">
        <v>10.960900000000001</v>
      </c>
      <c r="N550" s="3">
        <v>-1.9390600000000001E-2</v>
      </c>
      <c r="O550" s="3">
        <v>-999.14300000000003</v>
      </c>
      <c r="Q550" s="3">
        <v>10.960699999999999</v>
      </c>
      <c r="R550" s="3">
        <v>-3.8887900000000003E-2</v>
      </c>
      <c r="S550" s="3">
        <v>-4995.7</v>
      </c>
      <c r="U550" s="3">
        <v>10.960800000000001</v>
      </c>
      <c r="V550" s="3">
        <v>-6.2046700000000003E-2</v>
      </c>
      <c r="W550" s="3">
        <v>-9991.41</v>
      </c>
      <c r="Y550" s="3">
        <v>10.9085</v>
      </c>
      <c r="Z550" s="3">
        <v>-3.0506800000000001E-2</v>
      </c>
      <c r="AA550" s="3">
        <v>-44.0471</v>
      </c>
      <c r="AC550" s="3">
        <v>10.9085</v>
      </c>
      <c r="AD550" s="3">
        <v>-4.8950599999999997E-2</v>
      </c>
      <c r="AE550" s="3">
        <v>-88.093900000000005</v>
      </c>
      <c r="AG550" s="3">
        <v>10.9086</v>
      </c>
      <c r="AH550" s="3">
        <v>-0.109127</v>
      </c>
      <c r="AI550" s="3">
        <v>-440.47300000000001</v>
      </c>
      <c r="AK550" s="3">
        <v>10.9086</v>
      </c>
      <c r="AL550" s="3">
        <v>-0.183342</v>
      </c>
      <c r="AM550" s="3">
        <v>-880.94899999999996</v>
      </c>
      <c r="AO550" s="3">
        <v>10.9085</v>
      </c>
      <c r="AP550" s="3">
        <v>-0.64283599999999996</v>
      </c>
      <c r="AQ550" s="3">
        <v>-4404.78</v>
      </c>
      <c r="AS550" s="3">
        <v>10.9086</v>
      </c>
      <c r="AT550" s="3">
        <v>-1.1610199999999999</v>
      </c>
      <c r="AU550" s="3">
        <v>-8809.59</v>
      </c>
      <c r="AW550" s="3">
        <v>10.960800000000001</v>
      </c>
      <c r="AX550" s="3">
        <v>1.2291E-2</v>
      </c>
      <c r="AY550" s="3">
        <v>-72.336299999999994</v>
      </c>
      <c r="BA550" s="3">
        <v>10.960900000000001</v>
      </c>
      <c r="BB550" s="3">
        <v>3.94889E-2</v>
      </c>
      <c r="BC550" s="3">
        <v>-361.67899999999997</v>
      </c>
      <c r="BE550" s="3">
        <v>10.960800000000001</v>
      </c>
      <c r="BF550" s="3">
        <v>6.2934100000000007E-2</v>
      </c>
      <c r="BG550" s="3">
        <v>-723.36599999999999</v>
      </c>
      <c r="BI550" s="3">
        <v>10.960800000000001</v>
      </c>
      <c r="BJ550" s="3">
        <v>0.14730499999999999</v>
      </c>
      <c r="BK550" s="3">
        <v>-3616.81</v>
      </c>
      <c r="BM550" s="3">
        <v>10.960900000000001</v>
      </c>
      <c r="BN550" s="3">
        <v>0.239202</v>
      </c>
      <c r="BO550" s="3">
        <v>-7233.7</v>
      </c>
    </row>
    <row r="551" spans="1:67" x14ac:dyDescent="0.35">
      <c r="A551" s="3">
        <v>10.9809</v>
      </c>
      <c r="B551" s="4">
        <v>-9.6738299999999996E-3</v>
      </c>
      <c r="C551" s="3">
        <v>-49.992100000000001</v>
      </c>
      <c r="E551" s="3">
        <v>10.9808</v>
      </c>
      <c r="F551" s="3">
        <v>-1.0028199999999999E-2</v>
      </c>
      <c r="G551" s="3">
        <v>-99.983199999999997</v>
      </c>
      <c r="I551" s="3">
        <v>10.9808</v>
      </c>
      <c r="J551" s="3">
        <v>-1.4263E-2</v>
      </c>
      <c r="K551" s="3">
        <v>-499.93299999999999</v>
      </c>
      <c r="M551" s="3">
        <v>10.9809</v>
      </c>
      <c r="N551" s="3">
        <v>-1.7310699999999998E-2</v>
      </c>
      <c r="O551" s="3">
        <v>-999.85500000000002</v>
      </c>
      <c r="Q551" s="3">
        <v>10.9808</v>
      </c>
      <c r="R551" s="3">
        <v>-3.5173299999999998E-2</v>
      </c>
      <c r="S551" s="3">
        <v>-4999.33</v>
      </c>
      <c r="U551" s="3">
        <v>10.9808</v>
      </c>
      <c r="V551" s="3">
        <v>-4.7708500000000001E-2</v>
      </c>
      <c r="W551" s="3">
        <v>-9998.64</v>
      </c>
      <c r="Y551" s="3">
        <v>10.9283</v>
      </c>
      <c r="Z551" s="3">
        <v>-3.5568700000000002E-2</v>
      </c>
      <c r="AA551" s="3">
        <v>-46.180199999999999</v>
      </c>
      <c r="AC551" s="3">
        <v>10.9283</v>
      </c>
      <c r="AD551" s="3">
        <v>-4.2923599999999999E-2</v>
      </c>
      <c r="AE551" s="3">
        <v>-92.36</v>
      </c>
      <c r="AG551" s="3">
        <v>10.9283</v>
      </c>
      <c r="AH551" s="3">
        <v>-9.7648600000000002E-2</v>
      </c>
      <c r="AI551" s="3">
        <v>-461.79899999999998</v>
      </c>
      <c r="AK551" s="3">
        <v>10.9283</v>
      </c>
      <c r="AL551" s="3">
        <v>-0.154948</v>
      </c>
      <c r="AM551" s="3">
        <v>-923.59900000000005</v>
      </c>
      <c r="AO551" s="3">
        <v>10.9283</v>
      </c>
      <c r="AP551" s="3">
        <v>-0.54488999999999999</v>
      </c>
      <c r="AQ551" s="3">
        <v>-4617.9799999999996</v>
      </c>
      <c r="AS551" s="3">
        <v>10.9284</v>
      </c>
      <c r="AT551" s="3">
        <v>-0.98158100000000004</v>
      </c>
      <c r="AU551" s="3">
        <v>-9235.99</v>
      </c>
      <c r="AW551" s="3">
        <v>10.9808</v>
      </c>
      <c r="AX551" s="3">
        <v>1.10422E-2</v>
      </c>
      <c r="AY551" s="3">
        <v>-71.640799999999999</v>
      </c>
      <c r="BA551" s="3">
        <v>10.9809</v>
      </c>
      <c r="BB551" s="3">
        <v>4.0242E-2</v>
      </c>
      <c r="BC551" s="3">
        <v>-358.21899999999999</v>
      </c>
      <c r="BE551" s="3">
        <v>10.9808</v>
      </c>
      <c r="BF551" s="3">
        <v>5.9106800000000001E-2</v>
      </c>
      <c r="BG551" s="3">
        <v>-716.41099999999994</v>
      </c>
      <c r="BI551" s="3">
        <v>10.9808</v>
      </c>
      <c r="BJ551" s="3">
        <v>0.150453</v>
      </c>
      <c r="BK551" s="3">
        <v>-3582.03</v>
      </c>
      <c r="BM551" s="3">
        <v>10.9808</v>
      </c>
      <c r="BN551" s="3">
        <v>0.244341</v>
      </c>
      <c r="BO551" s="3">
        <v>-7164.05</v>
      </c>
    </row>
    <row r="552" spans="1:67" x14ac:dyDescent="0.35">
      <c r="A552" s="3">
        <v>11.0008</v>
      </c>
      <c r="B552" s="4">
        <v>-8.7709799999999994E-3</v>
      </c>
      <c r="C552" s="3">
        <v>-50.010300000000001</v>
      </c>
      <c r="E552" s="3">
        <v>11.0008</v>
      </c>
      <c r="F552" s="3">
        <v>-1.7230800000000001E-2</v>
      </c>
      <c r="G552" s="3">
        <v>-100.01900000000001</v>
      </c>
      <c r="I552" s="3">
        <v>11.0008</v>
      </c>
      <c r="J552" s="3">
        <v>-1.34503E-2</v>
      </c>
      <c r="K552" s="3">
        <v>-500.11399999999998</v>
      </c>
      <c r="M552" s="3">
        <v>11.0009</v>
      </c>
      <c r="N552" s="3">
        <v>-1.4613299999999999E-2</v>
      </c>
      <c r="O552" s="3">
        <v>-1000.21</v>
      </c>
      <c r="Q552" s="3">
        <v>11.0008</v>
      </c>
      <c r="R552" s="3">
        <v>-2.27166E-2</v>
      </c>
      <c r="S552" s="3">
        <v>-5001.08</v>
      </c>
      <c r="U552" s="3">
        <v>11.0008</v>
      </c>
      <c r="V552" s="3">
        <v>-2.84651E-2</v>
      </c>
      <c r="W552" s="3">
        <v>-10002.1</v>
      </c>
      <c r="Y552" s="3">
        <v>10.9483</v>
      </c>
      <c r="Z552" s="3">
        <v>-2.99834E-2</v>
      </c>
      <c r="AA552" s="3">
        <v>-47.8538</v>
      </c>
      <c r="AC552" s="3">
        <v>10.9483</v>
      </c>
      <c r="AD552" s="3">
        <v>-3.4943599999999998E-2</v>
      </c>
      <c r="AE552" s="3">
        <v>-95.707700000000003</v>
      </c>
      <c r="AG552" s="3">
        <v>10.948399999999999</v>
      </c>
      <c r="AH552" s="3">
        <v>-8.2967700000000005E-2</v>
      </c>
      <c r="AI552" s="3">
        <v>-478.53199999999998</v>
      </c>
      <c r="AK552" s="3">
        <v>10.9483</v>
      </c>
      <c r="AL552" s="3">
        <v>-0.13136700000000001</v>
      </c>
      <c r="AM552" s="3">
        <v>-957.06799999999998</v>
      </c>
      <c r="AO552" s="3">
        <v>10.9483</v>
      </c>
      <c r="AP552" s="3">
        <v>-0.44409700000000002</v>
      </c>
      <c r="AQ552" s="3">
        <v>-4785.42</v>
      </c>
      <c r="AS552" s="3">
        <v>10.948399999999999</v>
      </c>
      <c r="AT552" s="3">
        <v>-0.79927400000000004</v>
      </c>
      <c r="AU552" s="3">
        <v>-9570.6299999999992</v>
      </c>
      <c r="AW552" s="3">
        <v>11.0008</v>
      </c>
      <c r="AX552" s="4">
        <v>8.9698299999999998E-3</v>
      </c>
      <c r="AY552" s="3">
        <v>-70.938100000000006</v>
      </c>
      <c r="BA552" s="3">
        <v>11.0008</v>
      </c>
      <c r="BB552" s="3">
        <v>4.1144899999999998E-2</v>
      </c>
      <c r="BC552" s="3">
        <v>-354.68799999999999</v>
      </c>
      <c r="BE552" s="3">
        <v>11.0008</v>
      </c>
      <c r="BF552" s="3">
        <v>5.7988499999999998E-2</v>
      </c>
      <c r="BG552" s="3">
        <v>-709.37800000000004</v>
      </c>
      <c r="BI552" s="3">
        <v>11.0009</v>
      </c>
      <c r="BJ552" s="3">
        <v>0.14943100000000001</v>
      </c>
      <c r="BK552" s="3">
        <v>-3546.89</v>
      </c>
      <c r="BM552" s="3">
        <v>11.0008</v>
      </c>
      <c r="BN552" s="3">
        <v>0.24085400000000001</v>
      </c>
      <c r="BO552" s="3">
        <v>-7093.7</v>
      </c>
    </row>
    <row r="553" spans="1:67" x14ac:dyDescent="0.35">
      <c r="A553" s="3">
        <v>11.020799999999999</v>
      </c>
      <c r="B553" s="4">
        <v>-7.3365100000000001E-3</v>
      </c>
      <c r="C553" s="3">
        <v>-50.007800000000003</v>
      </c>
      <c r="E553" s="3">
        <v>11.020799999999999</v>
      </c>
      <c r="F553" s="4">
        <v>-4.3728500000000002E-3</v>
      </c>
      <c r="G553" s="3">
        <v>-100.01300000000001</v>
      </c>
      <c r="I553" s="3">
        <v>11.020799999999999</v>
      </c>
      <c r="J553" s="3">
        <v>-1.07489E-2</v>
      </c>
      <c r="K553" s="3">
        <v>-500.09</v>
      </c>
      <c r="M553" s="3">
        <v>11.0207</v>
      </c>
      <c r="N553" s="4">
        <v>-9.5627000000000004E-3</v>
      </c>
      <c r="O553" s="3">
        <v>-1000.17</v>
      </c>
      <c r="Q553" s="3">
        <v>11.020799999999999</v>
      </c>
      <c r="R553" s="4">
        <v>-6.9399800000000001E-3</v>
      </c>
      <c r="S553" s="3">
        <v>-5000.7700000000004</v>
      </c>
      <c r="U553" s="3">
        <v>11.020799999999999</v>
      </c>
      <c r="V553" s="3">
        <v>-1.03791E-2</v>
      </c>
      <c r="W553" s="3">
        <v>-10001.5</v>
      </c>
      <c r="Y553" s="3">
        <v>10.968299999999999</v>
      </c>
      <c r="Z553" s="3">
        <v>-2.1561899999999998E-2</v>
      </c>
      <c r="AA553" s="3">
        <v>-49.051400000000001</v>
      </c>
      <c r="AC553" s="3">
        <v>10.968299999999999</v>
      </c>
      <c r="AD553" s="3">
        <v>-3.3408199999999999E-2</v>
      </c>
      <c r="AE553" s="3">
        <v>-98.103200000000001</v>
      </c>
      <c r="AG553" s="3">
        <v>10.968400000000001</v>
      </c>
      <c r="AH553" s="3">
        <v>-6.4169900000000002E-2</v>
      </c>
      <c r="AI553" s="3">
        <v>-490.512</v>
      </c>
      <c r="AK553" s="3">
        <v>10.968400000000001</v>
      </c>
      <c r="AL553" s="3">
        <v>-0.101159</v>
      </c>
      <c r="AM553" s="3">
        <v>-981.04100000000005</v>
      </c>
      <c r="AO553" s="3">
        <v>10.968400000000001</v>
      </c>
      <c r="AP553" s="3">
        <v>-0.34005999999999997</v>
      </c>
      <c r="AQ553" s="3">
        <v>-4905.18</v>
      </c>
      <c r="AS553" s="3">
        <v>10.968400000000001</v>
      </c>
      <c r="AT553" s="3">
        <v>-0.60464300000000004</v>
      </c>
      <c r="AU553" s="3">
        <v>-9810.3700000000008</v>
      </c>
      <c r="AW553" s="3">
        <v>11.020899999999999</v>
      </c>
      <c r="AX553" s="3">
        <v>1.2418E-2</v>
      </c>
      <c r="AY553" s="3">
        <v>-70.2273</v>
      </c>
      <c r="BA553" s="3">
        <v>11.020799999999999</v>
      </c>
      <c r="BB553" s="3">
        <v>4.0915399999999998E-2</v>
      </c>
      <c r="BC553" s="3">
        <v>-351.13600000000002</v>
      </c>
      <c r="BE553" s="3">
        <v>11.020899999999999</v>
      </c>
      <c r="BF553" s="3">
        <v>6.2872499999999998E-2</v>
      </c>
      <c r="BG553" s="3">
        <v>-702.27700000000004</v>
      </c>
      <c r="BI553" s="3">
        <v>11.020899999999999</v>
      </c>
      <c r="BJ553" s="3">
        <v>0.14860100000000001</v>
      </c>
      <c r="BK553" s="3">
        <v>-3511.43</v>
      </c>
      <c r="BM553" s="3">
        <v>11.020799999999999</v>
      </c>
      <c r="BN553" s="3">
        <v>0.24274999999999999</v>
      </c>
      <c r="BO553" s="3">
        <v>-7022.74</v>
      </c>
    </row>
    <row r="554" spans="1:67" x14ac:dyDescent="0.35">
      <c r="A554" s="3">
        <v>11.0411</v>
      </c>
      <c r="B554" s="4">
        <v>-8.9696099999999994E-3</v>
      </c>
      <c r="C554" s="3">
        <v>-49.980499999999999</v>
      </c>
      <c r="E554" s="3">
        <v>11.041</v>
      </c>
      <c r="F554" s="3">
        <v>-1.06841E-2</v>
      </c>
      <c r="G554" s="3">
        <v>-99.963800000000006</v>
      </c>
      <c r="I554" s="3">
        <v>11.041</v>
      </c>
      <c r="J554" s="4">
        <v>-6.2095099999999997E-3</v>
      </c>
      <c r="K554" s="3">
        <v>-499.79899999999998</v>
      </c>
      <c r="M554" s="3">
        <v>11.041</v>
      </c>
      <c r="N554" s="4">
        <v>-6.1712700000000004E-3</v>
      </c>
      <c r="O554" s="3">
        <v>-999.58900000000006</v>
      </c>
      <c r="Q554" s="3">
        <v>11.0411</v>
      </c>
      <c r="R554" s="4">
        <v>-5.76313E-3</v>
      </c>
      <c r="S554" s="3">
        <v>-4998</v>
      </c>
      <c r="U554" s="3">
        <v>11.0411</v>
      </c>
      <c r="V554" s="4">
        <v>5.86683E-3</v>
      </c>
      <c r="W554" s="3">
        <v>-9996.15</v>
      </c>
      <c r="Y554" s="3">
        <v>10.988099999999999</v>
      </c>
      <c r="Z554" s="3">
        <v>-2.572E-2</v>
      </c>
      <c r="AA554" s="3">
        <v>-49.762799999999999</v>
      </c>
      <c r="AC554" s="3">
        <v>10.988099999999999</v>
      </c>
      <c r="AD554" s="3">
        <v>-3.0001900000000001E-2</v>
      </c>
      <c r="AE554" s="3">
        <v>-99.525300000000001</v>
      </c>
      <c r="AG554" s="3">
        <v>10.988200000000001</v>
      </c>
      <c r="AH554" s="3">
        <v>-4.4894299999999998E-2</v>
      </c>
      <c r="AI554" s="3">
        <v>-497.62900000000002</v>
      </c>
      <c r="AK554" s="3">
        <v>10.988099999999999</v>
      </c>
      <c r="AL554" s="3">
        <v>-6.3866599999999996E-2</v>
      </c>
      <c r="AM554" s="3">
        <v>-995.25599999999997</v>
      </c>
      <c r="AO554" s="3">
        <v>10.988099999999999</v>
      </c>
      <c r="AP554" s="3">
        <v>-0.21854999999999999</v>
      </c>
      <c r="AQ554" s="3">
        <v>-4976.28</v>
      </c>
      <c r="AS554" s="3">
        <v>10.988200000000001</v>
      </c>
      <c r="AT554" s="3">
        <v>-0.381656</v>
      </c>
      <c r="AU554" s="3">
        <v>-9952.5400000000009</v>
      </c>
      <c r="AW554" s="3">
        <v>11.041</v>
      </c>
      <c r="AX554" s="3">
        <v>1.17412E-2</v>
      </c>
      <c r="AY554" s="3">
        <v>-69.509799999999998</v>
      </c>
      <c r="BA554" s="3">
        <v>11.040900000000001</v>
      </c>
      <c r="BB554" s="3">
        <v>4.5577399999999997E-2</v>
      </c>
      <c r="BC554" s="3">
        <v>-347.55200000000002</v>
      </c>
      <c r="BE554" s="3">
        <v>11.041</v>
      </c>
      <c r="BF554" s="3">
        <v>6.1647199999999999E-2</v>
      </c>
      <c r="BG554" s="3">
        <v>-695.10599999999999</v>
      </c>
      <c r="BI554" s="3">
        <v>11.041</v>
      </c>
      <c r="BJ554" s="3">
        <v>0.154616</v>
      </c>
      <c r="BK554" s="3">
        <v>-3475.58</v>
      </c>
      <c r="BM554" s="3">
        <v>11.041</v>
      </c>
      <c r="BN554" s="3">
        <v>0.248193</v>
      </c>
      <c r="BO554" s="3">
        <v>-6951.02</v>
      </c>
    </row>
    <row r="555" spans="1:67" x14ac:dyDescent="0.35">
      <c r="A555" s="3">
        <v>11.061</v>
      </c>
      <c r="B555" s="4">
        <v>-7.38312E-3</v>
      </c>
      <c r="C555" s="3">
        <v>-49.936999999999998</v>
      </c>
      <c r="E555" s="3">
        <v>11.061</v>
      </c>
      <c r="F555" s="3">
        <v>-1.0209299999999999E-2</v>
      </c>
      <c r="G555" s="3">
        <v>-99.8733</v>
      </c>
      <c r="I555" s="3">
        <v>11.061</v>
      </c>
      <c r="J555" s="4">
        <v>-5.6201599999999999E-3</v>
      </c>
      <c r="K555" s="3">
        <v>-499.37799999999999</v>
      </c>
      <c r="M555" s="3">
        <v>11.061</v>
      </c>
      <c r="N555" s="4">
        <v>-8.2770399999999994E-3</v>
      </c>
      <c r="O555" s="3">
        <v>-998.74</v>
      </c>
      <c r="Q555" s="3">
        <v>11.0611</v>
      </c>
      <c r="R555" s="4">
        <v>8.3183800000000002E-3</v>
      </c>
      <c r="S555" s="3">
        <v>-4993.66</v>
      </c>
      <c r="U555" s="3">
        <v>11.0609</v>
      </c>
      <c r="V555" s="3">
        <v>2.8011100000000001E-2</v>
      </c>
      <c r="W555" s="3">
        <v>-9987.33</v>
      </c>
      <c r="Y555" s="3">
        <v>11.008100000000001</v>
      </c>
      <c r="Z555" s="3">
        <v>-1.94094E-2</v>
      </c>
      <c r="AA555" s="3">
        <v>-49.979799999999997</v>
      </c>
      <c r="AC555" s="3">
        <v>11.008100000000001</v>
      </c>
      <c r="AD555" s="3">
        <v>-2.1727E-2</v>
      </c>
      <c r="AE555" s="3">
        <v>-99.958600000000004</v>
      </c>
      <c r="AG555" s="3">
        <v>11.0082</v>
      </c>
      <c r="AH555" s="3">
        <v>-2.43249E-2</v>
      </c>
      <c r="AI555" s="3">
        <v>-499.79599999999999</v>
      </c>
      <c r="AK555" s="3">
        <v>11.0082</v>
      </c>
      <c r="AL555" s="3">
        <v>-3.6264600000000001E-2</v>
      </c>
      <c r="AM555" s="3">
        <v>-999.596</v>
      </c>
      <c r="AO555" s="3">
        <v>11.0082</v>
      </c>
      <c r="AP555" s="3">
        <v>-8.3861599999999994E-2</v>
      </c>
      <c r="AQ555" s="3">
        <v>-4997.95</v>
      </c>
      <c r="AS555" s="3">
        <v>11.0082</v>
      </c>
      <c r="AT555" s="3">
        <v>-0.13886499999999999</v>
      </c>
      <c r="AU555" s="3">
        <v>-9995.81</v>
      </c>
      <c r="AW555" s="3">
        <v>11.061</v>
      </c>
      <c r="AX555" s="3">
        <v>1.28728E-2</v>
      </c>
      <c r="AY555" s="3">
        <v>-68.786500000000004</v>
      </c>
      <c r="BA555" s="3">
        <v>11.061</v>
      </c>
      <c r="BB555" s="3">
        <v>4.0460900000000001E-2</v>
      </c>
      <c r="BC555" s="3">
        <v>-343.935</v>
      </c>
      <c r="BE555" s="3">
        <v>11.061</v>
      </c>
      <c r="BF555" s="3">
        <v>6.1639899999999997E-2</v>
      </c>
      <c r="BG555" s="3">
        <v>-687.86900000000003</v>
      </c>
      <c r="BI555" s="3">
        <v>11.061</v>
      </c>
      <c r="BJ555" s="3">
        <v>0.15451699999999999</v>
      </c>
      <c r="BK555" s="3">
        <v>-3439.31</v>
      </c>
      <c r="BM555" s="3">
        <v>11.061</v>
      </c>
      <c r="BN555" s="3">
        <v>0.24440600000000001</v>
      </c>
      <c r="BO555" s="3">
        <v>-6878.63</v>
      </c>
    </row>
    <row r="556" spans="1:67" x14ac:dyDescent="0.35">
      <c r="A556" s="3">
        <v>11.081</v>
      </c>
      <c r="B556" s="4">
        <v>-5.0141099999999996E-3</v>
      </c>
      <c r="C556" s="3">
        <v>-49.873600000000003</v>
      </c>
      <c r="E556" s="3">
        <v>11.081</v>
      </c>
      <c r="F556" s="4">
        <v>-3.0228099999999999E-3</v>
      </c>
      <c r="G556" s="3">
        <v>-99.743200000000002</v>
      </c>
      <c r="I556" s="3">
        <v>11.081</v>
      </c>
      <c r="J556" s="4">
        <v>-5.6987699999999997E-3</v>
      </c>
      <c r="K556" s="3">
        <v>-498.72500000000002</v>
      </c>
      <c r="M556" s="3">
        <v>11.081</v>
      </c>
      <c r="N556" s="4">
        <v>-8.9844899999999995E-4</v>
      </c>
      <c r="O556" s="3">
        <v>-997.44600000000003</v>
      </c>
      <c r="Q556" s="3">
        <v>11.081099999999999</v>
      </c>
      <c r="R556" s="3">
        <v>2.6212300000000001E-2</v>
      </c>
      <c r="S556" s="3">
        <v>-4987.3999999999996</v>
      </c>
      <c r="U556" s="3">
        <v>11.0809</v>
      </c>
      <c r="V556" s="3">
        <v>5.0448100000000003E-2</v>
      </c>
      <c r="W556" s="3">
        <v>-9974.44</v>
      </c>
      <c r="Y556" s="3">
        <v>11.0281</v>
      </c>
      <c r="Z556" s="3">
        <v>-1.40851E-2</v>
      </c>
      <c r="AA556" s="3">
        <v>-49.699599999999997</v>
      </c>
      <c r="AC556" s="3">
        <v>11.0281</v>
      </c>
      <c r="AD556" s="3">
        <v>-1.5004399999999999E-2</v>
      </c>
      <c r="AE556" s="3">
        <v>-99.399600000000007</v>
      </c>
      <c r="AG556" s="3">
        <v>11.0282</v>
      </c>
      <c r="AH556" s="4">
        <v>-6.1699800000000003E-3</v>
      </c>
      <c r="AI556" s="3">
        <v>-496.995</v>
      </c>
      <c r="AK556" s="3">
        <v>11.0282</v>
      </c>
      <c r="AL556" s="4">
        <v>3.4453700000000001E-3</v>
      </c>
      <c r="AM556" s="3">
        <v>-993.99199999999996</v>
      </c>
      <c r="AO556" s="3">
        <v>11.0282</v>
      </c>
      <c r="AP556" s="3">
        <v>6.8570699999999998E-2</v>
      </c>
      <c r="AQ556" s="3">
        <v>-4969.95</v>
      </c>
      <c r="AS556" s="3">
        <v>11.0282</v>
      </c>
      <c r="AT556" s="3">
        <v>0.14364299999999999</v>
      </c>
      <c r="AU556" s="3">
        <v>-9939.94</v>
      </c>
      <c r="AW556" s="3">
        <v>11.081</v>
      </c>
      <c r="AX556" s="3">
        <v>1.21326E-2</v>
      </c>
      <c r="AY556" s="3">
        <v>-68.055700000000002</v>
      </c>
      <c r="BA556" s="3">
        <v>11.081</v>
      </c>
      <c r="BB556" s="3">
        <v>4.1868700000000002E-2</v>
      </c>
      <c r="BC556" s="3">
        <v>-340.279</v>
      </c>
      <c r="BE556" s="3">
        <v>11.081</v>
      </c>
      <c r="BF556" s="3">
        <v>6.2958500000000001E-2</v>
      </c>
      <c r="BG556" s="3">
        <v>-680.56100000000004</v>
      </c>
      <c r="BI556" s="3">
        <v>11.0809</v>
      </c>
      <c r="BJ556" s="3">
        <v>0.15140700000000001</v>
      </c>
      <c r="BK556" s="3">
        <v>-3402.65</v>
      </c>
      <c r="BM556" s="3">
        <v>11.081</v>
      </c>
      <c r="BN556" s="3">
        <v>0.25031300000000001</v>
      </c>
      <c r="BO556" s="3">
        <v>-6805.37</v>
      </c>
    </row>
    <row r="557" spans="1:67" x14ac:dyDescent="0.35">
      <c r="A557" s="3">
        <v>11.101000000000001</v>
      </c>
      <c r="B557" s="4">
        <v>-9.9432099999999992E-3</v>
      </c>
      <c r="C557" s="3">
        <v>-49.788899999999998</v>
      </c>
      <c r="E557" s="3">
        <v>11.101000000000001</v>
      </c>
      <c r="F557" s="3">
        <v>-1.1053800000000001E-2</v>
      </c>
      <c r="G557" s="3">
        <v>-99.578500000000005</v>
      </c>
      <c r="I557" s="3">
        <v>11.101000000000001</v>
      </c>
      <c r="J557" s="4">
        <v>-1.7378300000000001E-3</v>
      </c>
      <c r="K557" s="3">
        <v>-497.887</v>
      </c>
      <c r="M557" s="3">
        <v>11.101000000000001</v>
      </c>
      <c r="N557" s="4">
        <v>2.9802600000000002E-3</v>
      </c>
      <c r="O557" s="3">
        <v>-995.75800000000004</v>
      </c>
      <c r="Q557" s="3">
        <v>11.101100000000001</v>
      </c>
      <c r="R557" s="3">
        <v>3.1776600000000002E-2</v>
      </c>
      <c r="S557" s="3">
        <v>-4978.88</v>
      </c>
      <c r="U557" s="3">
        <v>11.100899999999999</v>
      </c>
      <c r="V557" s="3">
        <v>7.5860499999999997E-2</v>
      </c>
      <c r="W557" s="3">
        <v>-9957.7199999999993</v>
      </c>
      <c r="Y557" s="3">
        <v>11.0479</v>
      </c>
      <c r="Z557" s="3">
        <v>-1.41815E-2</v>
      </c>
      <c r="AA557" s="3">
        <v>-48.925800000000002</v>
      </c>
      <c r="AC557" s="3">
        <v>11.0479</v>
      </c>
      <c r="AD557" s="4">
        <v>-9.8407100000000008E-3</v>
      </c>
      <c r="AE557" s="3">
        <v>-97.851900000000001</v>
      </c>
      <c r="AG557" s="3">
        <v>11.048</v>
      </c>
      <c r="AH557" s="3">
        <v>1.6898400000000001E-2</v>
      </c>
      <c r="AI557" s="3">
        <v>-489.26299999999998</v>
      </c>
      <c r="AK557" s="3">
        <v>11.048</v>
      </c>
      <c r="AL557" s="3">
        <v>4.5475099999999997E-2</v>
      </c>
      <c r="AM557" s="3">
        <v>-978.51700000000005</v>
      </c>
      <c r="AO557" s="3">
        <v>11.0479</v>
      </c>
      <c r="AP557" s="3">
        <v>0.24279100000000001</v>
      </c>
      <c r="AQ557" s="3">
        <v>-4892.6000000000004</v>
      </c>
      <c r="AS557" s="3">
        <v>11.048</v>
      </c>
      <c r="AT557" s="3">
        <v>0.43704999999999999</v>
      </c>
      <c r="AU557" s="3">
        <v>-9785.1299999999992</v>
      </c>
      <c r="AW557" s="3">
        <v>11.101100000000001</v>
      </c>
      <c r="AX557" s="3">
        <v>1.2271000000000001E-2</v>
      </c>
      <c r="AY557" s="3">
        <v>-67.317999999999998</v>
      </c>
      <c r="BA557" s="3">
        <v>11.101000000000001</v>
      </c>
      <c r="BB557" s="3">
        <v>4.4327400000000003E-2</v>
      </c>
      <c r="BC557" s="3">
        <v>-336.58699999999999</v>
      </c>
      <c r="BE557" s="3">
        <v>11.101100000000001</v>
      </c>
      <c r="BF557" s="3">
        <v>5.7921199999999999E-2</v>
      </c>
      <c r="BG557" s="3">
        <v>-673.18299999999999</v>
      </c>
      <c r="BI557" s="3">
        <v>11.101000000000001</v>
      </c>
      <c r="BJ557" s="3">
        <v>0.15545400000000001</v>
      </c>
      <c r="BK557" s="3">
        <v>-3365.82</v>
      </c>
      <c r="BM557" s="3">
        <v>11.101000000000001</v>
      </c>
      <c r="BN557" s="3">
        <v>0.24974099999999999</v>
      </c>
      <c r="BO557" s="3">
        <v>-6731.68</v>
      </c>
    </row>
    <row r="558" spans="1:67" x14ac:dyDescent="0.35">
      <c r="A558" s="3">
        <v>11.121</v>
      </c>
      <c r="B558" s="4">
        <v>-7.3070799999999997E-3</v>
      </c>
      <c r="C558" s="3">
        <v>-49.685099999999998</v>
      </c>
      <c r="E558" s="3">
        <v>11.120900000000001</v>
      </c>
      <c r="F558" s="4">
        <v>-9.6774400000000007E-3</v>
      </c>
      <c r="G558" s="3">
        <v>-99.369900000000001</v>
      </c>
      <c r="I558" s="3">
        <v>11.121</v>
      </c>
      <c r="J558" s="4">
        <v>-3.38171E-3</v>
      </c>
      <c r="K558" s="3">
        <v>-496.84500000000003</v>
      </c>
      <c r="M558" s="3">
        <v>11.1211</v>
      </c>
      <c r="N558" s="4">
        <v>3.8062399999999998E-3</v>
      </c>
      <c r="O558" s="3">
        <v>-993.67700000000002</v>
      </c>
      <c r="Q558" s="3">
        <v>11.120900000000001</v>
      </c>
      <c r="R558" s="3">
        <v>4.7434999999999998E-2</v>
      </c>
      <c r="S558" s="3">
        <v>-4968.38</v>
      </c>
      <c r="U558" s="3">
        <v>11.120900000000001</v>
      </c>
      <c r="V558" s="3">
        <v>9.733E-2</v>
      </c>
      <c r="W558" s="3">
        <v>-9936.85</v>
      </c>
      <c r="Y558" s="3">
        <v>11.0679</v>
      </c>
      <c r="Z558" s="4">
        <v>-2.9433300000000001E-3</v>
      </c>
      <c r="AA558" s="3">
        <v>-47.666899999999998</v>
      </c>
      <c r="AC558" s="3">
        <v>11.0679</v>
      </c>
      <c r="AD558" s="4">
        <v>-2.24055E-3</v>
      </c>
      <c r="AE558" s="3">
        <v>-95.333299999999994</v>
      </c>
      <c r="AG558" s="3">
        <v>11.068</v>
      </c>
      <c r="AH558" s="3">
        <v>4.52001E-2</v>
      </c>
      <c r="AI558" s="3">
        <v>-476.67</v>
      </c>
      <c r="AK558" s="3">
        <v>11.068</v>
      </c>
      <c r="AL558" s="3">
        <v>8.8788500000000006E-2</v>
      </c>
      <c r="AM558" s="3">
        <v>-953.34299999999996</v>
      </c>
      <c r="AO558" s="3">
        <v>11.068</v>
      </c>
      <c r="AP558" s="3">
        <v>0.390984</v>
      </c>
      <c r="AQ558" s="3">
        <v>-4766.62</v>
      </c>
      <c r="AS558" s="3">
        <v>11.068</v>
      </c>
      <c r="AT558" s="3">
        <v>0.65137</v>
      </c>
      <c r="AU558" s="3">
        <v>-9533.35</v>
      </c>
      <c r="AW558" s="3">
        <v>11.121</v>
      </c>
      <c r="AX558" s="3">
        <v>1.19866E-2</v>
      </c>
      <c r="AY558" s="3">
        <v>-66.573300000000003</v>
      </c>
      <c r="BA558" s="3">
        <v>11.121</v>
      </c>
      <c r="BB558" s="3">
        <v>4.0914300000000001E-2</v>
      </c>
      <c r="BC558" s="3">
        <v>-332.86500000000001</v>
      </c>
      <c r="BE558" s="3">
        <v>11.121</v>
      </c>
      <c r="BF558" s="3">
        <v>6.1197099999999997E-2</v>
      </c>
      <c r="BG558" s="3">
        <v>-665.73199999999997</v>
      </c>
      <c r="BI558" s="3">
        <v>11.121</v>
      </c>
      <c r="BJ558" s="3">
        <v>0.15643799999999999</v>
      </c>
      <c r="BK558" s="3">
        <v>-3328.75</v>
      </c>
      <c r="BM558" s="3">
        <v>11.121</v>
      </c>
      <c r="BN558" s="3">
        <v>0.24957299999999999</v>
      </c>
      <c r="BO558" s="3">
        <v>-6657.42</v>
      </c>
    </row>
    <row r="559" spans="1:67" x14ac:dyDescent="0.35">
      <c r="A559" s="3">
        <v>11.1412</v>
      </c>
      <c r="B559" s="4">
        <v>-3.3787499999999998E-3</v>
      </c>
      <c r="C559" s="3">
        <v>-49.559800000000003</v>
      </c>
      <c r="E559" s="3">
        <v>11.1412</v>
      </c>
      <c r="F559" s="4">
        <v>-2.5654399999999999E-4</v>
      </c>
      <c r="G559" s="3">
        <v>-99.1203</v>
      </c>
      <c r="I559" s="3">
        <v>11.1412</v>
      </c>
      <c r="J559" s="4">
        <v>2.2870099999999999E-3</v>
      </c>
      <c r="K559" s="3">
        <v>-495.59899999999999</v>
      </c>
      <c r="M559" s="3">
        <v>11.1411</v>
      </c>
      <c r="N559" s="3">
        <v>1.0097500000000001E-2</v>
      </c>
      <c r="O559" s="3">
        <v>-991.19</v>
      </c>
      <c r="Q559" s="3">
        <v>11.1412</v>
      </c>
      <c r="R559" s="3">
        <v>6.0149099999999997E-2</v>
      </c>
      <c r="S559" s="3">
        <v>-4956.05</v>
      </c>
      <c r="U559" s="3">
        <v>11.1412</v>
      </c>
      <c r="V559" s="3">
        <v>0.117863</v>
      </c>
      <c r="W559" s="3">
        <v>-9912.0400000000009</v>
      </c>
      <c r="Y559" s="3">
        <v>11.087899999999999</v>
      </c>
      <c r="Z559" s="4">
        <v>-3.13043E-3</v>
      </c>
      <c r="AA559" s="3">
        <v>-45.933799999999998</v>
      </c>
      <c r="AC559" s="3">
        <v>11.087899999999999</v>
      </c>
      <c r="AD559" s="4">
        <v>2.1306599999999999E-3</v>
      </c>
      <c r="AE559" s="3">
        <v>-91.867699999999999</v>
      </c>
      <c r="AG559" s="3">
        <v>11.087999999999999</v>
      </c>
      <c r="AH559" s="3">
        <v>6.8033399999999994E-2</v>
      </c>
      <c r="AI559" s="3">
        <v>-459.339</v>
      </c>
      <c r="AK559" s="3">
        <v>11.087999999999999</v>
      </c>
      <c r="AL559" s="3">
        <v>0.13809199999999999</v>
      </c>
      <c r="AM559" s="3">
        <v>-918.66200000000003</v>
      </c>
      <c r="AO559" s="3">
        <v>11.087999999999999</v>
      </c>
      <c r="AP559" s="3">
        <v>0.49468400000000001</v>
      </c>
      <c r="AQ559" s="3">
        <v>-4593.42</v>
      </c>
      <c r="AS559" s="3">
        <v>11.088100000000001</v>
      </c>
      <c r="AT559" s="3">
        <v>0.83685799999999999</v>
      </c>
      <c r="AU559" s="3">
        <v>-9186.76</v>
      </c>
      <c r="AW559" s="3">
        <v>11.1412</v>
      </c>
      <c r="AX559" s="3">
        <v>1.26274E-2</v>
      </c>
      <c r="AY559" s="3">
        <v>-65.822400000000002</v>
      </c>
      <c r="BA559" s="3">
        <v>11.1412</v>
      </c>
      <c r="BB559" s="3">
        <v>4.6485100000000001E-2</v>
      </c>
      <c r="BC559" s="3">
        <v>-329.108</v>
      </c>
      <c r="BE559" s="3">
        <v>11.1412</v>
      </c>
      <c r="BF559" s="3">
        <v>6.5294099999999994E-2</v>
      </c>
      <c r="BG559" s="3">
        <v>-658.22500000000002</v>
      </c>
      <c r="BI559" s="3">
        <v>11.1411</v>
      </c>
      <c r="BJ559" s="3">
        <v>0.15667800000000001</v>
      </c>
      <c r="BK559" s="3">
        <v>-3291.11</v>
      </c>
      <c r="BM559" s="3">
        <v>11.1412</v>
      </c>
      <c r="BN559" s="3">
        <v>0.25758700000000001</v>
      </c>
      <c r="BO559" s="3">
        <v>-6582.24</v>
      </c>
    </row>
    <row r="560" spans="1:67" x14ac:dyDescent="0.35">
      <c r="A560" s="3">
        <v>11.161199999999999</v>
      </c>
      <c r="B560" s="4">
        <v>-7.2384700000000003E-3</v>
      </c>
      <c r="C560" s="3">
        <v>-49.415900000000001</v>
      </c>
      <c r="E560" s="3">
        <v>11.161199999999999</v>
      </c>
      <c r="F560" s="4">
        <v>-7.7151099999999998E-3</v>
      </c>
      <c r="G560" s="3">
        <v>-98.831100000000006</v>
      </c>
      <c r="I560" s="3">
        <v>11.161199999999999</v>
      </c>
      <c r="J560" s="4">
        <v>5.14723E-3</v>
      </c>
      <c r="K560" s="3">
        <v>-494.14800000000002</v>
      </c>
      <c r="M560" s="3">
        <v>11.161099999999999</v>
      </c>
      <c r="N560" s="4">
        <v>9.6018900000000001E-3</v>
      </c>
      <c r="O560" s="3">
        <v>-988.31299999999999</v>
      </c>
      <c r="Q560" s="3">
        <v>11.161199999999999</v>
      </c>
      <c r="R560" s="3">
        <v>7.0991399999999996E-2</v>
      </c>
      <c r="S560" s="3">
        <v>-4941.57</v>
      </c>
      <c r="U560" s="3">
        <v>11.161199999999999</v>
      </c>
      <c r="V560" s="3">
        <v>0.13992399999999999</v>
      </c>
      <c r="W560" s="3">
        <v>-9883.06</v>
      </c>
      <c r="Y560" s="3">
        <v>11.107699999999999</v>
      </c>
      <c r="Z560" s="4">
        <v>-3.4422200000000002E-3</v>
      </c>
      <c r="AA560" s="3">
        <v>-43.744599999999998</v>
      </c>
      <c r="AC560" s="3">
        <v>11.107699999999999</v>
      </c>
      <c r="AD560" s="3">
        <v>1.1304E-2</v>
      </c>
      <c r="AE560" s="3">
        <v>-87.489000000000004</v>
      </c>
      <c r="AG560" s="3">
        <v>11.107799999999999</v>
      </c>
      <c r="AH560" s="3">
        <v>9.08413E-2</v>
      </c>
      <c r="AI560" s="3">
        <v>-437.44299999999998</v>
      </c>
      <c r="AK560" s="3">
        <v>11.107799999999999</v>
      </c>
      <c r="AL560" s="3">
        <v>0.17491899999999999</v>
      </c>
      <c r="AM560" s="3">
        <v>-874.88800000000003</v>
      </c>
      <c r="AO560" s="3">
        <v>11.107799999999999</v>
      </c>
      <c r="AP560" s="3">
        <v>0.59118099999999996</v>
      </c>
      <c r="AQ560" s="3">
        <v>-4374.51</v>
      </c>
      <c r="AS560" s="3">
        <v>11.107799999999999</v>
      </c>
      <c r="AT560" s="3">
        <v>1.0243800000000001</v>
      </c>
      <c r="AU560" s="3">
        <v>-8748.98</v>
      </c>
      <c r="AW560" s="3">
        <v>11.161099999999999</v>
      </c>
      <c r="AX560" s="3">
        <v>1.46733E-2</v>
      </c>
      <c r="AY560" s="3">
        <v>-65.064300000000003</v>
      </c>
      <c r="BA560" s="3">
        <v>11.161199999999999</v>
      </c>
      <c r="BB560" s="3">
        <v>4.2159700000000001E-2</v>
      </c>
      <c r="BC560" s="3">
        <v>-325.322</v>
      </c>
      <c r="BE560" s="3">
        <v>11.161099999999999</v>
      </c>
      <c r="BF560" s="3">
        <v>6.21402E-2</v>
      </c>
      <c r="BG560" s="3">
        <v>-650.64599999999996</v>
      </c>
      <c r="BI560" s="3">
        <v>11.161099999999999</v>
      </c>
      <c r="BJ560" s="3">
        <v>0.15995500000000001</v>
      </c>
      <c r="BK560" s="3">
        <v>-3253.23</v>
      </c>
      <c r="BM560" s="3">
        <v>11.161199999999999</v>
      </c>
      <c r="BN560" s="3">
        <v>0.25280000000000002</v>
      </c>
      <c r="BO560" s="3">
        <v>-6506.41</v>
      </c>
    </row>
    <row r="561" spans="1:67" x14ac:dyDescent="0.35">
      <c r="A561" s="3">
        <v>11.1812</v>
      </c>
      <c r="B561" s="4">
        <v>-3.10152E-3</v>
      </c>
      <c r="C561" s="3">
        <v>-49.251899999999999</v>
      </c>
      <c r="E561" s="3">
        <v>11.181100000000001</v>
      </c>
      <c r="F561" s="4">
        <v>-5.7868499999999996E-3</v>
      </c>
      <c r="G561" s="3">
        <v>-98.504000000000005</v>
      </c>
      <c r="I561" s="3">
        <v>11.1812</v>
      </c>
      <c r="J561" s="4">
        <v>1.3436000000000001E-4</v>
      </c>
      <c r="K561" s="3">
        <v>-492.524</v>
      </c>
      <c r="M561" s="3">
        <v>11.181100000000001</v>
      </c>
      <c r="N561" s="3">
        <v>1.43655E-2</v>
      </c>
      <c r="O561" s="3">
        <v>-985.04899999999998</v>
      </c>
      <c r="Q561" s="3">
        <v>11.1812</v>
      </c>
      <c r="R561" s="3">
        <v>8.8146299999999997E-2</v>
      </c>
      <c r="S561" s="3">
        <v>-4925.2</v>
      </c>
      <c r="U561" s="3">
        <v>11.1812</v>
      </c>
      <c r="V561" s="3">
        <v>0.15359700000000001</v>
      </c>
      <c r="W561" s="3">
        <v>-9850.26</v>
      </c>
      <c r="Y561" s="3">
        <v>11.127700000000001</v>
      </c>
      <c r="Z561" s="4">
        <v>6.3165599999999997E-3</v>
      </c>
      <c r="AA561" s="3">
        <v>-41.120899999999999</v>
      </c>
      <c r="AC561" s="3">
        <v>11.127700000000001</v>
      </c>
      <c r="AD561" s="3">
        <v>2.2857499999999999E-2</v>
      </c>
      <c r="AE561" s="3">
        <v>-82.241200000000006</v>
      </c>
      <c r="AG561" s="3">
        <v>11.127800000000001</v>
      </c>
      <c r="AH561" s="3">
        <v>0.112798</v>
      </c>
      <c r="AI561" s="3">
        <v>-411.20699999999999</v>
      </c>
      <c r="AK561" s="3">
        <v>11.127800000000001</v>
      </c>
      <c r="AL561" s="3">
        <v>0.20130700000000001</v>
      </c>
      <c r="AM561" s="3">
        <v>-822.41099999999994</v>
      </c>
      <c r="AO561" s="3">
        <v>11.127800000000001</v>
      </c>
      <c r="AP561" s="3">
        <v>0.67515499999999995</v>
      </c>
      <c r="AQ561" s="3">
        <v>-4112.1099999999997</v>
      </c>
      <c r="AS561" s="3">
        <v>11.127800000000001</v>
      </c>
      <c r="AT561" s="3">
        <v>1.1896599999999999</v>
      </c>
      <c r="AU561" s="3">
        <v>-8224.14</v>
      </c>
      <c r="AW561" s="3">
        <v>11.181100000000001</v>
      </c>
      <c r="AX561" s="3">
        <v>1.0741199999999999E-2</v>
      </c>
      <c r="AY561" s="3">
        <v>-64.299199999999999</v>
      </c>
      <c r="BA561" s="3">
        <v>11.1812</v>
      </c>
      <c r="BB561" s="3">
        <v>4.1094800000000001E-2</v>
      </c>
      <c r="BC561" s="3">
        <v>-321.49700000000001</v>
      </c>
      <c r="BE561" s="3">
        <v>11.181100000000001</v>
      </c>
      <c r="BF561" s="3">
        <v>6.2429699999999998E-2</v>
      </c>
      <c r="BG561" s="3">
        <v>-642.98699999999997</v>
      </c>
      <c r="BI561" s="3">
        <v>11.1812</v>
      </c>
      <c r="BJ561" s="3">
        <v>0.157254</v>
      </c>
      <c r="BK561" s="3">
        <v>-3215</v>
      </c>
      <c r="BM561" s="3">
        <v>11.181100000000001</v>
      </c>
      <c r="BN561" s="3">
        <v>0.25294</v>
      </c>
      <c r="BO561" s="3">
        <v>-6429.98</v>
      </c>
    </row>
    <row r="562" spans="1:67" x14ac:dyDescent="0.35">
      <c r="A562" s="3">
        <v>11.2012</v>
      </c>
      <c r="B562" s="4">
        <v>-5.9910600000000003E-3</v>
      </c>
      <c r="C562" s="3">
        <v>-49.068600000000004</v>
      </c>
      <c r="E562" s="3">
        <v>11.2011</v>
      </c>
      <c r="F562" s="4">
        <v>-1.76797E-3</v>
      </c>
      <c r="G562" s="3">
        <v>-98.136399999999995</v>
      </c>
      <c r="I562" s="3">
        <v>11.2011</v>
      </c>
      <c r="J562" s="3">
        <v>1.0539700000000001E-2</v>
      </c>
      <c r="K562" s="3">
        <v>-490.678</v>
      </c>
      <c r="M562" s="3">
        <v>11.2011</v>
      </c>
      <c r="N562" s="3">
        <v>2.2577300000000002E-2</v>
      </c>
      <c r="O562" s="3">
        <v>-981.37400000000002</v>
      </c>
      <c r="Q562" s="3">
        <v>11.2012</v>
      </c>
      <c r="R562" s="3">
        <v>9.7359899999999999E-2</v>
      </c>
      <c r="S562" s="3">
        <v>-4906.78</v>
      </c>
      <c r="U562" s="3">
        <v>11.2013</v>
      </c>
      <c r="V562" s="3">
        <v>0.170461</v>
      </c>
      <c r="W562" s="3">
        <v>-9813.59</v>
      </c>
      <c r="Y562" s="3">
        <v>11.1478</v>
      </c>
      <c r="Z562" s="3">
        <v>1.00353E-2</v>
      </c>
      <c r="AA562" s="3">
        <v>-38.088000000000001</v>
      </c>
      <c r="AC562" s="3">
        <v>11.1478</v>
      </c>
      <c r="AD562" s="3">
        <v>2.4926500000000001E-2</v>
      </c>
      <c r="AE562" s="3">
        <v>-76.177099999999996</v>
      </c>
      <c r="AG562" s="3">
        <v>11.147600000000001</v>
      </c>
      <c r="AH562" s="3">
        <v>0.13311200000000001</v>
      </c>
      <c r="AI562" s="3">
        <v>-380.88200000000001</v>
      </c>
      <c r="AK562" s="3">
        <v>11.147600000000001</v>
      </c>
      <c r="AL562" s="3">
        <v>0.22959299999999999</v>
      </c>
      <c r="AM562" s="3">
        <v>-761.76499999999999</v>
      </c>
      <c r="AO562" s="3">
        <v>11.147600000000001</v>
      </c>
      <c r="AP562" s="3">
        <v>0.75756100000000004</v>
      </c>
      <c r="AQ562" s="3">
        <v>-3808.87</v>
      </c>
      <c r="AS562" s="3">
        <v>11.147600000000001</v>
      </c>
      <c r="AT562" s="3">
        <v>1.34189</v>
      </c>
      <c r="AU562" s="3">
        <v>-7617.61</v>
      </c>
      <c r="AW562" s="3">
        <v>11.2012</v>
      </c>
      <c r="AX562" s="3">
        <v>1.3435600000000001E-2</v>
      </c>
      <c r="AY562" s="3">
        <v>-63.529299999999999</v>
      </c>
      <c r="BA562" s="3">
        <v>11.2012</v>
      </c>
      <c r="BB562" s="3">
        <v>4.76356E-2</v>
      </c>
      <c r="BC562" s="3">
        <v>-317.65199999999999</v>
      </c>
      <c r="BE562" s="3">
        <v>11.2012</v>
      </c>
      <c r="BF562" s="3">
        <v>6.2311499999999999E-2</v>
      </c>
      <c r="BG562" s="3">
        <v>-635.31200000000001</v>
      </c>
      <c r="BI562" s="3">
        <v>11.2012</v>
      </c>
      <c r="BJ562" s="3">
        <v>0.15732199999999999</v>
      </c>
      <c r="BK562" s="3">
        <v>-3176.44</v>
      </c>
      <c r="BM562" s="3">
        <v>11.2011</v>
      </c>
      <c r="BN562" s="3">
        <v>0.261737</v>
      </c>
      <c r="BO562" s="3">
        <v>-6352.92</v>
      </c>
    </row>
    <row r="563" spans="1:67" x14ac:dyDescent="0.35">
      <c r="A563" s="3">
        <v>11.221399999999999</v>
      </c>
      <c r="B563" s="4">
        <v>-8.65667E-3</v>
      </c>
      <c r="C563" s="3">
        <v>-48.864800000000002</v>
      </c>
      <c r="E563" s="3">
        <v>11.221299999999999</v>
      </c>
      <c r="F563" s="4">
        <v>-6.6811400000000003E-3</v>
      </c>
      <c r="G563" s="3">
        <v>-97.729100000000003</v>
      </c>
      <c r="I563" s="3">
        <v>11.221399999999999</v>
      </c>
      <c r="J563" s="3">
        <v>1.06167E-2</v>
      </c>
      <c r="K563" s="3">
        <v>-488.65100000000001</v>
      </c>
      <c r="M563" s="3">
        <v>11.221399999999999</v>
      </c>
      <c r="N563" s="3">
        <v>1.9574399999999999E-2</v>
      </c>
      <c r="O563" s="3">
        <v>-977.29600000000005</v>
      </c>
      <c r="Q563" s="3">
        <v>11.2212</v>
      </c>
      <c r="R563" s="3">
        <v>0.10131999999999999</v>
      </c>
      <c r="S563" s="3">
        <v>-4886.49</v>
      </c>
      <c r="U563" s="3">
        <v>11.221299999999999</v>
      </c>
      <c r="V563" s="3">
        <v>0.18154699999999999</v>
      </c>
      <c r="W563" s="3">
        <v>-9773.0400000000009</v>
      </c>
      <c r="Y563" s="3">
        <v>11.1678</v>
      </c>
      <c r="Z563" s="3">
        <v>1.2827699999999999E-2</v>
      </c>
      <c r="AA563" s="3">
        <v>-34.677100000000003</v>
      </c>
      <c r="AC563" s="3">
        <v>11.1678</v>
      </c>
      <c r="AD563" s="3">
        <v>3.1057499999999998E-2</v>
      </c>
      <c r="AE563" s="3">
        <v>-69.354299999999995</v>
      </c>
      <c r="AG563" s="3">
        <v>11.1676</v>
      </c>
      <c r="AH563" s="3">
        <v>0.14924899999999999</v>
      </c>
      <c r="AI563" s="3">
        <v>-346.77800000000002</v>
      </c>
      <c r="AK563" s="3">
        <v>11.1676</v>
      </c>
      <c r="AL563" s="3">
        <v>0.24899199999999999</v>
      </c>
      <c r="AM563" s="3">
        <v>-693.54899999999998</v>
      </c>
      <c r="AO563" s="3">
        <v>11.1676</v>
      </c>
      <c r="AP563" s="3">
        <v>0.836511</v>
      </c>
      <c r="AQ563" s="3">
        <v>-3467.79</v>
      </c>
      <c r="AS563" s="3">
        <v>11.1676</v>
      </c>
      <c r="AT563" s="3">
        <v>1.48685</v>
      </c>
      <c r="AU563" s="3">
        <v>-6935.46</v>
      </c>
      <c r="AW563" s="3">
        <v>11.221299999999999</v>
      </c>
      <c r="AX563" s="3">
        <v>1.5802199999999999E-2</v>
      </c>
      <c r="AY563" s="3">
        <v>-62.752400000000002</v>
      </c>
      <c r="BA563" s="3">
        <v>11.221399999999999</v>
      </c>
      <c r="BB563" s="3">
        <v>4.7595400000000003E-2</v>
      </c>
      <c r="BC563" s="3">
        <v>-313.762</v>
      </c>
      <c r="BE563" s="3">
        <v>11.221299999999999</v>
      </c>
      <c r="BF563" s="3">
        <v>6.1514899999999997E-2</v>
      </c>
      <c r="BG563" s="3">
        <v>-627.53599999999994</v>
      </c>
      <c r="BI563" s="3">
        <v>11.221299999999999</v>
      </c>
      <c r="BJ563" s="3">
        <v>0.163081</v>
      </c>
      <c r="BK563" s="3">
        <v>-3137.58</v>
      </c>
      <c r="BM563" s="3">
        <v>11.221399999999999</v>
      </c>
      <c r="BN563" s="3">
        <v>0.25921899999999998</v>
      </c>
      <c r="BO563" s="3">
        <v>-6275.23</v>
      </c>
    </row>
    <row r="564" spans="1:67" x14ac:dyDescent="0.35">
      <c r="A564" s="3">
        <v>11.241400000000001</v>
      </c>
      <c r="B564" s="4">
        <v>-1.2607199999999999E-3</v>
      </c>
      <c r="C564" s="3">
        <v>-48.642099999999999</v>
      </c>
      <c r="E564" s="3">
        <v>11.241300000000001</v>
      </c>
      <c r="F564" s="4">
        <v>-2.3952000000000001E-3</v>
      </c>
      <c r="G564" s="3">
        <v>-97.282499999999999</v>
      </c>
      <c r="I564" s="3">
        <v>11.241300000000001</v>
      </c>
      <c r="J564" s="4">
        <v>6.7570900000000003E-3</v>
      </c>
      <c r="K564" s="3">
        <v>-486.41899999999998</v>
      </c>
      <c r="M564" s="3">
        <v>11.241400000000001</v>
      </c>
      <c r="N564" s="3">
        <v>2.6813900000000002E-2</v>
      </c>
      <c r="O564" s="3">
        <v>-972.83199999999999</v>
      </c>
      <c r="Q564" s="3">
        <v>11.241300000000001</v>
      </c>
      <c r="R564" s="3">
        <v>0.115811</v>
      </c>
      <c r="S564" s="3">
        <v>-4864.2299999999996</v>
      </c>
      <c r="U564" s="3">
        <v>11.241300000000001</v>
      </c>
      <c r="V564" s="3">
        <v>0.18604599999999999</v>
      </c>
      <c r="W564" s="3">
        <v>-9728.41</v>
      </c>
      <c r="Y564" s="3">
        <v>11.1876</v>
      </c>
      <c r="Z564" s="3">
        <v>2.1831900000000001E-2</v>
      </c>
      <c r="AA564" s="3">
        <v>-30.922699999999999</v>
      </c>
      <c r="AC564" s="3">
        <v>11.1875</v>
      </c>
      <c r="AD564" s="3">
        <v>3.993E-2</v>
      </c>
      <c r="AE564" s="3">
        <v>-61.844700000000003</v>
      </c>
      <c r="AG564" s="3">
        <v>11.1876</v>
      </c>
      <c r="AH564" s="3">
        <v>0.16225400000000001</v>
      </c>
      <c r="AI564" s="3">
        <v>-309.22500000000002</v>
      </c>
      <c r="AK564" s="3">
        <v>11.1876</v>
      </c>
      <c r="AL564" s="3">
        <v>0.25889800000000002</v>
      </c>
      <c r="AM564" s="3">
        <v>-618.45100000000002</v>
      </c>
      <c r="AO564" s="3">
        <v>11.1876</v>
      </c>
      <c r="AP564" s="3">
        <v>0.899088</v>
      </c>
      <c r="AQ564" s="3">
        <v>-3092.26</v>
      </c>
      <c r="AS564" s="3">
        <v>11.1877</v>
      </c>
      <c r="AT564" s="3">
        <v>1.61514</v>
      </c>
      <c r="AU564" s="3">
        <v>-6184.53</v>
      </c>
      <c r="AW564" s="3">
        <v>11.241300000000001</v>
      </c>
      <c r="AX564" s="3">
        <v>1.3219399999999999E-2</v>
      </c>
      <c r="AY564" s="3">
        <v>-61.967799999999997</v>
      </c>
      <c r="BA564" s="3">
        <v>11.241400000000001</v>
      </c>
      <c r="BB564" s="3">
        <v>4.23626E-2</v>
      </c>
      <c r="BC564" s="3">
        <v>-309.84100000000001</v>
      </c>
      <c r="BE564" s="3">
        <v>11.241300000000001</v>
      </c>
      <c r="BF564" s="3">
        <v>6.5397399999999994E-2</v>
      </c>
      <c r="BG564" s="3">
        <v>-619.68600000000004</v>
      </c>
      <c r="BI564" s="3">
        <v>11.241300000000001</v>
      </c>
      <c r="BJ564" s="3">
        <v>0.16264999999999999</v>
      </c>
      <c r="BK564" s="3">
        <v>-3098.43</v>
      </c>
      <c r="BM564" s="3">
        <v>11.241300000000001</v>
      </c>
      <c r="BN564" s="3">
        <v>0.26170599999999999</v>
      </c>
      <c r="BO564" s="3">
        <v>-6196.91</v>
      </c>
    </row>
    <row r="565" spans="1:67" x14ac:dyDescent="0.35">
      <c r="A565" s="3">
        <v>11.2614</v>
      </c>
      <c r="B565" s="4">
        <v>-1.85563E-3</v>
      </c>
      <c r="C565" s="3">
        <v>-48.3992</v>
      </c>
      <c r="E565" s="3">
        <v>11.2613</v>
      </c>
      <c r="F565" s="4">
        <v>8.5449500000000004E-4</v>
      </c>
      <c r="G565" s="3">
        <v>-96.8</v>
      </c>
      <c r="I565" s="3">
        <v>11.2613</v>
      </c>
      <c r="J565" s="3">
        <v>1.6916400000000002E-2</v>
      </c>
      <c r="K565" s="3">
        <v>-483.99400000000003</v>
      </c>
      <c r="M565" s="3">
        <v>11.2614</v>
      </c>
      <c r="N565" s="3">
        <v>3.1518200000000003E-2</v>
      </c>
      <c r="O565" s="3">
        <v>-967.98400000000004</v>
      </c>
      <c r="Q565" s="3">
        <v>11.2613</v>
      </c>
      <c r="R565" s="3">
        <v>0.123844</v>
      </c>
      <c r="S565" s="3">
        <v>-4839.96</v>
      </c>
      <c r="U565" s="3">
        <v>11.2613</v>
      </c>
      <c r="V565" s="3">
        <v>0.20166500000000001</v>
      </c>
      <c r="W565" s="3">
        <v>-9679.94</v>
      </c>
      <c r="Y565" s="3">
        <v>11.207599999999999</v>
      </c>
      <c r="Z565" s="3">
        <v>2.0025600000000001E-2</v>
      </c>
      <c r="AA565" s="3">
        <v>-26.8597</v>
      </c>
      <c r="AC565" s="3">
        <v>11.207599999999999</v>
      </c>
      <c r="AD565" s="3">
        <v>4.2346300000000003E-2</v>
      </c>
      <c r="AE565" s="3">
        <v>-53.720399999999998</v>
      </c>
      <c r="AG565" s="3">
        <v>11.2074</v>
      </c>
      <c r="AH565" s="3">
        <v>0.16831499999999999</v>
      </c>
      <c r="AI565" s="3">
        <v>-268.60300000000001</v>
      </c>
      <c r="AK565" s="3">
        <v>11.2074</v>
      </c>
      <c r="AL565" s="3">
        <v>0.27479900000000002</v>
      </c>
      <c r="AM565" s="3">
        <v>-537.20899999999995</v>
      </c>
      <c r="AO565" s="3">
        <v>11.207599999999999</v>
      </c>
      <c r="AP565" s="3">
        <v>0.95909500000000003</v>
      </c>
      <c r="AQ565" s="3">
        <v>-2686.02</v>
      </c>
      <c r="AS565" s="3">
        <v>11.2074</v>
      </c>
      <c r="AT565" s="3">
        <v>1.7301</v>
      </c>
      <c r="AU565" s="3">
        <v>-5372.06</v>
      </c>
      <c r="AW565" s="3">
        <v>11.2613</v>
      </c>
      <c r="AX565" s="3">
        <v>1.24755E-2</v>
      </c>
      <c r="AY565" s="3">
        <v>-61.178400000000003</v>
      </c>
      <c r="BA565" s="3">
        <v>11.2613</v>
      </c>
      <c r="BB565" s="3">
        <v>4.4733099999999998E-2</v>
      </c>
      <c r="BC565" s="3">
        <v>-305.89400000000001</v>
      </c>
      <c r="BE565" s="3">
        <v>11.2613</v>
      </c>
      <c r="BF565" s="3">
        <v>6.2853400000000004E-2</v>
      </c>
      <c r="BG565" s="3">
        <v>-611.79100000000005</v>
      </c>
      <c r="BI565" s="3">
        <v>11.2614</v>
      </c>
      <c r="BJ565" s="3">
        <v>0.161492</v>
      </c>
      <c r="BK565" s="3">
        <v>-3058.95</v>
      </c>
      <c r="BM565" s="3">
        <v>11.2613</v>
      </c>
      <c r="BN565" s="3">
        <v>0.26597199999999999</v>
      </c>
      <c r="BO565" s="3">
        <v>-6117.85</v>
      </c>
    </row>
    <row r="566" spans="1:67" x14ac:dyDescent="0.35">
      <c r="A566" s="3">
        <v>11.2813</v>
      </c>
      <c r="B566" s="4">
        <v>-6.7555499999999999E-3</v>
      </c>
      <c r="C566" s="3">
        <v>-48.136699999999998</v>
      </c>
      <c r="E566" s="3">
        <v>11.2813</v>
      </c>
      <c r="F566" s="4">
        <v>-4.52652E-3</v>
      </c>
      <c r="G566" s="3">
        <v>-96.275000000000006</v>
      </c>
      <c r="I566" s="3">
        <v>11.2813</v>
      </c>
      <c r="J566" s="3">
        <v>1.27536E-2</v>
      </c>
      <c r="K566" s="3">
        <v>-481.36799999999999</v>
      </c>
      <c r="M566" s="3">
        <v>11.2812</v>
      </c>
      <c r="N566" s="3">
        <v>2.9963799999999999E-2</v>
      </c>
      <c r="O566" s="3">
        <v>-962.73699999999997</v>
      </c>
      <c r="Q566" s="3">
        <v>11.2813</v>
      </c>
      <c r="R566" s="3">
        <v>0.126883</v>
      </c>
      <c r="S566" s="3">
        <v>-4813.76</v>
      </c>
      <c r="U566" s="3">
        <v>11.2813</v>
      </c>
      <c r="V566" s="3">
        <v>0.208762</v>
      </c>
      <c r="W566" s="3">
        <v>-9627.57</v>
      </c>
      <c r="Y566" s="3">
        <v>11.227600000000001</v>
      </c>
      <c r="Z566" s="3">
        <v>2.26676E-2</v>
      </c>
      <c r="AA566" s="3">
        <v>-22.531400000000001</v>
      </c>
      <c r="AC566" s="3">
        <v>11.227600000000001</v>
      </c>
      <c r="AD566" s="3">
        <v>5.0050999999999998E-2</v>
      </c>
      <c r="AE566" s="3">
        <v>-45.0625</v>
      </c>
      <c r="AG566" s="3">
        <v>11.227399999999999</v>
      </c>
      <c r="AH566" s="3">
        <v>0.17289499999999999</v>
      </c>
      <c r="AI566" s="3">
        <v>-225.31299999999999</v>
      </c>
      <c r="AK566" s="3">
        <v>11.227399999999999</v>
      </c>
      <c r="AL566" s="3">
        <v>0.28540199999999999</v>
      </c>
      <c r="AM566" s="3">
        <v>-450.61900000000003</v>
      </c>
      <c r="AO566" s="3">
        <v>11.227399999999999</v>
      </c>
      <c r="AP566" s="3">
        <v>1.01105</v>
      </c>
      <c r="AQ566" s="3">
        <v>-2253.14</v>
      </c>
      <c r="AS566" s="3">
        <v>11.227499999999999</v>
      </c>
      <c r="AT566" s="3">
        <v>1.8330900000000001</v>
      </c>
      <c r="AU566" s="3">
        <v>-4506.2299999999996</v>
      </c>
      <c r="AW566" s="3">
        <v>11.2814</v>
      </c>
      <c r="AX566" s="3">
        <v>1.39892E-2</v>
      </c>
      <c r="AY566" s="3">
        <v>-60.383699999999997</v>
      </c>
      <c r="BA566" s="3">
        <v>11.2813</v>
      </c>
      <c r="BB566" s="3">
        <v>4.4768099999999998E-2</v>
      </c>
      <c r="BC566" s="3">
        <v>-301.91699999999997</v>
      </c>
      <c r="BE566" s="3">
        <v>11.2814</v>
      </c>
      <c r="BF566" s="3">
        <v>6.1379000000000003E-2</v>
      </c>
      <c r="BG566" s="3">
        <v>-603.83000000000004</v>
      </c>
      <c r="BI566" s="3">
        <v>11.2814</v>
      </c>
      <c r="BJ566" s="3">
        <v>0.163436</v>
      </c>
      <c r="BK566" s="3">
        <v>-3019.17</v>
      </c>
      <c r="BM566" s="3">
        <v>11.2813</v>
      </c>
      <c r="BN566" s="3">
        <v>0.26105200000000001</v>
      </c>
      <c r="BO566" s="3">
        <v>-6038.18</v>
      </c>
    </row>
    <row r="567" spans="1:67" x14ac:dyDescent="0.35">
      <c r="A567" s="3">
        <v>11.301600000000001</v>
      </c>
      <c r="B567" s="4">
        <v>-4.1004099999999996E-3</v>
      </c>
      <c r="C567" s="3">
        <v>-47.856200000000001</v>
      </c>
      <c r="E567" s="3">
        <v>11.301500000000001</v>
      </c>
      <c r="F567" s="4">
        <v>-1.5570099999999999E-3</v>
      </c>
      <c r="G567" s="3">
        <v>-95.712599999999995</v>
      </c>
      <c r="I567" s="3">
        <v>11.301500000000001</v>
      </c>
      <c r="J567" s="3">
        <v>1.50271E-2</v>
      </c>
      <c r="K567" s="3">
        <v>-478.55900000000003</v>
      </c>
      <c r="M567" s="3">
        <v>11.301500000000001</v>
      </c>
      <c r="N567" s="3">
        <v>4.2091700000000003E-2</v>
      </c>
      <c r="O567" s="3">
        <v>-957.11800000000005</v>
      </c>
      <c r="Q567" s="3">
        <v>11.301600000000001</v>
      </c>
      <c r="R567" s="3">
        <v>0.13800100000000001</v>
      </c>
      <c r="S567" s="3">
        <v>-4785.67</v>
      </c>
      <c r="U567" s="3">
        <v>11.301600000000001</v>
      </c>
      <c r="V567" s="3">
        <v>0.21375</v>
      </c>
      <c r="W567" s="3">
        <v>-9571.4</v>
      </c>
      <c r="Y567" s="3">
        <v>11.2476</v>
      </c>
      <c r="Z567" s="3">
        <v>3.3609699999999999E-2</v>
      </c>
      <c r="AA567" s="3">
        <v>-17.978100000000001</v>
      </c>
      <c r="AC567" s="3">
        <v>11.2476</v>
      </c>
      <c r="AD567" s="3">
        <v>5.1723999999999999E-2</v>
      </c>
      <c r="AE567" s="3">
        <v>-35.956000000000003</v>
      </c>
      <c r="AG567" s="3">
        <v>11.247400000000001</v>
      </c>
      <c r="AH567" s="3">
        <v>0.18018600000000001</v>
      </c>
      <c r="AI567" s="3">
        <v>-179.779</v>
      </c>
      <c r="AK567" s="3">
        <v>11.247400000000001</v>
      </c>
      <c r="AL567" s="3">
        <v>0.29700199999999999</v>
      </c>
      <c r="AM567" s="3">
        <v>-359.56</v>
      </c>
      <c r="AO567" s="3">
        <v>11.247400000000001</v>
      </c>
      <c r="AP567" s="3">
        <v>1.04552</v>
      </c>
      <c r="AQ567" s="3">
        <v>-1797.82</v>
      </c>
      <c r="AS567" s="3">
        <v>11.2475</v>
      </c>
      <c r="AT567" s="3">
        <v>1.9174100000000001</v>
      </c>
      <c r="AU567" s="3">
        <v>-3595.66</v>
      </c>
      <c r="AW567" s="3">
        <v>11.301500000000001</v>
      </c>
      <c r="AX567" s="3">
        <v>1.5556E-2</v>
      </c>
      <c r="AY567" s="3">
        <v>-59.581400000000002</v>
      </c>
      <c r="BA567" s="3">
        <v>11.301399999999999</v>
      </c>
      <c r="BB567" s="3">
        <v>4.4351799999999997E-2</v>
      </c>
      <c r="BC567" s="3">
        <v>-297.90300000000002</v>
      </c>
      <c r="BE567" s="3">
        <v>11.301500000000001</v>
      </c>
      <c r="BF567" s="3">
        <v>6.5856300000000007E-2</v>
      </c>
      <c r="BG567" s="3">
        <v>-595.80899999999997</v>
      </c>
      <c r="BI567" s="3">
        <v>11.301500000000001</v>
      </c>
      <c r="BJ567" s="3">
        <v>0.16222900000000001</v>
      </c>
      <c r="BK567" s="3">
        <v>-2979.21</v>
      </c>
      <c r="BM567" s="3">
        <v>11.301500000000001</v>
      </c>
      <c r="BN567" s="3">
        <v>0.26813399999999998</v>
      </c>
      <c r="BO567" s="3">
        <v>-5958.3</v>
      </c>
    </row>
    <row r="568" spans="1:67" x14ac:dyDescent="0.35">
      <c r="A568" s="3">
        <v>11.3215</v>
      </c>
      <c r="B568" s="4">
        <v>-1.22419E-3</v>
      </c>
      <c r="C568" s="3">
        <v>-47.555799999999998</v>
      </c>
      <c r="E568" s="3">
        <v>11.3215</v>
      </c>
      <c r="F568" s="4">
        <v>1.6921799999999999E-3</v>
      </c>
      <c r="G568" s="3">
        <v>-95.111199999999997</v>
      </c>
      <c r="I568" s="3">
        <v>11.3215</v>
      </c>
      <c r="J568" s="3">
        <v>2.66552E-2</v>
      </c>
      <c r="K568" s="3">
        <v>-475.54899999999998</v>
      </c>
      <c r="M568" s="3">
        <v>11.3215</v>
      </c>
      <c r="N568" s="3">
        <v>4.1668200000000002E-2</v>
      </c>
      <c r="O568" s="3">
        <v>-951.12400000000002</v>
      </c>
      <c r="Q568" s="3">
        <v>11.3216</v>
      </c>
      <c r="R568" s="3">
        <v>0.13943</v>
      </c>
      <c r="S568" s="3">
        <v>-4755.55</v>
      </c>
      <c r="U568" s="3">
        <v>11.321400000000001</v>
      </c>
      <c r="V568" s="3">
        <v>0.22747200000000001</v>
      </c>
      <c r="W568" s="3">
        <v>-9511.27</v>
      </c>
      <c r="Y568" s="3">
        <v>11.2674</v>
      </c>
      <c r="Z568" s="3">
        <v>3.0772799999999999E-2</v>
      </c>
      <c r="AA568" s="3">
        <v>-13.246499999999999</v>
      </c>
      <c r="AC568" s="3">
        <v>11.2674</v>
      </c>
      <c r="AD568" s="3">
        <v>5.0985299999999997E-2</v>
      </c>
      <c r="AE568" s="3">
        <v>-26.493200000000002</v>
      </c>
      <c r="AG568" s="3">
        <v>11.2674</v>
      </c>
      <c r="AH568" s="3">
        <v>0.18501300000000001</v>
      </c>
      <c r="AI568" s="3">
        <v>-132.46600000000001</v>
      </c>
      <c r="AK568" s="3">
        <v>11.2674</v>
      </c>
      <c r="AL568" s="3">
        <v>0.30712</v>
      </c>
      <c r="AM568" s="3">
        <v>-264.93</v>
      </c>
      <c r="AO568" s="3">
        <v>11.2674</v>
      </c>
      <c r="AP568" s="3">
        <v>1.0853900000000001</v>
      </c>
      <c r="AQ568" s="3">
        <v>-1324.66</v>
      </c>
      <c r="AS568" s="3">
        <v>11.267300000000001</v>
      </c>
      <c r="AT568" s="3">
        <v>1.98871</v>
      </c>
      <c r="AU568" s="3">
        <v>-2649.34</v>
      </c>
      <c r="AW568" s="3">
        <v>11.3215</v>
      </c>
      <c r="AX568" s="3">
        <v>1.4722900000000001E-2</v>
      </c>
      <c r="AY568" s="3">
        <v>-58.772399999999998</v>
      </c>
      <c r="BA568" s="3">
        <v>11.3215</v>
      </c>
      <c r="BB568" s="3">
        <v>4.8373300000000001E-2</v>
      </c>
      <c r="BC568" s="3">
        <v>-293.86900000000003</v>
      </c>
      <c r="BE568" s="3">
        <v>11.3215</v>
      </c>
      <c r="BF568" s="3">
        <v>6.3748399999999997E-2</v>
      </c>
      <c r="BG568" s="3">
        <v>-587.73800000000006</v>
      </c>
      <c r="BI568" s="3">
        <v>11.3215</v>
      </c>
      <c r="BJ568" s="3">
        <v>0.167847</v>
      </c>
      <c r="BK568" s="3">
        <v>-2938.65</v>
      </c>
      <c r="BM568" s="3">
        <v>11.3215</v>
      </c>
      <c r="BN568" s="3">
        <v>0.269312</v>
      </c>
      <c r="BO568" s="3">
        <v>-5877.34</v>
      </c>
    </row>
    <row r="569" spans="1:67" x14ac:dyDescent="0.35">
      <c r="A569" s="3">
        <v>11.3415</v>
      </c>
      <c r="B569" s="4">
        <v>-4.4876500000000001E-3</v>
      </c>
      <c r="C569" s="3">
        <v>-47.235900000000001</v>
      </c>
      <c r="E569" s="3">
        <v>11.3415</v>
      </c>
      <c r="F569" s="4">
        <v>5.2478900000000003E-5</v>
      </c>
      <c r="G569" s="3">
        <v>-94.471299999999999</v>
      </c>
      <c r="I569" s="3">
        <v>11.3415</v>
      </c>
      <c r="J569" s="3">
        <v>1.95351E-2</v>
      </c>
      <c r="K569" s="3">
        <v>-472.35599999999999</v>
      </c>
      <c r="M569" s="3">
        <v>11.3415</v>
      </c>
      <c r="N569" s="3">
        <v>4.2483899999999998E-2</v>
      </c>
      <c r="O569" s="3">
        <v>-944.71199999999999</v>
      </c>
      <c r="Q569" s="3">
        <v>11.3416</v>
      </c>
      <c r="R569" s="3">
        <v>0.14393900000000001</v>
      </c>
      <c r="S569" s="3">
        <v>-4723.6000000000004</v>
      </c>
      <c r="U569" s="3">
        <v>11.3414</v>
      </c>
      <c r="V569" s="3">
        <v>0.23261399999999999</v>
      </c>
      <c r="W569" s="3">
        <v>-9447.33</v>
      </c>
      <c r="Y569" s="3">
        <v>11.2874</v>
      </c>
      <c r="Z569" s="3">
        <v>3.0716299999999998E-2</v>
      </c>
      <c r="AA569" s="3">
        <v>-8.3836899999999996</v>
      </c>
      <c r="AC569" s="3">
        <v>11.2874</v>
      </c>
      <c r="AD569" s="3">
        <v>5.8685899999999999E-2</v>
      </c>
      <c r="AE569" s="3">
        <v>-16.7666</v>
      </c>
      <c r="AG569" s="3">
        <v>11.2872</v>
      </c>
      <c r="AH569" s="3">
        <v>0.182896</v>
      </c>
      <c r="AI569" s="3">
        <v>-83.835800000000006</v>
      </c>
      <c r="AK569" s="3">
        <v>11.2872</v>
      </c>
      <c r="AL569" s="3">
        <v>0.30806600000000001</v>
      </c>
      <c r="AM569" s="3">
        <v>-167.66800000000001</v>
      </c>
      <c r="AO569" s="3">
        <v>11.2874</v>
      </c>
      <c r="AP569" s="3">
        <v>1.1136699999999999</v>
      </c>
      <c r="AQ569" s="3">
        <v>-838.34199999999998</v>
      </c>
      <c r="AS569" s="3">
        <v>11.2873</v>
      </c>
      <c r="AT569" s="3">
        <v>2.0409000000000002</v>
      </c>
      <c r="AU569" s="3">
        <v>-1676.68</v>
      </c>
      <c r="AW569" s="3">
        <v>11.3415</v>
      </c>
      <c r="AX569" s="3">
        <v>1.54194E-2</v>
      </c>
      <c r="AY569" s="3">
        <v>-57.959400000000002</v>
      </c>
      <c r="BA569" s="3">
        <v>11.3415</v>
      </c>
      <c r="BB569" s="3">
        <v>4.59257E-2</v>
      </c>
      <c r="BC569" s="3">
        <v>-289.79399999999998</v>
      </c>
      <c r="BE569" s="3">
        <v>11.3415</v>
      </c>
      <c r="BF569" s="3">
        <v>6.7209199999999997E-2</v>
      </c>
      <c r="BG569" s="3">
        <v>-579.59199999999998</v>
      </c>
      <c r="BI569" s="3">
        <v>11.3414</v>
      </c>
      <c r="BJ569" s="3">
        <v>0.16603899999999999</v>
      </c>
      <c r="BK569" s="3">
        <v>-2898.01</v>
      </c>
      <c r="BM569" s="3">
        <v>11.3415</v>
      </c>
      <c r="BN569" s="3">
        <v>0.263347</v>
      </c>
      <c r="BO569" s="3">
        <v>-5795.97</v>
      </c>
    </row>
    <row r="570" spans="1:67" x14ac:dyDescent="0.35">
      <c r="A570" s="3">
        <v>11.361499999999999</v>
      </c>
      <c r="B570" s="4">
        <v>-2.75691E-3</v>
      </c>
      <c r="C570" s="3">
        <v>-46.8977</v>
      </c>
      <c r="E570" s="3">
        <v>11.361499999999999</v>
      </c>
      <c r="F570" s="4">
        <v>8.4819799999999999E-4</v>
      </c>
      <c r="G570" s="3">
        <v>-93.794499999999999</v>
      </c>
      <c r="I570" s="3">
        <v>11.361499999999999</v>
      </c>
      <c r="J570" s="3">
        <v>2.0727800000000001E-2</v>
      </c>
      <c r="K570" s="3">
        <v>-468.97</v>
      </c>
      <c r="M570" s="3">
        <v>11.361499999999999</v>
      </c>
      <c r="N570" s="3">
        <v>5.2361100000000001E-2</v>
      </c>
      <c r="O570" s="3">
        <v>-937.94600000000003</v>
      </c>
      <c r="Q570" s="3">
        <v>11.361599999999999</v>
      </c>
      <c r="R570" s="3">
        <v>0.157025</v>
      </c>
      <c r="S570" s="3">
        <v>-4689.6899999999996</v>
      </c>
      <c r="U570" s="3">
        <v>11.3614</v>
      </c>
      <c r="V570" s="3">
        <v>0.24093999999999999</v>
      </c>
      <c r="W570" s="3">
        <v>-9379.49</v>
      </c>
      <c r="Y570" s="3">
        <v>11.307399999999999</v>
      </c>
      <c r="Z570" s="3">
        <v>3.75628E-2</v>
      </c>
      <c r="AA570" s="3">
        <v>-3.43669</v>
      </c>
      <c r="AC570" s="3">
        <v>11.307399999999999</v>
      </c>
      <c r="AD570" s="3">
        <v>6.1193900000000002E-2</v>
      </c>
      <c r="AE570" s="3">
        <v>-6.87392</v>
      </c>
      <c r="AG570" s="3">
        <v>11.3072</v>
      </c>
      <c r="AH570" s="3">
        <v>0.18523999999999999</v>
      </c>
      <c r="AI570" s="3">
        <v>-34.370100000000001</v>
      </c>
      <c r="AK570" s="3">
        <v>11.3072</v>
      </c>
      <c r="AL570" s="3">
        <v>0.31263099999999999</v>
      </c>
      <c r="AM570" s="3">
        <v>-68.741399999999999</v>
      </c>
      <c r="AO570" s="3">
        <v>11.3072</v>
      </c>
      <c r="AP570" s="3">
        <v>1.12277</v>
      </c>
      <c r="AQ570" s="3">
        <v>-343.70499999999998</v>
      </c>
      <c r="AS570" s="3">
        <v>11.3073</v>
      </c>
      <c r="AT570" s="3">
        <v>2.0714899999999998</v>
      </c>
      <c r="AU570" s="3">
        <v>-687.41200000000003</v>
      </c>
      <c r="AW570" s="3">
        <v>11.361599999999999</v>
      </c>
      <c r="AX570" s="3">
        <v>1.3291900000000001E-2</v>
      </c>
      <c r="AY570" s="3">
        <v>-57.139400000000002</v>
      </c>
      <c r="BA570" s="3">
        <v>11.361499999999999</v>
      </c>
      <c r="BB570" s="3">
        <v>4.4308300000000002E-2</v>
      </c>
      <c r="BC570" s="3">
        <v>-285.697</v>
      </c>
      <c r="BE570" s="3">
        <v>11.361599999999999</v>
      </c>
      <c r="BF570" s="3">
        <v>6.5585599999999994E-2</v>
      </c>
      <c r="BG570" s="3">
        <v>-571.40099999999995</v>
      </c>
      <c r="BI570" s="3">
        <v>11.361499999999999</v>
      </c>
      <c r="BJ570" s="3">
        <v>0.16152900000000001</v>
      </c>
      <c r="BK570" s="3">
        <v>-2856.98</v>
      </c>
      <c r="BM570" s="3">
        <v>11.361499999999999</v>
      </c>
      <c r="BN570" s="3">
        <v>0.27096900000000002</v>
      </c>
      <c r="BO570" s="3">
        <v>-5714.05</v>
      </c>
    </row>
    <row r="571" spans="1:67" x14ac:dyDescent="0.35">
      <c r="A571" s="3">
        <v>11.381500000000001</v>
      </c>
      <c r="B571" s="4">
        <v>-1.90996E-3</v>
      </c>
      <c r="C571" s="3">
        <v>-46.540300000000002</v>
      </c>
      <c r="E571" s="3">
        <v>11.381399999999999</v>
      </c>
      <c r="F571" s="4">
        <v>-1.8956600000000001E-4</v>
      </c>
      <c r="G571" s="3">
        <v>-93.080100000000002</v>
      </c>
      <c r="I571" s="3">
        <v>11.381500000000001</v>
      </c>
      <c r="J571" s="3">
        <v>2.9915000000000001E-2</v>
      </c>
      <c r="K571" s="3">
        <v>-465.39400000000001</v>
      </c>
      <c r="M571" s="3">
        <v>11.381600000000001</v>
      </c>
      <c r="N571" s="3">
        <v>5.2212799999999997E-2</v>
      </c>
      <c r="O571" s="3">
        <v>-930.79499999999996</v>
      </c>
      <c r="Q571" s="3">
        <v>11.381399999999999</v>
      </c>
      <c r="R571" s="3">
        <v>0.15776999999999999</v>
      </c>
      <c r="S571" s="3">
        <v>-4653.9799999999996</v>
      </c>
      <c r="U571" s="3">
        <v>11.381399999999999</v>
      </c>
      <c r="V571" s="3">
        <v>0.25711600000000001</v>
      </c>
      <c r="W571" s="3">
        <v>-9308.01</v>
      </c>
      <c r="Y571" s="3">
        <v>11.327199999999999</v>
      </c>
      <c r="Z571" s="3">
        <v>3.7780800000000003E-2</v>
      </c>
      <c r="AA571" s="3">
        <v>1.54314</v>
      </c>
      <c r="AC571" s="3">
        <v>11.327199999999999</v>
      </c>
      <c r="AD571" s="3">
        <v>5.8546599999999997E-2</v>
      </c>
      <c r="AE571" s="3">
        <v>3.0871499999999998</v>
      </c>
      <c r="AG571" s="3">
        <v>11.327299999999999</v>
      </c>
      <c r="AH571" s="3">
        <v>0.19053200000000001</v>
      </c>
      <c r="AI571" s="3">
        <v>15.4345</v>
      </c>
      <c r="AK571" s="3">
        <v>11.327299999999999</v>
      </c>
      <c r="AL571" s="3">
        <v>0.31604599999999999</v>
      </c>
      <c r="AM571" s="3">
        <v>30.869299999999999</v>
      </c>
      <c r="AO571" s="3">
        <v>11.327199999999999</v>
      </c>
      <c r="AP571" s="3">
        <v>1.13209</v>
      </c>
      <c r="AQ571" s="3">
        <v>154.345</v>
      </c>
      <c r="AS571" s="3">
        <v>11.3271</v>
      </c>
      <c r="AT571" s="3">
        <v>2.0855800000000002</v>
      </c>
      <c r="AU571" s="3">
        <v>308.69099999999997</v>
      </c>
      <c r="AW571" s="3">
        <v>11.381500000000001</v>
      </c>
      <c r="AX571" s="3">
        <v>1.3591900000000001E-2</v>
      </c>
      <c r="AY571" s="3">
        <v>-56.314900000000002</v>
      </c>
      <c r="BA571" s="3">
        <v>11.381500000000001</v>
      </c>
      <c r="BB571" s="3">
        <v>4.7774799999999999E-2</v>
      </c>
      <c r="BC571" s="3">
        <v>-281.57100000000003</v>
      </c>
      <c r="BE571" s="3">
        <v>11.381500000000001</v>
      </c>
      <c r="BF571" s="3">
        <v>6.1336300000000003E-2</v>
      </c>
      <c r="BG571" s="3">
        <v>-563.14200000000005</v>
      </c>
      <c r="BI571" s="3">
        <v>11.381500000000001</v>
      </c>
      <c r="BJ571" s="3">
        <v>0.16955300000000001</v>
      </c>
      <c r="BK571" s="3">
        <v>-2815.73</v>
      </c>
      <c r="BM571" s="3">
        <v>11.381500000000001</v>
      </c>
      <c r="BN571" s="3">
        <v>0.27198</v>
      </c>
      <c r="BO571" s="3">
        <v>-5631.42</v>
      </c>
    </row>
    <row r="572" spans="1:67" x14ac:dyDescent="0.35">
      <c r="A572" s="3">
        <v>11.4017</v>
      </c>
      <c r="B572" s="4">
        <v>-2.30007E-3</v>
      </c>
      <c r="C572" s="3">
        <v>-46.163800000000002</v>
      </c>
      <c r="E572" s="3">
        <v>11.4017</v>
      </c>
      <c r="F572" s="4">
        <v>1.96613E-3</v>
      </c>
      <c r="G572" s="3">
        <v>-92.326899999999995</v>
      </c>
      <c r="I572" s="3">
        <v>11.4017</v>
      </c>
      <c r="J572" s="3">
        <v>2.5089899999999998E-2</v>
      </c>
      <c r="K572" s="3">
        <v>-461.64299999999997</v>
      </c>
      <c r="M572" s="3">
        <v>11.4016</v>
      </c>
      <c r="N572" s="3">
        <v>5.3288700000000001E-2</v>
      </c>
      <c r="O572" s="3">
        <v>-923.279</v>
      </c>
      <c r="Q572" s="3">
        <v>11.4017</v>
      </c>
      <c r="R572" s="3">
        <v>0.15792600000000001</v>
      </c>
      <c r="S572" s="3">
        <v>-4616.38</v>
      </c>
      <c r="U572" s="3">
        <v>11.4017</v>
      </c>
      <c r="V572" s="3">
        <v>0.257081</v>
      </c>
      <c r="W572" s="3">
        <v>-9233.02</v>
      </c>
      <c r="Y572" s="3">
        <v>11.347200000000001</v>
      </c>
      <c r="Z572" s="3">
        <v>4.0243899999999999E-2</v>
      </c>
      <c r="AA572" s="3">
        <v>6.5088800000000004</v>
      </c>
      <c r="AC572" s="3">
        <v>11.347200000000001</v>
      </c>
      <c r="AD572" s="3">
        <v>6.225E-2</v>
      </c>
      <c r="AE572" s="3">
        <v>13.017300000000001</v>
      </c>
      <c r="AG572" s="3">
        <v>11.347300000000001</v>
      </c>
      <c r="AH572" s="3">
        <v>0.187054</v>
      </c>
      <c r="AI572" s="3">
        <v>65.087000000000003</v>
      </c>
      <c r="AK572" s="3">
        <v>11.347300000000001</v>
      </c>
      <c r="AL572" s="3">
        <v>0.31243100000000001</v>
      </c>
      <c r="AM572" s="3">
        <v>130.17400000000001</v>
      </c>
      <c r="AO572" s="3">
        <v>11.347300000000001</v>
      </c>
      <c r="AP572" s="3">
        <v>1.1287400000000001</v>
      </c>
      <c r="AQ572" s="3">
        <v>650.86099999999999</v>
      </c>
      <c r="AS572" s="3">
        <v>11.347099999999999</v>
      </c>
      <c r="AT572" s="3">
        <v>2.0836399999999999</v>
      </c>
      <c r="AU572" s="3">
        <v>1301.74</v>
      </c>
      <c r="AW572" s="3">
        <v>11.4017</v>
      </c>
      <c r="AX572" s="3">
        <v>1.7915400000000001E-2</v>
      </c>
      <c r="AY572" s="3">
        <v>-55.4831</v>
      </c>
      <c r="BA572" s="3">
        <v>11.4017</v>
      </c>
      <c r="BB572" s="3">
        <v>4.6420400000000001E-2</v>
      </c>
      <c r="BC572" s="3">
        <v>-277.41699999999997</v>
      </c>
      <c r="BE572" s="3">
        <v>11.4017</v>
      </c>
      <c r="BF572" s="3">
        <v>6.6437800000000005E-2</v>
      </c>
      <c r="BG572" s="3">
        <v>-554.83299999999997</v>
      </c>
      <c r="BI572" s="3">
        <v>11.4016</v>
      </c>
      <c r="BJ572" s="3">
        <v>0.16655800000000001</v>
      </c>
      <c r="BK572" s="3">
        <v>-2774.19</v>
      </c>
      <c r="BM572" s="3">
        <v>11.4017</v>
      </c>
      <c r="BN572" s="3">
        <v>0.27120100000000003</v>
      </c>
      <c r="BO572" s="3">
        <v>-5548.36</v>
      </c>
    </row>
    <row r="573" spans="1:67" x14ac:dyDescent="0.35">
      <c r="A573" s="3">
        <v>11.4217</v>
      </c>
      <c r="B573" s="4">
        <v>6.1695000000000001E-4</v>
      </c>
      <c r="C573" s="3">
        <v>-45.769199999999998</v>
      </c>
      <c r="E573" s="3">
        <v>11.4217</v>
      </c>
      <c r="F573" s="4">
        <v>3.6763E-3</v>
      </c>
      <c r="G573" s="3">
        <v>-91.538899999999998</v>
      </c>
      <c r="I573" s="3">
        <v>11.4217</v>
      </c>
      <c r="J573" s="3">
        <v>3.2224599999999999E-2</v>
      </c>
      <c r="K573" s="3">
        <v>-457.69600000000003</v>
      </c>
      <c r="M573" s="3">
        <v>11.4216</v>
      </c>
      <c r="N573" s="3">
        <v>6.0225599999999997E-2</v>
      </c>
      <c r="O573" s="3">
        <v>-915.39200000000005</v>
      </c>
      <c r="Q573" s="3">
        <v>11.4217</v>
      </c>
      <c r="R573" s="3">
        <v>0.16515299999999999</v>
      </c>
      <c r="S573" s="3">
        <v>-4576.93</v>
      </c>
      <c r="U573" s="3">
        <v>11.4217</v>
      </c>
      <c r="V573" s="3">
        <v>0.26714300000000002</v>
      </c>
      <c r="W573" s="3">
        <v>-9153.94</v>
      </c>
      <c r="Y573" s="3">
        <v>11.3672</v>
      </c>
      <c r="Z573" s="3">
        <v>4.3138500000000003E-2</v>
      </c>
      <c r="AA573" s="3">
        <v>11.408799999999999</v>
      </c>
      <c r="AC573" s="3">
        <v>11.3672</v>
      </c>
      <c r="AD573" s="3">
        <v>6.04967E-2</v>
      </c>
      <c r="AE573" s="3">
        <v>22.8188</v>
      </c>
      <c r="AG573" s="3">
        <v>11.367100000000001</v>
      </c>
      <c r="AH573" s="3">
        <v>0.18418200000000001</v>
      </c>
      <c r="AI573" s="3">
        <v>114.092</v>
      </c>
      <c r="AK573" s="3">
        <v>11.367000000000001</v>
      </c>
      <c r="AL573" s="3">
        <v>0.30923800000000001</v>
      </c>
      <c r="AM573" s="3">
        <v>228.18299999999999</v>
      </c>
      <c r="AO573" s="3">
        <v>11.3673</v>
      </c>
      <c r="AP573" s="3">
        <v>1.1133299999999999</v>
      </c>
      <c r="AQ573" s="3">
        <v>1140.92</v>
      </c>
      <c r="AS573" s="3">
        <v>11.367100000000001</v>
      </c>
      <c r="AT573" s="3">
        <v>2.0588099999999998</v>
      </c>
      <c r="AU573" s="3">
        <v>2281.85</v>
      </c>
      <c r="AW573" s="3">
        <v>11.4216</v>
      </c>
      <c r="AX573" s="3">
        <v>1.51658E-2</v>
      </c>
      <c r="AY573" s="3">
        <v>-54.647100000000002</v>
      </c>
      <c r="BA573" s="3">
        <v>11.4217</v>
      </c>
      <c r="BB573" s="3">
        <v>4.7158699999999998E-2</v>
      </c>
      <c r="BC573" s="3">
        <v>-273.23700000000002</v>
      </c>
      <c r="BE573" s="3">
        <v>11.4216</v>
      </c>
      <c r="BF573" s="3">
        <v>6.5116999999999994E-2</v>
      </c>
      <c r="BG573" s="3">
        <v>-546.46600000000001</v>
      </c>
      <c r="BI573" s="3">
        <v>11.4216</v>
      </c>
      <c r="BJ573" s="3">
        <v>0.168405</v>
      </c>
      <c r="BK573" s="3">
        <v>-2732.34</v>
      </c>
      <c r="BM573" s="3">
        <v>11.4217</v>
      </c>
      <c r="BN573" s="3">
        <v>0.27571400000000001</v>
      </c>
      <c r="BO573" s="3">
        <v>-5464.73</v>
      </c>
    </row>
    <row r="574" spans="1:67" x14ac:dyDescent="0.35">
      <c r="A574" s="3">
        <v>11.441700000000001</v>
      </c>
      <c r="B574" s="4">
        <v>7.7081399999999998E-4</v>
      </c>
      <c r="C574" s="3">
        <v>-45.356400000000001</v>
      </c>
      <c r="E574" s="3">
        <v>11.441599999999999</v>
      </c>
      <c r="F574" s="4">
        <v>6.4622000000000004E-3</v>
      </c>
      <c r="G574" s="3">
        <v>-90.712400000000002</v>
      </c>
      <c r="I574" s="3">
        <v>11.441700000000001</v>
      </c>
      <c r="J574" s="3">
        <v>3.4317899999999998E-2</v>
      </c>
      <c r="K574" s="3">
        <v>-453.56200000000001</v>
      </c>
      <c r="M574" s="3">
        <v>11.441599999999999</v>
      </c>
      <c r="N574" s="3">
        <v>5.7133999999999997E-2</v>
      </c>
      <c r="O574" s="3">
        <v>-907.12699999999995</v>
      </c>
      <c r="Q574" s="3">
        <v>11.441700000000001</v>
      </c>
      <c r="R574" s="3">
        <v>0.16899400000000001</v>
      </c>
      <c r="S574" s="3">
        <v>-4535.6000000000004</v>
      </c>
      <c r="U574" s="3">
        <v>11.441700000000001</v>
      </c>
      <c r="V574" s="3">
        <v>0.281671</v>
      </c>
      <c r="W574" s="3">
        <v>-9071.23</v>
      </c>
      <c r="Y574" s="3">
        <v>11.387</v>
      </c>
      <c r="Z574" s="3">
        <v>3.9731099999999998E-2</v>
      </c>
      <c r="AA574" s="3">
        <v>16.196999999999999</v>
      </c>
      <c r="AC574" s="3">
        <v>11.387</v>
      </c>
      <c r="AD574" s="3">
        <v>6.0428099999999998E-2</v>
      </c>
      <c r="AE574" s="3">
        <v>32.393000000000001</v>
      </c>
      <c r="AG574" s="3">
        <v>11.3871</v>
      </c>
      <c r="AH574" s="3">
        <v>0.185116</v>
      </c>
      <c r="AI574" s="3">
        <v>161.965</v>
      </c>
      <c r="AK574" s="3">
        <v>11.3871</v>
      </c>
      <c r="AL574" s="3">
        <v>0.300709</v>
      </c>
      <c r="AM574" s="3">
        <v>323.92899999999997</v>
      </c>
      <c r="AO574" s="3">
        <v>11.3871</v>
      </c>
      <c r="AP574" s="3">
        <v>1.0951200000000001</v>
      </c>
      <c r="AQ574" s="3">
        <v>1619.65</v>
      </c>
      <c r="AS574" s="3">
        <v>11.386900000000001</v>
      </c>
      <c r="AT574" s="3">
        <v>2.01667</v>
      </c>
      <c r="AU574" s="3">
        <v>3239.29</v>
      </c>
      <c r="AW574" s="3">
        <v>11.441599999999999</v>
      </c>
      <c r="AX574" s="3">
        <v>1.2561900000000001E-2</v>
      </c>
      <c r="AY574" s="3">
        <v>-53.805300000000003</v>
      </c>
      <c r="BA574" s="3">
        <v>11.441700000000001</v>
      </c>
      <c r="BB574" s="3">
        <v>4.68101E-2</v>
      </c>
      <c r="BC574" s="3">
        <v>-269.02600000000001</v>
      </c>
      <c r="BE574" s="3">
        <v>11.441599999999999</v>
      </c>
      <c r="BF574" s="3">
        <v>6.60105E-2</v>
      </c>
      <c r="BG574" s="3">
        <v>-538.04399999999998</v>
      </c>
      <c r="BI574" s="3">
        <v>11.441700000000001</v>
      </c>
      <c r="BJ574" s="3">
        <v>0.17208000000000001</v>
      </c>
      <c r="BK574" s="3">
        <v>-2690.27</v>
      </c>
      <c r="BM574" s="3">
        <v>11.441599999999999</v>
      </c>
      <c r="BN574" s="3">
        <v>0.27397700000000003</v>
      </c>
      <c r="BO574" s="3">
        <v>-5380.52</v>
      </c>
    </row>
    <row r="575" spans="1:67" x14ac:dyDescent="0.35">
      <c r="A575" s="3">
        <v>11.4617</v>
      </c>
      <c r="B575" s="4">
        <v>-2.7210099999999998E-3</v>
      </c>
      <c r="C575" s="3">
        <v>-44.9253</v>
      </c>
      <c r="E575" s="3">
        <v>11.461600000000001</v>
      </c>
      <c r="F575" s="4">
        <v>2.79313E-3</v>
      </c>
      <c r="G575" s="3">
        <v>-89.849400000000003</v>
      </c>
      <c r="I575" s="3">
        <v>11.461600000000001</v>
      </c>
      <c r="J575" s="3">
        <v>3.0926499999999999E-2</v>
      </c>
      <c r="K575" s="3">
        <v>-449.24700000000001</v>
      </c>
      <c r="M575" s="3">
        <v>11.461600000000001</v>
      </c>
      <c r="N575" s="3">
        <v>6.3664499999999999E-2</v>
      </c>
      <c r="O575" s="3">
        <v>-898.50699999999995</v>
      </c>
      <c r="Q575" s="3">
        <v>11.4617</v>
      </c>
      <c r="R575" s="3">
        <v>0.17305799999999999</v>
      </c>
      <c r="S575" s="3">
        <v>-4492.4399999999996</v>
      </c>
      <c r="U575" s="3">
        <v>11.4618</v>
      </c>
      <c r="V575" s="3">
        <v>0.28566399999999997</v>
      </c>
      <c r="W575" s="3">
        <v>-8985.2099999999991</v>
      </c>
      <c r="Y575" s="3">
        <v>11.407</v>
      </c>
      <c r="Z575" s="3">
        <v>4.2937599999999999E-2</v>
      </c>
      <c r="AA575" s="3">
        <v>20.822399999999998</v>
      </c>
      <c r="AC575" s="3">
        <v>11.407</v>
      </c>
      <c r="AD575" s="3">
        <v>6.4461400000000002E-2</v>
      </c>
      <c r="AE575" s="3">
        <v>41.645800000000001</v>
      </c>
      <c r="AG575" s="3">
        <v>11.4071</v>
      </c>
      <c r="AH575" s="3">
        <v>0.17697399999999999</v>
      </c>
      <c r="AI575" s="3">
        <v>208.22900000000001</v>
      </c>
      <c r="AK575" s="3">
        <v>11.4071</v>
      </c>
      <c r="AL575" s="3">
        <v>0.29397000000000001</v>
      </c>
      <c r="AM575" s="3">
        <v>416.45499999999998</v>
      </c>
      <c r="AO575" s="3">
        <v>11.4071</v>
      </c>
      <c r="AP575" s="3">
        <v>1.05874</v>
      </c>
      <c r="AQ575" s="3">
        <v>2082.2600000000002</v>
      </c>
      <c r="AS575" s="3">
        <v>11.4069</v>
      </c>
      <c r="AT575" s="3">
        <v>1.9558899999999999</v>
      </c>
      <c r="AU575" s="3">
        <v>4164.53</v>
      </c>
      <c r="AW575" s="3">
        <v>11.4617</v>
      </c>
      <c r="AX575" s="3">
        <v>1.65189E-2</v>
      </c>
      <c r="AY575" s="3">
        <v>-52.957799999999999</v>
      </c>
      <c r="BA575" s="3">
        <v>11.4617</v>
      </c>
      <c r="BB575" s="3">
        <v>4.3663E-2</v>
      </c>
      <c r="BC575" s="3">
        <v>-264.791</v>
      </c>
      <c r="BE575" s="3">
        <v>11.4617</v>
      </c>
      <c r="BF575" s="3">
        <v>6.7546499999999995E-2</v>
      </c>
      <c r="BG575" s="3">
        <v>-529.601</v>
      </c>
      <c r="BI575" s="3">
        <v>11.4617</v>
      </c>
      <c r="BJ575" s="3">
        <v>0.165046</v>
      </c>
      <c r="BK575" s="3">
        <v>-2647.86</v>
      </c>
      <c r="BM575" s="3">
        <v>11.461600000000001</v>
      </c>
      <c r="BN575" s="3">
        <v>0.27513700000000002</v>
      </c>
      <c r="BO575" s="3">
        <v>-5295.74</v>
      </c>
    </row>
    <row r="576" spans="1:67" x14ac:dyDescent="0.35">
      <c r="A576" s="3">
        <v>11.4819</v>
      </c>
      <c r="B576" s="4">
        <v>-2.9602200000000001E-4</v>
      </c>
      <c r="C576" s="3">
        <v>-44.474899999999998</v>
      </c>
      <c r="E576" s="3">
        <v>11.4818</v>
      </c>
      <c r="F576" s="4">
        <v>3.07844E-3</v>
      </c>
      <c r="G576" s="3">
        <v>-88.951300000000003</v>
      </c>
      <c r="I576" s="3">
        <v>11.4819</v>
      </c>
      <c r="J576" s="3">
        <v>4.1395899999999999E-2</v>
      </c>
      <c r="K576" s="3">
        <v>-444.75099999999998</v>
      </c>
      <c r="M576" s="3">
        <v>11.4819</v>
      </c>
      <c r="N576" s="3">
        <v>6.8834300000000001E-2</v>
      </c>
      <c r="O576" s="3">
        <v>-889.51099999999997</v>
      </c>
      <c r="Q576" s="3">
        <v>11.4817</v>
      </c>
      <c r="R576" s="3">
        <v>0.17768700000000001</v>
      </c>
      <c r="S576" s="3">
        <v>-4447.59</v>
      </c>
      <c r="U576" s="3">
        <v>11.4818</v>
      </c>
      <c r="V576" s="3">
        <v>0.297875</v>
      </c>
      <c r="W576" s="3">
        <v>-8895.07</v>
      </c>
      <c r="Y576" s="3">
        <v>11.427099999999999</v>
      </c>
      <c r="Z576" s="3">
        <v>4.6150700000000003E-2</v>
      </c>
      <c r="AA576" s="3">
        <v>25.242799999999999</v>
      </c>
      <c r="AC576" s="3">
        <v>11.427099999999999</v>
      </c>
      <c r="AD576" s="3">
        <v>5.9514600000000001E-2</v>
      </c>
      <c r="AE576" s="3">
        <v>50.484900000000003</v>
      </c>
      <c r="AG576" s="3">
        <v>11.427099999999999</v>
      </c>
      <c r="AH576" s="3">
        <v>0.171012</v>
      </c>
      <c r="AI576" s="3">
        <v>252.423</v>
      </c>
      <c r="AK576" s="3">
        <v>11.427099999999999</v>
      </c>
      <c r="AL576" s="3">
        <v>0.28586600000000001</v>
      </c>
      <c r="AM576" s="3">
        <v>504.84300000000002</v>
      </c>
      <c r="AO576" s="3">
        <v>11.427099999999999</v>
      </c>
      <c r="AP576" s="3">
        <v>1.0157400000000001</v>
      </c>
      <c r="AQ576" s="3">
        <v>2524.2399999999998</v>
      </c>
      <c r="AS576" s="3">
        <v>11.4269</v>
      </c>
      <c r="AT576" s="3">
        <v>1.8756900000000001</v>
      </c>
      <c r="AU576" s="3">
        <v>5048.46</v>
      </c>
      <c r="AW576" s="3">
        <v>11.4818</v>
      </c>
      <c r="AX576" s="3">
        <v>1.5788099999999999E-2</v>
      </c>
      <c r="AY576" s="3">
        <v>-52.104599999999998</v>
      </c>
      <c r="BA576" s="3">
        <v>11.4819</v>
      </c>
      <c r="BB576" s="3">
        <v>4.9310899999999998E-2</v>
      </c>
      <c r="BC576" s="3">
        <v>-260.52100000000002</v>
      </c>
      <c r="BE576" s="3">
        <v>11.4818</v>
      </c>
      <c r="BF576" s="3">
        <v>6.1793599999999997E-2</v>
      </c>
      <c r="BG576" s="3">
        <v>-521.053</v>
      </c>
      <c r="BI576" s="3">
        <v>11.4818</v>
      </c>
      <c r="BJ576" s="3">
        <v>0.171456</v>
      </c>
      <c r="BK576" s="3">
        <v>-2605.1999999999998</v>
      </c>
      <c r="BM576" s="3">
        <v>11.4819</v>
      </c>
      <c r="BN576" s="3">
        <v>0.28113199999999999</v>
      </c>
      <c r="BO576" s="3">
        <v>-5210.47</v>
      </c>
    </row>
    <row r="577" spans="1:67" x14ac:dyDescent="0.35">
      <c r="A577" s="3">
        <v>11.501899999999999</v>
      </c>
      <c r="B577" s="4">
        <v>6.6572799999999998E-4</v>
      </c>
      <c r="C577" s="3">
        <v>-44.008800000000001</v>
      </c>
      <c r="E577" s="3">
        <v>11.501799999999999</v>
      </c>
      <c r="F577" s="4">
        <v>7.2666900000000001E-3</v>
      </c>
      <c r="G577" s="3">
        <v>-88.016599999999997</v>
      </c>
      <c r="I577" s="3">
        <v>11.501799999999999</v>
      </c>
      <c r="J577" s="3">
        <v>4.1341999999999997E-2</v>
      </c>
      <c r="K577" s="3">
        <v>-440.113</v>
      </c>
      <c r="M577" s="3">
        <v>11.501899999999999</v>
      </c>
      <c r="N577" s="3">
        <v>6.4073099999999994E-2</v>
      </c>
      <c r="O577" s="3">
        <v>-880.18899999999996</v>
      </c>
      <c r="Q577" s="3">
        <v>11.5017</v>
      </c>
      <c r="R577" s="3">
        <v>0.18248700000000001</v>
      </c>
      <c r="S577" s="3">
        <v>-4400.8</v>
      </c>
      <c r="U577" s="3">
        <v>11.501799999999999</v>
      </c>
      <c r="V577" s="3">
        <v>0.30498999999999998</v>
      </c>
      <c r="W577" s="3">
        <v>-8801.7099999999991</v>
      </c>
      <c r="Y577" s="3">
        <v>11.4468</v>
      </c>
      <c r="Z577" s="3">
        <v>4.2216799999999999E-2</v>
      </c>
      <c r="AA577" s="3">
        <v>29.410799999999998</v>
      </c>
      <c r="AC577" s="3">
        <v>11.4468</v>
      </c>
      <c r="AD577" s="3">
        <v>5.6894100000000003E-2</v>
      </c>
      <c r="AE577" s="3">
        <v>58.8217</v>
      </c>
      <c r="AG577" s="3">
        <v>11.446899999999999</v>
      </c>
      <c r="AH577" s="3">
        <v>0.16533200000000001</v>
      </c>
      <c r="AI577" s="3">
        <v>294.11099999999999</v>
      </c>
      <c r="AK577" s="3">
        <v>11.446899999999999</v>
      </c>
      <c r="AL577" s="3">
        <v>0.27287600000000001</v>
      </c>
      <c r="AM577" s="3">
        <v>588.21699999999998</v>
      </c>
      <c r="AO577" s="3">
        <v>11.446899999999999</v>
      </c>
      <c r="AP577" s="3">
        <v>0.97190600000000005</v>
      </c>
      <c r="AQ577" s="3">
        <v>2941.08</v>
      </c>
      <c r="AS577" s="3">
        <v>11.446899999999999</v>
      </c>
      <c r="AT577" s="3">
        <v>1.7838499999999999</v>
      </c>
      <c r="AU577" s="3">
        <v>5882.2</v>
      </c>
      <c r="AW577" s="3">
        <v>11.501799999999999</v>
      </c>
      <c r="AX577" s="3">
        <v>1.6490000000000001E-2</v>
      </c>
      <c r="AY577" s="3">
        <v>-51.246499999999997</v>
      </c>
      <c r="BA577" s="3">
        <v>11.501899999999999</v>
      </c>
      <c r="BB577" s="3">
        <v>4.8643199999999998E-2</v>
      </c>
      <c r="BC577" s="3">
        <v>-256.23200000000003</v>
      </c>
      <c r="BE577" s="3">
        <v>11.501799999999999</v>
      </c>
      <c r="BF577" s="3">
        <v>6.7342100000000002E-2</v>
      </c>
      <c r="BG577" s="3">
        <v>-512.46400000000006</v>
      </c>
      <c r="BI577" s="3">
        <v>11.501799999999999</v>
      </c>
      <c r="BJ577" s="3">
        <v>0.173181</v>
      </c>
      <c r="BK577" s="3">
        <v>-2562.3000000000002</v>
      </c>
      <c r="BM577" s="3">
        <v>11.501799999999999</v>
      </c>
      <c r="BN577" s="3">
        <v>0.27759099999999998</v>
      </c>
      <c r="BO577" s="3">
        <v>-5124.6099999999997</v>
      </c>
    </row>
    <row r="578" spans="1:67" x14ac:dyDescent="0.35">
      <c r="A578" s="3">
        <v>11.5219</v>
      </c>
      <c r="B578" s="4">
        <v>-6.9772200000000001E-4</v>
      </c>
      <c r="C578" s="3">
        <v>-43.525300000000001</v>
      </c>
      <c r="E578" s="3">
        <v>11.521800000000001</v>
      </c>
      <c r="F578" s="4">
        <v>7.1879300000000004E-3</v>
      </c>
      <c r="G578" s="3">
        <v>-87.048000000000002</v>
      </c>
      <c r="I578" s="3">
        <v>11.521800000000001</v>
      </c>
      <c r="J578" s="3">
        <v>3.7327199999999998E-2</v>
      </c>
      <c r="K578" s="3">
        <v>-435.23700000000002</v>
      </c>
      <c r="M578" s="3">
        <v>11.5219</v>
      </c>
      <c r="N578" s="3">
        <v>6.9998599999999994E-2</v>
      </c>
      <c r="O578" s="3">
        <v>-870.47799999999995</v>
      </c>
      <c r="Q578" s="3">
        <v>11.521800000000001</v>
      </c>
      <c r="R578" s="3">
        <v>0.182916</v>
      </c>
      <c r="S578" s="3">
        <v>-4352.46</v>
      </c>
      <c r="U578" s="3">
        <v>11.521800000000001</v>
      </c>
      <c r="V578" s="3">
        <v>0.30704300000000001</v>
      </c>
      <c r="W578" s="3">
        <v>-8704.84</v>
      </c>
      <c r="Y578" s="3">
        <v>11.466900000000001</v>
      </c>
      <c r="Z578" s="3">
        <v>4.3285999999999998E-2</v>
      </c>
      <c r="AA578" s="3">
        <v>33.287599999999998</v>
      </c>
      <c r="AC578" s="3">
        <v>11.466799999999999</v>
      </c>
      <c r="AD578" s="3">
        <v>6.1599399999999999E-2</v>
      </c>
      <c r="AE578" s="3">
        <v>66.575199999999995</v>
      </c>
      <c r="AG578" s="3">
        <v>11.466900000000001</v>
      </c>
      <c r="AH578" s="3">
        <v>0.151306</v>
      </c>
      <c r="AI578" s="3">
        <v>332.87400000000002</v>
      </c>
      <c r="AK578" s="3">
        <v>11.466900000000001</v>
      </c>
      <c r="AL578" s="3">
        <v>0.25379800000000002</v>
      </c>
      <c r="AM578" s="3">
        <v>665.75099999999998</v>
      </c>
      <c r="AO578" s="3">
        <v>11.466900000000001</v>
      </c>
      <c r="AP578" s="3">
        <v>0.91306299999999996</v>
      </c>
      <c r="AQ578" s="3">
        <v>3328.76</v>
      </c>
      <c r="AS578" s="3">
        <v>11.466699999999999</v>
      </c>
      <c r="AT578" s="3">
        <v>1.6754599999999999</v>
      </c>
      <c r="AU578" s="3">
        <v>6657.53</v>
      </c>
      <c r="AW578" s="3">
        <v>11.521800000000001</v>
      </c>
      <c r="AX578" s="3">
        <v>1.7400700000000002E-2</v>
      </c>
      <c r="AY578" s="3">
        <v>-50.383099999999999</v>
      </c>
      <c r="BA578" s="3">
        <v>11.521800000000001</v>
      </c>
      <c r="BB578" s="3">
        <v>4.6192299999999999E-2</v>
      </c>
      <c r="BC578" s="3">
        <v>-251.917</v>
      </c>
      <c r="BE578" s="3">
        <v>11.521800000000001</v>
      </c>
      <c r="BF578" s="3">
        <v>6.8962800000000005E-2</v>
      </c>
      <c r="BG578" s="3">
        <v>-503.84100000000001</v>
      </c>
      <c r="BI578" s="3">
        <v>11.5219</v>
      </c>
      <c r="BJ578" s="3">
        <v>0.16891999999999999</v>
      </c>
      <c r="BK578" s="3">
        <v>-2519.21</v>
      </c>
      <c r="BM578" s="3">
        <v>11.521800000000001</v>
      </c>
      <c r="BN578" s="3">
        <v>0.27762199999999998</v>
      </c>
      <c r="BO578" s="3">
        <v>-5038.6000000000004</v>
      </c>
    </row>
    <row r="579" spans="1:67" x14ac:dyDescent="0.35">
      <c r="A579" s="3">
        <v>11.5418</v>
      </c>
      <c r="B579" s="4">
        <v>4.9015600000000001E-3</v>
      </c>
      <c r="C579" s="3">
        <v>-43.021500000000003</v>
      </c>
      <c r="E579" s="3">
        <v>11.5418</v>
      </c>
      <c r="F579" s="4">
        <v>6.0682899999999996E-3</v>
      </c>
      <c r="G579" s="3">
        <v>-86.043199999999999</v>
      </c>
      <c r="I579" s="3">
        <v>11.5418</v>
      </c>
      <c r="J579" s="3">
        <v>4.5583899999999997E-2</v>
      </c>
      <c r="K579" s="3">
        <v>-430.21899999999999</v>
      </c>
      <c r="M579" s="3">
        <v>11.541700000000001</v>
      </c>
      <c r="N579" s="3">
        <v>7.6520299999999999E-2</v>
      </c>
      <c r="O579" s="3">
        <v>-860.44399999999996</v>
      </c>
      <c r="Q579" s="3">
        <v>11.5418</v>
      </c>
      <c r="R579" s="3">
        <v>0.19437299999999999</v>
      </c>
      <c r="S579" s="3">
        <v>-4302.24</v>
      </c>
      <c r="U579" s="3">
        <v>11.5418</v>
      </c>
      <c r="V579" s="3">
        <v>0.323106</v>
      </c>
      <c r="W579" s="3">
        <v>-8604.5499999999993</v>
      </c>
      <c r="Y579" s="3">
        <v>11.4869</v>
      </c>
      <c r="Z579" s="3">
        <v>3.83825E-2</v>
      </c>
      <c r="AA579" s="3">
        <v>36.8337</v>
      </c>
      <c r="AC579" s="3">
        <v>11.4869</v>
      </c>
      <c r="AD579" s="3">
        <v>5.7728399999999999E-2</v>
      </c>
      <c r="AE579" s="3">
        <v>73.667199999999994</v>
      </c>
      <c r="AG579" s="3">
        <v>11.4869</v>
      </c>
      <c r="AH579" s="3">
        <v>0.144762</v>
      </c>
      <c r="AI579" s="3">
        <v>368.33499999999998</v>
      </c>
      <c r="AK579" s="3">
        <v>11.4869</v>
      </c>
      <c r="AL579" s="3">
        <v>0.23800499999999999</v>
      </c>
      <c r="AM579" s="3">
        <v>736.66700000000003</v>
      </c>
      <c r="AO579" s="3">
        <v>11.4869</v>
      </c>
      <c r="AP579" s="3">
        <v>0.84602200000000005</v>
      </c>
      <c r="AQ579" s="3">
        <v>3683.35</v>
      </c>
      <c r="AS579" s="3">
        <v>11.486700000000001</v>
      </c>
      <c r="AT579" s="3">
        <v>1.5437700000000001</v>
      </c>
      <c r="AU579" s="3">
        <v>7366.8</v>
      </c>
      <c r="AW579" s="3">
        <v>11.5419</v>
      </c>
      <c r="AX579" s="3">
        <v>1.3622E-2</v>
      </c>
      <c r="AY579" s="3">
        <v>-49.515500000000003</v>
      </c>
      <c r="BA579" s="3">
        <v>11.5418</v>
      </c>
      <c r="BB579" s="3">
        <v>4.9357100000000001E-2</v>
      </c>
      <c r="BC579" s="3">
        <v>-247.57599999999999</v>
      </c>
      <c r="BE579" s="3">
        <v>11.5419</v>
      </c>
      <c r="BF579" s="3">
        <v>6.3273700000000002E-2</v>
      </c>
      <c r="BG579" s="3">
        <v>-495.15199999999999</v>
      </c>
      <c r="BI579" s="3">
        <v>11.5419</v>
      </c>
      <c r="BJ579" s="3">
        <v>0.17429700000000001</v>
      </c>
      <c r="BK579" s="3">
        <v>-2475.7600000000002</v>
      </c>
      <c r="BM579" s="3">
        <v>11.5418</v>
      </c>
      <c r="BN579" s="3">
        <v>0.28187499999999999</v>
      </c>
      <c r="BO579" s="3">
        <v>-4951.6000000000004</v>
      </c>
    </row>
    <row r="580" spans="1:67" x14ac:dyDescent="0.35">
      <c r="A580" s="3">
        <v>11.5618</v>
      </c>
      <c r="B580" s="4">
        <v>-3.51925E-4</v>
      </c>
      <c r="C580" s="3">
        <v>-42.502400000000002</v>
      </c>
      <c r="E580" s="3">
        <v>11.5619</v>
      </c>
      <c r="F580" s="4">
        <v>6.4616600000000001E-3</v>
      </c>
      <c r="G580" s="3">
        <v>-85.002600000000001</v>
      </c>
      <c r="I580" s="3">
        <v>11.5618</v>
      </c>
      <c r="J580" s="3">
        <v>4.3118499999999997E-2</v>
      </c>
      <c r="K580" s="3">
        <v>-425.03300000000002</v>
      </c>
      <c r="M580" s="3">
        <v>11.5617</v>
      </c>
      <c r="N580" s="3">
        <v>7.1311399999999997E-2</v>
      </c>
      <c r="O580" s="3">
        <v>-850.029</v>
      </c>
      <c r="Q580" s="3">
        <v>11.5618</v>
      </c>
      <c r="R580" s="3">
        <v>0.199264</v>
      </c>
      <c r="S580" s="3">
        <v>-4250.1899999999996</v>
      </c>
      <c r="U580" s="3">
        <v>11.5619</v>
      </c>
      <c r="V580" s="3">
        <v>0.32969300000000001</v>
      </c>
      <c r="W580" s="3">
        <v>-8500.32</v>
      </c>
      <c r="Y580" s="3">
        <v>11.506600000000001</v>
      </c>
      <c r="Z580" s="3">
        <v>3.7907799999999998E-2</v>
      </c>
      <c r="AA580" s="3">
        <v>40.013300000000001</v>
      </c>
      <c r="AC580" s="3">
        <v>11.506600000000001</v>
      </c>
      <c r="AD580" s="3">
        <v>5.3949700000000003E-2</v>
      </c>
      <c r="AE580" s="3">
        <v>80.026300000000006</v>
      </c>
      <c r="AG580" s="3">
        <v>11.5067</v>
      </c>
      <c r="AH580" s="3">
        <v>0.136351</v>
      </c>
      <c r="AI580" s="3">
        <v>400.13299999999998</v>
      </c>
      <c r="AK580" s="3">
        <v>11.5067</v>
      </c>
      <c r="AL580" s="3">
        <v>0.219888</v>
      </c>
      <c r="AM580" s="3">
        <v>800.274</v>
      </c>
      <c r="AO580" s="3">
        <v>11.5067</v>
      </c>
      <c r="AP580" s="3">
        <v>0.77215599999999995</v>
      </c>
      <c r="AQ580" s="3">
        <v>4001.37</v>
      </c>
      <c r="AS580" s="3">
        <v>11.5068</v>
      </c>
      <c r="AT580" s="3">
        <v>1.3996500000000001</v>
      </c>
      <c r="AU580" s="3">
        <v>8002.76</v>
      </c>
      <c r="AW580" s="3">
        <v>11.5619</v>
      </c>
      <c r="AX580" s="3">
        <v>1.7146399999999999E-2</v>
      </c>
      <c r="AY580" s="3">
        <v>-48.6419</v>
      </c>
      <c r="BA580" s="3">
        <v>11.5618</v>
      </c>
      <c r="BB580" s="3">
        <v>4.4998200000000002E-2</v>
      </c>
      <c r="BC580" s="3">
        <v>-243.21199999999999</v>
      </c>
      <c r="BE580" s="3">
        <v>11.5619</v>
      </c>
      <c r="BF580" s="3">
        <v>6.6831299999999996E-2</v>
      </c>
      <c r="BG580" s="3">
        <v>-486.42899999999997</v>
      </c>
      <c r="BI580" s="3">
        <v>11.5618</v>
      </c>
      <c r="BJ580" s="3">
        <v>0.17213400000000001</v>
      </c>
      <c r="BK580" s="3">
        <v>-2432.16</v>
      </c>
      <c r="BM580" s="3">
        <v>11.5618</v>
      </c>
      <c r="BN580" s="3">
        <v>0.28051999999999999</v>
      </c>
      <c r="BO580" s="3">
        <v>-4864.2299999999996</v>
      </c>
    </row>
    <row r="581" spans="1:67" x14ac:dyDescent="0.35">
      <c r="A581" s="3">
        <v>11.582000000000001</v>
      </c>
      <c r="B581" s="4">
        <v>1.17588E-3</v>
      </c>
      <c r="C581" s="3">
        <v>-41.966000000000001</v>
      </c>
      <c r="E581" s="3">
        <v>11.582000000000001</v>
      </c>
      <c r="F581" s="4">
        <v>4.0032399999999999E-3</v>
      </c>
      <c r="G581" s="3">
        <v>-83.931100000000001</v>
      </c>
      <c r="I581" s="3">
        <v>11.582000000000001</v>
      </c>
      <c r="J581" s="3">
        <v>4.2813799999999999E-2</v>
      </c>
      <c r="K581" s="3">
        <v>-419.65899999999999</v>
      </c>
      <c r="M581" s="3">
        <v>11.582000000000001</v>
      </c>
      <c r="N581" s="3">
        <v>7.7275800000000006E-2</v>
      </c>
      <c r="O581" s="3">
        <v>-839.30399999999997</v>
      </c>
      <c r="Q581" s="3">
        <v>11.582100000000001</v>
      </c>
      <c r="R581" s="3">
        <v>0.19476499999999999</v>
      </c>
      <c r="S581" s="3">
        <v>-4196.55</v>
      </c>
      <c r="U581" s="3">
        <v>11.581899999999999</v>
      </c>
      <c r="V581" s="3">
        <v>0.33210699999999999</v>
      </c>
      <c r="W581" s="3">
        <v>-8393.0400000000009</v>
      </c>
      <c r="Y581" s="3">
        <v>11.5267</v>
      </c>
      <c r="Z581" s="3">
        <v>4.06404E-2</v>
      </c>
      <c r="AA581" s="3">
        <v>42.796199999999999</v>
      </c>
      <c r="AC581" s="3">
        <v>11.5267</v>
      </c>
      <c r="AD581" s="3">
        <v>5.3105100000000002E-2</v>
      </c>
      <c r="AE581" s="3">
        <v>85.591499999999996</v>
      </c>
      <c r="AG581" s="3">
        <v>11.5267</v>
      </c>
      <c r="AH581" s="3">
        <v>0.118728</v>
      </c>
      <c r="AI581" s="3">
        <v>427.964</v>
      </c>
      <c r="AK581" s="3">
        <v>11.5267</v>
      </c>
      <c r="AL581" s="3">
        <v>0.19795099999999999</v>
      </c>
      <c r="AM581" s="3">
        <v>855.92399999999998</v>
      </c>
      <c r="AO581" s="3">
        <v>11.5267</v>
      </c>
      <c r="AP581" s="3">
        <v>0.685419</v>
      </c>
      <c r="AQ581" s="3">
        <v>4279.6099999999997</v>
      </c>
      <c r="AS581" s="3">
        <v>11.5268</v>
      </c>
      <c r="AT581" s="3">
        <v>1.24895</v>
      </c>
      <c r="AU581" s="3">
        <v>8559.18</v>
      </c>
      <c r="AW581" s="3">
        <v>11.582000000000001</v>
      </c>
      <c r="AX581" s="3">
        <v>1.7884299999999999E-2</v>
      </c>
      <c r="AY581" s="3">
        <v>-47.763300000000001</v>
      </c>
      <c r="BA581" s="3">
        <v>11.582000000000001</v>
      </c>
      <c r="BB581" s="3">
        <v>4.7478399999999997E-2</v>
      </c>
      <c r="BC581" s="3">
        <v>-238.82</v>
      </c>
      <c r="BE581" s="3">
        <v>11.582000000000001</v>
      </c>
      <c r="BF581" s="3">
        <v>6.5505300000000002E-2</v>
      </c>
      <c r="BG581" s="3">
        <v>-477.63299999999998</v>
      </c>
      <c r="BI581" s="3">
        <v>11.582000000000001</v>
      </c>
      <c r="BJ581" s="3">
        <v>0.172539</v>
      </c>
      <c r="BK581" s="3">
        <v>-2388.19</v>
      </c>
      <c r="BM581" s="3">
        <v>11.582000000000001</v>
      </c>
      <c r="BN581" s="3">
        <v>0.28467399999999998</v>
      </c>
      <c r="BO581" s="3">
        <v>-4776.3599999999997</v>
      </c>
    </row>
    <row r="582" spans="1:67" x14ac:dyDescent="0.35">
      <c r="A582" s="3">
        <v>11.602</v>
      </c>
      <c r="B582" s="4">
        <v>6.9749499999999997E-3</v>
      </c>
      <c r="C582" s="3">
        <v>-41.411999999999999</v>
      </c>
      <c r="E582" s="3">
        <v>11.602</v>
      </c>
      <c r="F582" s="4">
        <v>9.5474600000000007E-3</v>
      </c>
      <c r="G582" s="3">
        <v>-82.823499999999996</v>
      </c>
      <c r="I582" s="3">
        <v>11.602</v>
      </c>
      <c r="J582" s="3">
        <v>5.2654699999999999E-2</v>
      </c>
      <c r="K582" s="3">
        <v>-414.12200000000001</v>
      </c>
      <c r="M582" s="3">
        <v>11.602</v>
      </c>
      <c r="N582" s="3">
        <v>7.7733700000000003E-2</v>
      </c>
      <c r="O582" s="3">
        <v>-828.24099999999999</v>
      </c>
      <c r="Q582" s="3">
        <v>11.6021</v>
      </c>
      <c r="R582" s="3">
        <v>0.209895</v>
      </c>
      <c r="S582" s="3">
        <v>-4141.24</v>
      </c>
      <c r="U582" s="3">
        <v>11.601900000000001</v>
      </c>
      <c r="V582" s="3">
        <v>0.34629599999999999</v>
      </c>
      <c r="W582" s="3">
        <v>-8282.4599999999991</v>
      </c>
      <c r="Y582" s="3">
        <v>11.5464</v>
      </c>
      <c r="Z582" s="3">
        <v>3.5265400000000002E-2</v>
      </c>
      <c r="AA582" s="3">
        <v>45.153599999999997</v>
      </c>
      <c r="AC582" s="3">
        <v>11.5464</v>
      </c>
      <c r="AD582" s="3">
        <v>4.5079800000000003E-2</v>
      </c>
      <c r="AE582" s="3">
        <v>90.307199999999995</v>
      </c>
      <c r="AG582" s="3">
        <v>11.5465</v>
      </c>
      <c r="AH582" s="3">
        <v>0.10750800000000001</v>
      </c>
      <c r="AI582" s="3">
        <v>451.536</v>
      </c>
      <c r="AK582" s="3">
        <v>11.5465</v>
      </c>
      <c r="AL582" s="3">
        <v>0.174318</v>
      </c>
      <c r="AM582" s="3">
        <v>903.08</v>
      </c>
      <c r="AO582" s="3">
        <v>11.5465</v>
      </c>
      <c r="AP582" s="3">
        <v>0.59873100000000001</v>
      </c>
      <c r="AQ582" s="3">
        <v>4515.34</v>
      </c>
      <c r="AS582" s="3">
        <v>11.5466</v>
      </c>
      <c r="AT582" s="3">
        <v>1.0784800000000001</v>
      </c>
      <c r="AU582" s="3">
        <v>9030.75</v>
      </c>
      <c r="AW582" s="3">
        <v>11.602</v>
      </c>
      <c r="AX582" s="3">
        <v>1.6315099999999999E-2</v>
      </c>
      <c r="AY582" s="3">
        <v>-46.881100000000004</v>
      </c>
      <c r="BA582" s="3">
        <v>11.602</v>
      </c>
      <c r="BB582" s="3">
        <v>4.9931700000000002E-2</v>
      </c>
      <c r="BC582" s="3">
        <v>-234.40700000000001</v>
      </c>
      <c r="BE582" s="3">
        <v>11.602</v>
      </c>
      <c r="BF582" s="3">
        <v>6.5471199999999993E-2</v>
      </c>
      <c r="BG582" s="3">
        <v>-468.81</v>
      </c>
      <c r="BI582" s="3">
        <v>11.6021</v>
      </c>
      <c r="BJ582" s="3">
        <v>0.17770900000000001</v>
      </c>
      <c r="BK582" s="3">
        <v>-2344.0700000000002</v>
      </c>
      <c r="BM582" s="3">
        <v>11.602</v>
      </c>
      <c r="BN582" s="3">
        <v>0.28534500000000002</v>
      </c>
      <c r="BO582" s="3">
        <v>-4688.13</v>
      </c>
    </row>
    <row r="583" spans="1:67" x14ac:dyDescent="0.35">
      <c r="A583" s="3">
        <v>11.622</v>
      </c>
      <c r="B583" s="4">
        <v>7.3861800000000002E-4</v>
      </c>
      <c r="C583" s="3">
        <v>-40.842399999999998</v>
      </c>
      <c r="E583" s="3">
        <v>11.622</v>
      </c>
      <c r="F583" s="3">
        <v>1.48956E-2</v>
      </c>
      <c r="G583" s="3">
        <v>-81.683300000000003</v>
      </c>
      <c r="I583" s="3">
        <v>11.622</v>
      </c>
      <c r="J583" s="3">
        <v>4.5868199999999998E-2</v>
      </c>
      <c r="K583" s="3">
        <v>-408.41899999999998</v>
      </c>
      <c r="M583" s="3">
        <v>11.622</v>
      </c>
      <c r="N583" s="3">
        <v>7.4873999999999996E-2</v>
      </c>
      <c r="O583" s="3">
        <v>-816.83699999999999</v>
      </c>
      <c r="Q583" s="3">
        <v>11.6221</v>
      </c>
      <c r="R583" s="3">
        <v>0.20946300000000001</v>
      </c>
      <c r="S583" s="3">
        <v>-4084.18</v>
      </c>
      <c r="U583" s="3">
        <v>11.6219</v>
      </c>
      <c r="V583" s="3">
        <v>0.34909000000000001</v>
      </c>
      <c r="W583" s="3">
        <v>-8168.43</v>
      </c>
      <c r="Y583" s="3">
        <v>11.5665</v>
      </c>
      <c r="Z583" s="3">
        <v>3.3299200000000001E-2</v>
      </c>
      <c r="AA583" s="3">
        <v>47.062399999999997</v>
      </c>
      <c r="AC583" s="3">
        <v>11.5665</v>
      </c>
      <c r="AD583" s="3">
        <v>4.5933399999999999E-2</v>
      </c>
      <c r="AE583" s="3">
        <v>94.125</v>
      </c>
      <c r="AG583" s="3">
        <v>11.5665</v>
      </c>
      <c r="AH583" s="3">
        <v>9.2241400000000001E-2</v>
      </c>
      <c r="AI583" s="3">
        <v>470.62200000000001</v>
      </c>
      <c r="AK583" s="3">
        <v>11.5665</v>
      </c>
      <c r="AL583" s="3">
        <v>0.145511</v>
      </c>
      <c r="AM583" s="3">
        <v>941.26700000000005</v>
      </c>
      <c r="AO583" s="3">
        <v>11.5665</v>
      </c>
      <c r="AP583" s="3">
        <v>0.50379799999999997</v>
      </c>
      <c r="AQ583" s="3">
        <v>4706.3</v>
      </c>
      <c r="AS583" s="3">
        <v>11.566599999999999</v>
      </c>
      <c r="AT583" s="3">
        <v>0.89982899999999999</v>
      </c>
      <c r="AU583" s="3">
        <v>9412.4599999999991</v>
      </c>
      <c r="AW583" s="3">
        <v>11.6221</v>
      </c>
      <c r="AX583" s="3">
        <v>1.66182E-2</v>
      </c>
      <c r="AY583" s="3">
        <v>-45.994</v>
      </c>
      <c r="BA583" s="3">
        <v>11.622</v>
      </c>
      <c r="BB583" s="3">
        <v>4.6983499999999997E-2</v>
      </c>
      <c r="BC583" s="3">
        <v>-229.97</v>
      </c>
      <c r="BE583" s="3">
        <v>11.6221</v>
      </c>
      <c r="BF583" s="3">
        <v>7.16199E-2</v>
      </c>
      <c r="BG583" s="3">
        <v>-459.947</v>
      </c>
      <c r="BI583" s="3">
        <v>11.622</v>
      </c>
      <c r="BJ583" s="3">
        <v>0.17348</v>
      </c>
      <c r="BK583" s="3">
        <v>-2299.6799999999998</v>
      </c>
      <c r="BM583" s="3">
        <v>11.622</v>
      </c>
      <c r="BN583" s="3">
        <v>0.28191899999999998</v>
      </c>
      <c r="BO583" s="3">
        <v>-4599.34</v>
      </c>
    </row>
    <row r="584" spans="1:67" x14ac:dyDescent="0.35">
      <c r="A584" s="3">
        <v>11.641999999999999</v>
      </c>
      <c r="B584" s="4">
        <v>2.6409099999999998E-3</v>
      </c>
      <c r="C584" s="3">
        <v>-40.255299999999998</v>
      </c>
      <c r="E584" s="3">
        <v>11.6419</v>
      </c>
      <c r="F584" s="4">
        <v>8.4427200000000008E-3</v>
      </c>
      <c r="G584" s="3">
        <v>-80.510499999999993</v>
      </c>
      <c r="I584" s="3">
        <v>11.641999999999999</v>
      </c>
      <c r="J584" s="3">
        <v>4.9316800000000001E-2</v>
      </c>
      <c r="K584" s="3">
        <v>-402.55399999999997</v>
      </c>
      <c r="M584" s="3">
        <v>11.642099999999999</v>
      </c>
      <c r="N584" s="3">
        <v>8.2979499999999998E-2</v>
      </c>
      <c r="O584" s="3">
        <v>-805.10699999999997</v>
      </c>
      <c r="Q584" s="3">
        <v>11.6419</v>
      </c>
      <c r="R584" s="3">
        <v>0.209814</v>
      </c>
      <c r="S584" s="3">
        <v>-4025.53</v>
      </c>
      <c r="U584" s="3">
        <v>11.6419</v>
      </c>
      <c r="V584" s="3">
        <v>0.358151</v>
      </c>
      <c r="W584" s="3">
        <v>-8051.15</v>
      </c>
      <c r="Y584" s="3">
        <v>11.586499999999999</v>
      </c>
      <c r="Z584" s="3">
        <v>3.3598500000000003E-2</v>
      </c>
      <c r="AA584" s="3">
        <v>48.503799999999998</v>
      </c>
      <c r="AC584" s="3">
        <v>11.586499999999999</v>
      </c>
      <c r="AD584" s="3">
        <v>3.9428400000000002E-2</v>
      </c>
      <c r="AE584" s="3">
        <v>97.007800000000003</v>
      </c>
      <c r="AG584" s="3">
        <v>11.586499999999999</v>
      </c>
      <c r="AH584" s="3">
        <v>7.40035E-2</v>
      </c>
      <c r="AI584" s="3">
        <v>485.03300000000002</v>
      </c>
      <c r="AK584" s="3">
        <v>11.586499999999999</v>
      </c>
      <c r="AL584" s="3">
        <v>0.117729</v>
      </c>
      <c r="AM584" s="3">
        <v>970.07399999999996</v>
      </c>
      <c r="AO584" s="3">
        <v>11.586499999999999</v>
      </c>
      <c r="AP584" s="3">
        <v>0.39740999999999999</v>
      </c>
      <c r="AQ584" s="3">
        <v>4850.3500000000004</v>
      </c>
      <c r="AS584" s="3">
        <v>11.586600000000001</v>
      </c>
      <c r="AT584" s="3">
        <v>0.70554899999999998</v>
      </c>
      <c r="AU584" s="3">
        <v>9700.7199999999993</v>
      </c>
      <c r="AW584" s="3">
        <v>11.641999999999999</v>
      </c>
      <c r="AX584" s="3">
        <v>1.57623E-2</v>
      </c>
      <c r="AY584" s="3">
        <v>-45.101999999999997</v>
      </c>
      <c r="BA584" s="3">
        <v>11.641999999999999</v>
      </c>
      <c r="BB584" s="3">
        <v>4.7132100000000003E-2</v>
      </c>
      <c r="BC584" s="3">
        <v>-225.50899999999999</v>
      </c>
      <c r="BE584" s="3">
        <v>11.641999999999999</v>
      </c>
      <c r="BF584" s="3">
        <v>6.5384100000000001E-2</v>
      </c>
      <c r="BG584" s="3">
        <v>-451.017</v>
      </c>
      <c r="BI584" s="3">
        <v>11.641999999999999</v>
      </c>
      <c r="BJ584" s="3">
        <v>0.17305799999999999</v>
      </c>
      <c r="BK584" s="3">
        <v>-2255.11</v>
      </c>
      <c r="BM584" s="3">
        <v>11.641999999999999</v>
      </c>
      <c r="BN584" s="3">
        <v>0.28858499999999998</v>
      </c>
      <c r="BO584" s="3">
        <v>-4510.1899999999996</v>
      </c>
    </row>
    <row r="585" spans="1:67" x14ac:dyDescent="0.35">
      <c r="A585" s="3">
        <v>11.6622</v>
      </c>
      <c r="B585" s="4">
        <v>4.3787799999999997E-3</v>
      </c>
      <c r="C585" s="3">
        <v>-39.652999999999999</v>
      </c>
      <c r="E585" s="3">
        <v>11.6622</v>
      </c>
      <c r="F585" s="4">
        <v>9.0842500000000003E-3</v>
      </c>
      <c r="G585" s="3">
        <v>-79.306299999999993</v>
      </c>
      <c r="I585" s="3">
        <v>11.6622</v>
      </c>
      <c r="J585" s="3">
        <v>5.3416699999999998E-2</v>
      </c>
      <c r="K585" s="3">
        <v>-396.52800000000002</v>
      </c>
      <c r="M585" s="3">
        <v>11.662100000000001</v>
      </c>
      <c r="N585" s="3">
        <v>7.9102000000000006E-2</v>
      </c>
      <c r="O585" s="3">
        <v>-793.053</v>
      </c>
      <c r="Q585" s="3">
        <v>11.6622</v>
      </c>
      <c r="R585" s="3">
        <v>0.22473499999999999</v>
      </c>
      <c r="S585" s="3">
        <v>-3965.28</v>
      </c>
      <c r="U585" s="3">
        <v>11.6622</v>
      </c>
      <c r="V585" s="3">
        <v>0.37077700000000002</v>
      </c>
      <c r="W585" s="3">
        <v>-7930.52</v>
      </c>
      <c r="Y585" s="3">
        <v>11.606299999999999</v>
      </c>
      <c r="Z585" s="3">
        <v>2.9432400000000001E-2</v>
      </c>
      <c r="AA585" s="3">
        <v>49.463200000000001</v>
      </c>
      <c r="AC585" s="3">
        <v>11.606199999999999</v>
      </c>
      <c r="AD585" s="3">
        <v>3.00244E-2</v>
      </c>
      <c r="AE585" s="3">
        <v>98.926699999999997</v>
      </c>
      <c r="AG585" s="3">
        <v>11.606299999999999</v>
      </c>
      <c r="AH585" s="3">
        <v>5.9948000000000001E-2</v>
      </c>
      <c r="AI585" s="3">
        <v>494.63400000000001</v>
      </c>
      <c r="AK585" s="3">
        <v>11.606299999999999</v>
      </c>
      <c r="AL585" s="3">
        <v>9.0291999999999997E-2</v>
      </c>
      <c r="AM585" s="3">
        <v>989.28200000000004</v>
      </c>
      <c r="AO585" s="3">
        <v>11.606299999999999</v>
      </c>
      <c r="AP585" s="3">
        <v>0.28165099999999998</v>
      </c>
      <c r="AQ585" s="3">
        <v>4946.34</v>
      </c>
      <c r="AS585" s="3">
        <v>11.606400000000001</v>
      </c>
      <c r="AT585" s="3">
        <v>0.49484099999999998</v>
      </c>
      <c r="AU585" s="3">
        <v>9892.68</v>
      </c>
      <c r="AW585" s="3">
        <v>11.6622</v>
      </c>
      <c r="AX585" s="3">
        <v>1.6715399999999998E-2</v>
      </c>
      <c r="AY585" s="3">
        <v>-44.204999999999998</v>
      </c>
      <c r="BA585" s="3">
        <v>11.6622</v>
      </c>
      <c r="BB585" s="3">
        <v>4.836E-2</v>
      </c>
      <c r="BC585" s="3">
        <v>-221.024</v>
      </c>
      <c r="BE585" s="3">
        <v>11.6622</v>
      </c>
      <c r="BF585" s="3">
        <v>6.3993499999999995E-2</v>
      </c>
      <c r="BG585" s="3">
        <v>-442.05200000000002</v>
      </c>
      <c r="BI585" s="3">
        <v>11.662100000000001</v>
      </c>
      <c r="BJ585" s="3">
        <v>0.178123</v>
      </c>
      <c r="BK585" s="3">
        <v>-2210.23</v>
      </c>
      <c r="BM585" s="3">
        <v>11.6622</v>
      </c>
      <c r="BN585" s="3">
        <v>0.28825899999999999</v>
      </c>
      <c r="BO585" s="3">
        <v>-4420.32</v>
      </c>
    </row>
    <row r="586" spans="1:67" x14ac:dyDescent="0.35">
      <c r="A586" s="3">
        <v>11.6822</v>
      </c>
      <c r="B586" s="4">
        <v>2.3662600000000001E-4</v>
      </c>
      <c r="C586" s="3">
        <v>-39.034399999999998</v>
      </c>
      <c r="E586" s="3">
        <v>11.6822</v>
      </c>
      <c r="F586" s="3">
        <v>1.39163E-2</v>
      </c>
      <c r="G586" s="3">
        <v>-78.069199999999995</v>
      </c>
      <c r="I586" s="3">
        <v>11.6822</v>
      </c>
      <c r="J586" s="3">
        <v>4.9002400000000002E-2</v>
      </c>
      <c r="K586" s="3">
        <v>-390.34699999999998</v>
      </c>
      <c r="M586" s="3">
        <v>11.6821</v>
      </c>
      <c r="N586" s="3">
        <v>8.0159499999999995E-2</v>
      </c>
      <c r="O586" s="3">
        <v>-780.7</v>
      </c>
      <c r="Q586" s="3">
        <v>11.6822</v>
      </c>
      <c r="R586" s="3">
        <v>0.221027</v>
      </c>
      <c r="S586" s="3">
        <v>-3903.35</v>
      </c>
      <c r="U586" s="3">
        <v>11.6822</v>
      </c>
      <c r="V586" s="3">
        <v>0.36806</v>
      </c>
      <c r="W586" s="3">
        <v>-7807.16</v>
      </c>
      <c r="Y586" s="3">
        <v>11.626300000000001</v>
      </c>
      <c r="Z586" s="3">
        <v>2.5967799999999999E-2</v>
      </c>
      <c r="AA586" s="3">
        <v>49.931699999999999</v>
      </c>
      <c r="AC586" s="3">
        <v>11.626300000000001</v>
      </c>
      <c r="AD586" s="3">
        <v>2.88005E-2</v>
      </c>
      <c r="AE586" s="3">
        <v>99.862899999999996</v>
      </c>
      <c r="AG586" s="3">
        <v>11.626300000000001</v>
      </c>
      <c r="AH586" s="3">
        <v>3.8491400000000002E-2</v>
      </c>
      <c r="AI586" s="3">
        <v>499.31299999999999</v>
      </c>
      <c r="AK586" s="3">
        <v>11.626300000000001</v>
      </c>
      <c r="AL586" s="3">
        <v>5.7252200000000003E-2</v>
      </c>
      <c r="AM586" s="3">
        <v>998.63699999999994</v>
      </c>
      <c r="AO586" s="3">
        <v>11.626300000000001</v>
      </c>
      <c r="AP586" s="3">
        <v>0.15623200000000001</v>
      </c>
      <c r="AQ586" s="3">
        <v>4993.1099999999997</v>
      </c>
      <c r="AS586" s="3">
        <v>11.6264</v>
      </c>
      <c r="AT586" s="3">
        <v>0.27158399999999999</v>
      </c>
      <c r="AU586" s="3">
        <v>9986.2199999999993</v>
      </c>
      <c r="AW586" s="3">
        <v>11.6821</v>
      </c>
      <c r="AX586" s="3">
        <v>2.0659899999999998E-2</v>
      </c>
      <c r="AY586" s="3">
        <v>-43.303699999999999</v>
      </c>
      <c r="BA586" s="3">
        <v>11.6822</v>
      </c>
      <c r="BB586" s="3">
        <v>5.0870800000000001E-2</v>
      </c>
      <c r="BC586" s="3">
        <v>-216.51900000000001</v>
      </c>
      <c r="BE586" s="3">
        <v>11.6821</v>
      </c>
      <c r="BF586" s="3">
        <v>7.0458499999999993E-2</v>
      </c>
      <c r="BG586" s="3">
        <v>-433.03800000000001</v>
      </c>
      <c r="BI586" s="3">
        <v>11.6821</v>
      </c>
      <c r="BJ586" s="3">
        <v>0.175927</v>
      </c>
      <c r="BK586" s="3">
        <v>-2165.1999999999998</v>
      </c>
      <c r="BM586" s="3">
        <v>11.6822</v>
      </c>
      <c r="BN586" s="3">
        <v>0.28791099999999997</v>
      </c>
      <c r="BO586" s="3">
        <v>-4330.3500000000004</v>
      </c>
    </row>
    <row r="587" spans="1:67" x14ac:dyDescent="0.35">
      <c r="A587" s="3">
        <v>11.702199999999999</v>
      </c>
      <c r="B587" s="4">
        <v>8.0044399999999998E-3</v>
      </c>
      <c r="C587" s="3">
        <v>-38.400599999999997</v>
      </c>
      <c r="E587" s="3">
        <v>11.7021</v>
      </c>
      <c r="F587" s="3">
        <v>1.08036E-2</v>
      </c>
      <c r="G587" s="3">
        <v>-76.800899999999999</v>
      </c>
      <c r="I587" s="3">
        <v>11.702199999999999</v>
      </c>
      <c r="J587" s="3">
        <v>5.7286799999999999E-2</v>
      </c>
      <c r="K587" s="3">
        <v>-384.00200000000001</v>
      </c>
      <c r="M587" s="3">
        <v>11.7021</v>
      </c>
      <c r="N587" s="3">
        <v>8.7056599999999998E-2</v>
      </c>
      <c r="O587" s="3">
        <v>-768.00099999999998</v>
      </c>
      <c r="Q587" s="3">
        <v>11.702199999999999</v>
      </c>
      <c r="R587" s="3">
        <v>0.22512599999999999</v>
      </c>
      <c r="S587" s="3">
        <v>-3839.99</v>
      </c>
      <c r="U587" s="3">
        <v>11.702199999999999</v>
      </c>
      <c r="V587" s="3">
        <v>0.37855299999999997</v>
      </c>
      <c r="W587" s="3">
        <v>-7680.07</v>
      </c>
      <c r="Y587" s="3">
        <v>11.6463</v>
      </c>
      <c r="Z587" s="3">
        <v>1.9780900000000001E-2</v>
      </c>
      <c r="AA587" s="3">
        <v>49.903700000000001</v>
      </c>
      <c r="AC587" s="3">
        <v>11.6463</v>
      </c>
      <c r="AD587" s="3">
        <v>2.1579399999999999E-2</v>
      </c>
      <c r="AE587" s="3">
        <v>99.807199999999995</v>
      </c>
      <c r="AG587" s="3">
        <v>11.6464</v>
      </c>
      <c r="AH587" s="3">
        <v>1.6822299999999998E-2</v>
      </c>
      <c r="AI587" s="3">
        <v>499.03699999999998</v>
      </c>
      <c r="AK587" s="3">
        <v>11.6463</v>
      </c>
      <c r="AL587" s="3">
        <v>1.8061299999999999E-2</v>
      </c>
      <c r="AM587" s="3">
        <v>998.06899999999996</v>
      </c>
      <c r="AO587" s="3">
        <v>11.6463</v>
      </c>
      <c r="AP587" s="3">
        <v>1.74752E-2</v>
      </c>
      <c r="AQ587" s="3">
        <v>4990.37</v>
      </c>
      <c r="AS587" s="3">
        <v>11.6464</v>
      </c>
      <c r="AT587" s="4">
        <v>9.6271499999999992E-3</v>
      </c>
      <c r="AU587" s="3">
        <v>9980.67</v>
      </c>
      <c r="AW587" s="3">
        <v>11.7021</v>
      </c>
      <c r="AX587" s="3">
        <v>1.7006899999999998E-2</v>
      </c>
      <c r="AY587" s="3">
        <v>-42.398400000000002</v>
      </c>
      <c r="BA587" s="3">
        <v>11.702199999999999</v>
      </c>
      <c r="BB587" s="3">
        <v>4.9133599999999999E-2</v>
      </c>
      <c r="BC587" s="3">
        <v>-212.001</v>
      </c>
      <c r="BE587" s="3">
        <v>11.7021</v>
      </c>
      <c r="BF587" s="3">
        <v>6.5940799999999994E-2</v>
      </c>
      <c r="BG587" s="3">
        <v>-423.99599999999998</v>
      </c>
      <c r="BI587" s="3">
        <v>11.702199999999999</v>
      </c>
      <c r="BJ587" s="3">
        <v>0.177397</v>
      </c>
      <c r="BK587" s="3">
        <v>-2119.94</v>
      </c>
      <c r="BM587" s="3">
        <v>11.702199999999999</v>
      </c>
      <c r="BN587" s="3">
        <v>0.29043799999999997</v>
      </c>
      <c r="BO587" s="3">
        <v>-4239.82</v>
      </c>
    </row>
    <row r="588" spans="1:67" x14ac:dyDescent="0.35">
      <c r="A588" s="3">
        <v>11.722200000000001</v>
      </c>
      <c r="B588" s="4">
        <v>5.3610699999999999E-3</v>
      </c>
      <c r="C588" s="3">
        <v>-37.750500000000002</v>
      </c>
      <c r="E588" s="3">
        <v>11.722099999999999</v>
      </c>
      <c r="F588" s="3">
        <v>1.4082300000000001E-2</v>
      </c>
      <c r="G588" s="3">
        <v>-75.500699999999995</v>
      </c>
      <c r="I588" s="3">
        <v>11.722099999999999</v>
      </c>
      <c r="J588" s="3">
        <v>5.3433399999999999E-2</v>
      </c>
      <c r="K588" s="3">
        <v>-377.50299999999999</v>
      </c>
      <c r="M588" s="3">
        <v>11.722099999999999</v>
      </c>
      <c r="N588" s="3">
        <v>8.3207299999999998E-2</v>
      </c>
      <c r="O588" s="3">
        <v>-755.00400000000002</v>
      </c>
      <c r="Q588" s="3">
        <v>11.722200000000001</v>
      </c>
      <c r="R588" s="3">
        <v>0.236979</v>
      </c>
      <c r="S588" s="3">
        <v>-3775.05</v>
      </c>
      <c r="U588" s="3">
        <v>11.722300000000001</v>
      </c>
      <c r="V588" s="3">
        <v>0.38727600000000001</v>
      </c>
      <c r="W588" s="3">
        <v>-7550.08</v>
      </c>
      <c r="Y588" s="3">
        <v>11.6661</v>
      </c>
      <c r="Z588" s="3">
        <v>1.4696300000000001E-2</v>
      </c>
      <c r="AA588" s="3">
        <v>49.380099999999999</v>
      </c>
      <c r="AC588" s="3">
        <v>11.6661</v>
      </c>
      <c r="AD588" s="3">
        <v>1.71649E-2</v>
      </c>
      <c r="AE588" s="3">
        <v>98.760599999999997</v>
      </c>
      <c r="AG588" s="3">
        <v>11.6661</v>
      </c>
      <c r="AH588" s="4">
        <v>-2.01928E-3</v>
      </c>
      <c r="AI588" s="3">
        <v>493.80099999999999</v>
      </c>
      <c r="AK588" s="3">
        <v>11.6661</v>
      </c>
      <c r="AL588" s="3">
        <v>-2.4263300000000002E-2</v>
      </c>
      <c r="AM588" s="3">
        <v>987.60799999999995</v>
      </c>
      <c r="AO588" s="3">
        <v>11.6661</v>
      </c>
      <c r="AP588" s="3">
        <v>-0.15112999999999999</v>
      </c>
      <c r="AQ588" s="3">
        <v>4938</v>
      </c>
      <c r="AS588" s="3">
        <v>11.6662</v>
      </c>
      <c r="AT588" s="3">
        <v>-0.28791800000000001</v>
      </c>
      <c r="AU588" s="3">
        <v>9876.0499999999993</v>
      </c>
      <c r="AW588" s="3">
        <v>11.722200000000001</v>
      </c>
      <c r="AX588" s="3">
        <v>1.39413E-2</v>
      </c>
      <c r="AY588" s="3">
        <v>-41.488599999999998</v>
      </c>
      <c r="BA588" s="3">
        <v>11.722200000000001</v>
      </c>
      <c r="BB588" s="3">
        <v>4.5263600000000001E-2</v>
      </c>
      <c r="BC588" s="3">
        <v>-207.447</v>
      </c>
      <c r="BE588" s="3">
        <v>11.722200000000001</v>
      </c>
      <c r="BF588" s="3">
        <v>6.7562399999999995E-2</v>
      </c>
      <c r="BG588" s="3">
        <v>-414.9</v>
      </c>
      <c r="BI588" s="3">
        <v>11.722200000000001</v>
      </c>
      <c r="BJ588" s="3">
        <v>0.17898500000000001</v>
      </c>
      <c r="BK588" s="3">
        <v>-2074.44</v>
      </c>
      <c r="BM588" s="3">
        <v>11.722099999999999</v>
      </c>
      <c r="BN588" s="3">
        <v>0.287966</v>
      </c>
      <c r="BO588" s="3">
        <v>-4148.87</v>
      </c>
    </row>
    <row r="589" spans="1:67" x14ac:dyDescent="0.35">
      <c r="A589" s="3">
        <v>11.742100000000001</v>
      </c>
      <c r="B589" s="4">
        <v>6.0717300000000002E-4</v>
      </c>
      <c r="C589" s="3">
        <v>-37.085700000000003</v>
      </c>
      <c r="E589" s="3">
        <v>11.7422</v>
      </c>
      <c r="F589" s="3">
        <v>1.27127E-2</v>
      </c>
      <c r="G589" s="3">
        <v>-74.171899999999994</v>
      </c>
      <c r="I589" s="3">
        <v>11.742100000000001</v>
      </c>
      <c r="J589" s="3">
        <v>5.30179E-2</v>
      </c>
      <c r="K589" s="3">
        <v>-370.85599999999999</v>
      </c>
      <c r="M589" s="3">
        <v>11.7422</v>
      </c>
      <c r="N589" s="3">
        <v>8.90233E-2</v>
      </c>
      <c r="O589" s="3">
        <v>-741.70600000000002</v>
      </c>
      <c r="Q589" s="3">
        <v>11.7422</v>
      </c>
      <c r="R589" s="3">
        <v>0.23061300000000001</v>
      </c>
      <c r="S589" s="3">
        <v>-3708.6</v>
      </c>
      <c r="U589" s="3">
        <v>11.7423</v>
      </c>
      <c r="V589" s="3">
        <v>0.39149</v>
      </c>
      <c r="W589" s="3">
        <v>-7417.25</v>
      </c>
      <c r="Y589" s="3">
        <v>11.6861</v>
      </c>
      <c r="Z589" s="3">
        <v>1.14982E-2</v>
      </c>
      <c r="AA589" s="3">
        <v>48.366100000000003</v>
      </c>
      <c r="AC589" s="3">
        <v>11.6861</v>
      </c>
      <c r="AD589" s="3">
        <v>1.0398900000000001E-2</v>
      </c>
      <c r="AE589" s="3">
        <v>96.732799999999997</v>
      </c>
      <c r="AG589" s="3">
        <v>11.686199999999999</v>
      </c>
      <c r="AH589" s="3">
        <v>-2.4490700000000001E-2</v>
      </c>
      <c r="AI589" s="3">
        <v>483.65800000000002</v>
      </c>
      <c r="AK589" s="3">
        <v>11.6861</v>
      </c>
      <c r="AL589" s="3">
        <v>-6.7211900000000005E-2</v>
      </c>
      <c r="AM589" s="3">
        <v>967.32299999999998</v>
      </c>
      <c r="AO589" s="3">
        <v>11.6861</v>
      </c>
      <c r="AP589" s="3">
        <v>-0.31909199999999999</v>
      </c>
      <c r="AQ589" s="3">
        <v>4836.58</v>
      </c>
      <c r="AS589" s="3">
        <v>11.686199999999999</v>
      </c>
      <c r="AT589" s="3">
        <v>-0.54815199999999997</v>
      </c>
      <c r="AU589" s="3">
        <v>9673.09</v>
      </c>
      <c r="AW589" s="3">
        <v>11.7422</v>
      </c>
      <c r="AX589" s="3">
        <v>1.98902E-2</v>
      </c>
      <c r="AY589" s="3">
        <v>-40.574100000000001</v>
      </c>
      <c r="BA589" s="3">
        <v>11.742100000000001</v>
      </c>
      <c r="BB589" s="3">
        <v>4.68685E-2</v>
      </c>
      <c r="BC589" s="3">
        <v>-202.875</v>
      </c>
      <c r="BE589" s="3">
        <v>11.7422</v>
      </c>
      <c r="BF589" s="3">
        <v>7.0749599999999996E-2</v>
      </c>
      <c r="BG589" s="3">
        <v>-405.74599999999998</v>
      </c>
      <c r="BI589" s="3">
        <v>11.7422</v>
      </c>
      <c r="BJ589" s="3">
        <v>0.176429</v>
      </c>
      <c r="BK589" s="3">
        <v>-2028.73</v>
      </c>
      <c r="BM589" s="3">
        <v>11.742100000000001</v>
      </c>
      <c r="BN589" s="3">
        <v>0.29206900000000002</v>
      </c>
      <c r="BO589" s="3">
        <v>-4057.44</v>
      </c>
    </row>
    <row r="590" spans="1:67" x14ac:dyDescent="0.35">
      <c r="A590" s="3">
        <v>11.7624</v>
      </c>
      <c r="B590" s="4">
        <v>9.0534599999999993E-3</v>
      </c>
      <c r="C590" s="3">
        <v>-36.406199999999998</v>
      </c>
      <c r="E590" s="3">
        <v>11.7623</v>
      </c>
      <c r="F590" s="3">
        <v>1.19177E-2</v>
      </c>
      <c r="G590" s="3">
        <v>-72.814999999999998</v>
      </c>
      <c r="I590" s="3">
        <v>11.7623</v>
      </c>
      <c r="J590" s="3">
        <v>6.1698099999999999E-2</v>
      </c>
      <c r="K590" s="3">
        <v>-364.06200000000001</v>
      </c>
      <c r="M590" s="3">
        <v>11.7624</v>
      </c>
      <c r="N590" s="3">
        <v>8.93119E-2</v>
      </c>
      <c r="O590" s="3">
        <v>-728.12699999999995</v>
      </c>
      <c r="Q590" s="3">
        <v>11.7622</v>
      </c>
      <c r="R590" s="3">
        <v>0.236787</v>
      </c>
      <c r="S590" s="3">
        <v>-3640.93</v>
      </c>
      <c r="U590" s="3">
        <v>11.7623</v>
      </c>
      <c r="V590" s="3">
        <v>0.401009</v>
      </c>
      <c r="W590" s="3">
        <v>-7281.26</v>
      </c>
      <c r="Y590" s="3">
        <v>11.706099999999999</v>
      </c>
      <c r="Z590" s="3">
        <v>1.1380100000000001E-2</v>
      </c>
      <c r="AA590" s="3">
        <v>46.871499999999997</v>
      </c>
      <c r="AC590" s="3">
        <v>11.706099999999999</v>
      </c>
      <c r="AD590" s="4">
        <v>-8.3836700000000002E-4</v>
      </c>
      <c r="AE590" s="3">
        <v>93.743499999999997</v>
      </c>
      <c r="AG590" s="3">
        <v>11.706200000000001</v>
      </c>
      <c r="AH590" s="3">
        <v>-5.3507300000000001E-2</v>
      </c>
      <c r="AI590" s="3">
        <v>468.71100000000001</v>
      </c>
      <c r="AK590" s="3">
        <v>11.706200000000001</v>
      </c>
      <c r="AL590" s="3">
        <v>-0.107518</v>
      </c>
      <c r="AM590" s="3">
        <v>937.43200000000002</v>
      </c>
      <c r="AO590" s="3">
        <v>11.706200000000001</v>
      </c>
      <c r="AP590" s="3">
        <v>-0.44286300000000001</v>
      </c>
      <c r="AQ590" s="3">
        <v>4687.1499999999996</v>
      </c>
      <c r="AS590" s="3">
        <v>11.706200000000001</v>
      </c>
      <c r="AT590" s="3">
        <v>-0.74162899999999998</v>
      </c>
      <c r="AU590" s="3">
        <v>9374.4</v>
      </c>
      <c r="AW590" s="3">
        <v>11.7623</v>
      </c>
      <c r="AX590" s="3">
        <v>1.8750200000000002E-2</v>
      </c>
      <c r="AY590" s="3">
        <v>-39.6571</v>
      </c>
      <c r="BA590" s="3">
        <v>11.7624</v>
      </c>
      <c r="BB590" s="3">
        <v>5.1609700000000001E-2</v>
      </c>
      <c r="BC590" s="3">
        <v>-198.28</v>
      </c>
      <c r="BE590" s="3">
        <v>11.7623</v>
      </c>
      <c r="BF590" s="3">
        <v>6.4451900000000006E-2</v>
      </c>
      <c r="BG590" s="3">
        <v>-396.56299999999999</v>
      </c>
      <c r="BI590" s="3">
        <v>11.7623</v>
      </c>
      <c r="BJ590" s="3">
        <v>0.179394</v>
      </c>
      <c r="BK590" s="3">
        <v>-1982.82</v>
      </c>
      <c r="BM590" s="3">
        <v>11.7623</v>
      </c>
      <c r="BN590" s="3">
        <v>0.29374899999999998</v>
      </c>
      <c r="BO590" s="3">
        <v>-3965.46</v>
      </c>
    </row>
    <row r="591" spans="1:67" x14ac:dyDescent="0.35">
      <c r="A591" s="3">
        <v>11.782400000000001</v>
      </c>
      <c r="B591" s="4">
        <v>8.7646200000000007E-3</v>
      </c>
      <c r="C591" s="3">
        <v>-35.711500000000001</v>
      </c>
      <c r="E591" s="3">
        <v>11.782299999999999</v>
      </c>
      <c r="F591" s="3">
        <v>1.7109200000000001E-2</v>
      </c>
      <c r="G591" s="3">
        <v>-71.423199999999994</v>
      </c>
      <c r="I591" s="3">
        <v>11.782299999999999</v>
      </c>
      <c r="J591" s="3">
        <v>5.6772499999999997E-2</v>
      </c>
      <c r="K591" s="3">
        <v>-357.11799999999999</v>
      </c>
      <c r="M591" s="3">
        <v>11.782400000000001</v>
      </c>
      <c r="N591" s="3">
        <v>8.2525399999999999E-2</v>
      </c>
      <c r="O591" s="3">
        <v>-714.26700000000005</v>
      </c>
      <c r="Q591" s="3">
        <v>11.782299999999999</v>
      </c>
      <c r="R591" s="3">
        <v>0.24509400000000001</v>
      </c>
      <c r="S591" s="3">
        <v>-3571.15</v>
      </c>
      <c r="U591" s="3">
        <v>11.782299999999999</v>
      </c>
      <c r="V591" s="3">
        <v>0.40484500000000001</v>
      </c>
      <c r="W591" s="3">
        <v>-7142.27</v>
      </c>
      <c r="Y591" s="3">
        <v>11.725899999999999</v>
      </c>
      <c r="Z591" s="4">
        <v>6.2096800000000004E-3</v>
      </c>
      <c r="AA591" s="3">
        <v>44.911799999999999</v>
      </c>
      <c r="AC591" s="3">
        <v>11.725899999999999</v>
      </c>
      <c r="AD591" s="4">
        <v>-2.9138100000000002E-3</v>
      </c>
      <c r="AE591" s="3">
        <v>89.822299999999998</v>
      </c>
      <c r="AG591" s="3">
        <v>11.725899999999999</v>
      </c>
      <c r="AH591" s="3">
        <v>-7.7417200000000005E-2</v>
      </c>
      <c r="AI591" s="3">
        <v>449.11599999999999</v>
      </c>
      <c r="AK591" s="3">
        <v>11.725899999999999</v>
      </c>
      <c r="AL591" s="3">
        <v>-0.15071300000000001</v>
      </c>
      <c r="AM591" s="3">
        <v>898.23400000000004</v>
      </c>
      <c r="AO591" s="3">
        <v>11.725899999999999</v>
      </c>
      <c r="AP591" s="3">
        <v>-0.53892799999999996</v>
      </c>
      <c r="AQ591" s="3">
        <v>4491.24</v>
      </c>
      <c r="AS591" s="3">
        <v>11.726000000000001</v>
      </c>
      <c r="AT591" s="3">
        <v>-0.92272100000000001</v>
      </c>
      <c r="AU591" s="3">
        <v>8982.44</v>
      </c>
      <c r="AW591" s="3">
        <v>11.782299999999999</v>
      </c>
      <c r="AX591" s="3">
        <v>1.6220200000000001E-2</v>
      </c>
      <c r="AY591" s="3">
        <v>-38.735300000000002</v>
      </c>
      <c r="BA591" s="3">
        <v>11.782299999999999</v>
      </c>
      <c r="BB591" s="3">
        <v>4.7468000000000003E-2</v>
      </c>
      <c r="BC591" s="3">
        <v>-193.67599999999999</v>
      </c>
      <c r="BE591" s="3">
        <v>11.782299999999999</v>
      </c>
      <c r="BF591" s="3">
        <v>6.9909799999999994E-2</v>
      </c>
      <c r="BG591" s="3">
        <v>-387.35399999999998</v>
      </c>
      <c r="BI591" s="3">
        <v>11.782400000000001</v>
      </c>
      <c r="BJ591" s="3">
        <v>0.18077599999999999</v>
      </c>
      <c r="BK591" s="3">
        <v>-1936.78</v>
      </c>
      <c r="BM591" s="3">
        <v>11.782299999999999</v>
      </c>
      <c r="BN591" s="3">
        <v>0.29210900000000001</v>
      </c>
      <c r="BO591" s="3">
        <v>-3873.42</v>
      </c>
    </row>
    <row r="592" spans="1:67" x14ac:dyDescent="0.35">
      <c r="A592" s="3">
        <v>11.802300000000001</v>
      </c>
      <c r="B592" s="4">
        <v>2.82483E-3</v>
      </c>
      <c r="C592" s="3">
        <v>-35.0032</v>
      </c>
      <c r="E592" s="3">
        <v>11.802300000000001</v>
      </c>
      <c r="F592" s="3">
        <v>1.6887800000000001E-2</v>
      </c>
      <c r="G592" s="3">
        <v>-70.006900000000002</v>
      </c>
      <c r="I592" s="3">
        <v>11.802300000000001</v>
      </c>
      <c r="J592" s="3">
        <v>6.0358500000000002E-2</v>
      </c>
      <c r="K592" s="3">
        <v>-350.03100000000001</v>
      </c>
      <c r="M592" s="3">
        <v>11.802199999999999</v>
      </c>
      <c r="N592" s="3">
        <v>8.9195700000000003E-2</v>
      </c>
      <c r="O592" s="3">
        <v>-700.05899999999997</v>
      </c>
      <c r="Q592" s="3">
        <v>11.802300000000001</v>
      </c>
      <c r="R592" s="3">
        <v>0.23811299999999999</v>
      </c>
      <c r="S592" s="3">
        <v>-3500.26</v>
      </c>
      <c r="U592" s="3">
        <v>11.802300000000001</v>
      </c>
      <c r="V592" s="3">
        <v>0.40915899999999999</v>
      </c>
      <c r="W592" s="3">
        <v>-7000.63</v>
      </c>
      <c r="Y592" s="3">
        <v>11.745900000000001</v>
      </c>
      <c r="Z592" s="4">
        <v>-1.31357E-3</v>
      </c>
      <c r="AA592" s="3">
        <v>42.505099999999999</v>
      </c>
      <c r="AC592" s="3">
        <v>11.745900000000001</v>
      </c>
      <c r="AD592" s="3">
        <v>-1.0405899999999999E-2</v>
      </c>
      <c r="AE592" s="3">
        <v>85.011700000000005</v>
      </c>
      <c r="AG592" s="3">
        <v>11.746</v>
      </c>
      <c r="AH592" s="3">
        <v>-0.100911</v>
      </c>
      <c r="AI592" s="3">
        <v>425.04899999999998</v>
      </c>
      <c r="AK592" s="3">
        <v>11.746</v>
      </c>
      <c r="AL592" s="3">
        <v>-0.18649399999999999</v>
      </c>
      <c r="AM592" s="3">
        <v>850.09400000000005</v>
      </c>
      <c r="AO592" s="3">
        <v>11.745900000000001</v>
      </c>
      <c r="AP592" s="3">
        <v>-0.62563299999999999</v>
      </c>
      <c r="AQ592" s="3">
        <v>4250.53</v>
      </c>
      <c r="AS592" s="3">
        <v>11.746</v>
      </c>
      <c r="AT592" s="3">
        <v>-1.10463</v>
      </c>
      <c r="AU592" s="3">
        <v>8501.06</v>
      </c>
      <c r="AW592" s="3">
        <v>11.8024</v>
      </c>
      <c r="AX592" s="3">
        <v>1.92826E-2</v>
      </c>
      <c r="AY592" s="3">
        <v>-37.808999999999997</v>
      </c>
      <c r="BA592" s="3">
        <v>11.802300000000001</v>
      </c>
      <c r="BB592" s="3">
        <v>4.9476300000000001E-2</v>
      </c>
      <c r="BC592" s="3">
        <v>-189.04400000000001</v>
      </c>
      <c r="BE592" s="3">
        <v>11.8024</v>
      </c>
      <c r="BF592" s="3">
        <v>7.1283899999999997E-2</v>
      </c>
      <c r="BG592" s="3">
        <v>-378.09199999999998</v>
      </c>
      <c r="BI592" s="3">
        <v>11.8024</v>
      </c>
      <c r="BJ592" s="3">
        <v>0.175341</v>
      </c>
      <c r="BK592" s="3">
        <v>-1890.45</v>
      </c>
      <c r="BM592" s="3">
        <v>11.802300000000001</v>
      </c>
      <c r="BN592" s="3">
        <v>0.29604900000000001</v>
      </c>
      <c r="BO592" s="3">
        <v>-3781.2</v>
      </c>
    </row>
    <row r="593" spans="1:67" x14ac:dyDescent="0.35">
      <c r="A593" s="3">
        <v>11.8223</v>
      </c>
      <c r="B593" s="4">
        <v>9.3090699999999992E-3</v>
      </c>
      <c r="C593" s="3">
        <v>-34.2819</v>
      </c>
      <c r="E593" s="3">
        <v>11.8224</v>
      </c>
      <c r="F593" s="3">
        <v>1.49687E-2</v>
      </c>
      <c r="G593" s="3">
        <v>-68.563599999999994</v>
      </c>
      <c r="I593" s="3">
        <v>11.8223</v>
      </c>
      <c r="J593" s="3">
        <v>5.90363E-2</v>
      </c>
      <c r="K593" s="3">
        <v>-342.80399999999997</v>
      </c>
      <c r="M593" s="3">
        <v>11.8222</v>
      </c>
      <c r="N593" s="3">
        <v>9.0314599999999995E-2</v>
      </c>
      <c r="O593" s="3">
        <v>-685.60900000000004</v>
      </c>
      <c r="Q593" s="3">
        <v>11.8223</v>
      </c>
      <c r="R593" s="3">
        <v>0.25017499999999998</v>
      </c>
      <c r="S593" s="3">
        <v>-3428.03</v>
      </c>
      <c r="U593" s="3">
        <v>11.8224</v>
      </c>
      <c r="V593" s="3">
        <v>0.41872199999999998</v>
      </c>
      <c r="W593" s="3">
        <v>-6856.04</v>
      </c>
      <c r="Y593" s="3">
        <v>11.7659</v>
      </c>
      <c r="Z593" s="4">
        <v>-5.3762799999999998E-3</v>
      </c>
      <c r="AA593" s="3">
        <v>39.676900000000003</v>
      </c>
      <c r="AC593" s="3">
        <v>11.7659</v>
      </c>
      <c r="AD593" s="3">
        <v>-2.1442699999999999E-2</v>
      </c>
      <c r="AE593" s="3">
        <v>79.3536</v>
      </c>
      <c r="AG593" s="3">
        <v>11.766</v>
      </c>
      <c r="AH593" s="3">
        <v>-0.122905</v>
      </c>
      <c r="AI593" s="3">
        <v>396.76600000000002</v>
      </c>
      <c r="AK593" s="3">
        <v>11.766</v>
      </c>
      <c r="AL593" s="3">
        <v>-0.212225</v>
      </c>
      <c r="AM593" s="3">
        <v>793.54100000000005</v>
      </c>
      <c r="AO593" s="3">
        <v>11.766</v>
      </c>
      <c r="AP593" s="3">
        <v>-0.711677</v>
      </c>
      <c r="AQ593" s="3">
        <v>3967.72</v>
      </c>
      <c r="AS593" s="3">
        <v>11.766</v>
      </c>
      <c r="AT593" s="3">
        <v>-1.2670999999999999</v>
      </c>
      <c r="AU593" s="3">
        <v>7935.47</v>
      </c>
      <c r="AW593" s="3">
        <v>11.8224</v>
      </c>
      <c r="AX593" s="3">
        <v>1.61613E-2</v>
      </c>
      <c r="AY593" s="3">
        <v>-36.879100000000001</v>
      </c>
      <c r="BA593" s="3">
        <v>11.8223</v>
      </c>
      <c r="BB593" s="3">
        <v>4.9998599999999997E-2</v>
      </c>
      <c r="BC593" s="3">
        <v>-184.39699999999999</v>
      </c>
      <c r="BE593" s="3">
        <v>11.8224</v>
      </c>
      <c r="BF593" s="3">
        <v>6.5203499999999998E-2</v>
      </c>
      <c r="BG593" s="3">
        <v>-368.79199999999997</v>
      </c>
      <c r="BI593" s="3">
        <v>11.8223</v>
      </c>
      <c r="BJ593" s="3">
        <v>0.18093799999999999</v>
      </c>
      <c r="BK593" s="3">
        <v>-1843.97</v>
      </c>
      <c r="BM593" s="3">
        <v>11.8223</v>
      </c>
      <c r="BN593" s="3">
        <v>0.29696400000000001</v>
      </c>
      <c r="BO593" s="3">
        <v>-3687.98</v>
      </c>
    </row>
    <row r="594" spans="1:67" x14ac:dyDescent="0.35">
      <c r="A594" s="3">
        <v>11.8424</v>
      </c>
      <c r="B594" s="4">
        <v>5.0183500000000004E-3</v>
      </c>
      <c r="C594" s="3">
        <v>-33.543399999999998</v>
      </c>
      <c r="E594" s="3">
        <v>11.842499999999999</v>
      </c>
      <c r="F594" s="3">
        <v>1.45725E-2</v>
      </c>
      <c r="G594" s="3">
        <v>-67.088800000000006</v>
      </c>
      <c r="I594" s="3">
        <v>11.842499999999999</v>
      </c>
      <c r="J594" s="3">
        <v>5.6563799999999997E-2</v>
      </c>
      <c r="K594" s="3">
        <v>-335.43799999999999</v>
      </c>
      <c r="M594" s="3">
        <v>11.842499999999999</v>
      </c>
      <c r="N594" s="3">
        <v>8.5750400000000004E-2</v>
      </c>
      <c r="O594" s="3">
        <v>-670.88199999999995</v>
      </c>
      <c r="Q594" s="3">
        <v>11.842599999999999</v>
      </c>
      <c r="R594" s="3">
        <v>0.25899699999999998</v>
      </c>
      <c r="S594" s="3">
        <v>-3354.39</v>
      </c>
      <c r="U594" s="3">
        <v>11.8424</v>
      </c>
      <c r="V594" s="3">
        <v>0.42549300000000001</v>
      </c>
      <c r="W594" s="3">
        <v>-6708.86</v>
      </c>
      <c r="Y594" s="3">
        <v>11.7859</v>
      </c>
      <c r="Z594" s="4">
        <v>-7.5045900000000002E-3</v>
      </c>
      <c r="AA594" s="3">
        <v>36.454799999999999</v>
      </c>
      <c r="AC594" s="3">
        <v>11.7859</v>
      </c>
      <c r="AD594" s="3">
        <v>-2.3644600000000002E-2</v>
      </c>
      <c r="AE594" s="3">
        <v>72.909499999999994</v>
      </c>
      <c r="AG594" s="3">
        <v>11.7858</v>
      </c>
      <c r="AH594" s="3">
        <v>-0.13595199999999999</v>
      </c>
      <c r="AI594" s="3">
        <v>364.54500000000002</v>
      </c>
      <c r="AK594" s="3">
        <v>11.7858</v>
      </c>
      <c r="AL594" s="3">
        <v>-0.234877</v>
      </c>
      <c r="AM594" s="3">
        <v>729.08699999999999</v>
      </c>
      <c r="AO594" s="3">
        <v>11.7857</v>
      </c>
      <c r="AP594" s="3">
        <v>-0.79539400000000005</v>
      </c>
      <c r="AQ594" s="3">
        <v>3645.45</v>
      </c>
      <c r="AS594" s="3">
        <v>11.7858</v>
      </c>
      <c r="AT594" s="3">
        <v>-1.4127400000000001</v>
      </c>
      <c r="AU594" s="3">
        <v>7290.82</v>
      </c>
      <c r="AW594" s="3">
        <v>11.842499999999999</v>
      </c>
      <c r="AX594" s="3">
        <v>1.90624E-2</v>
      </c>
      <c r="AY594" s="3">
        <v>-35.946100000000001</v>
      </c>
      <c r="BA594" s="3">
        <v>11.842499999999999</v>
      </c>
      <c r="BB594" s="3">
        <v>4.5198200000000001E-2</v>
      </c>
      <c r="BC594" s="3">
        <v>-179.732</v>
      </c>
      <c r="BE594" s="3">
        <v>11.842499999999999</v>
      </c>
      <c r="BF594" s="3">
        <v>6.9454299999999997E-2</v>
      </c>
      <c r="BG594" s="3">
        <v>-359.45699999999999</v>
      </c>
      <c r="BI594" s="3">
        <v>11.842499999999999</v>
      </c>
      <c r="BJ594" s="3">
        <v>0.18221399999999999</v>
      </c>
      <c r="BK594" s="3">
        <v>-1797.3</v>
      </c>
      <c r="BM594" s="3">
        <v>11.842499999999999</v>
      </c>
      <c r="BN594" s="3">
        <v>0.295906</v>
      </c>
      <c r="BO594" s="3">
        <v>-3594.56</v>
      </c>
    </row>
    <row r="595" spans="1:67" x14ac:dyDescent="0.35">
      <c r="A595" s="3">
        <v>11.862500000000001</v>
      </c>
      <c r="B595" s="4">
        <v>4.4243700000000004E-3</v>
      </c>
      <c r="C595" s="3">
        <v>-32.794499999999999</v>
      </c>
      <c r="E595" s="3">
        <v>11.862500000000001</v>
      </c>
      <c r="F595" s="3">
        <v>1.4554900000000001E-2</v>
      </c>
      <c r="G595" s="3">
        <v>-65.588399999999993</v>
      </c>
      <c r="I595" s="3">
        <v>11.862500000000001</v>
      </c>
      <c r="J595" s="3">
        <v>6.4724000000000004E-2</v>
      </c>
      <c r="K595" s="3">
        <v>-327.94099999999997</v>
      </c>
      <c r="M595" s="3">
        <v>11.862500000000001</v>
      </c>
      <c r="N595" s="3">
        <v>9.1670799999999997E-2</v>
      </c>
      <c r="O595" s="3">
        <v>-655.87800000000004</v>
      </c>
      <c r="Q595" s="3">
        <v>11.8626</v>
      </c>
      <c r="R595" s="3">
        <v>0.246646</v>
      </c>
      <c r="S595" s="3">
        <v>-3279.38</v>
      </c>
      <c r="U595" s="3">
        <v>11.862399999999999</v>
      </c>
      <c r="V595" s="3">
        <v>0.42839700000000003</v>
      </c>
      <c r="W595" s="3">
        <v>-6558.85</v>
      </c>
      <c r="Y595" s="3">
        <v>11.8057</v>
      </c>
      <c r="Z595" s="3">
        <v>-1.03733E-2</v>
      </c>
      <c r="AA595" s="3">
        <v>32.869300000000003</v>
      </c>
      <c r="AC595" s="3">
        <v>11.8057</v>
      </c>
      <c r="AD595" s="3">
        <v>-3.2668799999999998E-2</v>
      </c>
      <c r="AE595" s="3">
        <v>65.739999999999995</v>
      </c>
      <c r="AG595" s="3">
        <v>11.8058</v>
      </c>
      <c r="AH595" s="3">
        <v>-0.151365</v>
      </c>
      <c r="AI595" s="3">
        <v>328.69600000000003</v>
      </c>
      <c r="AK595" s="3">
        <v>11.8058</v>
      </c>
      <c r="AL595" s="3">
        <v>-0.248976</v>
      </c>
      <c r="AM595" s="3">
        <v>657.39400000000001</v>
      </c>
      <c r="AO595" s="3">
        <v>11.8058</v>
      </c>
      <c r="AP595" s="3">
        <v>-0.86540899999999998</v>
      </c>
      <c r="AQ595" s="3">
        <v>3286.97</v>
      </c>
      <c r="AS595" s="3">
        <v>11.8058</v>
      </c>
      <c r="AT595" s="3">
        <v>-1.5457799999999999</v>
      </c>
      <c r="AU595" s="3">
        <v>6574</v>
      </c>
      <c r="AW595" s="3">
        <v>11.862500000000001</v>
      </c>
      <c r="AX595" s="3">
        <v>2.1145799999999999E-2</v>
      </c>
      <c r="AY595" s="3">
        <v>-35.009300000000003</v>
      </c>
      <c r="BA595" s="3">
        <v>11.862500000000001</v>
      </c>
      <c r="BB595" s="3">
        <v>5.1182900000000003E-2</v>
      </c>
      <c r="BC595" s="3">
        <v>-175.04400000000001</v>
      </c>
      <c r="BE595" s="3">
        <v>11.862500000000001</v>
      </c>
      <c r="BF595" s="3">
        <v>6.8679799999999999E-2</v>
      </c>
      <c r="BG595" s="3">
        <v>-350.09</v>
      </c>
      <c r="BI595" s="3">
        <v>11.8626</v>
      </c>
      <c r="BJ595" s="3">
        <v>0.181168</v>
      </c>
      <c r="BK595" s="3">
        <v>-1750.48</v>
      </c>
      <c r="BM595" s="3">
        <v>11.862500000000001</v>
      </c>
      <c r="BN595" s="3">
        <v>0.298373</v>
      </c>
      <c r="BO595" s="3">
        <v>-3500.9</v>
      </c>
    </row>
    <row r="596" spans="1:67" x14ac:dyDescent="0.35">
      <c r="A596" s="3">
        <v>11.8825</v>
      </c>
      <c r="B596" s="3">
        <v>1.2109699999999999E-2</v>
      </c>
      <c r="C596" s="3">
        <v>-32.030900000000003</v>
      </c>
      <c r="E596" s="3">
        <v>11.8825</v>
      </c>
      <c r="F596" s="3">
        <v>1.7990699999999998E-2</v>
      </c>
      <c r="G596" s="3">
        <v>-64.062100000000001</v>
      </c>
      <c r="I596" s="3">
        <v>11.8825</v>
      </c>
      <c r="J596" s="3">
        <v>6.2128799999999998E-2</v>
      </c>
      <c r="K596" s="3">
        <v>-320.30700000000002</v>
      </c>
      <c r="M596" s="3">
        <v>11.8825</v>
      </c>
      <c r="N596" s="3">
        <v>9.1153100000000001E-2</v>
      </c>
      <c r="O596" s="3">
        <v>-640.61900000000003</v>
      </c>
      <c r="Q596" s="3">
        <v>11.8826</v>
      </c>
      <c r="R596" s="3">
        <v>0.25726100000000002</v>
      </c>
      <c r="S596" s="3">
        <v>-3203.06</v>
      </c>
      <c r="U596" s="3">
        <v>11.882400000000001</v>
      </c>
      <c r="V596" s="3">
        <v>0.434305</v>
      </c>
      <c r="W596" s="3">
        <v>-6406.11</v>
      </c>
      <c r="Y596" s="3">
        <v>11.825699999999999</v>
      </c>
      <c r="Z596" s="3">
        <v>-1.84303E-2</v>
      </c>
      <c r="AA596" s="3">
        <v>28.959099999999999</v>
      </c>
      <c r="AC596" s="3">
        <v>11.825699999999999</v>
      </c>
      <c r="AD596" s="3">
        <v>-3.9326800000000002E-2</v>
      </c>
      <c r="AE596" s="3">
        <v>57.917499999999997</v>
      </c>
      <c r="AG596" s="3">
        <v>11.825799999999999</v>
      </c>
      <c r="AH596" s="3">
        <v>-0.16370699999999999</v>
      </c>
      <c r="AI596" s="3">
        <v>289.58499999999998</v>
      </c>
      <c r="AK596" s="3">
        <v>11.825799999999999</v>
      </c>
      <c r="AL596" s="3">
        <v>-0.264546</v>
      </c>
      <c r="AM596" s="3">
        <v>579.17200000000003</v>
      </c>
      <c r="AO596" s="3">
        <v>11.825799999999999</v>
      </c>
      <c r="AP596" s="3">
        <v>-0.92314099999999999</v>
      </c>
      <c r="AQ596" s="3">
        <v>2895.88</v>
      </c>
      <c r="AS596" s="3">
        <v>11.825799999999999</v>
      </c>
      <c r="AT596" s="3">
        <v>-1.6660600000000001</v>
      </c>
      <c r="AU596" s="3">
        <v>5791.76</v>
      </c>
      <c r="AW596" s="3">
        <v>11.8826</v>
      </c>
      <c r="AX596" s="3">
        <v>1.7752199999999999E-2</v>
      </c>
      <c r="AY596" s="3">
        <v>-34.068300000000001</v>
      </c>
      <c r="BA596" s="3">
        <v>11.8825</v>
      </c>
      <c r="BB596" s="3">
        <v>5.0360099999999998E-2</v>
      </c>
      <c r="BC596" s="3">
        <v>-170.34399999999999</v>
      </c>
      <c r="BE596" s="3">
        <v>11.8826</v>
      </c>
      <c r="BF596" s="3">
        <v>6.6562700000000002E-2</v>
      </c>
      <c r="BG596" s="3">
        <v>-340.68799999999999</v>
      </c>
      <c r="BI596" s="3">
        <v>11.8825</v>
      </c>
      <c r="BJ596" s="3">
        <v>0.18409300000000001</v>
      </c>
      <c r="BK596" s="3">
        <v>-1703.46</v>
      </c>
      <c r="BM596" s="3">
        <v>11.8825</v>
      </c>
      <c r="BN596" s="3">
        <v>0.29724400000000001</v>
      </c>
      <c r="BO596" s="3">
        <v>-3406.95</v>
      </c>
    </row>
    <row r="597" spans="1:67" x14ac:dyDescent="0.35">
      <c r="A597" s="3">
        <v>11.9025</v>
      </c>
      <c r="B597" s="4">
        <v>6.35025E-3</v>
      </c>
      <c r="C597" s="3">
        <v>-31.255199999999999</v>
      </c>
      <c r="E597" s="3">
        <v>11.9026</v>
      </c>
      <c r="F597" s="3">
        <v>2.08513E-2</v>
      </c>
      <c r="G597" s="3">
        <v>-62.512500000000003</v>
      </c>
      <c r="I597" s="3">
        <v>11.9025</v>
      </c>
      <c r="J597" s="3">
        <v>5.9138299999999998E-2</v>
      </c>
      <c r="K597" s="3">
        <v>-312.55099999999999</v>
      </c>
      <c r="M597" s="3">
        <v>11.9026</v>
      </c>
      <c r="N597" s="3">
        <v>9.0729000000000004E-2</v>
      </c>
      <c r="O597" s="3">
        <v>-625.11199999999997</v>
      </c>
      <c r="Q597" s="3">
        <v>11.9024</v>
      </c>
      <c r="R597" s="3">
        <v>0.265901</v>
      </c>
      <c r="S597" s="3">
        <v>-3125.55</v>
      </c>
      <c r="U597" s="3">
        <v>11.9024</v>
      </c>
      <c r="V597" s="3">
        <v>0.43782500000000002</v>
      </c>
      <c r="W597" s="3">
        <v>-6251.04</v>
      </c>
      <c r="Y597" s="3">
        <v>11.845800000000001</v>
      </c>
      <c r="Z597" s="3">
        <v>-2.1961399999999999E-2</v>
      </c>
      <c r="AA597" s="3">
        <v>24.759499999999999</v>
      </c>
      <c r="AC597" s="3">
        <v>11.845800000000001</v>
      </c>
      <c r="AD597" s="3">
        <v>-3.71048E-2</v>
      </c>
      <c r="AE597" s="3">
        <v>49.518999999999998</v>
      </c>
      <c r="AG597" s="3">
        <v>11.845599999999999</v>
      </c>
      <c r="AH597" s="3">
        <v>-0.16623599999999999</v>
      </c>
      <c r="AI597" s="3">
        <v>247.596</v>
      </c>
      <c r="AK597" s="3">
        <v>11.845599999999999</v>
      </c>
      <c r="AL597" s="3">
        <v>-0.28004400000000002</v>
      </c>
      <c r="AM597" s="3">
        <v>495.19299999999998</v>
      </c>
      <c r="AO597" s="3">
        <v>11.845599999999999</v>
      </c>
      <c r="AP597" s="3">
        <v>-0.982043</v>
      </c>
      <c r="AQ597" s="3">
        <v>2475.9899999999998</v>
      </c>
      <c r="AS597" s="3">
        <v>11.845599999999999</v>
      </c>
      <c r="AT597" s="3">
        <v>-1.77674</v>
      </c>
      <c r="AU597" s="3">
        <v>4951.93</v>
      </c>
      <c r="AW597" s="3">
        <v>11.9025</v>
      </c>
      <c r="AX597" s="3">
        <v>1.7639599999999998E-2</v>
      </c>
      <c r="AY597" s="3">
        <v>-33.124499999999998</v>
      </c>
      <c r="BA597" s="3">
        <v>11.9025</v>
      </c>
      <c r="BB597" s="3">
        <v>4.6316000000000003E-2</v>
      </c>
      <c r="BC597" s="3">
        <v>-165.62200000000001</v>
      </c>
      <c r="BE597" s="3">
        <v>11.9025</v>
      </c>
      <c r="BF597" s="3">
        <v>7.3009400000000002E-2</v>
      </c>
      <c r="BG597" s="3">
        <v>-331.24700000000001</v>
      </c>
      <c r="BI597" s="3">
        <v>11.9025</v>
      </c>
      <c r="BJ597" s="3">
        <v>0.17887600000000001</v>
      </c>
      <c r="BK597" s="3">
        <v>-1656.26</v>
      </c>
      <c r="BM597" s="3">
        <v>11.9025</v>
      </c>
      <c r="BN597" s="3">
        <v>0.29563099999999998</v>
      </c>
      <c r="BO597" s="3">
        <v>-3312.52</v>
      </c>
    </row>
    <row r="598" spans="1:67" x14ac:dyDescent="0.35">
      <c r="A598" s="3">
        <v>11.922599999999999</v>
      </c>
      <c r="B598" s="4">
        <v>7.6161700000000002E-3</v>
      </c>
      <c r="C598" s="3">
        <v>-30.4665</v>
      </c>
      <c r="E598" s="3">
        <v>11.922700000000001</v>
      </c>
      <c r="F598" s="3">
        <v>1.84402E-2</v>
      </c>
      <c r="G598" s="3">
        <v>-60.932699999999997</v>
      </c>
      <c r="I598" s="3">
        <v>11.922700000000001</v>
      </c>
      <c r="J598" s="3">
        <v>6.5987900000000002E-2</v>
      </c>
      <c r="K598" s="3">
        <v>-304.66500000000002</v>
      </c>
      <c r="M598" s="3">
        <v>11.922599999999999</v>
      </c>
      <c r="N598" s="3">
        <v>9.8810700000000001E-2</v>
      </c>
      <c r="O598" s="3">
        <v>-609.33399999999995</v>
      </c>
      <c r="Q598" s="3">
        <v>11.922599999999999</v>
      </c>
      <c r="R598" s="3">
        <v>0.25862400000000002</v>
      </c>
      <c r="S598" s="3">
        <v>-3046.66</v>
      </c>
      <c r="U598" s="3">
        <v>11.922700000000001</v>
      </c>
      <c r="V598" s="3">
        <v>0.44800899999999999</v>
      </c>
      <c r="W598" s="3">
        <v>-6093.31</v>
      </c>
      <c r="Y598" s="3">
        <v>11.8658</v>
      </c>
      <c r="Z598" s="3">
        <v>-2.1784700000000001E-2</v>
      </c>
      <c r="AA598" s="3">
        <v>20.314800000000002</v>
      </c>
      <c r="AC598" s="3">
        <v>11.8658</v>
      </c>
      <c r="AD598" s="3">
        <v>-4.8380399999999997E-2</v>
      </c>
      <c r="AE598" s="3">
        <v>40.629300000000001</v>
      </c>
      <c r="AG598" s="3">
        <v>11.865600000000001</v>
      </c>
      <c r="AH598" s="3">
        <v>-0.17371900000000001</v>
      </c>
      <c r="AI598" s="3">
        <v>203.149</v>
      </c>
      <c r="AK598" s="3">
        <v>11.865600000000001</v>
      </c>
      <c r="AL598" s="3">
        <v>-0.28909000000000001</v>
      </c>
      <c r="AM598" s="3">
        <v>406.29899999999998</v>
      </c>
      <c r="AO598" s="3">
        <v>11.865600000000001</v>
      </c>
      <c r="AP598" s="3">
        <v>-1.0269900000000001</v>
      </c>
      <c r="AQ598" s="3">
        <v>2031.47</v>
      </c>
      <c r="AS598" s="3">
        <v>11.865600000000001</v>
      </c>
      <c r="AT598" s="3">
        <v>-1.87347</v>
      </c>
      <c r="AU598" s="3">
        <v>4063.01</v>
      </c>
      <c r="AW598" s="3">
        <v>11.922700000000001</v>
      </c>
      <c r="AX598" s="3">
        <v>1.80249E-2</v>
      </c>
      <c r="AY598" s="3">
        <v>-32.177599999999998</v>
      </c>
      <c r="BA598" s="3">
        <v>11.922700000000001</v>
      </c>
      <c r="BB598" s="3">
        <v>4.9316100000000002E-2</v>
      </c>
      <c r="BC598" s="3">
        <v>-160.887</v>
      </c>
      <c r="BE598" s="3">
        <v>11.922700000000001</v>
      </c>
      <c r="BF598" s="3">
        <v>6.6063200000000002E-2</v>
      </c>
      <c r="BG598" s="3">
        <v>-321.77800000000002</v>
      </c>
      <c r="BI598" s="3">
        <v>11.922599999999999</v>
      </c>
      <c r="BJ598" s="3">
        <v>0.18265600000000001</v>
      </c>
      <c r="BK598" s="3">
        <v>-1608.83</v>
      </c>
      <c r="BM598" s="3">
        <v>11.922700000000001</v>
      </c>
      <c r="BN598" s="3">
        <v>0.30117500000000003</v>
      </c>
      <c r="BO598" s="3">
        <v>-3217.75</v>
      </c>
    </row>
    <row r="599" spans="1:67" x14ac:dyDescent="0.35">
      <c r="A599" s="3">
        <v>11.9427</v>
      </c>
      <c r="B599" s="3">
        <v>1.0966699999999999E-2</v>
      </c>
      <c r="C599" s="3">
        <v>-29.665900000000001</v>
      </c>
      <c r="E599" s="3">
        <v>11.9427</v>
      </c>
      <c r="F599" s="3">
        <v>1.66771E-2</v>
      </c>
      <c r="G599" s="3">
        <v>-59.331000000000003</v>
      </c>
      <c r="I599" s="3">
        <v>11.9427</v>
      </c>
      <c r="J599" s="3">
        <v>6.2633800000000003E-2</v>
      </c>
      <c r="K599" s="3">
        <v>-296.65899999999999</v>
      </c>
      <c r="M599" s="3">
        <v>11.942600000000001</v>
      </c>
      <c r="N599" s="3">
        <v>9.0552300000000002E-2</v>
      </c>
      <c r="O599" s="3">
        <v>-593.32100000000003</v>
      </c>
      <c r="Q599" s="3">
        <v>11.9427</v>
      </c>
      <c r="R599" s="3">
        <v>0.27215</v>
      </c>
      <c r="S599" s="3">
        <v>-2966.68</v>
      </c>
      <c r="U599" s="3">
        <v>11.9427</v>
      </c>
      <c r="V599" s="3">
        <v>0.45293</v>
      </c>
      <c r="W599" s="3">
        <v>-5933.16</v>
      </c>
      <c r="Y599" s="3">
        <v>11.8856</v>
      </c>
      <c r="Z599" s="3">
        <v>-2.60138E-2</v>
      </c>
      <c r="AA599" s="3">
        <v>15.668200000000001</v>
      </c>
      <c r="AC599" s="3">
        <v>11.8855</v>
      </c>
      <c r="AD599" s="3">
        <v>-5.2696199999999999E-2</v>
      </c>
      <c r="AE599" s="3">
        <v>31.337</v>
      </c>
      <c r="AG599" s="3">
        <v>11.8856</v>
      </c>
      <c r="AH599" s="3">
        <v>-0.18160999999999999</v>
      </c>
      <c r="AI599" s="3">
        <v>156.68100000000001</v>
      </c>
      <c r="AK599" s="3">
        <v>11.8856</v>
      </c>
      <c r="AL599" s="3">
        <v>-0.29771399999999998</v>
      </c>
      <c r="AM599" s="3">
        <v>313.36500000000001</v>
      </c>
      <c r="AO599" s="3">
        <v>11.8856</v>
      </c>
      <c r="AP599" s="3">
        <v>-1.0647599999999999</v>
      </c>
      <c r="AQ599" s="3">
        <v>1566.82</v>
      </c>
      <c r="AS599" s="3">
        <v>11.8857</v>
      </c>
      <c r="AT599" s="3">
        <v>-1.95198</v>
      </c>
      <c r="AU599" s="3">
        <v>3133.63</v>
      </c>
      <c r="AW599" s="3">
        <v>11.942600000000001</v>
      </c>
      <c r="AX599" s="3">
        <v>1.9744100000000001E-2</v>
      </c>
      <c r="AY599" s="3">
        <v>-31.227</v>
      </c>
      <c r="BA599" s="3">
        <v>11.9427</v>
      </c>
      <c r="BB599" s="3">
        <v>4.7867899999999998E-2</v>
      </c>
      <c r="BC599" s="3">
        <v>-156.13399999999999</v>
      </c>
      <c r="BE599" s="3">
        <v>11.942600000000001</v>
      </c>
      <c r="BF599" s="3">
        <v>6.5631400000000006E-2</v>
      </c>
      <c r="BG599" s="3">
        <v>-312.27199999999999</v>
      </c>
      <c r="BI599" s="3">
        <v>11.942600000000001</v>
      </c>
      <c r="BJ599" s="3">
        <v>0.18417700000000001</v>
      </c>
      <c r="BK599" s="3">
        <v>-1561.32</v>
      </c>
      <c r="BM599" s="3">
        <v>11.9427</v>
      </c>
      <c r="BN599" s="3">
        <v>0.299925</v>
      </c>
      <c r="BO599" s="3">
        <v>-3122.71</v>
      </c>
    </row>
    <row r="600" spans="1:67" x14ac:dyDescent="0.35">
      <c r="A600" s="3">
        <v>11.9627</v>
      </c>
      <c r="B600" s="4">
        <v>7.6919600000000003E-3</v>
      </c>
      <c r="C600" s="3">
        <v>-28.853000000000002</v>
      </c>
      <c r="E600" s="3">
        <v>11.9626</v>
      </c>
      <c r="F600" s="3">
        <v>1.98417E-2</v>
      </c>
      <c r="G600" s="3">
        <v>-57.708199999999998</v>
      </c>
      <c r="I600" s="3">
        <v>11.9627</v>
      </c>
      <c r="J600" s="3">
        <v>6.4716099999999999E-2</v>
      </c>
      <c r="K600" s="3">
        <v>-288.54300000000001</v>
      </c>
      <c r="M600" s="3">
        <v>11.9626</v>
      </c>
      <c r="N600" s="3">
        <v>9.0589900000000001E-2</v>
      </c>
      <c r="O600" s="3">
        <v>-577.06600000000003</v>
      </c>
      <c r="Q600" s="3">
        <v>11.9627</v>
      </c>
      <c r="R600" s="3">
        <v>0.26909899999999998</v>
      </c>
      <c r="S600" s="3">
        <v>-2885.33</v>
      </c>
      <c r="U600" s="3">
        <v>11.9627</v>
      </c>
      <c r="V600" s="3">
        <v>0.45170900000000003</v>
      </c>
      <c r="W600" s="3">
        <v>-5770.66</v>
      </c>
      <c r="Y600" s="3">
        <v>11.9056</v>
      </c>
      <c r="Z600" s="3">
        <v>-2.71132E-2</v>
      </c>
      <c r="AA600" s="3">
        <v>10.865600000000001</v>
      </c>
      <c r="AC600" s="3">
        <v>11.9056</v>
      </c>
      <c r="AD600" s="3">
        <v>-4.7095400000000003E-2</v>
      </c>
      <c r="AE600" s="3">
        <v>21.731400000000001</v>
      </c>
      <c r="AG600" s="3">
        <v>11.9054</v>
      </c>
      <c r="AH600" s="3">
        <v>-0.180919</v>
      </c>
      <c r="AI600" s="3">
        <v>108.66</v>
      </c>
      <c r="AK600" s="3">
        <v>11.9054</v>
      </c>
      <c r="AL600" s="3">
        <v>-0.30065799999999998</v>
      </c>
      <c r="AM600" s="3">
        <v>217.31800000000001</v>
      </c>
      <c r="AO600" s="3">
        <v>11.9056</v>
      </c>
      <c r="AP600" s="3">
        <v>-1.09616</v>
      </c>
      <c r="AQ600" s="3">
        <v>1086.58</v>
      </c>
      <c r="AS600" s="3">
        <v>11.9054</v>
      </c>
      <c r="AT600" s="3">
        <v>-2.01153</v>
      </c>
      <c r="AU600" s="3">
        <v>2173.19</v>
      </c>
      <c r="AW600" s="3">
        <v>11.9626</v>
      </c>
      <c r="AX600" s="3">
        <v>1.9623499999999999E-2</v>
      </c>
      <c r="AY600" s="3">
        <v>-30.274100000000001</v>
      </c>
      <c r="BA600" s="3">
        <v>11.9627</v>
      </c>
      <c r="BB600" s="3">
        <v>4.9867500000000002E-2</v>
      </c>
      <c r="BC600" s="3">
        <v>-151.37200000000001</v>
      </c>
      <c r="BE600" s="3">
        <v>11.9626</v>
      </c>
      <c r="BF600" s="3">
        <v>7.4173199999999995E-2</v>
      </c>
      <c r="BG600" s="3">
        <v>-302.74200000000002</v>
      </c>
      <c r="BI600" s="3">
        <v>11.9627</v>
      </c>
      <c r="BJ600" s="3">
        <v>0.181337</v>
      </c>
      <c r="BK600" s="3">
        <v>-1513.72</v>
      </c>
      <c r="BM600" s="3">
        <v>11.9627</v>
      </c>
      <c r="BN600" s="3">
        <v>0.29881999999999997</v>
      </c>
      <c r="BO600" s="3">
        <v>-3027.41</v>
      </c>
    </row>
    <row r="601" spans="1:67" x14ac:dyDescent="0.35">
      <c r="A601" s="3">
        <v>11.982699999999999</v>
      </c>
      <c r="B601" s="3">
        <v>1.11783E-2</v>
      </c>
      <c r="C601" s="3">
        <v>-28.029499999999999</v>
      </c>
      <c r="E601" s="3">
        <v>11.9826</v>
      </c>
      <c r="F601" s="3">
        <v>2.02869E-2</v>
      </c>
      <c r="G601" s="3">
        <v>-56.058999999999997</v>
      </c>
      <c r="I601" s="3">
        <v>11.9826</v>
      </c>
      <c r="J601" s="3">
        <v>6.5531099999999995E-2</v>
      </c>
      <c r="K601" s="3">
        <v>-280.28500000000003</v>
      </c>
      <c r="M601" s="3">
        <v>11.9826</v>
      </c>
      <c r="N601" s="3">
        <v>9.7247E-2</v>
      </c>
      <c r="O601" s="3">
        <v>-560.58900000000006</v>
      </c>
      <c r="Q601" s="3">
        <v>11.982699999999999</v>
      </c>
      <c r="R601" s="3">
        <v>0.263604</v>
      </c>
      <c r="S601" s="3">
        <v>-2802.9</v>
      </c>
      <c r="U601" s="3">
        <v>11.982799999999999</v>
      </c>
      <c r="V601" s="3">
        <v>0.46256000000000003</v>
      </c>
      <c r="W601" s="3">
        <v>-5605.86</v>
      </c>
      <c r="Y601" s="3">
        <v>11.925599999999999</v>
      </c>
      <c r="Z601" s="3">
        <v>-3.1068399999999999E-2</v>
      </c>
      <c r="AA601" s="3">
        <v>5.9561999999999999</v>
      </c>
      <c r="AC601" s="3">
        <v>11.925599999999999</v>
      </c>
      <c r="AD601" s="3">
        <v>-5.6774100000000001E-2</v>
      </c>
      <c r="AE601" s="3">
        <v>11.9117</v>
      </c>
      <c r="AG601" s="3">
        <v>11.9254</v>
      </c>
      <c r="AH601" s="3">
        <v>-0.184367</v>
      </c>
      <c r="AI601" s="3">
        <v>59.557000000000002</v>
      </c>
      <c r="AK601" s="3">
        <v>11.9254</v>
      </c>
      <c r="AL601" s="3">
        <v>-0.308647</v>
      </c>
      <c r="AM601" s="3">
        <v>119.113</v>
      </c>
      <c r="AO601" s="3">
        <v>11.9254</v>
      </c>
      <c r="AP601" s="3">
        <v>-1.11294</v>
      </c>
      <c r="AQ601" s="3">
        <v>595.55999999999995</v>
      </c>
      <c r="AS601" s="3">
        <v>11.9255</v>
      </c>
      <c r="AT601" s="3">
        <v>-2.0542199999999999</v>
      </c>
      <c r="AU601" s="3">
        <v>1191.1600000000001</v>
      </c>
      <c r="AW601" s="3">
        <v>11.982699999999999</v>
      </c>
      <c r="AX601" s="3">
        <v>1.74477E-2</v>
      </c>
      <c r="AY601" s="3">
        <v>-29.317299999999999</v>
      </c>
      <c r="BA601" s="3">
        <v>11.982699999999999</v>
      </c>
      <c r="BB601" s="3">
        <v>5.1465999999999998E-2</v>
      </c>
      <c r="BC601" s="3">
        <v>-146.58600000000001</v>
      </c>
      <c r="BE601" s="3">
        <v>11.982699999999999</v>
      </c>
      <c r="BF601" s="3">
        <v>6.8910200000000005E-2</v>
      </c>
      <c r="BG601" s="3">
        <v>-293.17399999999998</v>
      </c>
      <c r="BI601" s="3">
        <v>11.982699999999999</v>
      </c>
      <c r="BJ601" s="3">
        <v>0.184581</v>
      </c>
      <c r="BK601" s="3">
        <v>-1465.86</v>
      </c>
      <c r="BM601" s="3">
        <v>11.9826</v>
      </c>
      <c r="BN601" s="3">
        <v>0.30235699999999999</v>
      </c>
      <c r="BO601" s="3">
        <v>-2931.71</v>
      </c>
    </row>
    <row r="602" spans="1:67" x14ac:dyDescent="0.35">
      <c r="A602" s="3">
        <v>12.002700000000001</v>
      </c>
      <c r="B602" s="3">
        <v>1.01242E-2</v>
      </c>
      <c r="C602" s="3">
        <v>-27.193899999999999</v>
      </c>
      <c r="E602" s="3">
        <v>12.002700000000001</v>
      </c>
      <c r="F602" s="3">
        <v>2.0131099999999999E-2</v>
      </c>
      <c r="G602" s="3">
        <v>-54.386600000000001</v>
      </c>
      <c r="I602" s="3">
        <v>12.002599999999999</v>
      </c>
      <c r="J602" s="3">
        <v>6.1843299999999997E-2</v>
      </c>
      <c r="K602" s="3">
        <v>-271.93599999999998</v>
      </c>
      <c r="M602" s="3">
        <v>12.002700000000001</v>
      </c>
      <c r="N602" s="3">
        <v>9.4843700000000003E-2</v>
      </c>
      <c r="O602" s="3">
        <v>-543.86699999999996</v>
      </c>
      <c r="Q602" s="3">
        <v>12.002700000000001</v>
      </c>
      <c r="R602" s="3">
        <v>0.28104899999999999</v>
      </c>
      <c r="S602" s="3">
        <v>-2719.34</v>
      </c>
      <c r="U602" s="3">
        <v>12.002800000000001</v>
      </c>
      <c r="V602" s="3">
        <v>0.46615699999999999</v>
      </c>
      <c r="W602" s="3">
        <v>-5438.76</v>
      </c>
      <c r="Y602" s="3">
        <v>11.945399999999999</v>
      </c>
      <c r="Z602" s="3">
        <v>-3.6186999999999997E-2</v>
      </c>
      <c r="AA602" s="3">
        <v>0.98577899999999996</v>
      </c>
      <c r="AC602" s="3">
        <v>11.945399999999999</v>
      </c>
      <c r="AD602" s="3">
        <v>-5.6086200000000003E-2</v>
      </c>
      <c r="AE602" s="3">
        <v>1.9725900000000001</v>
      </c>
      <c r="AG602" s="3">
        <v>11.945399999999999</v>
      </c>
      <c r="AH602" s="3">
        <v>-0.18396599999999999</v>
      </c>
      <c r="AI602" s="3">
        <v>9.8628099999999996</v>
      </c>
      <c r="AK602" s="3">
        <v>11.945399999999999</v>
      </c>
      <c r="AL602" s="3">
        <v>-0.31375999999999998</v>
      </c>
      <c r="AM602" s="3">
        <v>19.726199999999999</v>
      </c>
      <c r="AO602" s="3">
        <v>11.945399999999999</v>
      </c>
      <c r="AP602" s="3">
        <v>-1.1250500000000001</v>
      </c>
      <c r="AQ602" s="3">
        <v>98.631600000000006</v>
      </c>
      <c r="AS602" s="3">
        <v>11.9452</v>
      </c>
      <c r="AT602" s="3">
        <v>-2.0802100000000001</v>
      </c>
      <c r="AU602" s="3">
        <v>197.262</v>
      </c>
      <c r="AW602" s="3">
        <v>12.002700000000001</v>
      </c>
      <c r="AX602" s="3">
        <v>1.8113199999999999E-2</v>
      </c>
      <c r="AY602" s="3">
        <v>-28.357500000000002</v>
      </c>
      <c r="BA602" s="3">
        <v>12.002599999999999</v>
      </c>
      <c r="BB602" s="3">
        <v>4.79382E-2</v>
      </c>
      <c r="BC602" s="3">
        <v>-141.78800000000001</v>
      </c>
      <c r="BE602" s="3">
        <v>12.002700000000001</v>
      </c>
      <c r="BF602" s="3">
        <v>6.8832699999999997E-2</v>
      </c>
      <c r="BG602" s="3">
        <v>-283.57299999999998</v>
      </c>
      <c r="BI602" s="3">
        <v>12.002700000000001</v>
      </c>
      <c r="BJ602" s="3">
        <v>0.183284</v>
      </c>
      <c r="BK602" s="3">
        <v>-1417.88</v>
      </c>
      <c r="BM602" s="3">
        <v>12.002599999999999</v>
      </c>
      <c r="BN602" s="3">
        <v>0.30068099999999998</v>
      </c>
      <c r="BO602" s="3">
        <v>-2835.76</v>
      </c>
    </row>
    <row r="603" spans="1:67" x14ac:dyDescent="0.35">
      <c r="A603" s="3">
        <v>12.0229</v>
      </c>
      <c r="B603" s="4">
        <v>6.0428499999999998E-3</v>
      </c>
      <c r="C603" s="3">
        <v>-26.3476</v>
      </c>
      <c r="E603" s="3">
        <v>12.0228</v>
      </c>
      <c r="F603" s="3">
        <v>1.9485599999999999E-2</v>
      </c>
      <c r="G603" s="3">
        <v>-52.694099999999999</v>
      </c>
      <c r="I603" s="3">
        <v>12.0228</v>
      </c>
      <c r="J603" s="3">
        <v>6.5615499999999993E-2</v>
      </c>
      <c r="K603" s="3">
        <v>-263.48500000000001</v>
      </c>
      <c r="M603" s="3">
        <v>12.0229</v>
      </c>
      <c r="N603" s="3">
        <v>9.6545900000000004E-2</v>
      </c>
      <c r="O603" s="3">
        <v>-526.94399999999996</v>
      </c>
      <c r="Q603" s="3">
        <v>12.0227</v>
      </c>
      <c r="R603" s="3">
        <v>0.277671</v>
      </c>
      <c r="S603" s="3">
        <v>-2634.71</v>
      </c>
      <c r="U603" s="3">
        <v>12.0228</v>
      </c>
      <c r="V603" s="3">
        <v>0.46845300000000001</v>
      </c>
      <c r="W603" s="3">
        <v>-5269.44</v>
      </c>
      <c r="Y603" s="3">
        <v>11.965400000000001</v>
      </c>
      <c r="Z603" s="3">
        <v>-3.5012500000000002E-2</v>
      </c>
      <c r="AA603" s="3">
        <v>-3.9925199999999998</v>
      </c>
      <c r="AC603" s="3">
        <v>11.965400000000001</v>
      </c>
      <c r="AD603" s="3">
        <v>-5.4302700000000002E-2</v>
      </c>
      <c r="AE603" s="3">
        <v>-7.9853500000000004</v>
      </c>
      <c r="AG603" s="3">
        <v>11.965400000000001</v>
      </c>
      <c r="AH603" s="3">
        <v>-0.18201200000000001</v>
      </c>
      <c r="AI603" s="3">
        <v>-39.9285</v>
      </c>
      <c r="AK603" s="3">
        <v>11.965400000000001</v>
      </c>
      <c r="AL603" s="3">
        <v>-0.309805</v>
      </c>
      <c r="AM603" s="3">
        <v>-79.856700000000004</v>
      </c>
      <c r="AO603" s="3">
        <v>11.965400000000001</v>
      </c>
      <c r="AP603" s="3">
        <v>-1.1301099999999999</v>
      </c>
      <c r="AQ603" s="3">
        <v>-399.28699999999998</v>
      </c>
      <c r="AS603" s="3">
        <v>11.965299999999999</v>
      </c>
      <c r="AT603" s="3">
        <v>-2.0900099999999999</v>
      </c>
      <c r="AU603" s="3">
        <v>-798.56899999999996</v>
      </c>
      <c r="AW603" s="3">
        <v>12.0228</v>
      </c>
      <c r="AX603" s="3">
        <v>1.9913899999999998E-2</v>
      </c>
      <c r="AY603" s="3">
        <v>-27.396000000000001</v>
      </c>
      <c r="BA603" s="3">
        <v>12.0229</v>
      </c>
      <c r="BB603" s="3">
        <v>4.9646500000000003E-2</v>
      </c>
      <c r="BC603" s="3">
        <v>-136.97900000000001</v>
      </c>
      <c r="BE603" s="3">
        <v>12.0228</v>
      </c>
      <c r="BF603" s="3">
        <v>6.9590100000000002E-2</v>
      </c>
      <c r="BG603" s="3">
        <v>-273.95400000000001</v>
      </c>
      <c r="BI603" s="3">
        <v>12.0228</v>
      </c>
      <c r="BJ603" s="3">
        <v>0.18376700000000001</v>
      </c>
      <c r="BK603" s="3">
        <v>-1369.76</v>
      </c>
      <c r="BM603" s="3">
        <v>12.0228</v>
      </c>
      <c r="BN603" s="3">
        <v>0.30327999999999999</v>
      </c>
      <c r="BO603" s="3">
        <v>-2739.52</v>
      </c>
    </row>
    <row r="604" spans="1:67" x14ac:dyDescent="0.35">
      <c r="A604" s="3">
        <v>12.042899999999999</v>
      </c>
      <c r="B604" s="3">
        <v>1.19647E-2</v>
      </c>
      <c r="C604" s="3">
        <v>-25.49</v>
      </c>
      <c r="E604" s="3">
        <v>12.0428</v>
      </c>
      <c r="F604" s="3">
        <v>1.6833600000000001E-2</v>
      </c>
      <c r="G604" s="3">
        <v>-50.9801</v>
      </c>
      <c r="I604" s="3">
        <v>12.0428</v>
      </c>
      <c r="J604" s="3">
        <v>6.7211999999999994E-2</v>
      </c>
      <c r="K604" s="3">
        <v>-254.899</v>
      </c>
      <c r="M604" s="3">
        <v>12.042899999999999</v>
      </c>
      <c r="N604" s="3">
        <v>9.7329100000000002E-2</v>
      </c>
      <c r="O604" s="3">
        <v>-509.80399999999997</v>
      </c>
      <c r="Q604" s="3">
        <v>12.0428</v>
      </c>
      <c r="R604" s="3">
        <v>0.27674399999999999</v>
      </c>
      <c r="S604" s="3">
        <v>-2549.08</v>
      </c>
      <c r="U604" s="3">
        <v>12.0428</v>
      </c>
      <c r="V604" s="3">
        <v>0.47913800000000001</v>
      </c>
      <c r="W604" s="3">
        <v>-5098.03</v>
      </c>
      <c r="Y604" s="3">
        <v>11.9854</v>
      </c>
      <c r="Z604" s="3">
        <v>-3.6926199999999999E-2</v>
      </c>
      <c r="AA604" s="3">
        <v>-8.9328199999999995</v>
      </c>
      <c r="AC604" s="3">
        <v>11.9854</v>
      </c>
      <c r="AD604" s="3">
        <v>-6.2757300000000002E-2</v>
      </c>
      <c r="AE604" s="3">
        <v>-17.864899999999999</v>
      </c>
      <c r="AG604" s="3">
        <v>11.985200000000001</v>
      </c>
      <c r="AH604" s="3">
        <v>-0.18321299999999999</v>
      </c>
      <c r="AI604" s="3">
        <v>-89.324399999999997</v>
      </c>
      <c r="AK604" s="3">
        <v>11.985200000000001</v>
      </c>
      <c r="AL604" s="3">
        <v>-0.30844100000000002</v>
      </c>
      <c r="AM604" s="3">
        <v>-178.64699999999999</v>
      </c>
      <c r="AO604" s="3">
        <v>11.9854</v>
      </c>
      <c r="AP604" s="3">
        <v>-1.12026</v>
      </c>
      <c r="AQ604" s="3">
        <v>-893.23400000000004</v>
      </c>
      <c r="AS604" s="3">
        <v>11.985300000000001</v>
      </c>
      <c r="AT604" s="3">
        <v>-2.0719400000000001</v>
      </c>
      <c r="AU604" s="3">
        <v>-1786.48</v>
      </c>
      <c r="AW604" s="3">
        <v>12.0428</v>
      </c>
      <c r="AX604" s="3">
        <v>2.1477599999999999E-2</v>
      </c>
      <c r="AY604" s="3">
        <v>-26.429600000000001</v>
      </c>
      <c r="BA604" s="3">
        <v>12.0428</v>
      </c>
      <c r="BB604" s="3">
        <v>4.96722E-2</v>
      </c>
      <c r="BC604" s="3">
        <v>-132.15199999999999</v>
      </c>
      <c r="BE604" s="3">
        <v>12.0428</v>
      </c>
      <c r="BF604" s="3">
        <v>6.5845000000000001E-2</v>
      </c>
      <c r="BG604" s="3">
        <v>-264.31099999999998</v>
      </c>
      <c r="BI604" s="3">
        <v>12.042899999999999</v>
      </c>
      <c r="BJ604" s="3">
        <v>0.18795500000000001</v>
      </c>
      <c r="BK604" s="3">
        <v>-1321.51</v>
      </c>
      <c r="BM604" s="3">
        <v>12.0428</v>
      </c>
      <c r="BN604" s="3">
        <v>0.30832799999999999</v>
      </c>
      <c r="BO604" s="3">
        <v>-2642.96</v>
      </c>
    </row>
    <row r="605" spans="1:67" x14ac:dyDescent="0.35">
      <c r="A605" s="3">
        <v>12.062799999999999</v>
      </c>
      <c r="B605" s="3">
        <v>1.35056E-2</v>
      </c>
      <c r="C605" s="3">
        <v>-24.623100000000001</v>
      </c>
      <c r="E605" s="3">
        <v>12.062799999999999</v>
      </c>
      <c r="F605" s="3">
        <v>2.2989300000000001E-2</v>
      </c>
      <c r="G605" s="3">
        <v>-49.2455</v>
      </c>
      <c r="I605" s="3">
        <v>12.062799999999999</v>
      </c>
      <c r="J605" s="3">
        <v>6.4551499999999998E-2</v>
      </c>
      <c r="K605" s="3">
        <v>-246.22800000000001</v>
      </c>
      <c r="M605" s="3">
        <v>12.0627</v>
      </c>
      <c r="N605" s="3">
        <v>9.7715200000000002E-2</v>
      </c>
      <c r="O605" s="3">
        <v>-492.45299999999997</v>
      </c>
      <c r="Q605" s="3">
        <v>12.062799999999999</v>
      </c>
      <c r="R605" s="3">
        <v>0.28601300000000002</v>
      </c>
      <c r="S605" s="3">
        <v>-2462.37</v>
      </c>
      <c r="U605" s="3">
        <v>12.062799999999999</v>
      </c>
      <c r="V605" s="3">
        <v>0.47597800000000001</v>
      </c>
      <c r="W605" s="3">
        <v>-4924.67</v>
      </c>
      <c r="Y605" s="3">
        <v>12.0052</v>
      </c>
      <c r="Z605" s="3">
        <v>-3.6351500000000002E-2</v>
      </c>
      <c r="AA605" s="3">
        <v>-13.7826</v>
      </c>
      <c r="AC605" s="3">
        <v>12.0052</v>
      </c>
      <c r="AD605" s="3">
        <v>-5.6054E-2</v>
      </c>
      <c r="AE605" s="3">
        <v>-27.565899999999999</v>
      </c>
      <c r="AG605" s="3">
        <v>12.0052</v>
      </c>
      <c r="AH605" s="3">
        <v>-0.17882000000000001</v>
      </c>
      <c r="AI605" s="3">
        <v>-137.83199999999999</v>
      </c>
      <c r="AK605" s="3">
        <v>12.0052</v>
      </c>
      <c r="AL605" s="3">
        <v>-0.30360900000000002</v>
      </c>
      <c r="AM605" s="3">
        <v>-275.66199999999998</v>
      </c>
      <c r="AO605" s="3">
        <v>12.0052</v>
      </c>
      <c r="AP605" s="3">
        <v>-1.0998399999999999</v>
      </c>
      <c r="AQ605" s="3">
        <v>-1378.32</v>
      </c>
      <c r="AS605" s="3">
        <v>12.005000000000001</v>
      </c>
      <c r="AT605" s="3">
        <v>-2.0374300000000001</v>
      </c>
      <c r="AU605" s="3">
        <v>-2756.61</v>
      </c>
      <c r="AW605" s="3">
        <v>12.062900000000001</v>
      </c>
      <c r="AX605" s="3">
        <v>1.98481E-2</v>
      </c>
      <c r="AY605" s="3">
        <v>-25.462399999999999</v>
      </c>
      <c r="BA605" s="3">
        <v>12.062799999999999</v>
      </c>
      <c r="BB605" s="3">
        <v>4.8126500000000003E-2</v>
      </c>
      <c r="BC605" s="3">
        <v>-127.31100000000001</v>
      </c>
      <c r="BE605" s="3">
        <v>12.062900000000001</v>
      </c>
      <c r="BF605" s="3">
        <v>7.2067199999999998E-2</v>
      </c>
      <c r="BG605" s="3">
        <v>-254.62100000000001</v>
      </c>
      <c r="BI605" s="3">
        <v>12.062900000000001</v>
      </c>
      <c r="BJ605" s="3">
        <v>0.183389</v>
      </c>
      <c r="BK605" s="3">
        <v>-1273.1199999999999</v>
      </c>
      <c r="BM605" s="3">
        <v>12.062799999999999</v>
      </c>
      <c r="BN605" s="3">
        <v>0.29965399999999998</v>
      </c>
      <c r="BO605" s="3">
        <v>-2546.19</v>
      </c>
    </row>
    <row r="606" spans="1:67" x14ac:dyDescent="0.35">
      <c r="A606" s="3">
        <v>12.082800000000001</v>
      </c>
      <c r="B606" s="3">
        <v>1.10464E-2</v>
      </c>
      <c r="C606" s="3">
        <v>-23.7456</v>
      </c>
      <c r="E606" s="3">
        <v>12.0829</v>
      </c>
      <c r="F606" s="3">
        <v>2.5060499999999999E-2</v>
      </c>
      <c r="G606" s="3">
        <v>-47.491199999999999</v>
      </c>
      <c r="I606" s="3">
        <v>12.082800000000001</v>
      </c>
      <c r="J606" s="3">
        <v>6.8294800000000003E-2</v>
      </c>
      <c r="K606" s="3">
        <v>-237.45599999999999</v>
      </c>
      <c r="M606" s="3">
        <v>12.082700000000001</v>
      </c>
      <c r="N606" s="3">
        <v>9.9485900000000002E-2</v>
      </c>
      <c r="O606" s="3">
        <v>-474.916</v>
      </c>
      <c r="Q606" s="3">
        <v>12.082800000000001</v>
      </c>
      <c r="R606" s="3">
        <v>0.28124900000000003</v>
      </c>
      <c r="S606" s="3">
        <v>-2374.61</v>
      </c>
      <c r="U606" s="3">
        <v>12.0829</v>
      </c>
      <c r="V606" s="3">
        <v>0.48065999999999998</v>
      </c>
      <c r="W606" s="3">
        <v>-4749.18</v>
      </c>
      <c r="Y606" s="3">
        <v>12.0252</v>
      </c>
      <c r="Z606" s="3">
        <v>-4.0316999999999999E-2</v>
      </c>
      <c r="AA606" s="3">
        <v>-18.497599999999998</v>
      </c>
      <c r="AC606" s="3">
        <v>12.0252</v>
      </c>
      <c r="AD606" s="3">
        <v>-5.4579599999999999E-2</v>
      </c>
      <c r="AE606" s="3">
        <v>-36.993699999999997</v>
      </c>
      <c r="AG606" s="3">
        <v>12.0253</v>
      </c>
      <c r="AH606" s="3">
        <v>-0.17510000000000001</v>
      </c>
      <c r="AI606" s="3">
        <v>-184.97</v>
      </c>
      <c r="AK606" s="3">
        <v>12.0253</v>
      </c>
      <c r="AL606" s="3">
        <v>-0.29747099999999999</v>
      </c>
      <c r="AM606" s="3">
        <v>-369.93900000000002</v>
      </c>
      <c r="AO606" s="3">
        <v>12.0252</v>
      </c>
      <c r="AP606" s="3">
        <v>-1.0734999999999999</v>
      </c>
      <c r="AQ606" s="3">
        <v>-1849.68</v>
      </c>
      <c r="AS606" s="3">
        <v>12.0251</v>
      </c>
      <c r="AT606" s="3">
        <v>-1.99038</v>
      </c>
      <c r="AU606" s="3">
        <v>-3699.39</v>
      </c>
      <c r="AW606" s="3">
        <v>12.0829</v>
      </c>
      <c r="AX606" s="3">
        <v>1.72677E-2</v>
      </c>
      <c r="AY606" s="3">
        <v>-24.492100000000001</v>
      </c>
      <c r="BA606" s="3">
        <v>12.082800000000001</v>
      </c>
      <c r="BB606" s="3">
        <v>5.1286400000000003E-2</v>
      </c>
      <c r="BC606" s="3">
        <v>-122.45699999999999</v>
      </c>
      <c r="BE606" s="3">
        <v>12.0829</v>
      </c>
      <c r="BF606" s="3">
        <v>7.0312200000000005E-2</v>
      </c>
      <c r="BG606" s="3">
        <v>-244.92</v>
      </c>
      <c r="BI606" s="3">
        <v>12.0829</v>
      </c>
      <c r="BJ606" s="3">
        <v>0.18413199999999999</v>
      </c>
      <c r="BK606" s="3">
        <v>-1224.5999999999999</v>
      </c>
      <c r="BM606" s="3">
        <v>12.082800000000001</v>
      </c>
      <c r="BN606" s="3">
        <v>0.30360700000000002</v>
      </c>
      <c r="BO606" s="3">
        <v>-2449.1799999999998</v>
      </c>
    </row>
    <row r="607" spans="1:67" x14ac:dyDescent="0.35">
      <c r="A607" s="3">
        <v>12.1029</v>
      </c>
      <c r="B607" s="3">
        <v>1.204E-2</v>
      </c>
      <c r="C607" s="3">
        <v>-22.8596</v>
      </c>
      <c r="E607" s="3">
        <v>12.103</v>
      </c>
      <c r="F607" s="3">
        <v>2.0271000000000001E-2</v>
      </c>
      <c r="G607" s="3">
        <v>-45.717700000000001</v>
      </c>
      <c r="I607" s="3">
        <v>12.103</v>
      </c>
      <c r="J607" s="3">
        <v>6.4923300000000003E-2</v>
      </c>
      <c r="K607" s="3">
        <v>-228.59399999999999</v>
      </c>
      <c r="M607" s="3">
        <v>12.103</v>
      </c>
      <c r="N607" s="3">
        <v>9.7110100000000005E-2</v>
      </c>
      <c r="O607" s="3">
        <v>-457.2</v>
      </c>
      <c r="Q607" s="3">
        <v>12.1031</v>
      </c>
      <c r="R607" s="3">
        <v>0.28586</v>
      </c>
      <c r="S607" s="3">
        <v>-2285.9499999999998</v>
      </c>
      <c r="U607" s="3">
        <v>12.1031</v>
      </c>
      <c r="V607" s="3">
        <v>0.49209900000000001</v>
      </c>
      <c r="W607" s="3">
        <v>-4571.93</v>
      </c>
      <c r="Y607" s="3">
        <v>12.045199999999999</v>
      </c>
      <c r="Z607" s="3">
        <v>-3.9598599999999998E-2</v>
      </c>
      <c r="AA607" s="3">
        <v>-23.027000000000001</v>
      </c>
      <c r="AC607" s="3">
        <v>12.045199999999999</v>
      </c>
      <c r="AD607" s="3">
        <v>-6.1670000000000003E-2</v>
      </c>
      <c r="AE607" s="3">
        <v>-46.054000000000002</v>
      </c>
      <c r="AG607" s="3">
        <v>12.045299999999999</v>
      </c>
      <c r="AH607" s="3">
        <v>-0.17257800000000001</v>
      </c>
      <c r="AI607" s="3">
        <v>-230.27</v>
      </c>
      <c r="AK607" s="3">
        <v>12.045299999999999</v>
      </c>
      <c r="AL607" s="3">
        <v>-0.28828999999999999</v>
      </c>
      <c r="AM607" s="3">
        <v>-460.54399999999998</v>
      </c>
      <c r="AO607" s="3">
        <v>12.045299999999999</v>
      </c>
      <c r="AP607" s="3">
        <v>-1.0379</v>
      </c>
      <c r="AQ607" s="3">
        <v>-2302.6999999999998</v>
      </c>
      <c r="AS607" s="3">
        <v>12.0451</v>
      </c>
      <c r="AT607" s="3">
        <v>-1.9192499999999999</v>
      </c>
      <c r="AU607" s="3">
        <v>-4605.3500000000004</v>
      </c>
      <c r="AW607" s="3">
        <v>12.103</v>
      </c>
      <c r="AX607" s="3">
        <v>1.90064E-2</v>
      </c>
      <c r="AY607" s="3">
        <v>-23.519100000000002</v>
      </c>
      <c r="BA607" s="3">
        <v>12.103</v>
      </c>
      <c r="BB607" s="3">
        <v>4.5657700000000002E-2</v>
      </c>
      <c r="BC607" s="3">
        <v>-117.596</v>
      </c>
      <c r="BE607" s="3">
        <v>12.103</v>
      </c>
      <c r="BF607" s="3">
        <v>6.6801799999999995E-2</v>
      </c>
      <c r="BG607" s="3">
        <v>-235.18299999999999</v>
      </c>
      <c r="BI607" s="3">
        <v>12.103</v>
      </c>
      <c r="BJ607" s="3">
        <v>0.185747</v>
      </c>
      <c r="BK607" s="3">
        <v>-1175.95</v>
      </c>
      <c r="BM607" s="3">
        <v>12.103</v>
      </c>
      <c r="BN607" s="3">
        <v>0.30692599999999998</v>
      </c>
      <c r="BO607" s="3">
        <v>-2351.91</v>
      </c>
    </row>
    <row r="608" spans="1:67" x14ac:dyDescent="0.35">
      <c r="A608" s="3">
        <v>12.122999999999999</v>
      </c>
      <c r="B608" s="3">
        <v>1.0337300000000001E-2</v>
      </c>
      <c r="C608" s="3">
        <v>-21.9635</v>
      </c>
      <c r="E608" s="3">
        <v>12.122999999999999</v>
      </c>
      <c r="F608" s="3">
        <v>2.2202900000000001E-2</v>
      </c>
      <c r="G608" s="3">
        <v>-43.9268</v>
      </c>
      <c r="I608" s="3">
        <v>12.122999999999999</v>
      </c>
      <c r="J608" s="3">
        <v>6.5927299999999994E-2</v>
      </c>
      <c r="K608" s="3">
        <v>-219.63499999999999</v>
      </c>
      <c r="M608" s="3">
        <v>12.122999999999999</v>
      </c>
      <c r="N608" s="3">
        <v>9.9055699999999997E-2</v>
      </c>
      <c r="O608" s="3">
        <v>-439.27100000000002</v>
      </c>
      <c r="Q608" s="3">
        <v>12.123100000000001</v>
      </c>
      <c r="R608" s="3">
        <v>0.29262300000000002</v>
      </c>
      <c r="S608" s="3">
        <v>-2196.36</v>
      </c>
      <c r="U608" s="3">
        <v>12.1229</v>
      </c>
      <c r="V608" s="3">
        <v>0.48809000000000002</v>
      </c>
      <c r="W608" s="3">
        <v>-4392.79</v>
      </c>
      <c r="Y608" s="3">
        <v>12.065</v>
      </c>
      <c r="Z608" s="3">
        <v>-3.6184099999999997E-2</v>
      </c>
      <c r="AA608" s="3">
        <v>-27.3292</v>
      </c>
      <c r="AC608" s="3">
        <v>12.065</v>
      </c>
      <c r="AD608" s="3">
        <v>-5.5880600000000002E-2</v>
      </c>
      <c r="AE608" s="3">
        <v>-54.657200000000003</v>
      </c>
      <c r="AG608" s="3">
        <v>12.065099999999999</v>
      </c>
      <c r="AH608" s="3">
        <v>-0.16495000000000001</v>
      </c>
      <c r="AI608" s="3">
        <v>-273.28300000000002</v>
      </c>
      <c r="AK608" s="3">
        <v>12.065</v>
      </c>
      <c r="AL608" s="3">
        <v>-0.27340700000000001</v>
      </c>
      <c r="AM608" s="3">
        <v>-546.57100000000003</v>
      </c>
      <c r="AO608" s="3">
        <v>12.065</v>
      </c>
      <c r="AP608" s="3">
        <v>-0.99868199999999996</v>
      </c>
      <c r="AQ608" s="3">
        <v>-2732.88</v>
      </c>
      <c r="AS608" s="3">
        <v>12.065099999999999</v>
      </c>
      <c r="AT608" s="3">
        <v>-1.83081</v>
      </c>
      <c r="AU608" s="3">
        <v>-5465.73</v>
      </c>
      <c r="AW608" s="3">
        <v>12.122999999999999</v>
      </c>
      <c r="AX608" s="3">
        <v>2.0563399999999999E-2</v>
      </c>
      <c r="AY608" s="3">
        <v>-22.543800000000001</v>
      </c>
      <c r="BA608" s="3">
        <v>12.122999999999999</v>
      </c>
      <c r="BB608" s="3">
        <v>4.7721699999999999E-2</v>
      </c>
      <c r="BC608" s="3">
        <v>-112.721</v>
      </c>
      <c r="BE608" s="3">
        <v>12.122999999999999</v>
      </c>
      <c r="BF608" s="3">
        <v>7.2261699999999998E-2</v>
      </c>
      <c r="BG608" s="3">
        <v>-225.43600000000001</v>
      </c>
      <c r="BI608" s="3">
        <v>12.123100000000001</v>
      </c>
      <c r="BJ608" s="3">
        <v>0.184614</v>
      </c>
      <c r="BK608" s="3">
        <v>-1127.2</v>
      </c>
      <c r="BM608" s="3">
        <v>12.122999999999999</v>
      </c>
      <c r="BN608" s="3">
        <v>0.30254599999999998</v>
      </c>
      <c r="BO608" s="3">
        <v>-2254.41</v>
      </c>
    </row>
    <row r="609" spans="1:67" x14ac:dyDescent="0.35">
      <c r="A609" s="3">
        <v>12.143000000000001</v>
      </c>
      <c r="B609" s="3">
        <v>1.3432400000000001E-2</v>
      </c>
      <c r="C609" s="3">
        <v>-21.059000000000001</v>
      </c>
      <c r="E609" s="3">
        <v>12.143000000000001</v>
      </c>
      <c r="F609" s="3">
        <v>2.27587E-2</v>
      </c>
      <c r="G609" s="3">
        <v>-42.118200000000002</v>
      </c>
      <c r="I609" s="3">
        <v>12.143000000000001</v>
      </c>
      <c r="J609" s="3">
        <v>7.2293499999999997E-2</v>
      </c>
      <c r="K609" s="3">
        <v>-210.59299999999999</v>
      </c>
      <c r="M609" s="3">
        <v>12.143000000000001</v>
      </c>
      <c r="N609" s="3">
        <v>9.8447800000000002E-2</v>
      </c>
      <c r="O609" s="3">
        <v>-421.17099999999999</v>
      </c>
      <c r="Q609" s="3">
        <v>12.1431</v>
      </c>
      <c r="R609" s="3">
        <v>0.28702899999999998</v>
      </c>
      <c r="S609" s="3">
        <v>-2105.9499999999998</v>
      </c>
      <c r="U609" s="3">
        <v>12.142899999999999</v>
      </c>
      <c r="V609" s="3">
        <v>0.49548900000000001</v>
      </c>
      <c r="W609" s="3">
        <v>-4211.72</v>
      </c>
      <c r="Y609" s="3">
        <v>12.085000000000001</v>
      </c>
      <c r="Z609" s="3">
        <v>-3.8380999999999998E-2</v>
      </c>
      <c r="AA609" s="3">
        <v>-31.3583</v>
      </c>
      <c r="AC609" s="3">
        <v>12.085000000000001</v>
      </c>
      <c r="AD609" s="3">
        <v>-5.3448099999999998E-2</v>
      </c>
      <c r="AE609" s="3">
        <v>-62.717500000000001</v>
      </c>
      <c r="AG609" s="3">
        <v>12.085100000000001</v>
      </c>
      <c r="AH609" s="3">
        <v>-0.156225</v>
      </c>
      <c r="AI609" s="3">
        <v>-313.58499999999998</v>
      </c>
      <c r="AK609" s="3">
        <v>12.085100000000001</v>
      </c>
      <c r="AL609" s="3">
        <v>-0.25836500000000001</v>
      </c>
      <c r="AM609" s="3">
        <v>-627.16700000000003</v>
      </c>
      <c r="AO609" s="3">
        <v>12.085100000000001</v>
      </c>
      <c r="AP609" s="3">
        <v>-0.93944899999999998</v>
      </c>
      <c r="AQ609" s="3">
        <v>-3135.84</v>
      </c>
      <c r="AS609" s="3">
        <v>12.084899999999999</v>
      </c>
      <c r="AT609" s="3">
        <v>-1.7318199999999999</v>
      </c>
      <c r="AU609" s="3">
        <v>-6271.67</v>
      </c>
      <c r="AW609" s="3">
        <v>12.1431</v>
      </c>
      <c r="AX609" s="3">
        <v>2.09366E-2</v>
      </c>
      <c r="AY609" s="3">
        <v>-21.566700000000001</v>
      </c>
      <c r="BA609" s="3">
        <v>12.143000000000001</v>
      </c>
      <c r="BB609" s="3">
        <v>5.3507800000000001E-2</v>
      </c>
      <c r="BC609" s="3">
        <v>-107.83199999999999</v>
      </c>
      <c r="BE609" s="3">
        <v>12.1431</v>
      </c>
      <c r="BF609" s="3">
        <v>7.1154300000000004E-2</v>
      </c>
      <c r="BG609" s="3">
        <v>-215.661</v>
      </c>
      <c r="BI609" s="3">
        <v>12.143000000000001</v>
      </c>
      <c r="BJ609" s="3">
        <v>0.18753</v>
      </c>
      <c r="BK609" s="3">
        <v>-1078.31</v>
      </c>
      <c r="BM609" s="3">
        <v>12.143000000000001</v>
      </c>
      <c r="BN609" s="3">
        <v>0.30877500000000002</v>
      </c>
      <c r="BO609" s="3">
        <v>-2156.64</v>
      </c>
    </row>
    <row r="610" spans="1:67" x14ac:dyDescent="0.35">
      <c r="A610" s="3">
        <v>12.163</v>
      </c>
      <c r="B610" s="3">
        <v>1.46172E-2</v>
      </c>
      <c r="C610" s="3">
        <v>-20.145900000000001</v>
      </c>
      <c r="E610" s="3">
        <v>12.1631</v>
      </c>
      <c r="F610" s="3">
        <v>2.35836E-2</v>
      </c>
      <c r="G610" s="3">
        <v>-40.292099999999998</v>
      </c>
      <c r="I610" s="3">
        <v>12.163</v>
      </c>
      <c r="J610" s="3">
        <v>6.5808400000000003E-2</v>
      </c>
      <c r="K610" s="3">
        <v>-201.45699999999999</v>
      </c>
      <c r="M610" s="3">
        <v>12.1631</v>
      </c>
      <c r="N610" s="3">
        <v>9.8953700000000006E-2</v>
      </c>
      <c r="O610" s="3">
        <v>-402.91500000000002</v>
      </c>
      <c r="Q610" s="3">
        <v>12.1629</v>
      </c>
      <c r="R610" s="3">
        <v>0.29007899999999998</v>
      </c>
      <c r="S610" s="3">
        <v>-2014.54</v>
      </c>
      <c r="U610" s="3">
        <v>12.1629</v>
      </c>
      <c r="V610" s="3">
        <v>0.49853500000000001</v>
      </c>
      <c r="W610" s="3">
        <v>-4029.1</v>
      </c>
      <c r="Y610" s="3">
        <v>12.105</v>
      </c>
      <c r="Z610" s="3">
        <v>-3.7875399999999997E-2</v>
      </c>
      <c r="AA610" s="3">
        <v>-35.076599999999999</v>
      </c>
      <c r="AC610" s="3">
        <v>12.105</v>
      </c>
      <c r="AD610" s="3">
        <v>-5.5803199999999997E-2</v>
      </c>
      <c r="AE610" s="3">
        <v>-70.152699999999996</v>
      </c>
      <c r="AG610" s="3">
        <v>12.1051</v>
      </c>
      <c r="AH610" s="3">
        <v>-0.147317</v>
      </c>
      <c r="AI610" s="3">
        <v>-350.76900000000001</v>
      </c>
      <c r="AK610" s="3">
        <v>12.1051</v>
      </c>
      <c r="AL610" s="3">
        <v>-0.24296000000000001</v>
      </c>
      <c r="AM610" s="3">
        <v>-701.53300000000002</v>
      </c>
      <c r="AO610" s="3">
        <v>12.1051</v>
      </c>
      <c r="AP610" s="3">
        <v>-0.87492499999999995</v>
      </c>
      <c r="AQ610" s="3">
        <v>-3507.7</v>
      </c>
      <c r="AS610" s="3">
        <v>12.104900000000001</v>
      </c>
      <c r="AT610" s="3">
        <v>-1.6087400000000001</v>
      </c>
      <c r="AU610" s="3">
        <v>-7015.41</v>
      </c>
      <c r="AW610" s="3">
        <v>12.163</v>
      </c>
      <c r="AX610" s="3">
        <v>1.7080499999999998E-2</v>
      </c>
      <c r="AY610" s="3">
        <v>-20.5868</v>
      </c>
      <c r="BA610" s="3">
        <v>12.163</v>
      </c>
      <c r="BB610" s="3">
        <v>4.8425799999999998E-2</v>
      </c>
      <c r="BC610" s="3">
        <v>-102.934</v>
      </c>
      <c r="BE610" s="3">
        <v>12.163</v>
      </c>
      <c r="BF610" s="3">
        <v>7.0313299999999995E-2</v>
      </c>
      <c r="BG610" s="3">
        <v>-205.87299999999999</v>
      </c>
      <c r="BI610" s="3">
        <v>12.163</v>
      </c>
      <c r="BJ610" s="3">
        <v>0.185142</v>
      </c>
      <c r="BK610" s="3">
        <v>-1029.3399999999999</v>
      </c>
      <c r="BM610" s="3">
        <v>12.163</v>
      </c>
      <c r="BN610" s="3">
        <v>0.30601099999999998</v>
      </c>
      <c r="BO610" s="3">
        <v>-2058.69</v>
      </c>
    </row>
    <row r="611" spans="1:67" x14ac:dyDescent="0.35">
      <c r="A611" s="3">
        <v>12.183</v>
      </c>
      <c r="B611" s="3">
        <v>1.17229E-2</v>
      </c>
      <c r="C611" s="3">
        <v>-19.224599999999999</v>
      </c>
      <c r="E611" s="3">
        <v>12.183</v>
      </c>
      <c r="F611" s="3">
        <v>2.4866200000000001E-2</v>
      </c>
      <c r="G611" s="3">
        <v>-38.449100000000001</v>
      </c>
      <c r="I611" s="3">
        <v>12.1831</v>
      </c>
      <c r="J611" s="3">
        <v>6.5390900000000002E-2</v>
      </c>
      <c r="K611" s="3">
        <v>-192.24700000000001</v>
      </c>
      <c r="M611" s="3">
        <v>12.1831</v>
      </c>
      <c r="N611" s="3">
        <v>0.10338899999999999</v>
      </c>
      <c r="O611" s="3">
        <v>-384.49400000000003</v>
      </c>
      <c r="Q611" s="3">
        <v>12.1829</v>
      </c>
      <c r="R611" s="3">
        <v>0.29535299999999998</v>
      </c>
      <c r="S611" s="3">
        <v>-1922.46</v>
      </c>
      <c r="U611" s="3">
        <v>12.183</v>
      </c>
      <c r="V611" s="3">
        <v>0.49529600000000001</v>
      </c>
      <c r="W611" s="3">
        <v>-3845.06</v>
      </c>
      <c r="Y611" s="3">
        <v>12.1248</v>
      </c>
      <c r="Z611" s="3">
        <v>-3.9221399999999997E-2</v>
      </c>
      <c r="AA611" s="3">
        <v>-38.447200000000002</v>
      </c>
      <c r="AC611" s="3">
        <v>12.1248</v>
      </c>
      <c r="AD611" s="3">
        <v>-5.0649899999999998E-2</v>
      </c>
      <c r="AE611" s="3">
        <v>-76.893100000000004</v>
      </c>
      <c r="AG611" s="3">
        <v>12.1249</v>
      </c>
      <c r="AH611" s="3">
        <v>-0.13516900000000001</v>
      </c>
      <c r="AI611" s="3">
        <v>-384.464</v>
      </c>
      <c r="AK611" s="3">
        <v>12.1249</v>
      </c>
      <c r="AL611" s="3">
        <v>-0.22781499999999999</v>
      </c>
      <c r="AM611" s="3">
        <v>-768.93499999999995</v>
      </c>
      <c r="AO611" s="3">
        <v>12.1249</v>
      </c>
      <c r="AP611" s="3">
        <v>-0.80597300000000005</v>
      </c>
      <c r="AQ611" s="3">
        <v>-3844.71</v>
      </c>
      <c r="AS611" s="3">
        <v>12.1249</v>
      </c>
      <c r="AT611" s="3">
        <v>-1.47559</v>
      </c>
      <c r="AU611" s="3">
        <v>-7689.34</v>
      </c>
      <c r="AW611" s="3">
        <v>12.183</v>
      </c>
      <c r="AX611" s="3">
        <v>1.9871E-2</v>
      </c>
      <c r="AY611" s="3">
        <v>-19.6051</v>
      </c>
      <c r="BA611" s="3">
        <v>12.183</v>
      </c>
      <c r="BB611" s="3">
        <v>4.9624000000000001E-2</v>
      </c>
      <c r="BC611" s="3">
        <v>-98.028400000000005</v>
      </c>
      <c r="BE611" s="3">
        <v>12.183</v>
      </c>
      <c r="BF611" s="3">
        <v>7.2068199999999999E-2</v>
      </c>
      <c r="BG611" s="3">
        <v>-196.05199999999999</v>
      </c>
      <c r="BI611" s="3">
        <v>12.183</v>
      </c>
      <c r="BJ611" s="3">
        <v>0.18621299999999999</v>
      </c>
      <c r="BK611" s="3">
        <v>-980.28800000000001</v>
      </c>
      <c r="BM611" s="3">
        <v>12.1831</v>
      </c>
      <c r="BN611" s="3">
        <v>0.30495499999999998</v>
      </c>
      <c r="BO611" s="3">
        <v>-1960.55</v>
      </c>
    </row>
    <row r="612" spans="1:67" x14ac:dyDescent="0.35">
      <c r="A612" s="3">
        <v>12.203200000000001</v>
      </c>
      <c r="B612" s="3">
        <v>1.3189299999999999E-2</v>
      </c>
      <c r="C612" s="3">
        <v>-18.2956</v>
      </c>
      <c r="E612" s="3">
        <v>12.203200000000001</v>
      </c>
      <c r="F612" s="3">
        <v>2.2859899999999999E-2</v>
      </c>
      <c r="G612" s="3">
        <v>-36.590699999999998</v>
      </c>
      <c r="I612" s="3">
        <v>12.203200000000001</v>
      </c>
      <c r="J612" s="3">
        <v>6.9581599999999993E-2</v>
      </c>
      <c r="K612" s="3">
        <v>-182.95699999999999</v>
      </c>
      <c r="M612" s="3">
        <v>12.203099999999999</v>
      </c>
      <c r="N612" s="3">
        <v>0.100814</v>
      </c>
      <c r="O612" s="3">
        <v>-365.91699999999997</v>
      </c>
      <c r="Q612" s="3">
        <v>12.203200000000001</v>
      </c>
      <c r="R612" s="3">
        <v>0.29608099999999998</v>
      </c>
      <c r="S612" s="3">
        <v>-1829.58</v>
      </c>
      <c r="U612" s="3">
        <v>12.203200000000001</v>
      </c>
      <c r="V612" s="3">
        <v>0.50897800000000004</v>
      </c>
      <c r="W612" s="3">
        <v>-3659.18</v>
      </c>
      <c r="Y612" s="3">
        <v>12.1448</v>
      </c>
      <c r="Z612" s="3">
        <v>-3.4198600000000003E-2</v>
      </c>
      <c r="AA612" s="3">
        <v>-41.434899999999999</v>
      </c>
      <c r="AC612" s="3">
        <v>12.1448</v>
      </c>
      <c r="AD612" s="3">
        <v>-5.0604000000000003E-2</v>
      </c>
      <c r="AE612" s="3">
        <v>-82.869399999999999</v>
      </c>
      <c r="AG612" s="3">
        <v>12.1449</v>
      </c>
      <c r="AH612" s="3">
        <v>-0.122797</v>
      </c>
      <c r="AI612" s="3">
        <v>-414.34699999999998</v>
      </c>
      <c r="AK612" s="3">
        <v>12.1449</v>
      </c>
      <c r="AL612" s="3">
        <v>-0.20330799999999999</v>
      </c>
      <c r="AM612" s="3">
        <v>-828.69500000000005</v>
      </c>
      <c r="AO612" s="3">
        <v>12.1449</v>
      </c>
      <c r="AP612" s="3">
        <v>-0.72785999999999995</v>
      </c>
      <c r="AQ612" s="3">
        <v>-4143.5</v>
      </c>
      <c r="AS612" s="3">
        <v>12.1449</v>
      </c>
      <c r="AT612" s="3">
        <v>-1.32864</v>
      </c>
      <c r="AU612" s="3">
        <v>-8287.06</v>
      </c>
      <c r="AW612" s="3">
        <v>12.203099999999999</v>
      </c>
      <c r="AX612" s="3">
        <v>2.29473E-2</v>
      </c>
      <c r="AY612" s="3">
        <v>-18.621600000000001</v>
      </c>
      <c r="BA612" s="3">
        <v>12.203200000000001</v>
      </c>
      <c r="BB612" s="3">
        <v>4.9358699999999998E-2</v>
      </c>
      <c r="BC612" s="3">
        <v>-93.1083</v>
      </c>
      <c r="BE612" s="3">
        <v>12.203099999999999</v>
      </c>
      <c r="BF612" s="3">
        <v>6.7255700000000002E-2</v>
      </c>
      <c r="BG612" s="3">
        <v>-186.21600000000001</v>
      </c>
      <c r="BI612" s="3">
        <v>12.203099999999999</v>
      </c>
      <c r="BJ612" s="3">
        <v>0.189862</v>
      </c>
      <c r="BK612" s="3">
        <v>-931.14499999999998</v>
      </c>
      <c r="BM612" s="3">
        <v>12.203200000000001</v>
      </c>
      <c r="BN612" s="3">
        <v>0.30987799999999999</v>
      </c>
      <c r="BO612" s="3">
        <v>-1862.22</v>
      </c>
    </row>
    <row r="613" spans="1:67" x14ac:dyDescent="0.35">
      <c r="A613" s="3">
        <v>12.2232</v>
      </c>
      <c r="B613" s="3">
        <v>1.2787700000000001E-2</v>
      </c>
      <c r="C613" s="3">
        <v>-17.3598</v>
      </c>
      <c r="E613" s="3">
        <v>12.223100000000001</v>
      </c>
      <c r="F613" s="3">
        <v>2.2702099999999999E-2</v>
      </c>
      <c r="G613" s="3">
        <v>-34.719200000000001</v>
      </c>
      <c r="I613" s="3">
        <v>12.2232</v>
      </c>
      <c r="J613" s="3">
        <v>6.6766599999999995E-2</v>
      </c>
      <c r="K613" s="3">
        <v>-173.595</v>
      </c>
      <c r="M613" s="3">
        <v>12.223100000000001</v>
      </c>
      <c r="N613" s="3">
        <v>0.10001599999999999</v>
      </c>
      <c r="O613" s="3">
        <v>-347.19299999999998</v>
      </c>
      <c r="Q613" s="3">
        <v>12.2232</v>
      </c>
      <c r="R613" s="3">
        <v>0.298875</v>
      </c>
      <c r="S613" s="3">
        <v>-1736.01</v>
      </c>
      <c r="U613" s="3">
        <v>12.2232</v>
      </c>
      <c r="V613" s="3">
        <v>0.50932599999999995</v>
      </c>
      <c r="W613" s="3">
        <v>-3471.95</v>
      </c>
      <c r="Y613" s="3">
        <v>12.164899999999999</v>
      </c>
      <c r="Z613" s="3">
        <v>-3.2064799999999997E-2</v>
      </c>
      <c r="AA613" s="3">
        <v>-44.011499999999998</v>
      </c>
      <c r="AC613" s="3">
        <v>12.1648</v>
      </c>
      <c r="AD613" s="3">
        <v>-4.7777699999999999E-2</v>
      </c>
      <c r="AE613" s="3">
        <v>-88.021199999999993</v>
      </c>
      <c r="AG613" s="3">
        <v>12.164899999999999</v>
      </c>
      <c r="AH613" s="3">
        <v>-0.111329</v>
      </c>
      <c r="AI613" s="3">
        <v>-440.11</v>
      </c>
      <c r="AK613" s="3">
        <v>12.164899999999999</v>
      </c>
      <c r="AL613" s="3">
        <v>-0.180282</v>
      </c>
      <c r="AM613" s="3">
        <v>-880.22199999999998</v>
      </c>
      <c r="AO613" s="3">
        <v>12.164899999999999</v>
      </c>
      <c r="AP613" s="3">
        <v>-0.64324400000000004</v>
      </c>
      <c r="AQ613" s="3">
        <v>-4401.13</v>
      </c>
      <c r="AS613" s="3">
        <v>12.1647</v>
      </c>
      <c r="AT613" s="3">
        <v>-1.1598299999999999</v>
      </c>
      <c r="AU613" s="3">
        <v>-8802.2800000000007</v>
      </c>
      <c r="AW613" s="3">
        <v>12.223100000000001</v>
      </c>
      <c r="AX613" s="3">
        <v>1.8925000000000001E-2</v>
      </c>
      <c r="AY613" s="3">
        <v>-17.636099999999999</v>
      </c>
      <c r="BA613" s="3">
        <v>12.2232</v>
      </c>
      <c r="BB613" s="3">
        <v>4.7502599999999999E-2</v>
      </c>
      <c r="BC613" s="3">
        <v>-88.180300000000003</v>
      </c>
      <c r="BE613" s="3">
        <v>12.223100000000001</v>
      </c>
      <c r="BF613" s="3">
        <v>6.8474099999999996E-2</v>
      </c>
      <c r="BG613" s="3">
        <v>-176.36099999999999</v>
      </c>
      <c r="BI613" s="3">
        <v>12.2232</v>
      </c>
      <c r="BJ613" s="3">
        <v>0.18868499999999999</v>
      </c>
      <c r="BK613" s="3">
        <v>-881.81</v>
      </c>
      <c r="BM613" s="3">
        <v>12.2232</v>
      </c>
      <c r="BN613" s="3">
        <v>0.30872500000000003</v>
      </c>
      <c r="BO613" s="3">
        <v>-1763.61</v>
      </c>
    </row>
    <row r="614" spans="1:67" x14ac:dyDescent="0.35">
      <c r="A614" s="3">
        <v>12.2432</v>
      </c>
      <c r="B614" s="3">
        <v>1.3944E-2</v>
      </c>
      <c r="C614" s="3">
        <v>-16.4161</v>
      </c>
      <c r="E614" s="3">
        <v>12.2431</v>
      </c>
      <c r="F614" s="3">
        <v>2.30923E-2</v>
      </c>
      <c r="G614" s="3">
        <v>-32.831899999999997</v>
      </c>
      <c r="I614" s="3">
        <v>12.2431</v>
      </c>
      <c r="J614" s="3">
        <v>7.0099800000000004E-2</v>
      </c>
      <c r="K614" s="3">
        <v>-164.16</v>
      </c>
      <c r="M614" s="3">
        <v>12.2431</v>
      </c>
      <c r="N614" s="3">
        <v>0.103628</v>
      </c>
      <c r="O614" s="3">
        <v>-328.32100000000003</v>
      </c>
      <c r="Q614" s="3">
        <v>12.2432</v>
      </c>
      <c r="R614" s="3">
        <v>0.29897099999999999</v>
      </c>
      <c r="S614" s="3">
        <v>-1641.61</v>
      </c>
      <c r="U614" s="3">
        <v>12.2433</v>
      </c>
      <c r="V614" s="3">
        <v>0.50631000000000004</v>
      </c>
      <c r="W614" s="3">
        <v>-3283.25</v>
      </c>
      <c r="Y614" s="3">
        <v>12.1846</v>
      </c>
      <c r="Z614" s="3">
        <v>-3.1857900000000001E-2</v>
      </c>
      <c r="AA614" s="3">
        <v>-46.150500000000001</v>
      </c>
      <c r="AC614" s="3">
        <v>12.1846</v>
      </c>
      <c r="AD614" s="3">
        <v>-3.8588299999999999E-2</v>
      </c>
      <c r="AE614" s="3">
        <v>-92.301900000000003</v>
      </c>
      <c r="AG614" s="3">
        <v>12.184699999999999</v>
      </c>
      <c r="AH614" s="3">
        <v>-9.4033099999999994E-2</v>
      </c>
      <c r="AI614" s="3">
        <v>-461.50400000000002</v>
      </c>
      <c r="AK614" s="3">
        <v>12.184699999999999</v>
      </c>
      <c r="AL614" s="3">
        <v>-0.154613</v>
      </c>
      <c r="AM614" s="3">
        <v>-923.00699999999995</v>
      </c>
      <c r="AO614" s="3">
        <v>12.184699999999999</v>
      </c>
      <c r="AP614" s="3">
        <v>-0.54971300000000001</v>
      </c>
      <c r="AQ614" s="3">
        <v>-4615.0600000000004</v>
      </c>
      <c r="AS614" s="3">
        <v>12.184699999999999</v>
      </c>
      <c r="AT614" s="3">
        <v>-0.99032200000000004</v>
      </c>
      <c r="AU614" s="3">
        <v>-9230.09</v>
      </c>
      <c r="AW614" s="3">
        <v>12.2432</v>
      </c>
      <c r="AX614" s="3">
        <v>2.2732499999999999E-2</v>
      </c>
      <c r="AY614" s="3">
        <v>-16.649000000000001</v>
      </c>
      <c r="BA614" s="3">
        <v>12.2432</v>
      </c>
      <c r="BB614" s="3">
        <v>5.1248000000000002E-2</v>
      </c>
      <c r="BC614" s="3">
        <v>-83.243799999999993</v>
      </c>
      <c r="BE614" s="3">
        <v>12.2432</v>
      </c>
      <c r="BF614" s="3">
        <v>7.2624400000000006E-2</v>
      </c>
      <c r="BG614" s="3">
        <v>-166.488</v>
      </c>
      <c r="BI614" s="3">
        <v>12.2432</v>
      </c>
      <c r="BJ614" s="3">
        <v>0.18496899999999999</v>
      </c>
      <c r="BK614" s="3">
        <v>-832.44399999999996</v>
      </c>
      <c r="BM614" s="3">
        <v>12.2431</v>
      </c>
      <c r="BN614" s="3">
        <v>0.30360900000000002</v>
      </c>
      <c r="BO614" s="3">
        <v>-1664.86</v>
      </c>
    </row>
    <row r="615" spans="1:67" x14ac:dyDescent="0.35">
      <c r="A615" s="3">
        <v>12.263199999999999</v>
      </c>
      <c r="B615" s="3">
        <v>1.6128900000000002E-2</v>
      </c>
      <c r="C615" s="3">
        <v>-15.466699999999999</v>
      </c>
      <c r="E615" s="3">
        <v>12.263199999999999</v>
      </c>
      <c r="F615" s="3">
        <v>2.7264699999999999E-2</v>
      </c>
      <c r="G615" s="3">
        <v>-30.933399999999999</v>
      </c>
      <c r="I615" s="3">
        <v>12.2631</v>
      </c>
      <c r="J615" s="3">
        <v>6.8960599999999997E-2</v>
      </c>
      <c r="K615" s="3">
        <v>-154.66200000000001</v>
      </c>
      <c r="M615" s="3">
        <v>12.263199999999999</v>
      </c>
      <c r="N615" s="3">
        <v>0.102217</v>
      </c>
      <c r="O615" s="3">
        <v>-309.33</v>
      </c>
      <c r="Q615" s="3">
        <v>12.263199999999999</v>
      </c>
      <c r="R615" s="3">
        <v>0.29780099999999998</v>
      </c>
      <c r="S615" s="3">
        <v>-1546.66</v>
      </c>
      <c r="U615" s="3">
        <v>12.263299999999999</v>
      </c>
      <c r="V615" s="3">
        <v>0.51400800000000002</v>
      </c>
      <c r="W615" s="3">
        <v>-3093.31</v>
      </c>
      <c r="Y615" s="3">
        <v>12.204599999999999</v>
      </c>
      <c r="Z615" s="3">
        <v>-2.9396100000000001E-2</v>
      </c>
      <c r="AA615" s="3">
        <v>-47.831200000000003</v>
      </c>
      <c r="AC615" s="3">
        <v>12.204599999999999</v>
      </c>
      <c r="AD615" s="3">
        <v>-3.8354699999999999E-2</v>
      </c>
      <c r="AE615" s="3">
        <v>-95.6631</v>
      </c>
      <c r="AG615" s="3">
        <v>12.204700000000001</v>
      </c>
      <c r="AH615" s="3">
        <v>-7.8372899999999995E-2</v>
      </c>
      <c r="AI615" s="3">
        <v>-478.303</v>
      </c>
      <c r="AK615" s="3">
        <v>12.204700000000001</v>
      </c>
      <c r="AL615" s="3">
        <v>-0.130493</v>
      </c>
      <c r="AM615" s="3">
        <v>-956.62400000000002</v>
      </c>
      <c r="AO615" s="3">
        <v>12.204700000000001</v>
      </c>
      <c r="AP615" s="3">
        <v>-0.44755200000000001</v>
      </c>
      <c r="AQ615" s="3">
        <v>-4783.18</v>
      </c>
      <c r="AS615" s="3">
        <v>12.204800000000001</v>
      </c>
      <c r="AT615" s="3">
        <v>-0.804118</v>
      </c>
      <c r="AU615" s="3">
        <v>-9566.2199999999993</v>
      </c>
      <c r="AW615" s="3">
        <v>12.263199999999999</v>
      </c>
      <c r="AX615" s="3">
        <v>1.8526000000000001E-2</v>
      </c>
      <c r="AY615" s="3">
        <v>-15.659700000000001</v>
      </c>
      <c r="BA615" s="3">
        <v>12.2631</v>
      </c>
      <c r="BB615" s="3">
        <v>5.0279299999999999E-2</v>
      </c>
      <c r="BC615" s="3">
        <v>-78.299599999999998</v>
      </c>
      <c r="BE615" s="3">
        <v>12.263199999999999</v>
      </c>
      <c r="BF615" s="3">
        <v>6.9667199999999999E-2</v>
      </c>
      <c r="BG615" s="3">
        <v>-156.6</v>
      </c>
      <c r="BI615" s="3">
        <v>12.263199999999999</v>
      </c>
      <c r="BJ615" s="3">
        <v>0.18723400000000001</v>
      </c>
      <c r="BK615" s="3">
        <v>-782.98500000000001</v>
      </c>
      <c r="BM615" s="3">
        <v>12.2631</v>
      </c>
      <c r="BN615" s="3">
        <v>0.30795899999999998</v>
      </c>
      <c r="BO615" s="3">
        <v>-1565.99</v>
      </c>
    </row>
    <row r="616" spans="1:67" x14ac:dyDescent="0.35">
      <c r="A616" s="3">
        <v>12.2834</v>
      </c>
      <c r="B616" s="3">
        <v>1.0371999999999999E-2</v>
      </c>
      <c r="C616" s="3">
        <v>-14.510899999999999</v>
      </c>
      <c r="E616" s="3">
        <v>12.283300000000001</v>
      </c>
      <c r="F616" s="3">
        <v>2.56311E-2</v>
      </c>
      <c r="G616" s="3">
        <v>-29.0215</v>
      </c>
      <c r="I616" s="3">
        <v>12.283300000000001</v>
      </c>
      <c r="J616" s="3">
        <v>6.5774100000000002E-2</v>
      </c>
      <c r="K616" s="3">
        <v>-145.101</v>
      </c>
      <c r="M616" s="3">
        <v>12.2834</v>
      </c>
      <c r="N616" s="3">
        <v>0.100854</v>
      </c>
      <c r="O616" s="3">
        <v>-290.209</v>
      </c>
      <c r="Q616" s="3">
        <v>12.283200000000001</v>
      </c>
      <c r="R616" s="3">
        <v>0.303282</v>
      </c>
      <c r="S616" s="3">
        <v>-1451.06</v>
      </c>
      <c r="U616" s="3">
        <v>12.283300000000001</v>
      </c>
      <c r="V616" s="3">
        <v>0.51449</v>
      </c>
      <c r="W616" s="3">
        <v>-2902.11</v>
      </c>
      <c r="Y616" s="3">
        <v>12.2247</v>
      </c>
      <c r="Z616" s="3">
        <v>-2.8143000000000001E-2</v>
      </c>
      <c r="AA616" s="3">
        <v>-49.036900000000003</v>
      </c>
      <c r="AC616" s="3">
        <v>12.2247</v>
      </c>
      <c r="AD616" s="3">
        <v>-3.6563699999999998E-2</v>
      </c>
      <c r="AE616" s="3">
        <v>-98.074399999999997</v>
      </c>
      <c r="AG616" s="3">
        <v>12.2247</v>
      </c>
      <c r="AH616" s="3">
        <v>-6.5279100000000007E-2</v>
      </c>
      <c r="AI616" s="3">
        <v>-490.36900000000003</v>
      </c>
      <c r="AK616" s="3">
        <v>12.2247</v>
      </c>
      <c r="AL616" s="3">
        <v>-0.10326200000000001</v>
      </c>
      <c r="AM616" s="3">
        <v>-980.74199999999996</v>
      </c>
      <c r="AO616" s="3">
        <v>12.2247</v>
      </c>
      <c r="AP616" s="3">
        <v>-0.34158300000000003</v>
      </c>
      <c r="AQ616" s="3">
        <v>-4903.6899999999996</v>
      </c>
      <c r="AS616" s="3">
        <v>12.2248</v>
      </c>
      <c r="AT616" s="3">
        <v>-0.60234399999999999</v>
      </c>
      <c r="AU616" s="3">
        <v>-9807.36</v>
      </c>
      <c r="AW616" s="3">
        <v>12.283300000000001</v>
      </c>
      <c r="AX616" s="3">
        <v>1.75652E-2</v>
      </c>
      <c r="AY616" s="3">
        <v>-14.669</v>
      </c>
      <c r="BA616" s="3">
        <v>12.2834</v>
      </c>
      <c r="BB616" s="3">
        <v>4.7497600000000001E-2</v>
      </c>
      <c r="BC616" s="3">
        <v>-73.346199999999996</v>
      </c>
      <c r="BE616" s="3">
        <v>12.283300000000001</v>
      </c>
      <c r="BF616" s="3">
        <v>7.0950200000000005E-2</v>
      </c>
      <c r="BG616" s="3">
        <v>-146.69300000000001</v>
      </c>
      <c r="BI616" s="3">
        <v>12.283300000000001</v>
      </c>
      <c r="BJ616" s="3">
        <v>0.18698300000000001</v>
      </c>
      <c r="BK616" s="3">
        <v>-733.46799999999996</v>
      </c>
      <c r="BM616" s="3">
        <v>12.283300000000001</v>
      </c>
      <c r="BN616" s="3">
        <v>0.30939899999999998</v>
      </c>
      <c r="BO616" s="3">
        <v>-1466.95</v>
      </c>
    </row>
    <row r="617" spans="1:67" x14ac:dyDescent="0.35">
      <c r="A617" s="3">
        <v>12.3034</v>
      </c>
      <c r="B617" s="3">
        <v>1.3183200000000001E-2</v>
      </c>
      <c r="C617" s="3">
        <v>-13.5489</v>
      </c>
      <c r="E617" s="3">
        <v>12.3033</v>
      </c>
      <c r="F617" s="3">
        <v>2.47596E-2</v>
      </c>
      <c r="G617" s="3">
        <v>-27.0977</v>
      </c>
      <c r="I617" s="3">
        <v>12.3033</v>
      </c>
      <c r="J617" s="3">
        <v>7.1849399999999994E-2</v>
      </c>
      <c r="K617" s="3">
        <v>-135.48400000000001</v>
      </c>
      <c r="M617" s="3">
        <v>12.3034</v>
      </c>
      <c r="N617" s="3">
        <v>0.10309</v>
      </c>
      <c r="O617" s="3">
        <v>-270.97500000000002</v>
      </c>
      <c r="Q617" s="3">
        <v>12.3033</v>
      </c>
      <c r="R617" s="3">
        <v>0.30721900000000002</v>
      </c>
      <c r="S617" s="3">
        <v>-1354.88</v>
      </c>
      <c r="U617" s="3">
        <v>12.3033</v>
      </c>
      <c r="V617" s="3">
        <v>0.51704899999999998</v>
      </c>
      <c r="W617" s="3">
        <v>-2709.77</v>
      </c>
      <c r="Y617" s="3">
        <v>12.244400000000001</v>
      </c>
      <c r="Z617" s="3">
        <v>-1.9931299999999999E-2</v>
      </c>
      <c r="AA617" s="3">
        <v>-49.755800000000001</v>
      </c>
      <c r="AC617" s="3">
        <v>12.244400000000001</v>
      </c>
      <c r="AD617" s="3">
        <v>-2.44908E-2</v>
      </c>
      <c r="AE617" s="3">
        <v>-99.511200000000002</v>
      </c>
      <c r="AG617" s="3">
        <v>12.2445</v>
      </c>
      <c r="AH617" s="3">
        <v>-4.5052200000000001E-2</v>
      </c>
      <c r="AI617" s="3">
        <v>-497.55799999999999</v>
      </c>
      <c r="AK617" s="3">
        <v>12.2445</v>
      </c>
      <c r="AL617" s="3">
        <v>-6.8961099999999997E-2</v>
      </c>
      <c r="AM617" s="3">
        <v>-995.11300000000006</v>
      </c>
      <c r="AO617" s="3">
        <v>12.2445</v>
      </c>
      <c r="AP617" s="3">
        <v>-0.223938</v>
      </c>
      <c r="AQ617" s="3">
        <v>-4975.55</v>
      </c>
      <c r="AS617" s="3">
        <v>12.2445</v>
      </c>
      <c r="AT617" s="3">
        <v>-0.38976100000000002</v>
      </c>
      <c r="AU617" s="3">
        <v>-9951.0400000000009</v>
      </c>
      <c r="AW617" s="3">
        <v>12.3033</v>
      </c>
      <c r="AX617" s="3">
        <v>2.3752499999999999E-2</v>
      </c>
      <c r="AY617" s="3">
        <v>-13.6774</v>
      </c>
      <c r="BA617" s="3">
        <v>12.3033</v>
      </c>
      <c r="BB617" s="3">
        <v>4.8217200000000002E-2</v>
      </c>
      <c r="BC617" s="3">
        <v>-68.388400000000004</v>
      </c>
      <c r="BE617" s="3">
        <v>12.3033</v>
      </c>
      <c r="BF617" s="3">
        <v>6.9795899999999994E-2</v>
      </c>
      <c r="BG617" s="3">
        <v>-136.77500000000001</v>
      </c>
      <c r="BI617" s="3">
        <v>12.3034</v>
      </c>
      <c r="BJ617" s="3">
        <v>0.18898300000000001</v>
      </c>
      <c r="BK617" s="3">
        <v>-683.875</v>
      </c>
      <c r="BM617" s="3">
        <v>12.3033</v>
      </c>
      <c r="BN617" s="3">
        <v>0.30878</v>
      </c>
      <c r="BO617" s="3">
        <v>-1367.75</v>
      </c>
    </row>
    <row r="618" spans="1:67" x14ac:dyDescent="0.35">
      <c r="A618" s="3">
        <v>12.3233</v>
      </c>
      <c r="B618" s="3">
        <v>1.5862000000000001E-2</v>
      </c>
      <c r="C618" s="3">
        <v>-12.581300000000001</v>
      </c>
      <c r="E618" s="3">
        <v>12.3233</v>
      </c>
      <c r="F618" s="3">
        <v>2.6671400000000001E-2</v>
      </c>
      <c r="G618" s="3">
        <v>-25.162800000000001</v>
      </c>
      <c r="I618" s="3">
        <v>12.3233</v>
      </c>
      <c r="J618" s="3">
        <v>7.1258799999999997E-2</v>
      </c>
      <c r="K618" s="3">
        <v>-125.81399999999999</v>
      </c>
      <c r="M618" s="3">
        <v>12.3232</v>
      </c>
      <c r="N618" s="3">
        <v>0.101079</v>
      </c>
      <c r="O618" s="3">
        <v>-251.62799999999999</v>
      </c>
      <c r="Q618" s="3">
        <v>12.3233</v>
      </c>
      <c r="R618" s="3">
        <v>0.30261100000000002</v>
      </c>
      <c r="S618" s="3">
        <v>-1258.1600000000001</v>
      </c>
      <c r="U618" s="3">
        <v>12.3233</v>
      </c>
      <c r="V618" s="3">
        <v>0.52420999999999995</v>
      </c>
      <c r="W618" s="3">
        <v>-2516.34</v>
      </c>
      <c r="Y618" s="3">
        <v>12.2645</v>
      </c>
      <c r="Z618" s="3">
        <v>-1.7623099999999999E-2</v>
      </c>
      <c r="AA618" s="3">
        <v>-49.98</v>
      </c>
      <c r="AC618" s="3">
        <v>12.2645</v>
      </c>
      <c r="AD618" s="3">
        <v>-2.4508599999999998E-2</v>
      </c>
      <c r="AE618" s="3">
        <v>-99.959900000000005</v>
      </c>
      <c r="AG618" s="3">
        <v>12.2645</v>
      </c>
      <c r="AH618" s="3">
        <v>-2.4656999999999998E-2</v>
      </c>
      <c r="AI618" s="3">
        <v>-499.79700000000003</v>
      </c>
      <c r="AK618" s="3">
        <v>12.2645</v>
      </c>
      <c r="AL618" s="3">
        <v>-3.4283500000000001E-2</v>
      </c>
      <c r="AM618" s="3">
        <v>-999.59500000000003</v>
      </c>
      <c r="AO618" s="3">
        <v>12.2645</v>
      </c>
      <c r="AP618" s="3">
        <v>-8.6102899999999996E-2</v>
      </c>
      <c r="AQ618" s="3">
        <v>-4997.8900000000003</v>
      </c>
      <c r="AS618" s="3">
        <v>12.2646</v>
      </c>
      <c r="AT618" s="3">
        <v>-0.14367199999999999</v>
      </c>
      <c r="AU618" s="3">
        <v>-9995.76</v>
      </c>
      <c r="AW618" s="3">
        <v>12.323399999999999</v>
      </c>
      <c r="AX618" s="3">
        <v>2.06935E-2</v>
      </c>
      <c r="AY618" s="3">
        <v>-12.684100000000001</v>
      </c>
      <c r="BA618" s="3">
        <v>12.3233</v>
      </c>
      <c r="BB618" s="3">
        <v>4.9903900000000001E-2</v>
      </c>
      <c r="BC618" s="3">
        <v>-63.4193</v>
      </c>
      <c r="BE618" s="3">
        <v>12.323399999999999</v>
      </c>
      <c r="BF618" s="3">
        <v>7.1057899999999993E-2</v>
      </c>
      <c r="BG618" s="3">
        <v>-126.84</v>
      </c>
      <c r="BI618" s="3">
        <v>12.323399999999999</v>
      </c>
      <c r="BJ618" s="3">
        <v>0.189971</v>
      </c>
      <c r="BK618" s="3">
        <v>-634.19799999999998</v>
      </c>
      <c r="BM618" s="3">
        <v>12.3233</v>
      </c>
      <c r="BN618" s="3">
        <v>0.31093700000000002</v>
      </c>
      <c r="BO618" s="3">
        <v>-1268.42</v>
      </c>
    </row>
    <row r="619" spans="1:67" x14ac:dyDescent="0.35">
      <c r="A619" s="3">
        <v>12.343299999999999</v>
      </c>
      <c r="B619" s="3">
        <v>1.26695E-2</v>
      </c>
      <c r="C619" s="3">
        <v>-11.609500000000001</v>
      </c>
      <c r="E619" s="3">
        <v>12.343400000000001</v>
      </c>
      <c r="F619" s="3">
        <v>2.6175899999999998E-2</v>
      </c>
      <c r="G619" s="3">
        <v>-23.218299999999999</v>
      </c>
      <c r="I619" s="3">
        <v>12.343299999999999</v>
      </c>
      <c r="J619" s="3">
        <v>6.9305800000000001E-2</v>
      </c>
      <c r="K619" s="3">
        <v>-116.093</v>
      </c>
      <c r="M619" s="3">
        <v>12.3432</v>
      </c>
      <c r="N619" s="3">
        <v>0.103251</v>
      </c>
      <c r="O619" s="3">
        <v>-232.17699999999999</v>
      </c>
      <c r="Q619" s="3">
        <v>12.343299999999999</v>
      </c>
      <c r="R619" s="3">
        <v>0.30449100000000001</v>
      </c>
      <c r="S619" s="3">
        <v>-1160.92</v>
      </c>
      <c r="U619" s="3">
        <v>12.343400000000001</v>
      </c>
      <c r="V619" s="3">
        <v>0.51956400000000003</v>
      </c>
      <c r="W619" s="3">
        <v>-2321.83</v>
      </c>
      <c r="Y619" s="3">
        <v>12.2845</v>
      </c>
      <c r="Z619" s="3">
        <v>-1.8581899999999998E-2</v>
      </c>
      <c r="AA619" s="3">
        <v>-49.707900000000002</v>
      </c>
      <c r="AC619" s="3">
        <v>12.2845</v>
      </c>
      <c r="AD619" s="3">
        <v>-1.6168800000000001E-2</v>
      </c>
      <c r="AE619" s="3">
        <v>-99.415099999999995</v>
      </c>
      <c r="AG619" s="3">
        <v>12.2845</v>
      </c>
      <c r="AH619" s="4">
        <v>-2.7712499999999998E-3</v>
      </c>
      <c r="AI619" s="3">
        <v>-497.07299999999998</v>
      </c>
      <c r="AK619" s="3">
        <v>12.2845</v>
      </c>
      <c r="AL619" s="4">
        <v>5.1089500000000001E-3</v>
      </c>
      <c r="AM619" s="3">
        <v>-994.16700000000003</v>
      </c>
      <c r="AO619" s="3">
        <v>12.2845</v>
      </c>
      <c r="AP619" s="3">
        <v>6.9525199999999995E-2</v>
      </c>
      <c r="AQ619" s="3">
        <v>-4970.8</v>
      </c>
      <c r="AS619" s="3">
        <v>12.284599999999999</v>
      </c>
      <c r="AT619" s="3">
        <v>0.14266999999999999</v>
      </c>
      <c r="AU619" s="3">
        <v>-9941.4699999999993</v>
      </c>
      <c r="AW619" s="3">
        <v>12.343400000000001</v>
      </c>
      <c r="AX619" s="3">
        <v>1.92867E-2</v>
      </c>
      <c r="AY619" s="3">
        <v>-11.6891</v>
      </c>
      <c r="BA619" s="3">
        <v>12.343299999999999</v>
      </c>
      <c r="BB619" s="3">
        <v>5.1725500000000001E-2</v>
      </c>
      <c r="BC619" s="3">
        <v>-58.447899999999997</v>
      </c>
      <c r="BE619" s="3">
        <v>12.343400000000001</v>
      </c>
      <c r="BF619" s="3">
        <v>7.3150800000000002E-2</v>
      </c>
      <c r="BG619" s="3">
        <v>-116.89400000000001</v>
      </c>
      <c r="BI619" s="3">
        <v>12.343400000000001</v>
      </c>
      <c r="BJ619" s="3">
        <v>0.18490400000000001</v>
      </c>
      <c r="BK619" s="3">
        <v>-584.47699999999998</v>
      </c>
      <c r="BM619" s="3">
        <v>12.343299999999999</v>
      </c>
      <c r="BN619" s="3">
        <v>0.30762600000000001</v>
      </c>
      <c r="BO619" s="3">
        <v>-1168.95</v>
      </c>
    </row>
    <row r="620" spans="1:67" x14ac:dyDescent="0.35">
      <c r="A620" s="3">
        <v>12.363300000000001</v>
      </c>
      <c r="B620" s="3">
        <v>1.9516100000000002E-2</v>
      </c>
      <c r="C620" s="3">
        <v>-10.632400000000001</v>
      </c>
      <c r="E620" s="3">
        <v>12.3634</v>
      </c>
      <c r="F620" s="3">
        <v>2.76484E-2</v>
      </c>
      <c r="G620" s="3">
        <v>-21.2639</v>
      </c>
      <c r="I620" s="3">
        <v>12.3634</v>
      </c>
      <c r="J620" s="3">
        <v>6.9170999999999996E-2</v>
      </c>
      <c r="K620" s="3">
        <v>-106.321</v>
      </c>
      <c r="M620" s="3">
        <v>12.363300000000001</v>
      </c>
      <c r="N620" s="3">
        <v>0.107589</v>
      </c>
      <c r="O620" s="3">
        <v>-212.637</v>
      </c>
      <c r="Q620" s="3">
        <v>12.363300000000001</v>
      </c>
      <c r="R620" s="3">
        <v>0.30774299999999999</v>
      </c>
      <c r="S620" s="3">
        <v>-1063.22</v>
      </c>
      <c r="U620" s="3">
        <v>12.3634</v>
      </c>
      <c r="V620" s="3">
        <v>0.52134000000000003</v>
      </c>
      <c r="W620" s="3">
        <v>-2126.44</v>
      </c>
      <c r="Y620" s="3">
        <v>12.3043</v>
      </c>
      <c r="Z620" s="3">
        <v>-1.14226E-2</v>
      </c>
      <c r="AA620" s="3">
        <v>-48.941800000000001</v>
      </c>
      <c r="AC620" s="3">
        <v>12.3042</v>
      </c>
      <c r="AD620" s="4">
        <v>-5.6363200000000002E-3</v>
      </c>
      <c r="AE620" s="3">
        <v>-97.883700000000005</v>
      </c>
      <c r="AG620" s="3">
        <v>12.3043</v>
      </c>
      <c r="AH620" s="3">
        <v>1.7543699999999999E-2</v>
      </c>
      <c r="AI620" s="3">
        <v>-489.41899999999998</v>
      </c>
      <c r="AK620" s="3">
        <v>12.3043</v>
      </c>
      <c r="AL620" s="3">
        <v>4.5896199999999998E-2</v>
      </c>
      <c r="AM620" s="3">
        <v>-978.83299999999997</v>
      </c>
      <c r="AO620" s="3">
        <v>12.3043</v>
      </c>
      <c r="AP620" s="3">
        <v>0.24213499999999999</v>
      </c>
      <c r="AQ620" s="3">
        <v>-4894.18</v>
      </c>
      <c r="AS620" s="3">
        <v>12.304399999999999</v>
      </c>
      <c r="AT620" s="3">
        <v>0.43087700000000001</v>
      </c>
      <c r="AU620" s="3">
        <v>-9788.2999999999993</v>
      </c>
      <c r="AW620" s="3">
        <v>12.3634</v>
      </c>
      <c r="AX620" s="3">
        <v>2.0801699999999999E-2</v>
      </c>
      <c r="AY620" s="3">
        <v>-10.6937</v>
      </c>
      <c r="BA620" s="3">
        <v>12.363300000000001</v>
      </c>
      <c r="BB620" s="3">
        <v>5.1490500000000002E-2</v>
      </c>
      <c r="BC620" s="3">
        <v>-53.466999999999999</v>
      </c>
      <c r="BE620" s="3">
        <v>12.3634</v>
      </c>
      <c r="BF620" s="3">
        <v>6.8263799999999999E-2</v>
      </c>
      <c r="BG620" s="3">
        <v>-106.932</v>
      </c>
      <c r="BI620" s="3">
        <v>12.363300000000001</v>
      </c>
      <c r="BJ620" s="3">
        <v>0.18951699999999999</v>
      </c>
      <c r="BK620" s="3">
        <v>-534.68200000000002</v>
      </c>
      <c r="BM620" s="3">
        <v>12.3634</v>
      </c>
      <c r="BN620" s="3">
        <v>0.30863099999999999</v>
      </c>
      <c r="BO620" s="3">
        <v>-1069.3499999999999</v>
      </c>
    </row>
    <row r="621" spans="1:67" x14ac:dyDescent="0.35">
      <c r="A621" s="3">
        <v>12.3835</v>
      </c>
      <c r="B621" s="3">
        <v>1.33519E-2</v>
      </c>
      <c r="C621" s="3">
        <v>-9.6508500000000002</v>
      </c>
      <c r="E621" s="3">
        <v>12.3835</v>
      </c>
      <c r="F621" s="3">
        <v>2.83168E-2</v>
      </c>
      <c r="G621" s="3">
        <v>-19.3018</v>
      </c>
      <c r="I621" s="3">
        <v>12.3835</v>
      </c>
      <c r="J621" s="3">
        <v>6.8033200000000002E-2</v>
      </c>
      <c r="K621" s="3">
        <v>-96.508899999999997</v>
      </c>
      <c r="M621" s="3">
        <v>12.3835</v>
      </c>
      <c r="N621" s="3">
        <v>0.100536</v>
      </c>
      <c r="O621" s="3">
        <v>-193.023</v>
      </c>
      <c r="Q621" s="3">
        <v>12.383599999999999</v>
      </c>
      <c r="R621" s="3">
        <v>0.30920599999999998</v>
      </c>
      <c r="S621" s="3">
        <v>-965.09299999999996</v>
      </c>
      <c r="U621" s="3">
        <v>12.3834</v>
      </c>
      <c r="V621" s="3">
        <v>0.53037599999999996</v>
      </c>
      <c r="W621" s="3">
        <v>-1930.22</v>
      </c>
      <c r="Y621" s="3">
        <v>12.324299999999999</v>
      </c>
      <c r="Z621" s="4">
        <v>-7.6621399999999996E-3</v>
      </c>
      <c r="AA621" s="3">
        <v>-47.689599999999999</v>
      </c>
      <c r="AC621" s="3">
        <v>12.324299999999999</v>
      </c>
      <c r="AD621" s="4">
        <v>-6.9422800000000003E-3</v>
      </c>
      <c r="AE621" s="3">
        <v>-95.380399999999995</v>
      </c>
      <c r="AG621" s="3">
        <v>12.324299999999999</v>
      </c>
      <c r="AH621" s="3">
        <v>3.98342E-2</v>
      </c>
      <c r="AI621" s="3">
        <v>-476.899</v>
      </c>
      <c r="AK621" s="3">
        <v>12.324299999999999</v>
      </c>
      <c r="AL621" s="3">
        <v>8.8694400000000007E-2</v>
      </c>
      <c r="AM621" s="3">
        <v>-953.8</v>
      </c>
      <c r="AO621" s="3">
        <v>12.324299999999999</v>
      </c>
      <c r="AP621" s="3">
        <v>0.39126100000000003</v>
      </c>
      <c r="AQ621" s="3">
        <v>-4769</v>
      </c>
      <c r="AS621" s="3">
        <v>12.324400000000001</v>
      </c>
      <c r="AT621" s="3">
        <v>0.64951400000000004</v>
      </c>
      <c r="AU621" s="3">
        <v>-9537.85</v>
      </c>
      <c r="AW621" s="3">
        <v>12.3835</v>
      </c>
      <c r="AX621" s="3">
        <v>2.0445999999999999E-2</v>
      </c>
      <c r="AY621" s="3">
        <v>-9.6966699999999992</v>
      </c>
      <c r="BA621" s="3">
        <v>12.3835</v>
      </c>
      <c r="BB621" s="3">
        <v>4.4773E-2</v>
      </c>
      <c r="BC621" s="3">
        <v>-48.484400000000001</v>
      </c>
      <c r="BE621" s="3">
        <v>12.3835</v>
      </c>
      <c r="BF621" s="3">
        <v>7.0705799999999999E-2</v>
      </c>
      <c r="BG621" s="3">
        <v>-96.966800000000006</v>
      </c>
      <c r="BI621" s="3">
        <v>12.383599999999999</v>
      </c>
      <c r="BJ621" s="3">
        <v>0.189272</v>
      </c>
      <c r="BK621" s="3">
        <v>-484.84500000000003</v>
      </c>
      <c r="BM621" s="3">
        <v>12.3835</v>
      </c>
      <c r="BN621" s="3">
        <v>0.31130999999999998</v>
      </c>
      <c r="BO621" s="3">
        <v>-969.64300000000003</v>
      </c>
    </row>
    <row r="622" spans="1:67" x14ac:dyDescent="0.35">
      <c r="A622" s="3">
        <v>12.403499999999999</v>
      </c>
      <c r="B622" s="3">
        <v>1.39565E-2</v>
      </c>
      <c r="C622" s="3">
        <v>-8.6660000000000004</v>
      </c>
      <c r="E622" s="3">
        <v>12.403499999999999</v>
      </c>
      <c r="F622" s="3">
        <v>2.54091E-2</v>
      </c>
      <c r="G622" s="3">
        <v>-17.331499999999998</v>
      </c>
      <c r="I622" s="3">
        <v>12.403499999999999</v>
      </c>
      <c r="J622" s="3">
        <v>7.0928699999999997E-2</v>
      </c>
      <c r="K622" s="3">
        <v>-86.659800000000004</v>
      </c>
      <c r="M622" s="3">
        <v>12.403499999999999</v>
      </c>
      <c r="N622" s="3">
        <v>0.10543</v>
      </c>
      <c r="O622" s="3">
        <v>-173.31800000000001</v>
      </c>
      <c r="Q622" s="3">
        <v>12.403600000000001</v>
      </c>
      <c r="R622" s="3">
        <v>0.30990400000000001</v>
      </c>
      <c r="S622" s="3">
        <v>-866.58699999999999</v>
      </c>
      <c r="U622" s="3">
        <v>12.4034</v>
      </c>
      <c r="V622" s="3">
        <v>0.52689399999999997</v>
      </c>
      <c r="W622" s="3">
        <v>-1733.19</v>
      </c>
      <c r="Y622" s="3">
        <v>12.344099999999999</v>
      </c>
      <c r="Z622" s="4">
        <v>-3.0981200000000002E-3</v>
      </c>
      <c r="AA622" s="3">
        <v>-45.964500000000001</v>
      </c>
      <c r="AC622" s="3">
        <v>12.3443</v>
      </c>
      <c r="AD622" s="4">
        <v>7.3358700000000004E-3</v>
      </c>
      <c r="AE622" s="3">
        <v>-91.927999999999997</v>
      </c>
      <c r="AG622" s="3">
        <v>12.344099999999999</v>
      </c>
      <c r="AH622" s="3">
        <v>6.7405099999999996E-2</v>
      </c>
      <c r="AI622" s="3">
        <v>-459.64100000000002</v>
      </c>
      <c r="AK622" s="3">
        <v>12.344099999999999</v>
      </c>
      <c r="AL622" s="3">
        <v>0.137327</v>
      </c>
      <c r="AM622" s="3">
        <v>-919.27700000000004</v>
      </c>
      <c r="AO622" s="3">
        <v>12.344099999999999</v>
      </c>
      <c r="AP622" s="3">
        <v>0.49402600000000002</v>
      </c>
      <c r="AQ622" s="3">
        <v>-4596.3999999999996</v>
      </c>
      <c r="AS622" s="3">
        <v>12.344200000000001</v>
      </c>
      <c r="AT622" s="3">
        <v>0.83532300000000004</v>
      </c>
      <c r="AU622" s="3">
        <v>-9192.82</v>
      </c>
      <c r="AW622" s="3">
        <v>12.403600000000001</v>
      </c>
      <c r="AX622" s="3">
        <v>2.0634E-2</v>
      </c>
      <c r="AY622" s="3">
        <v>-8.6988800000000008</v>
      </c>
      <c r="BA622" s="3">
        <v>12.403499999999999</v>
      </c>
      <c r="BB622" s="3">
        <v>4.9572199999999997E-2</v>
      </c>
      <c r="BC622" s="3">
        <v>-43.494300000000003</v>
      </c>
      <c r="BE622" s="3">
        <v>12.403600000000001</v>
      </c>
      <c r="BF622" s="3">
        <v>6.8664600000000006E-2</v>
      </c>
      <c r="BG622" s="3">
        <v>-86.988399999999999</v>
      </c>
      <c r="BI622" s="3">
        <v>12.403499999999999</v>
      </c>
      <c r="BJ622" s="3">
        <v>0.187441</v>
      </c>
      <c r="BK622" s="3">
        <v>-434.95400000000001</v>
      </c>
      <c r="BM622" s="3">
        <v>12.403499999999999</v>
      </c>
      <c r="BN622" s="3">
        <v>0.31084600000000001</v>
      </c>
      <c r="BO622" s="3">
        <v>-869.88199999999995</v>
      </c>
    </row>
    <row r="623" spans="1:67" x14ac:dyDescent="0.35">
      <c r="A623" s="3">
        <v>12.423500000000001</v>
      </c>
      <c r="B623" s="3">
        <v>2.1133900000000001E-2</v>
      </c>
      <c r="C623" s="3">
        <v>-7.6772600000000004</v>
      </c>
      <c r="E623" s="3">
        <v>12.4236</v>
      </c>
      <c r="F623" s="3">
        <v>2.6684699999999999E-2</v>
      </c>
      <c r="G623" s="3">
        <v>-15.354200000000001</v>
      </c>
      <c r="I623" s="3">
        <v>12.423500000000001</v>
      </c>
      <c r="J623" s="3">
        <v>7.0851499999999998E-2</v>
      </c>
      <c r="K623" s="3">
        <v>-76.772199999999998</v>
      </c>
      <c r="M623" s="3">
        <v>12.4236</v>
      </c>
      <c r="N623" s="3">
        <v>0.10739899999999999</v>
      </c>
      <c r="O623" s="3">
        <v>-153.54599999999999</v>
      </c>
      <c r="Q623" s="3">
        <v>12.423400000000001</v>
      </c>
      <c r="R623" s="3">
        <v>0.30742799999999998</v>
      </c>
      <c r="S623" s="3">
        <v>-767.72699999999998</v>
      </c>
      <c r="U623" s="3">
        <v>12.423400000000001</v>
      </c>
      <c r="V623" s="3">
        <v>0.52669600000000005</v>
      </c>
      <c r="W623" s="3">
        <v>-1535.47</v>
      </c>
      <c r="Y623" s="3">
        <v>12.364100000000001</v>
      </c>
      <c r="Z623" s="4">
        <v>2.33526E-3</v>
      </c>
      <c r="AA623" s="3">
        <v>-43.781700000000001</v>
      </c>
      <c r="AC623" s="3">
        <v>12.364100000000001</v>
      </c>
      <c r="AD623" s="3">
        <v>1.2975799999999999E-2</v>
      </c>
      <c r="AE623" s="3">
        <v>-87.563599999999994</v>
      </c>
      <c r="AG623" s="3">
        <v>12.364100000000001</v>
      </c>
      <c r="AH623" s="3">
        <v>9.0613600000000002E-2</v>
      </c>
      <c r="AI623" s="3">
        <v>-437.81700000000001</v>
      </c>
      <c r="AK623" s="3">
        <v>12.364100000000001</v>
      </c>
      <c r="AL623" s="3">
        <v>0.173232</v>
      </c>
      <c r="AM623" s="3">
        <v>-875.63</v>
      </c>
      <c r="AO623" s="3">
        <v>12.364100000000001</v>
      </c>
      <c r="AP623" s="3">
        <v>0.58544399999999996</v>
      </c>
      <c r="AQ623" s="3">
        <v>-4378.1499999999996</v>
      </c>
      <c r="AS623" s="3">
        <v>12.3642</v>
      </c>
      <c r="AT623" s="3">
        <v>1.01817</v>
      </c>
      <c r="AU623" s="3">
        <v>-8756.32</v>
      </c>
      <c r="AW623" s="3">
        <v>12.423400000000001</v>
      </c>
      <c r="AX623" s="3">
        <v>2.26524E-2</v>
      </c>
      <c r="AY623" s="3">
        <v>-7.7002499999999996</v>
      </c>
      <c r="BA623" s="3">
        <v>12.423500000000001</v>
      </c>
      <c r="BB623" s="3">
        <v>5.1042700000000003E-2</v>
      </c>
      <c r="BC623" s="3">
        <v>-38.501899999999999</v>
      </c>
      <c r="BE623" s="3">
        <v>12.423400000000001</v>
      </c>
      <c r="BF623" s="3">
        <v>7.0724599999999999E-2</v>
      </c>
      <c r="BG623" s="3">
        <v>-77.003699999999995</v>
      </c>
      <c r="BI623" s="3">
        <v>12.423500000000001</v>
      </c>
      <c r="BJ623" s="3">
        <v>0.191549</v>
      </c>
      <c r="BK623" s="3">
        <v>-385.00799999999998</v>
      </c>
      <c r="BM623" s="3">
        <v>12.423500000000001</v>
      </c>
      <c r="BN623" s="3">
        <v>0.30940099999999998</v>
      </c>
      <c r="BO623" s="3">
        <v>-770.02</v>
      </c>
    </row>
    <row r="624" spans="1:67" x14ac:dyDescent="0.35">
      <c r="A624" s="3">
        <v>12.4435</v>
      </c>
      <c r="B624" s="3">
        <v>1.50102E-2</v>
      </c>
      <c r="C624" s="3">
        <v>-6.68546</v>
      </c>
      <c r="E624" s="3">
        <v>12.4435</v>
      </c>
      <c r="F624" s="3">
        <v>3.03118E-2</v>
      </c>
      <c r="G624" s="3">
        <v>-13.371</v>
      </c>
      <c r="I624" s="3">
        <v>12.4436</v>
      </c>
      <c r="J624" s="3">
        <v>6.6034099999999998E-2</v>
      </c>
      <c r="K624" s="3">
        <v>-66.855500000000006</v>
      </c>
      <c r="M624" s="3">
        <v>12.4436</v>
      </c>
      <c r="N624" s="3">
        <v>0.102922</v>
      </c>
      <c r="O624" s="3">
        <v>-133.71</v>
      </c>
      <c r="Q624" s="3">
        <v>12.4434</v>
      </c>
      <c r="R624" s="3">
        <v>0.30980099999999999</v>
      </c>
      <c r="S624" s="3">
        <v>-668.54899999999998</v>
      </c>
      <c r="U624" s="3">
        <v>12.4435</v>
      </c>
      <c r="V624" s="3">
        <v>0.53278899999999996</v>
      </c>
      <c r="W624" s="3">
        <v>-1337.1</v>
      </c>
      <c r="Y624" s="3">
        <v>12.3841</v>
      </c>
      <c r="Z624" s="4">
        <v>4.7426300000000003E-3</v>
      </c>
      <c r="AA624" s="3">
        <v>-41.164400000000001</v>
      </c>
      <c r="AC624" s="3">
        <v>12.3841</v>
      </c>
      <c r="AD624" s="3">
        <v>1.6017300000000002E-2</v>
      </c>
      <c r="AE624" s="3">
        <v>-82.328500000000005</v>
      </c>
      <c r="AG624" s="3">
        <v>12.3841</v>
      </c>
      <c r="AH624" s="3">
        <v>0.116872</v>
      </c>
      <c r="AI624" s="3">
        <v>-411.63600000000002</v>
      </c>
      <c r="AK624" s="3">
        <v>12.3841</v>
      </c>
      <c r="AL624" s="3">
        <v>0.20252999999999999</v>
      </c>
      <c r="AM624" s="3">
        <v>-823.28</v>
      </c>
      <c r="AO624" s="3">
        <v>12.3841</v>
      </c>
      <c r="AP624" s="3">
        <v>0.67515899999999995</v>
      </c>
      <c r="AQ624" s="3">
        <v>-4116.3999999999996</v>
      </c>
      <c r="AS624" s="3">
        <v>12.3842</v>
      </c>
      <c r="AT624" s="3">
        <v>1.1877599999999999</v>
      </c>
      <c r="AU624" s="3">
        <v>-8232.77</v>
      </c>
      <c r="AW624" s="3">
        <v>12.4435</v>
      </c>
      <c r="AX624" s="3">
        <v>1.7045000000000001E-2</v>
      </c>
      <c r="AY624" s="3">
        <v>-6.7005999999999997</v>
      </c>
      <c r="BA624" s="3">
        <v>12.4435</v>
      </c>
      <c r="BB624" s="3">
        <v>4.7349000000000002E-2</v>
      </c>
      <c r="BC624" s="3">
        <v>-33.502600000000001</v>
      </c>
      <c r="BE624" s="3">
        <v>12.4435</v>
      </c>
      <c r="BF624" s="3">
        <v>7.3282799999999995E-2</v>
      </c>
      <c r="BG624" s="3">
        <v>-67.007599999999996</v>
      </c>
      <c r="BI624" s="3">
        <v>12.4435</v>
      </c>
      <c r="BJ624" s="3">
        <v>0.18535099999999999</v>
      </c>
      <c r="BK624" s="3">
        <v>-335.03199999999998</v>
      </c>
      <c r="BM624" s="3">
        <v>12.4436</v>
      </c>
      <c r="BN624" s="3">
        <v>0.311394</v>
      </c>
      <c r="BO624" s="3">
        <v>-670.06799999999998</v>
      </c>
    </row>
    <row r="625" spans="1:67" x14ac:dyDescent="0.35">
      <c r="A625" s="3">
        <v>12.463699999999999</v>
      </c>
      <c r="B625" s="3">
        <v>1.4299900000000001E-2</v>
      </c>
      <c r="C625" s="3">
        <v>-5.6910699999999999</v>
      </c>
      <c r="E625" s="3">
        <v>12.463699999999999</v>
      </c>
      <c r="F625" s="3">
        <v>2.5701399999999999E-2</v>
      </c>
      <c r="G625" s="3">
        <v>-11.382099999999999</v>
      </c>
      <c r="I625" s="3">
        <v>12.463699999999999</v>
      </c>
      <c r="J625" s="3">
        <v>7.0233400000000001E-2</v>
      </c>
      <c r="K625" s="3">
        <v>-56.9116</v>
      </c>
      <c r="M625" s="3">
        <v>12.4636</v>
      </c>
      <c r="N625" s="3">
        <v>0.10535799999999999</v>
      </c>
      <c r="O625" s="3">
        <v>-113.82599999999999</v>
      </c>
      <c r="Q625" s="3">
        <v>12.463699999999999</v>
      </c>
      <c r="R625" s="3">
        <v>0.30990299999999998</v>
      </c>
      <c r="S625" s="3">
        <v>-569.12099999999998</v>
      </c>
      <c r="U625" s="3">
        <v>12.463699999999999</v>
      </c>
      <c r="V625" s="3">
        <v>0.52919300000000002</v>
      </c>
      <c r="W625" s="3">
        <v>-1138.23</v>
      </c>
      <c r="Y625" s="3">
        <v>12.4041</v>
      </c>
      <c r="Z625" s="4">
        <v>9.43745E-3</v>
      </c>
      <c r="AA625" s="3">
        <v>-38.137599999999999</v>
      </c>
      <c r="AC625" s="3">
        <v>12.4041</v>
      </c>
      <c r="AD625" s="3">
        <v>2.58537E-2</v>
      </c>
      <c r="AE625" s="3">
        <v>-76.276399999999995</v>
      </c>
      <c r="AG625" s="3">
        <v>12.4039</v>
      </c>
      <c r="AH625" s="3">
        <v>0.13363700000000001</v>
      </c>
      <c r="AI625" s="3">
        <v>-381.37799999999999</v>
      </c>
      <c r="AK625" s="3">
        <v>12.4039</v>
      </c>
      <c r="AL625" s="3">
        <v>0.22676099999999999</v>
      </c>
      <c r="AM625" s="3">
        <v>-762.76199999999994</v>
      </c>
      <c r="AO625" s="3">
        <v>12.4039</v>
      </c>
      <c r="AP625" s="3">
        <v>0.75519000000000003</v>
      </c>
      <c r="AQ625" s="3">
        <v>-3813.79</v>
      </c>
      <c r="AS625" s="3">
        <v>12.404</v>
      </c>
      <c r="AT625" s="3">
        <v>1.34274</v>
      </c>
      <c r="AU625" s="3">
        <v>-7627.64</v>
      </c>
      <c r="AW625" s="3">
        <v>12.4636</v>
      </c>
      <c r="AX625" s="3">
        <v>1.95789E-2</v>
      </c>
      <c r="AY625" s="3">
        <v>-5.7004999999999999</v>
      </c>
      <c r="BA625" s="3">
        <v>12.463699999999999</v>
      </c>
      <c r="BB625" s="3">
        <v>5.0711399999999997E-2</v>
      </c>
      <c r="BC625" s="3">
        <v>-28.503399999999999</v>
      </c>
      <c r="BE625" s="3">
        <v>12.4636</v>
      </c>
      <c r="BF625" s="3">
        <v>6.6416299999999998E-2</v>
      </c>
      <c r="BG625" s="3">
        <v>-57.006</v>
      </c>
      <c r="BI625" s="3">
        <v>12.4636</v>
      </c>
      <c r="BJ625" s="3">
        <v>0.18903400000000001</v>
      </c>
      <c r="BK625" s="3">
        <v>-285.01799999999997</v>
      </c>
      <c r="BM625" s="3">
        <v>12.463699999999999</v>
      </c>
      <c r="BN625" s="3">
        <v>0.311753</v>
      </c>
      <c r="BO625" s="3">
        <v>-570.05499999999995</v>
      </c>
    </row>
    <row r="626" spans="1:67" x14ac:dyDescent="0.35">
      <c r="A626" s="3">
        <v>12.483700000000001</v>
      </c>
      <c r="B626" s="3">
        <v>1.77059E-2</v>
      </c>
      <c r="C626" s="3">
        <v>-4.6945399999999999</v>
      </c>
      <c r="E626" s="3">
        <v>12.483599999999999</v>
      </c>
      <c r="F626" s="3">
        <v>2.65823E-2</v>
      </c>
      <c r="G626" s="3">
        <v>-9.3888700000000007</v>
      </c>
      <c r="I626" s="3">
        <v>12.483700000000001</v>
      </c>
      <c r="J626" s="3">
        <v>6.9602600000000001E-2</v>
      </c>
      <c r="K626" s="3">
        <v>-46.945999999999998</v>
      </c>
      <c r="M626" s="3">
        <v>12.483599999999999</v>
      </c>
      <c r="N626" s="3">
        <v>0.102716</v>
      </c>
      <c r="O626" s="3">
        <v>-93.889300000000006</v>
      </c>
      <c r="Q626" s="3">
        <v>12.483700000000001</v>
      </c>
      <c r="R626" s="3">
        <v>0.31365900000000002</v>
      </c>
      <c r="S626" s="3">
        <v>-469.44499999999999</v>
      </c>
      <c r="U626" s="3">
        <v>12.483700000000001</v>
      </c>
      <c r="V626" s="3">
        <v>0.53414399999999995</v>
      </c>
      <c r="W626" s="3">
        <v>-938.91300000000001</v>
      </c>
      <c r="Y626" s="3">
        <v>12.4239</v>
      </c>
      <c r="Z626" s="3">
        <v>1.57079E-2</v>
      </c>
      <c r="AA626" s="3">
        <v>-34.732700000000001</v>
      </c>
      <c r="AC626" s="3">
        <v>12.424099999999999</v>
      </c>
      <c r="AD626" s="3">
        <v>3.01885E-2</v>
      </c>
      <c r="AE626" s="3">
        <v>-69.464299999999994</v>
      </c>
      <c r="AG626" s="3">
        <v>12.4239</v>
      </c>
      <c r="AH626" s="3">
        <v>0.14318500000000001</v>
      </c>
      <c r="AI626" s="3">
        <v>-347.32799999999997</v>
      </c>
      <c r="AK626" s="3">
        <v>12.4239</v>
      </c>
      <c r="AL626" s="3">
        <v>0.244473</v>
      </c>
      <c r="AM626" s="3">
        <v>-694.65499999999997</v>
      </c>
      <c r="AO626" s="3">
        <v>12.4239</v>
      </c>
      <c r="AP626" s="3">
        <v>0.83177800000000002</v>
      </c>
      <c r="AQ626" s="3">
        <v>-3473.3</v>
      </c>
      <c r="AS626" s="3">
        <v>12.423999999999999</v>
      </c>
      <c r="AT626" s="3">
        <v>1.4807399999999999</v>
      </c>
      <c r="AU626" s="3">
        <v>-6946.53</v>
      </c>
      <c r="AW626" s="3">
        <v>12.483599999999999</v>
      </c>
      <c r="AX626" s="3">
        <v>2.48227E-2</v>
      </c>
      <c r="AY626" s="3">
        <v>-4.6997799999999996</v>
      </c>
      <c r="BA626" s="3">
        <v>12.483700000000001</v>
      </c>
      <c r="BB626" s="3">
        <v>4.7334099999999997E-2</v>
      </c>
      <c r="BC626" s="3">
        <v>-23.4984</v>
      </c>
      <c r="BE626" s="3">
        <v>12.483599999999999</v>
      </c>
      <c r="BF626" s="3">
        <v>7.0829600000000006E-2</v>
      </c>
      <c r="BG626" s="3">
        <v>-46.997500000000002</v>
      </c>
      <c r="BI626" s="3">
        <v>12.483700000000001</v>
      </c>
      <c r="BJ626" s="3">
        <v>0.19350500000000001</v>
      </c>
      <c r="BK626" s="3">
        <v>-234.989</v>
      </c>
      <c r="BM626" s="3">
        <v>12.483700000000001</v>
      </c>
      <c r="BN626" s="3">
        <v>0.31146099999999999</v>
      </c>
      <c r="BO626" s="3">
        <v>-469.976</v>
      </c>
    </row>
    <row r="627" spans="1:67" x14ac:dyDescent="0.35">
      <c r="A627" s="3">
        <v>12.5037</v>
      </c>
      <c r="B627" s="3">
        <v>1.48903E-2</v>
      </c>
      <c r="C627" s="3">
        <v>-3.6959599999999999</v>
      </c>
      <c r="E627" s="3">
        <v>12.5036</v>
      </c>
      <c r="F627" s="3">
        <v>2.9138899999999999E-2</v>
      </c>
      <c r="G627" s="3">
        <v>-7.3918499999999998</v>
      </c>
      <c r="I627" s="3">
        <v>12.5036</v>
      </c>
      <c r="J627" s="3">
        <v>6.9280300000000003E-2</v>
      </c>
      <c r="K627" s="3">
        <v>-36.959400000000002</v>
      </c>
      <c r="M627" s="3">
        <v>12.5036</v>
      </c>
      <c r="N627" s="3">
        <v>0.10337399999999999</v>
      </c>
      <c r="O627" s="3">
        <v>-73.920299999999997</v>
      </c>
      <c r="Q627" s="3">
        <v>12.5037</v>
      </c>
      <c r="R627" s="3">
        <v>0.31331700000000001</v>
      </c>
      <c r="S627" s="3">
        <v>-369.60199999999998</v>
      </c>
      <c r="U627" s="3">
        <v>12.5038</v>
      </c>
      <c r="V627" s="3">
        <v>0.53553200000000001</v>
      </c>
      <c r="W627" s="3">
        <v>-739.20500000000004</v>
      </c>
      <c r="Y627" s="3">
        <v>12.443899999999999</v>
      </c>
      <c r="Z627" s="3">
        <v>1.7582899999999999E-2</v>
      </c>
      <c r="AA627" s="3">
        <v>-30.9832</v>
      </c>
      <c r="AC627" s="3">
        <v>12.443899999999999</v>
      </c>
      <c r="AD627" s="3">
        <v>3.7829300000000003E-2</v>
      </c>
      <c r="AE627" s="3">
        <v>-61.966000000000001</v>
      </c>
      <c r="AG627" s="3">
        <v>12.444000000000001</v>
      </c>
      <c r="AH627" s="3">
        <v>0.16300999999999999</v>
      </c>
      <c r="AI627" s="3">
        <v>-309.83</v>
      </c>
      <c r="AK627" s="3">
        <v>12.444000000000001</v>
      </c>
      <c r="AL627" s="3">
        <v>0.265432</v>
      </c>
      <c r="AM627" s="3">
        <v>-619.654</v>
      </c>
      <c r="AO627" s="3">
        <v>12.443899999999999</v>
      </c>
      <c r="AP627" s="3">
        <v>0.89697899999999997</v>
      </c>
      <c r="AQ627" s="3">
        <v>-3098.29</v>
      </c>
      <c r="AS627" s="3">
        <v>12.444000000000001</v>
      </c>
      <c r="AT627" s="3">
        <v>1.6129199999999999</v>
      </c>
      <c r="AU627" s="3">
        <v>-6196.54</v>
      </c>
      <c r="AW627" s="3">
        <v>12.5036</v>
      </c>
      <c r="AX627" s="3">
        <v>1.9914600000000001E-2</v>
      </c>
      <c r="AY627" s="3">
        <v>-3.6984599999999999</v>
      </c>
      <c r="BA627" s="3">
        <v>12.5037</v>
      </c>
      <c r="BB627" s="3">
        <v>4.80977E-2</v>
      </c>
      <c r="BC627" s="3">
        <v>-18.493400000000001</v>
      </c>
      <c r="BE627" s="3">
        <v>12.5036</v>
      </c>
      <c r="BF627" s="3">
        <v>7.2131899999999999E-2</v>
      </c>
      <c r="BG627" s="3">
        <v>-36.986899999999999</v>
      </c>
      <c r="BI627" s="3">
        <v>12.5037</v>
      </c>
      <c r="BJ627" s="3">
        <v>0.18531700000000001</v>
      </c>
      <c r="BK627" s="3">
        <v>-184.93100000000001</v>
      </c>
      <c r="BM627" s="3">
        <v>12.5036</v>
      </c>
      <c r="BN627" s="3">
        <v>0.31324800000000003</v>
      </c>
      <c r="BO627" s="3">
        <v>-369.85500000000002</v>
      </c>
    </row>
    <row r="628" spans="1:67" x14ac:dyDescent="0.35">
      <c r="A628" s="3">
        <v>12.5237</v>
      </c>
      <c r="B628" s="3">
        <v>1.8169999999999999E-2</v>
      </c>
      <c r="C628" s="3">
        <v>-2.69597</v>
      </c>
      <c r="E628" s="3">
        <v>12.5237</v>
      </c>
      <c r="F628" s="3">
        <v>2.4638199999999999E-2</v>
      </c>
      <c r="G628" s="3">
        <v>-5.3920599999999999</v>
      </c>
      <c r="I628" s="3">
        <v>12.5236</v>
      </c>
      <c r="J628" s="3">
        <v>6.9389699999999999E-2</v>
      </c>
      <c r="K628" s="3">
        <v>-26.960599999999999</v>
      </c>
      <c r="M628" s="3">
        <v>12.5237</v>
      </c>
      <c r="N628" s="3">
        <v>0.109763</v>
      </c>
      <c r="O628" s="3">
        <v>-53.920299999999997</v>
      </c>
      <c r="Q628" s="3">
        <v>12.5237</v>
      </c>
      <c r="R628" s="3">
        <v>0.30707800000000002</v>
      </c>
      <c r="S628" s="3">
        <v>-269.596</v>
      </c>
      <c r="U628" s="3">
        <v>12.5238</v>
      </c>
      <c r="V628" s="3">
        <v>0.53183499999999995</v>
      </c>
      <c r="W628" s="3">
        <v>-539.19600000000003</v>
      </c>
      <c r="Y628" s="3">
        <v>12.463900000000001</v>
      </c>
      <c r="Z628" s="3">
        <v>2.00187E-2</v>
      </c>
      <c r="AA628" s="3">
        <v>-26.924499999999998</v>
      </c>
      <c r="AC628" s="3">
        <v>12.463900000000001</v>
      </c>
      <c r="AD628" s="3">
        <v>4.5018700000000002E-2</v>
      </c>
      <c r="AE628" s="3">
        <v>-53.849800000000002</v>
      </c>
      <c r="AG628" s="3">
        <v>12.463699999999999</v>
      </c>
      <c r="AH628" s="3">
        <v>0.169456</v>
      </c>
      <c r="AI628" s="3">
        <v>-269.24599999999998</v>
      </c>
      <c r="AK628" s="3">
        <v>12.463699999999999</v>
      </c>
      <c r="AL628" s="3">
        <v>0.273009</v>
      </c>
      <c r="AM628" s="3">
        <v>-538.49800000000005</v>
      </c>
      <c r="AO628" s="3">
        <v>12.463699999999999</v>
      </c>
      <c r="AP628" s="3">
        <v>0.95942000000000005</v>
      </c>
      <c r="AQ628" s="3">
        <v>-2692.47</v>
      </c>
      <c r="AS628" s="3">
        <v>12.463800000000001</v>
      </c>
      <c r="AT628" s="3">
        <v>1.7317899999999999</v>
      </c>
      <c r="AU628" s="3">
        <v>-5385.01</v>
      </c>
      <c r="AW628" s="3">
        <v>12.5237</v>
      </c>
      <c r="AX628" s="3">
        <v>2.2245399999999999E-2</v>
      </c>
      <c r="AY628" s="3">
        <v>-2.6969799999999999</v>
      </c>
      <c r="BA628" s="3">
        <v>12.5236</v>
      </c>
      <c r="BB628" s="3">
        <v>5.2145799999999999E-2</v>
      </c>
      <c r="BC628" s="3">
        <v>-13.484999999999999</v>
      </c>
      <c r="BE628" s="3">
        <v>12.5237</v>
      </c>
      <c r="BF628" s="3">
        <v>7.0001800000000003E-2</v>
      </c>
      <c r="BG628" s="3">
        <v>-26.9694</v>
      </c>
      <c r="BI628" s="3">
        <v>12.5237</v>
      </c>
      <c r="BJ628" s="3">
        <v>0.189606</v>
      </c>
      <c r="BK628" s="3">
        <v>-134.851</v>
      </c>
      <c r="BM628" s="3">
        <v>12.5236</v>
      </c>
      <c r="BN628" s="3">
        <v>0.30939800000000001</v>
      </c>
      <c r="BO628" s="3">
        <v>-269.70299999999997</v>
      </c>
    </row>
    <row r="629" spans="1:67" x14ac:dyDescent="0.35">
      <c r="A629" s="3">
        <v>12.543900000000001</v>
      </c>
      <c r="B629" s="3">
        <v>1.9570199999999999E-2</v>
      </c>
      <c r="C629" s="3">
        <v>-1.6948700000000001</v>
      </c>
      <c r="E629" s="3">
        <v>12.543799999999999</v>
      </c>
      <c r="F629" s="3">
        <v>2.8241800000000001E-2</v>
      </c>
      <c r="G629" s="3">
        <v>-3.3897900000000001</v>
      </c>
      <c r="I629" s="3">
        <v>12.543900000000001</v>
      </c>
      <c r="J629" s="3">
        <v>6.6741200000000001E-2</v>
      </c>
      <c r="K629" s="3">
        <v>-16.948699999999999</v>
      </c>
      <c r="M629" s="3">
        <v>12.543900000000001</v>
      </c>
      <c r="N629" s="3">
        <v>0.10430200000000001</v>
      </c>
      <c r="O629" s="3">
        <v>-33.897500000000001</v>
      </c>
      <c r="Q629" s="3">
        <v>12.543699999999999</v>
      </c>
      <c r="R629" s="3">
        <v>0.31265300000000001</v>
      </c>
      <c r="S629" s="3">
        <v>-169.48599999999999</v>
      </c>
      <c r="U629" s="3">
        <v>12.543799999999999</v>
      </c>
      <c r="V629" s="3">
        <v>0.530721</v>
      </c>
      <c r="W629" s="3">
        <v>-338.97399999999999</v>
      </c>
      <c r="Y629" s="3">
        <v>12.4839</v>
      </c>
      <c r="Z629" s="3">
        <v>2.4019200000000001E-2</v>
      </c>
      <c r="AA629" s="3">
        <v>-22.599900000000002</v>
      </c>
      <c r="AC629" s="3">
        <v>12.4839</v>
      </c>
      <c r="AD629" s="3">
        <v>4.5325900000000002E-2</v>
      </c>
      <c r="AE629" s="3">
        <v>-45.199599999999997</v>
      </c>
      <c r="AG629" s="3">
        <v>12.4838</v>
      </c>
      <c r="AH629" s="3">
        <v>0.171071</v>
      </c>
      <c r="AI629" s="3">
        <v>-225.995</v>
      </c>
      <c r="AK629" s="3">
        <v>12.483700000000001</v>
      </c>
      <c r="AL629" s="3">
        <v>0.28339199999999998</v>
      </c>
      <c r="AM629" s="3">
        <v>-451.99</v>
      </c>
      <c r="AO629" s="3">
        <v>12.483700000000001</v>
      </c>
      <c r="AP629" s="3">
        <v>1.0124299999999999</v>
      </c>
      <c r="AQ629" s="3">
        <v>-2259.96</v>
      </c>
      <c r="AS629" s="3">
        <v>12.4838</v>
      </c>
      <c r="AT629" s="3">
        <v>1.82908</v>
      </c>
      <c r="AU629" s="3">
        <v>-4519.93</v>
      </c>
      <c r="AW629" s="3">
        <v>12.543799999999999</v>
      </c>
      <c r="AX629" s="3">
        <v>2.1108999999999999E-2</v>
      </c>
      <c r="AY629" s="3">
        <v>-1.69513</v>
      </c>
      <c r="BA629" s="3">
        <v>12.543900000000001</v>
      </c>
      <c r="BB629" s="3">
        <v>5.05339E-2</v>
      </c>
      <c r="BC629" s="3">
        <v>-8.4760399999999994</v>
      </c>
      <c r="BE629" s="3">
        <v>12.543799999999999</v>
      </c>
      <c r="BF629" s="3">
        <v>7.2433800000000007E-2</v>
      </c>
      <c r="BG629" s="3">
        <v>-16.952000000000002</v>
      </c>
      <c r="BI629" s="3">
        <v>12.543799999999999</v>
      </c>
      <c r="BJ629" s="3">
        <v>0.19059999999999999</v>
      </c>
      <c r="BK629" s="3">
        <v>-84.761700000000005</v>
      </c>
      <c r="BM629" s="3">
        <v>12.543799999999999</v>
      </c>
      <c r="BN629" s="3">
        <v>0.30900300000000003</v>
      </c>
      <c r="BO629" s="3">
        <v>-169.51499999999999</v>
      </c>
    </row>
    <row r="630" spans="1:67" x14ac:dyDescent="0.35">
      <c r="A630" s="3">
        <v>12.5639</v>
      </c>
      <c r="B630" s="3">
        <v>1.31354E-2</v>
      </c>
      <c r="C630" s="3">
        <v>-0.69303800000000004</v>
      </c>
      <c r="E630" s="3">
        <v>12.563800000000001</v>
      </c>
      <c r="F630" s="3">
        <v>3.3726199999999998E-2</v>
      </c>
      <c r="G630" s="3">
        <v>-1.38601</v>
      </c>
      <c r="I630" s="3">
        <v>12.563800000000001</v>
      </c>
      <c r="J630" s="3">
        <v>7.0190199999999994E-2</v>
      </c>
      <c r="K630" s="3">
        <v>-6.9317900000000003</v>
      </c>
      <c r="M630" s="3">
        <v>12.5639</v>
      </c>
      <c r="N630" s="3">
        <v>0.104175</v>
      </c>
      <c r="O630" s="3">
        <v>-13.862399999999999</v>
      </c>
      <c r="Q630" s="3">
        <v>12.563800000000001</v>
      </c>
      <c r="R630" s="3">
        <v>0.31367200000000001</v>
      </c>
      <c r="S630" s="3">
        <v>-69.310400000000001</v>
      </c>
      <c r="U630" s="3">
        <v>12.563800000000001</v>
      </c>
      <c r="V630" s="3">
        <v>0.53517000000000003</v>
      </c>
      <c r="W630" s="3">
        <v>-138.62700000000001</v>
      </c>
      <c r="Y630" s="3">
        <v>12.5037</v>
      </c>
      <c r="Z630" s="3">
        <v>2.96213E-2</v>
      </c>
      <c r="AA630" s="3">
        <v>-18.049499999999998</v>
      </c>
      <c r="AC630" s="3">
        <v>12.504</v>
      </c>
      <c r="AD630" s="3">
        <v>5.2741900000000001E-2</v>
      </c>
      <c r="AE630" s="3">
        <v>-36.099200000000003</v>
      </c>
      <c r="AG630" s="3">
        <v>12.5038</v>
      </c>
      <c r="AH630" s="3">
        <v>0.18265100000000001</v>
      </c>
      <c r="AI630" s="3">
        <v>-180.49600000000001</v>
      </c>
      <c r="AK630" s="3">
        <v>12.5038</v>
      </c>
      <c r="AL630" s="3">
        <v>0.297794</v>
      </c>
      <c r="AM630" s="3">
        <v>-360.995</v>
      </c>
      <c r="AO630" s="3">
        <v>12.5038</v>
      </c>
      <c r="AP630" s="3">
        <v>1.05003</v>
      </c>
      <c r="AQ630" s="3">
        <v>-1804.96</v>
      </c>
      <c r="AS630" s="3">
        <v>12.5038</v>
      </c>
      <c r="AT630" s="3">
        <v>1.91814</v>
      </c>
      <c r="AU630" s="3">
        <v>-3609.93</v>
      </c>
      <c r="AW630" s="3">
        <v>12.563800000000001</v>
      </c>
      <c r="AX630" s="3">
        <v>1.8909499999999999E-2</v>
      </c>
      <c r="AY630" s="3">
        <v>-0.69304100000000002</v>
      </c>
      <c r="BA630" s="3">
        <v>12.563800000000001</v>
      </c>
      <c r="BB630" s="3">
        <v>4.7634000000000003E-2</v>
      </c>
      <c r="BC630" s="3">
        <v>-3.4649399999999999</v>
      </c>
      <c r="BE630" s="3">
        <v>12.563800000000001</v>
      </c>
      <c r="BF630" s="3">
        <v>6.99409E-2</v>
      </c>
      <c r="BG630" s="3">
        <v>-6.9311299999999996</v>
      </c>
      <c r="BI630" s="3">
        <v>12.5639</v>
      </c>
      <c r="BJ630" s="3">
        <v>0.184057</v>
      </c>
      <c r="BK630" s="3">
        <v>-34.656100000000002</v>
      </c>
      <c r="BM630" s="3">
        <v>12.563800000000001</v>
      </c>
      <c r="BN630" s="3">
        <v>0.31640699999999999</v>
      </c>
      <c r="BO630" s="3">
        <v>-69.311800000000005</v>
      </c>
    </row>
    <row r="631" spans="1:67" x14ac:dyDescent="0.35">
      <c r="A631" s="3">
        <v>12.5838</v>
      </c>
      <c r="B631" s="3">
        <v>1.78286E-2</v>
      </c>
      <c r="C631" s="3">
        <v>0.30898999999999999</v>
      </c>
      <c r="E631" s="3">
        <v>12.5838</v>
      </c>
      <c r="F631" s="3">
        <v>2.2148999999999999E-2</v>
      </c>
      <c r="G631" s="3">
        <v>0.61802999999999997</v>
      </c>
      <c r="I631" s="3">
        <v>12.5838</v>
      </c>
      <c r="J631" s="3">
        <v>7.1793599999999999E-2</v>
      </c>
      <c r="K631" s="3">
        <v>3.0897899999999998</v>
      </c>
      <c r="M631" s="3">
        <v>12.5837</v>
      </c>
      <c r="N631" s="3">
        <v>0.10714</v>
      </c>
      <c r="O631" s="3">
        <v>6.1787799999999997</v>
      </c>
      <c r="Q631" s="3">
        <v>12.5838</v>
      </c>
      <c r="R631" s="3">
        <v>0.31112000000000001</v>
      </c>
      <c r="S631" s="3">
        <v>30.894600000000001</v>
      </c>
      <c r="U631" s="3">
        <v>12.5838</v>
      </c>
      <c r="V631" s="3">
        <v>0.53463099999999997</v>
      </c>
      <c r="W631" s="3">
        <v>61.787799999999997</v>
      </c>
      <c r="Y631" s="3">
        <v>12.5237</v>
      </c>
      <c r="Z631" s="3">
        <v>3.0374000000000002E-2</v>
      </c>
      <c r="AA631" s="3">
        <v>-13.320399999999999</v>
      </c>
      <c r="AC631" s="3">
        <v>12.5237</v>
      </c>
      <c r="AD631" s="3">
        <v>5.6840300000000003E-2</v>
      </c>
      <c r="AE631" s="3">
        <v>-26.641100000000002</v>
      </c>
      <c r="AG631" s="3">
        <v>12.5236</v>
      </c>
      <c r="AH631" s="3">
        <v>0.18007600000000001</v>
      </c>
      <c r="AI631" s="3">
        <v>-133.20400000000001</v>
      </c>
      <c r="AK631" s="3">
        <v>12.5238</v>
      </c>
      <c r="AL631" s="3">
        <v>0.30194500000000002</v>
      </c>
      <c r="AM631" s="3">
        <v>-266.40899999999999</v>
      </c>
      <c r="AO631" s="3">
        <v>12.5238</v>
      </c>
      <c r="AP631" s="3">
        <v>1.08372</v>
      </c>
      <c r="AQ631" s="3">
        <v>-1332.06</v>
      </c>
      <c r="AS631" s="3">
        <v>12.5236</v>
      </c>
      <c r="AT631" s="3">
        <v>1.9900899999999999</v>
      </c>
      <c r="AU631" s="3">
        <v>-2664.1</v>
      </c>
      <c r="AW631" s="3">
        <v>12.5838</v>
      </c>
      <c r="AX631" s="3">
        <v>2.3714499999999999E-2</v>
      </c>
      <c r="AY631" s="3">
        <v>0.308979</v>
      </c>
      <c r="BA631" s="3">
        <v>12.5838</v>
      </c>
      <c r="BB631" s="3">
        <v>4.7918599999999999E-2</v>
      </c>
      <c r="BC631" s="3">
        <v>1.54413</v>
      </c>
      <c r="BE631" s="3">
        <v>12.5838</v>
      </c>
      <c r="BF631" s="3">
        <v>6.6715300000000005E-2</v>
      </c>
      <c r="BG631" s="3">
        <v>3.0891199999999999</v>
      </c>
      <c r="BI631" s="3">
        <v>12.5839</v>
      </c>
      <c r="BJ631" s="3">
        <v>0.19164500000000001</v>
      </c>
      <c r="BK631" s="3">
        <v>15.447100000000001</v>
      </c>
      <c r="BM631" s="3">
        <v>12.5838</v>
      </c>
      <c r="BN631" s="3">
        <v>0.31165700000000002</v>
      </c>
      <c r="BO631" s="3">
        <v>30.895</v>
      </c>
    </row>
    <row r="632" spans="1:67" x14ac:dyDescent="0.35">
      <c r="A632" s="3">
        <v>12.6038</v>
      </c>
      <c r="B632" s="3">
        <v>2.10248E-2</v>
      </c>
      <c r="C632" s="3">
        <v>1.3109299999999999</v>
      </c>
      <c r="E632" s="3">
        <v>12.603899999999999</v>
      </c>
      <c r="F632" s="3">
        <v>2.9494200000000002E-2</v>
      </c>
      <c r="G632" s="3">
        <v>2.6217899999999998</v>
      </c>
      <c r="I632" s="3">
        <v>12.6038</v>
      </c>
      <c r="J632" s="3">
        <v>6.92218E-2</v>
      </c>
      <c r="K632" s="3">
        <v>13.1082</v>
      </c>
      <c r="M632" s="3">
        <v>12.6037</v>
      </c>
      <c r="N632" s="3">
        <v>0.10286099999999999</v>
      </c>
      <c r="O632" s="3">
        <v>26.2179</v>
      </c>
      <c r="Q632" s="3">
        <v>12.6038</v>
      </c>
      <c r="R632" s="3">
        <v>0.312944</v>
      </c>
      <c r="S632" s="3">
        <v>131.08699999999999</v>
      </c>
      <c r="U632" s="3">
        <v>12.603899999999999</v>
      </c>
      <c r="V632" s="3">
        <v>0.53125599999999995</v>
      </c>
      <c r="W632" s="3">
        <v>262.17200000000003</v>
      </c>
      <c r="Y632" s="3">
        <v>12.543799999999999</v>
      </c>
      <c r="Z632" s="3">
        <v>3.3649800000000001E-2</v>
      </c>
      <c r="AA632" s="3">
        <v>-8.4593900000000009</v>
      </c>
      <c r="AC632" s="3">
        <v>12.543699999999999</v>
      </c>
      <c r="AD632" s="3">
        <v>5.5732299999999999E-2</v>
      </c>
      <c r="AE632" s="3">
        <v>-16.9175</v>
      </c>
      <c r="AG632" s="3">
        <v>12.5436</v>
      </c>
      <c r="AH632" s="3">
        <v>0.18532199999999999</v>
      </c>
      <c r="AI632" s="3">
        <v>-84.590299999999999</v>
      </c>
      <c r="AK632" s="3">
        <v>12.5436</v>
      </c>
      <c r="AL632" s="3">
        <v>0.30934499999999998</v>
      </c>
      <c r="AM632" s="3">
        <v>-169.18100000000001</v>
      </c>
      <c r="AO632" s="3">
        <v>12.5436</v>
      </c>
      <c r="AP632" s="3">
        <v>1.1083400000000001</v>
      </c>
      <c r="AQ632" s="3">
        <v>-845.91200000000003</v>
      </c>
      <c r="AS632" s="3">
        <v>12.5436</v>
      </c>
      <c r="AT632" s="3">
        <v>2.0374500000000002</v>
      </c>
      <c r="AU632" s="3">
        <v>-1691.81</v>
      </c>
      <c r="AW632" s="3">
        <v>12.603899999999999</v>
      </c>
      <c r="AX632" s="3">
        <v>2.08519E-2</v>
      </c>
      <c r="AY632" s="3">
        <v>1.31115</v>
      </c>
      <c r="BA632" s="3">
        <v>12.6038</v>
      </c>
      <c r="BB632" s="3">
        <v>5.0111599999999999E-2</v>
      </c>
      <c r="BC632" s="3">
        <v>6.5556400000000004</v>
      </c>
      <c r="BE632" s="3">
        <v>12.603899999999999</v>
      </c>
      <c r="BF632" s="3">
        <v>7.2661199999999995E-2</v>
      </c>
      <c r="BG632" s="3">
        <v>13.1105</v>
      </c>
      <c r="BI632" s="3">
        <v>12.603899999999999</v>
      </c>
      <c r="BJ632" s="3">
        <v>0.189692</v>
      </c>
      <c r="BK632" s="3">
        <v>65.549800000000005</v>
      </c>
      <c r="BM632" s="3">
        <v>12.6038</v>
      </c>
      <c r="BN632" s="3">
        <v>0.308894</v>
      </c>
      <c r="BO632" s="3">
        <v>131.1</v>
      </c>
    </row>
    <row r="633" spans="1:67" x14ac:dyDescent="0.35">
      <c r="A633" s="3">
        <v>12.623799999999999</v>
      </c>
      <c r="B633" s="3">
        <v>1.47581E-2</v>
      </c>
      <c r="C633" s="3">
        <v>2.3123300000000002</v>
      </c>
      <c r="E633" s="3">
        <v>12.623900000000001</v>
      </c>
      <c r="F633" s="3">
        <v>3.2206600000000002E-2</v>
      </c>
      <c r="G633" s="3">
        <v>4.6245500000000002</v>
      </c>
      <c r="I633" s="3">
        <v>12.623799999999999</v>
      </c>
      <c r="J633" s="3">
        <v>6.8956500000000004E-2</v>
      </c>
      <c r="K633" s="3">
        <v>23.123000000000001</v>
      </c>
      <c r="M633" s="3">
        <v>12.623799999999999</v>
      </c>
      <c r="N633" s="3">
        <v>0.104978</v>
      </c>
      <c r="O633" s="3">
        <v>46.246099999999998</v>
      </c>
      <c r="Q633" s="3">
        <v>12.623799999999999</v>
      </c>
      <c r="R633" s="3">
        <v>0.30900300000000003</v>
      </c>
      <c r="S633" s="3">
        <v>231.23099999999999</v>
      </c>
      <c r="U633" s="3">
        <v>12.623900000000001</v>
      </c>
      <c r="V633" s="3">
        <v>0.53350200000000003</v>
      </c>
      <c r="W633" s="3">
        <v>462.44499999999999</v>
      </c>
      <c r="Y633" s="3">
        <v>12.563800000000001</v>
      </c>
      <c r="Z633" s="3">
        <v>3.6420500000000001E-2</v>
      </c>
      <c r="AA633" s="3">
        <v>-3.51328</v>
      </c>
      <c r="AC633" s="3">
        <v>12.563800000000001</v>
      </c>
      <c r="AD633" s="3">
        <v>5.94581E-2</v>
      </c>
      <c r="AE633" s="3">
        <v>-7.0268699999999997</v>
      </c>
      <c r="AG633" s="3">
        <v>12.563599999999999</v>
      </c>
      <c r="AH633" s="3">
        <v>0.19314400000000001</v>
      </c>
      <c r="AI633" s="3">
        <v>-35.135399999999997</v>
      </c>
      <c r="AK633" s="3">
        <v>12.563599999999999</v>
      </c>
      <c r="AL633" s="3">
        <v>0.31413200000000002</v>
      </c>
      <c r="AM633" s="3">
        <v>-70.271199999999993</v>
      </c>
      <c r="AO633" s="3">
        <v>12.563599999999999</v>
      </c>
      <c r="AP633" s="3">
        <v>1.12523</v>
      </c>
      <c r="AQ633" s="3">
        <v>-351.35599999999999</v>
      </c>
      <c r="AS633" s="3">
        <v>12.563599999999999</v>
      </c>
      <c r="AT633" s="3">
        <v>2.07247</v>
      </c>
      <c r="AU633" s="3">
        <v>-702.71600000000001</v>
      </c>
      <c r="AW633" s="3">
        <v>12.623900000000001</v>
      </c>
      <c r="AX633" s="3">
        <v>1.9314600000000001E-2</v>
      </c>
      <c r="AY633" s="3">
        <v>2.3130099999999998</v>
      </c>
      <c r="BA633" s="3">
        <v>12.623799999999999</v>
      </c>
      <c r="BB633" s="3">
        <v>4.9763399999999999E-2</v>
      </c>
      <c r="BC633" s="3">
        <v>11.564399999999999</v>
      </c>
      <c r="BE633" s="3">
        <v>12.623900000000001</v>
      </c>
      <c r="BF633" s="3">
        <v>7.1133500000000002E-2</v>
      </c>
      <c r="BG633" s="3">
        <v>23.129300000000001</v>
      </c>
      <c r="BI633" s="3">
        <v>12.623799999999999</v>
      </c>
      <c r="BJ633" s="3">
        <v>0.183448</v>
      </c>
      <c r="BK633" s="3">
        <v>115.64700000000001</v>
      </c>
      <c r="BM633" s="3">
        <v>12.623900000000001</v>
      </c>
      <c r="BN633" s="3">
        <v>0.30967699999999998</v>
      </c>
      <c r="BO633" s="3">
        <v>231.291</v>
      </c>
    </row>
    <row r="634" spans="1:67" x14ac:dyDescent="0.35">
      <c r="A634" s="3">
        <v>12.644</v>
      </c>
      <c r="B634" s="3">
        <v>1.9200800000000001E-2</v>
      </c>
      <c r="C634" s="3">
        <v>3.3127900000000001</v>
      </c>
      <c r="E634" s="3">
        <v>12.644</v>
      </c>
      <c r="F634" s="3">
        <v>2.4757899999999999E-2</v>
      </c>
      <c r="G634" s="3">
        <v>6.6256199999999996</v>
      </c>
      <c r="I634" s="3">
        <v>12.644</v>
      </c>
      <c r="J634" s="3">
        <v>6.7413399999999998E-2</v>
      </c>
      <c r="K634" s="3">
        <v>33.126800000000003</v>
      </c>
      <c r="M634" s="3">
        <v>12.644</v>
      </c>
      <c r="N634" s="3">
        <v>0.10524699999999999</v>
      </c>
      <c r="O634" s="3">
        <v>66.256100000000004</v>
      </c>
      <c r="Q634" s="3">
        <v>12.6441</v>
      </c>
      <c r="R634" s="3">
        <v>0.30942399999999998</v>
      </c>
      <c r="S634" s="3">
        <v>331.27199999999999</v>
      </c>
      <c r="U634" s="3">
        <v>12.6439</v>
      </c>
      <c r="V634" s="3">
        <v>0.532412</v>
      </c>
      <c r="W634" s="3">
        <v>662.54899999999998</v>
      </c>
      <c r="Y634" s="3">
        <v>12.583600000000001</v>
      </c>
      <c r="Z634" s="3">
        <v>3.6358000000000001E-2</v>
      </c>
      <c r="AA634" s="3">
        <v>1.46644</v>
      </c>
      <c r="AC634" s="3">
        <v>12.583500000000001</v>
      </c>
      <c r="AD634" s="3">
        <v>5.8869100000000001E-2</v>
      </c>
      <c r="AE634" s="3">
        <v>2.9339</v>
      </c>
      <c r="AG634" s="3">
        <v>12.583600000000001</v>
      </c>
      <c r="AH634" s="3">
        <v>0.18515699999999999</v>
      </c>
      <c r="AI634" s="3">
        <v>14.6683</v>
      </c>
      <c r="AK634" s="3">
        <v>12.583600000000001</v>
      </c>
      <c r="AL634" s="3">
        <v>0.312027</v>
      </c>
      <c r="AM634" s="3">
        <v>29.3368</v>
      </c>
      <c r="AO634" s="3">
        <v>12.583600000000001</v>
      </c>
      <c r="AP634" s="3">
        <v>1.13405</v>
      </c>
      <c r="AQ634" s="3">
        <v>146.68299999999999</v>
      </c>
      <c r="AS634" s="3">
        <v>12.583399999999999</v>
      </c>
      <c r="AT634" s="3">
        <v>2.0861900000000002</v>
      </c>
      <c r="AU634" s="3">
        <v>293.36700000000002</v>
      </c>
      <c r="AW634" s="3">
        <v>12.644</v>
      </c>
      <c r="AX634" s="3">
        <v>2.2359199999999999E-2</v>
      </c>
      <c r="AY634" s="3">
        <v>3.31474</v>
      </c>
      <c r="BA634" s="3">
        <v>12.644</v>
      </c>
      <c r="BB634" s="3">
        <v>5.04673E-2</v>
      </c>
      <c r="BC634" s="3">
        <v>16.573599999999999</v>
      </c>
      <c r="BE634" s="3">
        <v>12.644</v>
      </c>
      <c r="BF634" s="3">
        <v>6.7799600000000002E-2</v>
      </c>
      <c r="BG634" s="3">
        <v>33.146500000000003</v>
      </c>
      <c r="BI634" s="3">
        <v>12.6441</v>
      </c>
      <c r="BJ634" s="3">
        <v>0.19170300000000001</v>
      </c>
      <c r="BK634" s="3">
        <v>165.732</v>
      </c>
      <c r="BM634" s="3">
        <v>12.644</v>
      </c>
      <c r="BN634" s="3">
        <v>0.31209900000000002</v>
      </c>
      <c r="BO634" s="3">
        <v>331.46</v>
      </c>
    </row>
    <row r="635" spans="1:67" x14ac:dyDescent="0.35">
      <c r="A635" s="3">
        <v>12.664</v>
      </c>
      <c r="B635" s="3">
        <v>1.8242000000000001E-2</v>
      </c>
      <c r="C635" s="3">
        <v>4.3119199999999998</v>
      </c>
      <c r="E635" s="3">
        <v>12.664</v>
      </c>
      <c r="F635" s="3">
        <v>3.52231E-2</v>
      </c>
      <c r="G635" s="3">
        <v>8.6239000000000008</v>
      </c>
      <c r="I635" s="3">
        <v>12.664</v>
      </c>
      <c r="J635" s="3">
        <v>6.8500500000000006E-2</v>
      </c>
      <c r="K635" s="3">
        <v>43.119100000000003</v>
      </c>
      <c r="M635" s="3">
        <v>12.664</v>
      </c>
      <c r="N635" s="3">
        <v>0.10240200000000001</v>
      </c>
      <c r="O635" s="3">
        <v>86.238500000000002</v>
      </c>
      <c r="Q635" s="3">
        <v>12.664099999999999</v>
      </c>
      <c r="R635" s="3">
        <v>0.31634000000000001</v>
      </c>
      <c r="S635" s="3">
        <v>431.19</v>
      </c>
      <c r="U635" s="3">
        <v>12.6639</v>
      </c>
      <c r="V635" s="3">
        <v>0.53220999999999996</v>
      </c>
      <c r="W635" s="3">
        <v>862.37599999999998</v>
      </c>
      <c r="Y635" s="3">
        <v>12.6036</v>
      </c>
      <c r="Z635" s="3">
        <v>4.3428099999999997E-2</v>
      </c>
      <c r="AA635" s="3">
        <v>6.4327800000000002</v>
      </c>
      <c r="AC635" s="3">
        <v>12.6036</v>
      </c>
      <c r="AD635" s="3">
        <v>5.8247500000000001E-2</v>
      </c>
      <c r="AE635" s="3">
        <v>12.865399999999999</v>
      </c>
      <c r="AG635" s="3">
        <v>12.603400000000001</v>
      </c>
      <c r="AH635" s="3">
        <v>0.186585</v>
      </c>
      <c r="AI635" s="3">
        <v>64.3262</v>
      </c>
      <c r="AK635" s="3">
        <v>12.6036</v>
      </c>
      <c r="AL635" s="3">
        <v>0.31412499999999999</v>
      </c>
      <c r="AM635" s="3">
        <v>128.65299999999999</v>
      </c>
      <c r="AO635" s="3">
        <v>12.6036</v>
      </c>
      <c r="AP635" s="3">
        <v>1.12534</v>
      </c>
      <c r="AQ635" s="3">
        <v>643.26400000000001</v>
      </c>
      <c r="AS635" s="3">
        <v>12.603400000000001</v>
      </c>
      <c r="AT635" s="3">
        <v>2.0813600000000001</v>
      </c>
      <c r="AU635" s="3">
        <v>1286.53</v>
      </c>
      <c r="AW635" s="3">
        <v>12.664</v>
      </c>
      <c r="AX635" s="3">
        <v>2.2019500000000001E-2</v>
      </c>
      <c r="AY635" s="3">
        <v>4.3160499999999997</v>
      </c>
      <c r="BA635" s="3">
        <v>12.664</v>
      </c>
      <c r="BB635" s="3">
        <v>4.8866800000000002E-2</v>
      </c>
      <c r="BC635" s="3">
        <v>21.579599999999999</v>
      </c>
      <c r="BE635" s="3">
        <v>12.664</v>
      </c>
      <c r="BF635" s="3">
        <v>7.3358699999999999E-2</v>
      </c>
      <c r="BG635" s="3">
        <v>43.159599999999998</v>
      </c>
      <c r="BI635" s="3">
        <v>12.6639</v>
      </c>
      <c r="BJ635" s="3">
        <v>0.191778</v>
      </c>
      <c r="BK635" s="3">
        <v>215.798</v>
      </c>
      <c r="BM635" s="3">
        <v>12.664</v>
      </c>
      <c r="BN635" s="3">
        <v>0.31099700000000002</v>
      </c>
      <c r="BO635" s="3">
        <v>431.60199999999998</v>
      </c>
    </row>
    <row r="636" spans="1:67" x14ac:dyDescent="0.35">
      <c r="A636" s="3">
        <v>12.683999999999999</v>
      </c>
      <c r="B636" s="3">
        <v>1.51442E-2</v>
      </c>
      <c r="C636" s="3">
        <v>5.3094299999999999</v>
      </c>
      <c r="E636" s="3">
        <v>12.684100000000001</v>
      </c>
      <c r="F636" s="3">
        <v>2.78382E-2</v>
      </c>
      <c r="G636" s="3">
        <v>10.6188</v>
      </c>
      <c r="I636" s="3">
        <v>12.683999999999999</v>
      </c>
      <c r="J636" s="3">
        <v>7.1486900000000006E-2</v>
      </c>
      <c r="K636" s="3">
        <v>53.093299999999999</v>
      </c>
      <c r="M636" s="3">
        <v>12.684100000000001</v>
      </c>
      <c r="N636" s="3">
        <v>0.105139</v>
      </c>
      <c r="O636" s="3">
        <v>106.187</v>
      </c>
      <c r="Q636" s="3">
        <v>12.6839</v>
      </c>
      <c r="R636" s="3">
        <v>0.31274000000000002</v>
      </c>
      <c r="S636" s="3">
        <v>530.92999999999995</v>
      </c>
      <c r="U636" s="3">
        <v>12.6839</v>
      </c>
      <c r="V636" s="3">
        <v>0.53489299999999995</v>
      </c>
      <c r="W636" s="3">
        <v>1061.92</v>
      </c>
      <c r="Y636" s="3">
        <v>12.6236</v>
      </c>
      <c r="Z636" s="3">
        <v>4.0438099999999998E-2</v>
      </c>
      <c r="AA636" s="3">
        <v>11.334099999999999</v>
      </c>
      <c r="AC636" s="3">
        <v>12.6236</v>
      </c>
      <c r="AD636" s="3">
        <v>6.3405900000000001E-2</v>
      </c>
      <c r="AE636" s="3">
        <v>22.669599999999999</v>
      </c>
      <c r="AG636" s="3">
        <v>12.6234</v>
      </c>
      <c r="AH636" s="3">
        <v>0.190605</v>
      </c>
      <c r="AI636" s="3">
        <v>113.345</v>
      </c>
      <c r="AK636" s="3">
        <v>12.6234</v>
      </c>
      <c r="AL636" s="3">
        <v>0.31197799999999998</v>
      </c>
      <c r="AM636" s="3">
        <v>226.69</v>
      </c>
      <c r="AO636" s="3">
        <v>12.6234</v>
      </c>
      <c r="AP636" s="3">
        <v>1.1130500000000001</v>
      </c>
      <c r="AQ636" s="3">
        <v>1133.46</v>
      </c>
      <c r="AS636" s="3">
        <v>12.6235</v>
      </c>
      <c r="AT636" s="3">
        <v>2.0619800000000001</v>
      </c>
      <c r="AU636" s="3">
        <v>2266.91</v>
      </c>
      <c r="AW636" s="3">
        <v>12.6839</v>
      </c>
      <c r="AX636" s="3">
        <v>2.21716E-2</v>
      </c>
      <c r="AY636" s="3">
        <v>5.3170700000000002</v>
      </c>
      <c r="BA636" s="3">
        <v>12.683999999999999</v>
      </c>
      <c r="BB636" s="3">
        <v>4.7416699999999999E-2</v>
      </c>
      <c r="BC636" s="3">
        <v>26.584599999999998</v>
      </c>
      <c r="BE636" s="3">
        <v>12.6839</v>
      </c>
      <c r="BF636" s="3">
        <v>6.9525199999999995E-2</v>
      </c>
      <c r="BG636" s="3">
        <v>53.169800000000002</v>
      </c>
      <c r="BI636" s="3">
        <v>12.683999999999999</v>
      </c>
      <c r="BJ636" s="3">
        <v>0.18438099999999999</v>
      </c>
      <c r="BK636" s="3">
        <v>265.846</v>
      </c>
      <c r="BM636" s="3">
        <v>12.683999999999999</v>
      </c>
      <c r="BN636" s="3">
        <v>0.31099100000000002</v>
      </c>
      <c r="BO636" s="3">
        <v>531.69200000000001</v>
      </c>
    </row>
    <row r="637" spans="1:67" x14ac:dyDescent="0.35">
      <c r="A637" s="3">
        <v>12.704000000000001</v>
      </c>
      <c r="B637" s="3">
        <v>1.99791E-2</v>
      </c>
      <c r="C637" s="3">
        <v>6.30457</v>
      </c>
      <c r="E637" s="3">
        <v>12.704000000000001</v>
      </c>
      <c r="F637" s="3">
        <v>2.2978100000000001E-2</v>
      </c>
      <c r="G637" s="3">
        <v>12.609400000000001</v>
      </c>
      <c r="I637" s="3">
        <v>12.704000000000001</v>
      </c>
      <c r="J637" s="3">
        <v>6.5724199999999997E-2</v>
      </c>
      <c r="K637" s="3">
        <v>63.046700000000001</v>
      </c>
      <c r="M637" s="3">
        <v>12.7041</v>
      </c>
      <c r="N637" s="3">
        <v>0.106597</v>
      </c>
      <c r="O637" s="3">
        <v>126.093</v>
      </c>
      <c r="Q637" s="3">
        <v>12.703900000000001</v>
      </c>
      <c r="R637" s="3">
        <v>0.308753</v>
      </c>
      <c r="S637" s="3">
        <v>630.46400000000006</v>
      </c>
      <c r="U637" s="3">
        <v>12.704000000000001</v>
      </c>
      <c r="V637" s="3">
        <v>0.52937500000000004</v>
      </c>
      <c r="W637" s="3">
        <v>1260.93</v>
      </c>
      <c r="Y637" s="3">
        <v>12.6434</v>
      </c>
      <c r="Z637" s="3">
        <v>3.9659899999999998E-2</v>
      </c>
      <c r="AA637" s="3">
        <v>16.124199999999998</v>
      </c>
      <c r="AC637" s="3">
        <v>12.6434</v>
      </c>
      <c r="AD637" s="3">
        <v>5.9870699999999999E-2</v>
      </c>
      <c r="AE637" s="3">
        <v>32.2485</v>
      </c>
      <c r="AG637" s="3">
        <v>12.6434</v>
      </c>
      <c r="AH637" s="3">
        <v>0.17572299999999999</v>
      </c>
      <c r="AI637" s="3">
        <v>161.239</v>
      </c>
      <c r="AK637" s="3">
        <v>12.6434</v>
      </c>
      <c r="AL637" s="3">
        <v>0.30103200000000002</v>
      </c>
      <c r="AM637" s="3">
        <v>322.47800000000001</v>
      </c>
      <c r="AO637" s="3">
        <v>12.6434</v>
      </c>
      <c r="AP637" s="3">
        <v>1.0959000000000001</v>
      </c>
      <c r="AQ637" s="3">
        <v>1612.38</v>
      </c>
      <c r="AS637" s="3">
        <v>12.6432</v>
      </c>
      <c r="AT637" s="3">
        <v>2.0188799999999998</v>
      </c>
      <c r="AU637" s="3">
        <v>3224.76</v>
      </c>
      <c r="AW637" s="3">
        <v>12.704000000000001</v>
      </c>
      <c r="AX637" s="3">
        <v>2.34889E-2</v>
      </c>
      <c r="AY637" s="3">
        <v>6.3174700000000001</v>
      </c>
      <c r="BA637" s="3">
        <v>12.704000000000001</v>
      </c>
      <c r="BB637" s="3">
        <v>5.0758699999999997E-2</v>
      </c>
      <c r="BC637" s="3">
        <v>31.586300000000001</v>
      </c>
      <c r="BE637" s="3">
        <v>12.704000000000001</v>
      </c>
      <c r="BF637" s="3">
        <v>7.0653099999999996E-2</v>
      </c>
      <c r="BG637" s="3">
        <v>63.173299999999998</v>
      </c>
      <c r="BI637" s="3">
        <v>12.704000000000001</v>
      </c>
      <c r="BJ637" s="3">
        <v>0.18967899999999999</v>
      </c>
      <c r="BK637" s="3">
        <v>315.86799999999999</v>
      </c>
      <c r="BM637" s="3">
        <v>12.7041</v>
      </c>
      <c r="BN637" s="3">
        <v>0.31076300000000001</v>
      </c>
      <c r="BO637" s="3">
        <v>631.72699999999998</v>
      </c>
    </row>
    <row r="638" spans="1:67" x14ac:dyDescent="0.35">
      <c r="A638" s="3">
        <v>12.7242</v>
      </c>
      <c r="B638" s="3">
        <v>1.8755399999999998E-2</v>
      </c>
      <c r="C638" s="3">
        <v>7.2974399999999999</v>
      </c>
      <c r="E638" s="3">
        <v>12.7242</v>
      </c>
      <c r="F638" s="3">
        <v>3.3700300000000002E-2</v>
      </c>
      <c r="G638" s="3">
        <v>14.5943</v>
      </c>
      <c r="I638" s="3">
        <v>12.7242</v>
      </c>
      <c r="J638" s="3">
        <v>6.7788600000000004E-2</v>
      </c>
      <c r="K638" s="3">
        <v>72.972899999999996</v>
      </c>
      <c r="M638" s="3">
        <v>12.7241</v>
      </c>
      <c r="N638" s="3">
        <v>0.102285</v>
      </c>
      <c r="O638" s="3">
        <v>145.94499999999999</v>
      </c>
      <c r="Q638" s="3">
        <v>12.7242</v>
      </c>
      <c r="R638" s="3">
        <v>0.30968699999999999</v>
      </c>
      <c r="S638" s="3">
        <v>729.74</v>
      </c>
      <c r="U638" s="3">
        <v>12.7242</v>
      </c>
      <c r="V638" s="3">
        <v>0.52582700000000004</v>
      </c>
      <c r="W638" s="3">
        <v>1459.48</v>
      </c>
      <c r="Y638" s="3">
        <v>12.663399999999999</v>
      </c>
      <c r="Z638" s="3">
        <v>4.3585499999999999E-2</v>
      </c>
      <c r="AA638" s="3">
        <v>20.752500000000001</v>
      </c>
      <c r="AC638" s="3">
        <v>12.663399999999999</v>
      </c>
      <c r="AD638" s="3">
        <v>5.8187299999999997E-2</v>
      </c>
      <c r="AE638" s="3">
        <v>41.506700000000002</v>
      </c>
      <c r="AG638" s="3">
        <v>12.663399999999999</v>
      </c>
      <c r="AH638" s="3">
        <v>0.17824499999999999</v>
      </c>
      <c r="AI638" s="3">
        <v>207.53100000000001</v>
      </c>
      <c r="AK638" s="3">
        <v>12.663399999999999</v>
      </c>
      <c r="AL638" s="3">
        <v>0.29505700000000001</v>
      </c>
      <c r="AM638" s="3">
        <v>415.06200000000001</v>
      </c>
      <c r="AO638" s="3">
        <v>12.663399999999999</v>
      </c>
      <c r="AP638" s="3">
        <v>1.0618799999999999</v>
      </c>
      <c r="AQ638" s="3">
        <v>2075.3000000000002</v>
      </c>
      <c r="AS638" s="3">
        <v>12.6632</v>
      </c>
      <c r="AT638" s="3">
        <v>1.95906</v>
      </c>
      <c r="AU638" s="3">
        <v>4150.53</v>
      </c>
      <c r="AW638" s="3">
        <v>12.7241</v>
      </c>
      <c r="AX638" s="3">
        <v>2.10394E-2</v>
      </c>
      <c r="AY638" s="3">
        <v>7.3170500000000001</v>
      </c>
      <c r="BA638" s="3">
        <v>12.7242</v>
      </c>
      <c r="BB638" s="3">
        <v>5.0765100000000001E-2</v>
      </c>
      <c r="BC638" s="3">
        <v>36.585599999999999</v>
      </c>
      <c r="BE638" s="3">
        <v>12.7241</v>
      </c>
      <c r="BF638" s="3">
        <v>7.4158000000000002E-2</v>
      </c>
      <c r="BG638" s="3">
        <v>73.170100000000005</v>
      </c>
      <c r="BI638" s="3">
        <v>12.7241</v>
      </c>
      <c r="BJ638" s="3">
        <v>0.18884200000000001</v>
      </c>
      <c r="BK638" s="3">
        <v>365.84899999999999</v>
      </c>
      <c r="BM638" s="3">
        <v>12.7242</v>
      </c>
      <c r="BN638" s="3">
        <v>0.30856600000000001</v>
      </c>
      <c r="BO638" s="3">
        <v>731.71500000000003</v>
      </c>
    </row>
    <row r="639" spans="1:67" x14ac:dyDescent="0.35">
      <c r="A639" s="3">
        <v>12.744199999999999</v>
      </c>
      <c r="B639" s="3">
        <v>1.5935700000000001E-2</v>
      </c>
      <c r="C639" s="3">
        <v>8.2872500000000002</v>
      </c>
      <c r="E639" s="3">
        <v>12.7441</v>
      </c>
      <c r="F639" s="3">
        <v>3.0719E-2</v>
      </c>
      <c r="G639" s="3">
        <v>16.574300000000001</v>
      </c>
      <c r="I639" s="3">
        <v>12.744199999999999</v>
      </c>
      <c r="J639" s="3">
        <v>7.2456900000000005E-2</v>
      </c>
      <c r="K639" s="3">
        <v>82.871600000000001</v>
      </c>
      <c r="M639" s="3">
        <v>12.7441</v>
      </c>
      <c r="N639" s="3">
        <v>0.104535</v>
      </c>
      <c r="O639" s="3">
        <v>165.74299999999999</v>
      </c>
      <c r="Q639" s="3">
        <v>12.744199999999999</v>
      </c>
      <c r="R639" s="3">
        <v>0.30802299999999999</v>
      </c>
      <c r="S639" s="3">
        <v>828.71500000000003</v>
      </c>
      <c r="U639" s="3">
        <v>12.744199999999999</v>
      </c>
      <c r="V639" s="3">
        <v>0.53240699999999996</v>
      </c>
      <c r="W639" s="3">
        <v>1657.44</v>
      </c>
      <c r="Y639" s="3">
        <v>12.683400000000001</v>
      </c>
      <c r="Z639" s="3">
        <v>4.2993999999999997E-2</v>
      </c>
      <c r="AA639" s="3">
        <v>25.176400000000001</v>
      </c>
      <c r="AC639" s="3">
        <v>12.683400000000001</v>
      </c>
      <c r="AD639" s="3">
        <v>6.3466999999999996E-2</v>
      </c>
      <c r="AE639" s="3">
        <v>50.352400000000003</v>
      </c>
      <c r="AG639" s="3">
        <v>12.683199999999999</v>
      </c>
      <c r="AH639" s="3">
        <v>0.17540800000000001</v>
      </c>
      <c r="AI639" s="3">
        <v>251.762</v>
      </c>
      <c r="AK639" s="3">
        <v>12.683199999999999</v>
      </c>
      <c r="AL639" s="3">
        <v>0.28533500000000001</v>
      </c>
      <c r="AM639" s="3">
        <v>503.52800000000002</v>
      </c>
      <c r="AO639" s="3">
        <v>12.683400000000001</v>
      </c>
      <c r="AP639" s="3">
        <v>1.0214300000000001</v>
      </c>
      <c r="AQ639" s="3">
        <v>2517.59</v>
      </c>
      <c r="AS639" s="3">
        <v>12.683299999999999</v>
      </c>
      <c r="AT639" s="3">
        <v>1.8799699999999999</v>
      </c>
      <c r="AU639" s="3">
        <v>5035.17</v>
      </c>
      <c r="AW639" s="3">
        <v>12.7441</v>
      </c>
      <c r="AX639" s="3">
        <v>1.81488E-2</v>
      </c>
      <c r="AY639" s="3">
        <v>8.3163099999999996</v>
      </c>
      <c r="BA639" s="3">
        <v>12.744199999999999</v>
      </c>
      <c r="BB639" s="3">
        <v>4.66542E-2</v>
      </c>
      <c r="BC639" s="3">
        <v>41.579900000000002</v>
      </c>
      <c r="BE639" s="3">
        <v>12.7441</v>
      </c>
      <c r="BF639" s="3">
        <v>6.6077899999999995E-2</v>
      </c>
      <c r="BG639" s="3">
        <v>83.162400000000005</v>
      </c>
      <c r="BI639" s="3">
        <v>12.7441</v>
      </c>
      <c r="BJ639" s="3">
        <v>0.186524</v>
      </c>
      <c r="BK639" s="3">
        <v>415.80799999999999</v>
      </c>
      <c r="BM639" s="3">
        <v>12.744199999999999</v>
      </c>
      <c r="BN639" s="3">
        <v>0.31329499999999999</v>
      </c>
      <c r="BO639" s="3">
        <v>831.61400000000003</v>
      </c>
    </row>
    <row r="640" spans="1:67" x14ac:dyDescent="0.35">
      <c r="A640" s="3">
        <v>12.764200000000001</v>
      </c>
      <c r="B640" s="3">
        <v>1.9368300000000001E-2</v>
      </c>
      <c r="C640" s="3">
        <v>9.2736999999999998</v>
      </c>
      <c r="E640" s="3">
        <v>12.764099999999999</v>
      </c>
      <c r="F640" s="3">
        <v>2.4916399999999998E-2</v>
      </c>
      <c r="G640" s="3">
        <v>18.5473</v>
      </c>
      <c r="I640" s="3">
        <v>12.764099999999999</v>
      </c>
      <c r="J640" s="3">
        <v>6.8594100000000005E-2</v>
      </c>
      <c r="K640" s="3">
        <v>92.736699999999999</v>
      </c>
      <c r="M640" s="3">
        <v>12.764099999999999</v>
      </c>
      <c r="N640" s="3">
        <v>0.104875</v>
      </c>
      <c r="O640" s="3">
        <v>185.47399999999999</v>
      </c>
      <c r="Q640" s="3">
        <v>12.764200000000001</v>
      </c>
      <c r="R640" s="3">
        <v>0.30810500000000002</v>
      </c>
      <c r="S640" s="3">
        <v>927.35699999999997</v>
      </c>
      <c r="U640" s="3">
        <v>12.7643</v>
      </c>
      <c r="V640" s="3">
        <v>0.52770700000000004</v>
      </c>
      <c r="W640" s="3">
        <v>1854.76</v>
      </c>
      <c r="Y640" s="3">
        <v>12.703200000000001</v>
      </c>
      <c r="Z640" s="3">
        <v>4.3633100000000001E-2</v>
      </c>
      <c r="AA640" s="3">
        <v>29.3489</v>
      </c>
      <c r="AC640" s="3">
        <v>12.703200000000001</v>
      </c>
      <c r="AD640" s="3">
        <v>5.91116E-2</v>
      </c>
      <c r="AE640" s="3">
        <v>58.697299999999998</v>
      </c>
      <c r="AG640" s="3">
        <v>12.703200000000001</v>
      </c>
      <c r="AH640" s="3">
        <v>0.156809</v>
      </c>
      <c r="AI640" s="3">
        <v>293.49</v>
      </c>
      <c r="AK640" s="3">
        <v>12.703200000000001</v>
      </c>
      <c r="AL640" s="3">
        <v>0.26894600000000002</v>
      </c>
      <c r="AM640" s="3">
        <v>586.98500000000001</v>
      </c>
      <c r="AO640" s="3">
        <v>12.703200000000001</v>
      </c>
      <c r="AP640" s="3">
        <v>0.97073900000000002</v>
      </c>
      <c r="AQ640" s="3">
        <v>2934.89</v>
      </c>
      <c r="AS640" s="3">
        <v>12.702999999999999</v>
      </c>
      <c r="AT640" s="3">
        <v>1.7857700000000001</v>
      </c>
      <c r="AU640" s="3">
        <v>5869.78</v>
      </c>
      <c r="AW640" s="3">
        <v>12.764099999999999</v>
      </c>
      <c r="AX640" s="3">
        <v>2.3230000000000001E-2</v>
      </c>
      <c r="AY640" s="3">
        <v>9.3142700000000005</v>
      </c>
      <c r="BA640" s="3">
        <v>12.764200000000001</v>
      </c>
      <c r="BB640" s="3">
        <v>4.6408100000000001E-2</v>
      </c>
      <c r="BC640" s="3">
        <v>46.571800000000003</v>
      </c>
      <c r="BE640" s="3">
        <v>12.764099999999999</v>
      </c>
      <c r="BF640" s="3">
        <v>6.7967899999999998E-2</v>
      </c>
      <c r="BG640" s="3">
        <v>93.143799999999999</v>
      </c>
      <c r="BI640" s="3">
        <v>12.764200000000001</v>
      </c>
      <c r="BJ640" s="3">
        <v>0.19302900000000001</v>
      </c>
      <c r="BK640" s="3">
        <v>465.71499999999997</v>
      </c>
      <c r="BM640" s="3">
        <v>12.764099999999999</v>
      </c>
      <c r="BN640" s="3">
        <v>0.31275999999999998</v>
      </c>
      <c r="BO640" s="3">
        <v>931.42200000000003</v>
      </c>
    </row>
    <row r="641" spans="1:67" x14ac:dyDescent="0.35">
      <c r="A641" s="3">
        <v>12.7842</v>
      </c>
      <c r="B641" s="3">
        <v>2.0264999999999998E-2</v>
      </c>
      <c r="C641" s="3">
        <v>10.256500000000001</v>
      </c>
      <c r="E641" s="3">
        <v>12.7842</v>
      </c>
      <c r="F641" s="3">
        <v>3.01027E-2</v>
      </c>
      <c r="G641" s="3">
        <v>20.513000000000002</v>
      </c>
      <c r="I641" s="3">
        <v>12.7841</v>
      </c>
      <c r="J641" s="3">
        <v>6.7582600000000007E-2</v>
      </c>
      <c r="K641" s="3">
        <v>102.566</v>
      </c>
      <c r="M641" s="3">
        <v>12.7842</v>
      </c>
      <c r="N641" s="3">
        <v>0.10162599999999999</v>
      </c>
      <c r="O641" s="3">
        <v>205.12799999999999</v>
      </c>
      <c r="Q641" s="3">
        <v>12.7842</v>
      </c>
      <c r="R641" s="3">
        <v>0.30887199999999998</v>
      </c>
      <c r="S641" s="3">
        <v>1025.6600000000001</v>
      </c>
      <c r="U641" s="3">
        <v>12.7843</v>
      </c>
      <c r="V641" s="3">
        <v>0.52253899999999998</v>
      </c>
      <c r="W641" s="3">
        <v>2051.2600000000002</v>
      </c>
      <c r="Y641" s="3">
        <v>12.7232</v>
      </c>
      <c r="Z641" s="3">
        <v>4.3211199999999998E-2</v>
      </c>
      <c r="AA641" s="3">
        <v>33.230699999999999</v>
      </c>
      <c r="AC641" s="3">
        <v>12.7232</v>
      </c>
      <c r="AD641" s="3">
        <v>5.8957500000000003E-2</v>
      </c>
      <c r="AE641" s="3">
        <v>66.461200000000005</v>
      </c>
      <c r="AG641" s="3">
        <v>12.7233</v>
      </c>
      <c r="AH641" s="3">
        <v>0.159667</v>
      </c>
      <c r="AI641" s="3">
        <v>332.3</v>
      </c>
      <c r="AK641" s="3">
        <v>12.7233</v>
      </c>
      <c r="AL641" s="3">
        <v>0.25808300000000001</v>
      </c>
      <c r="AM641" s="3">
        <v>664.6</v>
      </c>
      <c r="AO641" s="3">
        <v>12.7232</v>
      </c>
      <c r="AP641" s="3">
        <v>0.91005100000000005</v>
      </c>
      <c r="AQ641" s="3">
        <v>3323.02</v>
      </c>
      <c r="AS641" s="3">
        <v>12.723100000000001</v>
      </c>
      <c r="AT641" s="3">
        <v>1.6740600000000001</v>
      </c>
      <c r="AU641" s="3">
        <v>6646.09</v>
      </c>
      <c r="AW641" s="3">
        <v>12.7842</v>
      </c>
      <c r="AX641" s="3">
        <v>2.1724500000000001E-2</v>
      </c>
      <c r="AY641" s="3">
        <v>10.3119</v>
      </c>
      <c r="BA641" s="3">
        <v>12.7841</v>
      </c>
      <c r="BB641" s="3">
        <v>4.9111799999999997E-2</v>
      </c>
      <c r="BC641" s="3">
        <v>51.557600000000001</v>
      </c>
      <c r="BE641" s="3">
        <v>12.7842</v>
      </c>
      <c r="BF641" s="3">
        <v>7.3528700000000002E-2</v>
      </c>
      <c r="BG641" s="3">
        <v>103.116</v>
      </c>
      <c r="BI641" s="3">
        <v>12.7842</v>
      </c>
      <c r="BJ641" s="3">
        <v>0.18529300000000001</v>
      </c>
      <c r="BK641" s="3">
        <v>515.57299999999998</v>
      </c>
      <c r="BM641" s="3">
        <v>12.7841</v>
      </c>
      <c r="BN641" s="3">
        <v>0.308535</v>
      </c>
      <c r="BO641" s="3">
        <v>1031.1600000000001</v>
      </c>
    </row>
    <row r="642" spans="1:67" x14ac:dyDescent="0.35">
      <c r="A642" s="3">
        <v>12.8041</v>
      </c>
      <c r="B642" s="3">
        <v>1.7720799999999998E-2</v>
      </c>
      <c r="C642" s="3">
        <v>11.235099999999999</v>
      </c>
      <c r="E642" s="3">
        <v>12.8042</v>
      </c>
      <c r="F642" s="3">
        <v>3.05017E-2</v>
      </c>
      <c r="G642" s="3">
        <v>22.469899999999999</v>
      </c>
      <c r="I642" s="3">
        <v>12.8041</v>
      </c>
      <c r="J642" s="3">
        <v>6.6771200000000003E-2</v>
      </c>
      <c r="K642" s="3">
        <v>112.351</v>
      </c>
      <c r="M642" s="3">
        <v>12.8042</v>
      </c>
      <c r="N642" s="3">
        <v>0.105638</v>
      </c>
      <c r="O642" s="3">
        <v>224.70099999999999</v>
      </c>
      <c r="Q642" s="3">
        <v>12.8042</v>
      </c>
      <c r="R642" s="3">
        <v>0.30126599999999998</v>
      </c>
      <c r="S642" s="3">
        <v>1123.53</v>
      </c>
      <c r="U642" s="3">
        <v>12.804</v>
      </c>
      <c r="V642" s="3">
        <v>0.52486699999999997</v>
      </c>
      <c r="W642" s="3">
        <v>2247.02</v>
      </c>
      <c r="Y642" s="3">
        <v>12.7432</v>
      </c>
      <c r="Z642" s="3">
        <v>4.1614600000000002E-2</v>
      </c>
      <c r="AA642" s="3">
        <v>36.781199999999998</v>
      </c>
      <c r="AC642" s="3">
        <v>12.7432</v>
      </c>
      <c r="AD642" s="3">
        <v>5.7949000000000001E-2</v>
      </c>
      <c r="AE642" s="3">
        <v>73.563800000000001</v>
      </c>
      <c r="AG642" s="3">
        <v>12.7433</v>
      </c>
      <c r="AH642" s="3">
        <v>0.14660000000000001</v>
      </c>
      <c r="AI642" s="3">
        <v>367.81599999999997</v>
      </c>
      <c r="AK642" s="3">
        <v>12.7433</v>
      </c>
      <c r="AL642" s="3">
        <v>0.236706</v>
      </c>
      <c r="AM642" s="3">
        <v>735.63</v>
      </c>
      <c r="AO642" s="3">
        <v>12.7433</v>
      </c>
      <c r="AP642" s="3">
        <v>0.84635199999999999</v>
      </c>
      <c r="AQ642" s="3">
        <v>3678.19</v>
      </c>
      <c r="AS642" s="3">
        <v>12.7431</v>
      </c>
      <c r="AT642" s="3">
        <v>1.5462400000000001</v>
      </c>
      <c r="AU642" s="3">
        <v>7356.29</v>
      </c>
      <c r="AW642" s="3">
        <v>12.8042</v>
      </c>
      <c r="AX642" s="3">
        <v>1.96869E-2</v>
      </c>
      <c r="AY642" s="3">
        <v>11.3078</v>
      </c>
      <c r="BA642" s="3">
        <v>12.8041</v>
      </c>
      <c r="BB642" s="3">
        <v>5.0173700000000002E-2</v>
      </c>
      <c r="BC642" s="3">
        <v>56.538800000000002</v>
      </c>
      <c r="BE642" s="3">
        <v>12.8042</v>
      </c>
      <c r="BF642" s="3">
        <v>6.8141199999999999E-2</v>
      </c>
      <c r="BG642" s="3">
        <v>113.08</v>
      </c>
      <c r="BI642" s="3">
        <v>12.8042</v>
      </c>
      <c r="BJ642" s="3">
        <v>0.18454599999999999</v>
      </c>
      <c r="BK642" s="3">
        <v>565.38300000000004</v>
      </c>
      <c r="BM642" s="3">
        <v>12.8042</v>
      </c>
      <c r="BN642" s="3">
        <v>0.310199</v>
      </c>
      <c r="BO642" s="3">
        <v>1130.77</v>
      </c>
    </row>
    <row r="643" spans="1:67" x14ac:dyDescent="0.35">
      <c r="A643" s="3">
        <v>12.824400000000001</v>
      </c>
      <c r="B643" s="3">
        <v>1.8837599999999999E-2</v>
      </c>
      <c r="C643" s="3">
        <v>12.209300000000001</v>
      </c>
      <c r="E643" s="3">
        <v>12.824299999999999</v>
      </c>
      <c r="F643" s="3">
        <v>2.7702000000000001E-2</v>
      </c>
      <c r="G643" s="3">
        <v>24.418600000000001</v>
      </c>
      <c r="I643" s="3">
        <v>12.824299999999999</v>
      </c>
      <c r="J643" s="3">
        <v>6.5763100000000005E-2</v>
      </c>
      <c r="K643" s="3">
        <v>122.093</v>
      </c>
      <c r="M643" s="3">
        <v>12.824400000000001</v>
      </c>
      <c r="N643" s="3">
        <v>0.101343</v>
      </c>
      <c r="O643" s="3">
        <v>244.184</v>
      </c>
      <c r="Q643" s="3">
        <v>12.824299999999999</v>
      </c>
      <c r="R643" s="3">
        <v>0.302842</v>
      </c>
      <c r="S643" s="3">
        <v>1220.92</v>
      </c>
      <c r="U643" s="3">
        <v>12.824299999999999</v>
      </c>
      <c r="V643" s="3">
        <v>0.51815900000000004</v>
      </c>
      <c r="W643" s="3">
        <v>2441.84</v>
      </c>
      <c r="Y643" s="3">
        <v>12.763</v>
      </c>
      <c r="Z643" s="3">
        <v>3.9781400000000001E-2</v>
      </c>
      <c r="AA643" s="3">
        <v>39.967100000000002</v>
      </c>
      <c r="AC643" s="3">
        <v>12.763</v>
      </c>
      <c r="AD643" s="3">
        <v>4.8297600000000003E-2</v>
      </c>
      <c r="AE643" s="3">
        <v>79.934899999999999</v>
      </c>
      <c r="AG643" s="3">
        <v>12.7631</v>
      </c>
      <c r="AH643" s="3">
        <v>0.12665100000000001</v>
      </c>
      <c r="AI643" s="3">
        <v>399.67099999999999</v>
      </c>
      <c r="AK643" s="3">
        <v>12.763</v>
      </c>
      <c r="AL643" s="3">
        <v>0.21565000000000001</v>
      </c>
      <c r="AM643" s="3">
        <v>799.35199999999998</v>
      </c>
      <c r="AO643" s="3">
        <v>12.763</v>
      </c>
      <c r="AP643" s="3">
        <v>0.775285</v>
      </c>
      <c r="AQ643" s="3">
        <v>3996.79</v>
      </c>
      <c r="AS643" s="3">
        <v>12.7631</v>
      </c>
      <c r="AT643" s="3">
        <v>1.4022699999999999</v>
      </c>
      <c r="AU643" s="3">
        <v>7993.57</v>
      </c>
      <c r="AW643" s="3">
        <v>12.824299999999999</v>
      </c>
      <c r="AX643" s="3">
        <v>2.29007E-2</v>
      </c>
      <c r="AY643" s="3">
        <v>12.3032</v>
      </c>
      <c r="BA643" s="3">
        <v>12.824299999999999</v>
      </c>
      <c r="BB643" s="3">
        <v>4.8848299999999997E-2</v>
      </c>
      <c r="BC643" s="3">
        <v>61.515300000000003</v>
      </c>
      <c r="BE643" s="3">
        <v>12.824299999999999</v>
      </c>
      <c r="BF643" s="3">
        <v>7.0664000000000005E-2</v>
      </c>
      <c r="BG643" s="3">
        <v>123.029</v>
      </c>
      <c r="BI643" s="3">
        <v>12.824299999999999</v>
      </c>
      <c r="BJ643" s="3">
        <v>0.193222</v>
      </c>
      <c r="BK643" s="3">
        <v>615.15</v>
      </c>
      <c r="BM643" s="3">
        <v>12.824299999999999</v>
      </c>
      <c r="BN643" s="3">
        <v>0.31004100000000001</v>
      </c>
      <c r="BO643" s="3">
        <v>1230.28</v>
      </c>
    </row>
    <row r="644" spans="1:67" x14ac:dyDescent="0.35">
      <c r="A644" s="3">
        <v>12.8443</v>
      </c>
      <c r="B644" s="3">
        <v>2.0127099999999998E-2</v>
      </c>
      <c r="C644" s="3">
        <v>13.178599999999999</v>
      </c>
      <c r="E644" s="3">
        <v>12.8443</v>
      </c>
      <c r="F644" s="3">
        <v>3.1290699999999998E-2</v>
      </c>
      <c r="G644" s="3">
        <v>26.357199999999999</v>
      </c>
      <c r="I644" s="3">
        <v>12.8443</v>
      </c>
      <c r="J644" s="3">
        <v>6.7251000000000005E-2</v>
      </c>
      <c r="K644" s="3">
        <v>131.78399999999999</v>
      </c>
      <c r="M644" s="3">
        <v>12.8445</v>
      </c>
      <c r="N644" s="3">
        <v>9.9847599999999995E-2</v>
      </c>
      <c r="O644" s="3">
        <v>263.57</v>
      </c>
      <c r="Q644" s="3">
        <v>12.8443</v>
      </c>
      <c r="R644" s="3">
        <v>0.30719600000000002</v>
      </c>
      <c r="S644" s="3">
        <v>1317.85</v>
      </c>
      <c r="U644" s="3">
        <v>12.8443</v>
      </c>
      <c r="V644" s="3">
        <v>0.52030600000000005</v>
      </c>
      <c r="W644" s="3">
        <v>2635.69</v>
      </c>
      <c r="Y644" s="3">
        <v>12.782999999999999</v>
      </c>
      <c r="Z644" s="3">
        <v>3.9106000000000002E-2</v>
      </c>
      <c r="AA644" s="3">
        <v>42.7562</v>
      </c>
      <c r="AC644" s="3">
        <v>12.782999999999999</v>
      </c>
      <c r="AD644" s="3">
        <v>5.2847400000000003E-2</v>
      </c>
      <c r="AE644" s="3">
        <v>85.512900000000002</v>
      </c>
      <c r="AG644" s="3">
        <v>12.783099999999999</v>
      </c>
      <c r="AH644" s="3">
        <v>0.126444</v>
      </c>
      <c r="AI644" s="3">
        <v>427.56099999999998</v>
      </c>
      <c r="AK644" s="3">
        <v>12.783099999999999</v>
      </c>
      <c r="AL644" s="3">
        <v>0.20146600000000001</v>
      </c>
      <c r="AM644" s="3">
        <v>855.12400000000002</v>
      </c>
      <c r="AO644" s="3">
        <v>12.783099999999999</v>
      </c>
      <c r="AP644" s="3">
        <v>0.68742899999999996</v>
      </c>
      <c r="AQ644" s="3">
        <v>4275.62</v>
      </c>
      <c r="AS644" s="3">
        <v>12.7829</v>
      </c>
      <c r="AT644" s="3">
        <v>1.24881</v>
      </c>
      <c r="AU644" s="3">
        <v>8551.27</v>
      </c>
      <c r="AW644" s="3">
        <v>12.8443</v>
      </c>
      <c r="AX644" s="3">
        <v>2.0662400000000001E-2</v>
      </c>
      <c r="AY644" s="3">
        <v>13.297000000000001</v>
      </c>
      <c r="BA644" s="3">
        <v>12.8443</v>
      </c>
      <c r="BB644" s="3">
        <v>4.9087600000000002E-2</v>
      </c>
      <c r="BC644" s="3">
        <v>66.483500000000006</v>
      </c>
      <c r="BE644" s="3">
        <v>12.8443</v>
      </c>
      <c r="BF644" s="3">
        <v>7.1451600000000004E-2</v>
      </c>
      <c r="BG644" s="3">
        <v>132.96600000000001</v>
      </c>
      <c r="BI644" s="3">
        <v>12.8444</v>
      </c>
      <c r="BJ644" s="3">
        <v>0.186221</v>
      </c>
      <c r="BK644" s="3">
        <v>664.83799999999997</v>
      </c>
      <c r="BM644" s="3">
        <v>12.8443</v>
      </c>
      <c r="BN644" s="3">
        <v>0.31036999999999998</v>
      </c>
      <c r="BO644" s="3">
        <v>1329.68</v>
      </c>
    </row>
    <row r="645" spans="1:67" x14ac:dyDescent="0.35">
      <c r="A645" s="3">
        <v>12.8643</v>
      </c>
      <c r="B645" s="3">
        <v>1.9327799999999999E-2</v>
      </c>
      <c r="C645" s="3">
        <v>14.1426</v>
      </c>
      <c r="E645" s="3">
        <v>12.8644</v>
      </c>
      <c r="F645" s="3">
        <v>2.92286E-2</v>
      </c>
      <c r="G645" s="3">
        <v>28.284700000000001</v>
      </c>
      <c r="I645" s="3">
        <v>12.8643</v>
      </c>
      <c r="J645" s="3">
        <v>7.0363899999999993E-2</v>
      </c>
      <c r="K645" s="3">
        <v>141.422</v>
      </c>
      <c r="M645" s="3">
        <v>12.8642</v>
      </c>
      <c r="N645" s="3">
        <v>0.105382</v>
      </c>
      <c r="O645" s="3">
        <v>282.851</v>
      </c>
      <c r="Q645" s="3">
        <v>12.8643</v>
      </c>
      <c r="R645" s="3">
        <v>0.30283599999999999</v>
      </c>
      <c r="S645" s="3">
        <v>1414.25</v>
      </c>
      <c r="U645" s="3">
        <v>12.8644</v>
      </c>
      <c r="V645" s="3">
        <v>0.52087600000000001</v>
      </c>
      <c r="W645" s="3">
        <v>2828.48</v>
      </c>
      <c r="Y645" s="3">
        <v>12.8028</v>
      </c>
      <c r="Z645" s="3">
        <v>3.4411600000000001E-2</v>
      </c>
      <c r="AA645" s="3">
        <v>45.120600000000003</v>
      </c>
      <c r="AC645" s="3">
        <v>12.8028</v>
      </c>
      <c r="AD645" s="3">
        <v>4.9574800000000002E-2</v>
      </c>
      <c r="AE645" s="3">
        <v>90.241200000000006</v>
      </c>
      <c r="AG645" s="3">
        <v>12.802899999999999</v>
      </c>
      <c r="AH645" s="3">
        <v>0.10861800000000001</v>
      </c>
      <c r="AI645" s="3">
        <v>451.20299999999997</v>
      </c>
      <c r="AK645" s="3">
        <v>12.8028</v>
      </c>
      <c r="AL645" s="3">
        <v>0.171379</v>
      </c>
      <c r="AM645" s="3">
        <v>902.39800000000002</v>
      </c>
      <c r="AO645" s="3">
        <v>12.8028</v>
      </c>
      <c r="AP645" s="3">
        <v>0.59954700000000005</v>
      </c>
      <c r="AQ645" s="3">
        <v>4512.07</v>
      </c>
      <c r="AS645" s="3">
        <v>12.802899999999999</v>
      </c>
      <c r="AT645" s="3">
        <v>1.08256</v>
      </c>
      <c r="AU645" s="3">
        <v>9024.15</v>
      </c>
      <c r="AW645" s="3">
        <v>12.8644</v>
      </c>
      <c r="AX645" s="3">
        <v>2.4222899999999999E-2</v>
      </c>
      <c r="AY645" s="3">
        <v>14.289300000000001</v>
      </c>
      <c r="BA645" s="3">
        <v>12.8643</v>
      </c>
      <c r="BB645" s="3">
        <v>4.5956799999999999E-2</v>
      </c>
      <c r="BC645" s="3">
        <v>71.446799999999996</v>
      </c>
      <c r="BE645" s="3">
        <v>12.8644</v>
      </c>
      <c r="BF645" s="3">
        <v>6.7813200000000004E-2</v>
      </c>
      <c r="BG645" s="3">
        <v>142.893</v>
      </c>
      <c r="BI645" s="3">
        <v>12.8644</v>
      </c>
      <c r="BJ645" s="3">
        <v>0.185918</v>
      </c>
      <c r="BK645" s="3">
        <v>714.45799999999997</v>
      </c>
      <c r="BM645" s="3">
        <v>12.8643</v>
      </c>
      <c r="BN645" s="3">
        <v>0.311056</v>
      </c>
      <c r="BO645" s="3">
        <v>1428.93</v>
      </c>
    </row>
    <row r="646" spans="1:67" x14ac:dyDescent="0.35">
      <c r="A646" s="3">
        <v>12.8843</v>
      </c>
      <c r="B646" s="3">
        <v>2.0480499999999999E-2</v>
      </c>
      <c r="C646" s="3">
        <v>15.1006</v>
      </c>
      <c r="E646" s="3">
        <v>12.884399999999999</v>
      </c>
      <c r="F646" s="3">
        <v>2.5914800000000002E-2</v>
      </c>
      <c r="G646" s="3">
        <v>30.2012</v>
      </c>
      <c r="I646" s="3">
        <v>12.8843</v>
      </c>
      <c r="J646" s="3">
        <v>6.4979800000000004E-2</v>
      </c>
      <c r="K646" s="3">
        <v>151.006</v>
      </c>
      <c r="M646" s="3">
        <v>12.8842</v>
      </c>
      <c r="N646" s="3">
        <v>0.10265199999999999</v>
      </c>
      <c r="O646" s="3">
        <v>302.012</v>
      </c>
      <c r="Q646" s="3">
        <v>12.8843</v>
      </c>
      <c r="R646" s="3">
        <v>0.30234100000000003</v>
      </c>
      <c r="S646" s="3">
        <v>1510.09</v>
      </c>
      <c r="U646" s="3">
        <v>12.884399999999999</v>
      </c>
      <c r="V646" s="3">
        <v>0.51133899999999999</v>
      </c>
      <c r="W646" s="3">
        <v>3020.14</v>
      </c>
      <c r="Y646" s="3">
        <v>12.822800000000001</v>
      </c>
      <c r="Z646" s="3">
        <v>3.10894E-2</v>
      </c>
      <c r="AA646" s="3">
        <v>47.036299999999997</v>
      </c>
      <c r="AC646" s="3">
        <v>12.822800000000001</v>
      </c>
      <c r="AD646" s="3">
        <v>3.9591800000000003E-2</v>
      </c>
      <c r="AE646" s="3">
        <v>94.073300000000003</v>
      </c>
      <c r="AG646" s="3">
        <v>12.822900000000001</v>
      </c>
      <c r="AH646" s="3">
        <v>8.7030899999999994E-2</v>
      </c>
      <c r="AI646" s="3">
        <v>470.363</v>
      </c>
      <c r="AK646" s="3">
        <v>12.822900000000001</v>
      </c>
      <c r="AL646" s="3">
        <v>0.146675</v>
      </c>
      <c r="AM646" s="3">
        <v>940.73099999999999</v>
      </c>
      <c r="AO646" s="3">
        <v>12.822900000000001</v>
      </c>
      <c r="AP646" s="3">
        <v>0.50446999999999997</v>
      </c>
      <c r="AQ646" s="3">
        <v>4703.63</v>
      </c>
      <c r="AS646" s="3">
        <v>12.822900000000001</v>
      </c>
      <c r="AT646" s="3">
        <v>0.90010400000000002</v>
      </c>
      <c r="AU646" s="3">
        <v>9407.2199999999993</v>
      </c>
      <c r="AW646" s="3">
        <v>12.884399999999999</v>
      </c>
      <c r="AX646" s="3">
        <v>2.29754E-2</v>
      </c>
      <c r="AY646" s="3">
        <v>15.2803</v>
      </c>
      <c r="BA646" s="3">
        <v>12.8843</v>
      </c>
      <c r="BB646" s="3">
        <v>4.75357E-2</v>
      </c>
      <c r="BC646" s="3">
        <v>76.401899999999998</v>
      </c>
      <c r="BE646" s="3">
        <v>12.884399999999999</v>
      </c>
      <c r="BF646" s="3">
        <v>7.2337899999999997E-2</v>
      </c>
      <c r="BG646" s="3">
        <v>152.80500000000001</v>
      </c>
      <c r="BI646" s="3">
        <v>12.8843</v>
      </c>
      <c r="BJ646" s="3">
        <v>0.18981100000000001</v>
      </c>
      <c r="BK646" s="3">
        <v>764.01800000000003</v>
      </c>
      <c r="BM646" s="3">
        <v>12.884399999999999</v>
      </c>
      <c r="BN646" s="3">
        <v>0.30700899999999998</v>
      </c>
      <c r="BO646" s="3">
        <v>1528.03</v>
      </c>
    </row>
    <row r="647" spans="1:67" x14ac:dyDescent="0.35">
      <c r="A647" s="3">
        <v>12.904500000000001</v>
      </c>
      <c r="B647" s="3">
        <v>1.9004500000000001E-2</v>
      </c>
      <c r="C647" s="3">
        <v>16.052900000000001</v>
      </c>
      <c r="E647" s="3">
        <v>12.904500000000001</v>
      </c>
      <c r="F647" s="3">
        <v>3.4372399999999997E-2</v>
      </c>
      <c r="G647" s="3">
        <v>32.105899999999998</v>
      </c>
      <c r="I647" s="3">
        <v>12.904500000000001</v>
      </c>
      <c r="J647" s="3">
        <v>6.6141099999999994E-2</v>
      </c>
      <c r="K647" s="3">
        <v>160.52699999999999</v>
      </c>
      <c r="M647" s="3">
        <v>12.904500000000001</v>
      </c>
      <c r="N647" s="3">
        <v>0.100049</v>
      </c>
      <c r="O647" s="3">
        <v>321.053</v>
      </c>
      <c r="Q647" s="3">
        <v>12.9046</v>
      </c>
      <c r="R647" s="3">
        <v>0.29893599999999998</v>
      </c>
      <c r="S647" s="3">
        <v>1605.33</v>
      </c>
      <c r="U647" s="3">
        <v>12.904400000000001</v>
      </c>
      <c r="V647" s="3">
        <v>0.51225900000000002</v>
      </c>
      <c r="W647" s="3">
        <v>3210.58</v>
      </c>
      <c r="Y647" s="3">
        <v>12.8428</v>
      </c>
      <c r="Z647" s="3">
        <v>3.2704700000000003E-2</v>
      </c>
      <c r="AA647" s="3">
        <v>48.484999999999999</v>
      </c>
      <c r="AC647" s="3">
        <v>12.8428</v>
      </c>
      <c r="AD647" s="3">
        <v>4.3093399999999997E-2</v>
      </c>
      <c r="AE647" s="3">
        <v>96.970299999999995</v>
      </c>
      <c r="AG647" s="3">
        <v>12.8429</v>
      </c>
      <c r="AH647" s="3">
        <v>8.0300899999999995E-2</v>
      </c>
      <c r="AI647" s="3">
        <v>484.85</v>
      </c>
      <c r="AK647" s="3">
        <v>12.8429</v>
      </c>
      <c r="AL647" s="3">
        <v>0.11981899999999999</v>
      </c>
      <c r="AM647" s="3">
        <v>969.70399999999995</v>
      </c>
      <c r="AO647" s="3">
        <v>12.8429</v>
      </c>
      <c r="AP647" s="3">
        <v>0.39807799999999999</v>
      </c>
      <c r="AQ647" s="3">
        <v>4848.47</v>
      </c>
      <c r="AS647" s="3">
        <v>12.8429</v>
      </c>
      <c r="AT647" s="3">
        <v>0.707484</v>
      </c>
      <c r="AU647" s="3">
        <v>9697.01</v>
      </c>
      <c r="AW647" s="3">
        <v>12.904500000000001</v>
      </c>
      <c r="AX647" s="3">
        <v>1.9508399999999999E-2</v>
      </c>
      <c r="AY647" s="3">
        <v>16.2698</v>
      </c>
      <c r="BA647" s="3">
        <v>12.904500000000001</v>
      </c>
      <c r="BB647" s="3">
        <v>5.2152400000000002E-2</v>
      </c>
      <c r="BC647" s="3">
        <v>81.349400000000003</v>
      </c>
      <c r="BE647" s="3">
        <v>12.904500000000001</v>
      </c>
      <c r="BF647" s="3">
        <v>7.0510100000000006E-2</v>
      </c>
      <c r="BG647" s="3">
        <v>162.69900000000001</v>
      </c>
      <c r="BI647" s="3">
        <v>12.904500000000001</v>
      </c>
      <c r="BJ647" s="3">
        <v>0.182727</v>
      </c>
      <c r="BK647" s="3">
        <v>813.49800000000005</v>
      </c>
      <c r="BM647" s="3">
        <v>12.904500000000001</v>
      </c>
      <c r="BN647" s="3">
        <v>0.30638799999999999</v>
      </c>
      <c r="BO647" s="3">
        <v>1626.98</v>
      </c>
    </row>
    <row r="648" spans="1:67" x14ac:dyDescent="0.35">
      <c r="A648" s="3">
        <v>12.9245</v>
      </c>
      <c r="B648" s="3">
        <v>1.70831E-2</v>
      </c>
      <c r="C648" s="3">
        <v>16.998899999999999</v>
      </c>
      <c r="E648" s="3">
        <v>12.9245</v>
      </c>
      <c r="F648" s="3">
        <v>3.2706800000000001E-2</v>
      </c>
      <c r="G648" s="3">
        <v>33.997199999999999</v>
      </c>
      <c r="I648" s="3">
        <v>12.9245</v>
      </c>
      <c r="J648" s="3">
        <v>6.9087099999999999E-2</v>
      </c>
      <c r="K648" s="3">
        <v>169.98599999999999</v>
      </c>
      <c r="M648" s="3">
        <v>12.9245</v>
      </c>
      <c r="N648" s="3">
        <v>9.8880899999999994E-2</v>
      </c>
      <c r="O648" s="3">
        <v>339.97500000000002</v>
      </c>
      <c r="Q648" s="3">
        <v>12.9246</v>
      </c>
      <c r="R648" s="3">
        <v>0.29269600000000001</v>
      </c>
      <c r="S648" s="3">
        <v>1699.87</v>
      </c>
      <c r="U648" s="3">
        <v>12.9244</v>
      </c>
      <c r="V648" s="3">
        <v>0.50964299999999996</v>
      </c>
      <c r="W648" s="3">
        <v>3399.79</v>
      </c>
      <c r="Y648" s="3">
        <v>12.8626</v>
      </c>
      <c r="Z648" s="3">
        <v>2.8311599999999999E-2</v>
      </c>
      <c r="AA648" s="3">
        <v>49.452399999999997</v>
      </c>
      <c r="AC648" s="3">
        <v>12.8626</v>
      </c>
      <c r="AD648" s="3">
        <v>3.2520899999999998E-2</v>
      </c>
      <c r="AE648" s="3">
        <v>98.9054</v>
      </c>
      <c r="AG648" s="3">
        <v>12.8627</v>
      </c>
      <c r="AH648" s="3">
        <v>5.7029000000000003E-2</v>
      </c>
      <c r="AI648" s="3">
        <v>494.52800000000002</v>
      </c>
      <c r="AK648" s="3">
        <v>12.8627</v>
      </c>
      <c r="AL648" s="3">
        <v>8.3497500000000002E-2</v>
      </c>
      <c r="AM648" s="3">
        <v>989.04700000000003</v>
      </c>
      <c r="AO648" s="3">
        <v>12.8626</v>
      </c>
      <c r="AP648" s="3">
        <v>0.28883199999999998</v>
      </c>
      <c r="AQ648" s="3">
        <v>4945.2</v>
      </c>
      <c r="AS648" s="3">
        <v>12.8627</v>
      </c>
      <c r="AT648" s="3">
        <v>0.50128300000000003</v>
      </c>
      <c r="AU648" s="3">
        <v>9890.4699999999993</v>
      </c>
      <c r="AW648" s="3">
        <v>12.9245</v>
      </c>
      <c r="AX648" s="3">
        <v>2.1324900000000001E-2</v>
      </c>
      <c r="AY648" s="3">
        <v>17.2577</v>
      </c>
      <c r="BA648" s="3">
        <v>12.9245</v>
      </c>
      <c r="BB648" s="3">
        <v>4.6096600000000001E-2</v>
      </c>
      <c r="BC648" s="3">
        <v>86.288399999999996</v>
      </c>
      <c r="BE648" s="3">
        <v>12.9245</v>
      </c>
      <c r="BF648" s="3">
        <v>6.69101E-2</v>
      </c>
      <c r="BG648" s="3">
        <v>172.578</v>
      </c>
      <c r="BI648" s="3">
        <v>12.9244</v>
      </c>
      <c r="BJ648" s="3">
        <v>0.186331</v>
      </c>
      <c r="BK648" s="3">
        <v>862.88499999999999</v>
      </c>
      <c r="BM648" s="3">
        <v>12.9245</v>
      </c>
      <c r="BN648" s="3">
        <v>0.30981599999999998</v>
      </c>
      <c r="BO648" s="3">
        <v>1725.76</v>
      </c>
    </row>
    <row r="649" spans="1:67" x14ac:dyDescent="0.35">
      <c r="A649" s="3">
        <v>12.9445</v>
      </c>
      <c r="B649" s="3">
        <v>1.8312499999999999E-2</v>
      </c>
      <c r="C649" s="3">
        <v>17.9375</v>
      </c>
      <c r="E649" s="3">
        <v>12.944599999999999</v>
      </c>
      <c r="F649" s="3">
        <v>2.5361100000000001E-2</v>
      </c>
      <c r="G649" s="3">
        <v>35.875500000000002</v>
      </c>
      <c r="I649" s="3">
        <v>12.9445</v>
      </c>
      <c r="J649" s="3">
        <v>6.5215899999999993E-2</v>
      </c>
      <c r="K649" s="3">
        <v>179.381</v>
      </c>
      <c r="M649" s="3">
        <v>12.944599999999999</v>
      </c>
      <c r="N649" s="3">
        <v>9.83459E-2</v>
      </c>
      <c r="O649" s="3">
        <v>358.76</v>
      </c>
      <c r="Q649" s="3">
        <v>12.944599999999999</v>
      </c>
      <c r="R649" s="3">
        <v>0.30047299999999999</v>
      </c>
      <c r="S649" s="3">
        <v>1793.78</v>
      </c>
      <c r="U649" s="3">
        <v>12.9444</v>
      </c>
      <c r="V649" s="3">
        <v>0.50467499999999998</v>
      </c>
      <c r="W649" s="3">
        <v>3587.53</v>
      </c>
      <c r="Y649" s="3">
        <v>12.8826</v>
      </c>
      <c r="Z649" s="3">
        <v>2.5988000000000001E-2</v>
      </c>
      <c r="AA649" s="3">
        <v>49.928100000000001</v>
      </c>
      <c r="AC649" s="3">
        <v>12.8826</v>
      </c>
      <c r="AD649" s="3">
        <v>2.7101900000000002E-2</v>
      </c>
      <c r="AE649" s="3">
        <v>99.856399999999994</v>
      </c>
      <c r="AG649" s="3">
        <v>12.8827</v>
      </c>
      <c r="AH649" s="3">
        <v>3.5982500000000001E-2</v>
      </c>
      <c r="AI649" s="3">
        <v>499.27699999999999</v>
      </c>
      <c r="AK649" s="3">
        <v>12.8827</v>
      </c>
      <c r="AL649" s="3">
        <v>5.7176299999999999E-2</v>
      </c>
      <c r="AM649" s="3">
        <v>998.56799999999998</v>
      </c>
      <c r="AO649" s="3">
        <v>12.8827</v>
      </c>
      <c r="AP649" s="3">
        <v>0.15736700000000001</v>
      </c>
      <c r="AQ649" s="3">
        <v>4992.76</v>
      </c>
      <c r="AS649" s="3">
        <v>12.8827</v>
      </c>
      <c r="AT649" s="3">
        <v>0.27603299999999997</v>
      </c>
      <c r="AU649" s="3">
        <v>9985.57</v>
      </c>
      <c r="AW649" s="3">
        <v>12.9444</v>
      </c>
      <c r="AX649" s="3">
        <v>2.14015E-2</v>
      </c>
      <c r="AY649" s="3">
        <v>18.2438</v>
      </c>
      <c r="BA649" s="3">
        <v>12.9445</v>
      </c>
      <c r="BB649" s="3">
        <v>4.7089600000000002E-2</v>
      </c>
      <c r="BC649" s="3">
        <v>91.221100000000007</v>
      </c>
      <c r="BE649" s="3">
        <v>12.9444</v>
      </c>
      <c r="BF649" s="3">
        <v>7.1414800000000001E-2</v>
      </c>
      <c r="BG649" s="3">
        <v>182.44</v>
      </c>
      <c r="BI649" s="3">
        <v>12.9445</v>
      </c>
      <c r="BJ649" s="3">
        <v>0.18921399999999999</v>
      </c>
      <c r="BK649" s="3">
        <v>912.19899999999996</v>
      </c>
      <c r="BM649" s="3">
        <v>12.9445</v>
      </c>
      <c r="BN649" s="3">
        <v>0.30610799999999999</v>
      </c>
      <c r="BO649" s="3">
        <v>1824.4</v>
      </c>
    </row>
    <row r="650" spans="1:67" x14ac:dyDescent="0.35">
      <c r="A650" s="3">
        <v>12.964499999999999</v>
      </c>
      <c r="B650" s="3">
        <v>2.1531999999999999E-2</v>
      </c>
      <c r="C650" s="3">
        <v>18.869399999999999</v>
      </c>
      <c r="E650" s="3">
        <v>12.964399999999999</v>
      </c>
      <c r="F650" s="3">
        <v>3.1187599999999999E-2</v>
      </c>
      <c r="G650" s="3">
        <v>37.7393</v>
      </c>
      <c r="I650" s="3">
        <v>12.964499999999999</v>
      </c>
      <c r="J650" s="3">
        <v>6.7278900000000003E-2</v>
      </c>
      <c r="K650" s="3">
        <v>188.69499999999999</v>
      </c>
      <c r="M650" s="3">
        <v>12.964600000000001</v>
      </c>
      <c r="N650" s="3">
        <v>0.101442</v>
      </c>
      <c r="O650" s="3">
        <v>377.39</v>
      </c>
      <c r="Q650" s="3">
        <v>12.964399999999999</v>
      </c>
      <c r="R650" s="3">
        <v>0.29732500000000001</v>
      </c>
      <c r="S650" s="3">
        <v>1886.96</v>
      </c>
      <c r="U650" s="3">
        <v>12.964399999999999</v>
      </c>
      <c r="V650" s="3">
        <v>0.50595800000000002</v>
      </c>
      <c r="W650" s="3">
        <v>3773.88</v>
      </c>
      <c r="Y650" s="3">
        <v>12.9026</v>
      </c>
      <c r="Z650" s="3">
        <v>2.2626E-2</v>
      </c>
      <c r="AA650" s="3">
        <v>49.907699999999998</v>
      </c>
      <c r="AC650" s="3">
        <v>12.9026</v>
      </c>
      <c r="AD650" s="3">
        <v>2.5263799999999999E-2</v>
      </c>
      <c r="AE650" s="3">
        <v>99.816400000000002</v>
      </c>
      <c r="AG650" s="3">
        <v>12.902699999999999</v>
      </c>
      <c r="AH650" s="3">
        <v>2.4843500000000001E-2</v>
      </c>
      <c r="AI650" s="3">
        <v>499.08</v>
      </c>
      <c r="AK650" s="3">
        <v>12.902699999999999</v>
      </c>
      <c r="AL650" s="3">
        <v>2.1061699999999999E-2</v>
      </c>
      <c r="AM650" s="3">
        <v>998.15599999999995</v>
      </c>
      <c r="AO650" s="3">
        <v>12.902699999999999</v>
      </c>
      <c r="AP650" s="3">
        <v>1.21218E-2</v>
      </c>
      <c r="AQ650" s="3">
        <v>4990.78</v>
      </c>
      <c r="AS650" s="3">
        <v>12.902799999999999</v>
      </c>
      <c r="AT650" s="3">
        <v>1.38494E-2</v>
      </c>
      <c r="AU650" s="3">
        <v>9981.59</v>
      </c>
      <c r="AW650" s="3">
        <v>12.964499999999999</v>
      </c>
      <c r="AX650" s="3">
        <v>2.3032500000000001E-2</v>
      </c>
      <c r="AY650" s="3">
        <v>19.2286</v>
      </c>
      <c r="BA650" s="3">
        <v>12.964499999999999</v>
      </c>
      <c r="BB650" s="3">
        <v>5.0866599999999998E-2</v>
      </c>
      <c r="BC650" s="3">
        <v>96.141099999999994</v>
      </c>
      <c r="BE650" s="3">
        <v>12.964499999999999</v>
      </c>
      <c r="BF650" s="3">
        <v>6.8605100000000002E-2</v>
      </c>
      <c r="BG650" s="3">
        <v>192.28299999999999</v>
      </c>
      <c r="BI650" s="3">
        <v>12.964499999999999</v>
      </c>
      <c r="BJ650" s="3">
        <v>0.18321699999999999</v>
      </c>
      <c r="BK650" s="3">
        <v>961.40899999999999</v>
      </c>
      <c r="BM650" s="3">
        <v>12.964600000000001</v>
      </c>
      <c r="BN650" s="3">
        <v>0.30483399999999999</v>
      </c>
      <c r="BO650" s="3">
        <v>1922.83</v>
      </c>
    </row>
    <row r="651" spans="1:67" x14ac:dyDescent="0.35">
      <c r="A651" s="3">
        <v>12.984500000000001</v>
      </c>
      <c r="B651" s="3">
        <v>1.9839900000000001E-2</v>
      </c>
      <c r="C651" s="3">
        <v>19.793500000000002</v>
      </c>
      <c r="E651" s="3">
        <v>12.984500000000001</v>
      </c>
      <c r="F651" s="3">
        <v>2.87858E-2</v>
      </c>
      <c r="G651" s="3">
        <v>39.587699999999998</v>
      </c>
      <c r="I651" s="3">
        <v>12.984400000000001</v>
      </c>
      <c r="J651" s="3">
        <v>6.4922900000000006E-2</v>
      </c>
      <c r="K651" s="3">
        <v>197.93799999999999</v>
      </c>
      <c r="M651" s="3">
        <v>12.9846</v>
      </c>
      <c r="N651" s="3">
        <v>0.101421</v>
      </c>
      <c r="O651" s="3">
        <v>395.87099999999998</v>
      </c>
      <c r="Q651" s="3">
        <v>12.984400000000001</v>
      </c>
      <c r="R651" s="3">
        <v>0.28975099999999998</v>
      </c>
      <c r="S651" s="3">
        <v>1979.35</v>
      </c>
      <c r="U651" s="3">
        <v>12.984500000000001</v>
      </c>
      <c r="V651" s="3">
        <v>0.49892399999999998</v>
      </c>
      <c r="W651" s="3">
        <v>3958.71</v>
      </c>
      <c r="Y651" s="3">
        <v>12.9224</v>
      </c>
      <c r="Z651" s="3">
        <v>1.46164E-2</v>
      </c>
      <c r="AA651" s="3">
        <v>49.391800000000003</v>
      </c>
      <c r="AC651" s="3">
        <v>12.9224</v>
      </c>
      <c r="AD651" s="3">
        <v>1.2149200000000001E-2</v>
      </c>
      <c r="AE651" s="3">
        <v>98.784099999999995</v>
      </c>
      <c r="AG651" s="3">
        <v>12.922499999999999</v>
      </c>
      <c r="AH651" s="4">
        <v>-8.2342300000000004E-3</v>
      </c>
      <c r="AI651" s="3">
        <v>493.92200000000003</v>
      </c>
      <c r="AK651" s="3">
        <v>12.922499999999999</v>
      </c>
      <c r="AL651" s="3">
        <v>-2.4859699999999998E-2</v>
      </c>
      <c r="AM651" s="3">
        <v>987.83600000000001</v>
      </c>
      <c r="AO651" s="3">
        <v>12.922499999999999</v>
      </c>
      <c r="AP651" s="3">
        <v>-0.14679500000000001</v>
      </c>
      <c r="AQ651" s="3">
        <v>4939.25</v>
      </c>
      <c r="AS651" s="3">
        <v>12.922499999999999</v>
      </c>
      <c r="AT651" s="3">
        <v>-0.28678399999999998</v>
      </c>
      <c r="AU651" s="3">
        <v>9878.4500000000007</v>
      </c>
      <c r="AW651" s="3">
        <v>12.984500000000001</v>
      </c>
      <c r="AX651" s="3">
        <v>2.04821E-2</v>
      </c>
      <c r="AY651" s="3">
        <v>20.211200000000002</v>
      </c>
      <c r="BA651" s="3">
        <v>12.9846</v>
      </c>
      <c r="BB651" s="3">
        <v>4.5521800000000001E-2</v>
      </c>
      <c r="BC651" s="3">
        <v>101.054</v>
      </c>
      <c r="BE651" s="3">
        <v>12.984500000000001</v>
      </c>
      <c r="BF651" s="3">
        <v>7.1248699999999998E-2</v>
      </c>
      <c r="BG651" s="3">
        <v>202.108</v>
      </c>
      <c r="BI651" s="3">
        <v>12.984500000000001</v>
      </c>
      <c r="BJ651" s="3">
        <v>0.18429200000000001</v>
      </c>
      <c r="BK651" s="3">
        <v>1010.54</v>
      </c>
      <c r="BM651" s="3">
        <v>12.984500000000001</v>
      </c>
      <c r="BN651" s="3">
        <v>0.30664999999999998</v>
      </c>
      <c r="BO651" s="3">
        <v>2021.11</v>
      </c>
    </row>
    <row r="652" spans="1:67" x14ac:dyDescent="0.35">
      <c r="A652" s="3">
        <v>13.0047</v>
      </c>
      <c r="B652" s="3">
        <v>1.6494100000000001E-2</v>
      </c>
      <c r="C652" s="3">
        <v>20.709599999999998</v>
      </c>
      <c r="E652" s="3">
        <v>13.0046</v>
      </c>
      <c r="F652" s="3">
        <v>2.82542E-2</v>
      </c>
      <c r="G652" s="3">
        <v>41.419499999999999</v>
      </c>
      <c r="I652" s="3">
        <v>13.0047</v>
      </c>
      <c r="J652" s="3">
        <v>6.2303200000000003E-2</v>
      </c>
      <c r="K652" s="3">
        <v>207.102</v>
      </c>
      <c r="M652" s="3">
        <v>13.0046</v>
      </c>
      <c r="N652" s="3">
        <v>9.60815E-2</v>
      </c>
      <c r="O652" s="3">
        <v>414.19200000000001</v>
      </c>
      <c r="Q652" s="3">
        <v>13.0047</v>
      </c>
      <c r="R652" s="3">
        <v>0.28917500000000002</v>
      </c>
      <c r="S652" s="3">
        <v>2070.98</v>
      </c>
      <c r="U652" s="3">
        <v>13.0047</v>
      </c>
      <c r="V652" s="3">
        <v>0.49405700000000002</v>
      </c>
      <c r="W652" s="3">
        <v>4141.92</v>
      </c>
      <c r="Y652" s="3">
        <v>12.942399999999999</v>
      </c>
      <c r="Z652" s="3">
        <v>1.41855E-2</v>
      </c>
      <c r="AA652" s="3">
        <v>48.385599999999997</v>
      </c>
      <c r="AC652" s="3">
        <v>12.942399999999999</v>
      </c>
      <c r="AD652" s="4">
        <v>6.8359500000000004E-3</v>
      </c>
      <c r="AE652" s="3">
        <v>96.771600000000007</v>
      </c>
      <c r="AG652" s="3">
        <v>12.942500000000001</v>
      </c>
      <c r="AH652" s="3">
        <v>-3.0158500000000001E-2</v>
      </c>
      <c r="AI652" s="3">
        <v>483.84899999999999</v>
      </c>
      <c r="AK652" s="3">
        <v>12.942500000000001</v>
      </c>
      <c r="AL652" s="3">
        <v>-6.3140000000000002E-2</v>
      </c>
      <c r="AM652" s="3">
        <v>967.7</v>
      </c>
      <c r="AO652" s="3">
        <v>12.942500000000001</v>
      </c>
      <c r="AP652" s="3">
        <v>-0.31573200000000001</v>
      </c>
      <c r="AQ652" s="3">
        <v>4838.54</v>
      </c>
      <c r="AS652" s="3">
        <v>12.942500000000001</v>
      </c>
      <c r="AT652" s="3">
        <v>-0.545601</v>
      </c>
      <c r="AU652" s="3">
        <v>9677.0400000000009</v>
      </c>
      <c r="AW652" s="3">
        <v>13.0046</v>
      </c>
      <c r="AX652" s="3">
        <v>2.0584600000000002E-2</v>
      </c>
      <c r="AY652" s="3">
        <v>21.190999999999999</v>
      </c>
      <c r="BA652" s="3">
        <v>13.0047</v>
      </c>
      <c r="BB652" s="3">
        <v>5.0446699999999997E-2</v>
      </c>
      <c r="BC652" s="3">
        <v>105.955</v>
      </c>
      <c r="BE652" s="3">
        <v>13.0046</v>
      </c>
      <c r="BF652" s="3">
        <v>7.1485400000000004E-2</v>
      </c>
      <c r="BG652" s="3">
        <v>211.91</v>
      </c>
      <c r="BI652" s="3">
        <v>13.0046</v>
      </c>
      <c r="BJ652" s="3">
        <v>0.187303</v>
      </c>
      <c r="BK652" s="3">
        <v>1059.5999999999999</v>
      </c>
      <c r="BM652" s="3">
        <v>13.0047</v>
      </c>
      <c r="BN652" s="3">
        <v>0.30467899999999998</v>
      </c>
      <c r="BO652" s="3">
        <v>2119.16</v>
      </c>
    </row>
    <row r="653" spans="1:67" x14ac:dyDescent="0.35">
      <c r="A653" s="3">
        <v>13.024699999999999</v>
      </c>
      <c r="B653" s="3">
        <v>1.85606E-2</v>
      </c>
      <c r="C653" s="3">
        <v>21.617599999999999</v>
      </c>
      <c r="E653" s="3">
        <v>13.0246</v>
      </c>
      <c r="F653" s="3">
        <v>3.10922E-2</v>
      </c>
      <c r="G653" s="3">
        <v>43.234900000000003</v>
      </c>
      <c r="I653" s="3">
        <v>13.0246</v>
      </c>
      <c r="J653" s="3">
        <v>6.7366899999999993E-2</v>
      </c>
      <c r="K653" s="3">
        <v>216.18799999999999</v>
      </c>
      <c r="M653" s="3">
        <v>13.0246</v>
      </c>
      <c r="N653" s="3">
        <v>9.6741300000000002E-2</v>
      </c>
      <c r="O653" s="3">
        <v>432.35500000000002</v>
      </c>
      <c r="Q653" s="3">
        <v>13.024699999999999</v>
      </c>
      <c r="R653" s="3">
        <v>0.28908099999999998</v>
      </c>
      <c r="S653" s="3">
        <v>2161.7600000000002</v>
      </c>
      <c r="U653" s="3">
        <v>13.024800000000001</v>
      </c>
      <c r="V653" s="3">
        <v>0.49622100000000002</v>
      </c>
      <c r="W653" s="3">
        <v>4323.53</v>
      </c>
      <c r="Y653" s="3">
        <v>12.9625</v>
      </c>
      <c r="Z653" s="4">
        <v>9.9380700000000002E-3</v>
      </c>
      <c r="AA653" s="3">
        <v>46.898600000000002</v>
      </c>
      <c r="AC653" s="3">
        <v>12.9625</v>
      </c>
      <c r="AD653" s="4">
        <v>5.7487700000000003E-3</v>
      </c>
      <c r="AE653" s="3">
        <v>93.796700000000001</v>
      </c>
      <c r="AG653" s="3">
        <v>12.9625</v>
      </c>
      <c r="AH653" s="3">
        <v>-4.3973999999999999E-2</v>
      </c>
      <c r="AI653" s="3">
        <v>468.98</v>
      </c>
      <c r="AK653" s="3">
        <v>12.9625</v>
      </c>
      <c r="AL653" s="3">
        <v>-0.10664800000000001</v>
      </c>
      <c r="AM653" s="3">
        <v>937.96799999999996</v>
      </c>
      <c r="AO653" s="3">
        <v>12.9625</v>
      </c>
      <c r="AP653" s="3">
        <v>-0.44356699999999999</v>
      </c>
      <c r="AQ653" s="3">
        <v>4689.84</v>
      </c>
      <c r="AS653" s="3">
        <v>12.9626</v>
      </c>
      <c r="AT653" s="3">
        <v>-0.73708899999999999</v>
      </c>
      <c r="AU653" s="3">
        <v>9379.68</v>
      </c>
      <c r="AW653" s="3">
        <v>13.0246</v>
      </c>
      <c r="AX653" s="3">
        <v>2.3176800000000001E-2</v>
      </c>
      <c r="AY653" s="3">
        <v>22.169699999999999</v>
      </c>
      <c r="BA653" s="3">
        <v>13.024699999999999</v>
      </c>
      <c r="BB653" s="3">
        <v>5.1096599999999999E-2</v>
      </c>
      <c r="BC653" s="3">
        <v>110.848</v>
      </c>
      <c r="BE653" s="3">
        <v>13.0246</v>
      </c>
      <c r="BF653" s="3">
        <v>6.5956299999999995E-2</v>
      </c>
      <c r="BG653" s="3">
        <v>221.69200000000001</v>
      </c>
      <c r="BI653" s="3">
        <v>13.024699999999999</v>
      </c>
      <c r="BJ653" s="3">
        <v>0.186697</v>
      </c>
      <c r="BK653" s="3">
        <v>1108.48</v>
      </c>
      <c r="BM653" s="3">
        <v>13.0246</v>
      </c>
      <c r="BN653" s="3">
        <v>0.30945099999999998</v>
      </c>
      <c r="BO653" s="3">
        <v>2216.96</v>
      </c>
    </row>
    <row r="654" spans="1:67" x14ac:dyDescent="0.35">
      <c r="A654" s="3">
        <v>13.044700000000001</v>
      </c>
      <c r="B654" s="3">
        <v>2.2913800000000002E-2</v>
      </c>
      <c r="C654" s="3">
        <v>22.517199999999999</v>
      </c>
      <c r="E654" s="3">
        <v>13.044700000000001</v>
      </c>
      <c r="F654" s="3">
        <v>2.8617500000000001E-2</v>
      </c>
      <c r="G654" s="3">
        <v>45.033000000000001</v>
      </c>
      <c r="I654" s="3">
        <v>13.044600000000001</v>
      </c>
      <c r="J654" s="3">
        <v>6.6497899999999999E-2</v>
      </c>
      <c r="K654" s="3">
        <v>225.16900000000001</v>
      </c>
      <c r="M654" s="3">
        <v>13.044600000000001</v>
      </c>
      <c r="N654" s="3">
        <v>9.7767199999999999E-2</v>
      </c>
      <c r="O654" s="3">
        <v>450.33499999999998</v>
      </c>
      <c r="Q654" s="3">
        <v>13.044700000000001</v>
      </c>
      <c r="R654" s="3">
        <v>0.28707700000000003</v>
      </c>
      <c r="S654" s="3">
        <v>2251.6999999999998</v>
      </c>
      <c r="U654" s="3">
        <v>13.0448</v>
      </c>
      <c r="V654" s="3">
        <v>0.49117300000000003</v>
      </c>
      <c r="W654" s="3">
        <v>4503.45</v>
      </c>
      <c r="Y654" s="3">
        <v>12.982200000000001</v>
      </c>
      <c r="Z654" s="4">
        <v>3.2968199999999998E-3</v>
      </c>
      <c r="AA654" s="3">
        <v>44.945500000000003</v>
      </c>
      <c r="AC654" s="3">
        <v>12.982200000000001</v>
      </c>
      <c r="AD654" s="4">
        <v>-5.7062399999999996E-3</v>
      </c>
      <c r="AE654" s="3">
        <v>89.889600000000002</v>
      </c>
      <c r="AG654" s="3">
        <v>12.9823</v>
      </c>
      <c r="AH654" s="3">
        <v>-7.9658800000000002E-2</v>
      </c>
      <c r="AI654" s="3">
        <v>449.45299999999997</v>
      </c>
      <c r="AK654" s="3">
        <v>12.9823</v>
      </c>
      <c r="AL654" s="3">
        <v>-0.15285799999999999</v>
      </c>
      <c r="AM654" s="3">
        <v>898.904</v>
      </c>
      <c r="AO654" s="3">
        <v>12.9823</v>
      </c>
      <c r="AP654" s="3">
        <v>-0.53497300000000003</v>
      </c>
      <c r="AQ654" s="3">
        <v>4494.57</v>
      </c>
      <c r="AS654" s="3">
        <v>12.9823</v>
      </c>
      <c r="AT654" s="3">
        <v>-0.92247699999999999</v>
      </c>
      <c r="AU654" s="3">
        <v>8989.14</v>
      </c>
      <c r="AW654" s="3">
        <v>13.044700000000001</v>
      </c>
      <c r="AX654" s="3">
        <v>2.2137899999999999E-2</v>
      </c>
      <c r="AY654" s="3">
        <v>23.145499999999998</v>
      </c>
      <c r="BA654" s="3">
        <v>13.044600000000001</v>
      </c>
      <c r="BB654" s="3">
        <v>4.20969E-2</v>
      </c>
      <c r="BC654" s="3">
        <v>115.72799999999999</v>
      </c>
      <c r="BE654" s="3">
        <v>13.044700000000001</v>
      </c>
      <c r="BF654" s="3">
        <v>6.9569000000000006E-2</v>
      </c>
      <c r="BG654" s="3">
        <v>231.447</v>
      </c>
      <c r="BI654" s="3">
        <v>13.044700000000001</v>
      </c>
      <c r="BJ654" s="3">
        <v>0.182978</v>
      </c>
      <c r="BK654" s="3">
        <v>1157.26</v>
      </c>
      <c r="BM654" s="3">
        <v>13.044600000000001</v>
      </c>
      <c r="BN654" s="3">
        <v>0.30717499999999998</v>
      </c>
      <c r="BO654" s="3">
        <v>2314.5300000000002</v>
      </c>
    </row>
    <row r="655" spans="1:67" x14ac:dyDescent="0.35">
      <c r="A655" s="3">
        <v>13.0646</v>
      </c>
      <c r="B655" s="3">
        <v>1.7832400000000002E-2</v>
      </c>
      <c r="C655" s="3">
        <v>23.407399999999999</v>
      </c>
      <c r="E655" s="3">
        <v>13.0647</v>
      </c>
      <c r="F655" s="3">
        <v>2.5531600000000002E-2</v>
      </c>
      <c r="G655" s="3">
        <v>46.813299999999998</v>
      </c>
      <c r="I655" s="3">
        <v>13.0646</v>
      </c>
      <c r="J655" s="3">
        <v>6.3166299999999995E-2</v>
      </c>
      <c r="K655" s="3">
        <v>234.07</v>
      </c>
      <c r="M655" s="3">
        <v>13.0647</v>
      </c>
      <c r="N655" s="3">
        <v>9.69531E-2</v>
      </c>
      <c r="O655" s="3">
        <v>468.14100000000002</v>
      </c>
      <c r="Q655" s="3">
        <v>13.0647</v>
      </c>
      <c r="R655" s="3">
        <v>0.285327</v>
      </c>
      <c r="S655" s="3">
        <v>2340.81</v>
      </c>
      <c r="U655" s="3">
        <v>13.064500000000001</v>
      </c>
      <c r="V655" s="3">
        <v>0.48442099999999999</v>
      </c>
      <c r="W655" s="3">
        <v>4681.59</v>
      </c>
      <c r="Y655" s="3">
        <v>13.0023</v>
      </c>
      <c r="Z655" s="4">
        <v>7.5164199999999996E-4</v>
      </c>
      <c r="AA655" s="3">
        <v>42.545499999999997</v>
      </c>
      <c r="AC655" s="3">
        <v>13.0022</v>
      </c>
      <c r="AD655" s="3">
        <v>-1.1718599999999999E-2</v>
      </c>
      <c r="AE655" s="3">
        <v>85.091999999999999</v>
      </c>
      <c r="AG655" s="3">
        <v>13.0023</v>
      </c>
      <c r="AH655" s="3">
        <v>-0.100768</v>
      </c>
      <c r="AI655" s="3">
        <v>425.46</v>
      </c>
      <c r="AK655" s="3">
        <v>13.0023</v>
      </c>
      <c r="AL655" s="3">
        <v>-0.184284</v>
      </c>
      <c r="AM655" s="3">
        <v>850.90800000000002</v>
      </c>
      <c r="AO655" s="3">
        <v>13.0023</v>
      </c>
      <c r="AP655" s="3">
        <v>-0.62704300000000002</v>
      </c>
      <c r="AQ655" s="3">
        <v>4254.58</v>
      </c>
      <c r="AS655" s="3">
        <v>13.0024</v>
      </c>
      <c r="AT655" s="3">
        <v>-1.10198</v>
      </c>
      <c r="AU655" s="3">
        <v>8509.19</v>
      </c>
      <c r="AW655" s="3">
        <v>13.0647</v>
      </c>
      <c r="AX655" s="3">
        <v>2.2571500000000001E-2</v>
      </c>
      <c r="AY655" s="3">
        <v>24.119599999999998</v>
      </c>
      <c r="BA655" s="3">
        <v>13.0646</v>
      </c>
      <c r="BB655" s="3">
        <v>4.8263199999999999E-2</v>
      </c>
      <c r="BC655" s="3">
        <v>120.59699999999999</v>
      </c>
      <c r="BE655" s="3">
        <v>13.0647</v>
      </c>
      <c r="BF655" s="3">
        <v>7.0366499999999998E-2</v>
      </c>
      <c r="BG655" s="3">
        <v>241.19</v>
      </c>
      <c r="BI655" s="3">
        <v>13.0647</v>
      </c>
      <c r="BJ655" s="3">
        <v>0.18432899999999999</v>
      </c>
      <c r="BK655" s="3">
        <v>1205.96</v>
      </c>
      <c r="BM655" s="3">
        <v>13.0647</v>
      </c>
      <c r="BN655" s="3">
        <v>0.29950199999999999</v>
      </c>
      <c r="BO655" s="3">
        <v>2411.92</v>
      </c>
    </row>
    <row r="656" spans="1:67" x14ac:dyDescent="0.35">
      <c r="A656" s="3">
        <v>13.084899999999999</v>
      </c>
      <c r="B656" s="3">
        <v>1.9829200000000002E-2</v>
      </c>
      <c r="C656" s="3">
        <v>24.287800000000001</v>
      </c>
      <c r="E656" s="3">
        <v>13.0848</v>
      </c>
      <c r="F656" s="3">
        <v>3.35839E-2</v>
      </c>
      <c r="G656" s="3">
        <v>48.575600000000001</v>
      </c>
      <c r="I656" s="3">
        <v>13.0848</v>
      </c>
      <c r="J656" s="3">
        <v>6.5116199999999999E-2</v>
      </c>
      <c r="K656" s="3">
        <v>242.893</v>
      </c>
      <c r="M656" s="3">
        <v>13.084899999999999</v>
      </c>
      <c r="N656" s="3">
        <v>9.5097200000000007E-2</v>
      </c>
      <c r="O656" s="3">
        <v>485.762</v>
      </c>
      <c r="Q656" s="3">
        <v>13.0848</v>
      </c>
      <c r="R656" s="3">
        <v>0.28018799999999999</v>
      </c>
      <c r="S656" s="3">
        <v>2428.81</v>
      </c>
      <c r="U656" s="3">
        <v>13.0848</v>
      </c>
      <c r="V656" s="3">
        <v>0.48228300000000002</v>
      </c>
      <c r="W656" s="3">
        <v>4857.62</v>
      </c>
      <c r="Y656" s="3">
        <v>13.0223</v>
      </c>
      <c r="Z656" s="4">
        <v>-2.1084099999999998E-3</v>
      </c>
      <c r="AA656" s="3">
        <v>39.723799999999997</v>
      </c>
      <c r="AC656" s="3">
        <v>13.0223</v>
      </c>
      <c r="AD656" s="3">
        <v>-1.6952700000000001E-2</v>
      </c>
      <c r="AE656" s="3">
        <v>79.446399999999997</v>
      </c>
      <c r="AG656" s="3">
        <v>13.0223</v>
      </c>
      <c r="AH656" s="3">
        <v>-0.116829</v>
      </c>
      <c r="AI656" s="3">
        <v>397.23399999999998</v>
      </c>
      <c r="AK656" s="3">
        <v>13.0223</v>
      </c>
      <c r="AL656" s="3">
        <v>-0.21535099999999999</v>
      </c>
      <c r="AM656" s="3">
        <v>794.476</v>
      </c>
      <c r="AO656" s="3">
        <v>13.0223</v>
      </c>
      <c r="AP656" s="3">
        <v>-0.71085900000000002</v>
      </c>
      <c r="AQ656" s="3">
        <v>3972.35</v>
      </c>
      <c r="AS656" s="3">
        <v>13.022399999999999</v>
      </c>
      <c r="AT656" s="3">
        <v>-1.26502</v>
      </c>
      <c r="AU656" s="3">
        <v>7944.68</v>
      </c>
      <c r="AW656" s="3">
        <v>13.0848</v>
      </c>
      <c r="AX656" s="3">
        <v>2.16615E-2</v>
      </c>
      <c r="AY656" s="3">
        <v>25.090599999999998</v>
      </c>
      <c r="BA656" s="3">
        <v>13.0848</v>
      </c>
      <c r="BB656" s="3">
        <v>4.9652700000000001E-2</v>
      </c>
      <c r="BC656" s="3">
        <v>125.453</v>
      </c>
      <c r="BE656" s="3">
        <v>13.0848</v>
      </c>
      <c r="BF656" s="3">
        <v>6.6712400000000005E-2</v>
      </c>
      <c r="BG656" s="3">
        <v>250.90899999999999</v>
      </c>
      <c r="BI656" s="3">
        <v>13.0848</v>
      </c>
      <c r="BJ656" s="3">
        <v>0.182697</v>
      </c>
      <c r="BK656" s="3">
        <v>1254.52</v>
      </c>
      <c r="BM656" s="3">
        <v>13.0848</v>
      </c>
      <c r="BN656" s="3">
        <v>0.30355399999999999</v>
      </c>
      <c r="BO656" s="3">
        <v>2509.09</v>
      </c>
    </row>
    <row r="657" spans="1:67" x14ac:dyDescent="0.35">
      <c r="A657" s="3">
        <v>13.104799999999999</v>
      </c>
      <c r="B657" s="3">
        <v>1.8769000000000001E-2</v>
      </c>
      <c r="C657" s="3">
        <v>25.158799999999999</v>
      </c>
      <c r="E657" s="3">
        <v>13.104799999999999</v>
      </c>
      <c r="F657" s="3">
        <v>3.3817300000000002E-2</v>
      </c>
      <c r="G657" s="3">
        <v>50.317399999999999</v>
      </c>
      <c r="I657" s="3">
        <v>13.104799999999999</v>
      </c>
      <c r="J657" s="3">
        <v>6.5173599999999998E-2</v>
      </c>
      <c r="K657" s="3">
        <v>251.59399999999999</v>
      </c>
      <c r="M657" s="3">
        <v>13.105</v>
      </c>
      <c r="N657" s="3">
        <v>9.4115099999999993E-2</v>
      </c>
      <c r="O657" s="3">
        <v>503.18400000000003</v>
      </c>
      <c r="Q657" s="3">
        <v>13.104799999999999</v>
      </c>
      <c r="R657" s="3">
        <v>0.27693299999999998</v>
      </c>
      <c r="S657" s="3">
        <v>2515.88</v>
      </c>
      <c r="U657" s="3">
        <v>13.104799999999999</v>
      </c>
      <c r="V657" s="3">
        <v>0.47570200000000001</v>
      </c>
      <c r="W657" s="3">
        <v>5031.78</v>
      </c>
      <c r="Y657" s="3">
        <v>13.0421</v>
      </c>
      <c r="Z657" s="4">
        <v>-7.1473999999999999E-3</v>
      </c>
      <c r="AA657" s="3">
        <v>36.507199999999997</v>
      </c>
      <c r="AC657" s="3">
        <v>13.042299999999999</v>
      </c>
      <c r="AD657" s="3">
        <v>-2.7868E-2</v>
      </c>
      <c r="AE657" s="3">
        <v>73.013800000000003</v>
      </c>
      <c r="AG657" s="3">
        <v>13.0421</v>
      </c>
      <c r="AH657" s="3">
        <v>-0.14217099999999999</v>
      </c>
      <c r="AI657" s="3">
        <v>365.07100000000003</v>
      </c>
      <c r="AK657" s="3">
        <v>13.0421</v>
      </c>
      <c r="AL657" s="3">
        <v>-0.235124</v>
      </c>
      <c r="AM657" s="3">
        <v>730.14400000000001</v>
      </c>
      <c r="AO657" s="3">
        <v>13.0421</v>
      </c>
      <c r="AP657" s="3">
        <v>-0.78920500000000005</v>
      </c>
      <c r="AQ657" s="3">
        <v>3650.67</v>
      </c>
      <c r="AS657" s="3">
        <v>13.042199999999999</v>
      </c>
      <c r="AT657" s="3">
        <v>-1.40924</v>
      </c>
      <c r="AU657" s="3">
        <v>7301.25</v>
      </c>
      <c r="AW657" s="3">
        <v>13.104799999999999</v>
      </c>
      <c r="AX657" s="3">
        <v>1.9600300000000001E-2</v>
      </c>
      <c r="AY657" s="3">
        <v>26.0595</v>
      </c>
      <c r="BA657" s="3">
        <v>13.104799999999999</v>
      </c>
      <c r="BB657" s="3">
        <v>4.68569E-2</v>
      </c>
      <c r="BC657" s="3">
        <v>130.297</v>
      </c>
      <c r="BE657" s="3">
        <v>13.104799999999999</v>
      </c>
      <c r="BF657" s="3">
        <v>7.0159399999999997E-2</v>
      </c>
      <c r="BG657" s="3">
        <v>260.59300000000002</v>
      </c>
      <c r="BI657" s="3">
        <v>13.104900000000001</v>
      </c>
      <c r="BJ657" s="3">
        <v>0.18337300000000001</v>
      </c>
      <c r="BK657" s="3">
        <v>1302.94</v>
      </c>
      <c r="BM657" s="3">
        <v>13.104799999999999</v>
      </c>
      <c r="BN657" s="3">
        <v>0.30531700000000001</v>
      </c>
      <c r="BO657" s="3">
        <v>2605.92</v>
      </c>
    </row>
    <row r="658" spans="1:67" x14ac:dyDescent="0.35">
      <c r="A658" s="3">
        <v>13.1248</v>
      </c>
      <c r="B658" s="3">
        <v>1.74699E-2</v>
      </c>
      <c r="C658" s="3">
        <v>26.0197</v>
      </c>
      <c r="E658" s="3">
        <v>13.1249</v>
      </c>
      <c r="F658" s="3">
        <v>2.7869600000000001E-2</v>
      </c>
      <c r="G658" s="3">
        <v>52.039400000000001</v>
      </c>
      <c r="I658" s="3">
        <v>13.1248</v>
      </c>
      <c r="J658" s="3">
        <v>6.4236000000000001E-2</v>
      </c>
      <c r="K658" s="3">
        <v>260.19299999999998</v>
      </c>
      <c r="M658" s="3">
        <v>13.124700000000001</v>
      </c>
      <c r="N658" s="3">
        <v>9.3437699999999999E-2</v>
      </c>
      <c r="O658" s="3">
        <v>520.4</v>
      </c>
      <c r="Q658" s="3">
        <v>13.1248</v>
      </c>
      <c r="R658" s="3">
        <v>0.28050599999999998</v>
      </c>
      <c r="S658" s="3">
        <v>2601.9899999999998</v>
      </c>
      <c r="U658" s="3">
        <v>13.1248</v>
      </c>
      <c r="V658" s="3">
        <v>0.47328700000000001</v>
      </c>
      <c r="W658" s="3">
        <v>5204.08</v>
      </c>
      <c r="Y658" s="3">
        <v>13.062099999999999</v>
      </c>
      <c r="Z658" s="4">
        <v>-9.6699200000000003E-3</v>
      </c>
      <c r="AA658" s="3">
        <v>32.927100000000003</v>
      </c>
      <c r="AC658" s="3">
        <v>13.062099999999999</v>
      </c>
      <c r="AD658" s="3">
        <v>-2.8767299999999999E-2</v>
      </c>
      <c r="AE658" s="3">
        <v>65.854299999999995</v>
      </c>
      <c r="AG658" s="3">
        <v>13.062099999999999</v>
      </c>
      <c r="AH658" s="3">
        <v>-0.14987800000000001</v>
      </c>
      <c r="AI658" s="3">
        <v>329.274</v>
      </c>
      <c r="AK658" s="3">
        <v>13.062099999999999</v>
      </c>
      <c r="AL658" s="3">
        <v>-0.24764800000000001</v>
      </c>
      <c r="AM658" s="3">
        <v>658.55100000000004</v>
      </c>
      <c r="AO658" s="3">
        <v>13.062099999999999</v>
      </c>
      <c r="AP658" s="3">
        <v>-0.86589499999999997</v>
      </c>
      <c r="AQ658" s="3">
        <v>3292.73</v>
      </c>
      <c r="AS658" s="3">
        <v>13.062200000000001</v>
      </c>
      <c r="AT658" s="3">
        <v>-1.54087</v>
      </c>
      <c r="AU658" s="3">
        <v>6585.51</v>
      </c>
      <c r="AW658" s="3">
        <v>13.1249</v>
      </c>
      <c r="AX658" s="3">
        <v>2.2278599999999999E-2</v>
      </c>
      <c r="AY658" s="3">
        <v>27.0258</v>
      </c>
      <c r="BA658" s="3">
        <v>13.1248</v>
      </c>
      <c r="BB658" s="3">
        <v>4.7860100000000003E-2</v>
      </c>
      <c r="BC658" s="3">
        <v>135.126</v>
      </c>
      <c r="BE658" s="3">
        <v>13.1249</v>
      </c>
      <c r="BF658" s="3">
        <v>6.8852700000000003E-2</v>
      </c>
      <c r="BG658" s="3">
        <v>270.25700000000001</v>
      </c>
      <c r="BI658" s="3">
        <v>13.1249</v>
      </c>
      <c r="BJ658" s="3">
        <v>0.18565000000000001</v>
      </c>
      <c r="BK658" s="3">
        <v>1351.26</v>
      </c>
      <c r="BM658" s="3">
        <v>13.1248</v>
      </c>
      <c r="BN658" s="3">
        <v>0.29933399999999999</v>
      </c>
      <c r="BO658" s="3">
        <v>2702.54</v>
      </c>
    </row>
    <row r="659" spans="1:67" x14ac:dyDescent="0.35">
      <c r="A659" s="3">
        <v>13.1448</v>
      </c>
      <c r="B659" s="3">
        <v>2.1886900000000001E-2</v>
      </c>
      <c r="C659" s="3">
        <v>26.869599999999998</v>
      </c>
      <c r="E659" s="3">
        <v>13.1449</v>
      </c>
      <c r="F659" s="3">
        <v>2.85761E-2</v>
      </c>
      <c r="G659" s="3">
        <v>53.740600000000001</v>
      </c>
      <c r="I659" s="3">
        <v>13.1448</v>
      </c>
      <c r="J659" s="3">
        <v>6.2003599999999999E-2</v>
      </c>
      <c r="K659" s="3">
        <v>268.70400000000001</v>
      </c>
      <c r="M659" s="3">
        <v>13.1447</v>
      </c>
      <c r="N659" s="3">
        <v>9.4334500000000002E-2</v>
      </c>
      <c r="O659" s="3">
        <v>537.41200000000003</v>
      </c>
      <c r="Q659" s="3">
        <v>13.1448</v>
      </c>
      <c r="R659" s="3">
        <v>0.27633799999999997</v>
      </c>
      <c r="S659" s="3">
        <v>2687.03</v>
      </c>
      <c r="U659" s="3">
        <v>13.1449</v>
      </c>
      <c r="V659" s="3">
        <v>0.46977099999999999</v>
      </c>
      <c r="W659" s="3">
        <v>5374.16</v>
      </c>
      <c r="Y659" s="3">
        <v>13.082100000000001</v>
      </c>
      <c r="Z659" s="3">
        <v>-1.6170400000000001E-2</v>
      </c>
      <c r="AA659" s="3">
        <v>29.021100000000001</v>
      </c>
      <c r="AC659" s="3">
        <v>13.082100000000001</v>
      </c>
      <c r="AD659" s="3">
        <v>-3.5945999999999999E-2</v>
      </c>
      <c r="AE659" s="3">
        <v>58.041800000000002</v>
      </c>
      <c r="AG659" s="3">
        <v>13.082100000000001</v>
      </c>
      <c r="AH659" s="3">
        <v>-0.159335</v>
      </c>
      <c r="AI659" s="3">
        <v>290.20999999999998</v>
      </c>
      <c r="AK659" s="3">
        <v>13.082100000000001</v>
      </c>
      <c r="AL659" s="3">
        <v>-0.26633000000000001</v>
      </c>
      <c r="AM659" s="3">
        <v>580.41999999999996</v>
      </c>
      <c r="AO659" s="3">
        <v>13.082100000000001</v>
      </c>
      <c r="AP659" s="3">
        <v>-0.92891400000000002</v>
      </c>
      <c r="AQ659" s="3">
        <v>2902.12</v>
      </c>
      <c r="AS659" s="3">
        <v>13.0822</v>
      </c>
      <c r="AT659" s="3">
        <v>-1.66717</v>
      </c>
      <c r="AU659" s="3">
        <v>5804.18</v>
      </c>
      <c r="AW659" s="3">
        <v>13.1449</v>
      </c>
      <c r="AX659" s="3">
        <v>2.3166200000000001E-2</v>
      </c>
      <c r="AY659" s="3">
        <v>27.988700000000001</v>
      </c>
      <c r="BA659" s="3">
        <v>13.1448</v>
      </c>
      <c r="BB659" s="3">
        <v>4.6712299999999998E-2</v>
      </c>
      <c r="BC659" s="3">
        <v>139.94399999999999</v>
      </c>
      <c r="BE659" s="3">
        <v>13.1449</v>
      </c>
      <c r="BF659" s="3">
        <v>6.7564799999999994E-2</v>
      </c>
      <c r="BG659" s="3">
        <v>279.887</v>
      </c>
      <c r="BI659" s="3">
        <v>13.1448</v>
      </c>
      <c r="BJ659" s="3">
        <v>0.180891</v>
      </c>
      <c r="BK659" s="3">
        <v>1399.45</v>
      </c>
      <c r="BM659" s="3">
        <v>13.1449</v>
      </c>
      <c r="BN659" s="3">
        <v>0.302819</v>
      </c>
      <c r="BO659" s="3">
        <v>2798.88</v>
      </c>
    </row>
    <row r="660" spans="1:67" x14ac:dyDescent="0.35">
      <c r="A660" s="3">
        <v>13.164999999999999</v>
      </c>
      <c r="B660" s="3">
        <v>2.07228E-2</v>
      </c>
      <c r="C660" s="3">
        <v>27.71</v>
      </c>
      <c r="E660" s="3">
        <v>13.164999999999999</v>
      </c>
      <c r="F660" s="3">
        <v>2.92848E-2</v>
      </c>
      <c r="G660" s="3">
        <v>55.419800000000002</v>
      </c>
      <c r="I660" s="3">
        <v>13.164999999999999</v>
      </c>
      <c r="J660" s="3">
        <v>5.7853700000000001E-2</v>
      </c>
      <c r="K660" s="3">
        <v>277.10399999999998</v>
      </c>
      <c r="M660" s="3">
        <v>13.164999999999999</v>
      </c>
      <c r="N660" s="3">
        <v>9.4191399999999995E-2</v>
      </c>
      <c r="O660" s="3">
        <v>554.20600000000002</v>
      </c>
      <c r="Q660" s="3">
        <v>13.165100000000001</v>
      </c>
      <c r="R660" s="3">
        <v>0.27088000000000001</v>
      </c>
      <c r="S660" s="3">
        <v>2771</v>
      </c>
      <c r="U660" s="3">
        <v>13.164899999999999</v>
      </c>
      <c r="V660" s="3">
        <v>0.46233600000000002</v>
      </c>
      <c r="W660" s="3">
        <v>5541.99</v>
      </c>
      <c r="Y660" s="3">
        <v>13.1021</v>
      </c>
      <c r="Z660" s="3">
        <v>-1.9569900000000001E-2</v>
      </c>
      <c r="AA660" s="3">
        <v>24.8261</v>
      </c>
      <c r="AC660" s="3">
        <v>13.1021</v>
      </c>
      <c r="AD660" s="3">
        <v>-4.6886900000000002E-2</v>
      </c>
      <c r="AE660" s="3">
        <v>49.652299999999997</v>
      </c>
      <c r="AG660" s="3">
        <v>13.101900000000001</v>
      </c>
      <c r="AH660" s="3">
        <v>-0.172846</v>
      </c>
      <c r="AI660" s="3">
        <v>248.262</v>
      </c>
      <c r="AK660" s="3">
        <v>13.101900000000001</v>
      </c>
      <c r="AL660" s="3">
        <v>-0.277395</v>
      </c>
      <c r="AM660" s="3">
        <v>496.52100000000002</v>
      </c>
      <c r="AO660" s="3">
        <v>13.101900000000001</v>
      </c>
      <c r="AP660" s="3">
        <v>-0.97969300000000004</v>
      </c>
      <c r="AQ660" s="3">
        <v>2482.61</v>
      </c>
      <c r="AS660" s="3">
        <v>13.102</v>
      </c>
      <c r="AT660" s="3">
        <v>-1.7763599999999999</v>
      </c>
      <c r="AU660" s="3">
        <v>4965.2299999999996</v>
      </c>
      <c r="AW660" s="3">
        <v>13.164999999999999</v>
      </c>
      <c r="AX660" s="3">
        <v>2.18426E-2</v>
      </c>
      <c r="AY660" s="3">
        <v>28.949100000000001</v>
      </c>
      <c r="BA660" s="3">
        <v>13.164999999999999</v>
      </c>
      <c r="BB660" s="3">
        <v>4.6607500000000003E-2</v>
      </c>
      <c r="BC660" s="3">
        <v>144.74799999999999</v>
      </c>
      <c r="BE660" s="3">
        <v>13.164999999999999</v>
      </c>
      <c r="BF660" s="3">
        <v>7.2926299999999999E-2</v>
      </c>
      <c r="BG660" s="3">
        <v>289.5</v>
      </c>
      <c r="BI660" s="3">
        <v>13.164999999999999</v>
      </c>
      <c r="BJ660" s="3">
        <v>0.180371</v>
      </c>
      <c r="BK660" s="3">
        <v>1447.47</v>
      </c>
      <c r="BM660" s="3">
        <v>13.164999999999999</v>
      </c>
      <c r="BN660" s="3">
        <v>0.30383100000000002</v>
      </c>
      <c r="BO660" s="3">
        <v>2894.95</v>
      </c>
    </row>
    <row r="661" spans="1:67" x14ac:dyDescent="0.35">
      <c r="A661" s="3">
        <v>13.185</v>
      </c>
      <c r="B661" s="3">
        <v>1.6172700000000002E-2</v>
      </c>
      <c r="C661" s="3">
        <v>28.538499999999999</v>
      </c>
      <c r="E661" s="3">
        <v>13.185</v>
      </c>
      <c r="F661" s="3">
        <v>2.5960799999999999E-2</v>
      </c>
      <c r="G661" s="3">
        <v>57.077399999999997</v>
      </c>
      <c r="I661" s="3">
        <v>13.185</v>
      </c>
      <c r="J661" s="3">
        <v>6.1023300000000003E-2</v>
      </c>
      <c r="K661" s="3">
        <v>285.38600000000002</v>
      </c>
      <c r="M661" s="3">
        <v>13.185</v>
      </c>
      <c r="N661" s="3">
        <v>9.1853500000000005E-2</v>
      </c>
      <c r="O661" s="3">
        <v>570.76800000000003</v>
      </c>
      <c r="Q661" s="3">
        <v>13.1851</v>
      </c>
      <c r="R661" s="3">
        <v>0.267486</v>
      </c>
      <c r="S661" s="3">
        <v>2853.86</v>
      </c>
      <c r="U661" s="3">
        <v>13.184900000000001</v>
      </c>
      <c r="V661" s="3">
        <v>0.45890399999999998</v>
      </c>
      <c r="W661" s="3">
        <v>5707.71</v>
      </c>
      <c r="Y661" s="3">
        <v>13.1219</v>
      </c>
      <c r="Z661" s="3">
        <v>-2.3107599999999999E-2</v>
      </c>
      <c r="AA661" s="3">
        <v>20.384899999999998</v>
      </c>
      <c r="AC661" s="3">
        <v>13.1221</v>
      </c>
      <c r="AD661" s="3">
        <v>-4.3087199999999999E-2</v>
      </c>
      <c r="AE661" s="3">
        <v>40.769599999999997</v>
      </c>
      <c r="AG661" s="3">
        <v>13.1219</v>
      </c>
      <c r="AH661" s="3">
        <v>-0.17294799999999999</v>
      </c>
      <c r="AI661" s="3">
        <v>203.84800000000001</v>
      </c>
      <c r="AK661" s="3">
        <v>13.1219</v>
      </c>
      <c r="AL661" s="3">
        <v>-0.286466</v>
      </c>
      <c r="AM661" s="3">
        <v>407.69400000000002</v>
      </c>
      <c r="AO661" s="3">
        <v>13.1219</v>
      </c>
      <c r="AP661" s="3">
        <v>-1.0255399999999999</v>
      </c>
      <c r="AQ661" s="3">
        <v>2038.48</v>
      </c>
      <c r="AS661" s="3">
        <v>13.122</v>
      </c>
      <c r="AT661" s="3">
        <v>-1.8723399999999999</v>
      </c>
      <c r="AU661" s="3">
        <v>4076.96</v>
      </c>
      <c r="AW661" s="3">
        <v>13.185</v>
      </c>
      <c r="AX661" s="3">
        <v>2.0568099999999999E-2</v>
      </c>
      <c r="AY661" s="3">
        <v>29.907499999999999</v>
      </c>
      <c r="BA661" s="3">
        <v>13.185</v>
      </c>
      <c r="BB661" s="3">
        <v>4.8832E-2</v>
      </c>
      <c r="BC661" s="3">
        <v>149.54300000000001</v>
      </c>
      <c r="BE661" s="3">
        <v>13.185</v>
      </c>
      <c r="BF661" s="3">
        <v>6.7791299999999999E-2</v>
      </c>
      <c r="BG661" s="3">
        <v>299.08600000000001</v>
      </c>
      <c r="BI661" s="3">
        <v>13.184900000000001</v>
      </c>
      <c r="BJ661" s="3">
        <v>0.18462799999999999</v>
      </c>
      <c r="BK661" s="3">
        <v>1495.38</v>
      </c>
      <c r="BM661" s="3">
        <v>13.185</v>
      </c>
      <c r="BN661" s="3">
        <v>0.29867500000000002</v>
      </c>
      <c r="BO661" s="3">
        <v>2990.72</v>
      </c>
    </row>
    <row r="662" spans="1:67" x14ac:dyDescent="0.35">
      <c r="A662" s="3">
        <v>13.205</v>
      </c>
      <c r="B662" s="3">
        <v>2.03225E-2</v>
      </c>
      <c r="C662" s="3">
        <v>29.355799999999999</v>
      </c>
      <c r="E662" s="3">
        <v>13.2051</v>
      </c>
      <c r="F662" s="3">
        <v>3.2869000000000002E-2</v>
      </c>
      <c r="G662" s="3">
        <v>58.711799999999997</v>
      </c>
      <c r="I662" s="3">
        <v>13.205</v>
      </c>
      <c r="J662" s="3">
        <v>6.1447399999999999E-2</v>
      </c>
      <c r="K662" s="3">
        <v>293.55700000000002</v>
      </c>
      <c r="M662" s="3">
        <v>13.2051</v>
      </c>
      <c r="N662" s="3">
        <v>8.9457499999999995E-2</v>
      </c>
      <c r="O662" s="3">
        <v>587.10799999999995</v>
      </c>
      <c r="Q662" s="3">
        <v>13.2051</v>
      </c>
      <c r="R662" s="3">
        <v>0.264789</v>
      </c>
      <c r="S662" s="3">
        <v>2935.58</v>
      </c>
      <c r="U662" s="3">
        <v>13.2049</v>
      </c>
      <c r="V662" s="3">
        <v>0.45481500000000002</v>
      </c>
      <c r="W662" s="3">
        <v>5871.08</v>
      </c>
      <c r="Y662" s="3">
        <v>13.1419</v>
      </c>
      <c r="Z662" s="3">
        <v>-2.72575E-2</v>
      </c>
      <c r="AA662" s="3">
        <v>15.741099999999999</v>
      </c>
      <c r="AC662" s="3">
        <v>13.1419</v>
      </c>
      <c r="AD662" s="3">
        <v>-4.77203E-2</v>
      </c>
      <c r="AE662" s="3">
        <v>31.482399999999998</v>
      </c>
      <c r="AG662" s="3">
        <v>13.141999999999999</v>
      </c>
      <c r="AH662" s="3">
        <v>-0.176513</v>
      </c>
      <c r="AI662" s="3">
        <v>157.41</v>
      </c>
      <c r="AK662" s="3">
        <v>13.141999999999999</v>
      </c>
      <c r="AL662" s="3">
        <v>-0.29814099999999999</v>
      </c>
      <c r="AM662" s="3">
        <v>314.81900000000002</v>
      </c>
      <c r="AO662" s="3">
        <v>13.1419</v>
      </c>
      <c r="AP662" s="3">
        <v>-1.0631299999999999</v>
      </c>
      <c r="AQ662" s="3">
        <v>1574.1</v>
      </c>
      <c r="AS662" s="3">
        <v>13.141999999999999</v>
      </c>
      <c r="AT662" s="3">
        <v>-1.95122</v>
      </c>
      <c r="AU662" s="3">
        <v>3148.15</v>
      </c>
      <c r="AW662" s="3">
        <v>13.2049</v>
      </c>
      <c r="AX662" s="3">
        <v>2.0691600000000001E-2</v>
      </c>
      <c r="AY662" s="3">
        <v>30.861999999999998</v>
      </c>
      <c r="BA662" s="3">
        <v>13.205</v>
      </c>
      <c r="BB662" s="3">
        <v>4.8461299999999999E-2</v>
      </c>
      <c r="BC662" s="3">
        <v>154.31100000000001</v>
      </c>
      <c r="BE662" s="3">
        <v>13.2049</v>
      </c>
      <c r="BF662" s="3">
        <v>6.4850099999999994E-2</v>
      </c>
      <c r="BG662" s="3">
        <v>308.62</v>
      </c>
      <c r="BI662" s="3">
        <v>13.205</v>
      </c>
      <c r="BJ662" s="3">
        <v>0.18229899999999999</v>
      </c>
      <c r="BK662" s="3">
        <v>1543.08</v>
      </c>
      <c r="BM662" s="3">
        <v>13.205</v>
      </c>
      <c r="BN662" s="3">
        <v>0.30327100000000001</v>
      </c>
      <c r="BO662" s="3">
        <v>3086.19</v>
      </c>
    </row>
    <row r="663" spans="1:67" x14ac:dyDescent="0.35">
      <c r="A663" s="3">
        <v>13.225</v>
      </c>
      <c r="B663" s="3">
        <v>1.9955299999999999E-2</v>
      </c>
      <c r="C663" s="3">
        <v>30.160799999999998</v>
      </c>
      <c r="E663" s="3">
        <v>13.2249</v>
      </c>
      <c r="F663" s="3">
        <v>2.93922E-2</v>
      </c>
      <c r="G663" s="3">
        <v>60.322000000000003</v>
      </c>
      <c r="I663" s="3">
        <v>13.225</v>
      </c>
      <c r="J663" s="3">
        <v>6.0199299999999997E-2</v>
      </c>
      <c r="K663" s="3">
        <v>301.60899999999998</v>
      </c>
      <c r="M663" s="3">
        <v>13.225099999999999</v>
      </c>
      <c r="N663" s="3">
        <v>8.9579199999999998E-2</v>
      </c>
      <c r="O663" s="3">
        <v>603.22299999999996</v>
      </c>
      <c r="Q663" s="3">
        <v>13.2249</v>
      </c>
      <c r="R663" s="3">
        <v>0.26391100000000001</v>
      </c>
      <c r="S663" s="3">
        <v>3016.1</v>
      </c>
      <c r="U663" s="3">
        <v>13.2249</v>
      </c>
      <c r="V663" s="3">
        <v>0.44903500000000002</v>
      </c>
      <c r="W663" s="3">
        <v>6032.23</v>
      </c>
      <c r="Y663" s="3">
        <v>13.161899999999999</v>
      </c>
      <c r="Z663" s="3">
        <v>-3.1101199999999999E-2</v>
      </c>
      <c r="AA663" s="3">
        <v>10.940200000000001</v>
      </c>
      <c r="AC663" s="3">
        <v>13.161899999999999</v>
      </c>
      <c r="AD663" s="3">
        <v>-5.2789000000000003E-2</v>
      </c>
      <c r="AE663" s="3">
        <v>21.8812</v>
      </c>
      <c r="AG663" s="3">
        <v>13.1617</v>
      </c>
      <c r="AH663" s="3">
        <v>-0.18435099999999999</v>
      </c>
      <c r="AI663" s="3">
        <v>109.407</v>
      </c>
      <c r="AK663" s="3">
        <v>13.1617</v>
      </c>
      <c r="AL663" s="3">
        <v>-0.30216300000000001</v>
      </c>
      <c r="AM663" s="3">
        <v>218.815</v>
      </c>
      <c r="AO663" s="3">
        <v>13.1617</v>
      </c>
      <c r="AP663" s="3">
        <v>-1.09362</v>
      </c>
      <c r="AQ663" s="3">
        <v>1094.07</v>
      </c>
      <c r="AS663" s="3">
        <v>13.161799999999999</v>
      </c>
      <c r="AT663" s="3">
        <v>-2.0108100000000002</v>
      </c>
      <c r="AU663" s="3">
        <v>2188.15</v>
      </c>
      <c r="AW663" s="3">
        <v>13.225</v>
      </c>
      <c r="AX663" s="3">
        <v>2.2006399999999999E-2</v>
      </c>
      <c r="AY663" s="3">
        <v>31.814</v>
      </c>
      <c r="BA663" s="3">
        <v>13.225</v>
      </c>
      <c r="BB663" s="3">
        <v>4.5081000000000003E-2</v>
      </c>
      <c r="BC663" s="3">
        <v>159.06800000000001</v>
      </c>
      <c r="BE663" s="3">
        <v>13.225</v>
      </c>
      <c r="BF663" s="3">
        <v>7.1070099999999997E-2</v>
      </c>
      <c r="BG663" s="3">
        <v>318.14699999999999</v>
      </c>
      <c r="BI663" s="3">
        <v>13.225</v>
      </c>
      <c r="BJ663" s="3">
        <v>0.18059900000000001</v>
      </c>
      <c r="BK663" s="3">
        <v>1590.69</v>
      </c>
      <c r="BM663" s="3">
        <v>13.225099999999999</v>
      </c>
      <c r="BN663" s="3">
        <v>0.301649</v>
      </c>
      <c r="BO663" s="3">
        <v>3181.34</v>
      </c>
    </row>
    <row r="664" spans="1:67" x14ac:dyDescent="0.35">
      <c r="A664" s="3">
        <v>13.244999999999999</v>
      </c>
      <c r="B664" s="3">
        <v>1.8775799999999999E-2</v>
      </c>
      <c r="C664" s="3">
        <v>30.954499999999999</v>
      </c>
      <c r="E664" s="3">
        <v>13.244999999999999</v>
      </c>
      <c r="F664" s="3">
        <v>2.24637E-2</v>
      </c>
      <c r="G664" s="3">
        <v>61.908499999999997</v>
      </c>
      <c r="I664" s="3">
        <v>13.244899999999999</v>
      </c>
      <c r="J664" s="3">
        <v>5.9865799999999997E-2</v>
      </c>
      <c r="K664" s="3">
        <v>309.54199999999997</v>
      </c>
      <c r="M664" s="3">
        <v>13.245100000000001</v>
      </c>
      <c r="N664" s="3">
        <v>9.1392200000000007E-2</v>
      </c>
      <c r="O664" s="3">
        <v>619.08699999999999</v>
      </c>
      <c r="Q664" s="3">
        <v>13.244899999999999</v>
      </c>
      <c r="R664" s="3">
        <v>0.25977099999999997</v>
      </c>
      <c r="S664" s="3">
        <v>3095.43</v>
      </c>
      <c r="U664" s="3">
        <v>13.244999999999999</v>
      </c>
      <c r="V664" s="3">
        <v>0.44397500000000001</v>
      </c>
      <c r="W664" s="3">
        <v>6190.86</v>
      </c>
      <c r="Y664" s="3">
        <v>13.181900000000001</v>
      </c>
      <c r="Z664" s="3">
        <v>-3.1454000000000003E-2</v>
      </c>
      <c r="AA664" s="3">
        <v>6.0322699999999996</v>
      </c>
      <c r="AC664" s="3">
        <v>13.181900000000001</v>
      </c>
      <c r="AD664" s="3">
        <v>-5.3187400000000003E-2</v>
      </c>
      <c r="AE664" s="3">
        <v>12.0641</v>
      </c>
      <c r="AG664" s="3">
        <v>13.181800000000001</v>
      </c>
      <c r="AH664" s="3">
        <v>-0.18249199999999999</v>
      </c>
      <c r="AI664" s="3">
        <v>60.318300000000001</v>
      </c>
      <c r="AK664" s="3">
        <v>13.181699999999999</v>
      </c>
      <c r="AL664" s="3">
        <v>-0.30957400000000002</v>
      </c>
      <c r="AM664" s="3">
        <v>120.63800000000001</v>
      </c>
      <c r="AO664" s="3">
        <v>13.181699999999999</v>
      </c>
      <c r="AP664" s="3">
        <v>-1.1171899999999999</v>
      </c>
      <c r="AQ664" s="3">
        <v>603.17499999999995</v>
      </c>
      <c r="AS664" s="3">
        <v>13.181800000000001</v>
      </c>
      <c r="AT664" s="3">
        <v>-2.0566900000000001</v>
      </c>
      <c r="AU664" s="3">
        <v>1206.3800000000001</v>
      </c>
      <c r="AW664" s="3">
        <v>13.244999999999999</v>
      </c>
      <c r="AX664" s="3">
        <v>2.2702400000000001E-2</v>
      </c>
      <c r="AY664" s="3">
        <v>32.7624</v>
      </c>
      <c r="BA664" s="3">
        <v>13.245100000000001</v>
      </c>
      <c r="BB664" s="3">
        <v>4.4638999999999998E-2</v>
      </c>
      <c r="BC664" s="3">
        <v>163.81200000000001</v>
      </c>
      <c r="BE664" s="3">
        <v>13.244999999999999</v>
      </c>
      <c r="BF664" s="3">
        <v>6.66828E-2</v>
      </c>
      <c r="BG664" s="3">
        <v>327.625</v>
      </c>
      <c r="BI664" s="3">
        <v>13.244999999999999</v>
      </c>
      <c r="BJ664" s="3">
        <v>0.178894</v>
      </c>
      <c r="BK664" s="3">
        <v>1638.12</v>
      </c>
      <c r="BM664" s="3">
        <v>13.244999999999999</v>
      </c>
      <c r="BN664" s="3">
        <v>0.293651</v>
      </c>
      <c r="BO664" s="3">
        <v>3276.25</v>
      </c>
    </row>
    <row r="665" spans="1:67" x14ac:dyDescent="0.35">
      <c r="A665" s="3">
        <v>13.2652</v>
      </c>
      <c r="B665" s="3">
        <v>1.9143799999999999E-2</v>
      </c>
      <c r="C665" s="3">
        <v>31.7349</v>
      </c>
      <c r="E665" s="3">
        <v>13.2651</v>
      </c>
      <c r="F665" s="3">
        <v>3.10361E-2</v>
      </c>
      <c r="G665" s="3">
        <v>63.469900000000003</v>
      </c>
      <c r="I665" s="3">
        <v>13.2652</v>
      </c>
      <c r="J665" s="3">
        <v>5.9207099999999999E-2</v>
      </c>
      <c r="K665" s="3">
        <v>317.34899999999999</v>
      </c>
      <c r="M665" s="3">
        <v>13.2651</v>
      </c>
      <c r="N665" s="3">
        <v>8.7555099999999997E-2</v>
      </c>
      <c r="O665" s="3">
        <v>634.69899999999996</v>
      </c>
      <c r="Q665" s="3">
        <v>13.2652</v>
      </c>
      <c r="R665" s="3">
        <v>0.25618000000000002</v>
      </c>
      <c r="S665" s="3">
        <v>3173.48</v>
      </c>
      <c r="U665" s="3">
        <v>13.2652</v>
      </c>
      <c r="V665" s="3">
        <v>0.436838</v>
      </c>
      <c r="W665" s="3">
        <v>6346.96</v>
      </c>
      <c r="Y665" s="3">
        <v>13.201700000000001</v>
      </c>
      <c r="Z665" s="3">
        <v>-3.15152E-2</v>
      </c>
      <c r="AA665" s="3">
        <v>1.0624199999999999</v>
      </c>
      <c r="AC665" s="3">
        <v>13.201700000000001</v>
      </c>
      <c r="AD665" s="3">
        <v>-5.6497699999999998E-2</v>
      </c>
      <c r="AE665" s="3">
        <v>2.1259000000000001</v>
      </c>
      <c r="AG665" s="3">
        <v>13.2018</v>
      </c>
      <c r="AH665" s="3">
        <v>-0.18174699999999999</v>
      </c>
      <c r="AI665" s="3">
        <v>10.6297</v>
      </c>
      <c r="AK665" s="3">
        <v>13.2018</v>
      </c>
      <c r="AL665" s="3">
        <v>-0.31335099999999999</v>
      </c>
      <c r="AM665" s="3">
        <v>21.259399999999999</v>
      </c>
      <c r="AO665" s="3">
        <v>13.2018</v>
      </c>
      <c r="AP665" s="3">
        <v>-1.12636</v>
      </c>
      <c r="AQ665" s="3">
        <v>106.295</v>
      </c>
      <c r="AS665" s="3">
        <v>13.201599999999999</v>
      </c>
      <c r="AT665" s="3">
        <v>-2.0818699999999999</v>
      </c>
      <c r="AU665" s="3">
        <v>212.59700000000001</v>
      </c>
      <c r="AW665" s="3">
        <v>13.2651</v>
      </c>
      <c r="AX665" s="3">
        <v>2.2691599999999999E-2</v>
      </c>
      <c r="AY665" s="3">
        <v>33.706899999999997</v>
      </c>
      <c r="BA665" s="3">
        <v>13.2652</v>
      </c>
      <c r="BB665" s="3">
        <v>4.6839899999999997E-2</v>
      </c>
      <c r="BC665" s="3">
        <v>168.53299999999999</v>
      </c>
      <c r="BE665" s="3">
        <v>13.2651</v>
      </c>
      <c r="BF665" s="3">
        <v>6.9120699999999993E-2</v>
      </c>
      <c r="BG665" s="3">
        <v>337.07400000000001</v>
      </c>
      <c r="BI665" s="3">
        <v>13.2651</v>
      </c>
      <c r="BJ665" s="3">
        <v>0.18022099999999999</v>
      </c>
      <c r="BK665" s="3">
        <v>1685.35</v>
      </c>
      <c r="BM665" s="3">
        <v>13.2652</v>
      </c>
      <c r="BN665" s="3">
        <v>0.29691000000000001</v>
      </c>
      <c r="BO665" s="3">
        <v>3370.66</v>
      </c>
    </row>
    <row r="666" spans="1:67" x14ac:dyDescent="0.35">
      <c r="A666" s="3">
        <v>13.2852</v>
      </c>
      <c r="B666" s="3">
        <v>1.6500999999999998E-2</v>
      </c>
      <c r="C666" s="3">
        <v>32.502699999999997</v>
      </c>
      <c r="E666" s="3">
        <v>13.2851</v>
      </c>
      <c r="F666" s="3">
        <v>2.9940600000000001E-2</v>
      </c>
      <c r="G666" s="3">
        <v>65.007199999999997</v>
      </c>
      <c r="I666" s="3">
        <v>13.2852</v>
      </c>
      <c r="J666" s="3">
        <v>6.0408299999999998E-2</v>
      </c>
      <c r="K666" s="3">
        <v>325.02699999999999</v>
      </c>
      <c r="M666" s="3">
        <v>13.2851</v>
      </c>
      <c r="N666" s="3">
        <v>8.7075399999999997E-2</v>
      </c>
      <c r="O666" s="3">
        <v>650.06299999999999</v>
      </c>
      <c r="Q666" s="3">
        <v>13.2852</v>
      </c>
      <c r="R666" s="3">
        <v>0.25501699999999999</v>
      </c>
      <c r="S666" s="3">
        <v>3250.25</v>
      </c>
      <c r="U666" s="3">
        <v>13.2852</v>
      </c>
      <c r="V666" s="3">
        <v>0.43106299999999997</v>
      </c>
      <c r="W666" s="3">
        <v>6500.53</v>
      </c>
      <c r="Y666" s="3">
        <v>13.2217</v>
      </c>
      <c r="Z666" s="3">
        <v>-3.3621400000000003E-2</v>
      </c>
      <c r="AA666" s="3">
        <v>-3.9160900000000001</v>
      </c>
      <c r="AC666" s="3">
        <v>13.2217</v>
      </c>
      <c r="AD666" s="3">
        <v>-5.6859699999999999E-2</v>
      </c>
      <c r="AE666" s="3">
        <v>-7.8322799999999999</v>
      </c>
      <c r="AG666" s="3">
        <v>13.2216</v>
      </c>
      <c r="AH666" s="3">
        <v>-0.18543899999999999</v>
      </c>
      <c r="AI666" s="3">
        <v>-39.164299999999997</v>
      </c>
      <c r="AK666" s="3">
        <v>13.2218</v>
      </c>
      <c r="AL666" s="3">
        <v>-0.31184400000000001</v>
      </c>
      <c r="AM666" s="3">
        <v>-78.328199999999995</v>
      </c>
      <c r="AO666" s="3">
        <v>13.2218</v>
      </c>
      <c r="AP666" s="3">
        <v>-1.1262300000000001</v>
      </c>
      <c r="AQ666" s="3">
        <v>-391.64100000000002</v>
      </c>
      <c r="AS666" s="3">
        <v>13.2216</v>
      </c>
      <c r="AT666" s="3">
        <v>-2.0850599999999999</v>
      </c>
      <c r="AU666" s="3">
        <v>-783.28800000000001</v>
      </c>
      <c r="AW666" s="3">
        <v>13.2851</v>
      </c>
      <c r="AX666" s="3">
        <v>1.8742600000000002E-2</v>
      </c>
      <c r="AY666" s="3">
        <v>34.648800000000001</v>
      </c>
      <c r="BA666" s="3">
        <v>13.2852</v>
      </c>
      <c r="BB666" s="3">
        <v>4.9050400000000001E-2</v>
      </c>
      <c r="BC666" s="3">
        <v>173.244</v>
      </c>
      <c r="BE666" s="3">
        <v>13.2851</v>
      </c>
      <c r="BF666" s="3">
        <v>6.7454100000000003E-2</v>
      </c>
      <c r="BG666" s="3">
        <v>346.488</v>
      </c>
      <c r="BI666" s="3">
        <v>13.2852</v>
      </c>
      <c r="BJ666" s="3">
        <v>0.178589</v>
      </c>
      <c r="BK666" s="3">
        <v>1732.43</v>
      </c>
      <c r="BM666" s="3">
        <v>13.2851</v>
      </c>
      <c r="BN666" s="3">
        <v>0.29899700000000001</v>
      </c>
      <c r="BO666" s="3">
        <v>3464.85</v>
      </c>
    </row>
    <row r="667" spans="1:67" x14ac:dyDescent="0.35">
      <c r="A667" s="3">
        <v>13.305199999999999</v>
      </c>
      <c r="B667" s="3">
        <v>1.8266899999999999E-2</v>
      </c>
      <c r="C667" s="3">
        <v>33.258600000000001</v>
      </c>
      <c r="E667" s="3">
        <v>13.305099999999999</v>
      </c>
      <c r="F667" s="3">
        <v>2.5669600000000001E-2</v>
      </c>
      <c r="G667" s="3">
        <v>66.516400000000004</v>
      </c>
      <c r="I667" s="3">
        <v>13.305099999999999</v>
      </c>
      <c r="J667" s="3">
        <v>5.8627100000000001E-2</v>
      </c>
      <c r="K667" s="3">
        <v>332.57799999999997</v>
      </c>
      <c r="M667" s="3">
        <v>13.305099999999999</v>
      </c>
      <c r="N667" s="3">
        <v>8.8316000000000006E-2</v>
      </c>
      <c r="O667" s="3">
        <v>665.16</v>
      </c>
      <c r="Q667" s="3">
        <v>13.305199999999999</v>
      </c>
      <c r="R667" s="3">
        <v>0.249171</v>
      </c>
      <c r="S667" s="3">
        <v>3325.8</v>
      </c>
      <c r="U667" s="3">
        <v>13.305300000000001</v>
      </c>
      <c r="V667" s="3">
        <v>0.427597</v>
      </c>
      <c r="W667" s="3">
        <v>6651.58</v>
      </c>
      <c r="Y667" s="3">
        <v>13.2418</v>
      </c>
      <c r="Z667" s="3">
        <v>-3.5915099999999998E-2</v>
      </c>
      <c r="AA667" s="3">
        <v>-8.8573400000000007</v>
      </c>
      <c r="AC667" s="3">
        <v>13.2417</v>
      </c>
      <c r="AD667" s="3">
        <v>-5.43668E-2</v>
      </c>
      <c r="AE667" s="3">
        <v>-17.713799999999999</v>
      </c>
      <c r="AG667" s="3">
        <v>13.2416</v>
      </c>
      <c r="AH667" s="3">
        <v>-0.18221499999999999</v>
      </c>
      <c r="AI667" s="3">
        <v>-88.57</v>
      </c>
      <c r="AK667" s="3">
        <v>13.2416</v>
      </c>
      <c r="AL667" s="3">
        <v>-0.30925999999999998</v>
      </c>
      <c r="AM667" s="3">
        <v>-177.13900000000001</v>
      </c>
      <c r="AO667" s="3">
        <v>13.2416</v>
      </c>
      <c r="AP667" s="3">
        <v>-1.1218399999999999</v>
      </c>
      <c r="AQ667" s="3">
        <v>-885.69600000000003</v>
      </c>
      <c r="AS667" s="3">
        <v>13.2416</v>
      </c>
      <c r="AT667" s="3">
        <v>-2.0746099999999998</v>
      </c>
      <c r="AU667" s="3">
        <v>-1771.4</v>
      </c>
      <c r="AW667" s="3">
        <v>13.305199999999999</v>
      </c>
      <c r="AX667" s="3">
        <v>2.27125E-2</v>
      </c>
      <c r="AY667" s="3">
        <v>35.586500000000001</v>
      </c>
      <c r="BA667" s="3">
        <v>13.305099999999999</v>
      </c>
      <c r="BB667" s="3">
        <v>4.6822000000000003E-2</v>
      </c>
      <c r="BC667" s="3">
        <v>177.93700000000001</v>
      </c>
      <c r="BE667" s="3">
        <v>13.305199999999999</v>
      </c>
      <c r="BF667" s="3">
        <v>6.3470499999999999E-2</v>
      </c>
      <c r="BG667" s="3">
        <v>355.87299999999999</v>
      </c>
      <c r="BI667" s="3">
        <v>13.305199999999999</v>
      </c>
      <c r="BJ667" s="3">
        <v>0.18190100000000001</v>
      </c>
      <c r="BK667" s="3">
        <v>1779.39</v>
      </c>
      <c r="BM667" s="3">
        <v>13.305099999999999</v>
      </c>
      <c r="BN667" s="3">
        <v>0.29502899999999999</v>
      </c>
      <c r="BO667" s="3">
        <v>3558.74</v>
      </c>
    </row>
    <row r="668" spans="1:67" x14ac:dyDescent="0.35">
      <c r="A668" s="3">
        <v>13.325100000000001</v>
      </c>
      <c r="B668" s="3">
        <v>2.2184099999999998E-2</v>
      </c>
      <c r="C668" s="3">
        <v>33.999699999999997</v>
      </c>
      <c r="E668" s="3">
        <v>13.325200000000001</v>
      </c>
      <c r="F668" s="3">
        <v>3.0848500000000001E-2</v>
      </c>
      <c r="G668" s="3">
        <v>68.000399999999999</v>
      </c>
      <c r="I668" s="3">
        <v>13.325100000000001</v>
      </c>
      <c r="J668" s="3">
        <v>5.5707800000000002E-2</v>
      </c>
      <c r="K668" s="3">
        <v>339.99099999999999</v>
      </c>
      <c r="M668" s="3">
        <v>13.325200000000001</v>
      </c>
      <c r="N668" s="3">
        <v>8.69973E-2</v>
      </c>
      <c r="O668" s="3">
        <v>679.99199999999996</v>
      </c>
      <c r="Q668" s="3">
        <v>13.325200000000001</v>
      </c>
      <c r="R668" s="3">
        <v>0.24906300000000001</v>
      </c>
      <c r="S668" s="3">
        <v>3399.98</v>
      </c>
      <c r="U668" s="3">
        <v>13.324999999999999</v>
      </c>
      <c r="V668" s="3">
        <v>0.41993399999999997</v>
      </c>
      <c r="W668" s="3">
        <v>6800</v>
      </c>
      <c r="Y668" s="3">
        <v>13.2615</v>
      </c>
      <c r="Z668" s="3">
        <v>-3.9528500000000001E-2</v>
      </c>
      <c r="AA668" s="3">
        <v>-13.7088</v>
      </c>
      <c r="AC668" s="3">
        <v>13.2615</v>
      </c>
      <c r="AD668" s="3">
        <v>-5.8449099999999997E-2</v>
      </c>
      <c r="AE668" s="3">
        <v>-27.418199999999999</v>
      </c>
      <c r="AG668" s="3">
        <v>13.2616</v>
      </c>
      <c r="AH668" s="3">
        <v>-0.18118000000000001</v>
      </c>
      <c r="AI668" s="3">
        <v>-137.096</v>
      </c>
      <c r="AK668" s="3">
        <v>13.2616</v>
      </c>
      <c r="AL668" s="3">
        <v>-0.30102099999999998</v>
      </c>
      <c r="AM668" s="3">
        <v>-274.19200000000001</v>
      </c>
      <c r="AO668" s="3">
        <v>13.2616</v>
      </c>
      <c r="AP668" s="3">
        <v>-1.1049100000000001</v>
      </c>
      <c r="AQ668" s="3">
        <v>-1370.94</v>
      </c>
      <c r="AS668" s="3">
        <v>13.2614</v>
      </c>
      <c r="AT668" s="3">
        <v>-2.04067</v>
      </c>
      <c r="AU668" s="3">
        <v>-2741.89</v>
      </c>
      <c r="AW668" s="3">
        <v>13.325200000000001</v>
      </c>
      <c r="AX668" s="3">
        <v>2.45182E-2</v>
      </c>
      <c r="AY668" s="3">
        <v>36.521799999999999</v>
      </c>
      <c r="BA668" s="3">
        <v>13.325100000000001</v>
      </c>
      <c r="BB668" s="3">
        <v>4.6999100000000002E-2</v>
      </c>
      <c r="BC668" s="3">
        <v>182.60900000000001</v>
      </c>
      <c r="BE668" s="3">
        <v>13.325200000000001</v>
      </c>
      <c r="BF668" s="3">
        <v>7.1665400000000004E-2</v>
      </c>
      <c r="BG668" s="3">
        <v>365.21699999999998</v>
      </c>
      <c r="BI668" s="3">
        <v>13.325200000000001</v>
      </c>
      <c r="BJ668" s="3">
        <v>0.179594</v>
      </c>
      <c r="BK668" s="3">
        <v>1826.1</v>
      </c>
      <c r="BM668" s="3">
        <v>13.325200000000001</v>
      </c>
      <c r="BN668" s="3">
        <v>0.29646099999999997</v>
      </c>
      <c r="BO668" s="3">
        <v>3652.17</v>
      </c>
    </row>
    <row r="669" spans="1:67" x14ac:dyDescent="0.35">
      <c r="A669" s="3">
        <v>13.3454</v>
      </c>
      <c r="B669" s="3">
        <v>1.7144300000000001E-2</v>
      </c>
      <c r="C669" s="3">
        <v>34.727400000000003</v>
      </c>
      <c r="E669" s="3">
        <v>13.3453</v>
      </c>
      <c r="F669" s="3">
        <v>2.5951499999999999E-2</v>
      </c>
      <c r="G669" s="3">
        <v>69.455600000000004</v>
      </c>
      <c r="I669" s="3">
        <v>13.3453</v>
      </c>
      <c r="J669" s="3">
        <v>5.5044000000000003E-2</v>
      </c>
      <c r="K669" s="3">
        <v>347.279</v>
      </c>
      <c r="M669" s="3">
        <v>13.3454</v>
      </c>
      <c r="N669" s="3">
        <v>8.7395799999999996E-2</v>
      </c>
      <c r="O669" s="3">
        <v>694.572</v>
      </c>
      <c r="Q669" s="3">
        <v>13.3453</v>
      </c>
      <c r="R669" s="3">
        <v>0.24494299999999999</v>
      </c>
      <c r="S669" s="3">
        <v>3472.78</v>
      </c>
      <c r="U669" s="3">
        <v>13.3453</v>
      </c>
      <c r="V669" s="3">
        <v>0.41488900000000001</v>
      </c>
      <c r="W669" s="3">
        <v>6945.55</v>
      </c>
      <c r="Y669" s="3">
        <v>13.281599999999999</v>
      </c>
      <c r="Z669" s="3">
        <v>-3.8791600000000002E-2</v>
      </c>
      <c r="AA669" s="3">
        <v>-18.426300000000001</v>
      </c>
      <c r="AC669" s="3">
        <v>13.281499999999999</v>
      </c>
      <c r="AD669" s="3">
        <v>-5.8392199999999998E-2</v>
      </c>
      <c r="AE669" s="3">
        <v>-36.851100000000002</v>
      </c>
      <c r="AG669" s="3">
        <v>13.281599999999999</v>
      </c>
      <c r="AH669" s="3">
        <v>-0.17823</v>
      </c>
      <c r="AI669" s="3">
        <v>-184.25899999999999</v>
      </c>
      <c r="AK669" s="3">
        <v>13.281599999999999</v>
      </c>
      <c r="AL669" s="3">
        <v>-0.297597</v>
      </c>
      <c r="AM669" s="3">
        <v>-368.51900000000001</v>
      </c>
      <c r="AO669" s="3">
        <v>13.281599999999999</v>
      </c>
      <c r="AP669" s="3">
        <v>-1.0782400000000001</v>
      </c>
      <c r="AQ669" s="3">
        <v>-1842.58</v>
      </c>
      <c r="AS669" s="3">
        <v>13.2814</v>
      </c>
      <c r="AT669" s="3">
        <v>-1.9918800000000001</v>
      </c>
      <c r="AU669" s="3">
        <v>-3685.14</v>
      </c>
      <c r="AW669" s="3">
        <v>13.3453</v>
      </c>
      <c r="AX669" s="3">
        <v>2.1498E-2</v>
      </c>
      <c r="AY669" s="3">
        <v>37.453200000000002</v>
      </c>
      <c r="BA669" s="3">
        <v>13.3454</v>
      </c>
      <c r="BB669" s="3">
        <v>4.5659699999999998E-2</v>
      </c>
      <c r="BC669" s="3">
        <v>187.26300000000001</v>
      </c>
      <c r="BE669" s="3">
        <v>13.3453</v>
      </c>
      <c r="BF669" s="3">
        <v>6.6964599999999999E-2</v>
      </c>
      <c r="BG669" s="3">
        <v>374.53</v>
      </c>
      <c r="BI669" s="3">
        <v>13.3453</v>
      </c>
      <c r="BJ669" s="3">
        <v>0.17463000000000001</v>
      </c>
      <c r="BK669" s="3">
        <v>1872.67</v>
      </c>
      <c r="BM669" s="3">
        <v>13.3453</v>
      </c>
      <c r="BN669" s="3">
        <v>0.29437200000000002</v>
      </c>
      <c r="BO669" s="3">
        <v>3745.28</v>
      </c>
    </row>
    <row r="670" spans="1:67" x14ac:dyDescent="0.35">
      <c r="A670" s="3">
        <v>13.3653</v>
      </c>
      <c r="B670" s="3">
        <v>1.6438500000000002E-2</v>
      </c>
      <c r="C670" s="3">
        <v>35.441299999999998</v>
      </c>
      <c r="E670" s="3">
        <v>13.3653</v>
      </c>
      <c r="F670" s="3">
        <v>2.3681600000000001E-2</v>
      </c>
      <c r="G670" s="3">
        <v>70.889200000000002</v>
      </c>
      <c r="I670" s="3">
        <v>13.3653</v>
      </c>
      <c r="J670" s="3">
        <v>5.56175E-2</v>
      </c>
      <c r="K670" s="3">
        <v>354.42399999999998</v>
      </c>
      <c r="M670" s="3">
        <v>13.365500000000001</v>
      </c>
      <c r="N670" s="3">
        <v>8.30037E-2</v>
      </c>
      <c r="O670" s="3">
        <v>708.83199999999999</v>
      </c>
      <c r="Q670" s="3">
        <v>13.3653</v>
      </c>
      <c r="R670" s="3">
        <v>0.23522899999999999</v>
      </c>
      <c r="S670" s="3">
        <v>3544.15</v>
      </c>
      <c r="U670" s="3">
        <v>13.3653</v>
      </c>
      <c r="V670" s="3">
        <v>0.40885300000000002</v>
      </c>
      <c r="W670" s="3">
        <v>7088.4</v>
      </c>
      <c r="Y670" s="3">
        <v>13.301600000000001</v>
      </c>
      <c r="Z670" s="3">
        <v>-3.8536000000000001E-2</v>
      </c>
      <c r="AA670" s="3">
        <v>-22.9589</v>
      </c>
      <c r="AC670" s="3">
        <v>13.301600000000001</v>
      </c>
      <c r="AD670" s="3">
        <v>-5.5111599999999997E-2</v>
      </c>
      <c r="AE670" s="3">
        <v>-45.917999999999999</v>
      </c>
      <c r="AG670" s="3">
        <v>13.301399999999999</v>
      </c>
      <c r="AH670" s="3">
        <v>-0.169016</v>
      </c>
      <c r="AI670" s="3">
        <v>-229.59100000000001</v>
      </c>
      <c r="AK670" s="3">
        <v>13.301600000000001</v>
      </c>
      <c r="AL670" s="3">
        <v>-0.28759499999999999</v>
      </c>
      <c r="AM670" s="3">
        <v>-459.17599999999999</v>
      </c>
      <c r="AO670" s="3">
        <v>13.301600000000001</v>
      </c>
      <c r="AP670" s="3">
        <v>-1.03759</v>
      </c>
      <c r="AQ670" s="3">
        <v>-2295.89</v>
      </c>
      <c r="AS670" s="3">
        <v>13.301399999999999</v>
      </c>
      <c r="AT670" s="3">
        <v>-1.9212</v>
      </c>
      <c r="AU670" s="3">
        <v>-4591.7700000000004</v>
      </c>
      <c r="AW670" s="3">
        <v>13.3653</v>
      </c>
      <c r="AX670" s="3">
        <v>2.05439E-2</v>
      </c>
      <c r="AY670" s="3">
        <v>38.380400000000002</v>
      </c>
      <c r="BA670" s="3">
        <v>13.3653</v>
      </c>
      <c r="BB670" s="3">
        <v>4.6270600000000002E-2</v>
      </c>
      <c r="BC670" s="3">
        <v>191.90199999999999</v>
      </c>
      <c r="BE670" s="3">
        <v>13.3653</v>
      </c>
      <c r="BF670" s="3">
        <v>6.4013700000000007E-2</v>
      </c>
      <c r="BG670" s="3">
        <v>383.80599999999998</v>
      </c>
      <c r="BI670" s="3">
        <v>13.365399999999999</v>
      </c>
      <c r="BJ670" s="3">
        <v>0.18113599999999999</v>
      </c>
      <c r="BK670" s="3">
        <v>1919.01</v>
      </c>
      <c r="BM670" s="3">
        <v>13.3653</v>
      </c>
      <c r="BN670" s="3">
        <v>0.293458</v>
      </c>
      <c r="BO670" s="3">
        <v>3837.98</v>
      </c>
    </row>
    <row r="671" spans="1:67" x14ac:dyDescent="0.35">
      <c r="A671" s="3">
        <v>13.385300000000001</v>
      </c>
      <c r="B671" s="3">
        <v>1.90222E-2</v>
      </c>
      <c r="C671" s="3">
        <v>36.141599999999997</v>
      </c>
      <c r="E671" s="3">
        <v>13.385300000000001</v>
      </c>
      <c r="F671" s="3">
        <v>3.2428999999999999E-2</v>
      </c>
      <c r="G671" s="3">
        <v>72.283799999999999</v>
      </c>
      <c r="I671" s="3">
        <v>13.385300000000001</v>
      </c>
      <c r="J671" s="3">
        <v>5.5781799999999999E-2</v>
      </c>
      <c r="K671" s="3">
        <v>361.41899999999998</v>
      </c>
      <c r="M671" s="3">
        <v>13.385199999999999</v>
      </c>
      <c r="N671" s="3">
        <v>7.7838599999999994E-2</v>
      </c>
      <c r="O671" s="3">
        <v>722.83600000000001</v>
      </c>
      <c r="Q671" s="3">
        <v>13.385300000000001</v>
      </c>
      <c r="R671" s="3">
        <v>0.238233</v>
      </c>
      <c r="S671" s="3">
        <v>3614.18</v>
      </c>
      <c r="U671" s="3">
        <v>13.385300000000001</v>
      </c>
      <c r="V671" s="3">
        <v>0.40138000000000001</v>
      </c>
      <c r="W671" s="3">
        <v>7228.37</v>
      </c>
      <c r="Y671" s="3">
        <v>13.321300000000001</v>
      </c>
      <c r="Z671" s="3">
        <v>-4.1853300000000003E-2</v>
      </c>
      <c r="AA671" s="3">
        <v>-27.264700000000001</v>
      </c>
      <c r="AC671" s="3">
        <v>13.321300000000001</v>
      </c>
      <c r="AD671" s="3">
        <v>-5.6497199999999997E-2</v>
      </c>
      <c r="AE671" s="3">
        <v>-54.528399999999998</v>
      </c>
      <c r="AG671" s="3">
        <v>13.321400000000001</v>
      </c>
      <c r="AH671" s="3">
        <v>-0.164493</v>
      </c>
      <c r="AI671" s="3">
        <v>-272.64600000000002</v>
      </c>
      <c r="AK671" s="3">
        <v>13.321400000000001</v>
      </c>
      <c r="AL671" s="3">
        <v>-0.27332699999999999</v>
      </c>
      <c r="AM671" s="3">
        <v>-545.28800000000001</v>
      </c>
      <c r="AO671" s="3">
        <v>13.321400000000001</v>
      </c>
      <c r="AP671" s="3">
        <v>-0.99099899999999996</v>
      </c>
      <c r="AQ671" s="3">
        <v>-2726.41</v>
      </c>
      <c r="AS671" s="3">
        <v>13.3215</v>
      </c>
      <c r="AT671" s="3">
        <v>-1.83382</v>
      </c>
      <c r="AU671" s="3">
        <v>-5452.79</v>
      </c>
      <c r="AW671" s="3">
        <v>13.385400000000001</v>
      </c>
      <c r="AX671" s="3">
        <v>2.11538E-2</v>
      </c>
      <c r="AY671" s="3">
        <v>39.304200000000002</v>
      </c>
      <c r="BA671" s="3">
        <v>13.385300000000001</v>
      </c>
      <c r="BB671" s="3">
        <v>5.0132200000000002E-2</v>
      </c>
      <c r="BC671" s="3">
        <v>196.518</v>
      </c>
      <c r="BE671" s="3">
        <v>13.385400000000001</v>
      </c>
      <c r="BF671" s="3">
        <v>6.8973999999999994E-2</v>
      </c>
      <c r="BG671" s="3">
        <v>393.03800000000001</v>
      </c>
      <c r="BI671" s="3">
        <v>13.385400000000001</v>
      </c>
      <c r="BJ671" s="3">
        <v>0.176819</v>
      </c>
      <c r="BK671" s="3">
        <v>1965.17</v>
      </c>
      <c r="BM671" s="3">
        <v>13.385300000000001</v>
      </c>
      <c r="BN671" s="3">
        <v>0.29604799999999998</v>
      </c>
      <c r="BO671" s="3">
        <v>3930.28</v>
      </c>
    </row>
    <row r="672" spans="1:67" x14ac:dyDescent="0.35">
      <c r="A672" s="3">
        <v>13.4053</v>
      </c>
      <c r="B672" s="3">
        <v>1.8163499999999999E-2</v>
      </c>
      <c r="C672" s="3">
        <v>36.826099999999997</v>
      </c>
      <c r="E672" s="3">
        <v>13.4054</v>
      </c>
      <c r="F672" s="3">
        <v>2.63088E-2</v>
      </c>
      <c r="G672" s="3">
        <v>73.653499999999994</v>
      </c>
      <c r="I672" s="3">
        <v>13.4053</v>
      </c>
      <c r="J672" s="3">
        <v>5.62584E-2</v>
      </c>
      <c r="K672" s="3">
        <v>368.27300000000002</v>
      </c>
      <c r="M672" s="3">
        <v>13.405200000000001</v>
      </c>
      <c r="N672" s="3">
        <v>8.3888400000000002E-2</v>
      </c>
      <c r="O672" s="3">
        <v>736.55899999999997</v>
      </c>
      <c r="Q672" s="3">
        <v>13.4053</v>
      </c>
      <c r="R672" s="3">
        <v>0.23635700000000001</v>
      </c>
      <c r="S672" s="3">
        <v>3682.67</v>
      </c>
      <c r="U672" s="3">
        <v>13.4054</v>
      </c>
      <c r="V672" s="3">
        <v>0.399115</v>
      </c>
      <c r="W672" s="3">
        <v>7365.36</v>
      </c>
      <c r="Y672" s="3">
        <v>13.3414</v>
      </c>
      <c r="Z672" s="3">
        <v>-3.8733900000000002E-2</v>
      </c>
      <c r="AA672" s="3">
        <v>-31.2989</v>
      </c>
      <c r="AC672" s="3">
        <v>13.3414</v>
      </c>
      <c r="AD672" s="3">
        <v>-5.4912099999999998E-2</v>
      </c>
      <c r="AE672" s="3">
        <v>-62.597700000000003</v>
      </c>
      <c r="AG672" s="3">
        <v>13.3414</v>
      </c>
      <c r="AH672" s="3">
        <v>-0.15795699999999999</v>
      </c>
      <c r="AI672" s="3">
        <v>-312.98599999999999</v>
      </c>
      <c r="AK672" s="3">
        <v>13.3414</v>
      </c>
      <c r="AL672" s="3">
        <v>-0.26069700000000001</v>
      </c>
      <c r="AM672" s="3">
        <v>-625.97299999999996</v>
      </c>
      <c r="AO672" s="3">
        <v>13.3414</v>
      </c>
      <c r="AP672" s="3">
        <v>-0.94250299999999998</v>
      </c>
      <c r="AQ672" s="3">
        <v>-3129.88</v>
      </c>
      <c r="AS672" s="3">
        <v>13.341200000000001</v>
      </c>
      <c r="AT672" s="3">
        <v>-1.7313799999999999</v>
      </c>
      <c r="AU672" s="3">
        <v>-6259.75</v>
      </c>
      <c r="AW672" s="3">
        <v>13.4054</v>
      </c>
      <c r="AX672" s="3">
        <v>2.32429E-2</v>
      </c>
      <c r="AY672" s="3">
        <v>40.223300000000002</v>
      </c>
      <c r="BA672" s="3">
        <v>13.4053</v>
      </c>
      <c r="BB672" s="3">
        <v>4.4585100000000003E-2</v>
      </c>
      <c r="BC672" s="3">
        <v>201.12200000000001</v>
      </c>
      <c r="BE672" s="3">
        <v>13.4054</v>
      </c>
      <c r="BF672" s="3">
        <v>6.4581600000000003E-2</v>
      </c>
      <c r="BG672" s="3">
        <v>402.23500000000001</v>
      </c>
      <c r="BI672" s="3">
        <v>13.4053</v>
      </c>
      <c r="BJ672" s="3">
        <v>0.17447799999999999</v>
      </c>
      <c r="BK672" s="3">
        <v>2011.16</v>
      </c>
      <c r="BM672" s="3">
        <v>13.4054</v>
      </c>
      <c r="BN672" s="3">
        <v>0.29258800000000001</v>
      </c>
      <c r="BO672" s="3">
        <v>4022.28</v>
      </c>
    </row>
    <row r="673" spans="1:67" x14ac:dyDescent="0.35">
      <c r="A673" s="3">
        <v>13.4253</v>
      </c>
      <c r="B673" s="3">
        <v>2.0936400000000001E-2</v>
      </c>
      <c r="C673" s="3">
        <v>37.497</v>
      </c>
      <c r="E673" s="3">
        <v>13.4254</v>
      </c>
      <c r="F673" s="3">
        <v>2.3281799999999998E-2</v>
      </c>
      <c r="G673" s="3">
        <v>74.997100000000003</v>
      </c>
      <c r="I673" s="3">
        <v>13.4254</v>
      </c>
      <c r="J673" s="3">
        <v>5.2733799999999997E-2</v>
      </c>
      <c r="K673" s="3">
        <v>374.97199999999998</v>
      </c>
      <c r="M673" s="3">
        <v>13.4253</v>
      </c>
      <c r="N673" s="3">
        <v>8.2021200000000002E-2</v>
      </c>
      <c r="O673" s="3">
        <v>749.94799999999998</v>
      </c>
      <c r="Q673" s="3">
        <v>13.4253</v>
      </c>
      <c r="R673" s="3">
        <v>0.22750600000000001</v>
      </c>
      <c r="S673" s="3">
        <v>3750</v>
      </c>
      <c r="U673" s="3">
        <v>13.4254</v>
      </c>
      <c r="V673" s="3">
        <v>0.39053199999999999</v>
      </c>
      <c r="W673" s="3">
        <v>7499.77</v>
      </c>
      <c r="Y673" s="3">
        <v>13.3614</v>
      </c>
      <c r="Z673" s="3">
        <v>-3.6328399999999997E-2</v>
      </c>
      <c r="AA673" s="3">
        <v>-35.022399999999998</v>
      </c>
      <c r="AC673" s="3">
        <v>13.3614</v>
      </c>
      <c r="AD673" s="3">
        <v>-5.5047800000000001E-2</v>
      </c>
      <c r="AE673" s="3">
        <v>-70.043899999999994</v>
      </c>
      <c r="AG673" s="3">
        <v>13.3614</v>
      </c>
      <c r="AH673" s="3">
        <v>-0.14657899999999999</v>
      </c>
      <c r="AI673" s="3">
        <v>-350.22</v>
      </c>
      <c r="AK673" s="3">
        <v>13.3614</v>
      </c>
      <c r="AL673" s="3">
        <v>-0.24540200000000001</v>
      </c>
      <c r="AM673" s="3">
        <v>-700.44500000000005</v>
      </c>
      <c r="AO673" s="3">
        <v>13.3614</v>
      </c>
      <c r="AP673" s="3">
        <v>-0.87899400000000005</v>
      </c>
      <c r="AQ673" s="3">
        <v>-3502.24</v>
      </c>
      <c r="AS673" s="3">
        <v>13.3612</v>
      </c>
      <c r="AT673" s="3">
        <v>-1.61351</v>
      </c>
      <c r="AU673" s="3">
        <v>-7004.48</v>
      </c>
      <c r="AW673" s="3">
        <v>13.4253</v>
      </c>
      <c r="AX673" s="3">
        <v>2.1571099999999999E-2</v>
      </c>
      <c r="AY673" s="3">
        <v>41.139400000000002</v>
      </c>
      <c r="BA673" s="3">
        <v>13.4253</v>
      </c>
      <c r="BB673" s="3">
        <v>4.2564299999999999E-2</v>
      </c>
      <c r="BC673" s="3">
        <v>205.69900000000001</v>
      </c>
      <c r="BE673" s="3">
        <v>13.4253</v>
      </c>
      <c r="BF673" s="3">
        <v>6.6894099999999998E-2</v>
      </c>
      <c r="BG673" s="3">
        <v>411.38900000000001</v>
      </c>
      <c r="BI673" s="3">
        <v>13.4253</v>
      </c>
      <c r="BJ673" s="3">
        <v>0.17934900000000001</v>
      </c>
      <c r="BK673" s="3">
        <v>2056.9699999999998</v>
      </c>
      <c r="BM673" s="3">
        <v>13.4254</v>
      </c>
      <c r="BN673" s="3">
        <v>0.28686800000000001</v>
      </c>
      <c r="BO673" s="3">
        <v>4114.13</v>
      </c>
    </row>
    <row r="674" spans="1:67" x14ac:dyDescent="0.35">
      <c r="A674" s="3">
        <v>13.445499999999999</v>
      </c>
      <c r="B674" s="3">
        <v>1.7238300000000002E-2</v>
      </c>
      <c r="C674" s="3">
        <v>38.152900000000002</v>
      </c>
      <c r="E674" s="3">
        <v>13.445499999999999</v>
      </c>
      <c r="F674" s="3">
        <v>2.8235799999999998E-2</v>
      </c>
      <c r="G674" s="3">
        <v>76.3065</v>
      </c>
      <c r="I674" s="3">
        <v>13.445499999999999</v>
      </c>
      <c r="J674" s="3">
        <v>5.3090499999999999E-2</v>
      </c>
      <c r="K674" s="3">
        <v>381.536</v>
      </c>
      <c r="M674" s="3">
        <v>13.445499999999999</v>
      </c>
      <c r="N674" s="3">
        <v>7.7061299999999999E-2</v>
      </c>
      <c r="O674" s="3">
        <v>763.05600000000004</v>
      </c>
      <c r="Q674" s="3">
        <v>13.445600000000001</v>
      </c>
      <c r="R674" s="3">
        <v>0.226184</v>
      </c>
      <c r="S674" s="3">
        <v>3815.36</v>
      </c>
      <c r="U674" s="3">
        <v>13.445399999999999</v>
      </c>
      <c r="V674" s="3">
        <v>0.38037599999999999</v>
      </c>
      <c r="W674" s="3">
        <v>7630.66</v>
      </c>
      <c r="Y674" s="3">
        <v>13.3812</v>
      </c>
      <c r="Z674" s="3">
        <v>-3.6128500000000001E-2</v>
      </c>
      <c r="AA674" s="3">
        <v>-38.397799999999997</v>
      </c>
      <c r="AC674" s="3">
        <v>13.3812</v>
      </c>
      <c r="AD674" s="3">
        <v>-5.39105E-2</v>
      </c>
      <c r="AE674" s="3">
        <v>-76.795699999999997</v>
      </c>
      <c r="AG674" s="3">
        <v>13.3812</v>
      </c>
      <c r="AH674" s="3">
        <v>-0.13869699999999999</v>
      </c>
      <c r="AI674" s="3">
        <v>-383.97699999999998</v>
      </c>
      <c r="AK674" s="3">
        <v>13.3812</v>
      </c>
      <c r="AL674" s="3">
        <v>-0.22750200000000001</v>
      </c>
      <c r="AM674" s="3">
        <v>-767.95899999999995</v>
      </c>
      <c r="AO674" s="3">
        <v>13.3812</v>
      </c>
      <c r="AP674" s="3">
        <v>-0.81000399999999995</v>
      </c>
      <c r="AQ674" s="3">
        <v>-3839.77</v>
      </c>
      <c r="AS674" s="3">
        <v>13.3813</v>
      </c>
      <c r="AT674" s="3">
        <v>-1.47865</v>
      </c>
      <c r="AU674" s="3">
        <v>-7679.56</v>
      </c>
      <c r="AW674" s="3">
        <v>13.445499999999999</v>
      </c>
      <c r="AX674" s="3">
        <v>2.12719E-2</v>
      </c>
      <c r="AY674" s="3">
        <v>42.051099999999998</v>
      </c>
      <c r="BA674" s="3">
        <v>13.445499999999999</v>
      </c>
      <c r="BB674" s="3">
        <v>4.6448700000000002E-2</v>
      </c>
      <c r="BC674" s="3">
        <v>210.251</v>
      </c>
      <c r="BE674" s="3">
        <v>13.445499999999999</v>
      </c>
      <c r="BF674" s="3">
        <v>6.9332400000000002E-2</v>
      </c>
      <c r="BG674" s="3">
        <v>420.50700000000001</v>
      </c>
      <c r="BI674" s="3">
        <v>13.445399999999999</v>
      </c>
      <c r="BJ674" s="3">
        <v>0.17206299999999999</v>
      </c>
      <c r="BK674" s="3">
        <v>2102.52</v>
      </c>
      <c r="BM674" s="3">
        <v>13.445499999999999</v>
      </c>
      <c r="BN674" s="3">
        <v>0.29100399999999998</v>
      </c>
      <c r="BO674" s="3">
        <v>4204.99</v>
      </c>
    </row>
    <row r="675" spans="1:67" x14ac:dyDescent="0.35">
      <c r="A675" s="3">
        <v>13.4655</v>
      </c>
      <c r="B675" s="3">
        <v>1.50546E-2</v>
      </c>
      <c r="C675" s="3">
        <v>38.792900000000003</v>
      </c>
      <c r="E675" s="3">
        <v>13.4655</v>
      </c>
      <c r="F675" s="3">
        <v>2.59163E-2</v>
      </c>
      <c r="G675" s="3">
        <v>77.585599999999999</v>
      </c>
      <c r="I675" s="3">
        <v>13.4655</v>
      </c>
      <c r="J675" s="3">
        <v>5.6834299999999997E-2</v>
      </c>
      <c r="K675" s="3">
        <v>387.93700000000001</v>
      </c>
      <c r="M675" s="3">
        <v>13.4655</v>
      </c>
      <c r="N675" s="3">
        <v>7.7903E-2</v>
      </c>
      <c r="O675" s="3">
        <v>775.86300000000006</v>
      </c>
      <c r="Q675" s="3">
        <v>13.4656</v>
      </c>
      <c r="R675" s="3">
        <v>0.22064600000000001</v>
      </c>
      <c r="S675" s="3">
        <v>3879.31</v>
      </c>
      <c r="U675" s="3">
        <v>13.465400000000001</v>
      </c>
      <c r="V675" s="3">
        <v>0.37484499999999998</v>
      </c>
      <c r="W675" s="3">
        <v>7758.68</v>
      </c>
      <c r="Y675" s="3">
        <v>13.401199999999999</v>
      </c>
      <c r="Z675" s="3">
        <v>-3.2387600000000002E-2</v>
      </c>
      <c r="AA675" s="3">
        <v>-41.391599999999997</v>
      </c>
      <c r="AC675" s="3">
        <v>13.401199999999999</v>
      </c>
      <c r="AD675" s="3">
        <v>-4.87333E-2</v>
      </c>
      <c r="AE675" s="3">
        <v>-82.784199999999998</v>
      </c>
      <c r="AG675" s="3">
        <v>13.401199999999999</v>
      </c>
      <c r="AH675" s="3">
        <v>-0.121694</v>
      </c>
      <c r="AI675" s="3">
        <v>-413.92200000000003</v>
      </c>
      <c r="AK675" s="3">
        <v>13.401199999999999</v>
      </c>
      <c r="AL675" s="3">
        <v>-0.20369699999999999</v>
      </c>
      <c r="AM675" s="3">
        <v>-827.83900000000006</v>
      </c>
      <c r="AO675" s="3">
        <v>13.401199999999999</v>
      </c>
      <c r="AP675" s="3">
        <v>-0.727101</v>
      </c>
      <c r="AQ675" s="3">
        <v>-4139.2</v>
      </c>
      <c r="AS675" s="3">
        <v>13.401300000000001</v>
      </c>
      <c r="AT675" s="3">
        <v>-1.3250200000000001</v>
      </c>
      <c r="AU675" s="3">
        <v>-8278.3700000000008</v>
      </c>
      <c r="AW675" s="3">
        <v>13.465400000000001</v>
      </c>
      <c r="AX675" s="3">
        <v>2.0669400000000001E-2</v>
      </c>
      <c r="AY675" s="3">
        <v>42.957700000000003</v>
      </c>
      <c r="BA675" s="3">
        <v>13.4655</v>
      </c>
      <c r="BB675" s="3">
        <v>4.6677400000000001E-2</v>
      </c>
      <c r="BC675" s="3">
        <v>214.78399999999999</v>
      </c>
      <c r="BE675" s="3">
        <v>13.465400000000001</v>
      </c>
      <c r="BF675" s="3">
        <v>6.2781500000000004E-2</v>
      </c>
      <c r="BG675" s="3">
        <v>429.55799999999999</v>
      </c>
      <c r="BI675" s="3">
        <v>13.4655</v>
      </c>
      <c r="BJ675" s="3">
        <v>0.17374999999999999</v>
      </c>
      <c r="BK675" s="3">
        <v>2147.88</v>
      </c>
      <c r="BM675" s="3">
        <v>13.4655</v>
      </c>
      <c r="BN675" s="3">
        <v>0.288713</v>
      </c>
      <c r="BO675" s="3">
        <v>4295.68</v>
      </c>
    </row>
    <row r="676" spans="1:67" x14ac:dyDescent="0.35">
      <c r="A676" s="3">
        <v>13.4855</v>
      </c>
      <c r="B676" s="3">
        <v>1.9804200000000001E-2</v>
      </c>
      <c r="C676" s="3">
        <v>39.4176</v>
      </c>
      <c r="E676" s="3">
        <v>13.4854</v>
      </c>
      <c r="F676" s="3">
        <v>2.7446100000000001E-2</v>
      </c>
      <c r="G676" s="3">
        <v>78.835800000000006</v>
      </c>
      <c r="I676" s="3">
        <v>13.4855</v>
      </c>
      <c r="J676" s="3">
        <v>5.0815399999999997E-2</v>
      </c>
      <c r="K676" s="3">
        <v>394.18099999999998</v>
      </c>
      <c r="M676" s="3">
        <v>13.4856</v>
      </c>
      <c r="N676" s="3">
        <v>7.68649E-2</v>
      </c>
      <c r="O676" s="3">
        <v>788.35400000000004</v>
      </c>
      <c r="Q676" s="3">
        <v>13.4854</v>
      </c>
      <c r="R676" s="3">
        <v>0.216007</v>
      </c>
      <c r="S676" s="3">
        <v>3941.83</v>
      </c>
      <c r="U676" s="3">
        <v>13.4854</v>
      </c>
      <c r="V676" s="3">
        <v>0.368529</v>
      </c>
      <c r="W676" s="3">
        <v>7883.48</v>
      </c>
      <c r="Y676" s="3">
        <v>13.421200000000001</v>
      </c>
      <c r="Z676" s="3">
        <v>-3.5524500000000001E-2</v>
      </c>
      <c r="AA676" s="3">
        <v>-43.974699999999999</v>
      </c>
      <c r="AC676" s="3">
        <v>13.421200000000001</v>
      </c>
      <c r="AD676" s="3">
        <v>-4.61161E-2</v>
      </c>
      <c r="AE676" s="3">
        <v>-87.949399999999997</v>
      </c>
      <c r="AG676" s="3">
        <v>13.4213</v>
      </c>
      <c r="AH676" s="3">
        <v>-0.111064</v>
      </c>
      <c r="AI676" s="3">
        <v>-439.75200000000001</v>
      </c>
      <c r="AK676" s="3">
        <v>13.421200000000001</v>
      </c>
      <c r="AL676" s="3">
        <v>-0.18326200000000001</v>
      </c>
      <c r="AM676" s="3">
        <v>-879.50099999999998</v>
      </c>
      <c r="AO676" s="3">
        <v>13.421200000000001</v>
      </c>
      <c r="AP676" s="3">
        <v>-0.64457900000000001</v>
      </c>
      <c r="AQ676" s="3">
        <v>-4397.5</v>
      </c>
      <c r="AS676" s="3">
        <v>13.421099999999999</v>
      </c>
      <c r="AT676" s="3">
        <v>-1.1639699999999999</v>
      </c>
      <c r="AU676" s="3">
        <v>-8795.0300000000007</v>
      </c>
      <c r="AW676" s="3">
        <v>13.4855</v>
      </c>
      <c r="AX676" s="3">
        <v>1.9849700000000001E-2</v>
      </c>
      <c r="AY676" s="3">
        <v>43.86</v>
      </c>
      <c r="BA676" s="3">
        <v>13.4855</v>
      </c>
      <c r="BB676" s="3">
        <v>4.6175800000000003E-2</v>
      </c>
      <c r="BC676" s="3">
        <v>219.30199999999999</v>
      </c>
      <c r="BE676" s="3">
        <v>13.4855</v>
      </c>
      <c r="BF676" s="3">
        <v>6.701E-2</v>
      </c>
      <c r="BG676" s="3">
        <v>438.59800000000001</v>
      </c>
      <c r="BI676" s="3">
        <v>13.4855</v>
      </c>
      <c r="BJ676" s="3">
        <v>0.18023700000000001</v>
      </c>
      <c r="BK676" s="3">
        <v>2192.9899999999998</v>
      </c>
      <c r="BM676" s="3">
        <v>13.4856</v>
      </c>
      <c r="BN676" s="3">
        <v>0.286829</v>
      </c>
      <c r="BO676" s="3">
        <v>4385.99</v>
      </c>
    </row>
    <row r="677" spans="1:67" x14ac:dyDescent="0.35">
      <c r="A677" s="3">
        <v>13.5055</v>
      </c>
      <c r="B677" s="3">
        <v>1.7883799999999998E-2</v>
      </c>
      <c r="C677" s="3">
        <v>40.026200000000003</v>
      </c>
      <c r="E677" s="3">
        <v>13.5055</v>
      </c>
      <c r="F677" s="3">
        <v>2.9481400000000001E-2</v>
      </c>
      <c r="G677" s="3">
        <v>80.052999999999997</v>
      </c>
      <c r="I677" s="3">
        <v>13.5054</v>
      </c>
      <c r="J677" s="3">
        <v>4.95617E-2</v>
      </c>
      <c r="K677" s="3">
        <v>400.279</v>
      </c>
      <c r="M677" s="3">
        <v>13.505599999999999</v>
      </c>
      <c r="N677" s="3">
        <v>7.6625700000000005E-2</v>
      </c>
      <c r="O677" s="3">
        <v>800.52200000000005</v>
      </c>
      <c r="Q677" s="3">
        <v>13.5054</v>
      </c>
      <c r="R677" s="3">
        <v>0.215862</v>
      </c>
      <c r="S677" s="3">
        <v>4002.76</v>
      </c>
      <c r="U677" s="3">
        <v>13.5055</v>
      </c>
      <c r="V677" s="3">
        <v>0.36318499999999998</v>
      </c>
      <c r="W677" s="3">
        <v>8005.51</v>
      </c>
      <c r="Y677" s="3">
        <v>13.441000000000001</v>
      </c>
      <c r="Z677" s="3">
        <v>-3.3673300000000003E-2</v>
      </c>
      <c r="AA677" s="3">
        <v>-46.120899999999999</v>
      </c>
      <c r="AC677" s="3">
        <v>13.441000000000001</v>
      </c>
      <c r="AD677" s="3">
        <v>-4.3401700000000001E-2</v>
      </c>
      <c r="AE677" s="3">
        <v>-92.242199999999997</v>
      </c>
      <c r="AG677" s="3">
        <v>13.441000000000001</v>
      </c>
      <c r="AH677" s="3">
        <v>-9.6781400000000004E-2</v>
      </c>
      <c r="AI677" s="3">
        <v>-461.21199999999999</v>
      </c>
      <c r="AK677" s="3">
        <v>13.441000000000001</v>
      </c>
      <c r="AL677" s="3">
        <v>-0.15829199999999999</v>
      </c>
      <c r="AM677" s="3">
        <v>-922.42600000000004</v>
      </c>
      <c r="AO677" s="3">
        <v>13.441000000000001</v>
      </c>
      <c r="AP677" s="3">
        <v>-0.55407899999999999</v>
      </c>
      <c r="AQ677" s="3">
        <v>-4612.12</v>
      </c>
      <c r="AS677" s="3">
        <v>13.4411</v>
      </c>
      <c r="AT677" s="3">
        <v>-0.99265300000000001</v>
      </c>
      <c r="AU677" s="3">
        <v>-9224.19</v>
      </c>
      <c r="AW677" s="3">
        <v>13.5055</v>
      </c>
      <c r="AX677" s="3">
        <v>2.4229799999999999E-2</v>
      </c>
      <c r="AY677" s="3">
        <v>44.758800000000001</v>
      </c>
      <c r="BA677" s="3">
        <v>13.5055</v>
      </c>
      <c r="BB677" s="3">
        <v>4.6170799999999998E-2</v>
      </c>
      <c r="BC677" s="3">
        <v>223.79599999999999</v>
      </c>
      <c r="BE677" s="3">
        <v>13.5055</v>
      </c>
      <c r="BF677" s="3">
        <v>6.7168400000000003E-2</v>
      </c>
      <c r="BG677" s="3">
        <v>447.58699999999999</v>
      </c>
      <c r="BI677" s="3">
        <v>13.5055</v>
      </c>
      <c r="BJ677" s="3">
        <v>0.168825</v>
      </c>
      <c r="BK677" s="3">
        <v>2237.9699999999998</v>
      </c>
      <c r="BM677" s="3">
        <v>13.5054</v>
      </c>
      <c r="BN677" s="3">
        <v>0.28861100000000001</v>
      </c>
      <c r="BO677" s="3">
        <v>4475.79</v>
      </c>
    </row>
    <row r="678" spans="1:67" x14ac:dyDescent="0.35">
      <c r="A678" s="3">
        <v>13.525700000000001</v>
      </c>
      <c r="B678" s="3">
        <v>1.6097899999999998E-2</v>
      </c>
      <c r="C678" s="3">
        <v>40.619100000000003</v>
      </c>
      <c r="E678" s="3">
        <v>13.525600000000001</v>
      </c>
      <c r="F678" s="3">
        <v>2.1295499999999998E-2</v>
      </c>
      <c r="G678" s="3">
        <v>81.238100000000003</v>
      </c>
      <c r="I678" s="3">
        <v>13.525700000000001</v>
      </c>
      <c r="J678" s="3">
        <v>4.9410500000000003E-2</v>
      </c>
      <c r="K678" s="3">
        <v>406.19600000000003</v>
      </c>
      <c r="M678" s="3">
        <v>13.525600000000001</v>
      </c>
      <c r="N678" s="3">
        <v>7.9050200000000001E-2</v>
      </c>
      <c r="O678" s="3">
        <v>812.38300000000004</v>
      </c>
      <c r="Q678" s="3">
        <v>13.525700000000001</v>
      </c>
      <c r="R678" s="3">
        <v>0.206266</v>
      </c>
      <c r="S678" s="3">
        <v>4061.93</v>
      </c>
      <c r="U678" s="3">
        <v>13.525700000000001</v>
      </c>
      <c r="V678" s="3">
        <v>0.35647600000000002</v>
      </c>
      <c r="W678" s="3">
        <v>8123.83</v>
      </c>
      <c r="Y678" s="3">
        <v>13.461</v>
      </c>
      <c r="Z678" s="3">
        <v>-2.81292E-2</v>
      </c>
      <c r="AA678" s="3">
        <v>-47.808999999999997</v>
      </c>
      <c r="AC678" s="3">
        <v>13.461</v>
      </c>
      <c r="AD678" s="3">
        <v>-3.77452E-2</v>
      </c>
      <c r="AE678" s="3">
        <v>-95.618099999999998</v>
      </c>
      <c r="AG678" s="3">
        <v>13.4611</v>
      </c>
      <c r="AH678" s="3">
        <v>-7.8700999999999993E-2</v>
      </c>
      <c r="AI678" s="3">
        <v>-478.08800000000002</v>
      </c>
      <c r="AK678" s="3">
        <v>13.461</v>
      </c>
      <c r="AL678" s="3">
        <v>-0.13053999999999999</v>
      </c>
      <c r="AM678" s="3">
        <v>-956.18100000000004</v>
      </c>
      <c r="AO678" s="3">
        <v>13.461</v>
      </c>
      <c r="AP678" s="3">
        <v>-0.448351</v>
      </c>
      <c r="AQ678" s="3">
        <v>-4780.91</v>
      </c>
      <c r="AS678" s="3">
        <v>13.4611</v>
      </c>
      <c r="AT678" s="3">
        <v>-0.806917</v>
      </c>
      <c r="AU678" s="3">
        <v>-9561.84</v>
      </c>
      <c r="AW678" s="3">
        <v>13.525600000000001</v>
      </c>
      <c r="AX678" s="3">
        <v>2.2418199999999999E-2</v>
      </c>
      <c r="AY678" s="3">
        <v>45.652500000000003</v>
      </c>
      <c r="BA678" s="3">
        <v>13.525700000000001</v>
      </c>
      <c r="BB678" s="3">
        <v>4.02881E-2</v>
      </c>
      <c r="BC678" s="3">
        <v>228.26300000000001</v>
      </c>
      <c r="BE678" s="3">
        <v>13.525600000000001</v>
      </c>
      <c r="BF678" s="3">
        <v>6.2763899999999997E-2</v>
      </c>
      <c r="BG678" s="3">
        <v>456.52499999999998</v>
      </c>
      <c r="BI678" s="3">
        <v>13.525600000000001</v>
      </c>
      <c r="BJ678" s="3">
        <v>0.172905</v>
      </c>
      <c r="BK678" s="3">
        <v>2282.58</v>
      </c>
      <c r="BM678" s="3">
        <v>13.525700000000001</v>
      </c>
      <c r="BN678" s="3">
        <v>0.28347299999999997</v>
      </c>
      <c r="BO678" s="3">
        <v>4565.2299999999996</v>
      </c>
    </row>
    <row r="679" spans="1:67" x14ac:dyDescent="0.35">
      <c r="A679" s="3">
        <v>13.5457</v>
      </c>
      <c r="B679" s="3">
        <v>1.7504800000000001E-2</v>
      </c>
      <c r="C679" s="3">
        <v>41.195399999999999</v>
      </c>
      <c r="E679" s="3">
        <v>13.5456</v>
      </c>
      <c r="F679" s="3">
        <v>2.4120599999999999E-2</v>
      </c>
      <c r="G679" s="3">
        <v>82.391499999999994</v>
      </c>
      <c r="I679" s="3">
        <v>13.5457</v>
      </c>
      <c r="J679" s="3">
        <v>4.6324200000000003E-2</v>
      </c>
      <c r="K679" s="3">
        <v>411.95499999999998</v>
      </c>
      <c r="M679" s="3">
        <v>13.5456</v>
      </c>
      <c r="N679" s="3">
        <v>7.3340500000000003E-2</v>
      </c>
      <c r="O679" s="3">
        <v>823.90599999999995</v>
      </c>
      <c r="Q679" s="3">
        <v>13.5457</v>
      </c>
      <c r="R679" s="3">
        <v>0.203907</v>
      </c>
      <c r="S679" s="3">
        <v>4119.6000000000004</v>
      </c>
      <c r="U679" s="3">
        <v>13.5457</v>
      </c>
      <c r="V679" s="3">
        <v>0.34573500000000001</v>
      </c>
      <c r="W679" s="3">
        <v>8239.06</v>
      </c>
      <c r="Y679" s="3">
        <v>13.481</v>
      </c>
      <c r="Z679" s="3">
        <v>-2.70625E-2</v>
      </c>
      <c r="AA679" s="3">
        <v>-49.022199999999998</v>
      </c>
      <c r="AC679" s="3">
        <v>13.481</v>
      </c>
      <c r="AD679" s="3">
        <v>-3.3656899999999997E-2</v>
      </c>
      <c r="AE679" s="3">
        <v>-98.043999999999997</v>
      </c>
      <c r="AG679" s="3">
        <v>13.4811</v>
      </c>
      <c r="AH679" s="3">
        <v>-6.5279699999999996E-2</v>
      </c>
      <c r="AI679" s="3">
        <v>-490.21800000000002</v>
      </c>
      <c r="AK679" s="3">
        <v>13.4811</v>
      </c>
      <c r="AL679" s="3">
        <v>-0.101824</v>
      </c>
      <c r="AM679" s="3">
        <v>-980.45600000000002</v>
      </c>
      <c r="AO679" s="3">
        <v>13.4811</v>
      </c>
      <c r="AP679" s="3">
        <v>-0.34325699999999998</v>
      </c>
      <c r="AQ679" s="3">
        <v>-4902.17</v>
      </c>
      <c r="AS679" s="3">
        <v>13.4811</v>
      </c>
      <c r="AT679" s="3">
        <v>-0.607518</v>
      </c>
      <c r="AU679" s="3">
        <v>-9804.36</v>
      </c>
      <c r="AW679" s="3">
        <v>13.5456</v>
      </c>
      <c r="AX679" s="3">
        <v>1.95579E-2</v>
      </c>
      <c r="AY679" s="3">
        <v>46.541200000000003</v>
      </c>
      <c r="BA679" s="3">
        <v>13.5457</v>
      </c>
      <c r="BB679" s="3">
        <v>4.7115200000000003E-2</v>
      </c>
      <c r="BC679" s="3">
        <v>232.71600000000001</v>
      </c>
      <c r="BE679" s="3">
        <v>13.5456</v>
      </c>
      <c r="BF679" s="3">
        <v>6.7269300000000004E-2</v>
      </c>
      <c r="BG679" s="3">
        <v>465.41899999999998</v>
      </c>
      <c r="BI679" s="3">
        <v>13.5457</v>
      </c>
      <c r="BJ679" s="3">
        <v>0.17588400000000001</v>
      </c>
      <c r="BK679" s="3">
        <v>2327.0700000000002</v>
      </c>
      <c r="BM679" s="3">
        <v>13.5456</v>
      </c>
      <c r="BN679" s="3">
        <v>0.28434999999999999</v>
      </c>
      <c r="BO679" s="3">
        <v>4654.2</v>
      </c>
    </row>
    <row r="680" spans="1:67" x14ac:dyDescent="0.35">
      <c r="A680" s="3">
        <v>13.5657</v>
      </c>
      <c r="B680" s="3">
        <v>1.8472599999999999E-2</v>
      </c>
      <c r="C680" s="3">
        <v>41.755400000000002</v>
      </c>
      <c r="E680" s="3">
        <v>13.5656</v>
      </c>
      <c r="F680" s="3">
        <v>2.9648899999999999E-2</v>
      </c>
      <c r="G680" s="3">
        <v>83.510300000000001</v>
      </c>
      <c r="I680" s="3">
        <v>13.5656</v>
      </c>
      <c r="J680" s="3">
        <v>5.25464E-2</v>
      </c>
      <c r="K680" s="3">
        <v>417.55599999999998</v>
      </c>
      <c r="M680" s="3">
        <v>13.5656</v>
      </c>
      <c r="N680" s="3">
        <v>6.8620399999999998E-2</v>
      </c>
      <c r="O680" s="3">
        <v>835.11199999999997</v>
      </c>
      <c r="Q680" s="3">
        <v>13.5657</v>
      </c>
      <c r="R680" s="3">
        <v>0.20288100000000001</v>
      </c>
      <c r="S680" s="3">
        <v>4175.49</v>
      </c>
      <c r="U680" s="3">
        <v>13.565799999999999</v>
      </c>
      <c r="V680" s="3">
        <v>0.339976</v>
      </c>
      <c r="W680" s="3">
        <v>8351.14</v>
      </c>
      <c r="Y680" s="3">
        <v>13.5008</v>
      </c>
      <c r="Z680" s="3">
        <v>-2.30922E-2</v>
      </c>
      <c r="AA680" s="3">
        <v>-49.748399999999997</v>
      </c>
      <c r="AC680" s="3">
        <v>13.5008</v>
      </c>
      <c r="AD680" s="3">
        <v>-2.4490700000000001E-2</v>
      </c>
      <c r="AE680" s="3">
        <v>-99.496399999999994</v>
      </c>
      <c r="AG680" s="3">
        <v>13.5008</v>
      </c>
      <c r="AH680" s="3">
        <v>-4.5201400000000003E-2</v>
      </c>
      <c r="AI680" s="3">
        <v>-497.483</v>
      </c>
      <c r="AK680" s="3">
        <v>13.5008</v>
      </c>
      <c r="AL680" s="3">
        <v>-6.7877300000000002E-2</v>
      </c>
      <c r="AM680" s="3">
        <v>-994.96900000000005</v>
      </c>
      <c r="AO680" s="3">
        <v>13.5008</v>
      </c>
      <c r="AP680" s="3">
        <v>-0.219084</v>
      </c>
      <c r="AQ680" s="3">
        <v>-4974.8100000000004</v>
      </c>
      <c r="AS680" s="3">
        <v>13.5009</v>
      </c>
      <c r="AT680" s="3">
        <v>-0.38902399999999998</v>
      </c>
      <c r="AU680" s="3">
        <v>-9949.7000000000007</v>
      </c>
      <c r="AW680" s="3">
        <v>13.5657</v>
      </c>
      <c r="AX680" s="3">
        <v>2.0801900000000002E-2</v>
      </c>
      <c r="AY680" s="3">
        <v>47.426099999999998</v>
      </c>
      <c r="BA680" s="3">
        <v>13.5656</v>
      </c>
      <c r="BB680" s="3">
        <v>4.7263399999999997E-2</v>
      </c>
      <c r="BC680" s="3">
        <v>237.13200000000001</v>
      </c>
      <c r="BE680" s="3">
        <v>13.5657</v>
      </c>
      <c r="BF680" s="3">
        <v>6.3695000000000002E-2</v>
      </c>
      <c r="BG680" s="3">
        <v>474.26100000000002</v>
      </c>
      <c r="BI680" s="3">
        <v>13.5657</v>
      </c>
      <c r="BJ680" s="3">
        <v>0.17139199999999999</v>
      </c>
      <c r="BK680" s="3">
        <v>2371.34</v>
      </c>
      <c r="BM680" s="3">
        <v>13.5656</v>
      </c>
      <c r="BN680" s="3">
        <v>0.28521099999999999</v>
      </c>
      <c r="BO680" s="3">
        <v>4742.66</v>
      </c>
    </row>
    <row r="681" spans="1:67" x14ac:dyDescent="0.35">
      <c r="A681" s="3">
        <v>13.585599999999999</v>
      </c>
      <c r="B681" s="3">
        <v>1.6772200000000001E-2</v>
      </c>
      <c r="C681" s="3">
        <v>42.2986</v>
      </c>
      <c r="E681" s="3">
        <v>13.585699999999999</v>
      </c>
      <c r="F681" s="3">
        <v>2.31881E-2</v>
      </c>
      <c r="G681" s="3">
        <v>84.596599999999995</v>
      </c>
      <c r="I681" s="3">
        <v>13.585599999999999</v>
      </c>
      <c r="J681" s="3">
        <v>4.8448100000000001E-2</v>
      </c>
      <c r="K681" s="3">
        <v>423.00799999999998</v>
      </c>
      <c r="M681" s="3">
        <v>13.585699999999999</v>
      </c>
      <c r="N681" s="3">
        <v>7.1839500000000001E-2</v>
      </c>
      <c r="O681" s="3">
        <v>846.00900000000001</v>
      </c>
      <c r="Q681" s="3">
        <v>13.585699999999999</v>
      </c>
      <c r="R681" s="3">
        <v>0.19481699999999999</v>
      </c>
      <c r="S681" s="3">
        <v>4230.05</v>
      </c>
      <c r="U681" s="3">
        <v>13.585800000000001</v>
      </c>
      <c r="V681" s="3">
        <v>0.332731</v>
      </c>
      <c r="W681" s="3">
        <v>8459.8799999999992</v>
      </c>
      <c r="Y681" s="3">
        <v>13.520799999999999</v>
      </c>
      <c r="Z681" s="3">
        <v>-1.9559900000000002E-2</v>
      </c>
      <c r="AA681" s="3">
        <v>-49.980400000000003</v>
      </c>
      <c r="AC681" s="3">
        <v>13.520799999999999</v>
      </c>
      <c r="AD681" s="3">
        <v>-2.2309099999999998E-2</v>
      </c>
      <c r="AE681" s="3">
        <v>-99.960599999999999</v>
      </c>
      <c r="AG681" s="3">
        <v>13.520899999999999</v>
      </c>
      <c r="AH681" s="3">
        <v>-2.8148300000000001E-2</v>
      </c>
      <c r="AI681" s="3">
        <v>-499.8</v>
      </c>
      <c r="AK681" s="3">
        <v>13.520899999999999</v>
      </c>
      <c r="AL681" s="3">
        <v>-3.3762599999999997E-2</v>
      </c>
      <c r="AM681" s="3">
        <v>-999.60799999999995</v>
      </c>
      <c r="AO681" s="3">
        <v>13.520799999999999</v>
      </c>
      <c r="AP681" s="3">
        <v>-8.6784200000000006E-2</v>
      </c>
      <c r="AQ681" s="3">
        <v>-4998</v>
      </c>
      <c r="AS681" s="3">
        <v>13.520899999999999</v>
      </c>
      <c r="AT681" s="3">
        <v>-0.14630899999999999</v>
      </c>
      <c r="AU681" s="3">
        <v>-9995.93</v>
      </c>
      <c r="AW681" s="3">
        <v>13.585699999999999</v>
      </c>
      <c r="AX681" s="3">
        <v>2.1041899999999999E-2</v>
      </c>
      <c r="AY681" s="3">
        <v>48.306100000000001</v>
      </c>
      <c r="BA681" s="3">
        <v>13.585599999999999</v>
      </c>
      <c r="BB681" s="3">
        <v>4.3196900000000003E-2</v>
      </c>
      <c r="BC681" s="3">
        <v>241.536</v>
      </c>
      <c r="BE681" s="3">
        <v>13.585699999999999</v>
      </c>
      <c r="BF681" s="3">
        <v>6.4202400000000007E-2</v>
      </c>
      <c r="BG681" s="3">
        <v>483.07100000000003</v>
      </c>
      <c r="BI681" s="3">
        <v>13.585699999999999</v>
      </c>
      <c r="BJ681" s="3">
        <v>0.17380899999999999</v>
      </c>
      <c r="BK681" s="3">
        <v>2415.29</v>
      </c>
      <c r="BM681" s="3">
        <v>13.585599999999999</v>
      </c>
      <c r="BN681" s="3">
        <v>0.28042400000000001</v>
      </c>
      <c r="BO681" s="3">
        <v>4830.6099999999997</v>
      </c>
    </row>
    <row r="682" spans="1:67" x14ac:dyDescent="0.35">
      <c r="A682" s="3">
        <v>13.605600000000001</v>
      </c>
      <c r="B682" s="3">
        <v>1.7101000000000002E-2</v>
      </c>
      <c r="C682" s="3">
        <v>42.824599999999997</v>
      </c>
      <c r="E682" s="3">
        <v>13.605700000000001</v>
      </c>
      <c r="F682" s="3">
        <v>2.2801499999999999E-2</v>
      </c>
      <c r="G682" s="3">
        <v>85.651300000000006</v>
      </c>
      <c r="I682" s="3">
        <v>13.605700000000001</v>
      </c>
      <c r="J682" s="3">
        <v>4.1986999999999997E-2</v>
      </c>
      <c r="K682" s="3">
        <v>428.245</v>
      </c>
      <c r="M682" s="3">
        <v>13.605700000000001</v>
      </c>
      <c r="N682" s="3">
        <v>6.8307999999999994E-2</v>
      </c>
      <c r="O682" s="3">
        <v>856.50900000000001</v>
      </c>
      <c r="Q682" s="3">
        <v>13.6058</v>
      </c>
      <c r="R682" s="3">
        <v>0.19122900000000001</v>
      </c>
      <c r="S682" s="3">
        <v>4282.3900000000003</v>
      </c>
      <c r="U682" s="3">
        <v>13.605600000000001</v>
      </c>
      <c r="V682" s="3">
        <v>0.32250699999999999</v>
      </c>
      <c r="W682" s="3">
        <v>8564.74</v>
      </c>
      <c r="Y682" s="3">
        <v>13.540800000000001</v>
      </c>
      <c r="Z682" s="3">
        <v>-1.6822299999999998E-2</v>
      </c>
      <c r="AA682" s="3">
        <v>-49.715699999999998</v>
      </c>
      <c r="AC682" s="3">
        <v>13.540800000000001</v>
      </c>
      <c r="AD682" s="3">
        <v>-1.9941400000000001E-2</v>
      </c>
      <c r="AE682" s="3">
        <v>-99.431600000000003</v>
      </c>
      <c r="AG682" s="3">
        <v>13.540900000000001</v>
      </c>
      <c r="AH682" s="4">
        <v>-8.6246099999999996E-3</v>
      </c>
      <c r="AI682" s="3">
        <v>-497.15300000000002</v>
      </c>
      <c r="AK682" s="3">
        <v>13.540900000000001</v>
      </c>
      <c r="AL682" s="4">
        <v>7.6352199999999999E-4</v>
      </c>
      <c r="AM682" s="3">
        <v>-994.31899999999996</v>
      </c>
      <c r="AO682" s="3">
        <v>13.540900000000001</v>
      </c>
      <c r="AP682" s="3">
        <v>6.3176999999999997E-2</v>
      </c>
      <c r="AQ682" s="3">
        <v>-4971.57</v>
      </c>
      <c r="AS682" s="3">
        <v>13.540900000000001</v>
      </c>
      <c r="AT682" s="3">
        <v>0.13395399999999999</v>
      </c>
      <c r="AU682" s="3">
        <v>-9943.1200000000008</v>
      </c>
      <c r="AW682" s="3">
        <v>13.605700000000001</v>
      </c>
      <c r="AX682" s="3">
        <v>2.2391600000000001E-2</v>
      </c>
      <c r="AY682" s="3">
        <v>49.180999999999997</v>
      </c>
      <c r="BA682" s="3">
        <v>13.605600000000001</v>
      </c>
      <c r="BB682" s="3">
        <v>4.41765E-2</v>
      </c>
      <c r="BC682" s="3">
        <v>245.90700000000001</v>
      </c>
      <c r="BE682" s="3">
        <v>13.605700000000001</v>
      </c>
      <c r="BF682" s="3">
        <v>6.8442299999999998E-2</v>
      </c>
      <c r="BG682" s="3">
        <v>491.81099999999998</v>
      </c>
      <c r="BI682" s="3">
        <v>13.605700000000001</v>
      </c>
      <c r="BJ682" s="3">
        <v>0.171593</v>
      </c>
      <c r="BK682" s="3">
        <v>2459.0300000000002</v>
      </c>
      <c r="BM682" s="3">
        <v>13.605700000000001</v>
      </c>
      <c r="BN682" s="3">
        <v>0.279613</v>
      </c>
      <c r="BO682" s="3">
        <v>4918.13</v>
      </c>
    </row>
    <row r="683" spans="1:67" x14ac:dyDescent="0.35">
      <c r="A683" s="3">
        <v>13.6258</v>
      </c>
      <c r="B683" s="3">
        <v>1.70546E-2</v>
      </c>
      <c r="C683" s="3">
        <v>43.333300000000001</v>
      </c>
      <c r="E683" s="3">
        <v>13.6258</v>
      </c>
      <c r="F683" s="3">
        <v>2.29029E-2</v>
      </c>
      <c r="G683" s="3">
        <v>86.667199999999994</v>
      </c>
      <c r="I683" s="3">
        <v>13.6258</v>
      </c>
      <c r="J683" s="3">
        <v>4.8438799999999997E-2</v>
      </c>
      <c r="K683" s="3">
        <v>433.33</v>
      </c>
      <c r="M683" s="3">
        <v>13.6259</v>
      </c>
      <c r="N683" s="3">
        <v>6.6648600000000002E-2</v>
      </c>
      <c r="O683" s="3">
        <v>866.66</v>
      </c>
      <c r="Q683" s="3">
        <v>13.6258</v>
      </c>
      <c r="R683" s="3">
        <v>0.18835399999999999</v>
      </c>
      <c r="S683" s="3">
        <v>4333.3100000000004</v>
      </c>
      <c r="U683" s="3">
        <v>13.6258</v>
      </c>
      <c r="V683" s="3">
        <v>0.31500800000000001</v>
      </c>
      <c r="W683" s="3">
        <v>8666.58</v>
      </c>
      <c r="Y683" s="3">
        <v>13.560600000000001</v>
      </c>
      <c r="Z683" s="4">
        <v>-9.6711699999999998E-3</v>
      </c>
      <c r="AA683" s="3">
        <v>-48.957099999999997</v>
      </c>
      <c r="AC683" s="3">
        <v>13.560600000000001</v>
      </c>
      <c r="AD683" s="4">
        <v>-6.44678E-3</v>
      </c>
      <c r="AE683" s="3">
        <v>-97.914400000000001</v>
      </c>
      <c r="AG683" s="3">
        <v>13.560700000000001</v>
      </c>
      <c r="AH683" s="3">
        <v>2.0539499999999999E-2</v>
      </c>
      <c r="AI683" s="3">
        <v>-489.57299999999998</v>
      </c>
      <c r="AK683" s="3">
        <v>13.560700000000001</v>
      </c>
      <c r="AL683" s="3">
        <v>4.5065099999999997E-2</v>
      </c>
      <c r="AM683" s="3">
        <v>-979.15700000000004</v>
      </c>
      <c r="AO683" s="3">
        <v>13.560600000000001</v>
      </c>
      <c r="AP683" s="3">
        <v>0.23733000000000001</v>
      </c>
      <c r="AQ683" s="3">
        <v>-4895.7299999999996</v>
      </c>
      <c r="AS683" s="3">
        <v>13.560700000000001</v>
      </c>
      <c r="AT683" s="3">
        <v>0.426483</v>
      </c>
      <c r="AU683" s="3">
        <v>-9791.3799999999992</v>
      </c>
      <c r="AW683" s="3">
        <v>13.6258</v>
      </c>
      <c r="AX683" s="3">
        <v>2.1007600000000001E-2</v>
      </c>
      <c r="AY683" s="3">
        <v>50.051699999999997</v>
      </c>
      <c r="BA683" s="3">
        <v>13.6258</v>
      </c>
      <c r="BB683" s="3">
        <v>4.3586100000000003E-2</v>
      </c>
      <c r="BC683" s="3">
        <v>250.25800000000001</v>
      </c>
      <c r="BE683" s="3">
        <v>13.6258</v>
      </c>
      <c r="BF683" s="3">
        <v>6.3066800000000006E-2</v>
      </c>
      <c r="BG683" s="3">
        <v>500.50900000000001</v>
      </c>
      <c r="BI683" s="3">
        <v>13.6259</v>
      </c>
      <c r="BJ683" s="3">
        <v>0.16769800000000001</v>
      </c>
      <c r="BK683" s="3">
        <v>2502.5500000000002</v>
      </c>
      <c r="BM683" s="3">
        <v>13.6258</v>
      </c>
      <c r="BN683" s="3">
        <v>0.27959000000000001</v>
      </c>
      <c r="BO683" s="3">
        <v>5005.17</v>
      </c>
    </row>
    <row r="684" spans="1:67" x14ac:dyDescent="0.35">
      <c r="A684" s="3">
        <v>13.645799999999999</v>
      </c>
      <c r="B684" s="3">
        <v>1.39779E-2</v>
      </c>
      <c r="C684" s="3">
        <v>43.825699999999998</v>
      </c>
      <c r="E684" s="3">
        <v>13.645799999999999</v>
      </c>
      <c r="F684" s="3">
        <v>2.2901100000000001E-2</v>
      </c>
      <c r="G684" s="3">
        <v>87.6494</v>
      </c>
      <c r="I684" s="3">
        <v>13.645799999999999</v>
      </c>
      <c r="J684" s="3">
        <v>4.58439E-2</v>
      </c>
      <c r="K684" s="3">
        <v>438.24299999999999</v>
      </c>
      <c r="M684" s="3">
        <v>13.6457</v>
      </c>
      <c r="N684" s="3">
        <v>6.7029199999999997E-2</v>
      </c>
      <c r="O684" s="3">
        <v>876.49599999999998</v>
      </c>
      <c r="Q684" s="3">
        <v>13.645799999999999</v>
      </c>
      <c r="R684" s="3">
        <v>0.18034700000000001</v>
      </c>
      <c r="S684" s="3">
        <v>4382.54</v>
      </c>
      <c r="U684" s="3">
        <v>13.645799999999999</v>
      </c>
      <c r="V684" s="3">
        <v>0.30729699999999999</v>
      </c>
      <c r="W684" s="3">
        <v>8764.92</v>
      </c>
      <c r="Y684" s="3">
        <v>13.5806</v>
      </c>
      <c r="Z684" s="4">
        <v>-7.2778499999999998E-3</v>
      </c>
      <c r="AA684" s="3">
        <v>-47.712299999999999</v>
      </c>
      <c r="AC684" s="3">
        <v>13.5806</v>
      </c>
      <c r="AD684" s="4">
        <v>-2.5158200000000002E-3</v>
      </c>
      <c r="AE684" s="3">
        <v>-95.425299999999993</v>
      </c>
      <c r="AG684" s="3">
        <v>13.5807</v>
      </c>
      <c r="AH684" s="3">
        <v>4.22528E-2</v>
      </c>
      <c r="AI684" s="3">
        <v>-477.12599999999998</v>
      </c>
      <c r="AK684" s="3">
        <v>13.5807</v>
      </c>
      <c r="AL684" s="3">
        <v>8.9569499999999996E-2</v>
      </c>
      <c r="AM684" s="3">
        <v>-954.255</v>
      </c>
      <c r="AO684" s="3">
        <v>13.5807</v>
      </c>
      <c r="AP684" s="3">
        <v>0.38643100000000002</v>
      </c>
      <c r="AQ684" s="3">
        <v>-4771.26</v>
      </c>
      <c r="AS684" s="3">
        <v>13.5807</v>
      </c>
      <c r="AT684" s="3">
        <v>0.64761999999999997</v>
      </c>
      <c r="AU684" s="3">
        <v>-9542.48</v>
      </c>
      <c r="AW684" s="3">
        <v>13.645899999999999</v>
      </c>
      <c r="AX684" s="3">
        <v>1.91425E-2</v>
      </c>
      <c r="AY684" s="3">
        <v>50.915900000000001</v>
      </c>
      <c r="BA684" s="3">
        <v>13.645799999999999</v>
      </c>
      <c r="BB684" s="3">
        <v>4.37945E-2</v>
      </c>
      <c r="BC684" s="3">
        <v>254.584</v>
      </c>
      <c r="BE684" s="3">
        <v>13.645899999999999</v>
      </c>
      <c r="BF684" s="3">
        <v>6.0644200000000002E-2</v>
      </c>
      <c r="BG684" s="3">
        <v>509.16699999999997</v>
      </c>
      <c r="BI684" s="3">
        <v>13.645899999999999</v>
      </c>
      <c r="BJ684" s="3">
        <v>0.168516</v>
      </c>
      <c r="BK684" s="3">
        <v>2545.7800000000002</v>
      </c>
      <c r="BM684" s="3">
        <v>13.645799999999999</v>
      </c>
      <c r="BN684" s="3">
        <v>0.279136</v>
      </c>
      <c r="BO684" s="3">
        <v>5091.55</v>
      </c>
    </row>
    <row r="685" spans="1:67" x14ac:dyDescent="0.35">
      <c r="A685" s="3">
        <v>13.665800000000001</v>
      </c>
      <c r="B685" s="3">
        <v>1.66485E-2</v>
      </c>
      <c r="C685" s="3">
        <v>44.299399999999999</v>
      </c>
      <c r="E685" s="3">
        <v>13.665900000000001</v>
      </c>
      <c r="F685" s="3">
        <v>2.56253E-2</v>
      </c>
      <c r="G685" s="3">
        <v>88.597099999999998</v>
      </c>
      <c r="I685" s="3">
        <v>13.665800000000001</v>
      </c>
      <c r="J685" s="3">
        <v>4.1451700000000001E-2</v>
      </c>
      <c r="K685" s="3">
        <v>442.988</v>
      </c>
      <c r="M685" s="3">
        <v>13.665699999999999</v>
      </c>
      <c r="N685" s="3">
        <v>6.1306600000000003E-2</v>
      </c>
      <c r="O685" s="3">
        <v>885.96699999999998</v>
      </c>
      <c r="Q685" s="3">
        <v>13.665800000000001</v>
      </c>
      <c r="R685" s="3">
        <v>0.177645</v>
      </c>
      <c r="S685" s="3">
        <v>4429.8599999999997</v>
      </c>
      <c r="U685" s="3">
        <v>13.665900000000001</v>
      </c>
      <c r="V685" s="3">
        <v>0.29704399999999997</v>
      </c>
      <c r="W685" s="3">
        <v>8859.7900000000009</v>
      </c>
      <c r="Y685" s="3">
        <v>13.6004</v>
      </c>
      <c r="Z685" s="4">
        <v>-6.5494899999999998E-3</v>
      </c>
      <c r="AA685" s="3">
        <v>-45.993899999999996</v>
      </c>
      <c r="AC685" s="3">
        <v>13.6004</v>
      </c>
      <c r="AD685" s="4">
        <v>3.1328599999999999E-3</v>
      </c>
      <c r="AE685" s="3">
        <v>-91.988</v>
      </c>
      <c r="AG685" s="3">
        <v>13.6005</v>
      </c>
      <c r="AH685" s="3">
        <v>6.54502E-2</v>
      </c>
      <c r="AI685" s="3">
        <v>-459.93799999999999</v>
      </c>
      <c r="AK685" s="3">
        <v>13.6004</v>
      </c>
      <c r="AL685" s="3">
        <v>0.13553200000000001</v>
      </c>
      <c r="AM685" s="3">
        <v>-919.87699999999995</v>
      </c>
      <c r="AO685" s="3">
        <v>13.6004</v>
      </c>
      <c r="AP685" s="3">
        <v>0.49626199999999998</v>
      </c>
      <c r="AQ685" s="3">
        <v>-4599.41</v>
      </c>
      <c r="AS685" s="3">
        <v>13.6005</v>
      </c>
      <c r="AT685" s="3">
        <v>0.83173299999999994</v>
      </c>
      <c r="AU685" s="3">
        <v>-9198.84</v>
      </c>
      <c r="AW685" s="3">
        <v>13.665900000000001</v>
      </c>
      <c r="AX685" s="3">
        <v>2.2366E-2</v>
      </c>
      <c r="AY685" s="3">
        <v>51.776499999999999</v>
      </c>
      <c r="BA685" s="3">
        <v>13.665800000000001</v>
      </c>
      <c r="BB685" s="3">
        <v>4.7043399999999999E-2</v>
      </c>
      <c r="BC685" s="3">
        <v>258.88299999999998</v>
      </c>
      <c r="BE685" s="3">
        <v>13.665900000000001</v>
      </c>
      <c r="BF685" s="3">
        <v>6.6542500000000004E-2</v>
      </c>
      <c r="BG685" s="3">
        <v>517.76499999999999</v>
      </c>
      <c r="BI685" s="3">
        <v>13.665800000000001</v>
      </c>
      <c r="BJ685" s="3">
        <v>0.17058799999999999</v>
      </c>
      <c r="BK685" s="3">
        <v>2588.8000000000002</v>
      </c>
      <c r="BM685" s="3">
        <v>13.665800000000001</v>
      </c>
      <c r="BN685" s="3">
        <v>0.27779599999999999</v>
      </c>
      <c r="BO685" s="3">
        <v>5177.53</v>
      </c>
    </row>
    <row r="686" spans="1:67" x14ac:dyDescent="0.35">
      <c r="A686" s="3">
        <v>13.6858</v>
      </c>
      <c r="B686" s="3">
        <v>1.8207500000000001E-2</v>
      </c>
      <c r="C686" s="3">
        <v>44.754899999999999</v>
      </c>
      <c r="E686" s="3">
        <v>13.6859</v>
      </c>
      <c r="F686" s="3">
        <v>2.6770499999999999E-2</v>
      </c>
      <c r="G686" s="3">
        <v>89.509600000000006</v>
      </c>
      <c r="I686" s="3">
        <v>13.6859</v>
      </c>
      <c r="J686" s="3">
        <v>4.6821399999999999E-2</v>
      </c>
      <c r="K686" s="3">
        <v>447.56799999999998</v>
      </c>
      <c r="M686" s="3">
        <v>13.6858</v>
      </c>
      <c r="N686" s="3">
        <v>6.4270800000000003E-2</v>
      </c>
      <c r="O686" s="3">
        <v>895.10500000000002</v>
      </c>
      <c r="Q686" s="3">
        <v>13.6858</v>
      </c>
      <c r="R686" s="3">
        <v>0.17413300000000001</v>
      </c>
      <c r="S686" s="3">
        <v>4475.47</v>
      </c>
      <c r="U686" s="3">
        <v>13.6859</v>
      </c>
      <c r="V686" s="3">
        <v>0.29138199999999997</v>
      </c>
      <c r="W686" s="3">
        <v>8951.1200000000008</v>
      </c>
      <c r="Y686" s="3">
        <v>13.6204</v>
      </c>
      <c r="Z686" s="4">
        <v>7.0831900000000001E-4</v>
      </c>
      <c r="AA686" s="3">
        <v>-43.818399999999997</v>
      </c>
      <c r="AC686" s="3">
        <v>13.6204</v>
      </c>
      <c r="AD686" s="3">
        <v>1.14476E-2</v>
      </c>
      <c r="AE686" s="3">
        <v>-87.636799999999994</v>
      </c>
      <c r="AG686" s="3">
        <v>13.6205</v>
      </c>
      <c r="AH686" s="3">
        <v>9.3260899999999994E-2</v>
      </c>
      <c r="AI686" s="3">
        <v>-438.17899999999997</v>
      </c>
      <c r="AK686" s="3">
        <v>13.6205</v>
      </c>
      <c r="AL686" s="3">
        <v>0.17253599999999999</v>
      </c>
      <c r="AM686" s="3">
        <v>-876.36800000000005</v>
      </c>
      <c r="AO686" s="3">
        <v>13.6205</v>
      </c>
      <c r="AP686" s="3">
        <v>0.583036</v>
      </c>
      <c r="AQ686" s="3">
        <v>-4381.87</v>
      </c>
      <c r="AS686" s="3">
        <v>13.6205</v>
      </c>
      <c r="AT686" s="3">
        <v>1.0151699999999999</v>
      </c>
      <c r="AU686" s="3">
        <v>-8763.67</v>
      </c>
      <c r="AW686" s="3">
        <v>13.6858</v>
      </c>
      <c r="AX686" s="3">
        <v>2.1901400000000001E-2</v>
      </c>
      <c r="AY686" s="3">
        <v>52.631799999999998</v>
      </c>
      <c r="BA686" s="3">
        <v>13.6858</v>
      </c>
      <c r="BB686" s="3">
        <v>4.6527899999999997E-2</v>
      </c>
      <c r="BC686" s="3">
        <v>263.15899999999999</v>
      </c>
      <c r="BE686" s="3">
        <v>13.6858</v>
      </c>
      <c r="BF686" s="3">
        <v>6.1628099999999998E-2</v>
      </c>
      <c r="BG686" s="3">
        <v>526.31200000000001</v>
      </c>
      <c r="BI686" s="3">
        <v>13.6858</v>
      </c>
      <c r="BJ686" s="3">
        <v>0.166237</v>
      </c>
      <c r="BK686" s="3">
        <v>2631.59</v>
      </c>
      <c r="BM686" s="3">
        <v>13.6859</v>
      </c>
      <c r="BN686" s="3">
        <v>0.27423799999999998</v>
      </c>
      <c r="BO686" s="3">
        <v>5263.37</v>
      </c>
    </row>
    <row r="687" spans="1:67" x14ac:dyDescent="0.35">
      <c r="A687" s="3">
        <v>13.706</v>
      </c>
      <c r="B687" s="3">
        <v>1.3872600000000001E-2</v>
      </c>
      <c r="C687" s="3">
        <v>45.193600000000004</v>
      </c>
      <c r="E687" s="3">
        <v>13.706</v>
      </c>
      <c r="F687" s="3">
        <v>2.2149100000000001E-2</v>
      </c>
      <c r="G687" s="3">
        <v>90.385099999999994</v>
      </c>
      <c r="I687" s="3">
        <v>13.706</v>
      </c>
      <c r="J687" s="3">
        <v>4.0770199999999999E-2</v>
      </c>
      <c r="K687" s="3">
        <v>451.93599999999998</v>
      </c>
      <c r="M687" s="3">
        <v>13.706</v>
      </c>
      <c r="N687" s="3">
        <v>6.5209199999999995E-2</v>
      </c>
      <c r="O687" s="3">
        <v>903.86599999999999</v>
      </c>
      <c r="Q687" s="3">
        <v>13.706099999999999</v>
      </c>
      <c r="R687" s="3">
        <v>0.16342000000000001</v>
      </c>
      <c r="S687" s="3">
        <v>4519.2299999999996</v>
      </c>
      <c r="U687" s="3">
        <v>13.7059</v>
      </c>
      <c r="V687" s="3">
        <v>0.28367100000000001</v>
      </c>
      <c r="W687" s="3">
        <v>9038.5</v>
      </c>
      <c r="Y687" s="3">
        <v>13.6404</v>
      </c>
      <c r="Z687" s="4">
        <v>6.3088700000000003E-3</v>
      </c>
      <c r="AA687" s="3">
        <v>-41.207500000000003</v>
      </c>
      <c r="AC687" s="3">
        <v>13.6404</v>
      </c>
      <c r="AD687" s="3">
        <v>1.5481699999999999E-2</v>
      </c>
      <c r="AE687" s="3">
        <v>-82.414500000000004</v>
      </c>
      <c r="AG687" s="3">
        <v>13.640499999999999</v>
      </c>
      <c r="AH687" s="3">
        <v>0.11361599999999999</v>
      </c>
      <c r="AI687" s="3">
        <v>-412.07600000000002</v>
      </c>
      <c r="AK687" s="3">
        <v>13.640499999999999</v>
      </c>
      <c r="AL687" s="3">
        <v>0.20019999999999999</v>
      </c>
      <c r="AM687" s="3">
        <v>-824.15800000000002</v>
      </c>
      <c r="AO687" s="3">
        <v>13.640499999999999</v>
      </c>
      <c r="AP687" s="3">
        <v>0.66886900000000005</v>
      </c>
      <c r="AQ687" s="3">
        <v>-4120.75</v>
      </c>
      <c r="AS687" s="3">
        <v>13.640499999999999</v>
      </c>
      <c r="AT687" s="3">
        <v>1.1861299999999999</v>
      </c>
      <c r="AU687" s="3">
        <v>-8241.43</v>
      </c>
      <c r="AW687" s="3">
        <v>13.706</v>
      </c>
      <c r="AX687" s="3">
        <v>2.2154099999999999E-2</v>
      </c>
      <c r="AY687" s="3">
        <v>53.48</v>
      </c>
      <c r="BA687" s="3">
        <v>13.706</v>
      </c>
      <c r="BB687" s="3">
        <v>3.9657900000000003E-2</v>
      </c>
      <c r="BC687" s="3">
        <v>267.404</v>
      </c>
      <c r="BE687" s="3">
        <v>13.706</v>
      </c>
      <c r="BF687" s="3">
        <v>6.4075099999999996E-2</v>
      </c>
      <c r="BG687" s="3">
        <v>534.80700000000002</v>
      </c>
      <c r="BI687" s="3">
        <v>13.7059</v>
      </c>
      <c r="BJ687" s="3">
        <v>0.16585800000000001</v>
      </c>
      <c r="BK687" s="3">
        <v>2674.05</v>
      </c>
      <c r="BM687" s="3">
        <v>13.706</v>
      </c>
      <c r="BN687" s="3">
        <v>0.272393</v>
      </c>
      <c r="BO687" s="3">
        <v>5348.12</v>
      </c>
    </row>
    <row r="688" spans="1:67" x14ac:dyDescent="0.35">
      <c r="A688" s="3">
        <v>13.726000000000001</v>
      </c>
      <c r="B688" s="3">
        <v>1.54059E-2</v>
      </c>
      <c r="C688" s="3">
        <v>45.612400000000001</v>
      </c>
      <c r="E688" s="3">
        <v>13.726000000000001</v>
      </c>
      <c r="F688" s="3">
        <v>2.0558099999999999E-2</v>
      </c>
      <c r="G688" s="3">
        <v>91.226200000000006</v>
      </c>
      <c r="I688" s="3">
        <v>13.726000000000001</v>
      </c>
      <c r="J688" s="3">
        <v>4.1653700000000002E-2</v>
      </c>
      <c r="K688" s="3">
        <v>456.13099999999997</v>
      </c>
      <c r="M688" s="3">
        <v>13.726000000000001</v>
      </c>
      <c r="N688" s="3">
        <v>5.47261E-2</v>
      </c>
      <c r="O688" s="3">
        <v>912.25400000000002</v>
      </c>
      <c r="Q688" s="3">
        <v>13.726100000000001</v>
      </c>
      <c r="R688" s="3">
        <v>0.161714</v>
      </c>
      <c r="S688" s="3">
        <v>4561.33</v>
      </c>
      <c r="U688" s="3">
        <v>13.725899999999999</v>
      </c>
      <c r="V688" s="3">
        <v>0.26982099999999998</v>
      </c>
      <c r="W688" s="3">
        <v>9122.65</v>
      </c>
      <c r="Y688" s="3">
        <v>13.6602</v>
      </c>
      <c r="Z688" s="4">
        <v>9.4339300000000001E-3</v>
      </c>
      <c r="AA688" s="3">
        <v>-38.187199999999997</v>
      </c>
      <c r="AC688" s="3">
        <v>13.660399999999999</v>
      </c>
      <c r="AD688" s="3">
        <v>2.7458099999999999E-2</v>
      </c>
      <c r="AE688" s="3">
        <v>-76.375900000000001</v>
      </c>
      <c r="AG688" s="3">
        <v>13.660299999999999</v>
      </c>
      <c r="AH688" s="3">
        <v>0.13051199999999999</v>
      </c>
      <c r="AI688" s="3">
        <v>-381.87400000000002</v>
      </c>
      <c r="AK688" s="3">
        <v>13.660299999999999</v>
      </c>
      <c r="AL688" s="3">
        <v>0.227769</v>
      </c>
      <c r="AM688" s="3">
        <v>-763.75</v>
      </c>
      <c r="AO688" s="3">
        <v>13.660299999999999</v>
      </c>
      <c r="AP688" s="3">
        <v>0.75804099999999996</v>
      </c>
      <c r="AQ688" s="3">
        <v>-3818.75</v>
      </c>
      <c r="AS688" s="3">
        <v>13.660299999999999</v>
      </c>
      <c r="AT688" s="3">
        <v>1.3417399999999999</v>
      </c>
      <c r="AU688" s="3">
        <v>-7637.49</v>
      </c>
      <c r="AW688" s="3">
        <v>13.726100000000001</v>
      </c>
      <c r="AX688" s="3">
        <v>2.0835699999999999E-2</v>
      </c>
      <c r="AY688" s="3">
        <v>54.324199999999998</v>
      </c>
      <c r="BA688" s="3">
        <v>13.726000000000001</v>
      </c>
      <c r="BB688" s="3">
        <v>4.4503300000000003E-2</v>
      </c>
      <c r="BC688" s="3">
        <v>271.62599999999998</v>
      </c>
      <c r="BE688" s="3">
        <v>13.726100000000001</v>
      </c>
      <c r="BF688" s="3">
        <v>6.48947E-2</v>
      </c>
      <c r="BG688" s="3">
        <v>543.24599999999998</v>
      </c>
      <c r="BI688" s="3">
        <v>13.726000000000001</v>
      </c>
      <c r="BJ688" s="3">
        <v>0.16594500000000001</v>
      </c>
      <c r="BK688" s="3">
        <v>2716.23</v>
      </c>
      <c r="BM688" s="3">
        <v>13.726000000000001</v>
      </c>
      <c r="BN688" s="3">
        <v>0.27230599999999999</v>
      </c>
      <c r="BO688" s="3">
        <v>5432.48</v>
      </c>
    </row>
    <row r="689" spans="1:67" x14ac:dyDescent="0.35">
      <c r="A689" s="3">
        <v>13.746</v>
      </c>
      <c r="B689" s="3">
        <v>1.43789E-2</v>
      </c>
      <c r="C689" s="3">
        <v>46.014499999999998</v>
      </c>
      <c r="E689" s="3">
        <v>13.745900000000001</v>
      </c>
      <c r="F689" s="3">
        <v>2.24151E-2</v>
      </c>
      <c r="G689" s="3">
        <v>92.030299999999997</v>
      </c>
      <c r="I689" s="3">
        <v>13.746</v>
      </c>
      <c r="J689" s="3">
        <v>4.44885E-2</v>
      </c>
      <c r="K689" s="3">
        <v>460.15300000000002</v>
      </c>
      <c r="M689" s="3">
        <v>13.7461</v>
      </c>
      <c r="N689" s="3">
        <v>5.9122599999999997E-2</v>
      </c>
      <c r="O689" s="3">
        <v>920.29300000000001</v>
      </c>
      <c r="Q689" s="3">
        <v>13.745900000000001</v>
      </c>
      <c r="R689" s="3">
        <v>0.15723400000000001</v>
      </c>
      <c r="S689" s="3">
        <v>4601.47</v>
      </c>
      <c r="U689" s="3">
        <v>13.745900000000001</v>
      </c>
      <c r="V689" s="3">
        <v>0.26323600000000003</v>
      </c>
      <c r="W689" s="3">
        <v>9202.9699999999993</v>
      </c>
      <c r="Y689" s="3">
        <v>13.680199999999999</v>
      </c>
      <c r="Z689" s="3">
        <v>1.3790999999999999E-2</v>
      </c>
      <c r="AA689" s="3">
        <v>-34.7879</v>
      </c>
      <c r="AC689" s="3">
        <v>13.680199999999999</v>
      </c>
      <c r="AD689" s="3">
        <v>3.4471500000000002E-2</v>
      </c>
      <c r="AE689" s="3">
        <v>-69.574700000000007</v>
      </c>
      <c r="AG689" s="3">
        <v>13.680300000000001</v>
      </c>
      <c r="AH689" s="3">
        <v>0.14743899999999999</v>
      </c>
      <c r="AI689" s="3">
        <v>-347.88</v>
      </c>
      <c r="AK689" s="3">
        <v>13.680300000000001</v>
      </c>
      <c r="AL689" s="3">
        <v>0.243836</v>
      </c>
      <c r="AM689" s="3">
        <v>-695.76400000000001</v>
      </c>
      <c r="AO689" s="3">
        <v>13.680300000000001</v>
      </c>
      <c r="AP689" s="3">
        <v>0.83313099999999995</v>
      </c>
      <c r="AQ689" s="3">
        <v>-3478.78</v>
      </c>
      <c r="AS689" s="3">
        <v>13.680300000000001</v>
      </c>
      <c r="AT689" s="3">
        <v>1.48336</v>
      </c>
      <c r="AU689" s="3">
        <v>-6957.57</v>
      </c>
      <c r="AW689" s="3">
        <v>13.746</v>
      </c>
      <c r="AX689" s="3">
        <v>1.8892599999999999E-2</v>
      </c>
      <c r="AY689" s="3">
        <v>55.163600000000002</v>
      </c>
      <c r="BA689" s="3">
        <v>13.746</v>
      </c>
      <c r="BB689" s="3">
        <v>4.5600799999999997E-2</v>
      </c>
      <c r="BC689" s="3">
        <v>275.82400000000001</v>
      </c>
      <c r="BE689" s="3">
        <v>13.746</v>
      </c>
      <c r="BF689" s="3">
        <v>5.9054299999999997E-2</v>
      </c>
      <c r="BG689" s="3">
        <v>551.63800000000003</v>
      </c>
      <c r="BI689" s="3">
        <v>13.746</v>
      </c>
      <c r="BJ689" s="3">
        <v>0.16750899999999999</v>
      </c>
      <c r="BK689" s="3">
        <v>2758.15</v>
      </c>
      <c r="BM689" s="3">
        <v>13.746</v>
      </c>
      <c r="BN689" s="3">
        <v>0.27416200000000002</v>
      </c>
      <c r="BO689" s="3">
        <v>5516.28</v>
      </c>
    </row>
    <row r="690" spans="1:67" x14ac:dyDescent="0.35">
      <c r="A690" s="3">
        <v>13.766</v>
      </c>
      <c r="B690" s="3">
        <v>1.61724E-2</v>
      </c>
      <c r="C690" s="3">
        <v>46.398000000000003</v>
      </c>
      <c r="E690" s="3">
        <v>13.766</v>
      </c>
      <c r="F690" s="3">
        <v>2.2981999999999999E-2</v>
      </c>
      <c r="G690" s="3">
        <v>92.797899999999998</v>
      </c>
      <c r="I690" s="3">
        <v>13.7661</v>
      </c>
      <c r="J690" s="3">
        <v>3.3673700000000001E-2</v>
      </c>
      <c r="K690" s="3">
        <v>463.983</v>
      </c>
      <c r="M690" s="3">
        <v>13.7661</v>
      </c>
      <c r="N690" s="3">
        <v>5.7732800000000001E-2</v>
      </c>
      <c r="O690" s="3">
        <v>927.95399999999995</v>
      </c>
      <c r="Q690" s="3">
        <v>13.7659</v>
      </c>
      <c r="R690" s="3">
        <v>0.151617</v>
      </c>
      <c r="S690" s="3">
        <v>4639.8100000000004</v>
      </c>
      <c r="U690" s="3">
        <v>13.766</v>
      </c>
      <c r="V690" s="3">
        <v>0.25471100000000002</v>
      </c>
      <c r="W690" s="3">
        <v>9279.5499999999993</v>
      </c>
      <c r="Y690" s="3">
        <v>13.7003</v>
      </c>
      <c r="Z690" s="3">
        <v>1.61525E-2</v>
      </c>
      <c r="AA690" s="3">
        <v>-31.043299999999999</v>
      </c>
      <c r="AC690" s="3">
        <v>13.700200000000001</v>
      </c>
      <c r="AD690" s="3">
        <v>3.3875299999999997E-2</v>
      </c>
      <c r="AE690" s="3">
        <v>-62.085500000000003</v>
      </c>
      <c r="AG690" s="3">
        <v>13.7003</v>
      </c>
      <c r="AH690" s="3">
        <v>0.158134</v>
      </c>
      <c r="AI690" s="3">
        <v>-310.43099999999998</v>
      </c>
      <c r="AK690" s="3">
        <v>13.7003</v>
      </c>
      <c r="AL690" s="3">
        <v>0.25941799999999998</v>
      </c>
      <c r="AM690" s="3">
        <v>-620.85</v>
      </c>
      <c r="AO690" s="3">
        <v>13.7003</v>
      </c>
      <c r="AP690" s="3">
        <v>0.90096799999999999</v>
      </c>
      <c r="AQ690" s="3">
        <v>-3104.29</v>
      </c>
      <c r="AS690" s="3">
        <v>13.7004</v>
      </c>
      <c r="AT690" s="3">
        <v>1.6135900000000001</v>
      </c>
      <c r="AU690" s="3">
        <v>-6208.57</v>
      </c>
      <c r="AW690" s="3">
        <v>13.766</v>
      </c>
      <c r="AX690" s="3">
        <v>2.25484E-2</v>
      </c>
      <c r="AY690" s="3">
        <v>55.996699999999997</v>
      </c>
      <c r="BA690" s="3">
        <v>13.766</v>
      </c>
      <c r="BB690" s="3">
        <v>4.2037999999999999E-2</v>
      </c>
      <c r="BC690" s="3">
        <v>279.98399999999998</v>
      </c>
      <c r="BE690" s="3">
        <v>13.766</v>
      </c>
      <c r="BF690" s="3">
        <v>6.55303E-2</v>
      </c>
      <c r="BG690" s="3">
        <v>559.96299999999997</v>
      </c>
      <c r="BI690" s="3">
        <v>13.766</v>
      </c>
      <c r="BJ690" s="3">
        <v>0.165683</v>
      </c>
      <c r="BK690" s="3">
        <v>2799.83</v>
      </c>
      <c r="BM690" s="3">
        <v>13.7659</v>
      </c>
      <c r="BN690" s="3">
        <v>0.273364</v>
      </c>
      <c r="BO690" s="3">
        <v>5599.68</v>
      </c>
    </row>
    <row r="691" spans="1:67" x14ac:dyDescent="0.35">
      <c r="A691" s="3">
        <v>13.786099999999999</v>
      </c>
      <c r="B691" s="3">
        <v>1.5436800000000001E-2</v>
      </c>
      <c r="C691" s="3">
        <v>46.762500000000003</v>
      </c>
      <c r="E691" s="3">
        <v>13.786</v>
      </c>
      <c r="F691" s="3">
        <v>2.10481E-2</v>
      </c>
      <c r="G691" s="3">
        <v>93.525499999999994</v>
      </c>
      <c r="I691" s="3">
        <v>13.786</v>
      </c>
      <c r="J691" s="3">
        <v>3.7883800000000002E-2</v>
      </c>
      <c r="K691" s="3">
        <v>467.62099999999998</v>
      </c>
      <c r="M691" s="3">
        <v>13.786099999999999</v>
      </c>
      <c r="N691" s="3">
        <v>5.4064899999999999E-2</v>
      </c>
      <c r="O691" s="3">
        <v>935.24300000000005</v>
      </c>
      <c r="Q691" s="3">
        <v>13.7859</v>
      </c>
      <c r="R691" s="3">
        <v>0.14856800000000001</v>
      </c>
      <c r="S691" s="3">
        <v>4676.1899999999996</v>
      </c>
      <c r="U691" s="3">
        <v>13.786</v>
      </c>
      <c r="V691" s="3">
        <v>0.24629499999999999</v>
      </c>
      <c r="W691" s="3">
        <v>9352.66</v>
      </c>
      <c r="Y691" s="3">
        <v>13.7203</v>
      </c>
      <c r="Z691" s="3">
        <v>2.1144400000000001E-2</v>
      </c>
      <c r="AA691" s="3">
        <v>-26.988900000000001</v>
      </c>
      <c r="AC691" s="3">
        <v>13.7203</v>
      </c>
      <c r="AD691" s="3">
        <v>4.2597200000000002E-2</v>
      </c>
      <c r="AE691" s="3">
        <v>-53.978400000000001</v>
      </c>
      <c r="AG691" s="3">
        <v>13.7201</v>
      </c>
      <c r="AH691" s="3">
        <v>0.16700100000000001</v>
      </c>
      <c r="AI691" s="3">
        <v>-269.89400000000001</v>
      </c>
      <c r="AK691" s="3">
        <v>13.7201</v>
      </c>
      <c r="AL691" s="3">
        <v>0.27343899999999999</v>
      </c>
      <c r="AM691" s="3">
        <v>-539.78800000000001</v>
      </c>
      <c r="AO691" s="3">
        <v>13.7201</v>
      </c>
      <c r="AP691" s="3">
        <v>0.95800300000000005</v>
      </c>
      <c r="AQ691" s="3">
        <v>-2698.95</v>
      </c>
      <c r="AS691" s="3">
        <v>13.7201</v>
      </c>
      <c r="AT691" s="3">
        <v>1.7257899999999999</v>
      </c>
      <c r="AU691" s="3">
        <v>-5397.91</v>
      </c>
      <c r="AW691" s="3">
        <v>13.786</v>
      </c>
      <c r="AX691" s="3">
        <v>2.29643E-2</v>
      </c>
      <c r="AY691" s="3">
        <v>56.8247</v>
      </c>
      <c r="BA691" s="3">
        <v>13.7859</v>
      </c>
      <c r="BB691" s="3">
        <v>4.45025E-2</v>
      </c>
      <c r="BC691" s="3">
        <v>284.12099999999998</v>
      </c>
      <c r="BE691" s="3">
        <v>13.786</v>
      </c>
      <c r="BF691" s="3">
        <v>6.3197900000000001E-2</v>
      </c>
      <c r="BG691" s="3">
        <v>568.23599999999999</v>
      </c>
      <c r="BI691" s="3">
        <v>13.786</v>
      </c>
      <c r="BJ691" s="3">
        <v>0.16236900000000001</v>
      </c>
      <c r="BK691" s="3">
        <v>2841.2</v>
      </c>
      <c r="BM691" s="3">
        <v>13.786</v>
      </c>
      <c r="BN691" s="3">
        <v>0.266262</v>
      </c>
      <c r="BO691" s="3">
        <v>5682.37</v>
      </c>
    </row>
    <row r="692" spans="1:67" x14ac:dyDescent="0.35">
      <c r="A692" s="3">
        <v>13.8062</v>
      </c>
      <c r="B692" s="3">
        <v>1.42255E-2</v>
      </c>
      <c r="C692" s="3">
        <v>47.107599999999998</v>
      </c>
      <c r="E692" s="3">
        <v>13.806100000000001</v>
      </c>
      <c r="F692" s="3">
        <v>1.9426700000000002E-2</v>
      </c>
      <c r="G692" s="3">
        <v>94.216999999999999</v>
      </c>
      <c r="I692" s="3">
        <v>13.8062</v>
      </c>
      <c r="J692" s="3">
        <v>3.8825199999999997E-2</v>
      </c>
      <c r="K692" s="3">
        <v>471.08</v>
      </c>
      <c r="M692" s="3">
        <v>13.806100000000001</v>
      </c>
      <c r="N692" s="3">
        <v>5.5712699999999997E-2</v>
      </c>
      <c r="O692" s="3">
        <v>942.16399999999999</v>
      </c>
      <c r="Q692" s="3">
        <v>13.8062</v>
      </c>
      <c r="R692" s="3">
        <v>0.139907</v>
      </c>
      <c r="S692" s="3">
        <v>4710.78</v>
      </c>
      <c r="U692" s="3">
        <v>13.8062</v>
      </c>
      <c r="V692" s="3">
        <v>0.23516599999999999</v>
      </c>
      <c r="W692" s="3">
        <v>9421.68</v>
      </c>
      <c r="Y692" s="3">
        <v>13.74</v>
      </c>
      <c r="Z692" s="3">
        <v>2.9172500000000001E-2</v>
      </c>
      <c r="AA692" s="3">
        <v>-22.667899999999999</v>
      </c>
      <c r="AC692" s="3">
        <v>13.7403</v>
      </c>
      <c r="AD692" s="3">
        <v>4.9150800000000001E-2</v>
      </c>
      <c r="AE692" s="3">
        <v>-45.336500000000001</v>
      </c>
      <c r="AG692" s="3">
        <v>13.7401</v>
      </c>
      <c r="AH692" s="3">
        <v>0.17789199999999999</v>
      </c>
      <c r="AI692" s="3">
        <v>-226.68</v>
      </c>
      <c r="AK692" s="3">
        <v>13.7401</v>
      </c>
      <c r="AL692" s="3">
        <v>0.28513500000000003</v>
      </c>
      <c r="AM692" s="3">
        <v>-453.35899999999998</v>
      </c>
      <c r="AO692" s="3">
        <v>13.7401</v>
      </c>
      <c r="AP692" s="3">
        <v>1.0038800000000001</v>
      </c>
      <c r="AQ692" s="3">
        <v>-2266.8000000000002</v>
      </c>
      <c r="AS692" s="3">
        <v>13.7402</v>
      </c>
      <c r="AT692" s="3">
        <v>1.8299000000000001</v>
      </c>
      <c r="AU692" s="3">
        <v>-4533.63</v>
      </c>
      <c r="AW692" s="3">
        <v>13.806100000000001</v>
      </c>
      <c r="AX692" s="3">
        <v>2.0281E-2</v>
      </c>
      <c r="AY692" s="3">
        <v>57.646099999999997</v>
      </c>
      <c r="BA692" s="3">
        <v>13.8062</v>
      </c>
      <c r="BB692" s="3">
        <v>4.1425099999999999E-2</v>
      </c>
      <c r="BC692" s="3">
        <v>288.23099999999999</v>
      </c>
      <c r="BE692" s="3">
        <v>13.806100000000001</v>
      </c>
      <c r="BF692" s="3">
        <v>6.0094399999999999E-2</v>
      </c>
      <c r="BG692" s="3">
        <v>576.47</v>
      </c>
      <c r="BI692" s="3">
        <v>13.8062</v>
      </c>
      <c r="BJ692" s="3">
        <v>0.16312499999999999</v>
      </c>
      <c r="BK692" s="3">
        <v>2882.29</v>
      </c>
      <c r="BM692" s="3">
        <v>13.806100000000001</v>
      </c>
      <c r="BN692" s="3">
        <v>0.26680500000000001</v>
      </c>
      <c r="BO692" s="3">
        <v>5764.6</v>
      </c>
    </row>
    <row r="693" spans="1:67" x14ac:dyDescent="0.35">
      <c r="A693" s="3">
        <v>13.8262</v>
      </c>
      <c r="B693" s="3">
        <v>1.55423E-2</v>
      </c>
      <c r="C693" s="3">
        <v>47.435400000000001</v>
      </c>
      <c r="E693" s="3">
        <v>13.8261</v>
      </c>
      <c r="F693" s="3">
        <v>1.95333E-2</v>
      </c>
      <c r="G693" s="3">
        <v>94.870500000000007</v>
      </c>
      <c r="I693" s="3">
        <v>13.8261</v>
      </c>
      <c r="J693" s="3">
        <v>3.2632000000000001E-2</v>
      </c>
      <c r="K693" s="3">
        <v>474.35500000000002</v>
      </c>
      <c r="M693" s="3">
        <v>13.8261</v>
      </c>
      <c r="N693" s="3">
        <v>4.8828700000000003E-2</v>
      </c>
      <c r="O693" s="3">
        <v>948.70399999999995</v>
      </c>
      <c r="Q693" s="3">
        <v>13.8262</v>
      </c>
      <c r="R693" s="3">
        <v>0.132356</v>
      </c>
      <c r="S693" s="3">
        <v>4743.4399999999996</v>
      </c>
      <c r="U693" s="3">
        <v>13.8263</v>
      </c>
      <c r="V693" s="3">
        <v>0.22428799999999999</v>
      </c>
      <c r="W693" s="3">
        <v>9487.0400000000009</v>
      </c>
      <c r="Y693" s="3">
        <v>13.7601</v>
      </c>
      <c r="Z693" s="3">
        <v>2.74094E-2</v>
      </c>
      <c r="AA693" s="3">
        <v>-18.121300000000002</v>
      </c>
      <c r="AC693" s="3">
        <v>13.7601</v>
      </c>
      <c r="AD693" s="3">
        <v>5.19721E-2</v>
      </c>
      <c r="AE693" s="3">
        <v>-36.241900000000001</v>
      </c>
      <c r="AG693" s="3">
        <v>13.7601</v>
      </c>
      <c r="AH693" s="3">
        <v>0.17741799999999999</v>
      </c>
      <c r="AI693" s="3">
        <v>-181.21</v>
      </c>
      <c r="AK693" s="3">
        <v>13.7601</v>
      </c>
      <c r="AL693" s="3">
        <v>0.296429</v>
      </c>
      <c r="AM693" s="3">
        <v>-362.423</v>
      </c>
      <c r="AO693" s="3">
        <v>13.7601</v>
      </c>
      <c r="AP693" s="3">
        <v>1.0510999999999999</v>
      </c>
      <c r="AQ693" s="3">
        <v>-1812.11</v>
      </c>
      <c r="AS693" s="3">
        <v>13.760199999999999</v>
      </c>
      <c r="AT693" s="3">
        <v>1.91821</v>
      </c>
      <c r="AU693" s="3">
        <v>-3624.25</v>
      </c>
      <c r="AW693" s="3">
        <v>13.8262</v>
      </c>
      <c r="AX693" s="3">
        <v>1.8755399999999998E-2</v>
      </c>
      <c r="AY693" s="3">
        <v>58.462200000000003</v>
      </c>
      <c r="BA693" s="3">
        <v>13.8262</v>
      </c>
      <c r="BB693" s="3">
        <v>4.0978899999999999E-2</v>
      </c>
      <c r="BC693" s="3">
        <v>292.31099999999998</v>
      </c>
      <c r="BE693" s="3">
        <v>13.8262</v>
      </c>
      <c r="BF693" s="3">
        <v>6.3744400000000007E-2</v>
      </c>
      <c r="BG693" s="3">
        <v>584.62599999999998</v>
      </c>
      <c r="BI693" s="3">
        <v>13.8262</v>
      </c>
      <c r="BJ693" s="3">
        <v>0.16031999999999999</v>
      </c>
      <c r="BK693" s="3">
        <v>2923.09</v>
      </c>
      <c r="BM693" s="3">
        <v>13.8261</v>
      </c>
      <c r="BN693" s="3">
        <v>0.26946100000000001</v>
      </c>
      <c r="BO693" s="3">
        <v>5846.22</v>
      </c>
    </row>
    <row r="694" spans="1:67" x14ac:dyDescent="0.35">
      <c r="A694" s="3">
        <v>13.8461</v>
      </c>
      <c r="B694" s="3">
        <v>1.3889800000000001E-2</v>
      </c>
      <c r="C694" s="3">
        <v>47.743099999999998</v>
      </c>
      <c r="E694" s="3">
        <v>13.8462</v>
      </c>
      <c r="F694" s="3">
        <v>1.93767E-2</v>
      </c>
      <c r="G694" s="3">
        <v>95.4863</v>
      </c>
      <c r="I694" s="3">
        <v>13.8461</v>
      </c>
      <c r="J694" s="3">
        <v>3.8317400000000001E-2</v>
      </c>
      <c r="K694" s="3">
        <v>477.43900000000002</v>
      </c>
      <c r="M694" s="3">
        <v>13.8462</v>
      </c>
      <c r="N694" s="3">
        <v>4.7646000000000001E-2</v>
      </c>
      <c r="O694" s="3">
        <v>954.87400000000002</v>
      </c>
      <c r="Q694" s="3">
        <v>13.8462</v>
      </c>
      <c r="R694" s="3">
        <v>0.13100700000000001</v>
      </c>
      <c r="S694" s="3">
        <v>4774.3500000000004</v>
      </c>
      <c r="U694" s="3">
        <v>13.846299999999999</v>
      </c>
      <c r="V694" s="3">
        <v>0.21759899999999999</v>
      </c>
      <c r="W694" s="3">
        <v>9548.75</v>
      </c>
      <c r="Y694" s="3">
        <v>13.780099999999999</v>
      </c>
      <c r="Z694" s="3">
        <v>3.01307E-2</v>
      </c>
      <c r="AA694" s="3">
        <v>-13.394399999999999</v>
      </c>
      <c r="AC694" s="3">
        <v>13.780099999999999</v>
      </c>
      <c r="AD694" s="3">
        <v>5.44211E-2</v>
      </c>
      <c r="AE694" s="3">
        <v>-26.788900000000002</v>
      </c>
      <c r="AG694" s="3">
        <v>13.7799</v>
      </c>
      <c r="AH694" s="3">
        <v>0.18079500000000001</v>
      </c>
      <c r="AI694" s="3">
        <v>-133.94300000000001</v>
      </c>
      <c r="AK694" s="3">
        <v>13.7799</v>
      </c>
      <c r="AL694" s="3">
        <v>0.30455599999999999</v>
      </c>
      <c r="AM694" s="3">
        <v>-267.88400000000001</v>
      </c>
      <c r="AO694" s="3">
        <v>13.7799</v>
      </c>
      <c r="AP694" s="3">
        <v>1.08786</v>
      </c>
      <c r="AQ694" s="3">
        <v>-1339.45</v>
      </c>
      <c r="AS694" s="3">
        <v>13.7799</v>
      </c>
      <c r="AT694" s="3">
        <v>1.9870699999999999</v>
      </c>
      <c r="AU694" s="3">
        <v>-2678.86</v>
      </c>
      <c r="AW694" s="3">
        <v>13.8462</v>
      </c>
      <c r="AX694" s="3">
        <v>2.1881999999999999E-2</v>
      </c>
      <c r="AY694" s="3">
        <v>59.271900000000002</v>
      </c>
      <c r="BA694" s="3">
        <v>13.8461</v>
      </c>
      <c r="BB694" s="3">
        <v>4.8090500000000001E-2</v>
      </c>
      <c r="BC694" s="3">
        <v>296.36</v>
      </c>
      <c r="BE694" s="3">
        <v>13.8462</v>
      </c>
      <c r="BF694" s="3">
        <v>6.0775999999999997E-2</v>
      </c>
      <c r="BG694" s="3">
        <v>592.72299999999996</v>
      </c>
      <c r="BI694" s="3">
        <v>13.8462</v>
      </c>
      <c r="BJ694" s="3">
        <v>0.16191900000000001</v>
      </c>
      <c r="BK694" s="3">
        <v>2963.59</v>
      </c>
      <c r="BM694" s="3">
        <v>13.8461</v>
      </c>
      <c r="BN694" s="3">
        <v>0.26626300000000003</v>
      </c>
      <c r="BO694" s="3">
        <v>5927.19</v>
      </c>
    </row>
    <row r="695" spans="1:67" x14ac:dyDescent="0.35">
      <c r="A695" s="3">
        <v>13.866099999999999</v>
      </c>
      <c r="B695" s="3">
        <v>1.5887499999999999E-2</v>
      </c>
      <c r="C695" s="3">
        <v>48.032299999999999</v>
      </c>
      <c r="E695" s="3">
        <v>13.866199999999999</v>
      </c>
      <c r="F695" s="3">
        <v>2.4724300000000001E-2</v>
      </c>
      <c r="G695" s="3">
        <v>96.063400000000001</v>
      </c>
      <c r="I695" s="3">
        <v>13.866199999999999</v>
      </c>
      <c r="J695" s="3">
        <v>3.4616399999999999E-2</v>
      </c>
      <c r="K695" s="3">
        <v>480.322</v>
      </c>
      <c r="M695" s="3">
        <v>13.866199999999999</v>
      </c>
      <c r="N695" s="3">
        <v>5.04222E-2</v>
      </c>
      <c r="O695" s="3">
        <v>960.64300000000003</v>
      </c>
      <c r="Q695" s="3">
        <v>13.866300000000001</v>
      </c>
      <c r="R695" s="3">
        <v>0.12590199999999999</v>
      </c>
      <c r="S695" s="3">
        <v>4803.21</v>
      </c>
      <c r="U695" s="3">
        <v>13.866099999999999</v>
      </c>
      <c r="V695" s="3">
        <v>0.20671800000000001</v>
      </c>
      <c r="W695" s="3">
        <v>9606.4599999999991</v>
      </c>
      <c r="Y695" s="3">
        <v>13.8001</v>
      </c>
      <c r="Z695" s="3">
        <v>3.5677E-2</v>
      </c>
      <c r="AA695" s="3">
        <v>-8.5348799999999994</v>
      </c>
      <c r="AC695" s="3">
        <v>13.8001</v>
      </c>
      <c r="AD695" s="3">
        <v>5.48861E-2</v>
      </c>
      <c r="AE695" s="3">
        <v>-17.068899999999999</v>
      </c>
      <c r="AG695" s="3">
        <v>13.799899999999999</v>
      </c>
      <c r="AH695" s="3">
        <v>0.18684999999999999</v>
      </c>
      <c r="AI695" s="3">
        <v>-85.345299999999995</v>
      </c>
      <c r="AK695" s="3">
        <v>13.799899999999999</v>
      </c>
      <c r="AL695" s="3">
        <v>0.30947200000000002</v>
      </c>
      <c r="AM695" s="3">
        <v>-170.69399999999999</v>
      </c>
      <c r="AO695" s="3">
        <v>13.799899999999999</v>
      </c>
      <c r="AP695" s="3">
        <v>1.1055299999999999</v>
      </c>
      <c r="AQ695" s="3">
        <v>-853.45899999999995</v>
      </c>
      <c r="AS695" s="3">
        <v>13.8</v>
      </c>
      <c r="AT695" s="3">
        <v>2.0374300000000001</v>
      </c>
      <c r="AU695" s="3">
        <v>-1706.92</v>
      </c>
      <c r="AW695" s="3">
        <v>13.866199999999999</v>
      </c>
      <c r="AX695" s="3">
        <v>2.1708600000000002E-2</v>
      </c>
      <c r="AY695" s="3">
        <v>60.0764</v>
      </c>
      <c r="BA695" s="3">
        <v>13.866099999999999</v>
      </c>
      <c r="BB695" s="3">
        <v>4.2201000000000002E-2</v>
      </c>
      <c r="BC695" s="3">
        <v>300.38</v>
      </c>
      <c r="BE695" s="3">
        <v>13.866199999999999</v>
      </c>
      <c r="BF695" s="3">
        <v>6.2849299999999997E-2</v>
      </c>
      <c r="BG695" s="3">
        <v>600.76800000000003</v>
      </c>
      <c r="BI695" s="3">
        <v>13.866199999999999</v>
      </c>
      <c r="BJ695" s="3">
        <v>0.16223799999999999</v>
      </c>
      <c r="BK695" s="3">
        <v>3003.79</v>
      </c>
      <c r="BM695" s="3">
        <v>13.866199999999999</v>
      </c>
      <c r="BN695" s="3">
        <v>0.262963</v>
      </c>
      <c r="BO695" s="3">
        <v>6007.63</v>
      </c>
    </row>
    <row r="696" spans="1:67" x14ac:dyDescent="0.35">
      <c r="A696" s="3">
        <v>13.8864</v>
      </c>
      <c r="B696" s="3">
        <v>1.3774E-2</v>
      </c>
      <c r="C696" s="3">
        <v>48.300899999999999</v>
      </c>
      <c r="E696" s="3">
        <v>13.8863</v>
      </c>
      <c r="F696" s="3">
        <v>1.95812E-2</v>
      </c>
      <c r="G696" s="3">
        <v>96.6023</v>
      </c>
      <c r="I696" s="3">
        <v>13.8863</v>
      </c>
      <c r="J696" s="3">
        <v>2.64444E-2</v>
      </c>
      <c r="K696" s="3">
        <v>483.01499999999999</v>
      </c>
      <c r="M696" s="3">
        <v>13.8864</v>
      </c>
      <c r="N696" s="3">
        <v>4.2226300000000001E-2</v>
      </c>
      <c r="O696" s="3">
        <v>966.03599999999994</v>
      </c>
      <c r="Q696" s="3">
        <v>13.8863</v>
      </c>
      <c r="R696" s="3">
        <v>0.117253</v>
      </c>
      <c r="S696" s="3">
        <v>4830.12</v>
      </c>
      <c r="U696" s="3">
        <v>13.8863</v>
      </c>
      <c r="V696" s="3">
        <v>0.198465</v>
      </c>
      <c r="W696" s="3">
        <v>9660.17</v>
      </c>
      <c r="Y696" s="3">
        <v>13.819900000000001</v>
      </c>
      <c r="Z696" s="3">
        <v>3.5711800000000002E-2</v>
      </c>
      <c r="AA696" s="3">
        <v>-3.5897399999999999</v>
      </c>
      <c r="AC696" s="3">
        <v>13.8201</v>
      </c>
      <c r="AD696" s="3">
        <v>5.6246200000000003E-2</v>
      </c>
      <c r="AE696" s="3">
        <v>-7.1798700000000002</v>
      </c>
      <c r="AG696" s="3">
        <v>13.819900000000001</v>
      </c>
      <c r="AH696" s="3">
        <v>0.18579599999999999</v>
      </c>
      <c r="AI696" s="3">
        <v>-35.900100000000002</v>
      </c>
      <c r="AK696" s="3">
        <v>13.819900000000001</v>
      </c>
      <c r="AL696" s="3">
        <v>0.30924200000000002</v>
      </c>
      <c r="AM696" s="3">
        <v>-71.801400000000001</v>
      </c>
      <c r="AO696" s="3">
        <v>13.819900000000001</v>
      </c>
      <c r="AP696" s="3">
        <v>1.12531</v>
      </c>
      <c r="AQ696" s="3">
        <v>-359.00400000000002</v>
      </c>
      <c r="AS696" s="3">
        <v>13.82</v>
      </c>
      <c r="AT696" s="3">
        <v>2.07063</v>
      </c>
      <c r="AU696" s="3">
        <v>-718</v>
      </c>
      <c r="AW696" s="3">
        <v>13.8863</v>
      </c>
      <c r="AX696" s="3">
        <v>2.01087E-2</v>
      </c>
      <c r="AY696" s="3">
        <v>60.874899999999997</v>
      </c>
      <c r="BA696" s="3">
        <v>13.8863</v>
      </c>
      <c r="BB696" s="3">
        <v>3.9282200000000003E-2</v>
      </c>
      <c r="BC696" s="3">
        <v>304.37299999999999</v>
      </c>
      <c r="BE696" s="3">
        <v>13.8863</v>
      </c>
      <c r="BF696" s="3">
        <v>6.3263399999999997E-2</v>
      </c>
      <c r="BG696" s="3">
        <v>608.74199999999996</v>
      </c>
      <c r="BI696" s="3">
        <v>13.8864</v>
      </c>
      <c r="BJ696" s="3">
        <v>0.156888</v>
      </c>
      <c r="BK696" s="3">
        <v>3043.71</v>
      </c>
      <c r="BM696" s="3">
        <v>13.8863</v>
      </c>
      <c r="BN696" s="3">
        <v>0.260127</v>
      </c>
      <c r="BO696" s="3">
        <v>6087.49</v>
      </c>
    </row>
    <row r="697" spans="1:67" x14ac:dyDescent="0.35">
      <c r="A697" s="3">
        <v>13.9063</v>
      </c>
      <c r="B697" s="3">
        <v>1.0796500000000001E-2</v>
      </c>
      <c r="C697" s="3">
        <v>48.550899999999999</v>
      </c>
      <c r="E697" s="3">
        <v>13.9063</v>
      </c>
      <c r="F697" s="3">
        <v>1.39951E-2</v>
      </c>
      <c r="G697" s="3">
        <v>97.101600000000005</v>
      </c>
      <c r="I697" s="3">
        <v>13.9063</v>
      </c>
      <c r="J697" s="3">
        <v>3.5141400000000003E-2</v>
      </c>
      <c r="K697" s="3">
        <v>485.51600000000002</v>
      </c>
      <c r="M697" s="3">
        <v>13.9062</v>
      </c>
      <c r="N697" s="3">
        <v>4.3843100000000003E-2</v>
      </c>
      <c r="O697" s="3">
        <v>971.01199999999994</v>
      </c>
      <c r="Q697" s="3">
        <v>13.9063</v>
      </c>
      <c r="R697" s="3">
        <v>0.11126800000000001</v>
      </c>
      <c r="S697" s="3">
        <v>4855.08</v>
      </c>
      <c r="U697" s="3">
        <v>13.9063</v>
      </c>
      <c r="V697" s="3">
        <v>0.18475</v>
      </c>
      <c r="W697" s="3">
        <v>9710.15</v>
      </c>
      <c r="Y697" s="3">
        <v>13.8399</v>
      </c>
      <c r="Z697" s="3">
        <v>3.8364299999999997E-2</v>
      </c>
      <c r="AA697" s="3">
        <v>1.3898299999999999</v>
      </c>
      <c r="AC697" s="3">
        <v>13.8399</v>
      </c>
      <c r="AD697" s="3">
        <v>6.1094599999999999E-2</v>
      </c>
      <c r="AE697" s="3">
        <v>2.7806600000000001</v>
      </c>
      <c r="AG697" s="3">
        <v>13.839700000000001</v>
      </c>
      <c r="AH697" s="3">
        <v>0.18676599999999999</v>
      </c>
      <c r="AI697" s="3">
        <v>13.9018</v>
      </c>
      <c r="AK697" s="3">
        <v>13.8399</v>
      </c>
      <c r="AL697" s="3">
        <v>0.314944</v>
      </c>
      <c r="AM697" s="3">
        <v>27.803699999999999</v>
      </c>
      <c r="AO697" s="3">
        <v>13.8399</v>
      </c>
      <c r="AP697" s="3">
        <v>1.13036</v>
      </c>
      <c r="AQ697" s="3">
        <v>139.01900000000001</v>
      </c>
      <c r="AS697" s="3">
        <v>13.8398</v>
      </c>
      <c r="AT697" s="3">
        <v>2.0856599999999998</v>
      </c>
      <c r="AU697" s="3">
        <v>278.03800000000001</v>
      </c>
      <c r="AW697" s="3">
        <v>13.9064</v>
      </c>
      <c r="AX697" s="3">
        <v>2.1228899999999998E-2</v>
      </c>
      <c r="AY697" s="3">
        <v>61.666400000000003</v>
      </c>
      <c r="BA697" s="3">
        <v>13.9063</v>
      </c>
      <c r="BB697" s="3">
        <v>4.3322699999999999E-2</v>
      </c>
      <c r="BC697" s="3">
        <v>308.33300000000003</v>
      </c>
      <c r="BE697" s="3">
        <v>13.9064</v>
      </c>
      <c r="BF697" s="3">
        <v>5.77352E-2</v>
      </c>
      <c r="BG697" s="3">
        <v>616.66200000000003</v>
      </c>
      <c r="BI697" s="3">
        <v>13.9064</v>
      </c>
      <c r="BJ697" s="3">
        <v>0.156884</v>
      </c>
      <c r="BK697" s="3">
        <v>3083.37</v>
      </c>
      <c r="BM697" s="3">
        <v>13.9063</v>
      </c>
      <c r="BN697" s="3">
        <v>0.26083499999999998</v>
      </c>
      <c r="BO697" s="3">
        <v>6166.85</v>
      </c>
    </row>
    <row r="698" spans="1:67" x14ac:dyDescent="0.35">
      <c r="A698" s="3">
        <v>13.926299999999999</v>
      </c>
      <c r="B698" s="3">
        <v>1.4503E-2</v>
      </c>
      <c r="C698" s="3">
        <v>48.781799999999997</v>
      </c>
      <c r="E698" s="3">
        <v>13.926399999999999</v>
      </c>
      <c r="F698" s="3">
        <v>2.1118999999999999E-2</v>
      </c>
      <c r="G698" s="3">
        <v>97.563400000000001</v>
      </c>
      <c r="I698" s="3">
        <v>13.926299999999999</v>
      </c>
      <c r="J698" s="3">
        <v>3.1357200000000002E-2</v>
      </c>
      <c r="K698" s="3">
        <v>487.82</v>
      </c>
      <c r="M698" s="3">
        <v>13.9262</v>
      </c>
      <c r="N698" s="3">
        <v>4.1616199999999999E-2</v>
      </c>
      <c r="O698" s="3">
        <v>975.62</v>
      </c>
      <c r="Q698" s="3">
        <v>13.926299999999999</v>
      </c>
      <c r="R698" s="3">
        <v>0.103949</v>
      </c>
      <c r="S698" s="3">
        <v>4878.2</v>
      </c>
      <c r="U698" s="3">
        <v>13.926399999999999</v>
      </c>
      <c r="V698" s="3">
        <v>0.17180200000000001</v>
      </c>
      <c r="W698" s="3">
        <v>9756.2000000000007</v>
      </c>
      <c r="Y698" s="3">
        <v>13.8599</v>
      </c>
      <c r="Z698" s="3">
        <v>4.2280699999999997E-2</v>
      </c>
      <c r="AA698" s="3">
        <v>6.3568499999999997</v>
      </c>
      <c r="AC698" s="3">
        <v>13.8599</v>
      </c>
      <c r="AD698" s="3">
        <v>6.0745899999999999E-2</v>
      </c>
      <c r="AE698" s="3">
        <v>12.713200000000001</v>
      </c>
      <c r="AG698" s="3">
        <v>13.8597</v>
      </c>
      <c r="AH698" s="3">
        <v>0.18723999999999999</v>
      </c>
      <c r="AI698" s="3">
        <v>63.5657</v>
      </c>
      <c r="AK698" s="3">
        <v>13.8597</v>
      </c>
      <c r="AL698" s="3">
        <v>0.31422499999999998</v>
      </c>
      <c r="AM698" s="3">
        <v>127.13200000000001</v>
      </c>
      <c r="AO698" s="3">
        <v>13.8597</v>
      </c>
      <c r="AP698" s="3">
        <v>1.12571</v>
      </c>
      <c r="AQ698" s="3">
        <v>635.66</v>
      </c>
      <c r="AS698" s="3">
        <v>13.8598</v>
      </c>
      <c r="AT698" s="3">
        <v>2.08487</v>
      </c>
      <c r="AU698" s="3">
        <v>1271.32</v>
      </c>
      <c r="AW698" s="3">
        <v>13.926399999999999</v>
      </c>
      <c r="AX698" s="3">
        <v>1.8892699999999998E-2</v>
      </c>
      <c r="AY698" s="3">
        <v>62.452399999999997</v>
      </c>
      <c r="BA698" s="3">
        <v>13.926299999999999</v>
      </c>
      <c r="BB698" s="3">
        <v>4.0491300000000001E-2</v>
      </c>
      <c r="BC698" s="3">
        <v>312.26299999999998</v>
      </c>
      <c r="BE698" s="3">
        <v>13.926399999999999</v>
      </c>
      <c r="BF698" s="3">
        <v>6.1776299999999999E-2</v>
      </c>
      <c r="BG698" s="3">
        <v>624.52700000000004</v>
      </c>
      <c r="BI698" s="3">
        <v>13.926299999999999</v>
      </c>
      <c r="BJ698" s="3">
        <v>0.16117000000000001</v>
      </c>
      <c r="BK698" s="3">
        <v>3122.63</v>
      </c>
      <c r="BM698" s="3">
        <v>13.926299999999999</v>
      </c>
      <c r="BN698" s="3">
        <v>0.25992599999999999</v>
      </c>
      <c r="BO698" s="3">
        <v>6245.2</v>
      </c>
    </row>
    <row r="699" spans="1:67" x14ac:dyDescent="0.35">
      <c r="A699" s="3">
        <v>13.946300000000001</v>
      </c>
      <c r="B699" s="3">
        <v>1.34769E-2</v>
      </c>
      <c r="C699" s="3">
        <v>48.992400000000004</v>
      </c>
      <c r="E699" s="3">
        <v>13.946400000000001</v>
      </c>
      <c r="F699" s="3">
        <v>1.8770800000000001E-2</v>
      </c>
      <c r="G699" s="3">
        <v>97.985100000000003</v>
      </c>
      <c r="I699" s="3">
        <v>13.946400000000001</v>
      </c>
      <c r="J699" s="3">
        <v>2.6515199999999999E-2</v>
      </c>
      <c r="K699" s="3">
        <v>489.923</v>
      </c>
      <c r="M699" s="3">
        <v>13.946300000000001</v>
      </c>
      <c r="N699" s="3">
        <v>3.7973800000000002E-2</v>
      </c>
      <c r="O699" s="3">
        <v>979.85</v>
      </c>
      <c r="Q699" s="3">
        <v>13.946300000000001</v>
      </c>
      <c r="R699" s="3">
        <v>9.9499400000000002E-2</v>
      </c>
      <c r="S699" s="3">
        <v>4899.29</v>
      </c>
      <c r="U699" s="3">
        <v>13.946400000000001</v>
      </c>
      <c r="V699" s="3">
        <v>0.165741</v>
      </c>
      <c r="W699" s="3">
        <v>9798.42</v>
      </c>
      <c r="Y699" s="3">
        <v>13.879899999999999</v>
      </c>
      <c r="Z699" s="3">
        <v>3.8821500000000002E-2</v>
      </c>
      <c r="AA699" s="3">
        <v>11.259399999999999</v>
      </c>
      <c r="AC699" s="3">
        <v>13.879899999999999</v>
      </c>
      <c r="AD699" s="3">
        <v>5.8071499999999998E-2</v>
      </c>
      <c r="AE699" s="3">
        <v>22.520099999999999</v>
      </c>
      <c r="AG699" s="3">
        <v>13.879799999999999</v>
      </c>
      <c r="AH699" s="3">
        <v>0.18143000000000001</v>
      </c>
      <c r="AI699" s="3">
        <v>112.598</v>
      </c>
      <c r="AK699" s="3">
        <v>13.8797</v>
      </c>
      <c r="AL699" s="3">
        <v>0.30602200000000002</v>
      </c>
      <c r="AM699" s="3">
        <v>225.197</v>
      </c>
      <c r="AO699" s="3">
        <v>13.8797</v>
      </c>
      <c r="AP699" s="3">
        <v>1.11934</v>
      </c>
      <c r="AQ699" s="3">
        <v>1125.98</v>
      </c>
      <c r="AS699" s="3">
        <v>13.879799999999999</v>
      </c>
      <c r="AT699" s="3">
        <v>2.0625100000000001</v>
      </c>
      <c r="AU699" s="3">
        <v>2251.98</v>
      </c>
      <c r="AW699" s="3">
        <v>13.946300000000001</v>
      </c>
      <c r="AX699" s="3">
        <v>2.07607E-2</v>
      </c>
      <c r="AY699" s="3">
        <v>63.229700000000001</v>
      </c>
      <c r="BA699" s="3">
        <v>13.946300000000001</v>
      </c>
      <c r="BB699" s="3">
        <v>4.33283E-2</v>
      </c>
      <c r="BC699" s="3">
        <v>316.16199999999998</v>
      </c>
      <c r="BE699" s="3">
        <v>13.946300000000001</v>
      </c>
      <c r="BF699" s="3">
        <v>6.2748799999999993E-2</v>
      </c>
      <c r="BG699" s="3">
        <v>632.32100000000003</v>
      </c>
      <c r="BI699" s="3">
        <v>13.946300000000001</v>
      </c>
      <c r="BJ699" s="3">
        <v>0.15597</v>
      </c>
      <c r="BK699" s="3">
        <v>3161.57</v>
      </c>
      <c r="BM699" s="3">
        <v>13.946400000000001</v>
      </c>
      <c r="BN699" s="3">
        <v>0.25921899999999998</v>
      </c>
      <c r="BO699" s="3">
        <v>6323.19</v>
      </c>
    </row>
    <row r="700" spans="1:67" x14ac:dyDescent="0.35">
      <c r="A700" s="3">
        <v>13.9665</v>
      </c>
      <c r="B700" s="3">
        <v>1.1741E-2</v>
      </c>
      <c r="C700" s="3">
        <v>49.1843</v>
      </c>
      <c r="E700" s="3">
        <v>13.9665</v>
      </c>
      <c r="F700" s="3">
        <v>1.6756199999999999E-2</v>
      </c>
      <c r="G700" s="3">
        <v>98.366200000000006</v>
      </c>
      <c r="I700" s="3">
        <v>13.9665</v>
      </c>
      <c r="J700" s="3">
        <v>3.0506499999999999E-2</v>
      </c>
      <c r="K700" s="3">
        <v>491.83699999999999</v>
      </c>
      <c r="M700" s="3">
        <v>13.9665</v>
      </c>
      <c r="N700" s="3">
        <v>4.2253300000000001E-2</v>
      </c>
      <c r="O700" s="3">
        <v>983.67899999999997</v>
      </c>
      <c r="Q700" s="3">
        <v>13.9666</v>
      </c>
      <c r="R700" s="3">
        <v>9.3722E-2</v>
      </c>
      <c r="S700" s="3">
        <v>4918.3500000000004</v>
      </c>
      <c r="U700" s="3">
        <v>13.9664</v>
      </c>
      <c r="V700" s="3">
        <v>0.15352199999999999</v>
      </c>
      <c r="W700" s="3">
        <v>9836.73</v>
      </c>
      <c r="Y700" s="3">
        <v>13.899699999999999</v>
      </c>
      <c r="Z700" s="3">
        <v>4.2247300000000002E-2</v>
      </c>
      <c r="AA700" s="3">
        <v>16.0518</v>
      </c>
      <c r="AC700" s="3">
        <v>13.899699999999999</v>
      </c>
      <c r="AD700" s="3">
        <v>6.0831499999999997E-2</v>
      </c>
      <c r="AE700" s="3">
        <v>32.103400000000001</v>
      </c>
      <c r="AG700" s="3">
        <v>13.899800000000001</v>
      </c>
      <c r="AH700" s="3">
        <v>0.18328800000000001</v>
      </c>
      <c r="AI700" s="3">
        <v>160.512</v>
      </c>
      <c r="AK700" s="3">
        <v>13.899800000000001</v>
      </c>
      <c r="AL700" s="3">
        <v>0.30329299999999998</v>
      </c>
      <c r="AM700" s="3">
        <v>321.02600000000001</v>
      </c>
      <c r="AO700" s="3">
        <v>13.899800000000001</v>
      </c>
      <c r="AP700" s="3">
        <v>1.0933200000000001</v>
      </c>
      <c r="AQ700" s="3">
        <v>1605.13</v>
      </c>
      <c r="AS700" s="3">
        <v>13.8996</v>
      </c>
      <c r="AT700" s="3">
        <v>2.0174599999999998</v>
      </c>
      <c r="AU700" s="3">
        <v>3210.27</v>
      </c>
      <c r="AW700" s="3">
        <v>13.9665</v>
      </c>
      <c r="AX700" s="3">
        <v>2.3732E-2</v>
      </c>
      <c r="AY700" s="3">
        <v>64.004599999999996</v>
      </c>
      <c r="BA700" s="3">
        <v>13.9665</v>
      </c>
      <c r="BB700" s="3">
        <v>4.3906199999999999E-2</v>
      </c>
      <c r="BC700" s="3">
        <v>320.01400000000001</v>
      </c>
      <c r="BE700" s="3">
        <v>13.9665</v>
      </c>
      <c r="BF700" s="3">
        <v>5.7915399999999999E-2</v>
      </c>
      <c r="BG700" s="3">
        <v>640.05100000000004</v>
      </c>
      <c r="BI700" s="3">
        <v>13.9664</v>
      </c>
      <c r="BJ700" s="3">
        <v>0.155754</v>
      </c>
      <c r="BK700" s="3">
        <v>3200.26</v>
      </c>
      <c r="BM700" s="3">
        <v>13.9665</v>
      </c>
      <c r="BN700" s="3">
        <v>0.25380399999999997</v>
      </c>
      <c r="BO700" s="3">
        <v>6400.48</v>
      </c>
    </row>
    <row r="701" spans="1:67" x14ac:dyDescent="0.35">
      <c r="A701" s="3">
        <v>13.986499999999999</v>
      </c>
      <c r="B701" s="3">
        <v>1.2353899999999999E-2</v>
      </c>
      <c r="C701" s="3">
        <v>49.355499999999999</v>
      </c>
      <c r="E701" s="3">
        <v>13.986499999999999</v>
      </c>
      <c r="F701" s="3">
        <v>1.9102399999999999E-2</v>
      </c>
      <c r="G701" s="3">
        <v>98.710599999999999</v>
      </c>
      <c r="I701" s="3">
        <v>13.986499999999999</v>
      </c>
      <c r="J701" s="3">
        <v>2.1946799999999999E-2</v>
      </c>
      <c r="K701" s="3">
        <v>493.55099999999999</v>
      </c>
      <c r="M701" s="3">
        <v>13.986499999999999</v>
      </c>
      <c r="N701" s="3">
        <v>3.4172399999999999E-2</v>
      </c>
      <c r="O701" s="3">
        <v>987.10199999999998</v>
      </c>
      <c r="Q701" s="3">
        <v>13.986599999999999</v>
      </c>
      <c r="R701" s="3">
        <v>8.24873E-2</v>
      </c>
      <c r="S701" s="3">
        <v>4935.57</v>
      </c>
      <c r="U701" s="3">
        <v>13.9864</v>
      </c>
      <c r="V701" s="3">
        <v>0.13908300000000001</v>
      </c>
      <c r="W701" s="3">
        <v>9871.0400000000009</v>
      </c>
      <c r="Y701" s="3">
        <v>13.919700000000001</v>
      </c>
      <c r="Z701" s="3">
        <v>4.6101299999999998E-2</v>
      </c>
      <c r="AA701" s="3">
        <v>20.6828</v>
      </c>
      <c r="AC701" s="3">
        <v>13.919700000000001</v>
      </c>
      <c r="AD701" s="3">
        <v>6.01784E-2</v>
      </c>
      <c r="AE701" s="3">
        <v>41.366900000000001</v>
      </c>
      <c r="AG701" s="3">
        <v>13.919499999999999</v>
      </c>
      <c r="AH701" s="3">
        <v>0.17885699999999999</v>
      </c>
      <c r="AI701" s="3">
        <v>206.834</v>
      </c>
      <c r="AK701" s="3">
        <v>13.9198</v>
      </c>
      <c r="AL701" s="3">
        <v>0.29633100000000001</v>
      </c>
      <c r="AM701" s="3">
        <v>413.66800000000001</v>
      </c>
      <c r="AO701" s="3">
        <v>13.9198</v>
      </c>
      <c r="AP701" s="3">
        <v>1.0568</v>
      </c>
      <c r="AQ701" s="3">
        <v>2068.31</v>
      </c>
      <c r="AS701" s="3">
        <v>13.919600000000001</v>
      </c>
      <c r="AT701" s="3">
        <v>1.9567099999999999</v>
      </c>
      <c r="AU701" s="3">
        <v>4136.58</v>
      </c>
      <c r="AW701" s="3">
        <v>13.986599999999999</v>
      </c>
      <c r="AX701" s="3">
        <v>1.88633E-2</v>
      </c>
      <c r="AY701" s="3">
        <v>64.771299999999997</v>
      </c>
      <c r="BA701" s="3">
        <v>13.986499999999999</v>
      </c>
      <c r="BB701" s="3">
        <v>4.1369400000000001E-2</v>
      </c>
      <c r="BC701" s="3">
        <v>323.85599999999999</v>
      </c>
      <c r="BE701" s="3">
        <v>13.986599999999999</v>
      </c>
      <c r="BF701" s="3">
        <v>6.09127E-2</v>
      </c>
      <c r="BG701" s="3">
        <v>647.726</v>
      </c>
      <c r="BI701" s="3">
        <v>13.986499999999999</v>
      </c>
      <c r="BJ701" s="3">
        <v>0.154775</v>
      </c>
      <c r="BK701" s="3">
        <v>3238.62</v>
      </c>
      <c r="BM701" s="3">
        <v>13.986499999999999</v>
      </c>
      <c r="BN701" s="3">
        <v>0.25230900000000001</v>
      </c>
      <c r="BO701" s="3">
        <v>6477.15</v>
      </c>
    </row>
    <row r="702" spans="1:67" x14ac:dyDescent="0.35">
      <c r="A702" s="3">
        <v>14.006500000000001</v>
      </c>
      <c r="B702" s="3">
        <v>1.1284799999999999E-2</v>
      </c>
      <c r="C702" s="3">
        <v>49.507800000000003</v>
      </c>
      <c r="E702" s="3">
        <v>14.006399999999999</v>
      </c>
      <c r="F702" s="3">
        <v>1.24312E-2</v>
      </c>
      <c r="G702" s="3">
        <v>99.014300000000006</v>
      </c>
      <c r="I702" s="3">
        <v>14.006500000000001</v>
      </c>
      <c r="J702" s="3">
        <v>2.5587200000000001E-2</v>
      </c>
      <c r="K702" s="3">
        <v>495.08100000000002</v>
      </c>
      <c r="M702" s="3">
        <v>14.006600000000001</v>
      </c>
      <c r="N702" s="3">
        <v>3.12558E-2</v>
      </c>
      <c r="O702" s="3">
        <v>990.13300000000004</v>
      </c>
      <c r="Q702" s="3">
        <v>14.006399999999999</v>
      </c>
      <c r="R702" s="3">
        <v>7.8816600000000001E-2</v>
      </c>
      <c r="S702" s="3">
        <v>4950.6899999999996</v>
      </c>
      <c r="U702" s="3">
        <v>14.006399999999999</v>
      </c>
      <c r="V702" s="3">
        <v>0.12920200000000001</v>
      </c>
      <c r="W702" s="3">
        <v>9901.39</v>
      </c>
      <c r="Y702" s="3">
        <v>13.9398</v>
      </c>
      <c r="Z702" s="3">
        <v>3.9569800000000002E-2</v>
      </c>
      <c r="AA702" s="3">
        <v>25.110299999999999</v>
      </c>
      <c r="AC702" s="3">
        <v>13.9397</v>
      </c>
      <c r="AD702" s="3">
        <v>5.91526E-2</v>
      </c>
      <c r="AE702" s="3">
        <v>50.219499999999996</v>
      </c>
      <c r="AG702" s="3">
        <v>13.9396</v>
      </c>
      <c r="AH702" s="3">
        <v>0.16828799999999999</v>
      </c>
      <c r="AI702" s="3">
        <v>251.09899999999999</v>
      </c>
      <c r="AK702" s="3">
        <v>13.9396</v>
      </c>
      <c r="AL702" s="3">
        <v>0.28476200000000002</v>
      </c>
      <c r="AM702" s="3">
        <v>502.19799999999998</v>
      </c>
      <c r="AO702" s="3">
        <v>13.939500000000001</v>
      </c>
      <c r="AP702" s="3">
        <v>1.02339</v>
      </c>
      <c r="AQ702" s="3">
        <v>2510.98</v>
      </c>
      <c r="AS702" s="3">
        <v>13.9396</v>
      </c>
      <c r="AT702" s="3">
        <v>1.88432</v>
      </c>
      <c r="AU702" s="3">
        <v>5021.92</v>
      </c>
      <c r="AW702" s="3">
        <v>14.006500000000001</v>
      </c>
      <c r="AX702" s="3">
        <v>1.8922899999999999E-2</v>
      </c>
      <c r="AY702" s="3">
        <v>65.532799999999995</v>
      </c>
      <c r="BA702" s="3">
        <v>14.006500000000001</v>
      </c>
      <c r="BB702" s="3">
        <v>4.0346199999999999E-2</v>
      </c>
      <c r="BC702" s="3">
        <v>327.68200000000002</v>
      </c>
      <c r="BE702" s="3">
        <v>14.006500000000001</v>
      </c>
      <c r="BF702" s="3">
        <v>5.8376699999999997E-2</v>
      </c>
      <c r="BG702" s="3">
        <v>655.34199999999998</v>
      </c>
      <c r="BI702" s="3">
        <v>14.006500000000001</v>
      </c>
      <c r="BJ702" s="3">
        <v>0.15193799999999999</v>
      </c>
      <c r="BK702" s="3">
        <v>3276.63</v>
      </c>
      <c r="BM702" s="3">
        <v>14.006500000000001</v>
      </c>
      <c r="BN702" s="3">
        <v>0.254963</v>
      </c>
      <c r="BO702" s="3">
        <v>6553.25</v>
      </c>
    </row>
    <row r="703" spans="1:67" x14ac:dyDescent="0.35">
      <c r="A703" s="3">
        <v>14.0265</v>
      </c>
      <c r="B703" s="3">
        <v>1.3272900000000001E-2</v>
      </c>
      <c r="C703" s="3">
        <v>49.638500000000001</v>
      </c>
      <c r="E703" s="3">
        <v>14.0265</v>
      </c>
      <c r="F703" s="3">
        <v>1.3537499999999999E-2</v>
      </c>
      <c r="G703" s="3">
        <v>99.278800000000004</v>
      </c>
      <c r="I703" s="3">
        <v>14.0266</v>
      </c>
      <c r="J703" s="3">
        <v>2.6124999999999999E-2</v>
      </c>
      <c r="K703" s="3">
        <v>496.38099999999997</v>
      </c>
      <c r="M703" s="3">
        <v>14.0266</v>
      </c>
      <c r="N703" s="3">
        <v>3.1807500000000002E-2</v>
      </c>
      <c r="O703" s="3">
        <v>992.77</v>
      </c>
      <c r="Q703" s="3">
        <v>14.026400000000001</v>
      </c>
      <c r="R703" s="3">
        <v>7.4189400000000003E-2</v>
      </c>
      <c r="S703" s="3">
        <v>4963.82</v>
      </c>
      <c r="U703" s="3">
        <v>14.0265</v>
      </c>
      <c r="V703" s="3">
        <v>0.115857</v>
      </c>
      <c r="W703" s="3">
        <v>9927.83</v>
      </c>
      <c r="Y703" s="3">
        <v>13.9595</v>
      </c>
      <c r="Z703" s="3">
        <v>4.1559100000000002E-2</v>
      </c>
      <c r="AA703" s="3">
        <v>29.2866</v>
      </c>
      <c r="AC703" s="3">
        <v>13.9595</v>
      </c>
      <c r="AD703" s="3">
        <v>6.1689000000000001E-2</v>
      </c>
      <c r="AE703" s="3">
        <v>58.573300000000003</v>
      </c>
      <c r="AG703" s="3">
        <v>13.9596</v>
      </c>
      <c r="AH703" s="3">
        <v>0.163522</v>
      </c>
      <c r="AI703" s="3">
        <v>292.87</v>
      </c>
      <c r="AK703" s="3">
        <v>13.9596</v>
      </c>
      <c r="AL703" s="3">
        <v>0.27361000000000002</v>
      </c>
      <c r="AM703" s="3">
        <v>585.74099999999999</v>
      </c>
      <c r="AO703" s="3">
        <v>13.9596</v>
      </c>
      <c r="AP703" s="3">
        <v>0.97317100000000001</v>
      </c>
      <c r="AQ703" s="3">
        <v>2928.68</v>
      </c>
      <c r="AS703" s="3">
        <v>13.9594</v>
      </c>
      <c r="AT703" s="3">
        <v>1.7859100000000001</v>
      </c>
      <c r="AU703" s="3">
        <v>5857.35</v>
      </c>
      <c r="AW703" s="3">
        <v>14.0265</v>
      </c>
      <c r="AX703" s="3">
        <v>2.1431499999999999E-2</v>
      </c>
      <c r="AY703" s="3">
        <v>66.285200000000003</v>
      </c>
      <c r="BA703" s="3">
        <v>14.0265</v>
      </c>
      <c r="BB703" s="3">
        <v>4.3852200000000001E-2</v>
      </c>
      <c r="BC703" s="3">
        <v>331.43200000000002</v>
      </c>
      <c r="BE703" s="3">
        <v>14.0265</v>
      </c>
      <c r="BF703" s="3">
        <v>5.5875399999999999E-2</v>
      </c>
      <c r="BG703" s="3">
        <v>662.86</v>
      </c>
      <c r="BI703" s="3">
        <v>14.0265</v>
      </c>
      <c r="BJ703" s="3">
        <v>0.15695999999999999</v>
      </c>
      <c r="BK703" s="3">
        <v>3314.32</v>
      </c>
      <c r="BM703" s="3">
        <v>14.026400000000001</v>
      </c>
      <c r="BN703" s="3">
        <v>0.251363</v>
      </c>
      <c r="BO703" s="3">
        <v>6628.63</v>
      </c>
    </row>
    <row r="704" spans="1:67" x14ac:dyDescent="0.35">
      <c r="A704" s="3">
        <v>14.0466</v>
      </c>
      <c r="B704" s="3">
        <v>1.1592099999999999E-2</v>
      </c>
      <c r="C704" s="3">
        <v>49.750599999999999</v>
      </c>
      <c r="E704" s="3">
        <v>14.0465</v>
      </c>
      <c r="F704" s="3">
        <v>2.1881600000000001E-2</v>
      </c>
      <c r="G704" s="3">
        <v>99.501300000000001</v>
      </c>
      <c r="I704" s="3">
        <v>14.0465</v>
      </c>
      <c r="J704" s="3">
        <v>1.7267100000000001E-2</v>
      </c>
      <c r="K704" s="3">
        <v>497.51600000000002</v>
      </c>
      <c r="M704" s="3">
        <v>14.0466</v>
      </c>
      <c r="N704" s="3">
        <v>2.9223900000000001E-2</v>
      </c>
      <c r="O704" s="3">
        <v>995.02</v>
      </c>
      <c r="Q704" s="3">
        <v>14.0464</v>
      </c>
      <c r="R704" s="3">
        <v>6.3006900000000005E-2</v>
      </c>
      <c r="S704" s="3">
        <v>4975.08</v>
      </c>
      <c r="U704" s="3">
        <v>14.0465</v>
      </c>
      <c r="V704" s="3">
        <v>0.105521</v>
      </c>
      <c r="W704" s="3">
        <v>9950.17</v>
      </c>
      <c r="Y704" s="3">
        <v>13.9796</v>
      </c>
      <c r="Z704" s="3">
        <v>4.4089099999999999E-2</v>
      </c>
      <c r="AA704" s="3">
        <v>33.173099999999998</v>
      </c>
      <c r="AC704" s="3">
        <v>13.9795</v>
      </c>
      <c r="AD704" s="3">
        <v>5.5588899999999997E-2</v>
      </c>
      <c r="AE704" s="3">
        <v>66.346199999999996</v>
      </c>
      <c r="AG704" s="3">
        <v>13.9796</v>
      </c>
      <c r="AH704" s="3">
        <v>0.15599199999999999</v>
      </c>
      <c r="AI704" s="3">
        <v>331.72800000000001</v>
      </c>
      <c r="AK704" s="3">
        <v>13.9796</v>
      </c>
      <c r="AL704" s="3">
        <v>0.25296099999999999</v>
      </c>
      <c r="AM704" s="3">
        <v>663.46199999999999</v>
      </c>
      <c r="AO704" s="3">
        <v>13.9796</v>
      </c>
      <c r="AP704" s="3">
        <v>0.91272699999999996</v>
      </c>
      <c r="AQ704" s="3">
        <v>3317.31</v>
      </c>
      <c r="AS704" s="3">
        <v>13.9794</v>
      </c>
      <c r="AT704" s="3">
        <v>1.6725099999999999</v>
      </c>
      <c r="AU704" s="3">
        <v>6634.63</v>
      </c>
      <c r="AW704" s="3">
        <v>14.0465</v>
      </c>
      <c r="AX704" s="3">
        <v>2.0650100000000001E-2</v>
      </c>
      <c r="AY704" s="3">
        <v>67.032600000000002</v>
      </c>
      <c r="BA704" s="3">
        <v>14.0464</v>
      </c>
      <c r="BB704" s="3">
        <v>4.1564900000000002E-2</v>
      </c>
      <c r="BC704" s="3">
        <v>335.16300000000001</v>
      </c>
      <c r="BE704" s="3">
        <v>14.0465</v>
      </c>
      <c r="BF704" s="3">
        <v>6.2067200000000003E-2</v>
      </c>
      <c r="BG704" s="3">
        <v>670.33299999999997</v>
      </c>
      <c r="BI704" s="3">
        <v>14.0465</v>
      </c>
      <c r="BJ704" s="3">
        <v>0.152474</v>
      </c>
      <c r="BK704" s="3">
        <v>3351.66</v>
      </c>
      <c r="BM704" s="3">
        <v>14.0465</v>
      </c>
      <c r="BN704" s="3">
        <v>0.24945300000000001</v>
      </c>
      <c r="BO704" s="3">
        <v>6703.34</v>
      </c>
    </row>
    <row r="705" spans="1:67" x14ac:dyDescent="0.35">
      <c r="A705" s="3">
        <v>14.066700000000001</v>
      </c>
      <c r="B705" s="4">
        <v>9.8482299999999995E-3</v>
      </c>
      <c r="C705" s="3">
        <v>49.843000000000004</v>
      </c>
      <c r="E705" s="3">
        <v>14.066599999999999</v>
      </c>
      <c r="F705" s="3">
        <v>1.26544E-2</v>
      </c>
      <c r="G705" s="3">
        <v>99.686899999999994</v>
      </c>
      <c r="I705" s="3">
        <v>14.066700000000001</v>
      </c>
      <c r="J705" s="3">
        <v>2.09185E-2</v>
      </c>
      <c r="K705" s="3">
        <v>498.43299999999999</v>
      </c>
      <c r="M705" s="3">
        <v>14.066599999999999</v>
      </c>
      <c r="N705" s="3">
        <v>2.45953E-2</v>
      </c>
      <c r="O705" s="3">
        <v>996.86199999999997</v>
      </c>
      <c r="Q705" s="3">
        <v>14.066700000000001</v>
      </c>
      <c r="R705" s="3">
        <v>5.6487299999999997E-2</v>
      </c>
      <c r="S705" s="3">
        <v>4984.24</v>
      </c>
      <c r="U705" s="3">
        <v>14.066700000000001</v>
      </c>
      <c r="V705" s="3">
        <v>9.3153299999999994E-2</v>
      </c>
      <c r="W705" s="3">
        <v>9968.58</v>
      </c>
      <c r="Y705" s="3">
        <v>13.9993</v>
      </c>
      <c r="Z705" s="3">
        <v>3.8669700000000001E-2</v>
      </c>
      <c r="AA705" s="3">
        <v>36.729700000000001</v>
      </c>
      <c r="AC705" s="3">
        <v>13.9993</v>
      </c>
      <c r="AD705" s="3">
        <v>5.6701700000000001E-2</v>
      </c>
      <c r="AE705" s="3">
        <v>73.460800000000006</v>
      </c>
      <c r="AG705" s="3">
        <v>13.9994</v>
      </c>
      <c r="AH705" s="3">
        <v>0.14496700000000001</v>
      </c>
      <c r="AI705" s="3">
        <v>367.29599999999999</v>
      </c>
      <c r="AK705" s="3">
        <v>13.9994</v>
      </c>
      <c r="AL705" s="3">
        <v>0.237321</v>
      </c>
      <c r="AM705" s="3">
        <v>734.58799999999997</v>
      </c>
      <c r="AO705" s="3">
        <v>13.9994</v>
      </c>
      <c r="AP705" s="3">
        <v>0.84903899999999999</v>
      </c>
      <c r="AQ705" s="3">
        <v>3672.95</v>
      </c>
      <c r="AS705" s="3">
        <v>13.9994</v>
      </c>
      <c r="AT705" s="3">
        <v>1.5476399999999999</v>
      </c>
      <c r="AU705" s="3">
        <v>7346.03</v>
      </c>
      <c r="AW705" s="3">
        <v>14.066599999999999</v>
      </c>
      <c r="AX705" s="3">
        <v>2.1343399999999998E-2</v>
      </c>
      <c r="AY705" s="3">
        <v>67.773099999999999</v>
      </c>
      <c r="BA705" s="3">
        <v>14.066700000000001</v>
      </c>
      <c r="BB705" s="3">
        <v>3.6651499999999997E-2</v>
      </c>
      <c r="BC705" s="3">
        <v>338.86599999999999</v>
      </c>
      <c r="BE705" s="3">
        <v>14.066599999999999</v>
      </c>
      <c r="BF705" s="3">
        <v>5.89072E-2</v>
      </c>
      <c r="BG705" s="3">
        <v>677.73299999999995</v>
      </c>
      <c r="BI705" s="3">
        <v>14.066700000000001</v>
      </c>
      <c r="BJ705" s="3">
        <v>0.14716099999999999</v>
      </c>
      <c r="BK705" s="3">
        <v>3388.66</v>
      </c>
      <c r="BM705" s="3">
        <v>14.066599999999999</v>
      </c>
      <c r="BN705" s="3">
        <v>0.24473200000000001</v>
      </c>
      <c r="BO705" s="3">
        <v>6777.25</v>
      </c>
    </row>
    <row r="706" spans="1:67" x14ac:dyDescent="0.35">
      <c r="A706" s="3">
        <v>14.0867</v>
      </c>
      <c r="B706" s="3">
        <v>1.04102E-2</v>
      </c>
      <c r="C706" s="3">
        <v>49.915799999999997</v>
      </c>
      <c r="E706" s="3">
        <v>14.086600000000001</v>
      </c>
      <c r="F706" s="3">
        <v>1.1513499999999999E-2</v>
      </c>
      <c r="G706" s="3">
        <v>99.829700000000003</v>
      </c>
      <c r="I706" s="3">
        <v>14.086600000000001</v>
      </c>
      <c r="J706" s="3">
        <v>2.00305E-2</v>
      </c>
      <c r="K706" s="3">
        <v>499.15100000000001</v>
      </c>
      <c r="M706" s="3">
        <v>14.086600000000001</v>
      </c>
      <c r="N706" s="3">
        <v>2.3731100000000001E-2</v>
      </c>
      <c r="O706" s="3">
        <v>998.31700000000001</v>
      </c>
      <c r="Q706" s="3">
        <v>14.0867</v>
      </c>
      <c r="R706" s="3">
        <v>4.8662499999999997E-2</v>
      </c>
      <c r="S706" s="3">
        <v>4991.3999999999996</v>
      </c>
      <c r="U706" s="3">
        <v>14.0868</v>
      </c>
      <c r="V706" s="3">
        <v>7.6784199999999997E-2</v>
      </c>
      <c r="W706" s="3">
        <v>9982.92</v>
      </c>
      <c r="Y706" s="3">
        <v>14.019299999999999</v>
      </c>
      <c r="Z706" s="3">
        <v>4.2056400000000001E-2</v>
      </c>
      <c r="AA706" s="3">
        <v>39.921199999999999</v>
      </c>
      <c r="AC706" s="3">
        <v>14.019299999999999</v>
      </c>
      <c r="AD706" s="3">
        <v>5.8530600000000002E-2</v>
      </c>
      <c r="AE706" s="3">
        <v>79.842500000000001</v>
      </c>
      <c r="AG706" s="3">
        <v>14.019399999999999</v>
      </c>
      <c r="AH706" s="3">
        <v>0.13281799999999999</v>
      </c>
      <c r="AI706" s="3">
        <v>399.21300000000002</v>
      </c>
      <c r="AK706" s="3">
        <v>14.019399999999999</v>
      </c>
      <c r="AL706" s="3">
        <v>0.22017400000000001</v>
      </c>
      <c r="AM706" s="3">
        <v>798.428</v>
      </c>
      <c r="AO706" s="3">
        <v>14.019399999999999</v>
      </c>
      <c r="AP706" s="3">
        <v>0.76887099999999997</v>
      </c>
      <c r="AQ706" s="3">
        <v>3992.14</v>
      </c>
      <c r="AS706" s="3">
        <v>14.019500000000001</v>
      </c>
      <c r="AT706" s="3">
        <v>1.40663</v>
      </c>
      <c r="AU706" s="3">
        <v>7984.31</v>
      </c>
      <c r="AW706" s="3">
        <v>14.0867</v>
      </c>
      <c r="AX706" s="3">
        <v>2.01765E-2</v>
      </c>
      <c r="AY706" s="3">
        <v>68.507099999999994</v>
      </c>
      <c r="BA706" s="3">
        <v>14.0867</v>
      </c>
      <c r="BB706" s="3">
        <v>4.3289899999999999E-2</v>
      </c>
      <c r="BC706" s="3">
        <v>342.53500000000003</v>
      </c>
      <c r="BE706" s="3">
        <v>14.0867</v>
      </c>
      <c r="BF706" s="3">
        <v>5.5012199999999997E-2</v>
      </c>
      <c r="BG706" s="3">
        <v>685.07600000000002</v>
      </c>
      <c r="BI706" s="3">
        <v>14.0867</v>
      </c>
      <c r="BJ706" s="3">
        <v>0.15238399999999999</v>
      </c>
      <c r="BK706" s="3">
        <v>3425.48</v>
      </c>
      <c r="BM706" s="3">
        <v>14.086600000000001</v>
      </c>
      <c r="BN706" s="3">
        <v>0.244834</v>
      </c>
      <c r="BO706" s="3">
        <v>6850.84</v>
      </c>
    </row>
    <row r="707" spans="1:67" x14ac:dyDescent="0.35">
      <c r="A707" s="3">
        <v>14.1066</v>
      </c>
      <c r="B707" s="3">
        <v>1.08821E-2</v>
      </c>
      <c r="C707" s="3">
        <v>49.9666</v>
      </c>
      <c r="E707" s="3">
        <v>14.1067</v>
      </c>
      <c r="F707" s="3">
        <v>1.7423299999999999E-2</v>
      </c>
      <c r="G707" s="3">
        <v>99.932900000000004</v>
      </c>
      <c r="I707" s="3">
        <v>14.1066</v>
      </c>
      <c r="J707" s="3">
        <v>1.76428E-2</v>
      </c>
      <c r="K707" s="3">
        <v>499.65899999999999</v>
      </c>
      <c r="M707" s="3">
        <v>14.1067</v>
      </c>
      <c r="N707" s="3">
        <v>1.7577099999999998E-2</v>
      </c>
      <c r="O707" s="3">
        <v>999.32899999999995</v>
      </c>
      <c r="Q707" s="3">
        <v>14.1067</v>
      </c>
      <c r="R707" s="3">
        <v>3.6607800000000003E-2</v>
      </c>
      <c r="S707" s="3">
        <v>4996.67</v>
      </c>
      <c r="U707" s="3">
        <v>14.1068</v>
      </c>
      <c r="V707" s="3">
        <v>5.8541500000000003E-2</v>
      </c>
      <c r="W707" s="3">
        <v>9993.34</v>
      </c>
      <c r="Y707" s="3">
        <v>14.039400000000001</v>
      </c>
      <c r="Z707" s="3">
        <v>3.8530200000000001E-2</v>
      </c>
      <c r="AA707" s="3">
        <v>42.716900000000003</v>
      </c>
      <c r="AC707" s="3">
        <v>14.039400000000001</v>
      </c>
      <c r="AD707" s="3">
        <v>4.6886999999999998E-2</v>
      </c>
      <c r="AE707" s="3">
        <v>85.433800000000005</v>
      </c>
      <c r="AG707" s="3">
        <v>14.039400000000001</v>
      </c>
      <c r="AH707" s="3">
        <v>0.119934</v>
      </c>
      <c r="AI707" s="3">
        <v>427.16500000000002</v>
      </c>
      <c r="AK707" s="3">
        <v>14.039400000000001</v>
      </c>
      <c r="AL707" s="3">
        <v>0.19592899999999999</v>
      </c>
      <c r="AM707" s="3">
        <v>854.327</v>
      </c>
      <c r="AO707" s="3">
        <v>14.039400000000001</v>
      </c>
      <c r="AP707" s="3">
        <v>0.68824799999999997</v>
      </c>
      <c r="AQ707" s="3">
        <v>4271.68</v>
      </c>
      <c r="AS707" s="3">
        <v>14.039199999999999</v>
      </c>
      <c r="AT707" s="3">
        <v>1.2536099999999999</v>
      </c>
      <c r="AU707" s="3">
        <v>8543.32</v>
      </c>
      <c r="AW707" s="3">
        <v>14.1067</v>
      </c>
      <c r="AX707" s="3">
        <v>1.81786E-2</v>
      </c>
      <c r="AY707" s="3">
        <v>69.234999999999999</v>
      </c>
      <c r="BA707" s="3">
        <v>14.1066</v>
      </c>
      <c r="BB707" s="3">
        <v>4.1075199999999999E-2</v>
      </c>
      <c r="BC707" s="3">
        <v>346.17</v>
      </c>
      <c r="BE707" s="3">
        <v>14.1067</v>
      </c>
      <c r="BF707" s="3">
        <v>5.94207E-2</v>
      </c>
      <c r="BG707" s="3">
        <v>692.34100000000001</v>
      </c>
      <c r="BI707" s="3">
        <v>14.1067</v>
      </c>
      <c r="BJ707" s="3">
        <v>0.14755399999999999</v>
      </c>
      <c r="BK707" s="3">
        <v>3461.72</v>
      </c>
      <c r="BM707" s="3">
        <v>14.1066</v>
      </c>
      <c r="BN707" s="3">
        <v>0.24682200000000001</v>
      </c>
      <c r="BO707" s="3">
        <v>6923.49</v>
      </c>
    </row>
    <row r="708" spans="1:67" x14ac:dyDescent="0.35">
      <c r="A708" s="3">
        <v>14.1266</v>
      </c>
      <c r="B708" s="3">
        <v>1.1049099999999999E-2</v>
      </c>
      <c r="C708" s="3">
        <v>49.998399999999997</v>
      </c>
      <c r="E708" s="3">
        <v>14.1267</v>
      </c>
      <c r="F708" s="3">
        <v>1.02915E-2</v>
      </c>
      <c r="G708" s="3">
        <v>99.997799999999998</v>
      </c>
      <c r="I708" s="3">
        <v>14.1267</v>
      </c>
      <c r="J708" s="3">
        <v>1.7741400000000001E-2</v>
      </c>
      <c r="K708" s="3">
        <v>499.98599999999999</v>
      </c>
      <c r="M708" s="3">
        <v>14.1267</v>
      </c>
      <c r="N708" s="3">
        <v>1.8732499999999999E-2</v>
      </c>
      <c r="O708" s="3">
        <v>999.98</v>
      </c>
      <c r="Q708" s="3">
        <v>14.1267</v>
      </c>
      <c r="R708" s="3">
        <v>3.3672500000000001E-2</v>
      </c>
      <c r="S708" s="3">
        <v>4999.8900000000003</v>
      </c>
      <c r="U708" s="3">
        <v>14.1266</v>
      </c>
      <c r="V708" s="3">
        <v>4.5491999999999998E-2</v>
      </c>
      <c r="W708" s="3">
        <v>9999.7800000000007</v>
      </c>
      <c r="Y708" s="3">
        <v>14.059100000000001</v>
      </c>
      <c r="Z708" s="3">
        <v>3.3111599999999998E-2</v>
      </c>
      <c r="AA708" s="3">
        <v>45.087600000000002</v>
      </c>
      <c r="AC708" s="3">
        <v>14.059100000000001</v>
      </c>
      <c r="AD708" s="3">
        <v>4.80031E-2</v>
      </c>
      <c r="AE708" s="3">
        <v>90.174899999999994</v>
      </c>
      <c r="AG708" s="3">
        <v>14.059200000000001</v>
      </c>
      <c r="AH708" s="3">
        <v>0.106459</v>
      </c>
      <c r="AI708" s="3">
        <v>450.87599999999998</v>
      </c>
      <c r="AK708" s="3">
        <v>14.059200000000001</v>
      </c>
      <c r="AL708" s="3">
        <v>0.17455300000000001</v>
      </c>
      <c r="AM708" s="3">
        <v>901.74199999999996</v>
      </c>
      <c r="AO708" s="3">
        <v>14.059200000000001</v>
      </c>
      <c r="AP708" s="3">
        <v>0.60555899999999996</v>
      </c>
      <c r="AQ708" s="3">
        <v>4508.7299999999996</v>
      </c>
      <c r="AS708" s="3">
        <v>14.059200000000001</v>
      </c>
      <c r="AT708" s="3">
        <v>1.08687</v>
      </c>
      <c r="AU708" s="3">
        <v>9017.52</v>
      </c>
      <c r="AW708" s="3">
        <v>14.1267</v>
      </c>
      <c r="AX708" s="3">
        <v>1.9259800000000001E-2</v>
      </c>
      <c r="AY708" s="3">
        <v>69.955100000000002</v>
      </c>
      <c r="BA708" s="3">
        <v>14.1266</v>
      </c>
      <c r="BB708" s="3">
        <v>4.0261400000000003E-2</v>
      </c>
      <c r="BC708" s="3">
        <v>349.767</v>
      </c>
      <c r="BE708" s="3">
        <v>14.1267</v>
      </c>
      <c r="BF708" s="3">
        <v>5.7733199999999998E-2</v>
      </c>
      <c r="BG708" s="3">
        <v>699.54499999999996</v>
      </c>
      <c r="BI708" s="3">
        <v>14.1267</v>
      </c>
      <c r="BJ708" s="3">
        <v>0.14946000000000001</v>
      </c>
      <c r="BK708" s="3">
        <v>3497.62</v>
      </c>
      <c r="BM708" s="3">
        <v>14.1267</v>
      </c>
      <c r="BN708" s="3">
        <v>0.24397099999999999</v>
      </c>
      <c r="BO708" s="3">
        <v>6995.41</v>
      </c>
    </row>
    <row r="709" spans="1:67" x14ac:dyDescent="0.35">
      <c r="A709" s="3">
        <v>14.1469</v>
      </c>
      <c r="B709" s="3">
        <v>1.13375E-2</v>
      </c>
      <c r="C709" s="3">
        <v>50.010899999999999</v>
      </c>
      <c r="E709" s="3">
        <v>14.146800000000001</v>
      </c>
      <c r="F709" s="3">
        <v>1.40076E-2</v>
      </c>
      <c r="G709" s="3">
        <v>100.02200000000001</v>
      </c>
      <c r="I709" s="3">
        <v>14.146800000000001</v>
      </c>
      <c r="J709" s="3">
        <v>1.16463E-2</v>
      </c>
      <c r="K709" s="3">
        <v>500.11500000000001</v>
      </c>
      <c r="M709" s="3">
        <v>14.1469</v>
      </c>
      <c r="N709" s="3">
        <v>1.87259E-2</v>
      </c>
      <c r="O709" s="3">
        <v>1000.21</v>
      </c>
      <c r="Q709" s="3">
        <v>14.146800000000001</v>
      </c>
      <c r="R709" s="3">
        <v>2.1703799999999999E-2</v>
      </c>
      <c r="S709" s="3">
        <v>5001.17</v>
      </c>
      <c r="U709" s="3">
        <v>14.146800000000001</v>
      </c>
      <c r="V709" s="3">
        <v>3.08428E-2</v>
      </c>
      <c r="W709" s="3">
        <v>10002.200000000001</v>
      </c>
      <c r="Y709" s="3">
        <v>14.0792</v>
      </c>
      <c r="Z709" s="3">
        <v>3.57554E-2</v>
      </c>
      <c r="AA709" s="3">
        <v>47.0105</v>
      </c>
      <c r="AC709" s="3">
        <v>14.0791</v>
      </c>
      <c r="AD709" s="3">
        <v>4.47023E-2</v>
      </c>
      <c r="AE709" s="3">
        <v>94.021600000000007</v>
      </c>
      <c r="AG709" s="3">
        <v>14.0792</v>
      </c>
      <c r="AH709" s="3">
        <v>9.3508099999999997E-2</v>
      </c>
      <c r="AI709" s="3">
        <v>470.09800000000001</v>
      </c>
      <c r="AK709" s="3">
        <v>14.0792</v>
      </c>
      <c r="AL709" s="3">
        <v>0.147204</v>
      </c>
      <c r="AM709" s="3">
        <v>940.21600000000001</v>
      </c>
      <c r="AO709" s="3">
        <v>14.0792</v>
      </c>
      <c r="AP709" s="3">
        <v>0.504305</v>
      </c>
      <c r="AQ709" s="3">
        <v>4701.08</v>
      </c>
      <c r="AS709" s="3">
        <v>14.0793</v>
      </c>
      <c r="AT709" s="3">
        <v>0.90046800000000005</v>
      </c>
      <c r="AU709" s="3">
        <v>9402.11</v>
      </c>
      <c r="AW709" s="3">
        <v>14.146800000000001</v>
      </c>
      <c r="AX709" s="3">
        <v>2.1936000000000001E-2</v>
      </c>
      <c r="AY709" s="3">
        <v>70.666700000000006</v>
      </c>
      <c r="BA709" s="3">
        <v>14.146800000000001</v>
      </c>
      <c r="BB709" s="3">
        <v>4.3203999999999999E-2</v>
      </c>
      <c r="BC709" s="3">
        <v>353.33100000000002</v>
      </c>
      <c r="BE709" s="3">
        <v>14.146800000000001</v>
      </c>
      <c r="BF709" s="3">
        <v>5.8683600000000002E-2</v>
      </c>
      <c r="BG709" s="3">
        <v>706.66499999999996</v>
      </c>
      <c r="BI709" s="3">
        <v>14.1469</v>
      </c>
      <c r="BJ709" s="3">
        <v>0.15123700000000001</v>
      </c>
      <c r="BK709" s="3">
        <v>3533.31</v>
      </c>
      <c r="BM709" s="3">
        <v>14.146800000000001</v>
      </c>
      <c r="BN709" s="3">
        <v>0.23997299999999999</v>
      </c>
      <c r="BO709" s="3">
        <v>7066.58</v>
      </c>
    </row>
    <row r="710" spans="1:67" x14ac:dyDescent="0.35">
      <c r="A710" s="3">
        <v>14.1668</v>
      </c>
      <c r="B710" s="4">
        <v>9.9810200000000002E-3</v>
      </c>
      <c r="C710" s="3">
        <v>50.000599999999999</v>
      </c>
      <c r="E710" s="3">
        <v>14.1668</v>
      </c>
      <c r="F710" s="3">
        <v>1.7107799999999999E-2</v>
      </c>
      <c r="G710" s="3">
        <v>100.009</v>
      </c>
      <c r="I710" s="3">
        <v>14.1668</v>
      </c>
      <c r="J710" s="4">
        <v>9.5340400000000006E-3</v>
      </c>
      <c r="K710" s="3">
        <v>500.05200000000002</v>
      </c>
      <c r="M710" s="3">
        <v>14.166700000000001</v>
      </c>
      <c r="N710" s="3">
        <v>1.08126E-2</v>
      </c>
      <c r="O710" s="3">
        <v>1000.08</v>
      </c>
      <c r="Q710" s="3">
        <v>14.1668</v>
      </c>
      <c r="R710" s="4">
        <v>8.0904500000000008E-3</v>
      </c>
      <c r="S710" s="3">
        <v>5000.3999999999996</v>
      </c>
      <c r="U710" s="3">
        <v>14.1668</v>
      </c>
      <c r="V710" s="3">
        <v>1.0075300000000001E-2</v>
      </c>
      <c r="W710" s="3">
        <v>10000.700000000001</v>
      </c>
      <c r="Y710" s="3">
        <v>14.0992</v>
      </c>
      <c r="Z710" s="3">
        <v>3.1746299999999998E-2</v>
      </c>
      <c r="AA710" s="3">
        <v>48.4664</v>
      </c>
      <c r="AC710" s="3">
        <v>14.0992</v>
      </c>
      <c r="AD710" s="3">
        <v>3.55281E-2</v>
      </c>
      <c r="AE710" s="3">
        <v>96.933000000000007</v>
      </c>
      <c r="AG710" s="3">
        <v>14.0992</v>
      </c>
      <c r="AH710" s="3">
        <v>7.6824000000000003E-2</v>
      </c>
      <c r="AI710" s="3">
        <v>484.66</v>
      </c>
      <c r="AK710" s="3">
        <v>14.0992</v>
      </c>
      <c r="AL710" s="3">
        <v>0.11830499999999999</v>
      </c>
      <c r="AM710" s="3">
        <v>969.31799999999998</v>
      </c>
      <c r="AO710" s="3">
        <v>14.0992</v>
      </c>
      <c r="AP710" s="3">
        <v>0.39857300000000001</v>
      </c>
      <c r="AQ710" s="3">
        <v>4846.63</v>
      </c>
      <c r="AS710" s="3">
        <v>14.099299999999999</v>
      </c>
      <c r="AT710" s="3">
        <v>0.71161099999999999</v>
      </c>
      <c r="AU710" s="3">
        <v>9693.2800000000007</v>
      </c>
      <c r="AW710" s="3">
        <v>14.1669</v>
      </c>
      <c r="AX710" s="3">
        <v>1.91968E-2</v>
      </c>
      <c r="AY710" s="3">
        <v>71.372600000000006</v>
      </c>
      <c r="BA710" s="3">
        <v>14.1668</v>
      </c>
      <c r="BB710" s="3">
        <v>3.7507199999999997E-2</v>
      </c>
      <c r="BC710" s="3">
        <v>356.85500000000002</v>
      </c>
      <c r="BE710" s="3">
        <v>14.1669</v>
      </c>
      <c r="BF710" s="3">
        <v>5.7532E-2</v>
      </c>
      <c r="BG710" s="3">
        <v>713.71699999999998</v>
      </c>
      <c r="BI710" s="3">
        <v>14.1669</v>
      </c>
      <c r="BJ710" s="3">
        <v>0.141592</v>
      </c>
      <c r="BK710" s="3">
        <v>3568.57</v>
      </c>
      <c r="BM710" s="3">
        <v>14.1668</v>
      </c>
      <c r="BN710" s="3">
        <v>0.239292</v>
      </c>
      <c r="BO710" s="3">
        <v>7137.14</v>
      </c>
    </row>
    <row r="711" spans="1:67" x14ac:dyDescent="0.35">
      <c r="A711" s="3">
        <v>14.1868</v>
      </c>
      <c r="B711" s="4">
        <v>8.8180199999999993E-3</v>
      </c>
      <c r="C711" s="3">
        <v>49.974800000000002</v>
      </c>
      <c r="E711" s="3">
        <v>14.1869</v>
      </c>
      <c r="F711" s="4">
        <v>5.83498E-3</v>
      </c>
      <c r="G711" s="3">
        <v>99.944699999999997</v>
      </c>
      <c r="I711" s="3">
        <v>14.1868</v>
      </c>
      <c r="J711" s="3">
        <v>1.1329499999999999E-2</v>
      </c>
      <c r="K711" s="3">
        <v>499.72899999999998</v>
      </c>
      <c r="M711" s="3">
        <v>14.1867</v>
      </c>
      <c r="N711" s="4">
        <v>9.9199800000000001E-3</v>
      </c>
      <c r="O711" s="3">
        <v>999.44100000000003</v>
      </c>
      <c r="Q711" s="3">
        <v>14.1868</v>
      </c>
      <c r="R711" s="4">
        <v>-8.2013699999999997E-4</v>
      </c>
      <c r="S711" s="3">
        <v>4997.29</v>
      </c>
      <c r="U711" s="3">
        <v>14.1869</v>
      </c>
      <c r="V711" s="4">
        <v>-4.78314E-3</v>
      </c>
      <c r="W711" s="3">
        <v>9994.6</v>
      </c>
      <c r="Y711" s="3">
        <v>14.119</v>
      </c>
      <c r="Z711" s="3">
        <v>2.7156699999999999E-2</v>
      </c>
      <c r="AA711" s="3">
        <v>49.441499999999998</v>
      </c>
      <c r="AC711" s="3">
        <v>14.1189</v>
      </c>
      <c r="AD711" s="3">
        <v>3.6377300000000001E-2</v>
      </c>
      <c r="AE711" s="3">
        <v>98.881600000000006</v>
      </c>
      <c r="AG711" s="3">
        <v>14.119</v>
      </c>
      <c r="AH711" s="3">
        <v>5.4679199999999997E-2</v>
      </c>
      <c r="AI711" s="3">
        <v>494.41300000000001</v>
      </c>
      <c r="AK711" s="3">
        <v>14.119</v>
      </c>
      <c r="AL711" s="3">
        <v>9.1309699999999994E-2</v>
      </c>
      <c r="AM711" s="3">
        <v>988.82299999999998</v>
      </c>
      <c r="AO711" s="3">
        <v>14.119</v>
      </c>
      <c r="AP711" s="3">
        <v>0.29033700000000001</v>
      </c>
      <c r="AQ711" s="3">
        <v>4944.1099999999997</v>
      </c>
      <c r="AS711" s="3">
        <v>14.1191</v>
      </c>
      <c r="AT711" s="3">
        <v>0.50778699999999999</v>
      </c>
      <c r="AU711" s="3">
        <v>9888.23</v>
      </c>
      <c r="AW711" s="3">
        <v>14.1869</v>
      </c>
      <c r="AX711" s="3">
        <v>1.7283400000000001E-2</v>
      </c>
      <c r="AY711" s="3">
        <v>72.071200000000005</v>
      </c>
      <c r="BA711" s="3">
        <v>14.1868</v>
      </c>
      <c r="BB711" s="3">
        <v>3.6101599999999998E-2</v>
      </c>
      <c r="BC711" s="3">
        <v>360.35199999999998</v>
      </c>
      <c r="BE711" s="3">
        <v>14.1869</v>
      </c>
      <c r="BF711" s="3">
        <v>5.3154199999999999E-2</v>
      </c>
      <c r="BG711" s="3">
        <v>720.70600000000002</v>
      </c>
      <c r="BI711" s="3">
        <v>14.1868</v>
      </c>
      <c r="BJ711" s="3">
        <v>0.14576600000000001</v>
      </c>
      <c r="BK711" s="3">
        <v>3603.55</v>
      </c>
      <c r="BM711" s="3">
        <v>14.1868</v>
      </c>
      <c r="BN711" s="3">
        <v>0.236627</v>
      </c>
      <c r="BO711" s="3">
        <v>7207.05</v>
      </c>
    </row>
    <row r="712" spans="1:67" x14ac:dyDescent="0.35">
      <c r="A712" s="3">
        <v>14.206799999999999</v>
      </c>
      <c r="B712" s="3">
        <v>1.0893E-2</v>
      </c>
      <c r="C712" s="3">
        <v>49.926400000000001</v>
      </c>
      <c r="E712" s="3">
        <v>14.206899999999999</v>
      </c>
      <c r="F712" s="3">
        <v>1.0453799999999999E-2</v>
      </c>
      <c r="G712" s="3">
        <v>99.845799999999997</v>
      </c>
      <c r="I712" s="3">
        <v>14.206899999999999</v>
      </c>
      <c r="J712" s="4">
        <v>9.8110599999999999E-3</v>
      </c>
      <c r="K712" s="3">
        <v>499.24700000000001</v>
      </c>
      <c r="M712" s="3">
        <v>14.206799999999999</v>
      </c>
      <c r="N712" s="4">
        <v>8.0545300000000007E-3</v>
      </c>
      <c r="O712" s="3">
        <v>998.49400000000003</v>
      </c>
      <c r="Q712" s="3">
        <v>14.206799999999999</v>
      </c>
      <c r="R712" s="3">
        <v>-1.1752E-2</v>
      </c>
      <c r="S712" s="3">
        <v>4992.47</v>
      </c>
      <c r="U712" s="3">
        <v>14.206899999999999</v>
      </c>
      <c r="V712" s="3">
        <v>-2.9930200000000001E-2</v>
      </c>
      <c r="W712" s="3">
        <v>9984.6200000000008</v>
      </c>
      <c r="Y712" s="3">
        <v>14.138999999999999</v>
      </c>
      <c r="Z712" s="3">
        <v>2.65279E-2</v>
      </c>
      <c r="AA712" s="3">
        <v>49.924700000000001</v>
      </c>
      <c r="AC712" s="3">
        <v>14.138999999999999</v>
      </c>
      <c r="AD712" s="3">
        <v>2.6950999999999999E-2</v>
      </c>
      <c r="AE712" s="3">
        <v>99.849100000000007</v>
      </c>
      <c r="AG712" s="3">
        <v>14.138999999999999</v>
      </c>
      <c r="AH712" s="3">
        <v>3.8802200000000002E-2</v>
      </c>
      <c r="AI712" s="3">
        <v>499.23899999999998</v>
      </c>
      <c r="AK712" s="3">
        <v>14.138999999999999</v>
      </c>
      <c r="AL712" s="3">
        <v>5.6790399999999998E-2</v>
      </c>
      <c r="AM712" s="3">
        <v>998.49900000000002</v>
      </c>
      <c r="AO712" s="3">
        <v>14.138999999999999</v>
      </c>
      <c r="AP712" s="3">
        <v>0.16196199999999999</v>
      </c>
      <c r="AQ712" s="3">
        <v>4992.3599999999997</v>
      </c>
      <c r="AS712" s="3">
        <v>14.139099999999999</v>
      </c>
      <c r="AT712" s="3">
        <v>0.27777600000000002</v>
      </c>
      <c r="AU712" s="3">
        <v>9984.8799999999992</v>
      </c>
      <c r="AW712" s="3">
        <v>14.206799999999999</v>
      </c>
      <c r="AX712" s="3">
        <v>1.9853800000000001E-2</v>
      </c>
      <c r="AY712" s="3">
        <v>72.762100000000004</v>
      </c>
      <c r="BA712" s="3">
        <v>14.206799999999999</v>
      </c>
      <c r="BB712" s="3">
        <v>4.13788E-2</v>
      </c>
      <c r="BC712" s="3">
        <v>363.81099999999998</v>
      </c>
      <c r="BE712" s="3">
        <v>14.206799999999999</v>
      </c>
      <c r="BF712" s="3">
        <v>5.7176600000000001E-2</v>
      </c>
      <c r="BG712" s="3">
        <v>727.61599999999999</v>
      </c>
      <c r="BI712" s="3">
        <v>14.206799999999999</v>
      </c>
      <c r="BJ712" s="3">
        <v>0.147064</v>
      </c>
      <c r="BK712" s="3">
        <v>3638.13</v>
      </c>
      <c r="BM712" s="3">
        <v>14.206899999999999</v>
      </c>
      <c r="BN712" s="3">
        <v>0.235234</v>
      </c>
      <c r="BO712" s="3">
        <v>7276.12</v>
      </c>
    </row>
    <row r="713" spans="1:67" x14ac:dyDescent="0.35">
      <c r="A713" s="3">
        <v>14.226800000000001</v>
      </c>
      <c r="B713" s="3">
        <v>1.15611E-2</v>
      </c>
      <c r="C713" s="3">
        <v>49.856000000000002</v>
      </c>
      <c r="E713" s="3">
        <v>14.226800000000001</v>
      </c>
      <c r="F713" s="3">
        <v>1.6332300000000001E-2</v>
      </c>
      <c r="G713" s="3">
        <v>99.711100000000002</v>
      </c>
      <c r="I713" s="3">
        <v>14.226900000000001</v>
      </c>
      <c r="J713" s="4">
        <v>6.40224E-3</v>
      </c>
      <c r="K713" s="3">
        <v>498.55500000000001</v>
      </c>
      <c r="M713" s="3">
        <v>14.226800000000001</v>
      </c>
      <c r="N713" s="4">
        <v>4.1339300000000001E-3</v>
      </c>
      <c r="O713" s="3">
        <v>997.11699999999996</v>
      </c>
      <c r="Q713" s="3">
        <v>14.226800000000001</v>
      </c>
      <c r="R713" s="3">
        <v>-2.0832099999999999E-2</v>
      </c>
      <c r="S713" s="3">
        <v>4985.63</v>
      </c>
      <c r="U713" s="3">
        <v>14.226900000000001</v>
      </c>
      <c r="V713" s="3">
        <v>-5.4161399999999998E-2</v>
      </c>
      <c r="W713" s="3">
        <v>9971.18</v>
      </c>
      <c r="Y713" s="3">
        <v>14.159000000000001</v>
      </c>
      <c r="Z713" s="3">
        <v>2.1473200000000001E-2</v>
      </c>
      <c r="AA713" s="3">
        <v>49.911700000000003</v>
      </c>
      <c r="AC713" s="3">
        <v>14.159000000000001</v>
      </c>
      <c r="AD713" s="3">
        <v>1.92734E-2</v>
      </c>
      <c r="AE713" s="3">
        <v>99.823999999999998</v>
      </c>
      <c r="AG713" s="3">
        <v>14.1591</v>
      </c>
      <c r="AH713" s="3">
        <v>2.0112399999999999E-2</v>
      </c>
      <c r="AI713" s="3">
        <v>499.11900000000003</v>
      </c>
      <c r="AK713" s="3">
        <v>14.159000000000001</v>
      </c>
      <c r="AL713" s="3">
        <v>1.5917500000000001E-2</v>
      </c>
      <c r="AM713" s="3">
        <v>998.245</v>
      </c>
      <c r="AO713" s="3">
        <v>14.159000000000001</v>
      </c>
      <c r="AP713" s="3">
        <v>2.13414E-2</v>
      </c>
      <c r="AQ713" s="3">
        <v>4991.17</v>
      </c>
      <c r="AS713" s="3">
        <v>14.1591</v>
      </c>
      <c r="AT713" s="3">
        <v>1.7769099999999999E-2</v>
      </c>
      <c r="AU713" s="3">
        <v>9982.2999999999993</v>
      </c>
      <c r="AW713" s="3">
        <v>14.226800000000001</v>
      </c>
      <c r="AX713" s="3">
        <v>2.17556E-2</v>
      </c>
      <c r="AY713" s="3">
        <v>73.444500000000005</v>
      </c>
      <c r="BA713" s="3">
        <v>14.226900000000001</v>
      </c>
      <c r="BB713" s="3">
        <v>3.8393700000000003E-2</v>
      </c>
      <c r="BC713" s="3">
        <v>367.233</v>
      </c>
      <c r="BE713" s="3">
        <v>14.226800000000001</v>
      </c>
      <c r="BF713" s="3">
        <v>5.7850199999999997E-2</v>
      </c>
      <c r="BG713" s="3">
        <v>734.48500000000001</v>
      </c>
      <c r="BI713" s="3">
        <v>14.226800000000001</v>
      </c>
      <c r="BJ713" s="3">
        <v>0.14213899999999999</v>
      </c>
      <c r="BK713" s="3">
        <v>3672.23</v>
      </c>
      <c r="BM713" s="3">
        <v>14.226900000000001</v>
      </c>
      <c r="BN713" s="3">
        <v>0.2349</v>
      </c>
      <c r="BO713" s="3">
        <v>7344.42</v>
      </c>
    </row>
    <row r="714" spans="1:67" x14ac:dyDescent="0.35">
      <c r="A714" s="3">
        <v>14.247</v>
      </c>
      <c r="B714" s="4">
        <v>4.0733499999999999E-3</v>
      </c>
      <c r="C714" s="3">
        <v>49.766599999999997</v>
      </c>
      <c r="E714" s="3">
        <v>14.247</v>
      </c>
      <c r="F714" s="4">
        <v>8.2928399999999992E-3</v>
      </c>
      <c r="G714" s="3">
        <v>99.537000000000006</v>
      </c>
      <c r="I714" s="3">
        <v>14.247</v>
      </c>
      <c r="J714" s="4">
        <v>4.4124100000000003E-3</v>
      </c>
      <c r="K714" s="3">
        <v>497.673</v>
      </c>
      <c r="M714" s="3">
        <v>14.247</v>
      </c>
      <c r="N714" s="4">
        <v>2.0580199999999998E-3</v>
      </c>
      <c r="O714" s="3">
        <v>995.34400000000005</v>
      </c>
      <c r="Q714" s="3">
        <v>14.2471</v>
      </c>
      <c r="R714" s="3">
        <v>-3.4429700000000001E-2</v>
      </c>
      <c r="S714" s="3">
        <v>4976.76</v>
      </c>
      <c r="U714" s="3">
        <v>14.2469</v>
      </c>
      <c r="V714" s="3">
        <v>-6.8440899999999999E-2</v>
      </c>
      <c r="W714" s="3">
        <v>9953.57</v>
      </c>
      <c r="Y714" s="3">
        <v>14.178800000000001</v>
      </c>
      <c r="Z714" s="3">
        <v>1.9852700000000001E-2</v>
      </c>
      <c r="AA714" s="3">
        <v>49.403399999999998</v>
      </c>
      <c r="AC714" s="3">
        <v>14.178800000000001</v>
      </c>
      <c r="AD714" s="3">
        <v>1.9326800000000002E-2</v>
      </c>
      <c r="AE714" s="3">
        <v>98.807900000000004</v>
      </c>
      <c r="AG714" s="3">
        <v>14.178800000000001</v>
      </c>
      <c r="AH714" s="4">
        <v>-3.5918899999999999E-3</v>
      </c>
      <c r="AI714" s="3">
        <v>494.03399999999999</v>
      </c>
      <c r="AK714" s="3">
        <v>14.178800000000001</v>
      </c>
      <c r="AL714" s="3">
        <v>-2.04108E-2</v>
      </c>
      <c r="AM714" s="3">
        <v>988.07600000000002</v>
      </c>
      <c r="AO714" s="3">
        <v>14.178800000000001</v>
      </c>
      <c r="AP714" s="3">
        <v>-0.14264499999999999</v>
      </c>
      <c r="AQ714" s="3">
        <v>4940.3999999999996</v>
      </c>
      <c r="AS714" s="3">
        <v>14.178900000000001</v>
      </c>
      <c r="AT714" s="3">
        <v>-0.28272900000000001</v>
      </c>
      <c r="AU714" s="3">
        <v>9880.76</v>
      </c>
      <c r="AW714" s="3">
        <v>14.2471</v>
      </c>
      <c r="AX714" s="3">
        <v>1.9555199999999998E-2</v>
      </c>
      <c r="AY714" s="3">
        <v>74.120599999999996</v>
      </c>
      <c r="BA714" s="3">
        <v>14.247</v>
      </c>
      <c r="BB714" s="3">
        <v>3.7134300000000002E-2</v>
      </c>
      <c r="BC714" s="3">
        <v>370.61</v>
      </c>
      <c r="BE714" s="3">
        <v>14.2471</v>
      </c>
      <c r="BF714" s="3">
        <v>5.4705700000000003E-2</v>
      </c>
      <c r="BG714" s="3">
        <v>741.21500000000003</v>
      </c>
      <c r="BI714" s="3">
        <v>14.247</v>
      </c>
      <c r="BJ714" s="3">
        <v>0.142515</v>
      </c>
      <c r="BK714" s="3">
        <v>3706.12</v>
      </c>
      <c r="BM714" s="3">
        <v>14.247</v>
      </c>
      <c r="BN714" s="3">
        <v>0.22926199999999999</v>
      </c>
      <c r="BO714" s="3">
        <v>7412.15</v>
      </c>
    </row>
    <row r="715" spans="1:67" x14ac:dyDescent="0.35">
      <c r="A715" s="3">
        <v>14.266999999999999</v>
      </c>
      <c r="B715" s="4">
        <v>8.8852099999999993E-3</v>
      </c>
      <c r="C715" s="3">
        <v>49.6599</v>
      </c>
      <c r="E715" s="3">
        <v>14.2669</v>
      </c>
      <c r="F715" s="3">
        <v>1.0407700000000001E-2</v>
      </c>
      <c r="G715" s="3">
        <v>99.318600000000004</v>
      </c>
      <c r="I715" s="3">
        <v>14.266999999999999</v>
      </c>
      <c r="J715" s="4">
        <v>2.0509500000000002E-3</v>
      </c>
      <c r="K715" s="3">
        <v>496.58499999999998</v>
      </c>
      <c r="M715" s="3">
        <v>14.267099999999999</v>
      </c>
      <c r="N715" s="4">
        <v>-6.3283300000000001E-3</v>
      </c>
      <c r="O715" s="3">
        <v>993.17100000000005</v>
      </c>
      <c r="Q715" s="3">
        <v>14.2669</v>
      </c>
      <c r="R715" s="3">
        <v>-4.9158500000000001E-2</v>
      </c>
      <c r="S715" s="3">
        <v>4965.93</v>
      </c>
      <c r="U715" s="3">
        <v>14.2669</v>
      </c>
      <c r="V715" s="3">
        <v>-0.101284</v>
      </c>
      <c r="W715" s="3">
        <v>9931.77</v>
      </c>
      <c r="Y715" s="3">
        <v>14.1988</v>
      </c>
      <c r="Z715" s="3">
        <v>1.5285099999999999E-2</v>
      </c>
      <c r="AA715" s="3">
        <v>48.404400000000003</v>
      </c>
      <c r="AC715" s="3">
        <v>14.1988</v>
      </c>
      <c r="AD715" s="3">
        <v>1.1274599999999999E-2</v>
      </c>
      <c r="AE715" s="3">
        <v>96.809600000000003</v>
      </c>
      <c r="AG715" s="3">
        <v>14.1988</v>
      </c>
      <c r="AH715" s="3">
        <v>-2.6549400000000001E-2</v>
      </c>
      <c r="AI715" s="3">
        <v>484.04300000000001</v>
      </c>
      <c r="AK715" s="3">
        <v>14.1988</v>
      </c>
      <c r="AL715" s="3">
        <v>-6.3019500000000006E-2</v>
      </c>
      <c r="AM715" s="3">
        <v>968.08699999999999</v>
      </c>
      <c r="AO715" s="3">
        <v>14.1988</v>
      </c>
      <c r="AP715" s="3">
        <v>-0.31648500000000002</v>
      </c>
      <c r="AQ715" s="3">
        <v>4840.46</v>
      </c>
      <c r="AS715" s="3">
        <v>14.1989</v>
      </c>
      <c r="AT715" s="3">
        <v>-0.54367500000000002</v>
      </c>
      <c r="AU715" s="3">
        <v>9680.82</v>
      </c>
      <c r="AW715" s="3">
        <v>14.266999999999999</v>
      </c>
      <c r="AX715" s="3">
        <v>1.8087200000000001E-2</v>
      </c>
      <c r="AY715" s="3">
        <v>74.791200000000003</v>
      </c>
      <c r="BA715" s="3">
        <v>14.266999999999999</v>
      </c>
      <c r="BB715" s="3">
        <v>3.9996200000000003E-2</v>
      </c>
      <c r="BC715" s="3">
        <v>373.95600000000002</v>
      </c>
      <c r="BE715" s="3">
        <v>14.266999999999999</v>
      </c>
      <c r="BF715" s="3">
        <v>5.5404000000000002E-2</v>
      </c>
      <c r="BG715" s="3">
        <v>747.91300000000001</v>
      </c>
      <c r="BI715" s="3">
        <v>14.266999999999999</v>
      </c>
      <c r="BJ715" s="3">
        <v>0.13830999999999999</v>
      </c>
      <c r="BK715" s="3">
        <v>3739.56</v>
      </c>
      <c r="BM715" s="3">
        <v>14.266999999999999</v>
      </c>
      <c r="BN715" s="3">
        <v>0.22767499999999999</v>
      </c>
      <c r="BO715" s="3">
        <v>7479.1</v>
      </c>
    </row>
    <row r="716" spans="1:67" x14ac:dyDescent="0.35">
      <c r="A716" s="3">
        <v>14.287000000000001</v>
      </c>
      <c r="B716" s="4">
        <v>9.9447800000000003E-3</v>
      </c>
      <c r="C716" s="3">
        <v>49.53</v>
      </c>
      <c r="E716" s="3">
        <v>14.287000000000001</v>
      </c>
      <c r="F716" s="3">
        <v>1.0145100000000001E-2</v>
      </c>
      <c r="G716" s="3">
        <v>99.060900000000004</v>
      </c>
      <c r="I716" s="3">
        <v>14.287100000000001</v>
      </c>
      <c r="J716" s="4">
        <v>1.9424900000000001E-3</v>
      </c>
      <c r="K716" s="3">
        <v>495.30900000000003</v>
      </c>
      <c r="M716" s="3">
        <v>14.287100000000001</v>
      </c>
      <c r="N716" s="4">
        <v>-6.34207E-3</v>
      </c>
      <c r="O716" s="3">
        <v>990.601</v>
      </c>
      <c r="Q716" s="3">
        <v>14.286899999999999</v>
      </c>
      <c r="R716" s="3">
        <v>-6.4156900000000003E-2</v>
      </c>
      <c r="S716" s="3">
        <v>4953.07</v>
      </c>
      <c r="U716" s="3">
        <v>14.287000000000001</v>
      </c>
      <c r="V716" s="3">
        <v>-0.12321</v>
      </c>
      <c r="W716" s="3">
        <v>9906.1299999999992</v>
      </c>
      <c r="Y716" s="3">
        <v>14.2188</v>
      </c>
      <c r="Z716" s="4">
        <v>7.6358700000000003E-3</v>
      </c>
      <c r="AA716" s="3">
        <v>46.924799999999998</v>
      </c>
      <c r="AC716" s="3">
        <v>14.2188</v>
      </c>
      <c r="AD716" s="4">
        <v>-1.4078000000000001E-3</v>
      </c>
      <c r="AE716" s="3">
        <v>93.849699999999999</v>
      </c>
      <c r="AG716" s="3">
        <v>14.2189</v>
      </c>
      <c r="AH716" s="3">
        <v>-5.1894799999999998E-2</v>
      </c>
      <c r="AI716" s="3">
        <v>469.24299999999999</v>
      </c>
      <c r="AK716" s="3">
        <v>14.2189</v>
      </c>
      <c r="AL716" s="3">
        <v>-0.11149199999999999</v>
      </c>
      <c r="AM716" s="3">
        <v>938.49699999999996</v>
      </c>
      <c r="AO716" s="3">
        <v>14.2188</v>
      </c>
      <c r="AP716" s="3">
        <v>-0.44135000000000002</v>
      </c>
      <c r="AQ716" s="3">
        <v>4692.4799999999996</v>
      </c>
      <c r="AS716" s="3">
        <v>14.2189</v>
      </c>
      <c r="AT716" s="3">
        <v>-0.73343400000000003</v>
      </c>
      <c r="AU716" s="3">
        <v>9384.92</v>
      </c>
      <c r="AW716" s="3">
        <v>14.287000000000001</v>
      </c>
      <c r="AX716" s="3">
        <v>1.9544200000000001E-2</v>
      </c>
      <c r="AY716" s="3">
        <v>75.453599999999994</v>
      </c>
      <c r="BA716" s="3">
        <v>14.287000000000001</v>
      </c>
      <c r="BB716" s="3">
        <v>3.8364000000000002E-2</v>
      </c>
      <c r="BC716" s="3">
        <v>377.26499999999999</v>
      </c>
      <c r="BE716" s="3">
        <v>14.287000000000001</v>
      </c>
      <c r="BF716" s="3">
        <v>5.33543E-2</v>
      </c>
      <c r="BG716" s="3">
        <v>754.529</v>
      </c>
      <c r="BI716" s="3">
        <v>14.287000000000001</v>
      </c>
      <c r="BJ716" s="3">
        <v>0.13874500000000001</v>
      </c>
      <c r="BK716" s="3">
        <v>3772.58</v>
      </c>
      <c r="BM716" s="3">
        <v>14.286899999999999</v>
      </c>
      <c r="BN716" s="3">
        <v>0.22981599999999999</v>
      </c>
      <c r="BO716" s="3">
        <v>7545.35</v>
      </c>
    </row>
    <row r="717" spans="1:67" x14ac:dyDescent="0.35">
      <c r="A717" s="3">
        <v>14.307</v>
      </c>
      <c r="B717" s="4">
        <v>5.9387299999999997E-3</v>
      </c>
      <c r="C717" s="3">
        <v>49.382800000000003</v>
      </c>
      <c r="E717" s="3">
        <v>14.307</v>
      </c>
      <c r="F717" s="4">
        <v>6.1234599999999998E-3</v>
      </c>
      <c r="G717" s="3">
        <v>98.763999999999996</v>
      </c>
      <c r="I717" s="3">
        <v>14.307</v>
      </c>
      <c r="J717" s="4">
        <v>1.07803E-3</v>
      </c>
      <c r="K717" s="3">
        <v>493.82</v>
      </c>
      <c r="M717" s="3">
        <v>14.3071</v>
      </c>
      <c r="N717" s="4">
        <v>-8.0160100000000005E-3</v>
      </c>
      <c r="O717" s="3">
        <v>987.63400000000001</v>
      </c>
      <c r="Q717" s="3">
        <v>14.306900000000001</v>
      </c>
      <c r="R717" s="3">
        <v>-7.5013300000000005E-2</v>
      </c>
      <c r="S717" s="3">
        <v>4938.3</v>
      </c>
      <c r="U717" s="3">
        <v>14.307</v>
      </c>
      <c r="V717" s="3">
        <v>-0.136492</v>
      </c>
      <c r="W717" s="3">
        <v>9876.4</v>
      </c>
      <c r="Y717" s="3">
        <v>14.2386</v>
      </c>
      <c r="Z717" s="4">
        <v>5.8345300000000001E-3</v>
      </c>
      <c r="AA717" s="3">
        <v>44.978700000000003</v>
      </c>
      <c r="AC717" s="3">
        <v>14.2386</v>
      </c>
      <c r="AD717" s="4">
        <v>-2.8476999999999999E-3</v>
      </c>
      <c r="AE717" s="3">
        <v>89.957499999999996</v>
      </c>
      <c r="AG717" s="3">
        <v>14.2386</v>
      </c>
      <c r="AH717" s="3">
        <v>-7.3909100000000005E-2</v>
      </c>
      <c r="AI717" s="3">
        <v>449.79199999999997</v>
      </c>
      <c r="AK717" s="3">
        <v>14.2386</v>
      </c>
      <c r="AL717" s="3">
        <v>-0.14907699999999999</v>
      </c>
      <c r="AM717" s="3">
        <v>899.59299999999996</v>
      </c>
      <c r="AO717" s="3">
        <v>14.2386</v>
      </c>
      <c r="AP717" s="3">
        <v>-0.53222999999999998</v>
      </c>
      <c r="AQ717" s="3">
        <v>4497.91</v>
      </c>
      <c r="AS717" s="3">
        <v>14.2387</v>
      </c>
      <c r="AT717" s="3">
        <v>-0.915856</v>
      </c>
      <c r="AU717" s="3">
        <v>8995.7800000000007</v>
      </c>
      <c r="AW717" s="3">
        <v>14.307</v>
      </c>
      <c r="AX717" s="3">
        <v>1.85576E-2</v>
      </c>
      <c r="AY717" s="3">
        <v>76.106999999999999</v>
      </c>
      <c r="BA717" s="3">
        <v>14.306900000000001</v>
      </c>
      <c r="BB717" s="3">
        <v>4.079E-2</v>
      </c>
      <c r="BC717" s="3">
        <v>380.53399999999999</v>
      </c>
      <c r="BE717" s="3">
        <v>14.307</v>
      </c>
      <c r="BF717" s="3">
        <v>5.4416199999999998E-2</v>
      </c>
      <c r="BG717" s="3">
        <v>761.06500000000005</v>
      </c>
      <c r="BI717" s="3">
        <v>14.307</v>
      </c>
      <c r="BJ717" s="3">
        <v>0.14196800000000001</v>
      </c>
      <c r="BK717" s="3">
        <v>3805.33</v>
      </c>
      <c r="BM717" s="3">
        <v>14.307</v>
      </c>
      <c r="BN717" s="3">
        <v>0.22809299999999999</v>
      </c>
      <c r="BO717" s="3">
        <v>7610.68</v>
      </c>
    </row>
    <row r="718" spans="1:67" x14ac:dyDescent="0.35">
      <c r="A718" s="3">
        <v>14.327199999999999</v>
      </c>
      <c r="B718" s="3">
        <v>1.07064E-2</v>
      </c>
      <c r="C718" s="3">
        <v>49.214199999999998</v>
      </c>
      <c r="E718" s="3">
        <v>14.3271</v>
      </c>
      <c r="F718" s="4">
        <v>9.6872299999999998E-3</v>
      </c>
      <c r="G718" s="3">
        <v>98.428299999999993</v>
      </c>
      <c r="I718" s="3">
        <v>14.327199999999999</v>
      </c>
      <c r="J718" s="4">
        <v>-3.7013100000000002E-3</v>
      </c>
      <c r="K718" s="3">
        <v>492.14100000000002</v>
      </c>
      <c r="M718" s="3">
        <v>14.3271</v>
      </c>
      <c r="N718" s="3">
        <v>-1.54237E-2</v>
      </c>
      <c r="O718" s="3">
        <v>984.28800000000001</v>
      </c>
      <c r="Q718" s="3">
        <v>14.327199999999999</v>
      </c>
      <c r="R718" s="3">
        <v>-8.4810999999999998E-2</v>
      </c>
      <c r="S718" s="3">
        <v>4921.42</v>
      </c>
      <c r="U718" s="3">
        <v>14.327199999999999</v>
      </c>
      <c r="V718" s="3">
        <v>-0.15581800000000001</v>
      </c>
      <c r="W718" s="3">
        <v>9842.83</v>
      </c>
      <c r="Y718" s="3">
        <v>14.258599999999999</v>
      </c>
      <c r="Z718" s="4">
        <v>9.3251200000000003E-4</v>
      </c>
      <c r="AA718" s="3">
        <v>42.586199999999998</v>
      </c>
      <c r="AC718" s="3">
        <v>14.258599999999999</v>
      </c>
      <c r="AD718" s="3">
        <v>-1.1888299999999999E-2</v>
      </c>
      <c r="AE718" s="3">
        <v>85.171999999999997</v>
      </c>
      <c r="AG718" s="3">
        <v>14.258699999999999</v>
      </c>
      <c r="AH718" s="3">
        <v>-0.100063</v>
      </c>
      <c r="AI718" s="3">
        <v>425.85599999999999</v>
      </c>
      <c r="AK718" s="3">
        <v>14.258699999999999</v>
      </c>
      <c r="AL718" s="3">
        <v>-0.18697900000000001</v>
      </c>
      <c r="AM718" s="3">
        <v>851.71799999999996</v>
      </c>
      <c r="AO718" s="3">
        <v>14.258599999999999</v>
      </c>
      <c r="AP718" s="3">
        <v>-0.62436899999999995</v>
      </c>
      <c r="AQ718" s="3">
        <v>4258.59</v>
      </c>
      <c r="AS718" s="3">
        <v>14.258699999999999</v>
      </c>
      <c r="AT718" s="3">
        <v>-1.1000799999999999</v>
      </c>
      <c r="AU718" s="3">
        <v>8517.2000000000007</v>
      </c>
      <c r="AW718" s="3">
        <v>14.3271</v>
      </c>
      <c r="AX718" s="3">
        <v>1.9900399999999999E-2</v>
      </c>
      <c r="AY718" s="3">
        <v>76.753100000000003</v>
      </c>
      <c r="BA718" s="3">
        <v>14.327199999999999</v>
      </c>
      <c r="BB718" s="3">
        <v>3.7599199999999999E-2</v>
      </c>
      <c r="BC718" s="3">
        <v>383.77</v>
      </c>
      <c r="BE718" s="3">
        <v>14.3271</v>
      </c>
      <c r="BF718" s="3">
        <v>5.6981400000000001E-2</v>
      </c>
      <c r="BG718" s="3">
        <v>767.53200000000004</v>
      </c>
      <c r="BI718" s="3">
        <v>14.327199999999999</v>
      </c>
      <c r="BJ718" s="3">
        <v>0.13753199999999999</v>
      </c>
      <c r="BK718" s="3">
        <v>3837.67</v>
      </c>
      <c r="BM718" s="3">
        <v>14.327199999999999</v>
      </c>
      <c r="BN718" s="3">
        <v>0.22131799999999999</v>
      </c>
      <c r="BO718" s="3">
        <v>7675.4</v>
      </c>
    </row>
    <row r="719" spans="1:67" x14ac:dyDescent="0.35">
      <c r="A719" s="3">
        <v>14.347200000000001</v>
      </c>
      <c r="B719" s="4">
        <v>5.6441399999999997E-3</v>
      </c>
      <c r="C719" s="3">
        <v>49.026299999999999</v>
      </c>
      <c r="E719" s="3">
        <v>14.347099999999999</v>
      </c>
      <c r="F719" s="4">
        <v>9.0679000000000003E-3</v>
      </c>
      <c r="G719" s="3">
        <v>98.0518</v>
      </c>
      <c r="I719" s="3">
        <v>14.347099999999999</v>
      </c>
      <c r="J719" s="4">
        <v>-5.4870600000000002E-3</v>
      </c>
      <c r="K719" s="3">
        <v>490.25799999999998</v>
      </c>
      <c r="M719" s="3">
        <v>14.347099999999999</v>
      </c>
      <c r="N719" s="3">
        <v>-1.6117699999999999E-2</v>
      </c>
      <c r="O719" s="3">
        <v>980.51700000000005</v>
      </c>
      <c r="Q719" s="3">
        <v>14.347200000000001</v>
      </c>
      <c r="R719" s="3">
        <v>-9.7138799999999997E-2</v>
      </c>
      <c r="S719" s="3">
        <v>4902.63</v>
      </c>
      <c r="U719" s="3">
        <v>14.347300000000001</v>
      </c>
      <c r="V719" s="3">
        <v>-0.16633800000000001</v>
      </c>
      <c r="W719" s="3">
        <v>9805.3799999999992</v>
      </c>
      <c r="Y719" s="3">
        <v>14.278600000000001</v>
      </c>
      <c r="Z719" s="4">
        <v>-4.3346399999999998E-3</v>
      </c>
      <c r="AA719" s="3">
        <v>39.770400000000002</v>
      </c>
      <c r="AC719" s="3">
        <v>14.278600000000001</v>
      </c>
      <c r="AD719" s="3">
        <v>-2.0917499999999999E-2</v>
      </c>
      <c r="AE719" s="3">
        <v>79.539500000000004</v>
      </c>
      <c r="AG719" s="3">
        <v>14.278700000000001</v>
      </c>
      <c r="AH719" s="3">
        <v>-0.121795</v>
      </c>
      <c r="AI719" s="3">
        <v>397.697</v>
      </c>
      <c r="AK719" s="3">
        <v>14.278700000000001</v>
      </c>
      <c r="AL719" s="3">
        <v>-0.212752</v>
      </c>
      <c r="AM719" s="3">
        <v>795.40599999999995</v>
      </c>
      <c r="AO719" s="3">
        <v>14.278700000000001</v>
      </c>
      <c r="AP719" s="3">
        <v>-0.71026599999999995</v>
      </c>
      <c r="AQ719" s="3">
        <v>3977.04</v>
      </c>
      <c r="AS719" s="3">
        <v>14.278700000000001</v>
      </c>
      <c r="AT719" s="3">
        <v>-1.26328</v>
      </c>
      <c r="AU719" s="3">
        <v>7953.96</v>
      </c>
      <c r="AW719" s="3">
        <v>14.347200000000001</v>
      </c>
      <c r="AX719" s="3">
        <v>2.0611000000000001E-2</v>
      </c>
      <c r="AY719" s="3">
        <v>77.391999999999996</v>
      </c>
      <c r="BA719" s="3">
        <v>14.347200000000001</v>
      </c>
      <c r="BB719" s="3">
        <v>3.64815E-2</v>
      </c>
      <c r="BC719" s="3">
        <v>386.96199999999999</v>
      </c>
      <c r="BE719" s="3">
        <v>14.347200000000001</v>
      </c>
      <c r="BF719" s="3">
        <v>5.2046700000000001E-2</v>
      </c>
      <c r="BG719" s="3">
        <v>773.91899999999998</v>
      </c>
      <c r="BI719" s="3">
        <v>14.347200000000001</v>
      </c>
      <c r="BJ719" s="3">
        <v>0.134966</v>
      </c>
      <c r="BK719" s="3">
        <v>3869.59</v>
      </c>
      <c r="BM719" s="3">
        <v>14.347099999999999</v>
      </c>
      <c r="BN719" s="3">
        <v>0.22336400000000001</v>
      </c>
      <c r="BO719" s="3">
        <v>7739.2</v>
      </c>
    </row>
    <row r="720" spans="1:67" x14ac:dyDescent="0.35">
      <c r="A720" s="3">
        <v>14.367100000000001</v>
      </c>
      <c r="B720" s="4">
        <v>6.1696099999999999E-3</v>
      </c>
      <c r="C720" s="3">
        <v>48.8187</v>
      </c>
      <c r="E720" s="3">
        <v>14.3672</v>
      </c>
      <c r="F720" s="4">
        <v>3.88536E-3</v>
      </c>
      <c r="G720" s="3">
        <v>97.637699999999995</v>
      </c>
      <c r="I720" s="3">
        <v>14.367100000000001</v>
      </c>
      <c r="J720" s="4">
        <v>-6.9541400000000001E-3</v>
      </c>
      <c r="K720" s="3">
        <v>488.18400000000003</v>
      </c>
      <c r="M720" s="3">
        <v>14.3672</v>
      </c>
      <c r="N720" s="3">
        <v>-2.08139E-2</v>
      </c>
      <c r="O720" s="3">
        <v>976.37</v>
      </c>
      <c r="Q720" s="3">
        <v>14.3672</v>
      </c>
      <c r="R720" s="3">
        <v>-0.110858</v>
      </c>
      <c r="S720" s="3">
        <v>4881.83</v>
      </c>
      <c r="U720" s="3">
        <v>14.3673</v>
      </c>
      <c r="V720" s="3">
        <v>-0.17860599999999999</v>
      </c>
      <c r="W720" s="3">
        <v>9763.66</v>
      </c>
      <c r="Y720" s="3">
        <v>14.298400000000001</v>
      </c>
      <c r="Z720" s="4">
        <v>-5.8130300000000003E-3</v>
      </c>
      <c r="AA720" s="3">
        <v>36.559199999999997</v>
      </c>
      <c r="AC720" s="3">
        <v>14.298400000000001</v>
      </c>
      <c r="AD720" s="3">
        <v>-2.0766300000000001E-2</v>
      </c>
      <c r="AE720" s="3">
        <v>73.119</v>
      </c>
      <c r="AG720" s="3">
        <v>14.298500000000001</v>
      </c>
      <c r="AH720" s="3">
        <v>-0.13849</v>
      </c>
      <c r="AI720" s="3">
        <v>365.59199999999998</v>
      </c>
      <c r="AK720" s="3">
        <v>14.298400000000001</v>
      </c>
      <c r="AL720" s="3">
        <v>-0.229495</v>
      </c>
      <c r="AM720" s="3">
        <v>731.18200000000002</v>
      </c>
      <c r="AO720" s="3">
        <v>14.298400000000001</v>
      </c>
      <c r="AP720" s="3">
        <v>-0.79306600000000005</v>
      </c>
      <c r="AQ720" s="3">
        <v>3655.93</v>
      </c>
      <c r="AS720" s="3">
        <v>14.298500000000001</v>
      </c>
      <c r="AT720" s="3">
        <v>-1.4047700000000001</v>
      </c>
      <c r="AU720" s="3">
        <v>7311.73</v>
      </c>
      <c r="AW720" s="3">
        <v>14.3672</v>
      </c>
      <c r="AX720" s="3">
        <v>1.6737200000000001E-2</v>
      </c>
      <c r="AY720" s="3">
        <v>78.024100000000004</v>
      </c>
      <c r="BA720" s="3">
        <v>14.367100000000001</v>
      </c>
      <c r="BB720" s="3">
        <v>3.7351000000000002E-2</v>
      </c>
      <c r="BC720" s="3">
        <v>390.11500000000001</v>
      </c>
      <c r="BE720" s="3">
        <v>14.3672</v>
      </c>
      <c r="BF720" s="3">
        <v>5.1746300000000002E-2</v>
      </c>
      <c r="BG720" s="3">
        <v>780.23199999999997</v>
      </c>
      <c r="BI720" s="3">
        <v>14.3672</v>
      </c>
      <c r="BJ720" s="3">
        <v>0.135218</v>
      </c>
      <c r="BK720" s="3">
        <v>3901.19</v>
      </c>
      <c r="BM720" s="3">
        <v>14.367100000000001</v>
      </c>
      <c r="BN720" s="3">
        <v>0.221106</v>
      </c>
      <c r="BO720" s="3">
        <v>7802.19</v>
      </c>
    </row>
    <row r="721" spans="1:67" x14ac:dyDescent="0.35">
      <c r="A721" s="3">
        <v>14.3871</v>
      </c>
      <c r="B721" s="3">
        <v>1.0447400000000001E-2</v>
      </c>
      <c r="C721" s="3">
        <v>48.591299999999997</v>
      </c>
      <c r="E721" s="3">
        <v>14.3872</v>
      </c>
      <c r="F721" s="4">
        <v>4.8870299999999997E-3</v>
      </c>
      <c r="G721" s="3">
        <v>97.182500000000005</v>
      </c>
      <c r="I721" s="3">
        <v>14.3872</v>
      </c>
      <c r="J721" s="4">
        <v>-8.2807599999999999E-3</v>
      </c>
      <c r="K721" s="3">
        <v>485.90699999999998</v>
      </c>
      <c r="M721" s="3">
        <v>14.3872</v>
      </c>
      <c r="N721" s="3">
        <v>-2.4996899999999999E-2</v>
      </c>
      <c r="O721" s="3">
        <v>971.81700000000001</v>
      </c>
      <c r="Q721" s="3">
        <v>14.3872</v>
      </c>
      <c r="R721" s="3">
        <v>-0.115013</v>
      </c>
      <c r="S721" s="3">
        <v>4859.08</v>
      </c>
      <c r="U721" s="3">
        <v>14.3871</v>
      </c>
      <c r="V721" s="3">
        <v>-0.18959799999999999</v>
      </c>
      <c r="W721" s="3">
        <v>9718.15</v>
      </c>
      <c r="Y721" s="3">
        <v>14.3184</v>
      </c>
      <c r="Z721" s="3">
        <v>-1.41975E-2</v>
      </c>
      <c r="AA721" s="3">
        <v>32.984499999999997</v>
      </c>
      <c r="AC721" s="3">
        <v>14.3184</v>
      </c>
      <c r="AD721" s="3">
        <v>-3.3889900000000001E-2</v>
      </c>
      <c r="AE721" s="3">
        <v>65.970699999999994</v>
      </c>
      <c r="AG721" s="3">
        <v>14.3185</v>
      </c>
      <c r="AH721" s="3">
        <v>-0.15048</v>
      </c>
      <c r="AI721" s="3">
        <v>329.85</v>
      </c>
      <c r="AK721" s="3">
        <v>14.3185</v>
      </c>
      <c r="AL721" s="3">
        <v>-0.25140800000000002</v>
      </c>
      <c r="AM721" s="3">
        <v>659.70299999999997</v>
      </c>
      <c r="AO721" s="3">
        <v>14.3185</v>
      </c>
      <c r="AP721" s="3">
        <v>-0.86526999999999998</v>
      </c>
      <c r="AQ721" s="3">
        <v>3298.52</v>
      </c>
      <c r="AS721" s="3">
        <v>14.3185</v>
      </c>
      <c r="AT721" s="3">
        <v>-1.54301</v>
      </c>
      <c r="AU721" s="3">
        <v>6597.05</v>
      </c>
      <c r="AW721" s="3">
        <v>14.3872</v>
      </c>
      <c r="AX721" s="3">
        <v>1.9524400000000001E-2</v>
      </c>
      <c r="AY721" s="3">
        <v>78.646500000000003</v>
      </c>
      <c r="BA721" s="3">
        <v>14.3871</v>
      </c>
      <c r="BB721" s="3">
        <v>3.73234E-2</v>
      </c>
      <c r="BC721" s="3">
        <v>393.23399999999998</v>
      </c>
      <c r="BE721" s="3">
        <v>14.3872</v>
      </c>
      <c r="BF721" s="3">
        <v>5.3386900000000001E-2</v>
      </c>
      <c r="BG721" s="3">
        <v>786.46900000000005</v>
      </c>
      <c r="BI721" s="3">
        <v>14.3872</v>
      </c>
      <c r="BJ721" s="3">
        <v>0.134829</v>
      </c>
      <c r="BK721" s="3">
        <v>3932.32</v>
      </c>
      <c r="BM721" s="3">
        <v>14.3872</v>
      </c>
      <c r="BN721" s="3">
        <v>0.21568799999999999</v>
      </c>
      <c r="BO721" s="3">
        <v>7864.5</v>
      </c>
    </row>
    <row r="722" spans="1:67" x14ac:dyDescent="0.35">
      <c r="A722" s="3">
        <v>14.4071</v>
      </c>
      <c r="B722" s="4">
        <v>5.7242300000000003E-3</v>
      </c>
      <c r="C722" s="3">
        <v>48.344499999999996</v>
      </c>
      <c r="E722" s="3">
        <v>14.4072</v>
      </c>
      <c r="F722" s="4">
        <v>4.9642000000000002E-3</v>
      </c>
      <c r="G722" s="3">
        <v>96.69</v>
      </c>
      <c r="I722" s="3">
        <v>14.4072</v>
      </c>
      <c r="J722" s="4">
        <v>-9.8219899999999992E-3</v>
      </c>
      <c r="K722" s="3">
        <v>483.44200000000001</v>
      </c>
      <c r="M722" s="3">
        <v>14.4072</v>
      </c>
      <c r="N722" s="3">
        <v>-2.38096E-2</v>
      </c>
      <c r="O722" s="3">
        <v>966.89700000000005</v>
      </c>
      <c r="Q722" s="3">
        <v>14.407299999999999</v>
      </c>
      <c r="R722" s="3">
        <v>-0.119449</v>
      </c>
      <c r="S722" s="3">
        <v>4834.46</v>
      </c>
      <c r="U722" s="3">
        <v>14.4071</v>
      </c>
      <c r="V722" s="3">
        <v>-0.19617699999999999</v>
      </c>
      <c r="W722" s="3">
        <v>9668.8799999999992</v>
      </c>
      <c r="Y722" s="3">
        <v>14.3384</v>
      </c>
      <c r="Z722" s="3">
        <v>-1.4334100000000001E-2</v>
      </c>
      <c r="AA722" s="3">
        <v>29.083600000000001</v>
      </c>
      <c r="AC722" s="3">
        <v>14.3384</v>
      </c>
      <c r="AD722" s="3">
        <v>-3.93668E-2</v>
      </c>
      <c r="AE722" s="3">
        <v>58.165999999999997</v>
      </c>
      <c r="AG722" s="3">
        <v>14.3385</v>
      </c>
      <c r="AH722" s="3">
        <v>-0.158578</v>
      </c>
      <c r="AI722" s="3">
        <v>290.83199999999999</v>
      </c>
      <c r="AK722" s="3">
        <v>14.3385</v>
      </c>
      <c r="AL722" s="3">
        <v>-0.266372</v>
      </c>
      <c r="AM722" s="3">
        <v>581.66899999999998</v>
      </c>
      <c r="AO722" s="3">
        <v>14.3385</v>
      </c>
      <c r="AP722" s="3">
        <v>-0.92105599999999999</v>
      </c>
      <c r="AQ722" s="3">
        <v>2908.36</v>
      </c>
      <c r="AS722" s="3">
        <v>14.3385</v>
      </c>
      <c r="AT722" s="3">
        <v>-1.66571</v>
      </c>
      <c r="AU722" s="3">
        <v>5816.68</v>
      </c>
      <c r="AW722" s="3">
        <v>14.4072</v>
      </c>
      <c r="AX722" s="3">
        <v>1.8272799999999999E-2</v>
      </c>
      <c r="AY722" s="3">
        <v>79.261799999999994</v>
      </c>
      <c r="BA722" s="3">
        <v>14.4072</v>
      </c>
      <c r="BB722" s="3">
        <v>3.6566799999999997E-2</v>
      </c>
      <c r="BC722" s="3">
        <v>396.30799999999999</v>
      </c>
      <c r="BE722" s="3">
        <v>14.4072</v>
      </c>
      <c r="BF722" s="3">
        <v>5.31907E-2</v>
      </c>
      <c r="BG722" s="3">
        <v>792.62</v>
      </c>
      <c r="BI722" s="3">
        <v>14.4071</v>
      </c>
      <c r="BJ722" s="3">
        <v>0.134769</v>
      </c>
      <c r="BK722" s="3">
        <v>3963.04</v>
      </c>
      <c r="BM722" s="3">
        <v>14.4072</v>
      </c>
      <c r="BN722" s="3">
        <v>0.219745</v>
      </c>
      <c r="BO722" s="3">
        <v>7926.03</v>
      </c>
    </row>
    <row r="723" spans="1:67" x14ac:dyDescent="0.35">
      <c r="A723" s="3">
        <v>14.427300000000001</v>
      </c>
      <c r="B723" s="4">
        <v>5.12839E-3</v>
      </c>
      <c r="C723" s="3">
        <v>48.078099999999999</v>
      </c>
      <c r="E723" s="3">
        <v>14.427300000000001</v>
      </c>
      <c r="F723" s="4">
        <v>6.1066200000000001E-3</v>
      </c>
      <c r="G723" s="3">
        <v>96.156599999999997</v>
      </c>
      <c r="I723" s="3">
        <v>14.427300000000001</v>
      </c>
      <c r="J723" s="3">
        <v>-1.46718E-2</v>
      </c>
      <c r="K723" s="3">
        <v>480.78399999999999</v>
      </c>
      <c r="M723" s="3">
        <v>14.427199999999999</v>
      </c>
      <c r="N723" s="3">
        <v>-3.3321999999999997E-2</v>
      </c>
      <c r="O723" s="3">
        <v>961.577</v>
      </c>
      <c r="Q723" s="3">
        <v>14.427300000000001</v>
      </c>
      <c r="R723" s="3">
        <v>-0.13003100000000001</v>
      </c>
      <c r="S723" s="3">
        <v>4807.79</v>
      </c>
      <c r="U723" s="3">
        <v>14.427300000000001</v>
      </c>
      <c r="V723" s="3">
        <v>-0.20195099999999999</v>
      </c>
      <c r="W723" s="3">
        <v>9615.66</v>
      </c>
      <c r="Y723" s="3">
        <v>14.3582</v>
      </c>
      <c r="Z723" s="3">
        <v>-1.6539100000000001E-2</v>
      </c>
      <c r="AA723" s="3">
        <v>24.892299999999999</v>
      </c>
      <c r="AC723" s="3">
        <v>14.3584</v>
      </c>
      <c r="AD723" s="3">
        <v>-3.6567599999999999E-2</v>
      </c>
      <c r="AE723" s="3">
        <v>49.785200000000003</v>
      </c>
      <c r="AG723" s="3">
        <v>14.3583</v>
      </c>
      <c r="AH723" s="3">
        <v>-0.16885</v>
      </c>
      <c r="AI723" s="3">
        <v>248.929</v>
      </c>
      <c r="AK723" s="3">
        <v>14.3583</v>
      </c>
      <c r="AL723" s="3">
        <v>-0.27557500000000001</v>
      </c>
      <c r="AM723" s="3">
        <v>497.851</v>
      </c>
      <c r="AO723" s="3">
        <v>14.3583</v>
      </c>
      <c r="AP723" s="3">
        <v>-0.97967899999999997</v>
      </c>
      <c r="AQ723" s="3">
        <v>2489.2600000000002</v>
      </c>
      <c r="AS723" s="3">
        <v>14.3583</v>
      </c>
      <c r="AT723" s="3">
        <v>-1.7765200000000001</v>
      </c>
      <c r="AU723" s="3">
        <v>4978.49</v>
      </c>
      <c r="AW723" s="3">
        <v>14.4274</v>
      </c>
      <c r="AX723" s="3">
        <v>1.96501E-2</v>
      </c>
      <c r="AY723" s="3">
        <v>79.868300000000005</v>
      </c>
      <c r="BA723" s="3">
        <v>14.427300000000001</v>
      </c>
      <c r="BB723" s="3">
        <v>3.7580799999999998E-2</v>
      </c>
      <c r="BC723" s="3">
        <v>399.34800000000001</v>
      </c>
      <c r="BE723" s="3">
        <v>14.4274</v>
      </c>
      <c r="BF723" s="3">
        <v>5.3389699999999998E-2</v>
      </c>
      <c r="BG723" s="3">
        <v>798.68600000000004</v>
      </c>
      <c r="BI723" s="3">
        <v>14.4274</v>
      </c>
      <c r="BJ723" s="3">
        <v>0.130301</v>
      </c>
      <c r="BK723" s="3">
        <v>3993.46</v>
      </c>
      <c r="BM723" s="3">
        <v>14.427300000000001</v>
      </c>
      <c r="BN723" s="3">
        <v>0.214499</v>
      </c>
      <c r="BO723" s="3">
        <v>7987.17</v>
      </c>
    </row>
    <row r="724" spans="1:67" x14ac:dyDescent="0.35">
      <c r="A724" s="3">
        <v>14.4473</v>
      </c>
      <c r="B724" s="4">
        <v>3.42757E-3</v>
      </c>
      <c r="C724" s="3">
        <v>47.7928</v>
      </c>
      <c r="E724" s="3">
        <v>14.4474</v>
      </c>
      <c r="F724" s="4">
        <v>6.6043999999999999E-3</v>
      </c>
      <c r="G724" s="3">
        <v>95.586399999999998</v>
      </c>
      <c r="I724" s="3">
        <v>14.4473</v>
      </c>
      <c r="J724" s="3">
        <v>-1.3421199999999999E-2</v>
      </c>
      <c r="K724" s="3">
        <v>477.93099999999998</v>
      </c>
      <c r="M724" s="3">
        <v>14.4472</v>
      </c>
      <c r="N724" s="3">
        <v>-3.8997799999999999E-2</v>
      </c>
      <c r="O724" s="3">
        <v>955.85500000000002</v>
      </c>
      <c r="Q724" s="3">
        <v>14.4473</v>
      </c>
      <c r="R724" s="3">
        <v>-0.13445299999999999</v>
      </c>
      <c r="S724" s="3">
        <v>4779.2700000000004</v>
      </c>
      <c r="U724" s="3">
        <v>14.4474</v>
      </c>
      <c r="V724" s="3">
        <v>-0.215782</v>
      </c>
      <c r="W724" s="3">
        <v>9558.5400000000009</v>
      </c>
      <c r="Y724" s="3">
        <v>14.3782</v>
      </c>
      <c r="Z724" s="3">
        <v>-2.3708300000000002E-2</v>
      </c>
      <c r="AA724" s="3">
        <v>20.454899999999999</v>
      </c>
      <c r="AC724" s="3">
        <v>14.3782</v>
      </c>
      <c r="AD724" s="3">
        <v>-4.6676000000000002E-2</v>
      </c>
      <c r="AE724" s="3">
        <v>40.909500000000001</v>
      </c>
      <c r="AG724" s="3">
        <v>14.378299999999999</v>
      </c>
      <c r="AH724" s="3">
        <v>-0.17517099999999999</v>
      </c>
      <c r="AI724" s="3">
        <v>204.55</v>
      </c>
      <c r="AK724" s="3">
        <v>14.378299999999999</v>
      </c>
      <c r="AL724" s="3">
        <v>-0.28886099999999998</v>
      </c>
      <c r="AM724" s="3">
        <v>409.09500000000003</v>
      </c>
      <c r="AO724" s="3">
        <v>14.378299999999999</v>
      </c>
      <c r="AP724" s="3">
        <v>-1.0305</v>
      </c>
      <c r="AQ724" s="3">
        <v>2045.51</v>
      </c>
      <c r="AS724" s="3">
        <v>14.378299999999999</v>
      </c>
      <c r="AT724" s="3">
        <v>-1.8715299999999999</v>
      </c>
      <c r="AU724" s="3">
        <v>4090.99</v>
      </c>
      <c r="AW724" s="3">
        <v>14.4474</v>
      </c>
      <c r="AX724" s="3">
        <v>1.98183E-2</v>
      </c>
      <c r="AY724" s="3">
        <v>80.467500000000001</v>
      </c>
      <c r="BA724" s="3">
        <v>14.4473</v>
      </c>
      <c r="BB724" s="3">
        <v>3.6366799999999998E-2</v>
      </c>
      <c r="BC724" s="3">
        <v>402.33800000000002</v>
      </c>
      <c r="BE724" s="3">
        <v>14.4474</v>
      </c>
      <c r="BF724" s="3">
        <v>4.9534399999999999E-2</v>
      </c>
      <c r="BG724" s="3">
        <v>804.67700000000002</v>
      </c>
      <c r="BI724" s="3">
        <v>14.4473</v>
      </c>
      <c r="BJ724" s="3">
        <v>0.12931000000000001</v>
      </c>
      <c r="BK724" s="3">
        <v>4023.36</v>
      </c>
      <c r="BM724" s="3">
        <v>14.4473</v>
      </c>
      <c r="BN724" s="3">
        <v>0.21051900000000001</v>
      </c>
      <c r="BO724" s="3">
        <v>8046.79</v>
      </c>
    </row>
    <row r="725" spans="1:67" x14ac:dyDescent="0.35">
      <c r="A725" s="3">
        <v>14.4673</v>
      </c>
      <c r="B725" s="4">
        <v>3.6627000000000001E-3</v>
      </c>
      <c r="C725" s="3">
        <v>47.487900000000003</v>
      </c>
      <c r="E725" s="3">
        <v>14.4674</v>
      </c>
      <c r="F725" s="4">
        <v>3.9931000000000003E-3</v>
      </c>
      <c r="G725" s="3">
        <v>94.977400000000003</v>
      </c>
      <c r="I725" s="3">
        <v>14.4674</v>
      </c>
      <c r="J725" s="3">
        <v>-1.6344600000000001E-2</v>
      </c>
      <c r="K725" s="3">
        <v>474.89</v>
      </c>
      <c r="M725" s="3">
        <v>14.4673</v>
      </c>
      <c r="N725" s="3">
        <v>-3.8670900000000001E-2</v>
      </c>
      <c r="O725" s="3">
        <v>949.779</v>
      </c>
      <c r="Q725" s="3">
        <v>14.4673</v>
      </c>
      <c r="R725" s="3">
        <v>-0.14053299999999999</v>
      </c>
      <c r="S725" s="3">
        <v>4748.79</v>
      </c>
      <c r="U725" s="3">
        <v>14.4674</v>
      </c>
      <c r="V725" s="3">
        <v>-0.224194</v>
      </c>
      <c r="W725" s="3">
        <v>9497.6200000000008</v>
      </c>
      <c r="Y725" s="3">
        <v>14.398300000000001</v>
      </c>
      <c r="Z725" s="3">
        <v>-2.5817199999999998E-2</v>
      </c>
      <c r="AA725" s="3">
        <v>15.813800000000001</v>
      </c>
      <c r="AC725" s="3">
        <v>14.398199999999999</v>
      </c>
      <c r="AD725" s="3">
        <v>-5.0361900000000001E-2</v>
      </c>
      <c r="AE725" s="3">
        <v>31.6282</v>
      </c>
      <c r="AG725" s="3">
        <v>14.398300000000001</v>
      </c>
      <c r="AH725" s="3">
        <v>-0.17590700000000001</v>
      </c>
      <c r="AI725" s="3">
        <v>158.137</v>
      </c>
      <c r="AK725" s="3">
        <v>14.398300000000001</v>
      </c>
      <c r="AL725" s="3">
        <v>-0.29546600000000001</v>
      </c>
      <c r="AM725" s="3">
        <v>316.27600000000001</v>
      </c>
      <c r="AO725" s="3">
        <v>14.398300000000001</v>
      </c>
      <c r="AP725" s="3">
        <v>-1.06535</v>
      </c>
      <c r="AQ725" s="3">
        <v>1581.37</v>
      </c>
      <c r="AS725" s="3">
        <v>14.398400000000001</v>
      </c>
      <c r="AT725" s="3">
        <v>-1.9472700000000001</v>
      </c>
      <c r="AU725" s="3">
        <v>3162.75</v>
      </c>
      <c r="AW725" s="3">
        <v>14.4674</v>
      </c>
      <c r="AX725" s="3">
        <v>1.48059E-2</v>
      </c>
      <c r="AY725" s="3">
        <v>81.057699999999997</v>
      </c>
      <c r="BA725" s="3">
        <v>14.4673</v>
      </c>
      <c r="BB725" s="3">
        <v>3.4510199999999998E-2</v>
      </c>
      <c r="BC725" s="3">
        <v>405.29599999999999</v>
      </c>
      <c r="BE725" s="3">
        <v>14.4674</v>
      </c>
      <c r="BF725" s="3">
        <v>4.8922399999999998E-2</v>
      </c>
      <c r="BG725" s="3">
        <v>810.59100000000001</v>
      </c>
      <c r="BI725" s="3">
        <v>14.4673</v>
      </c>
      <c r="BJ725" s="3">
        <v>0.129806</v>
      </c>
      <c r="BK725" s="3">
        <v>4052.91</v>
      </c>
      <c r="BM725" s="3">
        <v>14.4674</v>
      </c>
      <c r="BN725" s="3">
        <v>0.211427</v>
      </c>
      <c r="BO725" s="3">
        <v>8105.95</v>
      </c>
    </row>
    <row r="726" spans="1:67" x14ac:dyDescent="0.35">
      <c r="A726" s="3">
        <v>14.487299999999999</v>
      </c>
      <c r="B726" s="4">
        <v>6.5860299999999997E-3</v>
      </c>
      <c r="C726" s="3">
        <v>47.164200000000001</v>
      </c>
      <c r="E726" s="3">
        <v>14.487299999999999</v>
      </c>
      <c r="F726" s="4">
        <v>5.4658899999999999E-4</v>
      </c>
      <c r="G726" s="3">
        <v>94.329400000000007</v>
      </c>
      <c r="I726" s="3">
        <v>14.487399999999999</v>
      </c>
      <c r="J726" s="3">
        <v>-1.9848899999999999E-2</v>
      </c>
      <c r="K726" s="3">
        <v>471.642</v>
      </c>
      <c r="M726" s="3">
        <v>14.487299999999999</v>
      </c>
      <c r="N726" s="3">
        <v>-4.3858300000000003E-2</v>
      </c>
      <c r="O726" s="3">
        <v>943.298</v>
      </c>
      <c r="Q726" s="3">
        <v>14.487299999999999</v>
      </c>
      <c r="R726" s="3">
        <v>-0.148367</v>
      </c>
      <c r="S726" s="3">
        <v>4716.3999999999996</v>
      </c>
      <c r="U726" s="3">
        <v>14.487399999999999</v>
      </c>
      <c r="V726" s="3">
        <v>-0.23313600000000001</v>
      </c>
      <c r="W726" s="3">
        <v>9432.92</v>
      </c>
      <c r="Y726" s="3">
        <v>14.4183</v>
      </c>
      <c r="Z726" s="3">
        <v>-2.8320600000000001E-2</v>
      </c>
      <c r="AA726" s="3">
        <v>11.0152</v>
      </c>
      <c r="AC726" s="3">
        <v>14.4183</v>
      </c>
      <c r="AD726" s="3">
        <v>-5.1396799999999999E-2</v>
      </c>
      <c r="AE726" s="3">
        <v>22.030899999999999</v>
      </c>
      <c r="AG726" s="3">
        <v>14.418100000000001</v>
      </c>
      <c r="AH726" s="3">
        <v>-0.17977899999999999</v>
      </c>
      <c r="AI726" s="3">
        <v>110.157</v>
      </c>
      <c r="AK726" s="3">
        <v>14.418100000000001</v>
      </c>
      <c r="AL726" s="3">
        <v>-0.30437999999999998</v>
      </c>
      <c r="AM726" s="3">
        <v>220.31</v>
      </c>
      <c r="AO726" s="3">
        <v>14.418100000000001</v>
      </c>
      <c r="AP726" s="3">
        <v>-1.0931</v>
      </c>
      <c r="AQ726" s="3">
        <v>1101.54</v>
      </c>
      <c r="AS726" s="3">
        <v>14.418100000000001</v>
      </c>
      <c r="AT726" s="3">
        <v>-2.0096400000000001</v>
      </c>
      <c r="AU726" s="3">
        <v>2203.12</v>
      </c>
      <c r="AW726" s="3">
        <v>14.487299999999999</v>
      </c>
      <c r="AX726" s="3">
        <v>2.0067999999999999E-2</v>
      </c>
      <c r="AY726" s="3">
        <v>81.640199999999993</v>
      </c>
      <c r="BA726" s="3">
        <v>14.487399999999999</v>
      </c>
      <c r="BB726" s="3">
        <v>3.9089800000000001E-2</v>
      </c>
      <c r="BC726" s="3">
        <v>408.20600000000002</v>
      </c>
      <c r="BE726" s="3">
        <v>14.487299999999999</v>
      </c>
      <c r="BF726" s="3">
        <v>5.1371300000000002E-2</v>
      </c>
      <c r="BG726" s="3">
        <v>816.41099999999994</v>
      </c>
      <c r="BI726" s="3">
        <v>14.487299999999999</v>
      </c>
      <c r="BJ726" s="3">
        <v>0.12859400000000001</v>
      </c>
      <c r="BK726" s="3">
        <v>4082.08</v>
      </c>
      <c r="BM726" s="3">
        <v>14.487399999999999</v>
      </c>
      <c r="BN726" s="3">
        <v>0.20952899999999999</v>
      </c>
      <c r="BO726" s="3">
        <v>8164.19</v>
      </c>
    </row>
    <row r="727" spans="1:67" x14ac:dyDescent="0.35">
      <c r="A727" s="3">
        <v>14.5075</v>
      </c>
      <c r="B727" s="4">
        <v>6.2159099999999998E-3</v>
      </c>
      <c r="C727" s="3">
        <v>46.822600000000001</v>
      </c>
      <c r="E727" s="3">
        <v>14.5075</v>
      </c>
      <c r="F727" s="4">
        <v>2.0311700000000001E-3</v>
      </c>
      <c r="G727" s="3">
        <v>93.643799999999999</v>
      </c>
      <c r="I727" s="3">
        <v>14.5075</v>
      </c>
      <c r="J727" s="3">
        <v>-2.0373700000000002E-2</v>
      </c>
      <c r="K727" s="3">
        <v>468.21499999999997</v>
      </c>
      <c r="M727" s="3">
        <v>14.5075</v>
      </c>
      <c r="N727" s="3">
        <v>-4.5017099999999997E-2</v>
      </c>
      <c r="O727" s="3">
        <v>936.43</v>
      </c>
      <c r="Q727" s="3">
        <v>14.5076</v>
      </c>
      <c r="R727" s="3">
        <v>-0.147975</v>
      </c>
      <c r="S727" s="3">
        <v>4682.21</v>
      </c>
      <c r="U727" s="3">
        <v>14.507400000000001</v>
      </c>
      <c r="V727" s="3">
        <v>-0.242725</v>
      </c>
      <c r="W727" s="3">
        <v>9364.4599999999991</v>
      </c>
      <c r="Y727" s="3">
        <v>14.438000000000001</v>
      </c>
      <c r="Z727" s="3">
        <v>-3.3691699999999998E-2</v>
      </c>
      <c r="AA727" s="3">
        <v>6.1085200000000004</v>
      </c>
      <c r="AC727" s="3">
        <v>14.4383</v>
      </c>
      <c r="AD727" s="3">
        <v>-5.4951100000000003E-2</v>
      </c>
      <c r="AE727" s="3">
        <v>12.216200000000001</v>
      </c>
      <c r="AG727" s="3">
        <v>14.4381</v>
      </c>
      <c r="AH727" s="3">
        <v>-0.185751</v>
      </c>
      <c r="AI727" s="3">
        <v>61.079799999999999</v>
      </c>
      <c r="AK727" s="3">
        <v>14.4381</v>
      </c>
      <c r="AL727" s="3">
        <v>-0.31029400000000001</v>
      </c>
      <c r="AM727" s="3">
        <v>122.15600000000001</v>
      </c>
      <c r="AO727" s="3">
        <v>14.4381</v>
      </c>
      <c r="AP727" s="3">
        <v>-1.1129199999999999</v>
      </c>
      <c r="AQ727" s="3">
        <v>610.79100000000005</v>
      </c>
      <c r="AS727" s="3">
        <v>14.4382</v>
      </c>
      <c r="AT727" s="3">
        <v>-2.0554000000000001</v>
      </c>
      <c r="AU727" s="3">
        <v>1221.5899999999999</v>
      </c>
      <c r="AW727" s="3">
        <v>14.5076</v>
      </c>
      <c r="AX727" s="3">
        <v>1.9848000000000001E-2</v>
      </c>
      <c r="AY727" s="3">
        <v>82.216300000000004</v>
      </c>
      <c r="BA727" s="3">
        <v>14.5075</v>
      </c>
      <c r="BB727" s="3">
        <v>3.62875E-2</v>
      </c>
      <c r="BC727" s="3">
        <v>411.08199999999999</v>
      </c>
      <c r="BE727" s="3">
        <v>14.5076</v>
      </c>
      <c r="BF727" s="3">
        <v>5.1197800000000002E-2</v>
      </c>
      <c r="BG727" s="3">
        <v>822.16899999999998</v>
      </c>
      <c r="BI727" s="3">
        <v>14.5075</v>
      </c>
      <c r="BJ727" s="3">
        <v>0.12853800000000001</v>
      </c>
      <c r="BK727" s="3">
        <v>4110.84</v>
      </c>
      <c r="BM727" s="3">
        <v>14.5075</v>
      </c>
      <c r="BN727" s="3">
        <v>0.20504600000000001</v>
      </c>
      <c r="BO727" s="3">
        <v>8221.6200000000008</v>
      </c>
    </row>
    <row r="728" spans="1:67" x14ac:dyDescent="0.35">
      <c r="A728" s="3">
        <v>14.5275</v>
      </c>
      <c r="B728" s="4">
        <v>1.51501E-3</v>
      </c>
      <c r="C728" s="3">
        <v>46.461399999999998</v>
      </c>
      <c r="E728" s="3">
        <v>14.5276</v>
      </c>
      <c r="F728" s="4">
        <v>4.0562599999999999E-3</v>
      </c>
      <c r="G728" s="3">
        <v>92.921099999999996</v>
      </c>
      <c r="I728" s="3">
        <v>14.5275</v>
      </c>
      <c r="J728" s="3">
        <v>-2.6944300000000001E-2</v>
      </c>
      <c r="K728" s="3">
        <v>464.60300000000001</v>
      </c>
      <c r="M728" s="3">
        <v>14.5276</v>
      </c>
      <c r="N728" s="3">
        <v>-4.6519699999999997E-2</v>
      </c>
      <c r="O728" s="3">
        <v>929.20600000000002</v>
      </c>
      <c r="Q728" s="3">
        <v>14.5274</v>
      </c>
      <c r="R728" s="3">
        <v>-0.153671</v>
      </c>
      <c r="S728" s="3">
        <v>4646.1899999999996</v>
      </c>
      <c r="U728" s="3">
        <v>14.5274</v>
      </c>
      <c r="V728" s="3">
        <v>-0.246286</v>
      </c>
      <c r="W728" s="3">
        <v>9292.09</v>
      </c>
      <c r="Y728" s="3">
        <v>14.4581</v>
      </c>
      <c r="Z728" s="3">
        <v>-3.0920199999999998E-2</v>
      </c>
      <c r="AA728" s="3">
        <v>1.1391199999999999</v>
      </c>
      <c r="AC728" s="3">
        <v>14.4581</v>
      </c>
      <c r="AD728" s="3">
        <v>-5.4269100000000001E-2</v>
      </c>
      <c r="AE728" s="3">
        <v>2.27921</v>
      </c>
      <c r="AG728" s="3">
        <v>14.4579</v>
      </c>
      <c r="AH728" s="3">
        <v>-0.18303800000000001</v>
      </c>
      <c r="AI728" s="3">
        <v>11.396100000000001</v>
      </c>
      <c r="AK728" s="3">
        <v>14.4581</v>
      </c>
      <c r="AL728" s="3">
        <v>-0.30762099999999998</v>
      </c>
      <c r="AM728" s="3">
        <v>22.791699999999999</v>
      </c>
      <c r="AO728" s="3">
        <v>14.4581</v>
      </c>
      <c r="AP728" s="3">
        <v>-1.12449</v>
      </c>
      <c r="AQ728" s="3">
        <v>113.959</v>
      </c>
      <c r="AS728" s="3">
        <v>14.4579</v>
      </c>
      <c r="AT728" s="3">
        <v>-2.0793300000000001</v>
      </c>
      <c r="AU728" s="3">
        <v>227.92599999999999</v>
      </c>
      <c r="AW728" s="3">
        <v>14.5275</v>
      </c>
      <c r="AX728" s="3">
        <v>1.76364E-2</v>
      </c>
      <c r="AY728" s="3">
        <v>82.784000000000006</v>
      </c>
      <c r="BA728" s="3">
        <v>14.5275</v>
      </c>
      <c r="BB728" s="3">
        <v>3.0699000000000001E-2</v>
      </c>
      <c r="BC728" s="3">
        <v>413.91500000000002</v>
      </c>
      <c r="BE728" s="3">
        <v>14.5275</v>
      </c>
      <c r="BF728" s="3">
        <v>5.3042400000000003E-2</v>
      </c>
      <c r="BG728" s="3">
        <v>827.83299999999997</v>
      </c>
      <c r="BI728" s="3">
        <v>14.5275</v>
      </c>
      <c r="BJ728" s="3">
        <v>0.124434</v>
      </c>
      <c r="BK728" s="3">
        <v>4139.08</v>
      </c>
      <c r="BM728" s="3">
        <v>14.5275</v>
      </c>
      <c r="BN728" s="3">
        <v>0.20188200000000001</v>
      </c>
      <c r="BO728" s="3">
        <v>8278.27</v>
      </c>
    </row>
    <row r="729" spans="1:67" x14ac:dyDescent="0.35">
      <c r="A729" s="3">
        <v>14.547499999999999</v>
      </c>
      <c r="B729" s="4">
        <v>5.0561800000000004E-3</v>
      </c>
      <c r="C729" s="3">
        <v>46.080100000000002</v>
      </c>
      <c r="E729" s="3">
        <v>14.547499999999999</v>
      </c>
      <c r="F729" s="4">
        <v>2.9063499999999998E-3</v>
      </c>
      <c r="G729" s="3">
        <v>92.1601</v>
      </c>
      <c r="I729" s="3">
        <v>14.547599999999999</v>
      </c>
      <c r="J729" s="3">
        <v>-2.4703800000000001E-2</v>
      </c>
      <c r="K729" s="3">
        <v>460.80799999999999</v>
      </c>
      <c r="M729" s="3">
        <v>14.547599999999999</v>
      </c>
      <c r="N729" s="3">
        <v>-5.45053E-2</v>
      </c>
      <c r="O729" s="3">
        <v>921.61800000000005</v>
      </c>
      <c r="Q729" s="3">
        <v>14.5474</v>
      </c>
      <c r="R729" s="3">
        <v>-0.162491</v>
      </c>
      <c r="S729" s="3">
        <v>4608.1899999999996</v>
      </c>
      <c r="U729" s="3">
        <v>14.547499999999999</v>
      </c>
      <c r="V729" s="3">
        <v>-0.259741</v>
      </c>
      <c r="W729" s="3">
        <v>9215.9699999999993</v>
      </c>
      <c r="Y729" s="3">
        <v>14.4781</v>
      </c>
      <c r="Z729" s="3">
        <v>-3.4068300000000003E-2</v>
      </c>
      <c r="AA729" s="3">
        <v>-3.8394599999999999</v>
      </c>
      <c r="AC729" s="3">
        <v>14.4781</v>
      </c>
      <c r="AD729" s="3">
        <v>-5.3893999999999997E-2</v>
      </c>
      <c r="AE729" s="3">
        <v>-7.6795499999999999</v>
      </c>
      <c r="AG729" s="3">
        <v>14.4779</v>
      </c>
      <c r="AH729" s="3">
        <v>-0.18439800000000001</v>
      </c>
      <c r="AI729" s="3">
        <v>-38.399900000000002</v>
      </c>
      <c r="AK729" s="3">
        <v>14.4779</v>
      </c>
      <c r="AL729" s="3">
        <v>-0.31073299999999998</v>
      </c>
      <c r="AM729" s="3">
        <v>-76.799099999999996</v>
      </c>
      <c r="AO729" s="3">
        <v>14.4779</v>
      </c>
      <c r="AP729" s="3">
        <v>-1.1304700000000001</v>
      </c>
      <c r="AQ729" s="3">
        <v>-384.00099999999998</v>
      </c>
      <c r="AS729" s="3">
        <v>14.4779</v>
      </c>
      <c r="AT729" s="3">
        <v>-2.08446</v>
      </c>
      <c r="AU729" s="3">
        <v>-767.99300000000005</v>
      </c>
      <c r="AW729" s="3">
        <v>14.547499999999999</v>
      </c>
      <c r="AX729" s="3">
        <v>1.91419E-2</v>
      </c>
      <c r="AY729" s="3">
        <v>83.341999999999999</v>
      </c>
      <c r="BA729" s="3">
        <v>14.547499999999999</v>
      </c>
      <c r="BB729" s="3">
        <v>3.4633900000000002E-2</v>
      </c>
      <c r="BC729" s="3">
        <v>416.70800000000003</v>
      </c>
      <c r="BE729" s="3">
        <v>14.547499999999999</v>
      </c>
      <c r="BF729" s="3">
        <v>4.7387199999999997E-2</v>
      </c>
      <c r="BG729" s="3">
        <v>833.41700000000003</v>
      </c>
      <c r="BI729" s="3">
        <v>14.547499999999999</v>
      </c>
      <c r="BJ729" s="3">
        <v>0.121671</v>
      </c>
      <c r="BK729" s="3">
        <v>4167.09</v>
      </c>
      <c r="BM729" s="3">
        <v>14.5474</v>
      </c>
      <c r="BN729" s="3">
        <v>0.20157</v>
      </c>
      <c r="BO729" s="3">
        <v>8333.89</v>
      </c>
    </row>
    <row r="730" spans="1:67" x14ac:dyDescent="0.35">
      <c r="A730" s="3">
        <v>14.567500000000001</v>
      </c>
      <c r="B730" s="4">
        <v>4.2234100000000004E-3</v>
      </c>
      <c r="C730" s="3">
        <v>45.681699999999999</v>
      </c>
      <c r="E730" s="3">
        <v>14.567500000000001</v>
      </c>
      <c r="F730" s="4">
        <v>-2.4899900000000001E-3</v>
      </c>
      <c r="G730" s="3">
        <v>91.363399999999999</v>
      </c>
      <c r="I730" s="3">
        <v>14.567500000000001</v>
      </c>
      <c r="J730" s="3">
        <v>-2.6568100000000001E-2</v>
      </c>
      <c r="K730" s="3">
        <v>456.82100000000003</v>
      </c>
      <c r="M730" s="3">
        <v>14.567600000000001</v>
      </c>
      <c r="N730" s="3">
        <v>-5.5858100000000001E-2</v>
      </c>
      <c r="O730" s="3">
        <v>913.66499999999996</v>
      </c>
      <c r="Q730" s="3">
        <v>14.567399999999999</v>
      </c>
      <c r="R730" s="3">
        <v>-0.162775</v>
      </c>
      <c r="S730" s="3">
        <v>4568.16</v>
      </c>
      <c r="U730" s="3">
        <v>14.567500000000001</v>
      </c>
      <c r="V730" s="3">
        <v>-0.26923799999999998</v>
      </c>
      <c r="W730" s="3">
        <v>9136.4599999999991</v>
      </c>
      <c r="Y730" s="3">
        <v>14.498100000000001</v>
      </c>
      <c r="Z730" s="3">
        <v>-4.0563399999999999E-2</v>
      </c>
      <c r="AA730" s="3">
        <v>-8.7817100000000003</v>
      </c>
      <c r="AC730" s="3">
        <v>14.498100000000001</v>
      </c>
      <c r="AD730" s="3">
        <v>-5.7139299999999997E-2</v>
      </c>
      <c r="AE730" s="3">
        <v>-17.562999999999999</v>
      </c>
      <c r="AG730" s="3">
        <v>14.4979</v>
      </c>
      <c r="AH730" s="3">
        <v>-0.18462700000000001</v>
      </c>
      <c r="AI730" s="3">
        <v>-87.814700000000002</v>
      </c>
      <c r="AK730" s="3">
        <v>14.4979</v>
      </c>
      <c r="AL730" s="3">
        <v>-0.30873299999999998</v>
      </c>
      <c r="AM730" s="3">
        <v>-175.62799999999999</v>
      </c>
      <c r="AO730" s="3">
        <v>14.4979</v>
      </c>
      <c r="AP730" s="3">
        <v>-1.12086</v>
      </c>
      <c r="AQ730" s="3">
        <v>-878.15099999999995</v>
      </c>
      <c r="AS730" s="3">
        <v>14.497999999999999</v>
      </c>
      <c r="AT730" s="3">
        <v>-2.0707399999999998</v>
      </c>
      <c r="AU730" s="3">
        <v>-1756.28</v>
      </c>
      <c r="AW730" s="3">
        <v>14.567500000000001</v>
      </c>
      <c r="AX730" s="3">
        <v>1.49921E-2</v>
      </c>
      <c r="AY730" s="3">
        <v>83.891000000000005</v>
      </c>
      <c r="BA730" s="3">
        <v>14.567600000000001</v>
      </c>
      <c r="BB730" s="3">
        <v>3.6199099999999998E-2</v>
      </c>
      <c r="BC730" s="3">
        <v>419.46199999999999</v>
      </c>
      <c r="BE730" s="3">
        <v>14.567500000000001</v>
      </c>
      <c r="BF730" s="3">
        <v>4.6603400000000003E-2</v>
      </c>
      <c r="BG730" s="3">
        <v>838.92600000000004</v>
      </c>
      <c r="BI730" s="3">
        <v>14.567500000000001</v>
      </c>
      <c r="BJ730" s="3">
        <v>0.12659000000000001</v>
      </c>
      <c r="BK730" s="3">
        <v>4194.62</v>
      </c>
      <c r="BM730" s="3">
        <v>14.567500000000001</v>
      </c>
      <c r="BN730" s="3">
        <v>0.19828699999999999</v>
      </c>
      <c r="BO730" s="3">
        <v>8389.06</v>
      </c>
    </row>
    <row r="731" spans="1:67" x14ac:dyDescent="0.35">
      <c r="A731" s="3">
        <v>14.5877</v>
      </c>
      <c r="B731" s="4">
        <v>-1.7749899999999999E-4</v>
      </c>
      <c r="C731" s="3">
        <v>45.264499999999998</v>
      </c>
      <c r="E731" s="3">
        <v>14.5876</v>
      </c>
      <c r="F731" s="4">
        <v>3.3915300000000002E-4</v>
      </c>
      <c r="G731" s="3">
        <v>90.529700000000005</v>
      </c>
      <c r="I731" s="3">
        <v>14.5877</v>
      </c>
      <c r="J731" s="3">
        <v>-3.2371700000000003E-2</v>
      </c>
      <c r="K731" s="3">
        <v>452.64600000000002</v>
      </c>
      <c r="M731" s="3">
        <v>14.5876</v>
      </c>
      <c r="N731" s="3">
        <v>-5.4072799999999997E-2</v>
      </c>
      <c r="O731" s="3">
        <v>905.3</v>
      </c>
      <c r="Q731" s="3">
        <v>14.5877</v>
      </c>
      <c r="R731" s="3">
        <v>-0.16720699999999999</v>
      </c>
      <c r="S731" s="3">
        <v>4526.49</v>
      </c>
      <c r="U731" s="3">
        <v>14.5877</v>
      </c>
      <c r="V731" s="3">
        <v>-0.27363500000000002</v>
      </c>
      <c r="W731" s="3">
        <v>9053.0499999999993</v>
      </c>
      <c r="Y731" s="3">
        <v>14.517899999999999</v>
      </c>
      <c r="Z731" s="3">
        <v>-3.26532E-2</v>
      </c>
      <c r="AA731" s="3">
        <v>-13.635</v>
      </c>
      <c r="AC731" s="3">
        <v>14.517899999999999</v>
      </c>
      <c r="AD731" s="3">
        <v>-5.6878199999999997E-2</v>
      </c>
      <c r="AE731" s="3">
        <v>-27.270900000000001</v>
      </c>
      <c r="AG731" s="3">
        <v>14.517899999999999</v>
      </c>
      <c r="AH731" s="3">
        <v>-0.17729600000000001</v>
      </c>
      <c r="AI731" s="3">
        <v>-136.357</v>
      </c>
      <c r="AK731" s="3">
        <v>14.517899999999999</v>
      </c>
      <c r="AL731" s="3">
        <v>-0.30561899999999997</v>
      </c>
      <c r="AM731" s="3">
        <v>-272.71300000000002</v>
      </c>
      <c r="AO731" s="3">
        <v>14.517899999999999</v>
      </c>
      <c r="AP731" s="3">
        <v>-1.10226</v>
      </c>
      <c r="AQ731" s="3">
        <v>-1363.56</v>
      </c>
      <c r="AS731" s="3">
        <v>14.5177</v>
      </c>
      <c r="AT731" s="3">
        <v>-2.04095</v>
      </c>
      <c r="AU731" s="3">
        <v>-2727.11</v>
      </c>
      <c r="AW731" s="3">
        <v>14.5876</v>
      </c>
      <c r="AX731" s="3">
        <v>1.77679E-2</v>
      </c>
      <c r="AY731" s="3">
        <v>84.432000000000002</v>
      </c>
      <c r="BA731" s="3">
        <v>14.5877</v>
      </c>
      <c r="BB731" s="3">
        <v>3.3237000000000003E-2</v>
      </c>
      <c r="BC731" s="3">
        <v>422.16500000000002</v>
      </c>
      <c r="BE731" s="3">
        <v>14.5876</v>
      </c>
      <c r="BF731" s="3">
        <v>5.1948599999999998E-2</v>
      </c>
      <c r="BG731" s="3">
        <v>844.33699999999999</v>
      </c>
      <c r="BI731" s="3">
        <v>14.5877</v>
      </c>
      <c r="BJ731" s="3">
        <v>0.12109</v>
      </c>
      <c r="BK731" s="3">
        <v>4221.68</v>
      </c>
      <c r="BM731" s="3">
        <v>14.5877</v>
      </c>
      <c r="BN731" s="3">
        <v>0.198465</v>
      </c>
      <c r="BO731" s="3">
        <v>8443.31</v>
      </c>
    </row>
    <row r="732" spans="1:67" x14ac:dyDescent="0.35">
      <c r="A732" s="3">
        <v>14.607699999999999</v>
      </c>
      <c r="B732" s="4">
        <v>6.3827199999999997E-3</v>
      </c>
      <c r="C732" s="3">
        <v>44.829500000000003</v>
      </c>
      <c r="E732" s="3">
        <v>14.6076</v>
      </c>
      <c r="F732" s="4">
        <v>5.22165E-4</v>
      </c>
      <c r="G732" s="3">
        <v>89.662300000000002</v>
      </c>
      <c r="I732" s="3">
        <v>14.6076</v>
      </c>
      <c r="J732" s="3">
        <v>-3.2244399999999999E-2</v>
      </c>
      <c r="K732" s="3">
        <v>448.29700000000003</v>
      </c>
      <c r="M732" s="3">
        <v>14.6076</v>
      </c>
      <c r="N732" s="3">
        <v>-6.3649399999999995E-2</v>
      </c>
      <c r="O732" s="3">
        <v>896.596</v>
      </c>
      <c r="Q732" s="3">
        <v>14.607699999999999</v>
      </c>
      <c r="R732" s="3">
        <v>-0.17269399999999999</v>
      </c>
      <c r="S732" s="3">
        <v>4483.2299999999996</v>
      </c>
      <c r="U732" s="3">
        <v>14.607799999999999</v>
      </c>
      <c r="V732" s="3">
        <v>-0.285659</v>
      </c>
      <c r="W732" s="3">
        <v>8966.2000000000007</v>
      </c>
      <c r="Y732" s="3">
        <v>14.5379</v>
      </c>
      <c r="Z732" s="3">
        <v>-3.6633600000000002E-2</v>
      </c>
      <c r="AA732" s="3">
        <v>-18.354800000000001</v>
      </c>
      <c r="AC732" s="3">
        <v>14.5379</v>
      </c>
      <c r="AD732" s="3">
        <v>-5.5717299999999997E-2</v>
      </c>
      <c r="AE732" s="3">
        <v>-36.709099999999999</v>
      </c>
      <c r="AG732" s="3">
        <v>14.537699999999999</v>
      </c>
      <c r="AH732" s="3">
        <v>-0.17818200000000001</v>
      </c>
      <c r="AI732" s="3">
        <v>-183.54599999999999</v>
      </c>
      <c r="AK732" s="3">
        <v>14.5379</v>
      </c>
      <c r="AL732" s="3">
        <v>-0.29745100000000002</v>
      </c>
      <c r="AM732" s="3">
        <v>-367.08699999999999</v>
      </c>
      <c r="AO732" s="3">
        <v>14.5379</v>
      </c>
      <c r="AP732" s="3">
        <v>-1.0762100000000001</v>
      </c>
      <c r="AQ732" s="3">
        <v>-1835.44</v>
      </c>
      <c r="AS732" s="3">
        <v>14.537800000000001</v>
      </c>
      <c r="AT732" s="3">
        <v>-1.99088</v>
      </c>
      <c r="AU732" s="3">
        <v>-3670.86</v>
      </c>
      <c r="AW732" s="3">
        <v>14.607699999999999</v>
      </c>
      <c r="AX732" s="3">
        <v>2.0709700000000001E-2</v>
      </c>
      <c r="AY732" s="3">
        <v>84.964600000000004</v>
      </c>
      <c r="BA732" s="3">
        <v>14.607699999999999</v>
      </c>
      <c r="BB732" s="3">
        <v>3.3749800000000003E-2</v>
      </c>
      <c r="BC732" s="3">
        <v>424.834</v>
      </c>
      <c r="BE732" s="3">
        <v>14.607699999999999</v>
      </c>
      <c r="BF732" s="3">
        <v>4.9341700000000002E-2</v>
      </c>
      <c r="BG732" s="3">
        <v>849.69100000000003</v>
      </c>
      <c r="BI732" s="3">
        <v>14.607699999999999</v>
      </c>
      <c r="BJ732" s="3">
        <v>0.119785</v>
      </c>
      <c r="BK732" s="3">
        <v>4248.29</v>
      </c>
      <c r="BM732" s="3">
        <v>14.6076</v>
      </c>
      <c r="BN732" s="3">
        <v>0.19486100000000001</v>
      </c>
      <c r="BO732" s="3">
        <v>8496.6299999999992</v>
      </c>
    </row>
    <row r="733" spans="1:67" x14ac:dyDescent="0.35">
      <c r="A733" s="3">
        <v>14.627700000000001</v>
      </c>
      <c r="B733" s="4">
        <v>-1.5886299999999999E-3</v>
      </c>
      <c r="C733" s="3">
        <v>44.3767</v>
      </c>
      <c r="E733" s="3">
        <v>14.627700000000001</v>
      </c>
      <c r="F733" s="4">
        <v>-1.73182E-3</v>
      </c>
      <c r="G733" s="3">
        <v>88.752700000000004</v>
      </c>
      <c r="I733" s="3">
        <v>14.627599999999999</v>
      </c>
      <c r="J733" s="3">
        <v>-3.4006799999999997E-2</v>
      </c>
      <c r="K733" s="3">
        <v>443.76499999999999</v>
      </c>
      <c r="M733" s="3">
        <v>14.627700000000001</v>
      </c>
      <c r="N733" s="3">
        <v>-6.5640299999999999E-2</v>
      </c>
      <c r="O733" s="3">
        <v>887.53800000000001</v>
      </c>
      <c r="Q733" s="3">
        <v>14.627700000000001</v>
      </c>
      <c r="R733" s="3">
        <v>-0.17649100000000001</v>
      </c>
      <c r="S733" s="3">
        <v>4437.6899999999996</v>
      </c>
      <c r="U733" s="3">
        <v>14.627800000000001</v>
      </c>
      <c r="V733" s="3">
        <v>-0.291738</v>
      </c>
      <c r="W733" s="3">
        <v>8875.31</v>
      </c>
      <c r="Y733" s="3">
        <v>14.5579</v>
      </c>
      <c r="Z733" s="3">
        <v>-4.13356E-2</v>
      </c>
      <c r="AA733" s="3">
        <v>-22.890499999999999</v>
      </c>
      <c r="AC733" s="3">
        <v>14.5579</v>
      </c>
      <c r="AD733" s="3">
        <v>-5.5164400000000002E-2</v>
      </c>
      <c r="AE733" s="3">
        <v>-45.781799999999997</v>
      </c>
      <c r="AG733" s="3">
        <v>14.557700000000001</v>
      </c>
      <c r="AH733" s="3">
        <v>-0.17286799999999999</v>
      </c>
      <c r="AI733" s="3">
        <v>-228.91</v>
      </c>
      <c r="AK733" s="3">
        <v>14.557700000000001</v>
      </c>
      <c r="AL733" s="3">
        <v>-0.28444700000000001</v>
      </c>
      <c r="AM733" s="3">
        <v>-457.82</v>
      </c>
      <c r="AO733" s="3">
        <v>14.557700000000001</v>
      </c>
      <c r="AP733" s="3">
        <v>-1.04182</v>
      </c>
      <c r="AQ733" s="3">
        <v>-2289.06</v>
      </c>
      <c r="AS733" s="3">
        <v>14.5578</v>
      </c>
      <c r="AT733" s="3">
        <v>-1.9227399999999999</v>
      </c>
      <c r="AU733" s="3">
        <v>-4578.1400000000003</v>
      </c>
      <c r="AW733" s="3">
        <v>14.627700000000001</v>
      </c>
      <c r="AX733" s="3">
        <v>1.6869499999999999E-2</v>
      </c>
      <c r="AY733" s="3">
        <v>85.4893</v>
      </c>
      <c r="BA733" s="3">
        <v>14.627599999999999</v>
      </c>
      <c r="BB733" s="3">
        <v>3.5496800000000002E-2</v>
      </c>
      <c r="BC733" s="3">
        <v>427.46199999999999</v>
      </c>
      <c r="BE733" s="3">
        <v>14.627700000000001</v>
      </c>
      <c r="BF733" s="3">
        <v>4.4570100000000001E-2</v>
      </c>
      <c r="BG733" s="3">
        <v>854.94100000000003</v>
      </c>
      <c r="BI733" s="3">
        <v>14.627700000000001</v>
      </c>
      <c r="BJ733" s="3">
        <v>0.121771</v>
      </c>
      <c r="BK733" s="3">
        <v>4274.49</v>
      </c>
      <c r="BM733" s="3">
        <v>14.627599999999999</v>
      </c>
      <c r="BN733" s="3">
        <v>0.18948799999999999</v>
      </c>
      <c r="BO733" s="3">
        <v>8549.06</v>
      </c>
    </row>
    <row r="734" spans="1:67" x14ac:dyDescent="0.35">
      <c r="A734" s="3">
        <v>14.647600000000001</v>
      </c>
      <c r="B734" s="4">
        <v>-5.6349600000000003E-4</v>
      </c>
      <c r="C734" s="3">
        <v>43.905799999999999</v>
      </c>
      <c r="E734" s="3">
        <v>14.6477</v>
      </c>
      <c r="F734" s="4">
        <v>9.4805599999999996E-4</v>
      </c>
      <c r="G734" s="3">
        <v>87.811300000000003</v>
      </c>
      <c r="I734" s="3">
        <v>14.6477</v>
      </c>
      <c r="J734" s="3">
        <v>-3.5150399999999998E-2</v>
      </c>
      <c r="K734" s="3">
        <v>439.08199999999999</v>
      </c>
      <c r="M734" s="3">
        <v>14.6477</v>
      </c>
      <c r="N734" s="3">
        <v>-6.5088699999999999E-2</v>
      </c>
      <c r="O734" s="3">
        <v>878.11900000000003</v>
      </c>
      <c r="Q734" s="3">
        <v>14.6477</v>
      </c>
      <c r="R734" s="3">
        <v>-0.18368000000000001</v>
      </c>
      <c r="S734" s="3">
        <v>4390.57</v>
      </c>
      <c r="U734" s="3">
        <v>14.647600000000001</v>
      </c>
      <c r="V734" s="3">
        <v>-0.30477300000000002</v>
      </c>
      <c r="W734" s="3">
        <v>8781.2000000000007</v>
      </c>
      <c r="Y734" s="3">
        <v>14.5777</v>
      </c>
      <c r="Z734" s="3">
        <v>-3.6823099999999998E-2</v>
      </c>
      <c r="AA734" s="3">
        <v>-27.200199999999999</v>
      </c>
      <c r="AC734" s="3">
        <v>14.5777</v>
      </c>
      <c r="AD734" s="3">
        <v>-5.6427199999999997E-2</v>
      </c>
      <c r="AE734" s="3">
        <v>-54.400100000000002</v>
      </c>
      <c r="AG734" s="3">
        <v>14.5778</v>
      </c>
      <c r="AH734" s="3">
        <v>-0.160887</v>
      </c>
      <c r="AI734" s="3">
        <v>-272.00099999999998</v>
      </c>
      <c r="AK734" s="3">
        <v>14.5777</v>
      </c>
      <c r="AL734" s="3">
        <v>-0.27726600000000001</v>
      </c>
      <c r="AM734" s="3">
        <v>-543.99699999999996</v>
      </c>
      <c r="AO734" s="3">
        <v>14.5777</v>
      </c>
      <c r="AP734" s="3">
        <v>-0.997915</v>
      </c>
      <c r="AQ734" s="3">
        <v>-2720.01</v>
      </c>
      <c r="AS734" s="3">
        <v>14.5776</v>
      </c>
      <c r="AT734" s="3">
        <v>-1.83568</v>
      </c>
      <c r="AU734" s="3">
        <v>-5440</v>
      </c>
      <c r="AW734" s="3">
        <v>14.6477</v>
      </c>
      <c r="AX734" s="3">
        <v>1.7861399999999999E-2</v>
      </c>
      <c r="AY734" s="3">
        <v>86.005700000000004</v>
      </c>
      <c r="BA734" s="3">
        <v>14.647600000000001</v>
      </c>
      <c r="BB734" s="3">
        <v>3.2612000000000002E-2</v>
      </c>
      <c r="BC734" s="3">
        <v>430.02499999999998</v>
      </c>
      <c r="BE734" s="3">
        <v>14.6477</v>
      </c>
      <c r="BF734" s="3">
        <v>4.74708E-2</v>
      </c>
      <c r="BG734" s="3">
        <v>860.06899999999996</v>
      </c>
      <c r="BI734" s="3">
        <v>14.6477</v>
      </c>
      <c r="BJ734" s="3">
        <v>0.111816</v>
      </c>
      <c r="BK734" s="3">
        <v>4300.3</v>
      </c>
      <c r="BM734" s="3">
        <v>14.6477</v>
      </c>
      <c r="BN734" s="3">
        <v>0.19037899999999999</v>
      </c>
      <c r="BO734" s="3">
        <v>8600.6</v>
      </c>
    </row>
    <row r="735" spans="1:67" x14ac:dyDescent="0.35">
      <c r="A735" s="3">
        <v>14.6676</v>
      </c>
      <c r="B735" s="4">
        <v>8.4308300000000003E-3</v>
      </c>
      <c r="C735" s="3">
        <v>43.416899999999998</v>
      </c>
      <c r="E735" s="3">
        <v>14.6677</v>
      </c>
      <c r="F735" s="4">
        <v>-7.4690800000000003E-3</v>
      </c>
      <c r="G735" s="3">
        <v>86.834199999999996</v>
      </c>
      <c r="I735" s="3">
        <v>14.6677</v>
      </c>
      <c r="J735" s="3">
        <v>-3.6609200000000001E-2</v>
      </c>
      <c r="K735" s="3">
        <v>434.16500000000002</v>
      </c>
      <c r="M735" s="3">
        <v>14.6677</v>
      </c>
      <c r="N735" s="3">
        <v>-6.9611400000000004E-2</v>
      </c>
      <c r="O735" s="3">
        <v>868.33900000000006</v>
      </c>
      <c r="Q735" s="3">
        <v>14.6678</v>
      </c>
      <c r="R735" s="3">
        <v>-0.187614</v>
      </c>
      <c r="S735" s="3">
        <v>4341.8599999999997</v>
      </c>
      <c r="U735" s="3">
        <v>14.6676</v>
      </c>
      <c r="V735" s="3">
        <v>-0.31401499999999999</v>
      </c>
      <c r="W735" s="3">
        <v>8683.5300000000007</v>
      </c>
      <c r="Y735" s="3">
        <v>14.5977</v>
      </c>
      <c r="Z735" s="3">
        <v>-4.2148199999999997E-2</v>
      </c>
      <c r="AA735" s="3">
        <v>-31.239000000000001</v>
      </c>
      <c r="AC735" s="3">
        <v>14.5977</v>
      </c>
      <c r="AD735" s="3">
        <v>-5.8090299999999997E-2</v>
      </c>
      <c r="AE735" s="3">
        <v>-62.477699999999999</v>
      </c>
      <c r="AG735" s="3">
        <v>14.597799999999999</v>
      </c>
      <c r="AH735" s="3">
        <v>-0.157026</v>
      </c>
      <c r="AI735" s="3">
        <v>-312.387</v>
      </c>
      <c r="AK735" s="3">
        <v>14.597799999999999</v>
      </c>
      <c r="AL735" s="3">
        <v>-0.26124000000000003</v>
      </c>
      <c r="AM735" s="3">
        <v>-624.774</v>
      </c>
      <c r="AO735" s="3">
        <v>14.597799999999999</v>
      </c>
      <c r="AP735" s="3">
        <v>-0.94102600000000003</v>
      </c>
      <c r="AQ735" s="3">
        <v>-3123.87</v>
      </c>
      <c r="AS735" s="3">
        <v>14.5976</v>
      </c>
      <c r="AT735" s="3">
        <v>-1.7323299999999999</v>
      </c>
      <c r="AU735" s="3">
        <v>-6247.76</v>
      </c>
      <c r="AW735" s="3">
        <v>14.6677</v>
      </c>
      <c r="AX735" s="3">
        <v>1.8697399999999999E-2</v>
      </c>
      <c r="AY735" s="3">
        <v>86.513400000000004</v>
      </c>
      <c r="BA735" s="3">
        <v>14.6677</v>
      </c>
      <c r="BB735" s="3">
        <v>3.4322600000000002E-2</v>
      </c>
      <c r="BC735" s="3">
        <v>432.57</v>
      </c>
      <c r="BE735" s="3">
        <v>14.6677</v>
      </c>
      <c r="BF735" s="3">
        <v>4.69293E-2</v>
      </c>
      <c r="BG735" s="3">
        <v>865.13199999999995</v>
      </c>
      <c r="BI735" s="3">
        <v>14.6676</v>
      </c>
      <c r="BJ735" s="3">
        <v>0.11910999999999999</v>
      </c>
      <c r="BK735" s="3">
        <v>4325.68</v>
      </c>
      <c r="BM735" s="3">
        <v>14.6677</v>
      </c>
      <c r="BN735" s="3">
        <v>0.18831899999999999</v>
      </c>
      <c r="BO735" s="3">
        <v>8651.2900000000009</v>
      </c>
    </row>
    <row r="736" spans="1:67" x14ac:dyDescent="0.35">
      <c r="A736" s="3">
        <v>14.687799999999999</v>
      </c>
      <c r="B736" s="4">
        <v>-8.1448899999999995E-4</v>
      </c>
      <c r="C736" s="3">
        <v>42.911299999999997</v>
      </c>
      <c r="E736" s="3">
        <v>14.687799999999999</v>
      </c>
      <c r="F736" s="4">
        <v>-2.4466900000000001E-3</v>
      </c>
      <c r="G736" s="3">
        <v>85.822500000000005</v>
      </c>
      <c r="I736" s="3">
        <v>14.687799999999999</v>
      </c>
      <c r="J736" s="3">
        <v>-3.9828599999999999E-2</v>
      </c>
      <c r="K736" s="3">
        <v>429.10700000000003</v>
      </c>
      <c r="M736" s="3">
        <v>14.6877</v>
      </c>
      <c r="N736" s="3">
        <v>-6.4649499999999999E-2</v>
      </c>
      <c r="O736" s="3">
        <v>858.23400000000004</v>
      </c>
      <c r="Q736" s="3">
        <v>14.687799999999999</v>
      </c>
      <c r="R736" s="3">
        <v>-0.18917800000000001</v>
      </c>
      <c r="S736" s="3">
        <v>4291.24</v>
      </c>
      <c r="U736" s="3">
        <v>14.687799999999999</v>
      </c>
      <c r="V736" s="3">
        <v>-0.31511</v>
      </c>
      <c r="W736" s="3">
        <v>8582.39</v>
      </c>
      <c r="Y736" s="3">
        <v>14.617699999999999</v>
      </c>
      <c r="Z736" s="3">
        <v>-3.6779399999999997E-2</v>
      </c>
      <c r="AA736" s="3">
        <v>-34.966900000000003</v>
      </c>
      <c r="AC736" s="3">
        <v>14.617699999999999</v>
      </c>
      <c r="AD736" s="3">
        <v>-5.0761399999999998E-2</v>
      </c>
      <c r="AE736" s="3">
        <v>-69.933400000000006</v>
      </c>
      <c r="AG736" s="3">
        <v>14.6175</v>
      </c>
      <c r="AH736" s="3">
        <v>-0.149421</v>
      </c>
      <c r="AI736" s="3">
        <v>-349.67099999999999</v>
      </c>
      <c r="AK736" s="3">
        <v>14.617800000000001</v>
      </c>
      <c r="AL736" s="3">
        <v>-0.242059</v>
      </c>
      <c r="AM736" s="3">
        <v>-699.34799999999996</v>
      </c>
      <c r="AO736" s="3">
        <v>14.617800000000001</v>
      </c>
      <c r="AP736" s="3">
        <v>-0.87733099999999997</v>
      </c>
      <c r="AQ736" s="3">
        <v>-3496.74</v>
      </c>
      <c r="AS736" s="3">
        <v>14.617599999999999</v>
      </c>
      <c r="AT736" s="3">
        <v>-1.61225</v>
      </c>
      <c r="AU736" s="3">
        <v>-6993.49</v>
      </c>
      <c r="AW736" s="3">
        <v>14.687900000000001</v>
      </c>
      <c r="AX736" s="3">
        <v>1.61472E-2</v>
      </c>
      <c r="AY736" s="3">
        <v>87.012100000000004</v>
      </c>
      <c r="BA736" s="3">
        <v>14.687799999999999</v>
      </c>
      <c r="BB736" s="3">
        <v>3.4770500000000003E-2</v>
      </c>
      <c r="BC736" s="3">
        <v>435.06099999999998</v>
      </c>
      <c r="BE736" s="3">
        <v>14.687900000000001</v>
      </c>
      <c r="BF736" s="3">
        <v>4.58193E-2</v>
      </c>
      <c r="BG736" s="3">
        <v>870.12</v>
      </c>
      <c r="BI736" s="3">
        <v>14.687900000000001</v>
      </c>
      <c r="BJ736" s="3">
        <v>0.121833</v>
      </c>
      <c r="BK736" s="3">
        <v>4350.55</v>
      </c>
      <c r="BM736" s="3">
        <v>14.687799999999999</v>
      </c>
      <c r="BN736" s="3">
        <v>0.18501000000000001</v>
      </c>
      <c r="BO736" s="3">
        <v>8701.27</v>
      </c>
    </row>
    <row r="737" spans="1:67" x14ac:dyDescent="0.35">
      <c r="A737" s="3">
        <v>14.707800000000001</v>
      </c>
      <c r="B737" s="4">
        <v>-1.6209900000000001E-3</v>
      </c>
      <c r="C737" s="3">
        <v>42.3874</v>
      </c>
      <c r="E737" s="3">
        <v>14.7079</v>
      </c>
      <c r="F737" s="4">
        <v>1.3026100000000001E-3</v>
      </c>
      <c r="G737" s="3">
        <v>84.776200000000003</v>
      </c>
      <c r="I737" s="3">
        <v>14.707800000000001</v>
      </c>
      <c r="J737" s="3">
        <v>-4.2450799999999997E-2</v>
      </c>
      <c r="K737" s="3">
        <v>423.88299999999998</v>
      </c>
      <c r="M737" s="3">
        <v>14.707700000000001</v>
      </c>
      <c r="N737" s="3">
        <v>-7.0652400000000004E-2</v>
      </c>
      <c r="O737" s="3">
        <v>847.74699999999996</v>
      </c>
      <c r="Q737" s="3">
        <v>14.707800000000001</v>
      </c>
      <c r="R737" s="3">
        <v>-0.19575000000000001</v>
      </c>
      <c r="S737" s="3">
        <v>4238.8</v>
      </c>
      <c r="U737" s="3">
        <v>14.7079</v>
      </c>
      <c r="V737" s="3">
        <v>-0.32689800000000002</v>
      </c>
      <c r="W737" s="3">
        <v>8477.57</v>
      </c>
      <c r="Y737" s="3">
        <v>14.637499999999999</v>
      </c>
      <c r="Z737" s="3">
        <v>-3.1555300000000001E-2</v>
      </c>
      <c r="AA737" s="3">
        <v>-38.348599999999998</v>
      </c>
      <c r="AC737" s="3">
        <v>14.637499999999999</v>
      </c>
      <c r="AD737" s="3">
        <v>-5.0587500000000001E-2</v>
      </c>
      <c r="AE737" s="3">
        <v>-76.697500000000005</v>
      </c>
      <c r="AG737" s="3">
        <v>14.637600000000001</v>
      </c>
      <c r="AH737" s="3">
        <v>-0.13614599999999999</v>
      </c>
      <c r="AI737" s="3">
        <v>-383.48500000000001</v>
      </c>
      <c r="AK737" s="3">
        <v>14.637600000000001</v>
      </c>
      <c r="AL737" s="3">
        <v>-0.226941</v>
      </c>
      <c r="AM737" s="3">
        <v>-766.96799999999996</v>
      </c>
      <c r="AO737" s="3">
        <v>14.637499999999999</v>
      </c>
      <c r="AP737" s="3">
        <v>-0.80747599999999997</v>
      </c>
      <c r="AQ737" s="3">
        <v>-3834.85</v>
      </c>
      <c r="AS737" s="3">
        <v>14.637600000000001</v>
      </c>
      <c r="AT737" s="3">
        <v>-1.4805200000000001</v>
      </c>
      <c r="AU737" s="3">
        <v>-7669.74</v>
      </c>
      <c r="AW737" s="3">
        <v>14.7079</v>
      </c>
      <c r="AX737" s="3">
        <v>1.9078000000000001E-2</v>
      </c>
      <c r="AY737" s="3">
        <v>87.498800000000003</v>
      </c>
      <c r="BA737" s="3">
        <v>14.707800000000001</v>
      </c>
      <c r="BB737" s="3">
        <v>2.9025800000000001E-2</v>
      </c>
      <c r="BC737" s="3">
        <v>437.512</v>
      </c>
      <c r="BE737" s="3">
        <v>14.7079</v>
      </c>
      <c r="BF737" s="3">
        <v>5.0113199999999997E-2</v>
      </c>
      <c r="BG737" s="3">
        <v>875.01900000000001</v>
      </c>
      <c r="BI737" s="3">
        <v>14.7079</v>
      </c>
      <c r="BJ737" s="3">
        <v>0.107985</v>
      </c>
      <c r="BK737" s="3">
        <v>4375.1000000000004</v>
      </c>
      <c r="BM737" s="3">
        <v>14.707800000000001</v>
      </c>
      <c r="BN737" s="3">
        <v>0.18426600000000001</v>
      </c>
      <c r="BO737" s="3">
        <v>8750.48</v>
      </c>
    </row>
    <row r="738" spans="1:67" x14ac:dyDescent="0.35">
      <c r="A738" s="3">
        <v>14.7278</v>
      </c>
      <c r="B738" s="4">
        <v>1.18066E-3</v>
      </c>
      <c r="C738" s="3">
        <v>41.848199999999999</v>
      </c>
      <c r="E738" s="3">
        <v>14.7279</v>
      </c>
      <c r="F738" s="4">
        <v>-8.8627099999999993E-3</v>
      </c>
      <c r="G738" s="3">
        <v>83.696100000000001</v>
      </c>
      <c r="I738" s="3">
        <v>14.7279</v>
      </c>
      <c r="J738" s="3">
        <v>-4.1755800000000003E-2</v>
      </c>
      <c r="K738" s="3">
        <v>418.48</v>
      </c>
      <c r="M738" s="3">
        <v>14.7278</v>
      </c>
      <c r="N738" s="3">
        <v>-7.7592099999999997E-2</v>
      </c>
      <c r="O738" s="3">
        <v>836.95500000000004</v>
      </c>
      <c r="Q738" s="3">
        <v>14.7278</v>
      </c>
      <c r="R738" s="3">
        <v>-0.200493</v>
      </c>
      <c r="S738" s="3">
        <v>4184.8</v>
      </c>
      <c r="U738" s="3">
        <v>14.7279</v>
      </c>
      <c r="V738" s="3">
        <v>-0.33407900000000001</v>
      </c>
      <c r="W738" s="3">
        <v>8369.59</v>
      </c>
      <c r="Y738" s="3">
        <v>14.657500000000001</v>
      </c>
      <c r="Z738" s="3">
        <v>-4.0886699999999998E-2</v>
      </c>
      <c r="AA738" s="3">
        <v>-41.348799999999997</v>
      </c>
      <c r="AC738" s="3">
        <v>14.657500000000001</v>
      </c>
      <c r="AD738" s="3">
        <v>-5.1142199999999999E-2</v>
      </c>
      <c r="AE738" s="3">
        <v>-82.698999999999998</v>
      </c>
      <c r="AG738" s="3">
        <v>14.6576</v>
      </c>
      <c r="AH738" s="3">
        <v>-0.126332</v>
      </c>
      <c r="AI738" s="3">
        <v>-413.49</v>
      </c>
      <c r="AK738" s="3">
        <v>14.6576</v>
      </c>
      <c r="AL738" s="3">
        <v>-0.205954</v>
      </c>
      <c r="AM738" s="3">
        <v>-826.97299999999996</v>
      </c>
      <c r="AO738" s="3">
        <v>14.6576</v>
      </c>
      <c r="AP738" s="3">
        <v>-0.73330300000000004</v>
      </c>
      <c r="AQ738" s="3">
        <v>-4134.87</v>
      </c>
      <c r="AS738" s="3">
        <v>14.657400000000001</v>
      </c>
      <c r="AT738" s="3">
        <v>-1.3306500000000001</v>
      </c>
      <c r="AU738" s="3">
        <v>-8269.7999999999993</v>
      </c>
      <c r="AW738" s="3">
        <v>14.7279</v>
      </c>
      <c r="AX738" s="3">
        <v>1.69622E-2</v>
      </c>
      <c r="AY738" s="3">
        <v>87.983099999999993</v>
      </c>
      <c r="BA738" s="3">
        <v>14.7278</v>
      </c>
      <c r="BB738" s="3">
        <v>3.2153899999999999E-2</v>
      </c>
      <c r="BC738" s="3">
        <v>439.90699999999998</v>
      </c>
      <c r="BE738" s="3">
        <v>14.7279</v>
      </c>
      <c r="BF738" s="3">
        <v>4.1819500000000003E-2</v>
      </c>
      <c r="BG738" s="3">
        <v>879.81899999999996</v>
      </c>
      <c r="BI738" s="3">
        <v>14.7278</v>
      </c>
      <c r="BJ738" s="3">
        <v>0.11368200000000001</v>
      </c>
      <c r="BK738" s="3">
        <v>4399.17</v>
      </c>
      <c r="BM738" s="3">
        <v>14.7279</v>
      </c>
      <c r="BN738" s="3">
        <v>0.17992</v>
      </c>
      <c r="BO738" s="3">
        <v>8798.31</v>
      </c>
    </row>
    <row r="739" spans="1:67" x14ac:dyDescent="0.35">
      <c r="A739" s="3">
        <v>14.7478</v>
      </c>
      <c r="B739" s="4">
        <v>-2.2231899999999999E-3</v>
      </c>
      <c r="C739" s="3">
        <v>41.291200000000003</v>
      </c>
      <c r="E739" s="3">
        <v>14.7478</v>
      </c>
      <c r="F739" s="4">
        <v>-5.7897699999999996E-3</v>
      </c>
      <c r="G739" s="3">
        <v>82.581299999999999</v>
      </c>
      <c r="I739" s="3">
        <v>14.7479</v>
      </c>
      <c r="J739" s="3">
        <v>-4.38792E-2</v>
      </c>
      <c r="K739" s="3">
        <v>412.911</v>
      </c>
      <c r="M739" s="3">
        <v>14.7478</v>
      </c>
      <c r="N739" s="3">
        <v>-7.2053699999999998E-2</v>
      </c>
      <c r="O739" s="3">
        <v>825.81600000000003</v>
      </c>
      <c r="Q739" s="3">
        <v>14.7478</v>
      </c>
      <c r="R739" s="3">
        <v>-0.20532800000000001</v>
      </c>
      <c r="S739" s="3">
        <v>4129.1899999999996</v>
      </c>
      <c r="U739" s="3">
        <v>14.7479</v>
      </c>
      <c r="V739" s="3">
        <v>-0.34235199999999999</v>
      </c>
      <c r="W739" s="3">
        <v>8258.48</v>
      </c>
      <c r="Y739" s="3">
        <v>14.6775</v>
      </c>
      <c r="Z739" s="3">
        <v>-3.2779999999999997E-2</v>
      </c>
      <c r="AA739" s="3">
        <v>-43.938499999999998</v>
      </c>
      <c r="AC739" s="3">
        <v>14.6775</v>
      </c>
      <c r="AD739" s="3">
        <v>-4.5188100000000002E-2</v>
      </c>
      <c r="AE739" s="3">
        <v>-87.876599999999996</v>
      </c>
      <c r="AG739" s="3">
        <v>14.6776</v>
      </c>
      <c r="AH739" s="3">
        <v>-0.110503</v>
      </c>
      <c r="AI739" s="3">
        <v>-439.38099999999997</v>
      </c>
      <c r="AK739" s="3">
        <v>14.6776</v>
      </c>
      <c r="AL739" s="3">
        <v>-0.18210999999999999</v>
      </c>
      <c r="AM739" s="3">
        <v>-878.75699999999995</v>
      </c>
      <c r="AO739" s="3">
        <v>14.6776</v>
      </c>
      <c r="AP739" s="3">
        <v>-0.64708500000000002</v>
      </c>
      <c r="AQ739" s="3">
        <v>-4393.8599999999997</v>
      </c>
      <c r="AS739" s="3">
        <v>14.6774</v>
      </c>
      <c r="AT739" s="3">
        <v>-1.1684099999999999</v>
      </c>
      <c r="AU739" s="3">
        <v>-8787.74</v>
      </c>
      <c r="AW739" s="3">
        <v>14.7478</v>
      </c>
      <c r="AX739" s="3">
        <v>1.4468699999999999E-2</v>
      </c>
      <c r="AY739" s="3">
        <v>88.454999999999998</v>
      </c>
      <c r="BA739" s="3">
        <v>14.7479</v>
      </c>
      <c r="BB739" s="3">
        <v>3.5073199999999999E-2</v>
      </c>
      <c r="BC739" s="3">
        <v>442.27300000000002</v>
      </c>
      <c r="BE739" s="3">
        <v>14.7478</v>
      </c>
      <c r="BF739" s="3">
        <v>4.3129300000000002E-2</v>
      </c>
      <c r="BG739" s="3">
        <v>884.53099999999995</v>
      </c>
      <c r="BI739" s="3">
        <v>14.7478</v>
      </c>
      <c r="BJ739" s="3">
        <v>0.114161</v>
      </c>
      <c r="BK739" s="3">
        <v>4422.8</v>
      </c>
      <c r="BM739" s="3">
        <v>14.7479</v>
      </c>
      <c r="BN739" s="3">
        <v>0.179538</v>
      </c>
      <c r="BO739" s="3">
        <v>8845.4599999999991</v>
      </c>
    </row>
    <row r="740" spans="1:67" x14ac:dyDescent="0.35">
      <c r="A740" s="3">
        <v>14.768000000000001</v>
      </c>
      <c r="B740" s="4">
        <v>-5.5290999999999999E-4</v>
      </c>
      <c r="C740" s="3">
        <v>40.717100000000002</v>
      </c>
      <c r="E740" s="3">
        <v>14.768000000000001</v>
      </c>
      <c r="F740" s="4">
        <v>-6.8206600000000001E-3</v>
      </c>
      <c r="G740" s="3">
        <v>81.433199999999999</v>
      </c>
      <c r="I740" s="3">
        <v>14.768000000000001</v>
      </c>
      <c r="J740" s="3">
        <v>-4.4861600000000001E-2</v>
      </c>
      <c r="K740" s="3">
        <v>407.18200000000002</v>
      </c>
      <c r="M740" s="3">
        <v>14.768000000000001</v>
      </c>
      <c r="N740" s="3">
        <v>-7.4797000000000002E-2</v>
      </c>
      <c r="O740" s="3">
        <v>814.35299999999995</v>
      </c>
      <c r="Q740" s="3">
        <v>14.7681</v>
      </c>
      <c r="R740" s="3">
        <v>-0.207617</v>
      </c>
      <c r="S740" s="3">
        <v>4071.73</v>
      </c>
      <c r="U740" s="3">
        <v>14.767899999999999</v>
      </c>
      <c r="V740" s="3">
        <v>-0.35458600000000001</v>
      </c>
      <c r="W740" s="3">
        <v>8143.41</v>
      </c>
      <c r="Y740" s="3">
        <v>14.6973</v>
      </c>
      <c r="Z740" s="3">
        <v>-2.8042999999999998E-2</v>
      </c>
      <c r="AA740" s="3">
        <v>-46.091700000000003</v>
      </c>
      <c r="AC740" s="3">
        <v>14.6973</v>
      </c>
      <c r="AD740" s="3">
        <v>-4.2987299999999999E-2</v>
      </c>
      <c r="AE740" s="3">
        <v>-92.181899999999999</v>
      </c>
      <c r="AG740" s="3">
        <v>14.6974</v>
      </c>
      <c r="AH740" s="3">
        <v>-9.61032E-2</v>
      </c>
      <c r="AI740" s="3">
        <v>-460.91300000000001</v>
      </c>
      <c r="AK740" s="3">
        <v>14.6974</v>
      </c>
      <c r="AL740" s="3">
        <v>-0.160465</v>
      </c>
      <c r="AM740" s="3">
        <v>-921.81899999999996</v>
      </c>
      <c r="AO740" s="3">
        <v>14.6974</v>
      </c>
      <c r="AP740" s="3">
        <v>-0.55247000000000002</v>
      </c>
      <c r="AQ740" s="3">
        <v>-4609.13</v>
      </c>
      <c r="AS740" s="3">
        <v>14.6974</v>
      </c>
      <c r="AT740" s="3">
        <v>-0.99540600000000001</v>
      </c>
      <c r="AU740" s="3">
        <v>-9218.34</v>
      </c>
      <c r="AW740" s="3">
        <v>14.7681</v>
      </c>
      <c r="AX740" s="3">
        <v>1.7662600000000001E-2</v>
      </c>
      <c r="AY740" s="3">
        <v>88.918000000000006</v>
      </c>
      <c r="BA740" s="3">
        <v>14.768000000000001</v>
      </c>
      <c r="BB740" s="3">
        <v>3.2169299999999998E-2</v>
      </c>
      <c r="BC740" s="3">
        <v>444.59300000000002</v>
      </c>
      <c r="BE740" s="3">
        <v>14.7681</v>
      </c>
      <c r="BF740" s="3">
        <v>4.8074899999999997E-2</v>
      </c>
      <c r="BG740" s="3">
        <v>889.16399999999999</v>
      </c>
      <c r="BI740" s="3">
        <v>14.768000000000001</v>
      </c>
      <c r="BJ740" s="3">
        <v>0.107449</v>
      </c>
      <c r="BK740" s="3">
        <v>4445.91</v>
      </c>
      <c r="BM740" s="3">
        <v>14.768000000000001</v>
      </c>
      <c r="BN740" s="3">
        <v>0.17938299999999999</v>
      </c>
      <c r="BO740" s="3">
        <v>8891.7900000000009</v>
      </c>
    </row>
    <row r="741" spans="1:67" x14ac:dyDescent="0.35">
      <c r="A741" s="3">
        <v>14.788</v>
      </c>
      <c r="B741" s="4">
        <v>-6.83137E-4</v>
      </c>
      <c r="C741" s="3">
        <v>40.127099999999999</v>
      </c>
      <c r="E741" s="3">
        <v>14.7881</v>
      </c>
      <c r="F741" s="3">
        <v>-1.0489500000000001E-2</v>
      </c>
      <c r="G741" s="3">
        <v>80.255899999999997</v>
      </c>
      <c r="I741" s="3">
        <v>14.788</v>
      </c>
      <c r="J741" s="3">
        <v>-4.6480100000000003E-2</v>
      </c>
      <c r="K741" s="3">
        <v>401.27600000000001</v>
      </c>
      <c r="M741" s="3">
        <v>14.7881</v>
      </c>
      <c r="N741" s="3">
        <v>-7.7093200000000001E-2</v>
      </c>
      <c r="O741" s="3">
        <v>802.55200000000002</v>
      </c>
      <c r="Q741" s="3">
        <v>14.7879</v>
      </c>
      <c r="R741" s="3">
        <v>-0.212815</v>
      </c>
      <c r="S741" s="3">
        <v>4012.71</v>
      </c>
      <c r="U741" s="3">
        <v>14.7879</v>
      </c>
      <c r="V741" s="3">
        <v>-0.35325499999999999</v>
      </c>
      <c r="W741" s="3">
        <v>8025.51</v>
      </c>
      <c r="Y741" s="3">
        <v>14.7173</v>
      </c>
      <c r="Z741" s="3">
        <v>-3.3870900000000002E-2</v>
      </c>
      <c r="AA741" s="3">
        <v>-47.786799999999999</v>
      </c>
      <c r="AC741" s="3">
        <v>14.7173</v>
      </c>
      <c r="AD741" s="3">
        <v>-3.9549800000000003E-2</v>
      </c>
      <c r="AE741" s="3">
        <v>-95.573599999999999</v>
      </c>
      <c r="AG741" s="3">
        <v>14.7174</v>
      </c>
      <c r="AH741" s="3">
        <v>-8.4229100000000001E-2</v>
      </c>
      <c r="AI741" s="3">
        <v>-477.85899999999998</v>
      </c>
      <c r="AK741" s="3">
        <v>14.7174</v>
      </c>
      <c r="AL741" s="3">
        <v>-0.12995300000000001</v>
      </c>
      <c r="AM741" s="3">
        <v>-955.71900000000005</v>
      </c>
      <c r="AO741" s="3">
        <v>14.7174</v>
      </c>
      <c r="AP741" s="3">
        <v>-0.45197399999999999</v>
      </c>
      <c r="AQ741" s="3">
        <v>-4778.68</v>
      </c>
      <c r="AS741" s="3">
        <v>14.7174</v>
      </c>
      <c r="AT741" s="3">
        <v>-0.80801699999999999</v>
      </c>
      <c r="AU741" s="3">
        <v>-9557.35</v>
      </c>
      <c r="AW741" s="3">
        <v>14.788</v>
      </c>
      <c r="AX741" s="3">
        <v>1.9483400000000001E-2</v>
      </c>
      <c r="AY741" s="3">
        <v>89.373199999999997</v>
      </c>
      <c r="BA741" s="3">
        <v>14.788</v>
      </c>
      <c r="BB741" s="3">
        <v>2.9636300000000001E-2</v>
      </c>
      <c r="BC741" s="3">
        <v>446.87700000000001</v>
      </c>
      <c r="BE741" s="3">
        <v>14.788</v>
      </c>
      <c r="BF741" s="3">
        <v>4.26126E-2</v>
      </c>
      <c r="BG741" s="3">
        <v>893.73599999999999</v>
      </c>
      <c r="BI741" s="3">
        <v>14.788</v>
      </c>
      <c r="BJ741" s="3">
        <v>0.111802</v>
      </c>
      <c r="BK741" s="3">
        <v>4468.62</v>
      </c>
      <c r="BM741" s="3">
        <v>14.788</v>
      </c>
      <c r="BN741" s="3">
        <v>0.17200499999999999</v>
      </c>
      <c r="BO741" s="3">
        <v>8937.25</v>
      </c>
    </row>
    <row r="742" spans="1:67" x14ac:dyDescent="0.35">
      <c r="A742" s="3">
        <v>14.808</v>
      </c>
      <c r="B742" s="4">
        <v>-4.9912400000000001E-3</v>
      </c>
      <c r="C742" s="3">
        <v>39.521099999999997</v>
      </c>
      <c r="E742" s="3">
        <v>14.808</v>
      </c>
      <c r="F742" s="4">
        <v>-5.9212800000000001E-3</v>
      </c>
      <c r="G742" s="3">
        <v>79.043000000000006</v>
      </c>
      <c r="I742" s="3">
        <v>14.8081</v>
      </c>
      <c r="J742" s="3">
        <v>-5.06507E-2</v>
      </c>
      <c r="K742" s="3">
        <v>395.209</v>
      </c>
      <c r="M742" s="3">
        <v>14.8081</v>
      </c>
      <c r="N742" s="3">
        <v>-7.6104000000000005E-2</v>
      </c>
      <c r="O742" s="3">
        <v>790.43499999999995</v>
      </c>
      <c r="Q742" s="3">
        <v>14.8079</v>
      </c>
      <c r="R742" s="3">
        <v>-0.21720800000000001</v>
      </c>
      <c r="S742" s="3">
        <v>3952.13</v>
      </c>
      <c r="U742" s="3">
        <v>14.808</v>
      </c>
      <c r="V742" s="3">
        <v>-0.36237399999999997</v>
      </c>
      <c r="W742" s="3">
        <v>7904.17</v>
      </c>
      <c r="Y742" s="3">
        <v>14.737399999999999</v>
      </c>
      <c r="Z742" s="3">
        <v>-2.41023E-2</v>
      </c>
      <c r="AA742" s="3">
        <v>-49.006799999999998</v>
      </c>
      <c r="AC742" s="3">
        <v>14.737399999999999</v>
      </c>
      <c r="AD742" s="3">
        <v>-2.8217200000000001E-2</v>
      </c>
      <c r="AE742" s="3">
        <v>-98.013599999999997</v>
      </c>
      <c r="AG742" s="3">
        <v>14.737399999999999</v>
      </c>
      <c r="AH742" s="3">
        <v>-6.4368499999999995E-2</v>
      </c>
      <c r="AI742" s="3">
        <v>-490.06799999999998</v>
      </c>
      <c r="AK742" s="3">
        <v>14.737399999999999</v>
      </c>
      <c r="AL742" s="3">
        <v>-9.6756400000000006E-2</v>
      </c>
      <c r="AM742" s="3">
        <v>-980.13599999999997</v>
      </c>
      <c r="AO742" s="3">
        <v>14.737399999999999</v>
      </c>
      <c r="AP742" s="3">
        <v>-0.34417300000000001</v>
      </c>
      <c r="AQ742" s="3">
        <v>-4900.72</v>
      </c>
      <c r="AS742" s="3">
        <v>14.7372</v>
      </c>
      <c r="AT742" s="3">
        <v>-0.609236</v>
      </c>
      <c r="AU742" s="3">
        <v>-9801.48</v>
      </c>
      <c r="AW742" s="3">
        <v>14.808</v>
      </c>
      <c r="AX742" s="3">
        <v>1.57343E-2</v>
      </c>
      <c r="AY742" s="3">
        <v>89.818200000000004</v>
      </c>
      <c r="BA742" s="3">
        <v>14.808</v>
      </c>
      <c r="BB742" s="3">
        <v>3.1856500000000003E-2</v>
      </c>
      <c r="BC742" s="3">
        <v>449.101</v>
      </c>
      <c r="BE742" s="3">
        <v>14.808</v>
      </c>
      <c r="BF742" s="3">
        <v>4.4984799999999998E-2</v>
      </c>
      <c r="BG742" s="3">
        <v>898.17200000000003</v>
      </c>
      <c r="BI742" s="3">
        <v>14.808</v>
      </c>
      <c r="BJ742" s="3">
        <v>0.105877</v>
      </c>
      <c r="BK742" s="3">
        <v>4490.92</v>
      </c>
      <c r="BM742" s="3">
        <v>14.8081</v>
      </c>
      <c r="BN742" s="3">
        <v>0.17088200000000001</v>
      </c>
      <c r="BO742" s="3">
        <v>8981.81</v>
      </c>
    </row>
    <row r="743" spans="1:67" x14ac:dyDescent="0.35">
      <c r="A743" s="3">
        <v>14.827999999999999</v>
      </c>
      <c r="B743" s="4">
        <v>8.6425099999999994E-5</v>
      </c>
      <c r="C743" s="3">
        <v>38.899500000000003</v>
      </c>
      <c r="E743" s="3">
        <v>14.827999999999999</v>
      </c>
      <c r="F743" s="4">
        <v>-4.2425400000000004E-3</v>
      </c>
      <c r="G743" s="3">
        <v>77.798500000000004</v>
      </c>
      <c r="I743" s="3">
        <v>14.827999999999999</v>
      </c>
      <c r="J743" s="3">
        <v>-4.8899100000000001E-2</v>
      </c>
      <c r="K743" s="3">
        <v>388.99299999999999</v>
      </c>
      <c r="M743" s="3">
        <v>14.828099999999999</v>
      </c>
      <c r="N743" s="3">
        <v>-8.0450800000000003E-2</v>
      </c>
      <c r="O743" s="3">
        <v>777.99900000000002</v>
      </c>
      <c r="Q743" s="3">
        <v>14.8279</v>
      </c>
      <c r="R743" s="3">
        <v>-0.220696</v>
      </c>
      <c r="S743" s="3">
        <v>3889.91</v>
      </c>
      <c r="U743" s="3">
        <v>14.827999999999999</v>
      </c>
      <c r="V743" s="3">
        <v>-0.37504300000000002</v>
      </c>
      <c r="W743" s="3">
        <v>7779.85</v>
      </c>
      <c r="Y743" s="3">
        <v>14.757099999999999</v>
      </c>
      <c r="Z743" s="3">
        <v>-2.3762999999999999E-2</v>
      </c>
      <c r="AA743" s="3">
        <v>-49.740699999999997</v>
      </c>
      <c r="AC743" s="3">
        <v>14.757099999999999</v>
      </c>
      <c r="AD743" s="3">
        <v>-3.1313000000000001E-2</v>
      </c>
      <c r="AE743" s="3">
        <v>-99.480999999999995</v>
      </c>
      <c r="AG743" s="3">
        <v>14.757199999999999</v>
      </c>
      <c r="AH743" s="3">
        <v>-4.4825499999999997E-2</v>
      </c>
      <c r="AI743" s="3">
        <v>-497.41199999999998</v>
      </c>
      <c r="AK743" s="3">
        <v>14.757199999999999</v>
      </c>
      <c r="AL743" s="3">
        <v>-7.2819300000000003E-2</v>
      </c>
      <c r="AM743" s="3">
        <v>-994.822</v>
      </c>
      <c r="AO743" s="3">
        <v>14.757199999999999</v>
      </c>
      <c r="AP743" s="3">
        <v>-0.22764799999999999</v>
      </c>
      <c r="AQ743" s="3">
        <v>-4974.08</v>
      </c>
      <c r="AS743" s="3">
        <v>14.757199999999999</v>
      </c>
      <c r="AT743" s="3">
        <v>-0.39136199999999999</v>
      </c>
      <c r="AU743" s="3">
        <v>-9948.2199999999993</v>
      </c>
      <c r="AW743" s="3">
        <v>14.827999999999999</v>
      </c>
      <c r="AX743" s="3">
        <v>1.83608E-2</v>
      </c>
      <c r="AY743" s="3">
        <v>90.255200000000002</v>
      </c>
      <c r="BA743" s="3">
        <v>14.828099999999999</v>
      </c>
      <c r="BB743" s="3">
        <v>3.0614499999999999E-2</v>
      </c>
      <c r="BC743" s="3">
        <v>451.27300000000002</v>
      </c>
      <c r="BE743" s="3">
        <v>14.827999999999999</v>
      </c>
      <c r="BF743" s="3">
        <v>4.30614E-2</v>
      </c>
      <c r="BG743" s="3">
        <v>902.54600000000005</v>
      </c>
      <c r="BI743" s="3">
        <v>14.827999999999999</v>
      </c>
      <c r="BJ743" s="3">
        <v>9.9509299999999995E-2</v>
      </c>
      <c r="BK743" s="3">
        <v>4512.75</v>
      </c>
      <c r="BM743" s="3">
        <v>14.827999999999999</v>
      </c>
      <c r="BN743" s="3">
        <v>0.168658</v>
      </c>
      <c r="BO743" s="3">
        <v>9025.3799999999992</v>
      </c>
    </row>
    <row r="744" spans="1:67" x14ac:dyDescent="0.35">
      <c r="A744" s="3">
        <v>14.847899999999999</v>
      </c>
      <c r="B744" s="4">
        <v>1.33453E-3</v>
      </c>
      <c r="C744" s="3">
        <v>38.261699999999998</v>
      </c>
      <c r="E744" s="3">
        <v>14.848000000000001</v>
      </c>
      <c r="F744" s="3">
        <v>-1.3450800000000001E-2</v>
      </c>
      <c r="G744" s="3">
        <v>76.523200000000003</v>
      </c>
      <c r="I744" s="3">
        <v>14.848000000000001</v>
      </c>
      <c r="J744" s="3">
        <v>-4.9250700000000001E-2</v>
      </c>
      <c r="K744" s="3">
        <v>382.61500000000001</v>
      </c>
      <c r="M744" s="3">
        <v>14.848100000000001</v>
      </c>
      <c r="N744" s="3">
        <v>-8.0172400000000005E-2</v>
      </c>
      <c r="O744" s="3">
        <v>765.22699999999998</v>
      </c>
      <c r="Q744" s="3">
        <v>14.847899999999999</v>
      </c>
      <c r="R744" s="3">
        <v>-0.225521</v>
      </c>
      <c r="S744" s="3">
        <v>3826.19</v>
      </c>
      <c r="U744" s="3">
        <v>14.848000000000001</v>
      </c>
      <c r="V744" s="3">
        <v>-0.37349700000000002</v>
      </c>
      <c r="W744" s="3">
        <v>7652.28</v>
      </c>
      <c r="Y744" s="3">
        <v>14.777200000000001</v>
      </c>
      <c r="Z744" s="3">
        <v>-2.57539E-2</v>
      </c>
      <c r="AA744" s="3">
        <v>-49.980499999999999</v>
      </c>
      <c r="AC744" s="3">
        <v>14.777100000000001</v>
      </c>
      <c r="AD744" s="3">
        <v>-2.3602999999999999E-2</v>
      </c>
      <c r="AE744" s="3">
        <v>-99.960400000000007</v>
      </c>
      <c r="AG744" s="3">
        <v>14.777200000000001</v>
      </c>
      <c r="AH744" s="3">
        <v>-2.74369E-2</v>
      </c>
      <c r="AI744" s="3">
        <v>-499.803</v>
      </c>
      <c r="AK744" s="3">
        <v>14.777200000000001</v>
      </c>
      <c r="AL744" s="3">
        <v>-3.4730499999999997E-2</v>
      </c>
      <c r="AM744" s="3">
        <v>-999.61599999999999</v>
      </c>
      <c r="AO744" s="3">
        <v>14.777200000000001</v>
      </c>
      <c r="AP744" s="3">
        <v>-9.1032299999999997E-2</v>
      </c>
      <c r="AQ744" s="3">
        <v>-4998</v>
      </c>
      <c r="AS744" s="3">
        <v>14.7773</v>
      </c>
      <c r="AT744" s="3">
        <v>-0.14968999999999999</v>
      </c>
      <c r="AU744" s="3">
        <v>-9995.9699999999993</v>
      </c>
      <c r="AW744" s="3">
        <v>14.848000000000001</v>
      </c>
      <c r="AX744" s="3">
        <v>1.3938900000000001E-2</v>
      </c>
      <c r="AY744" s="3">
        <v>90.682299999999998</v>
      </c>
      <c r="BA744" s="3">
        <v>14.848000000000001</v>
      </c>
      <c r="BB744" s="3">
        <v>3.00354E-2</v>
      </c>
      <c r="BC744" s="3">
        <v>453.404</v>
      </c>
      <c r="BE744" s="3">
        <v>14.848000000000001</v>
      </c>
      <c r="BF744" s="3">
        <v>3.9161500000000002E-2</v>
      </c>
      <c r="BG744" s="3">
        <v>906.81899999999996</v>
      </c>
      <c r="BI744" s="3">
        <v>14.848000000000001</v>
      </c>
      <c r="BJ744" s="3">
        <v>0.106684</v>
      </c>
      <c r="BK744" s="3">
        <v>4534.13</v>
      </c>
      <c r="BM744" s="3">
        <v>14.848000000000001</v>
      </c>
      <c r="BN744" s="3">
        <v>0.16406299999999999</v>
      </c>
      <c r="BO744" s="3">
        <v>9068.17</v>
      </c>
    </row>
    <row r="745" spans="1:67" x14ac:dyDescent="0.35">
      <c r="A745" s="3">
        <v>14.8682</v>
      </c>
      <c r="B745" s="4">
        <v>-2.8331300000000001E-3</v>
      </c>
      <c r="C745" s="3">
        <v>37.608499999999999</v>
      </c>
      <c r="E745" s="3">
        <v>14.8681</v>
      </c>
      <c r="F745" s="4">
        <v>-5.3803899999999997E-3</v>
      </c>
      <c r="G745" s="3">
        <v>75.216899999999995</v>
      </c>
      <c r="I745" s="3">
        <v>14.8681</v>
      </c>
      <c r="J745" s="3">
        <v>-5.2610400000000002E-2</v>
      </c>
      <c r="K745" s="3">
        <v>376.089</v>
      </c>
      <c r="M745" s="3">
        <v>14.8681</v>
      </c>
      <c r="N745" s="3">
        <v>-7.6996599999999998E-2</v>
      </c>
      <c r="O745" s="3">
        <v>752.17200000000003</v>
      </c>
      <c r="Q745" s="3">
        <v>14.8682</v>
      </c>
      <c r="R745" s="3">
        <v>-0.22911000000000001</v>
      </c>
      <c r="S745" s="3">
        <v>3760.91</v>
      </c>
      <c r="U745" s="3">
        <v>14.8683</v>
      </c>
      <c r="V745" s="3">
        <v>-0.38646599999999998</v>
      </c>
      <c r="W745" s="3">
        <v>7521.77</v>
      </c>
      <c r="Y745" s="3">
        <v>14.7972</v>
      </c>
      <c r="Z745" s="3">
        <v>-1.0445899999999999E-2</v>
      </c>
      <c r="AA745" s="3">
        <v>-49.723799999999997</v>
      </c>
      <c r="AC745" s="3">
        <v>14.7972</v>
      </c>
      <c r="AD745" s="3">
        <v>-1.2441000000000001E-2</v>
      </c>
      <c r="AE745" s="3">
        <v>-99.446799999999996</v>
      </c>
      <c r="AG745" s="3">
        <v>14.7972</v>
      </c>
      <c r="AH745" s="4">
        <v>-7.2557799999999999E-3</v>
      </c>
      <c r="AI745" s="3">
        <v>-497.24200000000002</v>
      </c>
      <c r="AK745" s="3">
        <v>14.7972</v>
      </c>
      <c r="AL745" s="4">
        <v>4.8031200000000001E-3</v>
      </c>
      <c r="AM745" s="3">
        <v>-994.48900000000003</v>
      </c>
      <c r="AO745" s="3">
        <v>14.7972</v>
      </c>
      <c r="AP745" s="3">
        <v>6.7013100000000006E-2</v>
      </c>
      <c r="AQ745" s="3">
        <v>-4972.3599999999997</v>
      </c>
      <c r="AS745" s="3">
        <v>14.7973</v>
      </c>
      <c r="AT745" s="3">
        <v>0.12705900000000001</v>
      </c>
      <c r="AU745" s="3">
        <v>-9944.7000000000007</v>
      </c>
      <c r="AW745" s="3">
        <v>14.8682</v>
      </c>
      <c r="AX745" s="3">
        <v>1.48548E-2</v>
      </c>
      <c r="AY745" s="3">
        <v>91.100700000000003</v>
      </c>
      <c r="BA745" s="3">
        <v>14.8682</v>
      </c>
      <c r="BB745" s="3">
        <v>3.08258E-2</v>
      </c>
      <c r="BC745" s="3">
        <v>455.49799999999999</v>
      </c>
      <c r="BE745" s="3">
        <v>14.8682</v>
      </c>
      <c r="BF745" s="3">
        <v>4.5087299999999997E-2</v>
      </c>
      <c r="BG745" s="3">
        <v>911.00800000000004</v>
      </c>
      <c r="BI745" s="3">
        <v>14.8682</v>
      </c>
      <c r="BJ745" s="3">
        <v>0.103727</v>
      </c>
      <c r="BK745" s="3">
        <v>4555.03</v>
      </c>
      <c r="BM745" s="3">
        <v>14.8681</v>
      </c>
      <c r="BN745" s="3">
        <v>0.16630800000000001</v>
      </c>
      <c r="BO745" s="3">
        <v>9109.98</v>
      </c>
    </row>
    <row r="746" spans="1:67" x14ac:dyDescent="0.35">
      <c r="A746" s="3">
        <v>14.888199999999999</v>
      </c>
      <c r="B746" s="4">
        <v>-1.9375900000000001E-3</v>
      </c>
      <c r="C746" s="3">
        <v>36.940800000000003</v>
      </c>
      <c r="E746" s="3">
        <v>14.888199999999999</v>
      </c>
      <c r="F746" s="4">
        <v>-5.3496300000000002E-3</v>
      </c>
      <c r="G746" s="3">
        <v>73.882099999999994</v>
      </c>
      <c r="I746" s="3">
        <v>14.8881</v>
      </c>
      <c r="J746" s="3">
        <v>-5.4168899999999999E-2</v>
      </c>
      <c r="K746" s="3">
        <v>369.40800000000002</v>
      </c>
      <c r="M746" s="3">
        <v>14.888199999999999</v>
      </c>
      <c r="N746" s="3">
        <v>-8.0654600000000007E-2</v>
      </c>
      <c r="O746" s="3">
        <v>738.81500000000005</v>
      </c>
      <c r="Q746" s="3">
        <v>14.888199999999999</v>
      </c>
      <c r="R746" s="3">
        <v>-0.23213400000000001</v>
      </c>
      <c r="S746" s="3">
        <v>3694.05</v>
      </c>
      <c r="U746" s="3">
        <v>14.888299999999999</v>
      </c>
      <c r="V746" s="3">
        <v>-0.39131300000000002</v>
      </c>
      <c r="W746" s="3">
        <v>7388.1</v>
      </c>
      <c r="Y746" s="3">
        <v>14.817</v>
      </c>
      <c r="Z746" s="4">
        <v>-9.6823499999999993E-3</v>
      </c>
      <c r="AA746" s="3">
        <v>-48.972799999999999</v>
      </c>
      <c r="AC746" s="3">
        <v>14.8169</v>
      </c>
      <c r="AD746" s="3">
        <v>-1.30303E-2</v>
      </c>
      <c r="AE746" s="3">
        <v>-97.944900000000004</v>
      </c>
      <c r="AG746" s="3">
        <v>14.817</v>
      </c>
      <c r="AH746" s="3">
        <v>1.7196199999999998E-2</v>
      </c>
      <c r="AI746" s="3">
        <v>-489.73</v>
      </c>
      <c r="AK746" s="3">
        <v>14.817</v>
      </c>
      <c r="AL746" s="3">
        <v>4.2783799999999997E-2</v>
      </c>
      <c r="AM746" s="3">
        <v>-979.45299999999997</v>
      </c>
      <c r="AO746" s="3">
        <v>14.817</v>
      </c>
      <c r="AP746" s="3">
        <v>0.23643400000000001</v>
      </c>
      <c r="AQ746" s="3">
        <v>-4897.2700000000004</v>
      </c>
      <c r="AS746" s="3">
        <v>14.8171</v>
      </c>
      <c r="AT746" s="3">
        <v>0.421815</v>
      </c>
      <c r="AU746" s="3">
        <v>-9794.48</v>
      </c>
      <c r="AW746" s="3">
        <v>14.888199999999999</v>
      </c>
      <c r="AX746" s="3">
        <v>2.0964099999999999E-2</v>
      </c>
      <c r="AY746" s="3">
        <v>91.509699999999995</v>
      </c>
      <c r="BA746" s="3">
        <v>14.8881</v>
      </c>
      <c r="BB746" s="3">
        <v>2.74405E-2</v>
      </c>
      <c r="BC746" s="3">
        <v>457.548</v>
      </c>
      <c r="BE746" s="3">
        <v>14.888199999999999</v>
      </c>
      <c r="BF746" s="3">
        <v>4.2280100000000001E-2</v>
      </c>
      <c r="BG746" s="3">
        <v>915.09799999999996</v>
      </c>
      <c r="BI746" s="3">
        <v>14.888199999999999</v>
      </c>
      <c r="BJ746" s="3">
        <v>9.7554199999999994E-2</v>
      </c>
      <c r="BK746" s="3">
        <v>4575.4799999999996</v>
      </c>
      <c r="BM746" s="3">
        <v>14.8881</v>
      </c>
      <c r="BN746" s="3">
        <v>0.16420499999999999</v>
      </c>
      <c r="BO746" s="3">
        <v>9150.9699999999993</v>
      </c>
    </row>
    <row r="747" spans="1:67" x14ac:dyDescent="0.35">
      <c r="A747" s="3">
        <v>14.908099999999999</v>
      </c>
      <c r="B747" s="4">
        <v>-5.6393299999999997E-3</v>
      </c>
      <c r="C747" s="3">
        <v>36.257899999999999</v>
      </c>
      <c r="E747" s="3">
        <v>14.908200000000001</v>
      </c>
      <c r="F747" s="3">
        <v>-1.22468E-2</v>
      </c>
      <c r="G747" s="3">
        <v>72.516900000000007</v>
      </c>
      <c r="I747" s="3">
        <v>14.908200000000001</v>
      </c>
      <c r="J747" s="3">
        <v>-5.2844500000000003E-2</v>
      </c>
      <c r="K747" s="3">
        <v>362.57900000000001</v>
      </c>
      <c r="M747" s="3">
        <v>14.908200000000001</v>
      </c>
      <c r="N747" s="3">
        <v>-8.4509500000000001E-2</v>
      </c>
      <c r="O747" s="3">
        <v>725.15499999999997</v>
      </c>
      <c r="Q747" s="3">
        <v>14.908200000000001</v>
      </c>
      <c r="R747" s="3">
        <v>-0.23780100000000001</v>
      </c>
      <c r="S747" s="3">
        <v>3625.82</v>
      </c>
      <c r="U747" s="3">
        <v>14.908099999999999</v>
      </c>
      <c r="V747" s="3">
        <v>-0.39194200000000001</v>
      </c>
      <c r="W747" s="3">
        <v>7251.64</v>
      </c>
      <c r="Y747" s="3">
        <v>14.837</v>
      </c>
      <c r="Z747" s="3">
        <v>-1.3072E-2</v>
      </c>
      <c r="AA747" s="3">
        <v>-47.735700000000001</v>
      </c>
      <c r="AC747" s="3">
        <v>14.837</v>
      </c>
      <c r="AD747" s="4">
        <v>-1.7652900000000001E-3</v>
      </c>
      <c r="AE747" s="3">
        <v>-95.471100000000007</v>
      </c>
      <c r="AG747" s="3">
        <v>14.837</v>
      </c>
      <c r="AH747" s="3">
        <v>4.2013000000000002E-2</v>
      </c>
      <c r="AI747" s="3">
        <v>-477.34699999999998</v>
      </c>
      <c r="AK747" s="3">
        <v>14.837</v>
      </c>
      <c r="AL747" s="3">
        <v>9.1446899999999998E-2</v>
      </c>
      <c r="AM747" s="3">
        <v>-954.71900000000005</v>
      </c>
      <c r="AO747" s="3">
        <v>14.837</v>
      </c>
      <c r="AP747" s="3">
        <v>0.38407799999999997</v>
      </c>
      <c r="AQ747" s="3">
        <v>-4773.57</v>
      </c>
      <c r="AS747" s="3">
        <v>14.8371</v>
      </c>
      <c r="AT747" s="3">
        <v>0.64809399999999995</v>
      </c>
      <c r="AU747" s="3">
        <v>-9547.08</v>
      </c>
      <c r="AW747" s="3">
        <v>14.908200000000001</v>
      </c>
      <c r="AX747" s="3">
        <v>1.28658E-2</v>
      </c>
      <c r="AY747" s="3">
        <v>91.908799999999999</v>
      </c>
      <c r="BA747" s="3">
        <v>14.908099999999999</v>
      </c>
      <c r="BB747" s="3">
        <v>3.0151299999999999E-2</v>
      </c>
      <c r="BC747" s="3">
        <v>459.548</v>
      </c>
      <c r="BE747" s="3">
        <v>14.908200000000001</v>
      </c>
      <c r="BF747" s="3">
        <v>3.7595299999999998E-2</v>
      </c>
      <c r="BG747" s="3">
        <v>919.07299999999998</v>
      </c>
      <c r="BI747" s="3">
        <v>14.908200000000001</v>
      </c>
      <c r="BJ747" s="3">
        <v>0.102491</v>
      </c>
      <c r="BK747" s="3">
        <v>4595.45</v>
      </c>
      <c r="BM747" s="3">
        <v>14.908200000000001</v>
      </c>
      <c r="BN747" s="3">
        <v>0.15424499999999999</v>
      </c>
      <c r="BO747" s="3">
        <v>9190.9500000000007</v>
      </c>
    </row>
    <row r="748" spans="1:67" x14ac:dyDescent="0.35">
      <c r="A748" s="3">
        <v>14.928100000000001</v>
      </c>
      <c r="B748" s="4">
        <v>-5.4596100000000002E-3</v>
      </c>
      <c r="C748" s="3">
        <v>35.560299999999998</v>
      </c>
      <c r="E748" s="3">
        <v>14.9282</v>
      </c>
      <c r="F748" s="4">
        <v>-6.5588699999999996E-3</v>
      </c>
      <c r="G748" s="3">
        <v>71.120999999999995</v>
      </c>
      <c r="I748" s="3">
        <v>14.9282</v>
      </c>
      <c r="J748" s="3">
        <v>-5.4556100000000003E-2</v>
      </c>
      <c r="K748" s="3">
        <v>355.62200000000001</v>
      </c>
      <c r="M748" s="3">
        <v>14.9282</v>
      </c>
      <c r="N748" s="3">
        <v>-8.2197999999999993E-2</v>
      </c>
      <c r="O748" s="3">
        <v>711.21100000000001</v>
      </c>
      <c r="Q748" s="3">
        <v>14.9283</v>
      </c>
      <c r="R748" s="3">
        <v>-0.24176</v>
      </c>
      <c r="S748" s="3">
        <v>3556.04</v>
      </c>
      <c r="U748" s="3">
        <v>14.928100000000001</v>
      </c>
      <c r="V748" s="3">
        <v>-0.40795300000000001</v>
      </c>
      <c r="W748" s="3">
        <v>7112.04</v>
      </c>
      <c r="Y748" s="3">
        <v>14.8567</v>
      </c>
      <c r="Z748" s="4">
        <v>-2.72207E-4</v>
      </c>
      <c r="AA748" s="3">
        <v>-46.024099999999997</v>
      </c>
      <c r="AC748" s="3">
        <v>14.8567</v>
      </c>
      <c r="AD748" s="4">
        <v>5.0333299999999999E-3</v>
      </c>
      <c r="AE748" s="3">
        <v>-92.048199999999994</v>
      </c>
      <c r="AG748" s="3">
        <v>14.8568</v>
      </c>
      <c r="AH748" s="3">
        <v>6.6903599999999994E-2</v>
      </c>
      <c r="AI748" s="3">
        <v>-460.23899999999998</v>
      </c>
      <c r="AK748" s="3">
        <v>14.8568</v>
      </c>
      <c r="AL748" s="3">
        <v>0.12859899999999999</v>
      </c>
      <c r="AM748" s="3">
        <v>-920.48099999999999</v>
      </c>
      <c r="AO748" s="3">
        <v>14.8568</v>
      </c>
      <c r="AP748" s="3">
        <v>0.492342</v>
      </c>
      <c r="AQ748" s="3">
        <v>-4602.3599999999997</v>
      </c>
      <c r="AS748" s="3">
        <v>14.8569</v>
      </c>
      <c r="AT748" s="3">
        <v>0.82640899999999995</v>
      </c>
      <c r="AU748" s="3">
        <v>-9204.84</v>
      </c>
      <c r="AW748" s="3">
        <v>14.9282</v>
      </c>
      <c r="AX748" s="3">
        <v>1.4520999999999999E-2</v>
      </c>
      <c r="AY748" s="3">
        <v>92.298599999999993</v>
      </c>
      <c r="BA748" s="3">
        <v>14.9282</v>
      </c>
      <c r="BB748" s="3">
        <v>3.0578000000000001E-2</v>
      </c>
      <c r="BC748" s="3">
        <v>461.50299999999999</v>
      </c>
      <c r="BE748" s="3">
        <v>14.9282</v>
      </c>
      <c r="BF748" s="3">
        <v>4.17147E-2</v>
      </c>
      <c r="BG748" s="3">
        <v>922.99</v>
      </c>
      <c r="BI748" s="3">
        <v>14.928100000000001</v>
      </c>
      <c r="BJ748" s="3">
        <v>9.5132700000000001E-2</v>
      </c>
      <c r="BK748" s="3">
        <v>4615</v>
      </c>
      <c r="BM748" s="3">
        <v>14.9282</v>
      </c>
      <c r="BN748" s="3">
        <v>0.15609400000000001</v>
      </c>
      <c r="BO748" s="3">
        <v>9230.0499999999993</v>
      </c>
    </row>
    <row r="749" spans="1:67" x14ac:dyDescent="0.35">
      <c r="A749" s="3">
        <v>14.9483</v>
      </c>
      <c r="B749" s="4">
        <v>-1.5819600000000001E-3</v>
      </c>
      <c r="C749" s="3">
        <v>34.847999999999999</v>
      </c>
      <c r="E749" s="3">
        <v>14.9483</v>
      </c>
      <c r="F749" s="3">
        <v>-1.4968E-2</v>
      </c>
      <c r="G749" s="3">
        <v>69.697400000000002</v>
      </c>
      <c r="I749" s="3">
        <v>14.9483</v>
      </c>
      <c r="J749" s="3">
        <v>-5.52676E-2</v>
      </c>
      <c r="K749" s="3">
        <v>348.495</v>
      </c>
      <c r="M749" s="3">
        <v>14.9482</v>
      </c>
      <c r="N749" s="3">
        <v>-8.4901000000000004E-2</v>
      </c>
      <c r="O749" s="3">
        <v>696.97900000000004</v>
      </c>
      <c r="Q749" s="3">
        <v>14.9483</v>
      </c>
      <c r="R749" s="3">
        <v>-0.243394</v>
      </c>
      <c r="S749" s="3">
        <v>3484.87</v>
      </c>
      <c r="U749" s="3">
        <v>14.9483</v>
      </c>
      <c r="V749" s="3">
        <v>-0.41520000000000001</v>
      </c>
      <c r="W749" s="3">
        <v>6969.76</v>
      </c>
      <c r="Y749" s="3">
        <v>14.876799999999999</v>
      </c>
      <c r="Z749" s="4">
        <v>8.7320099999999999E-4</v>
      </c>
      <c r="AA749" s="3">
        <v>-43.854999999999997</v>
      </c>
      <c r="AC749" s="3">
        <v>14.876799999999999</v>
      </c>
      <c r="AD749" s="4">
        <v>5.6090599999999999E-3</v>
      </c>
      <c r="AE749" s="3">
        <v>-87.710700000000003</v>
      </c>
      <c r="AG749" s="3">
        <v>14.876799999999999</v>
      </c>
      <c r="AH749" s="3">
        <v>9.1039999999999996E-2</v>
      </c>
      <c r="AI749" s="3">
        <v>-438.55099999999999</v>
      </c>
      <c r="AK749" s="3">
        <v>14.876799999999999</v>
      </c>
      <c r="AL749" s="3">
        <v>0.167632</v>
      </c>
      <c r="AM749" s="3">
        <v>-877.10599999999999</v>
      </c>
      <c r="AO749" s="3">
        <v>14.876799999999999</v>
      </c>
      <c r="AP749" s="3">
        <v>0.58182900000000004</v>
      </c>
      <c r="AQ749" s="3">
        <v>-4385.53</v>
      </c>
      <c r="AS749" s="3">
        <v>14.876899999999999</v>
      </c>
      <c r="AT749" s="3">
        <v>1.0115099999999999</v>
      </c>
      <c r="AU749" s="3">
        <v>-8771.11</v>
      </c>
      <c r="AW749" s="3">
        <v>14.948399999999999</v>
      </c>
      <c r="AX749" s="3">
        <v>1.7907200000000002E-2</v>
      </c>
      <c r="AY749" s="3">
        <v>92.682599999999994</v>
      </c>
      <c r="BA749" s="3">
        <v>14.9483</v>
      </c>
      <c r="BB749" s="3">
        <v>2.7531799999999999E-2</v>
      </c>
      <c r="BC749" s="3">
        <v>463.40499999999997</v>
      </c>
      <c r="BE749" s="3">
        <v>14.948399999999999</v>
      </c>
      <c r="BF749" s="3">
        <v>3.8751099999999997E-2</v>
      </c>
      <c r="BG749" s="3">
        <v>926.82100000000003</v>
      </c>
      <c r="BI749" s="3">
        <v>14.948399999999999</v>
      </c>
      <c r="BJ749" s="3">
        <v>9.5019000000000006E-2</v>
      </c>
      <c r="BK749" s="3">
        <v>4634.05</v>
      </c>
      <c r="BM749" s="3">
        <v>14.9483</v>
      </c>
      <c r="BN749" s="3">
        <v>0.155059</v>
      </c>
      <c r="BO749" s="3">
        <v>9268.15</v>
      </c>
    </row>
    <row r="750" spans="1:67" x14ac:dyDescent="0.35">
      <c r="A750" s="3">
        <v>14.968299999999999</v>
      </c>
      <c r="B750" s="4">
        <v>-4.7456199999999999E-3</v>
      </c>
      <c r="C750" s="3">
        <v>34.123100000000001</v>
      </c>
      <c r="E750" s="3">
        <v>14.968400000000001</v>
      </c>
      <c r="F750" s="3">
        <v>-1.5453400000000001E-2</v>
      </c>
      <c r="G750" s="3">
        <v>68.246200000000002</v>
      </c>
      <c r="I750" s="3">
        <v>14.968299999999999</v>
      </c>
      <c r="J750" s="3">
        <v>-5.7230400000000001E-2</v>
      </c>
      <c r="K750" s="3">
        <v>341.22899999999998</v>
      </c>
      <c r="M750" s="3">
        <v>14.9682</v>
      </c>
      <c r="N750" s="3">
        <v>-8.5292900000000005E-2</v>
      </c>
      <c r="O750" s="3">
        <v>682.46400000000006</v>
      </c>
      <c r="Q750" s="3">
        <v>14.968299999999999</v>
      </c>
      <c r="R750" s="3">
        <v>-0.24762400000000001</v>
      </c>
      <c r="S750" s="3">
        <v>3412.32</v>
      </c>
      <c r="U750" s="3">
        <v>14.968400000000001</v>
      </c>
      <c r="V750" s="3">
        <v>-0.41006300000000001</v>
      </c>
      <c r="W750" s="3">
        <v>6824.62</v>
      </c>
      <c r="Y750" s="3">
        <v>14.896800000000001</v>
      </c>
      <c r="Z750" s="4">
        <v>2.38748E-3</v>
      </c>
      <c r="AA750" s="3">
        <v>-41.250700000000002</v>
      </c>
      <c r="AC750" s="3">
        <v>14.896800000000001</v>
      </c>
      <c r="AD750" s="3">
        <v>2.1428800000000001E-2</v>
      </c>
      <c r="AE750" s="3">
        <v>-82.501999999999995</v>
      </c>
      <c r="AG750" s="3">
        <v>14.896800000000001</v>
      </c>
      <c r="AH750" s="3">
        <v>0.112397</v>
      </c>
      <c r="AI750" s="3">
        <v>-412.505</v>
      </c>
      <c r="AK750" s="3">
        <v>14.896800000000001</v>
      </c>
      <c r="AL750" s="3">
        <v>0.20721000000000001</v>
      </c>
      <c r="AM750" s="3">
        <v>-825.02099999999996</v>
      </c>
      <c r="AO750" s="3">
        <v>14.896800000000001</v>
      </c>
      <c r="AP750" s="3">
        <v>0.67117000000000004</v>
      </c>
      <c r="AQ750" s="3">
        <v>-4125.1000000000004</v>
      </c>
      <c r="AS750" s="3">
        <v>14.8969</v>
      </c>
      <c r="AT750" s="3">
        <v>1.1860999999999999</v>
      </c>
      <c r="AU750" s="3">
        <v>-8250.2199999999993</v>
      </c>
      <c r="AW750" s="3">
        <v>14.968400000000001</v>
      </c>
      <c r="AX750" s="3">
        <v>1.3956E-2</v>
      </c>
      <c r="AY750" s="3">
        <v>93.054100000000005</v>
      </c>
      <c r="BA750" s="3">
        <v>14.968299999999999</v>
      </c>
      <c r="BB750" s="3">
        <v>2.91065E-2</v>
      </c>
      <c r="BC750" s="3">
        <v>465.28399999999999</v>
      </c>
      <c r="BE750" s="3">
        <v>14.968400000000001</v>
      </c>
      <c r="BF750" s="3">
        <v>3.9919999999999997E-2</v>
      </c>
      <c r="BG750" s="3">
        <v>930.53200000000004</v>
      </c>
      <c r="BI750" s="3">
        <v>14.968400000000001</v>
      </c>
      <c r="BJ750" s="3">
        <v>0.101993</v>
      </c>
      <c r="BK750" s="3">
        <v>4652.59</v>
      </c>
      <c r="BM750" s="3">
        <v>14.968299999999999</v>
      </c>
      <c r="BN750" s="3">
        <v>0.149419</v>
      </c>
      <c r="BO750" s="3">
        <v>9305.2999999999993</v>
      </c>
    </row>
    <row r="751" spans="1:67" x14ac:dyDescent="0.35">
      <c r="A751" s="3">
        <v>14.988300000000001</v>
      </c>
      <c r="B751" s="4">
        <v>-5.5767100000000003E-3</v>
      </c>
      <c r="C751" s="3">
        <v>33.384099999999997</v>
      </c>
      <c r="E751" s="3">
        <v>14.9884</v>
      </c>
      <c r="F751" s="4">
        <v>-7.7033300000000004E-3</v>
      </c>
      <c r="G751" s="3">
        <v>66.768100000000004</v>
      </c>
      <c r="I751" s="3">
        <v>14.9884</v>
      </c>
      <c r="J751" s="3">
        <v>-6.02911E-2</v>
      </c>
      <c r="K751" s="3">
        <v>333.834</v>
      </c>
      <c r="M751" s="3">
        <v>14.988300000000001</v>
      </c>
      <c r="N751" s="3">
        <v>-8.2430400000000001E-2</v>
      </c>
      <c r="O751" s="3">
        <v>667.67100000000005</v>
      </c>
      <c r="Q751" s="3">
        <v>14.988300000000001</v>
      </c>
      <c r="R751" s="3">
        <v>-0.25066899999999998</v>
      </c>
      <c r="S751" s="3">
        <v>3338.44</v>
      </c>
      <c r="U751" s="3">
        <v>14.9884</v>
      </c>
      <c r="V751" s="3">
        <v>-0.42485299999999998</v>
      </c>
      <c r="W751" s="3">
        <v>6676.7</v>
      </c>
      <c r="Y751" s="3">
        <v>14.916600000000001</v>
      </c>
      <c r="Z751" s="3">
        <v>1.3392899999999999E-2</v>
      </c>
      <c r="AA751" s="3">
        <v>-38.236600000000003</v>
      </c>
      <c r="AC751" s="3">
        <v>14.916600000000001</v>
      </c>
      <c r="AD751" s="3">
        <v>2.7509700000000002E-2</v>
      </c>
      <c r="AE751" s="3">
        <v>-76.474000000000004</v>
      </c>
      <c r="AG751" s="3">
        <v>14.916600000000001</v>
      </c>
      <c r="AH751" s="3">
        <v>0.133441</v>
      </c>
      <c r="AI751" s="3">
        <v>-382.36700000000002</v>
      </c>
      <c r="AK751" s="3">
        <v>14.916600000000001</v>
      </c>
      <c r="AL751" s="3">
        <v>0.22472700000000001</v>
      </c>
      <c r="AM751" s="3">
        <v>-764.73599999999999</v>
      </c>
      <c r="AO751" s="3">
        <v>14.916600000000001</v>
      </c>
      <c r="AP751" s="3">
        <v>0.75373000000000001</v>
      </c>
      <c r="AQ751" s="3">
        <v>-3823.69</v>
      </c>
      <c r="AS751" s="3">
        <v>14.916700000000001</v>
      </c>
      <c r="AT751" s="3">
        <v>1.3361499999999999</v>
      </c>
      <c r="AU751" s="3">
        <v>-7647.33</v>
      </c>
      <c r="AW751" s="3">
        <v>14.9884</v>
      </c>
      <c r="AX751" s="3">
        <v>1.88538E-2</v>
      </c>
      <c r="AY751" s="3">
        <v>93.416399999999996</v>
      </c>
      <c r="BA751" s="3">
        <v>14.988300000000001</v>
      </c>
      <c r="BB751" s="3">
        <v>2.7185899999999999E-2</v>
      </c>
      <c r="BC751" s="3">
        <v>467.08499999999998</v>
      </c>
      <c r="BE751" s="3">
        <v>14.9884</v>
      </c>
      <c r="BF751" s="3">
        <v>4.2545600000000003E-2</v>
      </c>
      <c r="BG751" s="3">
        <v>934.16499999999996</v>
      </c>
      <c r="BI751" s="3">
        <v>14.988300000000001</v>
      </c>
      <c r="BJ751" s="3">
        <v>8.8219000000000006E-2</v>
      </c>
      <c r="BK751" s="3">
        <v>4670.78</v>
      </c>
      <c r="BM751" s="3">
        <v>14.9884</v>
      </c>
      <c r="BN751" s="3">
        <v>0.14899799999999999</v>
      </c>
      <c r="BO751" s="3">
        <v>9341.66</v>
      </c>
    </row>
    <row r="752" spans="1:67" x14ac:dyDescent="0.35">
      <c r="A752" s="3">
        <v>15.0083</v>
      </c>
      <c r="B752" s="4">
        <v>-5.0334999999999998E-3</v>
      </c>
      <c r="C752" s="3">
        <v>32.631100000000004</v>
      </c>
      <c r="E752" s="3">
        <v>15.0083</v>
      </c>
      <c r="F752" s="3">
        <v>-1.48941E-2</v>
      </c>
      <c r="G752" s="3">
        <v>65.262200000000007</v>
      </c>
      <c r="I752" s="3">
        <v>15.0084</v>
      </c>
      <c r="J752" s="3">
        <v>-5.74847E-2</v>
      </c>
      <c r="K752" s="3">
        <v>326.31200000000001</v>
      </c>
      <c r="M752" s="3">
        <v>15.0083</v>
      </c>
      <c r="N752" s="3">
        <v>-9.0713799999999997E-2</v>
      </c>
      <c r="O752" s="3">
        <v>652.61900000000003</v>
      </c>
      <c r="Q752" s="3">
        <v>15.0083</v>
      </c>
      <c r="R752" s="3">
        <v>-0.25266699999999997</v>
      </c>
      <c r="S752" s="3">
        <v>3263.08</v>
      </c>
      <c r="U752" s="3">
        <v>15.0084</v>
      </c>
      <c r="V752" s="3">
        <v>-0.42654799999999998</v>
      </c>
      <c r="W752" s="3">
        <v>6526.18</v>
      </c>
      <c r="Y752" s="3">
        <v>14.9366</v>
      </c>
      <c r="Z752" s="4">
        <v>9.8948200000000004E-3</v>
      </c>
      <c r="AA752" s="3">
        <v>-34.842599999999997</v>
      </c>
      <c r="AC752" s="3">
        <v>14.9366</v>
      </c>
      <c r="AD752" s="3">
        <v>2.6099399999999998E-2</v>
      </c>
      <c r="AE752" s="3">
        <v>-69.684799999999996</v>
      </c>
      <c r="AG752" s="3">
        <v>14.9366</v>
      </c>
      <c r="AH752" s="3">
        <v>0.14691499999999999</v>
      </c>
      <c r="AI752" s="3">
        <v>-348.42700000000002</v>
      </c>
      <c r="AK752" s="3">
        <v>14.9366</v>
      </c>
      <c r="AL752" s="3">
        <v>0.24363199999999999</v>
      </c>
      <c r="AM752" s="3">
        <v>-696.86</v>
      </c>
      <c r="AO752" s="3">
        <v>14.9366</v>
      </c>
      <c r="AP752" s="3">
        <v>0.82935400000000004</v>
      </c>
      <c r="AQ752" s="3">
        <v>-3484.31</v>
      </c>
      <c r="AS752" s="3">
        <v>14.9367</v>
      </c>
      <c r="AT752" s="3">
        <v>1.47993</v>
      </c>
      <c r="AU752" s="3">
        <v>-6968.52</v>
      </c>
      <c r="AW752" s="3">
        <v>15.0083</v>
      </c>
      <c r="AX752" s="3">
        <v>1.4437500000000001E-2</v>
      </c>
      <c r="AY752" s="3">
        <v>93.770399999999995</v>
      </c>
      <c r="BA752" s="3">
        <v>15.0084</v>
      </c>
      <c r="BB752" s="3">
        <v>2.6606500000000002E-2</v>
      </c>
      <c r="BC752" s="3">
        <v>468.85199999999998</v>
      </c>
      <c r="BE752" s="3">
        <v>15.0083</v>
      </c>
      <c r="BF752" s="3">
        <v>3.4165599999999997E-2</v>
      </c>
      <c r="BG752" s="3">
        <v>937.69399999999996</v>
      </c>
      <c r="BI752" s="3">
        <v>15.0083</v>
      </c>
      <c r="BJ752" s="3">
        <v>8.7467900000000001E-2</v>
      </c>
      <c r="BK752" s="3">
        <v>4688.47</v>
      </c>
      <c r="BM752" s="3">
        <v>15.0084</v>
      </c>
      <c r="BN752" s="3">
        <v>0.14199899999999999</v>
      </c>
      <c r="BO752" s="3">
        <v>9377.0400000000009</v>
      </c>
    </row>
    <row r="753" spans="1:67" x14ac:dyDescent="0.35">
      <c r="A753" s="3">
        <v>15.0284</v>
      </c>
      <c r="B753" s="4">
        <v>-4.8375299999999996E-3</v>
      </c>
      <c r="C753" s="3">
        <v>31.8644</v>
      </c>
      <c r="E753" s="3">
        <v>15.0283</v>
      </c>
      <c r="F753" s="3">
        <v>-1.33618E-2</v>
      </c>
      <c r="G753" s="3">
        <v>63.73</v>
      </c>
      <c r="I753" s="3">
        <v>15.0284</v>
      </c>
      <c r="J753" s="3">
        <v>-5.6811800000000003E-2</v>
      </c>
      <c r="K753" s="3">
        <v>318.65499999999997</v>
      </c>
      <c r="M753" s="3">
        <v>15.0283</v>
      </c>
      <c r="N753" s="3">
        <v>-8.7137000000000006E-2</v>
      </c>
      <c r="O753" s="3">
        <v>637.31299999999999</v>
      </c>
      <c r="Q753" s="3">
        <v>15.0284</v>
      </c>
      <c r="R753" s="3">
        <v>-0.25925199999999998</v>
      </c>
      <c r="S753" s="3">
        <v>3186.47</v>
      </c>
      <c r="U753" s="3">
        <v>15.0284</v>
      </c>
      <c r="V753" s="3">
        <v>-0.427589</v>
      </c>
      <c r="W753" s="3">
        <v>6372.99</v>
      </c>
      <c r="Y753" s="3">
        <v>14.9566</v>
      </c>
      <c r="Z753" s="3">
        <v>1.60181E-2</v>
      </c>
      <c r="AA753" s="3">
        <v>-31.1035</v>
      </c>
      <c r="AC753" s="3">
        <v>14.9566</v>
      </c>
      <c r="AD753" s="3">
        <v>3.8991999999999999E-2</v>
      </c>
      <c r="AE753" s="3">
        <v>-62.204900000000002</v>
      </c>
      <c r="AG753" s="3">
        <v>14.9567</v>
      </c>
      <c r="AH753" s="3">
        <v>0.15728700000000001</v>
      </c>
      <c r="AI753" s="3">
        <v>-311.02699999999999</v>
      </c>
      <c r="AK753" s="3">
        <v>14.9566</v>
      </c>
      <c r="AL753" s="3">
        <v>0.263154</v>
      </c>
      <c r="AM753" s="3">
        <v>-622.05399999999997</v>
      </c>
      <c r="AO753" s="3">
        <v>14.9566</v>
      </c>
      <c r="AP753" s="3">
        <v>0.898285</v>
      </c>
      <c r="AQ753" s="3">
        <v>-3110.29</v>
      </c>
      <c r="AS753" s="3">
        <v>14.9567</v>
      </c>
      <c r="AT753" s="3">
        <v>1.6121300000000001</v>
      </c>
      <c r="AU753" s="3">
        <v>-6220.61</v>
      </c>
      <c r="AW753" s="3">
        <v>15.0283</v>
      </c>
      <c r="AX753" s="3">
        <v>1.20664E-2</v>
      </c>
      <c r="AY753" s="3">
        <v>94.113500000000002</v>
      </c>
      <c r="BA753" s="3">
        <v>15.0284</v>
      </c>
      <c r="BB753" s="3">
        <v>3.02867E-2</v>
      </c>
      <c r="BC753" s="3">
        <v>470.57299999999998</v>
      </c>
      <c r="BE753" s="3">
        <v>15.0283</v>
      </c>
      <c r="BF753" s="3">
        <v>3.4583200000000001E-2</v>
      </c>
      <c r="BG753" s="3">
        <v>941.12900000000002</v>
      </c>
      <c r="BI753" s="3">
        <v>15.0283</v>
      </c>
      <c r="BJ753" s="3">
        <v>9.4340599999999997E-2</v>
      </c>
      <c r="BK753" s="3">
        <v>4705.71</v>
      </c>
      <c r="BM753" s="3">
        <v>15.0283</v>
      </c>
      <c r="BN753" s="3">
        <v>0.1421</v>
      </c>
      <c r="BO753" s="3">
        <v>9411.39</v>
      </c>
    </row>
    <row r="754" spans="1:67" x14ac:dyDescent="0.35">
      <c r="A754" s="3">
        <v>15.048500000000001</v>
      </c>
      <c r="B754" s="4">
        <v>-5.9915300000000001E-3</v>
      </c>
      <c r="C754" s="3">
        <v>31.086099999999998</v>
      </c>
      <c r="E754" s="3">
        <v>15.0486</v>
      </c>
      <c r="F754" s="3">
        <v>-1.2479799999999999E-2</v>
      </c>
      <c r="G754" s="3">
        <v>62.173400000000001</v>
      </c>
      <c r="I754" s="3">
        <v>15.048500000000001</v>
      </c>
      <c r="J754" s="3">
        <v>-6.0148E-2</v>
      </c>
      <c r="K754" s="3">
        <v>310.86399999999998</v>
      </c>
      <c r="M754" s="3">
        <v>15.0486</v>
      </c>
      <c r="N754" s="3">
        <v>-8.6807700000000002E-2</v>
      </c>
      <c r="O754" s="3">
        <v>621.72500000000002</v>
      </c>
      <c r="Q754" s="3">
        <v>15.048400000000001</v>
      </c>
      <c r="R754" s="3">
        <v>-0.25611600000000001</v>
      </c>
      <c r="S754" s="3">
        <v>3108.62</v>
      </c>
      <c r="U754" s="3">
        <v>15.048400000000001</v>
      </c>
      <c r="V754" s="3">
        <v>-0.44476700000000002</v>
      </c>
      <c r="W754" s="3">
        <v>6217.28</v>
      </c>
      <c r="Y754" s="3">
        <v>14.976599999999999</v>
      </c>
      <c r="Z754" s="3">
        <v>2.60079E-2</v>
      </c>
      <c r="AA754" s="3">
        <v>-27.053599999999999</v>
      </c>
      <c r="AC754" s="3">
        <v>14.976599999999999</v>
      </c>
      <c r="AD754" s="3">
        <v>4.3344899999999999E-2</v>
      </c>
      <c r="AE754" s="3">
        <v>-54.107300000000002</v>
      </c>
      <c r="AG754" s="3">
        <v>14.9764</v>
      </c>
      <c r="AH754" s="3">
        <v>0.16661300000000001</v>
      </c>
      <c r="AI754" s="3">
        <v>-270.53800000000001</v>
      </c>
      <c r="AK754" s="3">
        <v>14.9764</v>
      </c>
      <c r="AL754" s="3">
        <v>0.27107599999999998</v>
      </c>
      <c r="AM754" s="3">
        <v>-541.077</v>
      </c>
      <c r="AO754" s="3">
        <v>14.9764</v>
      </c>
      <c r="AP754" s="3">
        <v>0.95710099999999998</v>
      </c>
      <c r="AQ754" s="3">
        <v>-2705.38</v>
      </c>
      <c r="AS754" s="3">
        <v>14.9765</v>
      </c>
      <c r="AT754" s="3">
        <v>1.72237</v>
      </c>
      <c r="AU754" s="3">
        <v>-5410.79</v>
      </c>
      <c r="AW754" s="3">
        <v>15.048400000000001</v>
      </c>
      <c r="AX754" s="3">
        <v>1.8261800000000002E-2</v>
      </c>
      <c r="AY754" s="3">
        <v>94.447800000000001</v>
      </c>
      <c r="BA754" s="3">
        <v>15.048500000000001</v>
      </c>
      <c r="BB754" s="3">
        <v>2.48881E-2</v>
      </c>
      <c r="BC754" s="3">
        <v>472.24</v>
      </c>
      <c r="BE754" s="3">
        <v>15.048400000000001</v>
      </c>
      <c r="BF754" s="3">
        <v>4.11201E-2</v>
      </c>
      <c r="BG754" s="3">
        <v>944.48699999999997</v>
      </c>
      <c r="BI754" s="3">
        <v>15.048500000000001</v>
      </c>
      <c r="BJ754" s="3">
        <v>8.48106E-2</v>
      </c>
      <c r="BK754" s="3">
        <v>4722.4799999999996</v>
      </c>
      <c r="BM754" s="3">
        <v>15.048500000000001</v>
      </c>
      <c r="BN754" s="3">
        <v>0.143149</v>
      </c>
      <c r="BO754" s="3">
        <v>9444.91</v>
      </c>
    </row>
    <row r="755" spans="1:67" x14ac:dyDescent="0.35">
      <c r="A755" s="3">
        <v>15.0685</v>
      </c>
      <c r="B755" s="4">
        <v>-7.5913100000000004E-3</v>
      </c>
      <c r="C755" s="3">
        <v>30.294499999999999</v>
      </c>
      <c r="E755" s="3">
        <v>15.0685</v>
      </c>
      <c r="F755" s="3">
        <v>-1.54848E-2</v>
      </c>
      <c r="G755" s="3">
        <v>60.590699999999998</v>
      </c>
      <c r="I755" s="3">
        <v>15.0686</v>
      </c>
      <c r="J755" s="3">
        <v>-5.8859099999999998E-2</v>
      </c>
      <c r="K755" s="3">
        <v>302.95299999999997</v>
      </c>
      <c r="M755" s="3">
        <v>15.0686</v>
      </c>
      <c r="N755" s="3">
        <v>-9.1507599999999995E-2</v>
      </c>
      <c r="O755" s="3">
        <v>605.90499999999997</v>
      </c>
      <c r="Q755" s="3">
        <v>15.0684</v>
      </c>
      <c r="R755" s="3">
        <v>-0.26224399999999998</v>
      </c>
      <c r="S755" s="3">
        <v>3029.48</v>
      </c>
      <c r="U755" s="3">
        <v>15.0685</v>
      </c>
      <c r="V755" s="3">
        <v>-0.43884800000000002</v>
      </c>
      <c r="W755" s="3">
        <v>6059.08</v>
      </c>
      <c r="Y755" s="3">
        <v>14.9964</v>
      </c>
      <c r="Z755" s="3">
        <v>2.2473300000000002E-2</v>
      </c>
      <c r="AA755" s="3">
        <v>-22.7362</v>
      </c>
      <c r="AC755" s="3">
        <v>14.9964</v>
      </c>
      <c r="AD755" s="3">
        <v>4.3548299999999998E-2</v>
      </c>
      <c r="AE755" s="3">
        <v>-45.4724</v>
      </c>
      <c r="AG755" s="3">
        <v>14.996499999999999</v>
      </c>
      <c r="AH755" s="3">
        <v>0.17507300000000001</v>
      </c>
      <c r="AI755" s="3">
        <v>-227.358</v>
      </c>
      <c r="AK755" s="3">
        <v>14.9964</v>
      </c>
      <c r="AL755" s="3">
        <v>0.28694500000000001</v>
      </c>
      <c r="AM755" s="3">
        <v>-454.72300000000001</v>
      </c>
      <c r="AO755" s="3">
        <v>14.9964</v>
      </c>
      <c r="AP755" s="3">
        <v>1.0099499999999999</v>
      </c>
      <c r="AQ755" s="3">
        <v>-2273.62</v>
      </c>
      <c r="AS755" s="3">
        <v>14.996499999999999</v>
      </c>
      <c r="AT755" s="3">
        <v>1.8262100000000001</v>
      </c>
      <c r="AU755" s="3">
        <v>-4547.29</v>
      </c>
      <c r="AW755" s="3">
        <v>15.0685</v>
      </c>
      <c r="AX755" s="3">
        <v>1.44277E-2</v>
      </c>
      <c r="AY755" s="3">
        <v>94.774199999999993</v>
      </c>
      <c r="BA755" s="3">
        <v>15.0685</v>
      </c>
      <c r="BB755" s="3">
        <v>2.31717E-2</v>
      </c>
      <c r="BC755" s="3">
        <v>473.86500000000001</v>
      </c>
      <c r="BE755" s="3">
        <v>15.0685</v>
      </c>
      <c r="BF755" s="3">
        <v>3.5021900000000002E-2</v>
      </c>
      <c r="BG755" s="3">
        <v>947.71699999999998</v>
      </c>
      <c r="BI755" s="3">
        <v>15.0685</v>
      </c>
      <c r="BJ755" s="3">
        <v>8.8577299999999998E-2</v>
      </c>
      <c r="BK755" s="3">
        <v>4738.7</v>
      </c>
      <c r="BM755" s="3">
        <v>15.0686</v>
      </c>
      <c r="BN755" s="3">
        <v>0.138044</v>
      </c>
      <c r="BO755" s="3">
        <v>9477.4</v>
      </c>
    </row>
    <row r="756" spans="1:67" x14ac:dyDescent="0.35">
      <c r="A756" s="3">
        <v>15.0885</v>
      </c>
      <c r="B756" s="4">
        <v>-9.6149600000000005E-3</v>
      </c>
      <c r="C756" s="3">
        <v>29.491099999999999</v>
      </c>
      <c r="E756" s="3">
        <v>15.0885</v>
      </c>
      <c r="F756" s="3">
        <v>-1.2775E-2</v>
      </c>
      <c r="G756" s="3">
        <v>58.984499999999997</v>
      </c>
      <c r="I756" s="3">
        <v>15.0884</v>
      </c>
      <c r="J756" s="3">
        <v>-6.0459100000000002E-2</v>
      </c>
      <c r="K756" s="3">
        <v>294.935</v>
      </c>
      <c r="M756" s="3">
        <v>15.0886</v>
      </c>
      <c r="N756" s="3">
        <v>-8.9885000000000007E-2</v>
      </c>
      <c r="O756" s="3">
        <v>589.846</v>
      </c>
      <c r="Q756" s="3">
        <v>15.0884</v>
      </c>
      <c r="R756" s="3">
        <v>-0.26965499999999998</v>
      </c>
      <c r="S756" s="3">
        <v>2949.16</v>
      </c>
      <c r="U756" s="3">
        <v>15.0885</v>
      </c>
      <c r="V756" s="3">
        <v>-0.44561600000000001</v>
      </c>
      <c r="W756" s="3">
        <v>5898.34</v>
      </c>
      <c r="Y756" s="3">
        <v>15.016400000000001</v>
      </c>
      <c r="Z756" s="3">
        <v>2.79621E-2</v>
      </c>
      <c r="AA756" s="3">
        <v>-18.192499999999999</v>
      </c>
      <c r="AC756" s="3">
        <v>15.016400000000001</v>
      </c>
      <c r="AD756" s="3">
        <v>5.5239799999999999E-2</v>
      </c>
      <c r="AE756" s="3">
        <v>-36.384500000000003</v>
      </c>
      <c r="AG756" s="3">
        <v>15.016500000000001</v>
      </c>
      <c r="AH756" s="3">
        <v>0.17916699999999999</v>
      </c>
      <c r="AI756" s="3">
        <v>-181.92400000000001</v>
      </c>
      <c r="AK756" s="3">
        <v>15.016500000000001</v>
      </c>
      <c r="AL756" s="3">
        <v>0.29550399999999999</v>
      </c>
      <c r="AM756" s="3">
        <v>-363.85</v>
      </c>
      <c r="AO756" s="3">
        <v>15.016500000000001</v>
      </c>
      <c r="AP756" s="3">
        <v>1.04888</v>
      </c>
      <c r="AQ756" s="3">
        <v>-1819.26</v>
      </c>
      <c r="AS756" s="3">
        <v>15.016500000000001</v>
      </c>
      <c r="AT756" s="3">
        <v>1.9166799999999999</v>
      </c>
      <c r="AU756" s="3">
        <v>-3638.53</v>
      </c>
      <c r="AW756" s="3">
        <v>15.0885</v>
      </c>
      <c r="AX756" s="3">
        <v>1.56729E-2</v>
      </c>
      <c r="AY756" s="3">
        <v>95.0899</v>
      </c>
      <c r="BA756" s="3">
        <v>15.0886</v>
      </c>
      <c r="BB756" s="3">
        <v>2.9447500000000001E-2</v>
      </c>
      <c r="BC756" s="3">
        <v>475.43900000000002</v>
      </c>
      <c r="BE756" s="3">
        <v>15.0885</v>
      </c>
      <c r="BF756" s="3">
        <v>3.5379099999999997E-2</v>
      </c>
      <c r="BG756" s="3">
        <v>950.87099999999998</v>
      </c>
      <c r="BI756" s="3">
        <v>15.0885</v>
      </c>
      <c r="BJ756" s="3">
        <v>8.60731E-2</v>
      </c>
      <c r="BK756" s="3">
        <v>4754.4399999999996</v>
      </c>
      <c r="BM756" s="3">
        <v>15.0885</v>
      </c>
      <c r="BN756" s="3">
        <v>0.13586500000000001</v>
      </c>
      <c r="BO756" s="3">
        <v>9508.98</v>
      </c>
    </row>
    <row r="757" spans="1:67" x14ac:dyDescent="0.35">
      <c r="A757" s="3">
        <v>15.1084</v>
      </c>
      <c r="B757" s="4">
        <v>-6.6307500000000004E-3</v>
      </c>
      <c r="C757" s="3">
        <v>28.676400000000001</v>
      </c>
      <c r="E757" s="3">
        <v>15.108499999999999</v>
      </c>
      <c r="F757" s="3">
        <v>-1.5459199999999999E-2</v>
      </c>
      <c r="G757" s="3">
        <v>57.355600000000003</v>
      </c>
      <c r="I757" s="3">
        <v>15.108499999999999</v>
      </c>
      <c r="J757" s="3">
        <v>-6.0729699999999998E-2</v>
      </c>
      <c r="K757" s="3">
        <v>286.77499999999998</v>
      </c>
      <c r="M757" s="3">
        <v>15.108599999999999</v>
      </c>
      <c r="N757" s="3">
        <v>-9.2069700000000004E-2</v>
      </c>
      <c r="O757" s="3">
        <v>573.53700000000003</v>
      </c>
      <c r="Q757" s="3">
        <v>15.1084</v>
      </c>
      <c r="R757" s="3">
        <v>-0.268428</v>
      </c>
      <c r="S757" s="3">
        <v>2867.67</v>
      </c>
      <c r="U757" s="3">
        <v>15.108499999999999</v>
      </c>
      <c r="V757" s="3">
        <v>-0.46040500000000001</v>
      </c>
      <c r="W757" s="3">
        <v>5735.32</v>
      </c>
      <c r="Y757" s="3">
        <v>15.0364</v>
      </c>
      <c r="Z757" s="3">
        <v>3.22355E-2</v>
      </c>
      <c r="AA757" s="3">
        <v>-13.468299999999999</v>
      </c>
      <c r="AC757" s="3">
        <v>15.0364</v>
      </c>
      <c r="AD757" s="3">
        <v>5.1465799999999999E-2</v>
      </c>
      <c r="AE757" s="3">
        <v>-26.936699999999998</v>
      </c>
      <c r="AG757" s="3">
        <v>15.036199999999999</v>
      </c>
      <c r="AH757" s="3">
        <v>0.18031900000000001</v>
      </c>
      <c r="AI757" s="3">
        <v>-134.68299999999999</v>
      </c>
      <c r="AK757" s="3">
        <v>15.036199999999999</v>
      </c>
      <c r="AL757" s="3">
        <v>0.29688399999999998</v>
      </c>
      <c r="AM757" s="3">
        <v>-269.36099999999999</v>
      </c>
      <c r="AO757" s="3">
        <v>15.036199999999999</v>
      </c>
      <c r="AP757" s="3">
        <v>1.07891</v>
      </c>
      <c r="AQ757" s="3">
        <v>-1346.82</v>
      </c>
      <c r="AS757" s="3">
        <v>15.036300000000001</v>
      </c>
      <c r="AT757" s="3">
        <v>1.9852300000000001</v>
      </c>
      <c r="AU757" s="3">
        <v>-2693.65</v>
      </c>
      <c r="AW757" s="3">
        <v>15.108499999999999</v>
      </c>
      <c r="AX757" s="3">
        <v>1.6268899999999999E-2</v>
      </c>
      <c r="AY757" s="3">
        <v>95.395499999999998</v>
      </c>
      <c r="BA757" s="3">
        <v>15.108499999999999</v>
      </c>
      <c r="BB757" s="3">
        <v>2.5768699999999999E-2</v>
      </c>
      <c r="BC757" s="3">
        <v>476.97</v>
      </c>
      <c r="BE757" s="3">
        <v>15.108499999999999</v>
      </c>
      <c r="BF757" s="3">
        <v>3.6828399999999997E-2</v>
      </c>
      <c r="BG757" s="3">
        <v>953.96299999999997</v>
      </c>
      <c r="BI757" s="3">
        <v>15.108499999999999</v>
      </c>
      <c r="BJ757" s="3">
        <v>7.7784400000000004E-2</v>
      </c>
      <c r="BK757" s="3">
        <v>4769.79</v>
      </c>
      <c r="BM757" s="3">
        <v>15.108499999999999</v>
      </c>
      <c r="BN757" s="3">
        <v>0.129911</v>
      </c>
      <c r="BO757" s="3">
        <v>9539.4699999999993</v>
      </c>
    </row>
    <row r="758" spans="1:67" x14ac:dyDescent="0.35">
      <c r="A758" s="3">
        <v>15.1287</v>
      </c>
      <c r="B758" s="4">
        <v>-5.1308999999999999E-3</v>
      </c>
      <c r="C758" s="3">
        <v>27.8504</v>
      </c>
      <c r="E758" s="3">
        <v>15.1286</v>
      </c>
      <c r="F758" s="3">
        <v>-1.9431400000000001E-2</v>
      </c>
      <c r="G758" s="3">
        <v>55.6999</v>
      </c>
      <c r="I758" s="3">
        <v>15.1286</v>
      </c>
      <c r="J758" s="3">
        <v>-5.9486700000000003E-2</v>
      </c>
      <c r="K758" s="3">
        <v>278.5</v>
      </c>
      <c r="M758" s="3">
        <v>15.1286</v>
      </c>
      <c r="N758" s="3">
        <v>-9.0457300000000004E-2</v>
      </c>
      <c r="O758" s="3">
        <v>556.99800000000005</v>
      </c>
      <c r="Q758" s="3">
        <v>15.1287</v>
      </c>
      <c r="R758" s="3">
        <v>-0.26967999999999998</v>
      </c>
      <c r="S758" s="3">
        <v>2785.01</v>
      </c>
      <c r="U758" s="3">
        <v>15.1288</v>
      </c>
      <c r="V758" s="3">
        <v>-0.456208</v>
      </c>
      <c r="W758" s="3">
        <v>5570</v>
      </c>
      <c r="Y758" s="3">
        <v>15.0565</v>
      </c>
      <c r="Z758" s="3">
        <v>2.9578199999999999E-2</v>
      </c>
      <c r="AA758" s="3">
        <v>-8.6102900000000009</v>
      </c>
      <c r="AC758" s="3">
        <v>15.0564</v>
      </c>
      <c r="AD758" s="3">
        <v>5.2280699999999999E-2</v>
      </c>
      <c r="AE758" s="3">
        <v>-17.219899999999999</v>
      </c>
      <c r="AG758" s="3">
        <v>15.0563</v>
      </c>
      <c r="AH758" s="3">
        <v>0.18526999999999999</v>
      </c>
      <c r="AI758" s="3">
        <v>-86.1023</v>
      </c>
      <c r="AK758" s="3">
        <v>15.0563</v>
      </c>
      <c r="AL758" s="3">
        <v>0.31258900000000001</v>
      </c>
      <c r="AM758" s="3">
        <v>-172.20400000000001</v>
      </c>
      <c r="AO758" s="3">
        <v>15.0562</v>
      </c>
      <c r="AP758" s="3">
        <v>1.1087100000000001</v>
      </c>
      <c r="AQ758" s="3">
        <v>-861.005</v>
      </c>
      <c r="AS758" s="3">
        <v>15.0563</v>
      </c>
      <c r="AT758" s="3">
        <v>2.0390700000000002</v>
      </c>
      <c r="AU758" s="3">
        <v>-1722.04</v>
      </c>
      <c r="AW758" s="3">
        <v>15.1286</v>
      </c>
      <c r="AX758" s="3">
        <v>1.14243E-2</v>
      </c>
      <c r="AY758" s="3">
        <v>95.692499999999995</v>
      </c>
      <c r="BA758" s="3">
        <v>15.1287</v>
      </c>
      <c r="BB758" s="3">
        <v>2.5357899999999999E-2</v>
      </c>
      <c r="BC758" s="3">
        <v>478.452</v>
      </c>
      <c r="BE758" s="3">
        <v>15.1286</v>
      </c>
      <c r="BF758" s="3">
        <v>3.0631800000000001E-2</v>
      </c>
      <c r="BG758" s="3">
        <v>956.91600000000005</v>
      </c>
      <c r="BI758" s="3">
        <v>15.1287</v>
      </c>
      <c r="BJ758" s="3">
        <v>8.5226200000000002E-2</v>
      </c>
      <c r="BK758" s="3">
        <v>4784.54</v>
      </c>
      <c r="BM758" s="3">
        <v>15.1286</v>
      </c>
      <c r="BN758" s="3">
        <v>0.12658700000000001</v>
      </c>
      <c r="BO758" s="3">
        <v>9569.1299999999992</v>
      </c>
    </row>
    <row r="759" spans="1:67" x14ac:dyDescent="0.35">
      <c r="A759" s="3">
        <v>15.1487</v>
      </c>
      <c r="B759" s="4">
        <v>-5.7667899999999999E-3</v>
      </c>
      <c r="C759" s="3">
        <v>27.0122</v>
      </c>
      <c r="E759" s="3">
        <v>15.1487</v>
      </c>
      <c r="F759" s="3">
        <v>-1.7002900000000001E-2</v>
      </c>
      <c r="G759" s="3">
        <v>54.0246</v>
      </c>
      <c r="I759" s="3">
        <v>15.1486</v>
      </c>
      <c r="J759" s="3">
        <v>-6.3642099999999993E-2</v>
      </c>
      <c r="K759" s="3">
        <v>270.12099999999998</v>
      </c>
      <c r="M759" s="3">
        <v>15.1487</v>
      </c>
      <c r="N759" s="3">
        <v>-8.9004600000000003E-2</v>
      </c>
      <c r="O759" s="3">
        <v>540.23900000000003</v>
      </c>
      <c r="Q759" s="3">
        <v>15.1487</v>
      </c>
      <c r="R759" s="3">
        <v>-0.27195200000000003</v>
      </c>
      <c r="S759" s="3">
        <v>2701.22</v>
      </c>
      <c r="U759" s="3">
        <v>15.1488</v>
      </c>
      <c r="V759" s="3">
        <v>-0.46485500000000002</v>
      </c>
      <c r="W759" s="3">
        <v>5402.39</v>
      </c>
      <c r="Y759" s="3">
        <v>15.0762</v>
      </c>
      <c r="Z759" s="3">
        <v>3.8755100000000001E-2</v>
      </c>
      <c r="AA759" s="3">
        <v>-3.6660499999999998</v>
      </c>
      <c r="AC759" s="3">
        <v>15.0762</v>
      </c>
      <c r="AD759" s="3">
        <v>6.4160099999999998E-2</v>
      </c>
      <c r="AE759" s="3">
        <v>-7.3329399999999998</v>
      </c>
      <c r="AG759" s="3">
        <v>15.0763</v>
      </c>
      <c r="AH759" s="3">
        <v>0.18765699999999999</v>
      </c>
      <c r="AI759" s="3">
        <v>-36.664299999999997</v>
      </c>
      <c r="AK759" s="3">
        <v>15.0763</v>
      </c>
      <c r="AL759" s="3">
        <v>0.31409700000000002</v>
      </c>
      <c r="AM759" s="3">
        <v>-73.329700000000003</v>
      </c>
      <c r="AO759" s="3">
        <v>15.0763</v>
      </c>
      <c r="AP759" s="3">
        <v>1.12486</v>
      </c>
      <c r="AQ759" s="3">
        <v>-366.64800000000002</v>
      </c>
      <c r="AS759" s="3">
        <v>15.0763</v>
      </c>
      <c r="AT759" s="3">
        <v>2.0708299999999999</v>
      </c>
      <c r="AU759" s="3">
        <v>-733.29899999999998</v>
      </c>
      <c r="AW759" s="3">
        <v>15.1487</v>
      </c>
      <c r="AX759" s="3">
        <v>1.57629E-2</v>
      </c>
      <c r="AY759" s="3">
        <v>95.979200000000006</v>
      </c>
      <c r="BA759" s="3">
        <v>15.1486</v>
      </c>
      <c r="BB759" s="3">
        <v>2.57124E-2</v>
      </c>
      <c r="BC759" s="3">
        <v>479.89400000000001</v>
      </c>
      <c r="BE759" s="3">
        <v>15.1487</v>
      </c>
      <c r="BF759" s="3">
        <v>3.6255000000000003E-2</v>
      </c>
      <c r="BG759" s="3">
        <v>959.79100000000005</v>
      </c>
      <c r="BI759" s="3">
        <v>15.1487</v>
      </c>
      <c r="BJ759" s="3">
        <v>8.1759999999999999E-2</v>
      </c>
      <c r="BK759" s="3">
        <v>4798.93</v>
      </c>
      <c r="BM759" s="3">
        <v>15.1486</v>
      </c>
      <c r="BN759" s="3">
        <v>0.12912100000000001</v>
      </c>
      <c r="BO759" s="3">
        <v>9597.9500000000007</v>
      </c>
    </row>
    <row r="760" spans="1:67" x14ac:dyDescent="0.35">
      <c r="A760" s="3">
        <v>15.1686</v>
      </c>
      <c r="B760" s="4">
        <v>-8.7159400000000001E-3</v>
      </c>
      <c r="C760" s="3">
        <v>26.163599999999999</v>
      </c>
      <c r="E760" s="3">
        <v>15.168699999999999</v>
      </c>
      <c r="F760" s="3">
        <v>-1.5465599999999999E-2</v>
      </c>
      <c r="G760" s="3">
        <v>52.326799999999999</v>
      </c>
      <c r="I760" s="3">
        <v>15.1686</v>
      </c>
      <c r="J760" s="3">
        <v>-6.3726099999999994E-2</v>
      </c>
      <c r="K760" s="3">
        <v>261.63299999999998</v>
      </c>
      <c r="M760" s="3">
        <v>15.168699999999999</v>
      </c>
      <c r="N760" s="3">
        <v>-9.0672199999999994E-2</v>
      </c>
      <c r="O760" s="3">
        <v>523.26499999999999</v>
      </c>
      <c r="Q760" s="3">
        <v>15.168699999999999</v>
      </c>
      <c r="R760" s="3">
        <v>-0.27360600000000002</v>
      </c>
      <c r="S760" s="3">
        <v>2616.4</v>
      </c>
      <c r="U760" s="3">
        <v>15.1686</v>
      </c>
      <c r="V760" s="3">
        <v>-0.47072399999999998</v>
      </c>
      <c r="W760" s="3">
        <v>5232.71</v>
      </c>
      <c r="Y760" s="3">
        <v>15.0962</v>
      </c>
      <c r="Z760" s="3">
        <v>3.7470799999999999E-2</v>
      </c>
      <c r="AA760" s="3">
        <v>1.3132900000000001</v>
      </c>
      <c r="AC760" s="3">
        <v>15.0962</v>
      </c>
      <c r="AD760" s="3">
        <v>5.8613499999999999E-2</v>
      </c>
      <c r="AE760" s="3">
        <v>2.6272600000000002</v>
      </c>
      <c r="AG760" s="3">
        <v>15.0961</v>
      </c>
      <c r="AH760" s="3">
        <v>0.18763199999999999</v>
      </c>
      <c r="AI760" s="3">
        <v>13.135400000000001</v>
      </c>
      <c r="AK760" s="3">
        <v>15.0961</v>
      </c>
      <c r="AL760" s="3">
        <v>0.31179699999999999</v>
      </c>
      <c r="AM760" s="3">
        <v>26.270800000000001</v>
      </c>
      <c r="AO760" s="3">
        <v>15.096299999999999</v>
      </c>
      <c r="AP760" s="3">
        <v>1.13371</v>
      </c>
      <c r="AQ760" s="3">
        <v>131.35400000000001</v>
      </c>
      <c r="AS760" s="3">
        <v>15.0961</v>
      </c>
      <c r="AT760" s="3">
        <v>2.0859100000000002</v>
      </c>
      <c r="AU760" s="3">
        <v>262.70600000000002</v>
      </c>
      <c r="AW760" s="3">
        <v>15.168699999999999</v>
      </c>
      <c r="AX760" s="3">
        <v>1.8332299999999999E-2</v>
      </c>
      <c r="AY760" s="3">
        <v>96.255700000000004</v>
      </c>
      <c r="BA760" s="3">
        <v>15.1686</v>
      </c>
      <c r="BB760" s="3">
        <v>2.2397500000000001E-2</v>
      </c>
      <c r="BC760" s="3">
        <v>481.279</v>
      </c>
      <c r="BE760" s="3">
        <v>15.168699999999999</v>
      </c>
      <c r="BF760" s="3">
        <v>3.5854900000000002E-2</v>
      </c>
      <c r="BG760" s="3">
        <v>962.56</v>
      </c>
      <c r="BI760" s="3">
        <v>15.168699999999999</v>
      </c>
      <c r="BJ760" s="3">
        <v>7.4543499999999999E-2</v>
      </c>
      <c r="BK760" s="3">
        <v>4812.79</v>
      </c>
      <c r="BM760" s="3">
        <v>15.168699999999999</v>
      </c>
      <c r="BN760" s="3">
        <v>0.12210500000000001</v>
      </c>
      <c r="BO760" s="3">
        <v>9625.61</v>
      </c>
    </row>
    <row r="761" spans="1:67" x14ac:dyDescent="0.35">
      <c r="A761" s="3">
        <v>15.188599999999999</v>
      </c>
      <c r="B761" s="3">
        <v>-1.0511E-2</v>
      </c>
      <c r="C761" s="3">
        <v>25.304400000000001</v>
      </c>
      <c r="E761" s="3">
        <v>15.188700000000001</v>
      </c>
      <c r="F761" s="3">
        <v>-1.6768999999999999E-2</v>
      </c>
      <c r="G761" s="3">
        <v>50.608600000000003</v>
      </c>
      <c r="I761" s="3">
        <v>15.188700000000001</v>
      </c>
      <c r="J761" s="3">
        <v>-6.1458199999999998E-2</v>
      </c>
      <c r="K761" s="3">
        <v>253.04300000000001</v>
      </c>
      <c r="M761" s="3">
        <v>15.188700000000001</v>
      </c>
      <c r="N761" s="3">
        <v>-9.3723500000000001E-2</v>
      </c>
      <c r="O761" s="3">
        <v>506.08600000000001</v>
      </c>
      <c r="Q761" s="3">
        <v>15.188800000000001</v>
      </c>
      <c r="R761" s="3">
        <v>-0.28017999999999998</v>
      </c>
      <c r="S761" s="3">
        <v>2530.46</v>
      </c>
      <c r="U761" s="3">
        <v>15.188599999999999</v>
      </c>
      <c r="V761" s="3">
        <v>-0.46707199999999999</v>
      </c>
      <c r="W761" s="3">
        <v>5061.0200000000004</v>
      </c>
      <c r="Y761" s="3">
        <v>15.116300000000001</v>
      </c>
      <c r="Z761" s="3">
        <v>3.50858E-2</v>
      </c>
      <c r="AA761" s="3">
        <v>6.2808900000000003</v>
      </c>
      <c r="AC761" s="3">
        <v>15.116300000000001</v>
      </c>
      <c r="AD761" s="3">
        <v>5.6651800000000002E-2</v>
      </c>
      <c r="AE761" s="3">
        <v>12.5611</v>
      </c>
      <c r="AG761" s="3">
        <v>15.116099999999999</v>
      </c>
      <c r="AH761" s="3">
        <v>0.18614600000000001</v>
      </c>
      <c r="AI761" s="3">
        <v>62.805799999999998</v>
      </c>
      <c r="AK761" s="3">
        <v>15.116099999999999</v>
      </c>
      <c r="AL761" s="3">
        <v>0.31537100000000001</v>
      </c>
      <c r="AM761" s="3">
        <v>125.611</v>
      </c>
      <c r="AO761" s="3">
        <v>15.116099999999999</v>
      </c>
      <c r="AP761" s="3">
        <v>1.1301600000000001</v>
      </c>
      <c r="AQ761" s="3">
        <v>628.053</v>
      </c>
      <c r="AS761" s="3">
        <v>15.116099999999999</v>
      </c>
      <c r="AT761" s="3">
        <v>2.08629</v>
      </c>
      <c r="AU761" s="3">
        <v>1256.1099999999999</v>
      </c>
      <c r="AW761" s="3">
        <v>15.188700000000001</v>
      </c>
      <c r="AX761" s="3">
        <v>1.06164E-2</v>
      </c>
      <c r="AY761" s="3">
        <v>96.523200000000003</v>
      </c>
      <c r="BA761" s="3">
        <v>15.188700000000001</v>
      </c>
      <c r="BB761" s="3">
        <v>2.4989999999999998E-2</v>
      </c>
      <c r="BC761" s="3">
        <v>482.61700000000002</v>
      </c>
      <c r="BE761" s="3">
        <v>15.188700000000001</v>
      </c>
      <c r="BF761" s="3">
        <v>2.8566600000000001E-2</v>
      </c>
      <c r="BG761" s="3">
        <v>965.22699999999998</v>
      </c>
      <c r="BI761" s="3">
        <v>15.188599999999999</v>
      </c>
      <c r="BJ761" s="3">
        <v>7.8700400000000004E-2</v>
      </c>
      <c r="BK761" s="3">
        <v>4826.18</v>
      </c>
      <c r="BM761" s="3">
        <v>15.188700000000001</v>
      </c>
      <c r="BN761" s="3">
        <v>0.118017</v>
      </c>
      <c r="BO761" s="3">
        <v>9652.33</v>
      </c>
    </row>
    <row r="762" spans="1:67" x14ac:dyDescent="0.35">
      <c r="A762" s="3">
        <v>15.2088</v>
      </c>
      <c r="B762" s="4">
        <v>-5.4678799999999996E-3</v>
      </c>
      <c r="C762" s="3">
        <v>24.434699999999999</v>
      </c>
      <c r="E762" s="3">
        <v>15.2088</v>
      </c>
      <c r="F762" s="3">
        <v>-1.7540300000000002E-2</v>
      </c>
      <c r="G762" s="3">
        <v>48.870399999999997</v>
      </c>
      <c r="I762" s="3">
        <v>15.2088</v>
      </c>
      <c r="J762" s="3">
        <v>-6.3432799999999998E-2</v>
      </c>
      <c r="K762" s="3">
        <v>244.352</v>
      </c>
      <c r="M762" s="3">
        <v>15.2087</v>
      </c>
      <c r="N762" s="3">
        <v>-9.2140899999999998E-2</v>
      </c>
      <c r="O762" s="3">
        <v>488.70499999999998</v>
      </c>
      <c r="Q762" s="3">
        <v>15.2088</v>
      </c>
      <c r="R762" s="3">
        <v>-0.28249000000000002</v>
      </c>
      <c r="S762" s="3">
        <v>2443.5300000000002</v>
      </c>
      <c r="U762" s="3">
        <v>15.2088</v>
      </c>
      <c r="V762" s="3">
        <v>-0.47693999999999998</v>
      </c>
      <c r="W762" s="3">
        <v>4887.04</v>
      </c>
      <c r="Y762" s="3">
        <v>15.1363</v>
      </c>
      <c r="Z762" s="3">
        <v>4.3821899999999997E-2</v>
      </c>
      <c r="AA762" s="3">
        <v>11.184699999999999</v>
      </c>
      <c r="AC762" s="3">
        <v>15.1363</v>
      </c>
      <c r="AD762" s="3">
        <v>6.3099299999999997E-2</v>
      </c>
      <c r="AE762" s="3">
        <v>22.3704</v>
      </c>
      <c r="AG762" s="3">
        <v>15.136100000000001</v>
      </c>
      <c r="AH762" s="3">
        <v>0.18326200000000001</v>
      </c>
      <c r="AI762" s="3">
        <v>111.852</v>
      </c>
      <c r="AK762" s="3">
        <v>15.136100000000001</v>
      </c>
      <c r="AL762" s="3">
        <v>0.30883899999999997</v>
      </c>
      <c r="AM762" s="3">
        <v>223.703</v>
      </c>
      <c r="AO762" s="3">
        <v>15.136100000000001</v>
      </c>
      <c r="AP762" s="3">
        <v>1.1113999999999999</v>
      </c>
      <c r="AQ762" s="3">
        <v>1118.51</v>
      </c>
      <c r="AS762" s="3">
        <v>15.136200000000001</v>
      </c>
      <c r="AT762" s="3">
        <v>2.06209</v>
      </c>
      <c r="AU762" s="3">
        <v>2237.04</v>
      </c>
      <c r="AW762" s="3">
        <v>15.2088</v>
      </c>
      <c r="AX762" s="3">
        <v>1.3741099999999999E-2</v>
      </c>
      <c r="AY762" s="3">
        <v>96.781099999999995</v>
      </c>
      <c r="BA762" s="3">
        <v>15.2088</v>
      </c>
      <c r="BB762" s="3">
        <v>2.4078200000000001E-2</v>
      </c>
      <c r="BC762" s="3">
        <v>483.90499999999997</v>
      </c>
      <c r="BE762" s="3">
        <v>15.2088</v>
      </c>
      <c r="BF762" s="3">
        <v>3.3452700000000002E-2</v>
      </c>
      <c r="BG762" s="3">
        <v>967.81200000000001</v>
      </c>
      <c r="BI762" s="3">
        <v>15.2089</v>
      </c>
      <c r="BJ762" s="3">
        <v>7.20441E-2</v>
      </c>
      <c r="BK762" s="3">
        <v>4839.01</v>
      </c>
      <c r="BM762" s="3">
        <v>15.2088</v>
      </c>
      <c r="BN762" s="3">
        <v>0.11637400000000001</v>
      </c>
      <c r="BO762" s="3">
        <v>9678.0400000000009</v>
      </c>
    </row>
    <row r="763" spans="1:67" x14ac:dyDescent="0.35">
      <c r="A763" s="3">
        <v>15.2288</v>
      </c>
      <c r="B763" s="3">
        <v>-1.0248E-2</v>
      </c>
      <c r="C763" s="3">
        <v>23.555900000000001</v>
      </c>
      <c r="E763" s="3">
        <v>15.228899999999999</v>
      </c>
      <c r="F763" s="3">
        <v>-1.9528299999999998E-2</v>
      </c>
      <c r="G763" s="3">
        <v>47.1113</v>
      </c>
      <c r="I763" s="3">
        <v>15.2288</v>
      </c>
      <c r="J763" s="3">
        <v>-6.2876199999999993E-2</v>
      </c>
      <c r="K763" s="3">
        <v>235.55799999999999</v>
      </c>
      <c r="M763" s="3">
        <v>15.2287</v>
      </c>
      <c r="N763" s="3">
        <v>-9.4101699999999996E-2</v>
      </c>
      <c r="O763" s="3">
        <v>471.11900000000003</v>
      </c>
      <c r="Q763" s="3">
        <v>15.2288</v>
      </c>
      <c r="R763" s="3">
        <v>-0.27992699999999998</v>
      </c>
      <c r="S763" s="3">
        <v>2355.59</v>
      </c>
      <c r="U763" s="3">
        <v>15.228899999999999</v>
      </c>
      <c r="V763" s="3">
        <v>-0.482792</v>
      </c>
      <c r="W763" s="3">
        <v>4711.17</v>
      </c>
      <c r="Y763" s="3">
        <v>15.1561</v>
      </c>
      <c r="Z763" s="3">
        <v>4.4625900000000003E-2</v>
      </c>
      <c r="AA763" s="3">
        <v>15.9794</v>
      </c>
      <c r="AC763" s="3">
        <v>15.1561</v>
      </c>
      <c r="AD763" s="3">
        <v>5.9202200000000003E-2</v>
      </c>
      <c r="AE763" s="3">
        <v>31.957699999999999</v>
      </c>
      <c r="AG763" s="3">
        <v>15.1561</v>
      </c>
      <c r="AH763" s="3">
        <v>0.178762</v>
      </c>
      <c r="AI763" s="3">
        <v>159.786</v>
      </c>
      <c r="AK763" s="3">
        <v>15.1561</v>
      </c>
      <c r="AL763" s="3">
        <v>0.30479099999999998</v>
      </c>
      <c r="AM763" s="3">
        <v>319.572</v>
      </c>
      <c r="AO763" s="3">
        <v>15.1561</v>
      </c>
      <c r="AP763" s="3">
        <v>1.0954699999999999</v>
      </c>
      <c r="AQ763" s="3">
        <v>1597.87</v>
      </c>
      <c r="AS763" s="3">
        <v>15.155900000000001</v>
      </c>
      <c r="AT763" s="3">
        <v>2.0174699999999999</v>
      </c>
      <c r="AU763" s="3">
        <v>3195.75</v>
      </c>
      <c r="AW763" s="3">
        <v>15.228899999999999</v>
      </c>
      <c r="AX763" s="3">
        <v>1.4349300000000001E-2</v>
      </c>
      <c r="AY763" s="3">
        <v>97.030299999999997</v>
      </c>
      <c r="BA763" s="3">
        <v>15.2288</v>
      </c>
      <c r="BB763" s="3">
        <v>1.8918999999999998E-2</v>
      </c>
      <c r="BC763" s="3">
        <v>485.15199999999999</v>
      </c>
      <c r="BE763" s="3">
        <v>15.228899999999999</v>
      </c>
      <c r="BF763" s="3">
        <v>3.0584500000000001E-2</v>
      </c>
      <c r="BG763" s="3">
        <v>970.28599999999994</v>
      </c>
      <c r="BI763" s="3">
        <v>15.228899999999999</v>
      </c>
      <c r="BJ763" s="3">
        <v>7.2242899999999999E-2</v>
      </c>
      <c r="BK763" s="3">
        <v>4851.4799999999996</v>
      </c>
      <c r="BM763" s="3">
        <v>15.2288</v>
      </c>
      <c r="BN763" s="3">
        <v>0.113125</v>
      </c>
      <c r="BO763" s="3">
        <v>9702.9</v>
      </c>
    </row>
    <row r="764" spans="1:67" x14ac:dyDescent="0.35">
      <c r="A764" s="3">
        <v>15.248799999999999</v>
      </c>
      <c r="B764" s="3">
        <v>-1.22121E-2</v>
      </c>
      <c r="C764" s="3">
        <v>22.667200000000001</v>
      </c>
      <c r="E764" s="3">
        <v>15.248900000000001</v>
      </c>
      <c r="F764" s="3">
        <v>-1.9248500000000002E-2</v>
      </c>
      <c r="G764" s="3">
        <v>45.334899999999998</v>
      </c>
      <c r="I764" s="3">
        <v>15.248799999999999</v>
      </c>
      <c r="J764" s="3">
        <v>-6.3823599999999994E-2</v>
      </c>
      <c r="K764" s="3">
        <v>226.679</v>
      </c>
      <c r="M764" s="3">
        <v>15.248799999999999</v>
      </c>
      <c r="N764" s="3">
        <v>-9.5768400000000004E-2</v>
      </c>
      <c r="O764" s="3">
        <v>453.34300000000002</v>
      </c>
      <c r="Q764" s="3">
        <v>15.248799999999999</v>
      </c>
      <c r="R764" s="3">
        <v>-0.28636899999999998</v>
      </c>
      <c r="S764" s="3">
        <v>2266.71</v>
      </c>
      <c r="U764" s="3">
        <v>15.248900000000001</v>
      </c>
      <c r="V764" s="3">
        <v>-0.48165599999999997</v>
      </c>
      <c r="W764" s="3">
        <v>4533.43</v>
      </c>
      <c r="Y764" s="3">
        <v>15.1761</v>
      </c>
      <c r="Z764" s="3">
        <v>3.96467E-2</v>
      </c>
      <c r="AA764" s="3">
        <v>20.613199999999999</v>
      </c>
      <c r="AC764" s="3">
        <v>15.1761</v>
      </c>
      <c r="AD764" s="3">
        <v>5.9582400000000001E-2</v>
      </c>
      <c r="AE764" s="3">
        <v>41.226999999999997</v>
      </c>
      <c r="AG764" s="3">
        <v>15.1759</v>
      </c>
      <c r="AH764" s="3">
        <v>0.17896300000000001</v>
      </c>
      <c r="AI764" s="3">
        <v>206.13499999999999</v>
      </c>
      <c r="AK764" s="3">
        <v>15.1759</v>
      </c>
      <c r="AL764" s="3">
        <v>0.29572199999999998</v>
      </c>
      <c r="AM764" s="3">
        <v>412.27</v>
      </c>
      <c r="AO764" s="3">
        <v>15.1761</v>
      </c>
      <c r="AP764" s="3">
        <v>1.0647599999999999</v>
      </c>
      <c r="AQ764" s="3">
        <v>2061.3200000000002</v>
      </c>
      <c r="AS764" s="3">
        <v>15.1759</v>
      </c>
      <c r="AT764" s="3">
        <v>1.9620200000000001</v>
      </c>
      <c r="AU764" s="3">
        <v>4122.71</v>
      </c>
      <c r="AW764" s="3">
        <v>15.248900000000001</v>
      </c>
      <c r="AX764" s="3">
        <v>1.1724099999999999E-2</v>
      </c>
      <c r="AY764" s="3">
        <v>97.268500000000003</v>
      </c>
      <c r="BA764" s="3">
        <v>15.248799999999999</v>
      </c>
      <c r="BB764" s="3">
        <v>2.3955899999999999E-2</v>
      </c>
      <c r="BC764" s="3">
        <v>486.346</v>
      </c>
      <c r="BE764" s="3">
        <v>15.248900000000001</v>
      </c>
      <c r="BF764" s="3">
        <v>3.0847099999999999E-2</v>
      </c>
      <c r="BG764" s="3">
        <v>972.69299999999998</v>
      </c>
      <c r="BI764" s="3">
        <v>15.248799999999999</v>
      </c>
      <c r="BJ764" s="3">
        <v>7.5671199999999994E-2</v>
      </c>
      <c r="BK764" s="3">
        <v>4863.3599999999997</v>
      </c>
      <c r="BM764" s="3">
        <v>15.248900000000001</v>
      </c>
      <c r="BN764" s="3">
        <v>0.112317</v>
      </c>
      <c r="BO764" s="3">
        <v>9726.84</v>
      </c>
    </row>
    <row r="765" spans="1:67" x14ac:dyDescent="0.35">
      <c r="A765" s="3">
        <v>15.268800000000001</v>
      </c>
      <c r="B765" s="4">
        <v>-7.6685599999999996E-3</v>
      </c>
      <c r="C765" s="3">
        <v>21.769400000000001</v>
      </c>
      <c r="E765" s="3">
        <v>15.2689</v>
      </c>
      <c r="F765" s="3">
        <v>-1.7707199999999999E-2</v>
      </c>
      <c r="G765" s="3">
        <v>43.538800000000002</v>
      </c>
      <c r="I765" s="3">
        <v>15.2689</v>
      </c>
      <c r="J765" s="3">
        <v>-6.4426200000000003E-2</v>
      </c>
      <c r="K765" s="3">
        <v>217.69</v>
      </c>
      <c r="M765" s="3">
        <v>15.268800000000001</v>
      </c>
      <c r="N765" s="3">
        <v>-9.5454399999999995E-2</v>
      </c>
      <c r="O765" s="3">
        <v>435.38499999999999</v>
      </c>
      <c r="Q765" s="3">
        <v>15.268800000000001</v>
      </c>
      <c r="R765" s="3">
        <v>-0.289607</v>
      </c>
      <c r="S765" s="3">
        <v>2176.96</v>
      </c>
      <c r="U765" s="3">
        <v>15.2689</v>
      </c>
      <c r="V765" s="3">
        <v>-0.48915999999999998</v>
      </c>
      <c r="W765" s="3">
        <v>4353.87</v>
      </c>
      <c r="Y765" s="3">
        <v>15.196099999999999</v>
      </c>
      <c r="Z765" s="3">
        <v>4.4391600000000003E-2</v>
      </c>
      <c r="AA765" s="3">
        <v>25.044</v>
      </c>
      <c r="AC765" s="3">
        <v>15.196099999999999</v>
      </c>
      <c r="AD765" s="3">
        <v>6.0682699999999999E-2</v>
      </c>
      <c r="AE765" s="3">
        <v>50.087000000000003</v>
      </c>
      <c r="AG765" s="3">
        <v>15.1959</v>
      </c>
      <c r="AH765" s="3">
        <v>0.16983000000000001</v>
      </c>
      <c r="AI765" s="3">
        <v>250.43799999999999</v>
      </c>
      <c r="AK765" s="3">
        <v>15.1959</v>
      </c>
      <c r="AL765" s="3">
        <v>0.281831</v>
      </c>
      <c r="AM765" s="3">
        <v>500.87200000000001</v>
      </c>
      <c r="AO765" s="3">
        <v>15.1959</v>
      </c>
      <c r="AP765" s="3">
        <v>1.0176400000000001</v>
      </c>
      <c r="AQ765" s="3">
        <v>2504.34</v>
      </c>
      <c r="AS765" s="3">
        <v>15.196</v>
      </c>
      <c r="AT765" s="3">
        <v>1.8800300000000001</v>
      </c>
      <c r="AU765" s="3">
        <v>5008.7299999999996</v>
      </c>
      <c r="AW765" s="3">
        <v>15.268800000000001</v>
      </c>
      <c r="AX765" s="3">
        <v>1.9222800000000002E-2</v>
      </c>
      <c r="AY765" s="3">
        <v>97.495800000000003</v>
      </c>
      <c r="BA765" s="3">
        <v>15.2689</v>
      </c>
      <c r="BB765" s="3">
        <v>2.34948E-2</v>
      </c>
      <c r="BC765" s="3">
        <v>487.476</v>
      </c>
      <c r="BE765" s="3">
        <v>15.268800000000001</v>
      </c>
      <c r="BF765" s="3">
        <v>3.2992800000000003E-2</v>
      </c>
      <c r="BG765" s="3">
        <v>974.95100000000002</v>
      </c>
      <c r="BI765" s="3">
        <v>15.268800000000001</v>
      </c>
      <c r="BJ765" s="3">
        <v>6.7032800000000003E-2</v>
      </c>
      <c r="BK765" s="3">
        <v>4874.79</v>
      </c>
      <c r="BM765" s="3">
        <v>15.2689</v>
      </c>
      <c r="BN765" s="3">
        <v>0.107337</v>
      </c>
      <c r="BO765" s="3">
        <v>9749.6</v>
      </c>
    </row>
    <row r="766" spans="1:67" x14ac:dyDescent="0.35">
      <c r="A766" s="3">
        <v>15.2889</v>
      </c>
      <c r="B766" s="3">
        <v>-1.14801E-2</v>
      </c>
      <c r="C766" s="3">
        <v>20.863099999999999</v>
      </c>
      <c r="E766" s="3">
        <v>15.2888</v>
      </c>
      <c r="F766" s="3">
        <v>-2.1073700000000001E-2</v>
      </c>
      <c r="G766" s="3">
        <v>41.726599999999998</v>
      </c>
      <c r="I766" s="3">
        <v>15.2889</v>
      </c>
      <c r="J766" s="3">
        <v>-6.1245300000000003E-2</v>
      </c>
      <c r="K766" s="3">
        <v>208.624</v>
      </c>
      <c r="M766" s="3">
        <v>15.2888</v>
      </c>
      <c r="N766" s="3">
        <v>-9.9815200000000007E-2</v>
      </c>
      <c r="O766" s="3">
        <v>417.26</v>
      </c>
      <c r="Q766" s="3">
        <v>15.2889</v>
      </c>
      <c r="R766" s="3">
        <v>-0.28833399999999998</v>
      </c>
      <c r="S766" s="3">
        <v>2086.3000000000002</v>
      </c>
      <c r="U766" s="3">
        <v>15.2889</v>
      </c>
      <c r="V766" s="3">
        <v>-0.49189699999999997</v>
      </c>
      <c r="W766" s="3">
        <v>4172.6499999999996</v>
      </c>
      <c r="Y766" s="3">
        <v>15.2159</v>
      </c>
      <c r="Z766" s="3">
        <v>4.4594500000000002E-2</v>
      </c>
      <c r="AA766" s="3">
        <v>29.224399999999999</v>
      </c>
      <c r="AC766" s="3">
        <v>15.2159</v>
      </c>
      <c r="AD766" s="3">
        <v>5.6582199999999999E-2</v>
      </c>
      <c r="AE766" s="3">
        <v>58.448900000000002</v>
      </c>
      <c r="AG766" s="3">
        <v>15.2159</v>
      </c>
      <c r="AH766" s="3">
        <v>0.16175200000000001</v>
      </c>
      <c r="AI766" s="3">
        <v>292.24799999999999</v>
      </c>
      <c r="AK766" s="3">
        <v>15.2159</v>
      </c>
      <c r="AL766" s="3">
        <v>0.27016800000000002</v>
      </c>
      <c r="AM766" s="3">
        <v>584.495</v>
      </c>
      <c r="AO766" s="3">
        <v>15.2159</v>
      </c>
      <c r="AP766" s="3">
        <v>0.97474899999999998</v>
      </c>
      <c r="AQ766" s="3">
        <v>2922.45</v>
      </c>
      <c r="AS766" s="3">
        <v>15.2157</v>
      </c>
      <c r="AT766" s="3">
        <v>1.78877</v>
      </c>
      <c r="AU766" s="3">
        <v>5844.92</v>
      </c>
      <c r="AW766" s="3">
        <v>15.2888</v>
      </c>
      <c r="AX766" s="3">
        <v>1.08591E-2</v>
      </c>
      <c r="AY766" s="3">
        <v>97.715100000000007</v>
      </c>
      <c r="BA766" s="3">
        <v>15.2889</v>
      </c>
      <c r="BB766" s="3">
        <v>2.0752199999999998E-2</v>
      </c>
      <c r="BC766" s="3">
        <v>488.58100000000002</v>
      </c>
      <c r="BE766" s="3">
        <v>15.2888</v>
      </c>
      <c r="BF766" s="3">
        <v>2.6467399999999999E-2</v>
      </c>
      <c r="BG766" s="3">
        <v>977.16499999999996</v>
      </c>
      <c r="BI766" s="3">
        <v>15.2888</v>
      </c>
      <c r="BJ766" s="3">
        <v>6.5469200000000005E-2</v>
      </c>
      <c r="BK766" s="3">
        <v>4885.68</v>
      </c>
      <c r="BM766" s="3">
        <v>15.2888</v>
      </c>
      <c r="BN766" s="3">
        <v>0.100436</v>
      </c>
      <c r="BO766" s="3">
        <v>9771.4</v>
      </c>
    </row>
    <row r="767" spans="1:67" x14ac:dyDescent="0.35">
      <c r="A767" s="3">
        <v>15.308999999999999</v>
      </c>
      <c r="B767" s="4">
        <v>-9.3793000000000001E-3</v>
      </c>
      <c r="C767" s="3">
        <v>19.948</v>
      </c>
      <c r="E767" s="3">
        <v>15.309100000000001</v>
      </c>
      <c r="F767" s="3">
        <v>-2.2166100000000001E-2</v>
      </c>
      <c r="G767" s="3">
        <v>39.896700000000003</v>
      </c>
      <c r="I767" s="3">
        <v>15.308999999999999</v>
      </c>
      <c r="J767" s="3">
        <v>-6.4339099999999996E-2</v>
      </c>
      <c r="K767" s="3">
        <v>199.48</v>
      </c>
      <c r="M767" s="3">
        <v>15.309100000000001</v>
      </c>
      <c r="N767" s="3">
        <v>-9.5016699999999996E-2</v>
      </c>
      <c r="O767" s="3">
        <v>398.95800000000003</v>
      </c>
      <c r="Q767" s="3">
        <v>15.3089</v>
      </c>
      <c r="R767" s="3">
        <v>-0.29224800000000001</v>
      </c>
      <c r="S767" s="3">
        <v>1994.77</v>
      </c>
      <c r="U767" s="3">
        <v>15.3089</v>
      </c>
      <c r="V767" s="3">
        <v>-0.49720300000000001</v>
      </c>
      <c r="W767" s="3">
        <v>3989.54</v>
      </c>
      <c r="Y767" s="3">
        <v>15.235900000000001</v>
      </c>
      <c r="Z767" s="3">
        <v>3.9761600000000001E-2</v>
      </c>
      <c r="AA767" s="3">
        <v>33.115600000000001</v>
      </c>
      <c r="AC767" s="3">
        <v>15.235900000000001</v>
      </c>
      <c r="AD767" s="3">
        <v>5.8080300000000001E-2</v>
      </c>
      <c r="AE767" s="3">
        <v>66.230900000000005</v>
      </c>
      <c r="AG767" s="3">
        <v>15.2357</v>
      </c>
      <c r="AH767" s="3">
        <v>0.15697900000000001</v>
      </c>
      <c r="AI767" s="3">
        <v>331.154</v>
      </c>
      <c r="AK767" s="3">
        <v>15.235900000000001</v>
      </c>
      <c r="AL767" s="3">
        <v>0.25680199999999997</v>
      </c>
      <c r="AM767" s="3">
        <v>662.31299999999999</v>
      </c>
      <c r="AO767" s="3">
        <v>15.235900000000001</v>
      </c>
      <c r="AP767" s="3">
        <v>0.91387200000000002</v>
      </c>
      <c r="AQ767" s="3">
        <v>3311.57</v>
      </c>
      <c r="AS767" s="3">
        <v>15.235799999999999</v>
      </c>
      <c r="AT767" s="3">
        <v>1.6799200000000001</v>
      </c>
      <c r="AU767" s="3">
        <v>6623.18</v>
      </c>
      <c r="AW767" s="3">
        <v>15.3089</v>
      </c>
      <c r="AX767" s="4">
        <v>9.2489700000000005E-3</v>
      </c>
      <c r="AY767" s="3">
        <v>97.924700000000001</v>
      </c>
      <c r="BA767" s="3">
        <v>15.308999999999999</v>
      </c>
      <c r="BB767" s="3">
        <v>2.60098E-2</v>
      </c>
      <c r="BC767" s="3">
        <v>489.62099999999998</v>
      </c>
      <c r="BE767" s="3">
        <v>15.3089</v>
      </c>
      <c r="BF767" s="3">
        <v>2.67558E-2</v>
      </c>
      <c r="BG767" s="3">
        <v>979.25</v>
      </c>
      <c r="BI767" s="3">
        <v>15.308999999999999</v>
      </c>
      <c r="BJ767" s="3">
        <v>6.4480499999999996E-2</v>
      </c>
      <c r="BK767" s="3">
        <v>4896.1899999999996</v>
      </c>
      <c r="BM767" s="3">
        <v>15.308999999999999</v>
      </c>
      <c r="BN767" s="3">
        <v>0.10147399999999999</v>
      </c>
      <c r="BO767" s="3">
        <v>9792.42</v>
      </c>
    </row>
    <row r="768" spans="1:67" x14ac:dyDescent="0.35">
      <c r="A768" s="3">
        <v>15.329000000000001</v>
      </c>
      <c r="B768" s="4">
        <v>-5.9406199999999998E-3</v>
      </c>
      <c r="C768" s="3">
        <v>19.024999999999999</v>
      </c>
      <c r="E768" s="3">
        <v>15.329000000000001</v>
      </c>
      <c r="F768" s="3">
        <v>-2.2328000000000001E-2</v>
      </c>
      <c r="G768" s="3">
        <v>38.050699999999999</v>
      </c>
      <c r="I768" s="3">
        <v>15.329000000000001</v>
      </c>
      <c r="J768" s="3">
        <v>-6.6709500000000005E-2</v>
      </c>
      <c r="K768" s="3">
        <v>190.25299999999999</v>
      </c>
      <c r="M768" s="3">
        <v>15.3291</v>
      </c>
      <c r="N768" s="3">
        <v>-9.4403500000000001E-2</v>
      </c>
      <c r="O768" s="3">
        <v>380.50700000000001</v>
      </c>
      <c r="Q768" s="3">
        <v>15.328900000000001</v>
      </c>
      <c r="R768" s="3">
        <v>-0.29277399999999998</v>
      </c>
      <c r="S768" s="3">
        <v>1902.53</v>
      </c>
      <c r="U768" s="3">
        <v>15.329000000000001</v>
      </c>
      <c r="V768" s="3">
        <v>-0.50373199999999996</v>
      </c>
      <c r="W768" s="3">
        <v>3805.08</v>
      </c>
      <c r="Y768" s="3">
        <v>15.255699999999999</v>
      </c>
      <c r="Z768" s="3">
        <v>4.38092E-2</v>
      </c>
      <c r="AA768" s="3">
        <v>36.677700000000002</v>
      </c>
      <c r="AC768" s="3">
        <v>15.255699999999999</v>
      </c>
      <c r="AD768" s="3">
        <v>5.92069E-2</v>
      </c>
      <c r="AE768" s="3">
        <v>73.356200000000001</v>
      </c>
      <c r="AG768" s="3">
        <v>15.255699999999999</v>
      </c>
      <c r="AH768" s="3">
        <v>0.14513599999999999</v>
      </c>
      <c r="AI768" s="3">
        <v>366.779</v>
      </c>
      <c r="AK768" s="3">
        <v>15.255699999999999</v>
      </c>
      <c r="AL768" s="3">
        <v>0.23680300000000001</v>
      </c>
      <c r="AM768" s="3">
        <v>733.548</v>
      </c>
      <c r="AO768" s="3">
        <v>15.255699999999999</v>
      </c>
      <c r="AP768" s="3">
        <v>0.846885</v>
      </c>
      <c r="AQ768" s="3">
        <v>3667.74</v>
      </c>
      <c r="AS768" s="3">
        <v>15.255800000000001</v>
      </c>
      <c r="AT768" s="3">
        <v>1.54603</v>
      </c>
      <c r="AU768" s="3">
        <v>7335.58</v>
      </c>
      <c r="AW768" s="3">
        <v>15.329000000000001</v>
      </c>
      <c r="AX768" s="3">
        <v>1.7199300000000001E-2</v>
      </c>
      <c r="AY768" s="3">
        <v>98.123000000000005</v>
      </c>
      <c r="BA768" s="3">
        <v>15.329000000000001</v>
      </c>
      <c r="BB768" s="3">
        <v>1.9492099999999998E-2</v>
      </c>
      <c r="BC768" s="3">
        <v>490.62</v>
      </c>
      <c r="BE768" s="3">
        <v>15.329000000000001</v>
      </c>
      <c r="BF768" s="3">
        <v>3.0872199999999999E-2</v>
      </c>
      <c r="BG768" s="3">
        <v>981.23099999999999</v>
      </c>
      <c r="BI768" s="3">
        <v>15.329000000000001</v>
      </c>
      <c r="BJ768" s="3">
        <v>6.2997600000000001E-2</v>
      </c>
      <c r="BK768" s="3">
        <v>4906.21</v>
      </c>
      <c r="BM768" s="3">
        <v>15.3291</v>
      </c>
      <c r="BN768" s="3">
        <v>0.100536</v>
      </c>
      <c r="BO768" s="3">
        <v>9812.36</v>
      </c>
    </row>
    <row r="769" spans="1:67" x14ac:dyDescent="0.35">
      <c r="A769" s="3">
        <v>15.349</v>
      </c>
      <c r="B769" s="3">
        <v>-1.5269400000000001E-2</v>
      </c>
      <c r="C769" s="3">
        <v>18.094899999999999</v>
      </c>
      <c r="E769" s="3">
        <v>15.349</v>
      </c>
      <c r="F769" s="3">
        <v>-2.0890300000000001E-2</v>
      </c>
      <c r="G769" s="3">
        <v>36.189100000000003</v>
      </c>
      <c r="I769" s="3">
        <v>15.3489</v>
      </c>
      <c r="J769" s="3">
        <v>-6.5330200000000005E-2</v>
      </c>
      <c r="K769" s="3">
        <v>180.94800000000001</v>
      </c>
      <c r="M769" s="3">
        <v>15.3491</v>
      </c>
      <c r="N769" s="3">
        <v>-9.9157599999999999E-2</v>
      </c>
      <c r="O769" s="3">
        <v>361.89400000000001</v>
      </c>
      <c r="Q769" s="3">
        <v>15.3489</v>
      </c>
      <c r="R769" s="3">
        <v>-0.29545399999999999</v>
      </c>
      <c r="S769" s="3">
        <v>1809.48</v>
      </c>
      <c r="U769" s="3">
        <v>15.349</v>
      </c>
      <c r="V769" s="3">
        <v>-0.50106899999999999</v>
      </c>
      <c r="W769" s="3">
        <v>3618.92</v>
      </c>
      <c r="Y769" s="3">
        <v>15.275700000000001</v>
      </c>
      <c r="Z769" s="3">
        <v>3.9563300000000003E-2</v>
      </c>
      <c r="AA769" s="3">
        <v>39.875100000000003</v>
      </c>
      <c r="AC769" s="3">
        <v>15.275700000000001</v>
      </c>
      <c r="AD769" s="3">
        <v>5.2658000000000003E-2</v>
      </c>
      <c r="AE769" s="3">
        <v>79.749799999999993</v>
      </c>
      <c r="AG769" s="3">
        <v>15.2758</v>
      </c>
      <c r="AH769" s="3">
        <v>0.13350400000000001</v>
      </c>
      <c r="AI769" s="3">
        <v>398.75200000000001</v>
      </c>
      <c r="AK769" s="3">
        <v>15.275700000000001</v>
      </c>
      <c r="AL769" s="3">
        <v>0.22089600000000001</v>
      </c>
      <c r="AM769" s="3">
        <v>797.505</v>
      </c>
      <c r="AO769" s="3">
        <v>15.275700000000001</v>
      </c>
      <c r="AP769" s="3">
        <v>0.78010400000000002</v>
      </c>
      <c r="AQ769" s="3">
        <v>3987.53</v>
      </c>
      <c r="AS769" s="3">
        <v>15.275600000000001</v>
      </c>
      <c r="AT769" s="3">
        <v>1.4086399999999999</v>
      </c>
      <c r="AU769" s="3">
        <v>7975.06</v>
      </c>
      <c r="AW769" s="3">
        <v>15.349</v>
      </c>
      <c r="AX769" s="3">
        <v>1.2127600000000001E-2</v>
      </c>
      <c r="AY769" s="3">
        <v>98.313599999999994</v>
      </c>
      <c r="BA769" s="3">
        <v>15.3491</v>
      </c>
      <c r="BB769" s="3">
        <v>1.8631499999999999E-2</v>
      </c>
      <c r="BC769" s="3">
        <v>491.56099999999998</v>
      </c>
      <c r="BE769" s="3">
        <v>15.349</v>
      </c>
      <c r="BF769" s="3">
        <v>2.8096599999999999E-2</v>
      </c>
      <c r="BG769" s="3">
        <v>983.13099999999997</v>
      </c>
      <c r="BI769" s="3">
        <v>15.349</v>
      </c>
      <c r="BJ769" s="3">
        <v>6.3487299999999997E-2</v>
      </c>
      <c r="BK769" s="3">
        <v>4915.66</v>
      </c>
      <c r="BM769" s="3">
        <v>15.349</v>
      </c>
      <c r="BN769" s="3">
        <v>9.2676700000000001E-2</v>
      </c>
      <c r="BO769" s="3">
        <v>9831.2199999999993</v>
      </c>
    </row>
    <row r="770" spans="1:67" x14ac:dyDescent="0.35">
      <c r="A770" s="3">
        <v>15.3691</v>
      </c>
      <c r="B770" s="3">
        <v>-1.01698E-2</v>
      </c>
      <c r="C770" s="3">
        <v>17.1568</v>
      </c>
      <c r="E770" s="3">
        <v>15.369</v>
      </c>
      <c r="F770" s="3">
        <v>-1.68524E-2</v>
      </c>
      <c r="G770" s="3">
        <v>34.313600000000001</v>
      </c>
      <c r="I770" s="3">
        <v>15.369</v>
      </c>
      <c r="J770" s="3">
        <v>-6.3744899999999993E-2</v>
      </c>
      <c r="K770" s="3">
        <v>171.57</v>
      </c>
      <c r="M770" s="3">
        <v>15.3691</v>
      </c>
      <c r="N770" s="3">
        <v>-9.7591499999999998E-2</v>
      </c>
      <c r="O770" s="3">
        <v>343.14</v>
      </c>
      <c r="Q770" s="3">
        <v>15.3689</v>
      </c>
      <c r="R770" s="3">
        <v>-0.299479</v>
      </c>
      <c r="S770" s="3">
        <v>1715.71</v>
      </c>
      <c r="U770" s="3">
        <v>15.369</v>
      </c>
      <c r="V770" s="3">
        <v>-0.50298100000000001</v>
      </c>
      <c r="W770" s="3">
        <v>3431.46</v>
      </c>
      <c r="Y770" s="3">
        <v>15.2957</v>
      </c>
      <c r="Z770" s="3">
        <v>3.69226E-2</v>
      </c>
      <c r="AA770" s="3">
        <v>42.677</v>
      </c>
      <c r="AC770" s="3">
        <v>15.2957</v>
      </c>
      <c r="AD770" s="3">
        <v>5.07909E-2</v>
      </c>
      <c r="AE770" s="3">
        <v>85.353200000000001</v>
      </c>
      <c r="AG770" s="3">
        <v>15.2958</v>
      </c>
      <c r="AH770" s="3">
        <v>0.120703</v>
      </c>
      <c r="AI770" s="3">
        <v>426.76400000000001</v>
      </c>
      <c r="AK770" s="3">
        <v>15.2958</v>
      </c>
      <c r="AL770" s="3">
        <v>0.19709299999999999</v>
      </c>
      <c r="AM770" s="3">
        <v>853.53800000000001</v>
      </c>
      <c r="AO770" s="3">
        <v>15.2958</v>
      </c>
      <c r="AP770" s="3">
        <v>0.69099600000000005</v>
      </c>
      <c r="AQ770" s="3">
        <v>4267.68</v>
      </c>
      <c r="AS770" s="3">
        <v>15.2956</v>
      </c>
      <c r="AT770" s="3">
        <v>1.2569399999999999</v>
      </c>
      <c r="AU770" s="3">
        <v>8535.39</v>
      </c>
      <c r="AW770" s="3">
        <v>15.369</v>
      </c>
      <c r="AX770" s="3">
        <v>1.17561E-2</v>
      </c>
      <c r="AY770" s="3">
        <v>98.491200000000006</v>
      </c>
      <c r="BA770" s="3">
        <v>15.369</v>
      </c>
      <c r="BB770" s="3">
        <v>2.3339200000000001E-2</v>
      </c>
      <c r="BC770" s="3">
        <v>492.45100000000002</v>
      </c>
      <c r="BE770" s="3">
        <v>15.369</v>
      </c>
      <c r="BF770" s="3">
        <v>2.4741200000000001E-2</v>
      </c>
      <c r="BG770" s="3">
        <v>984.91499999999996</v>
      </c>
      <c r="BI770" s="3">
        <v>15.369</v>
      </c>
      <c r="BJ770" s="3">
        <v>5.6491300000000001E-2</v>
      </c>
      <c r="BK770" s="3">
        <v>4924.6099999999997</v>
      </c>
      <c r="BM770" s="3">
        <v>15.369</v>
      </c>
      <c r="BN770" s="3">
        <v>9.22684E-2</v>
      </c>
      <c r="BO770" s="3">
        <v>9849.11</v>
      </c>
    </row>
    <row r="771" spans="1:67" x14ac:dyDescent="0.35">
      <c r="A771" s="3">
        <v>15.389200000000001</v>
      </c>
      <c r="B771" s="3">
        <v>-1.0534E-2</v>
      </c>
      <c r="C771" s="3">
        <v>16.212499999999999</v>
      </c>
      <c r="E771" s="3">
        <v>15.389099999999999</v>
      </c>
      <c r="F771" s="3">
        <v>-2.4340799999999999E-2</v>
      </c>
      <c r="G771" s="3">
        <v>32.424500000000002</v>
      </c>
      <c r="I771" s="3">
        <v>15.389099999999999</v>
      </c>
      <c r="J771" s="3">
        <v>-6.4071500000000003E-2</v>
      </c>
      <c r="K771" s="3">
        <v>162.126</v>
      </c>
      <c r="M771" s="3">
        <v>15.389099999999999</v>
      </c>
      <c r="N771" s="3">
        <v>-9.8672800000000005E-2</v>
      </c>
      <c r="O771" s="3">
        <v>324.25599999999997</v>
      </c>
      <c r="Q771" s="3">
        <v>15.389200000000001</v>
      </c>
      <c r="R771" s="3">
        <v>-0.29680800000000002</v>
      </c>
      <c r="S771" s="3">
        <v>1621.25</v>
      </c>
      <c r="U771" s="3">
        <v>15.3893</v>
      </c>
      <c r="V771" s="3">
        <v>-0.50848199999999999</v>
      </c>
      <c r="W771" s="3">
        <v>3242.5</v>
      </c>
      <c r="Y771" s="3">
        <v>15.3155</v>
      </c>
      <c r="Z771" s="3">
        <v>3.9700199999999998E-2</v>
      </c>
      <c r="AA771" s="3">
        <v>45.054299999999998</v>
      </c>
      <c r="AC771" s="3">
        <v>15.3155</v>
      </c>
      <c r="AD771" s="3">
        <v>4.6822500000000003E-2</v>
      </c>
      <c r="AE771" s="3">
        <v>90.108699999999999</v>
      </c>
      <c r="AG771" s="3">
        <v>15.3155</v>
      </c>
      <c r="AH771" s="3">
        <v>0.104284</v>
      </c>
      <c r="AI771" s="3">
        <v>450.53500000000003</v>
      </c>
      <c r="AK771" s="3">
        <v>15.3155</v>
      </c>
      <c r="AL771" s="3">
        <v>0.17136699999999999</v>
      </c>
      <c r="AM771" s="3">
        <v>901.09299999999996</v>
      </c>
      <c r="AO771" s="3">
        <v>15.3155</v>
      </c>
      <c r="AP771" s="3">
        <v>0.601248</v>
      </c>
      <c r="AQ771" s="3">
        <v>4505.41</v>
      </c>
      <c r="AS771" s="3">
        <v>15.3156</v>
      </c>
      <c r="AT771" s="3">
        <v>1.0840700000000001</v>
      </c>
      <c r="AU771" s="3">
        <v>9010.9500000000007</v>
      </c>
      <c r="AW771" s="3">
        <v>15.389099999999999</v>
      </c>
      <c r="AX771" s="3">
        <v>1.43845E-2</v>
      </c>
      <c r="AY771" s="3">
        <v>98.662300000000002</v>
      </c>
      <c r="BA771" s="3">
        <v>15.389200000000001</v>
      </c>
      <c r="BB771" s="3">
        <v>1.70575E-2</v>
      </c>
      <c r="BC771" s="3">
        <v>493.30200000000002</v>
      </c>
      <c r="BE771" s="3">
        <v>15.389099999999999</v>
      </c>
      <c r="BF771" s="3">
        <v>2.4973599999999999E-2</v>
      </c>
      <c r="BG771" s="3">
        <v>986.61500000000001</v>
      </c>
      <c r="BI771" s="3">
        <v>15.389200000000001</v>
      </c>
      <c r="BJ771" s="3">
        <v>5.6472399999999999E-2</v>
      </c>
      <c r="BK771" s="3">
        <v>4933.1099999999997</v>
      </c>
      <c r="BM771" s="3">
        <v>15.389099999999999</v>
      </c>
      <c r="BN771" s="3">
        <v>8.6128499999999997E-2</v>
      </c>
      <c r="BO771" s="3">
        <v>9866.2099999999991</v>
      </c>
    </row>
    <row r="772" spans="1:67" x14ac:dyDescent="0.35">
      <c r="A772" s="3">
        <v>15.4092</v>
      </c>
      <c r="B772" s="3">
        <v>-1.25226E-2</v>
      </c>
      <c r="C772" s="3">
        <v>15.2613</v>
      </c>
      <c r="E772" s="3">
        <v>15.4092</v>
      </c>
      <c r="F772" s="3">
        <v>-2.4235400000000001E-2</v>
      </c>
      <c r="G772" s="3">
        <v>30.522400000000001</v>
      </c>
      <c r="I772" s="3">
        <v>15.4091</v>
      </c>
      <c r="J772" s="3">
        <v>-6.4966099999999999E-2</v>
      </c>
      <c r="K772" s="3">
        <v>152.614</v>
      </c>
      <c r="M772" s="3">
        <v>15.4092</v>
      </c>
      <c r="N772" s="3">
        <v>-9.8917900000000003E-2</v>
      </c>
      <c r="O772" s="3">
        <v>305.226</v>
      </c>
      <c r="Q772" s="3">
        <v>15.4092</v>
      </c>
      <c r="R772" s="3">
        <v>-0.297259</v>
      </c>
      <c r="S772" s="3">
        <v>1526.15</v>
      </c>
      <c r="U772" s="3">
        <v>15.4093</v>
      </c>
      <c r="V772" s="3">
        <v>-0.51194600000000001</v>
      </c>
      <c r="W772" s="3">
        <v>3052.23</v>
      </c>
      <c r="Y772" s="3">
        <v>15.3355</v>
      </c>
      <c r="Z772" s="3">
        <v>3.5225100000000002E-2</v>
      </c>
      <c r="AA772" s="3">
        <v>46.984499999999997</v>
      </c>
      <c r="AC772" s="3">
        <v>15.3355</v>
      </c>
      <c r="AD772" s="3">
        <v>4.24847E-2</v>
      </c>
      <c r="AE772" s="3">
        <v>93.969399999999993</v>
      </c>
      <c r="AG772" s="3">
        <v>15.335599999999999</v>
      </c>
      <c r="AH772" s="3">
        <v>9.2538800000000004E-2</v>
      </c>
      <c r="AI772" s="3">
        <v>469.84</v>
      </c>
      <c r="AK772" s="3">
        <v>15.335599999999999</v>
      </c>
      <c r="AL772" s="3">
        <v>0.15168200000000001</v>
      </c>
      <c r="AM772" s="3">
        <v>939.69299999999998</v>
      </c>
      <c r="AO772" s="3">
        <v>15.3355</v>
      </c>
      <c r="AP772" s="3">
        <v>0.509131</v>
      </c>
      <c r="AQ772" s="3">
        <v>4698.4399999999996</v>
      </c>
      <c r="AS772" s="3">
        <v>15.335599999999999</v>
      </c>
      <c r="AT772" s="3">
        <v>0.90769599999999995</v>
      </c>
      <c r="AU772" s="3">
        <v>9396.82</v>
      </c>
      <c r="AW772" s="3">
        <v>15.4092</v>
      </c>
      <c r="AX772" s="4">
        <v>9.2913800000000001E-3</v>
      </c>
      <c r="AY772" s="3">
        <v>98.820099999999996</v>
      </c>
      <c r="BA772" s="3">
        <v>15.4091</v>
      </c>
      <c r="BB772" s="3">
        <v>1.79595E-2</v>
      </c>
      <c r="BC772" s="3">
        <v>494.11</v>
      </c>
      <c r="BE772" s="3">
        <v>15.4092</v>
      </c>
      <c r="BF772" s="3">
        <v>2.4900100000000001E-2</v>
      </c>
      <c r="BG772" s="3">
        <v>988.23500000000001</v>
      </c>
      <c r="BI772" s="3">
        <v>15.4092</v>
      </c>
      <c r="BJ772" s="3">
        <v>5.5812800000000003E-2</v>
      </c>
      <c r="BK772" s="3">
        <v>4941.08</v>
      </c>
      <c r="BM772" s="3">
        <v>15.4091</v>
      </c>
      <c r="BN772" s="3">
        <v>8.1269999999999995E-2</v>
      </c>
      <c r="BO772" s="3">
        <v>9882.19</v>
      </c>
    </row>
    <row r="773" spans="1:67" x14ac:dyDescent="0.35">
      <c r="A773" s="3">
        <v>15.4291</v>
      </c>
      <c r="B773" s="3">
        <v>-1.1145499999999999E-2</v>
      </c>
      <c r="C773" s="3">
        <v>14.303599999999999</v>
      </c>
      <c r="E773" s="3">
        <v>15.4292</v>
      </c>
      <c r="F773" s="3">
        <v>-1.94748E-2</v>
      </c>
      <c r="G773" s="3">
        <v>28.607500000000002</v>
      </c>
      <c r="I773" s="3">
        <v>15.4291</v>
      </c>
      <c r="J773" s="3">
        <v>-6.6809300000000002E-2</v>
      </c>
      <c r="K773" s="3">
        <v>143.03899999999999</v>
      </c>
      <c r="M773" s="3">
        <v>15.4292</v>
      </c>
      <c r="N773" s="3">
        <v>-9.8029500000000006E-2</v>
      </c>
      <c r="O773" s="3">
        <v>286.07799999999997</v>
      </c>
      <c r="Q773" s="3">
        <v>15.4292</v>
      </c>
      <c r="R773" s="3">
        <v>-0.30068600000000001</v>
      </c>
      <c r="S773" s="3">
        <v>1430.43</v>
      </c>
      <c r="U773" s="3">
        <v>15.429</v>
      </c>
      <c r="V773" s="3">
        <v>-0.51087400000000005</v>
      </c>
      <c r="W773" s="3">
        <v>2860.78</v>
      </c>
      <c r="Y773" s="3">
        <v>15.355499999999999</v>
      </c>
      <c r="Z773" s="3">
        <v>3.10367E-2</v>
      </c>
      <c r="AA773" s="3">
        <v>48.447899999999997</v>
      </c>
      <c r="AC773" s="3">
        <v>15.355499999999999</v>
      </c>
      <c r="AD773" s="3">
        <v>3.97338E-2</v>
      </c>
      <c r="AE773" s="3">
        <v>96.896000000000001</v>
      </c>
      <c r="AG773" s="3">
        <v>15.355600000000001</v>
      </c>
      <c r="AH773" s="3">
        <v>7.8073199999999995E-2</v>
      </c>
      <c r="AI773" s="3">
        <v>484.47199999999998</v>
      </c>
      <c r="AK773" s="3">
        <v>15.355600000000001</v>
      </c>
      <c r="AL773" s="3">
        <v>0.119145</v>
      </c>
      <c r="AM773" s="3">
        <v>968.94899999999996</v>
      </c>
      <c r="AO773" s="3">
        <v>15.355600000000001</v>
      </c>
      <c r="AP773" s="3">
        <v>0.40093099999999998</v>
      </c>
      <c r="AQ773" s="3">
        <v>4844.75</v>
      </c>
      <c r="AS773" s="3">
        <v>15.355399999999999</v>
      </c>
      <c r="AT773" s="3">
        <v>0.71448500000000004</v>
      </c>
      <c r="AU773" s="3">
        <v>9689.5</v>
      </c>
      <c r="AW773" s="3">
        <v>15.4292</v>
      </c>
      <c r="AX773" s="3">
        <v>1.44555E-2</v>
      </c>
      <c r="AY773" s="3">
        <v>98.9709</v>
      </c>
      <c r="BA773" s="3">
        <v>15.4291</v>
      </c>
      <c r="BB773" s="3">
        <v>1.88988E-2</v>
      </c>
      <c r="BC773" s="3">
        <v>494.86599999999999</v>
      </c>
      <c r="BE773" s="3">
        <v>15.4292</v>
      </c>
      <c r="BF773" s="3">
        <v>2.4421499999999999E-2</v>
      </c>
      <c r="BG773" s="3">
        <v>989.70899999999995</v>
      </c>
      <c r="BI773" s="3">
        <v>15.4292</v>
      </c>
      <c r="BJ773" s="3">
        <v>5.4235699999999998E-2</v>
      </c>
      <c r="BK773" s="3">
        <v>4948.53</v>
      </c>
      <c r="BM773" s="3">
        <v>15.4292</v>
      </c>
      <c r="BN773" s="3">
        <v>8.5454000000000002E-2</v>
      </c>
      <c r="BO773" s="3">
        <v>9897.0300000000007</v>
      </c>
    </row>
    <row r="774" spans="1:67" x14ac:dyDescent="0.35">
      <c r="A774" s="3">
        <v>15.4491</v>
      </c>
      <c r="B774" s="3">
        <v>-1.4966500000000001E-2</v>
      </c>
      <c r="C774" s="3">
        <v>13.3407</v>
      </c>
      <c r="E774" s="3">
        <v>15.449199999999999</v>
      </c>
      <c r="F774" s="3">
        <v>-2.6042699999999998E-2</v>
      </c>
      <c r="G774" s="3">
        <v>26.682200000000002</v>
      </c>
      <c r="I774" s="3">
        <v>15.449199999999999</v>
      </c>
      <c r="J774" s="3">
        <v>-6.5525600000000003E-2</v>
      </c>
      <c r="K774" s="3">
        <v>133.40799999999999</v>
      </c>
      <c r="M774" s="3">
        <v>15.449199999999999</v>
      </c>
      <c r="N774" s="3">
        <v>-0.101713</v>
      </c>
      <c r="O774" s="3">
        <v>266.81700000000001</v>
      </c>
      <c r="Q774" s="3">
        <v>15.449299999999999</v>
      </c>
      <c r="R774" s="3">
        <v>-0.30347000000000002</v>
      </c>
      <c r="S774" s="3">
        <v>1334.11</v>
      </c>
      <c r="U774" s="3">
        <v>15.4491</v>
      </c>
      <c r="V774" s="3">
        <v>-0.51393</v>
      </c>
      <c r="W774" s="3">
        <v>2668.17</v>
      </c>
      <c r="Y774" s="3">
        <v>15.375299999999999</v>
      </c>
      <c r="Z774" s="3">
        <v>2.58176E-2</v>
      </c>
      <c r="AA774" s="3">
        <v>49.429900000000004</v>
      </c>
      <c r="AC774" s="3">
        <v>15.375299999999999</v>
      </c>
      <c r="AD774" s="3">
        <v>3.2149900000000002E-2</v>
      </c>
      <c r="AE774" s="3">
        <v>98.860100000000003</v>
      </c>
      <c r="AG774" s="3">
        <v>15.375400000000001</v>
      </c>
      <c r="AH774" s="3">
        <v>5.59534E-2</v>
      </c>
      <c r="AI774" s="3">
        <v>494.29500000000002</v>
      </c>
      <c r="AK774" s="3">
        <v>15.375400000000001</v>
      </c>
      <c r="AL774" s="3">
        <v>8.6155599999999999E-2</v>
      </c>
      <c r="AM774" s="3">
        <v>988.59699999999998</v>
      </c>
      <c r="AO774" s="3">
        <v>15.375299999999999</v>
      </c>
      <c r="AP774" s="3">
        <v>0.28906399999999999</v>
      </c>
      <c r="AQ774" s="3">
        <v>4942.96</v>
      </c>
      <c r="AS774" s="3">
        <v>15.375400000000001</v>
      </c>
      <c r="AT774" s="3">
        <v>0.50531700000000002</v>
      </c>
      <c r="AU774" s="3">
        <v>9885.9599999999991</v>
      </c>
      <c r="AW774" s="3">
        <v>15.449199999999999</v>
      </c>
      <c r="AX774" s="3">
        <v>1.54652E-2</v>
      </c>
      <c r="AY774" s="3">
        <v>99.110200000000006</v>
      </c>
      <c r="BA774" s="3">
        <v>15.449199999999999</v>
      </c>
      <c r="BB774" s="3">
        <v>1.82889E-2</v>
      </c>
      <c r="BC774" s="3">
        <v>495.55900000000003</v>
      </c>
      <c r="BE774" s="3">
        <v>15.449199999999999</v>
      </c>
      <c r="BF774" s="3">
        <v>2.62913E-2</v>
      </c>
      <c r="BG774" s="3">
        <v>991.10900000000004</v>
      </c>
      <c r="BI774" s="3">
        <v>15.449199999999999</v>
      </c>
      <c r="BJ774" s="3">
        <v>5.2951199999999997E-2</v>
      </c>
      <c r="BK774" s="3">
        <v>4955.3999999999996</v>
      </c>
      <c r="BM774" s="3">
        <v>15.449199999999999</v>
      </c>
      <c r="BN774" s="3">
        <v>7.5737399999999996E-2</v>
      </c>
      <c r="BO774" s="3">
        <v>9910.86</v>
      </c>
    </row>
    <row r="775" spans="1:67" x14ac:dyDescent="0.35">
      <c r="A775" s="3">
        <v>15.469200000000001</v>
      </c>
      <c r="B775" s="3">
        <v>-1.3132400000000001E-2</v>
      </c>
      <c r="C775" s="3">
        <v>12.3726</v>
      </c>
      <c r="E775" s="3">
        <v>15.469200000000001</v>
      </c>
      <c r="F775" s="3">
        <v>-2.1160499999999999E-2</v>
      </c>
      <c r="G775" s="3">
        <v>24.745100000000001</v>
      </c>
      <c r="I775" s="3">
        <v>15.469200000000001</v>
      </c>
      <c r="J775" s="3">
        <v>-6.3755800000000001E-2</v>
      </c>
      <c r="K775" s="3">
        <v>123.726</v>
      </c>
      <c r="M775" s="3">
        <v>15.469200000000001</v>
      </c>
      <c r="N775" s="3">
        <v>-0.10148</v>
      </c>
      <c r="O775" s="3">
        <v>247.453</v>
      </c>
      <c r="Q775" s="3">
        <v>15.4693</v>
      </c>
      <c r="R775" s="3">
        <v>-0.30413099999999998</v>
      </c>
      <c r="S775" s="3">
        <v>1237.28</v>
      </c>
      <c r="U775" s="3">
        <v>15.469099999999999</v>
      </c>
      <c r="V775" s="3">
        <v>-0.51814000000000004</v>
      </c>
      <c r="W775" s="3">
        <v>2474.58</v>
      </c>
      <c r="Y775" s="3">
        <v>15.395300000000001</v>
      </c>
      <c r="Z775" s="3">
        <v>2.6602199999999999E-2</v>
      </c>
      <c r="AA775" s="3">
        <v>49.920900000000003</v>
      </c>
      <c r="AC775" s="3">
        <v>15.395300000000001</v>
      </c>
      <c r="AD775" s="3">
        <v>2.6991399999999999E-2</v>
      </c>
      <c r="AE775" s="3">
        <v>99.841999999999999</v>
      </c>
      <c r="AG775" s="3">
        <v>15.3954</v>
      </c>
      <c r="AH775" s="3">
        <v>4.0153899999999999E-2</v>
      </c>
      <c r="AI775" s="3">
        <v>499.20400000000001</v>
      </c>
      <c r="AK775" s="3">
        <v>15.3954</v>
      </c>
      <c r="AL775" s="3">
        <v>5.7892899999999997E-2</v>
      </c>
      <c r="AM775" s="3">
        <v>998.41300000000001</v>
      </c>
      <c r="AO775" s="3">
        <v>15.3954</v>
      </c>
      <c r="AP775" s="3">
        <v>0.16319500000000001</v>
      </c>
      <c r="AQ775" s="3">
        <v>4992.0600000000004</v>
      </c>
      <c r="AS775" s="3">
        <v>15.3954</v>
      </c>
      <c r="AT775" s="3">
        <v>0.28677799999999998</v>
      </c>
      <c r="AU775" s="3">
        <v>9984.24</v>
      </c>
      <c r="AW775" s="3">
        <v>15.469200000000001</v>
      </c>
      <c r="AX775" s="4">
        <v>7.4680800000000002E-3</v>
      </c>
      <c r="AY775" s="3">
        <v>99.239500000000007</v>
      </c>
      <c r="BA775" s="3">
        <v>15.469200000000001</v>
      </c>
      <c r="BB775" s="3">
        <v>1.9213899999999999E-2</v>
      </c>
      <c r="BC775" s="3">
        <v>496.20699999999999</v>
      </c>
      <c r="BE775" s="3">
        <v>15.469200000000001</v>
      </c>
      <c r="BF775" s="3">
        <v>2.2881800000000001E-2</v>
      </c>
      <c r="BG775" s="3">
        <v>992.42700000000002</v>
      </c>
      <c r="BI775" s="3">
        <v>15.469099999999999</v>
      </c>
      <c r="BJ775" s="3">
        <v>4.6823099999999999E-2</v>
      </c>
      <c r="BK775" s="3">
        <v>4962.0600000000004</v>
      </c>
      <c r="BM775" s="3">
        <v>15.469200000000001</v>
      </c>
      <c r="BN775" s="3">
        <v>7.0319900000000005E-2</v>
      </c>
      <c r="BO775" s="3">
        <v>9924.3700000000008</v>
      </c>
    </row>
    <row r="776" spans="1:67" x14ac:dyDescent="0.35">
      <c r="A776" s="3">
        <v>15.4893</v>
      </c>
      <c r="B776" s="3">
        <v>-1.0322E-2</v>
      </c>
      <c r="C776" s="3">
        <v>11.3994</v>
      </c>
      <c r="E776" s="3">
        <v>15.4894</v>
      </c>
      <c r="F776" s="3">
        <v>-2.2476400000000001E-2</v>
      </c>
      <c r="G776" s="3">
        <v>22.7986</v>
      </c>
      <c r="I776" s="3">
        <v>15.4893</v>
      </c>
      <c r="J776" s="3">
        <v>-6.6228300000000004E-2</v>
      </c>
      <c r="K776" s="3">
        <v>113.992</v>
      </c>
      <c r="M776" s="3">
        <v>15.4892</v>
      </c>
      <c r="N776" s="3">
        <v>-9.9846400000000002E-2</v>
      </c>
      <c r="O776" s="3">
        <v>227.983</v>
      </c>
      <c r="Q776" s="3">
        <v>15.4893</v>
      </c>
      <c r="R776" s="3">
        <v>-0.30666199999999999</v>
      </c>
      <c r="S776" s="3">
        <v>1139.92</v>
      </c>
      <c r="U776" s="3">
        <v>15.4894</v>
      </c>
      <c r="V776" s="3">
        <v>-0.52205299999999999</v>
      </c>
      <c r="W776" s="3">
        <v>2279.88</v>
      </c>
      <c r="Y776" s="3">
        <v>15.4153</v>
      </c>
      <c r="Z776" s="3">
        <v>2.3298200000000002E-2</v>
      </c>
      <c r="AA776" s="3">
        <v>49.915799999999997</v>
      </c>
      <c r="AC776" s="3">
        <v>15.4153</v>
      </c>
      <c r="AD776" s="3">
        <v>2.3057600000000001E-2</v>
      </c>
      <c r="AE776" s="3">
        <v>99.832300000000004</v>
      </c>
      <c r="AG776" s="3">
        <v>15.4154</v>
      </c>
      <c r="AH776" s="3">
        <v>1.9953100000000001E-2</v>
      </c>
      <c r="AI776" s="3">
        <v>499.16</v>
      </c>
      <c r="AK776" s="3">
        <v>15.4154</v>
      </c>
      <c r="AL776" s="3">
        <v>1.8249399999999999E-2</v>
      </c>
      <c r="AM776" s="3">
        <v>998.31799999999998</v>
      </c>
      <c r="AO776" s="3">
        <v>15.4154</v>
      </c>
      <c r="AP776" s="3">
        <v>1.78012E-2</v>
      </c>
      <c r="AQ776" s="3">
        <v>4991.59</v>
      </c>
      <c r="AS776" s="3">
        <v>15.4154</v>
      </c>
      <c r="AT776" s="3">
        <v>2.10148E-2</v>
      </c>
      <c r="AU776" s="3">
        <v>9983.17</v>
      </c>
      <c r="AW776" s="3">
        <v>15.4894</v>
      </c>
      <c r="AX776" s="3">
        <v>1.2881999999999999E-2</v>
      </c>
      <c r="AY776" s="3">
        <v>99.360699999999994</v>
      </c>
      <c r="BA776" s="3">
        <v>15.4893</v>
      </c>
      <c r="BB776" s="3">
        <v>1.6801400000000001E-2</v>
      </c>
      <c r="BC776" s="3">
        <v>496.803</v>
      </c>
      <c r="BE776" s="3">
        <v>15.4894</v>
      </c>
      <c r="BF776" s="3">
        <v>2.1697299999999999E-2</v>
      </c>
      <c r="BG776" s="3">
        <v>993.61900000000003</v>
      </c>
      <c r="BI776" s="3">
        <v>15.4894</v>
      </c>
      <c r="BJ776" s="3">
        <v>4.4300699999999998E-2</v>
      </c>
      <c r="BK776" s="3">
        <v>4968.0600000000004</v>
      </c>
      <c r="BM776" s="3">
        <v>15.4893</v>
      </c>
      <c r="BN776" s="3">
        <v>7.1563699999999994E-2</v>
      </c>
      <c r="BO776" s="3">
        <v>9936.35</v>
      </c>
    </row>
    <row r="777" spans="1:67" x14ac:dyDescent="0.35">
      <c r="A777" s="3">
        <v>15.5093</v>
      </c>
      <c r="B777" s="3">
        <v>-1.3114900000000001E-2</v>
      </c>
      <c r="C777" s="3">
        <v>10.4213</v>
      </c>
      <c r="E777" s="3">
        <v>15.509399999999999</v>
      </c>
      <c r="F777" s="3">
        <v>-2.5633E-2</v>
      </c>
      <c r="G777" s="3">
        <v>20.842500000000001</v>
      </c>
      <c r="I777" s="3">
        <v>15.5093</v>
      </c>
      <c r="J777" s="3">
        <v>-6.6245299999999993E-2</v>
      </c>
      <c r="K777" s="3">
        <v>104.21299999999999</v>
      </c>
      <c r="M777" s="3">
        <v>15.5092</v>
      </c>
      <c r="N777" s="3">
        <v>-0.100495</v>
      </c>
      <c r="O777" s="3">
        <v>208.422</v>
      </c>
      <c r="Q777" s="3">
        <v>15.5093</v>
      </c>
      <c r="R777" s="3">
        <v>-0.30221199999999998</v>
      </c>
      <c r="S777" s="3">
        <v>1042.1300000000001</v>
      </c>
      <c r="U777" s="3">
        <v>15.509399999999999</v>
      </c>
      <c r="V777" s="3">
        <v>-0.522343</v>
      </c>
      <c r="W777" s="3">
        <v>2084.2600000000002</v>
      </c>
      <c r="Y777" s="3">
        <v>15.4351</v>
      </c>
      <c r="Z777" s="3">
        <v>1.62011E-2</v>
      </c>
      <c r="AA777" s="3">
        <v>49.414900000000003</v>
      </c>
      <c r="AC777" s="3">
        <v>15.4351</v>
      </c>
      <c r="AD777" s="3">
        <v>1.74757E-2</v>
      </c>
      <c r="AE777" s="3">
        <v>98.830600000000004</v>
      </c>
      <c r="AG777" s="3">
        <v>15.4352</v>
      </c>
      <c r="AH777" s="4">
        <v>-2.1240500000000002E-3</v>
      </c>
      <c r="AI777" s="3">
        <v>494.15100000000001</v>
      </c>
      <c r="AK777" s="3">
        <v>15.4352</v>
      </c>
      <c r="AL777" s="3">
        <v>-2.0084100000000001E-2</v>
      </c>
      <c r="AM777" s="3">
        <v>988.30799999999999</v>
      </c>
      <c r="AO777" s="3">
        <v>15.4352</v>
      </c>
      <c r="AP777" s="3">
        <v>-0.14283899999999999</v>
      </c>
      <c r="AQ777" s="3">
        <v>4941.53</v>
      </c>
      <c r="AS777" s="3">
        <v>15.4352</v>
      </c>
      <c r="AT777" s="3">
        <v>-0.27847300000000003</v>
      </c>
      <c r="AU777" s="3">
        <v>9882.9599999999991</v>
      </c>
      <c r="AW777" s="3">
        <v>15.509399999999999</v>
      </c>
      <c r="AX777" s="3">
        <v>1.26607E-2</v>
      </c>
      <c r="AY777" s="3">
        <v>99.469800000000006</v>
      </c>
      <c r="BA777" s="3">
        <v>15.5093</v>
      </c>
      <c r="BB777" s="3">
        <v>1.6782200000000001E-2</v>
      </c>
      <c r="BC777" s="3">
        <v>497.35399999999998</v>
      </c>
      <c r="BE777" s="3">
        <v>15.509399999999999</v>
      </c>
      <c r="BF777" s="3">
        <v>2.15138E-2</v>
      </c>
      <c r="BG777" s="3">
        <v>994.70100000000002</v>
      </c>
      <c r="BI777" s="3">
        <v>15.5093</v>
      </c>
      <c r="BJ777" s="3">
        <v>4.68067E-2</v>
      </c>
      <c r="BK777" s="3">
        <v>4973.6499999999996</v>
      </c>
      <c r="BM777" s="3">
        <v>15.509399999999999</v>
      </c>
      <c r="BN777" s="3">
        <v>6.51756E-2</v>
      </c>
      <c r="BO777" s="3">
        <v>9947.64</v>
      </c>
    </row>
    <row r="778" spans="1:67" x14ac:dyDescent="0.35">
      <c r="A778" s="3">
        <v>15.529299999999999</v>
      </c>
      <c r="B778" s="3">
        <v>-1.3822299999999999E-2</v>
      </c>
      <c r="C778" s="3">
        <v>9.4391300000000005</v>
      </c>
      <c r="E778" s="3">
        <v>15.529400000000001</v>
      </c>
      <c r="F778" s="3">
        <v>-2.1240100000000001E-2</v>
      </c>
      <c r="G778" s="3">
        <v>18.878299999999999</v>
      </c>
      <c r="I778" s="3">
        <v>15.529400000000001</v>
      </c>
      <c r="J778" s="3">
        <v>-6.7305100000000007E-2</v>
      </c>
      <c r="K778" s="3">
        <v>94.392399999999995</v>
      </c>
      <c r="M778" s="3">
        <v>15.529299999999999</v>
      </c>
      <c r="N778" s="3">
        <v>-9.88319E-2</v>
      </c>
      <c r="O778" s="3">
        <v>188.78299999999999</v>
      </c>
      <c r="Q778" s="3">
        <v>15.529299999999999</v>
      </c>
      <c r="R778" s="3">
        <v>-0.30624899999999999</v>
      </c>
      <c r="S778" s="3">
        <v>943.90499999999997</v>
      </c>
      <c r="U778" s="3">
        <v>15.529400000000001</v>
      </c>
      <c r="V778" s="3">
        <v>-0.52340200000000003</v>
      </c>
      <c r="W778" s="3">
        <v>1887.82</v>
      </c>
      <c r="Y778" s="3">
        <v>15.4551</v>
      </c>
      <c r="Z778" s="3">
        <v>1.5030999999999999E-2</v>
      </c>
      <c r="AA778" s="3">
        <v>48.423999999999999</v>
      </c>
      <c r="AC778" s="3">
        <v>15.4551</v>
      </c>
      <c r="AD778" s="4">
        <v>9.9570600000000002E-3</v>
      </c>
      <c r="AE778" s="3">
        <v>96.8476</v>
      </c>
      <c r="AG778" s="3">
        <v>15.4552</v>
      </c>
      <c r="AH778" s="3">
        <v>-2.6324899999999998E-2</v>
      </c>
      <c r="AI778" s="3">
        <v>484.23099999999999</v>
      </c>
      <c r="AK778" s="3">
        <v>15.4552</v>
      </c>
      <c r="AL778" s="3">
        <v>-6.2906000000000004E-2</v>
      </c>
      <c r="AM778" s="3">
        <v>968.46600000000001</v>
      </c>
      <c r="AO778" s="3">
        <v>15.4552</v>
      </c>
      <c r="AP778" s="3">
        <v>-0.30618200000000001</v>
      </c>
      <c r="AQ778" s="3">
        <v>4842.3599999999997</v>
      </c>
      <c r="AS778" s="3">
        <v>15.4552</v>
      </c>
      <c r="AT778" s="3">
        <v>-0.53720500000000004</v>
      </c>
      <c r="AU778" s="3">
        <v>9684.59</v>
      </c>
      <c r="AW778" s="3">
        <v>15.529299999999999</v>
      </c>
      <c r="AX778" s="4">
        <v>9.6979000000000006E-3</v>
      </c>
      <c r="AY778" s="3">
        <v>99.5685</v>
      </c>
      <c r="BA778" s="3">
        <v>15.529400000000001</v>
      </c>
      <c r="BB778" s="3">
        <v>1.5633399999999999E-2</v>
      </c>
      <c r="BC778" s="3">
        <v>497.85300000000001</v>
      </c>
      <c r="BE778" s="3">
        <v>15.529299999999999</v>
      </c>
      <c r="BF778" s="3">
        <v>2.1677399999999999E-2</v>
      </c>
      <c r="BG778" s="3">
        <v>995.69200000000001</v>
      </c>
      <c r="BI778" s="3">
        <v>15.529299999999999</v>
      </c>
      <c r="BJ778" s="3">
        <v>4.1659500000000002E-2</v>
      </c>
      <c r="BK778" s="3">
        <v>4978.58</v>
      </c>
      <c r="BM778" s="3">
        <v>15.529400000000001</v>
      </c>
      <c r="BN778" s="3">
        <v>6.2274799999999998E-2</v>
      </c>
      <c r="BO778" s="3">
        <v>9957.17</v>
      </c>
    </row>
    <row r="779" spans="1:67" x14ac:dyDescent="0.35">
      <c r="A779" s="3">
        <v>15.5494</v>
      </c>
      <c r="B779" s="3">
        <v>-1.25521E-2</v>
      </c>
      <c r="C779" s="3">
        <v>8.45336</v>
      </c>
      <c r="E779" s="3">
        <v>15.549300000000001</v>
      </c>
      <c r="F779" s="3">
        <v>-2.02939E-2</v>
      </c>
      <c r="G779" s="3">
        <v>16.906300000000002</v>
      </c>
      <c r="I779" s="3">
        <v>15.5494</v>
      </c>
      <c r="J779" s="3">
        <v>-6.5485799999999997E-2</v>
      </c>
      <c r="K779" s="3">
        <v>84.533100000000005</v>
      </c>
      <c r="M779" s="3">
        <v>15.549300000000001</v>
      </c>
      <c r="N779" s="3">
        <v>-0.100604</v>
      </c>
      <c r="O779" s="3">
        <v>169.066</v>
      </c>
      <c r="Q779" s="3">
        <v>15.5494</v>
      </c>
      <c r="R779" s="3">
        <v>-0.30881199999999998</v>
      </c>
      <c r="S779" s="3">
        <v>845.32799999999997</v>
      </c>
      <c r="U779" s="3">
        <v>15.5494</v>
      </c>
      <c r="V779" s="3">
        <v>-0.52265700000000004</v>
      </c>
      <c r="W779" s="3">
        <v>1690.63</v>
      </c>
      <c r="Y779" s="3">
        <v>15.475199999999999</v>
      </c>
      <c r="Z779" s="4">
        <v>9.4213300000000003E-3</v>
      </c>
      <c r="AA779" s="3">
        <v>46.951099999999997</v>
      </c>
      <c r="AC779" s="3">
        <v>15.475099999999999</v>
      </c>
      <c r="AD779" s="4">
        <v>3.6750299999999998E-4</v>
      </c>
      <c r="AE779" s="3">
        <v>93.901700000000005</v>
      </c>
      <c r="AG779" s="3">
        <v>15.475199999999999</v>
      </c>
      <c r="AH779" s="3">
        <v>-5.0892199999999999E-2</v>
      </c>
      <c r="AI779" s="3">
        <v>469.50799999999998</v>
      </c>
      <c r="AK779" s="3">
        <v>15.475199999999999</v>
      </c>
      <c r="AL779" s="3">
        <v>-0.10809100000000001</v>
      </c>
      <c r="AM779" s="3">
        <v>939.02599999999995</v>
      </c>
      <c r="AO779" s="3">
        <v>15.475199999999999</v>
      </c>
      <c r="AP779" s="3">
        <v>-0.44054300000000002</v>
      </c>
      <c r="AQ779" s="3">
        <v>4695.12</v>
      </c>
      <c r="AS779" s="3">
        <v>15.475300000000001</v>
      </c>
      <c r="AT779" s="3">
        <v>-0.73561500000000002</v>
      </c>
      <c r="AU779" s="3">
        <v>9390.16</v>
      </c>
      <c r="AW779" s="3">
        <v>15.549300000000001</v>
      </c>
      <c r="AX779" s="3">
        <v>1.46759E-2</v>
      </c>
      <c r="AY779" s="3">
        <v>99.664199999999994</v>
      </c>
      <c r="BA779" s="3">
        <v>15.5494</v>
      </c>
      <c r="BB779" s="3">
        <v>1.7555399999999999E-2</v>
      </c>
      <c r="BC779" s="3">
        <v>498.30700000000002</v>
      </c>
      <c r="BE779" s="3">
        <v>15.549300000000001</v>
      </c>
      <c r="BF779" s="3">
        <v>1.9021400000000001E-2</v>
      </c>
      <c r="BG779" s="3">
        <v>996.60400000000004</v>
      </c>
      <c r="BI779" s="3">
        <v>15.549300000000001</v>
      </c>
      <c r="BJ779" s="3">
        <v>3.8889199999999999E-2</v>
      </c>
      <c r="BK779" s="3">
        <v>4983.0600000000004</v>
      </c>
      <c r="BM779" s="3">
        <v>15.5494</v>
      </c>
      <c r="BN779" s="3">
        <v>6.00242E-2</v>
      </c>
      <c r="BO779" s="3">
        <v>9966.09</v>
      </c>
    </row>
    <row r="780" spans="1:67" x14ac:dyDescent="0.35">
      <c r="A780" s="3">
        <v>15.5695</v>
      </c>
      <c r="B780" s="3">
        <v>-1.3585099999999999E-2</v>
      </c>
      <c r="C780" s="3">
        <v>7.4637599999999997</v>
      </c>
      <c r="E780" s="3">
        <v>15.569599999999999</v>
      </c>
      <c r="F780" s="3">
        <v>-2.3426300000000001E-2</v>
      </c>
      <c r="G780" s="3">
        <v>14.928000000000001</v>
      </c>
      <c r="I780" s="3">
        <v>15.5695</v>
      </c>
      <c r="J780" s="3">
        <v>-6.5123899999999998E-2</v>
      </c>
      <c r="K780" s="3">
        <v>74.639799999999994</v>
      </c>
      <c r="M780" s="3">
        <v>15.569599999999999</v>
      </c>
      <c r="N780" s="3">
        <v>-0.101629</v>
      </c>
      <c r="O780" s="3">
        <v>149.28299999999999</v>
      </c>
      <c r="Q780" s="3">
        <v>15.569599999999999</v>
      </c>
      <c r="R780" s="3">
        <v>-0.30708600000000003</v>
      </c>
      <c r="S780" s="3">
        <v>746.39700000000005</v>
      </c>
      <c r="U780" s="3">
        <v>15.5694</v>
      </c>
      <c r="V780" s="3">
        <v>-0.52342200000000005</v>
      </c>
      <c r="W780" s="3">
        <v>1492.79</v>
      </c>
      <c r="Y780" s="3">
        <v>15.494899999999999</v>
      </c>
      <c r="Z780" s="4">
        <v>5.06092E-3</v>
      </c>
      <c r="AA780" s="3">
        <v>45.012300000000003</v>
      </c>
      <c r="AC780" s="3">
        <v>15.494899999999999</v>
      </c>
      <c r="AD780" s="4">
        <v>-5.5127199999999996E-3</v>
      </c>
      <c r="AE780" s="3">
        <v>90.023600000000002</v>
      </c>
      <c r="AG780" s="3">
        <v>15.494999999999999</v>
      </c>
      <c r="AH780" s="3">
        <v>-7.7232700000000001E-2</v>
      </c>
      <c r="AI780" s="3">
        <v>450.125</v>
      </c>
      <c r="AK780" s="3">
        <v>15.494999999999999</v>
      </c>
      <c r="AL780" s="3">
        <v>-0.14758199999999999</v>
      </c>
      <c r="AM780" s="3">
        <v>900.24</v>
      </c>
      <c r="AO780" s="3">
        <v>15.494999999999999</v>
      </c>
      <c r="AP780" s="3">
        <v>-0.535138</v>
      </c>
      <c r="AQ780" s="3">
        <v>4501.21</v>
      </c>
      <c r="AS780" s="3">
        <v>15.494999999999999</v>
      </c>
      <c r="AT780" s="3">
        <v>-0.91446499999999997</v>
      </c>
      <c r="AU780" s="3">
        <v>9002.51</v>
      </c>
      <c r="AW780" s="3">
        <v>15.5694</v>
      </c>
      <c r="AX780" s="4">
        <v>8.7840999999999995E-3</v>
      </c>
      <c r="AY780" s="3">
        <v>99.743899999999996</v>
      </c>
      <c r="BA780" s="3">
        <v>15.5695</v>
      </c>
      <c r="BB780" s="3">
        <v>1.46929E-2</v>
      </c>
      <c r="BC780" s="3">
        <v>498.69900000000001</v>
      </c>
      <c r="BE780" s="3">
        <v>15.5694</v>
      </c>
      <c r="BF780" s="3">
        <v>1.7086199999999999E-2</v>
      </c>
      <c r="BG780" s="3">
        <v>997.399</v>
      </c>
      <c r="BI780" s="3">
        <v>15.5695</v>
      </c>
      <c r="BJ780" s="3">
        <v>3.8343799999999997E-2</v>
      </c>
      <c r="BK780" s="3">
        <v>4987.0200000000004</v>
      </c>
      <c r="BM780" s="3">
        <v>15.5695</v>
      </c>
      <c r="BN780" s="3">
        <v>4.99538E-2</v>
      </c>
      <c r="BO780" s="3">
        <v>9974.1299999999992</v>
      </c>
    </row>
    <row r="781" spans="1:67" x14ac:dyDescent="0.35">
      <c r="A781" s="3">
        <v>15.589499999999999</v>
      </c>
      <c r="B781" s="3">
        <v>-1.34608E-2</v>
      </c>
      <c r="C781" s="3">
        <v>6.4714600000000004</v>
      </c>
      <c r="E781" s="3">
        <v>15.589399999999999</v>
      </c>
      <c r="F781" s="3">
        <v>-2.5034600000000001E-2</v>
      </c>
      <c r="G781" s="3">
        <v>12.9427</v>
      </c>
      <c r="I781" s="3">
        <v>15.589499999999999</v>
      </c>
      <c r="J781" s="3">
        <v>-6.7141599999999996E-2</v>
      </c>
      <c r="K781" s="3">
        <v>64.716700000000003</v>
      </c>
      <c r="M781" s="3">
        <v>15.589600000000001</v>
      </c>
      <c r="N781" s="3">
        <v>-9.9370799999999995E-2</v>
      </c>
      <c r="O781" s="3">
        <v>129.434</v>
      </c>
      <c r="Q781" s="3">
        <v>15.589399999999999</v>
      </c>
      <c r="R781" s="3">
        <v>-0.30893799999999999</v>
      </c>
      <c r="S781" s="3">
        <v>647.16499999999996</v>
      </c>
      <c r="U781" s="3">
        <v>15.589399999999999</v>
      </c>
      <c r="V781" s="3">
        <v>-0.52857799999999999</v>
      </c>
      <c r="W781" s="3">
        <v>1294.33</v>
      </c>
      <c r="Y781" s="3">
        <v>15.515000000000001</v>
      </c>
      <c r="Z781" s="4">
        <v>3.71762E-3</v>
      </c>
      <c r="AA781" s="3">
        <v>42.625700000000002</v>
      </c>
      <c r="AC781" s="3">
        <v>15.514900000000001</v>
      </c>
      <c r="AD781" s="4">
        <v>-9.9184100000000008E-3</v>
      </c>
      <c r="AE781" s="3">
        <v>85.253</v>
      </c>
      <c r="AG781" s="3">
        <v>15.515000000000001</v>
      </c>
      <c r="AH781" s="3">
        <v>-9.8787399999999997E-2</v>
      </c>
      <c r="AI781" s="3">
        <v>426.26400000000001</v>
      </c>
      <c r="AK781" s="3">
        <v>15.515000000000001</v>
      </c>
      <c r="AL781" s="3">
        <v>-0.18357100000000001</v>
      </c>
      <c r="AM781" s="3">
        <v>852.52</v>
      </c>
      <c r="AO781" s="3">
        <v>15.515000000000001</v>
      </c>
      <c r="AP781" s="3">
        <v>-0.62060000000000004</v>
      </c>
      <c r="AQ781" s="3">
        <v>4262.63</v>
      </c>
      <c r="AS781" s="3">
        <v>15.5151</v>
      </c>
      <c r="AT781" s="3">
        <v>-1.09476</v>
      </c>
      <c r="AU781" s="3">
        <v>8525.27</v>
      </c>
      <c r="AW781" s="3">
        <v>15.589499999999999</v>
      </c>
      <c r="AX781" s="4">
        <v>8.1436100000000008E-3</v>
      </c>
      <c r="AY781" s="3">
        <v>99.808899999999994</v>
      </c>
      <c r="BA781" s="3">
        <v>15.589499999999999</v>
      </c>
      <c r="BB781" s="3">
        <v>1.16434E-2</v>
      </c>
      <c r="BC781" s="3">
        <v>499.05500000000001</v>
      </c>
      <c r="BE781" s="3">
        <v>15.589499999999999</v>
      </c>
      <c r="BF781" s="3">
        <v>1.7400700000000002E-2</v>
      </c>
      <c r="BG781" s="3">
        <v>998.12599999999998</v>
      </c>
      <c r="BI781" s="3">
        <v>15.589499999999999</v>
      </c>
      <c r="BJ781" s="3">
        <v>3.2175500000000003E-2</v>
      </c>
      <c r="BK781" s="3">
        <v>4990.59</v>
      </c>
      <c r="BM781" s="3">
        <v>15.589600000000001</v>
      </c>
      <c r="BN781" s="3">
        <v>4.98539E-2</v>
      </c>
      <c r="BO781" s="3">
        <v>9981.18</v>
      </c>
    </row>
    <row r="782" spans="1:67" x14ac:dyDescent="0.35">
      <c r="A782" s="3">
        <v>15.609500000000001</v>
      </c>
      <c r="B782" s="3">
        <v>-1.2659699999999999E-2</v>
      </c>
      <c r="C782" s="3">
        <v>5.4767999999999999</v>
      </c>
      <c r="E782" s="3">
        <v>15.609500000000001</v>
      </c>
      <c r="F782" s="3">
        <v>-2.5097499999999998E-2</v>
      </c>
      <c r="G782" s="3">
        <v>10.9535</v>
      </c>
      <c r="I782" s="3">
        <v>15.609400000000001</v>
      </c>
      <c r="J782" s="3">
        <v>-6.7294000000000007E-2</v>
      </c>
      <c r="K782" s="3">
        <v>54.767000000000003</v>
      </c>
      <c r="M782" s="3">
        <v>15.6096</v>
      </c>
      <c r="N782" s="3">
        <v>-0.102993</v>
      </c>
      <c r="O782" s="3">
        <v>109.536</v>
      </c>
      <c r="Q782" s="3">
        <v>15.609400000000001</v>
      </c>
      <c r="R782" s="3">
        <v>-0.30883899999999997</v>
      </c>
      <c r="S782" s="3">
        <v>547.67399999999998</v>
      </c>
      <c r="U782" s="3">
        <v>15.609500000000001</v>
      </c>
      <c r="V782" s="3">
        <v>-0.53097099999999997</v>
      </c>
      <c r="W782" s="3">
        <v>1095.3499999999999</v>
      </c>
      <c r="Y782" s="3">
        <v>15.535</v>
      </c>
      <c r="Z782" s="4">
        <v>-6.3763200000000004E-3</v>
      </c>
      <c r="AA782" s="3">
        <v>39.816499999999998</v>
      </c>
      <c r="AC782" s="3">
        <v>15.535</v>
      </c>
      <c r="AD782" s="3">
        <v>-1.9950800000000001E-2</v>
      </c>
      <c r="AE782" s="3">
        <v>79.631600000000006</v>
      </c>
      <c r="AG782" s="3">
        <v>15.535</v>
      </c>
      <c r="AH782" s="3">
        <v>-0.119904</v>
      </c>
      <c r="AI782" s="3">
        <v>398.16300000000001</v>
      </c>
      <c r="AK782" s="3">
        <v>15.535</v>
      </c>
      <c r="AL782" s="3">
        <v>-0.21312400000000001</v>
      </c>
      <c r="AM782" s="3">
        <v>796.32899999999995</v>
      </c>
      <c r="AO782" s="3">
        <v>15.535</v>
      </c>
      <c r="AP782" s="3">
        <v>-0.71057599999999999</v>
      </c>
      <c r="AQ782" s="3">
        <v>3981.64</v>
      </c>
      <c r="AS782" s="3">
        <v>15.5351</v>
      </c>
      <c r="AT782" s="3">
        <v>-1.2640899999999999</v>
      </c>
      <c r="AU782" s="3">
        <v>7963.36</v>
      </c>
      <c r="AW782" s="3">
        <v>15.609500000000001</v>
      </c>
      <c r="AX782" s="3">
        <v>1.5662800000000001E-2</v>
      </c>
      <c r="AY782" s="3">
        <v>99.870699999999999</v>
      </c>
      <c r="BA782" s="3">
        <v>15.6096</v>
      </c>
      <c r="BB782" s="3">
        <v>1.5971800000000001E-2</v>
      </c>
      <c r="BC782" s="3">
        <v>499.35199999999998</v>
      </c>
      <c r="BE782" s="3">
        <v>15.609500000000001</v>
      </c>
      <c r="BF782" s="3">
        <v>1.7924300000000001E-2</v>
      </c>
      <c r="BG782" s="3">
        <v>998.69299999999998</v>
      </c>
      <c r="BI782" s="3">
        <v>15.609500000000001</v>
      </c>
      <c r="BJ782" s="3">
        <v>3.0330099999999999E-2</v>
      </c>
      <c r="BK782" s="3">
        <v>4993.49</v>
      </c>
      <c r="BM782" s="3">
        <v>15.609500000000001</v>
      </c>
      <c r="BN782" s="3">
        <v>4.7968200000000003E-2</v>
      </c>
      <c r="BO782" s="3">
        <v>9986.9500000000007</v>
      </c>
    </row>
    <row r="783" spans="1:67" x14ac:dyDescent="0.35">
      <c r="A783" s="3">
        <v>15.6296</v>
      </c>
      <c r="B783" s="3">
        <v>-1.5825200000000001E-2</v>
      </c>
      <c r="C783" s="3">
        <v>4.4796800000000001</v>
      </c>
      <c r="E783" s="3">
        <v>15.6295</v>
      </c>
      <c r="F783" s="3">
        <v>-2.6032799999999998E-2</v>
      </c>
      <c r="G783" s="3">
        <v>8.9594400000000007</v>
      </c>
      <c r="I783" s="3">
        <v>15.6295</v>
      </c>
      <c r="J783" s="3">
        <v>-6.40593E-2</v>
      </c>
      <c r="K783" s="3">
        <v>44.7971</v>
      </c>
      <c r="M783" s="3">
        <v>15.6296</v>
      </c>
      <c r="N783" s="3">
        <v>-0.10471</v>
      </c>
      <c r="O783" s="3">
        <v>89.593500000000006</v>
      </c>
      <c r="Q783" s="3">
        <v>15.6294</v>
      </c>
      <c r="R783" s="3">
        <v>-0.31005100000000002</v>
      </c>
      <c r="S783" s="3">
        <v>447.964</v>
      </c>
      <c r="U783" s="3">
        <v>15.6295</v>
      </c>
      <c r="V783" s="3">
        <v>-0.52726399999999995</v>
      </c>
      <c r="W783" s="3">
        <v>895.93600000000004</v>
      </c>
      <c r="Y783" s="3">
        <v>15.5547</v>
      </c>
      <c r="Z783" s="4">
        <v>-7.6222299999999998E-3</v>
      </c>
      <c r="AA783" s="3">
        <v>36.611499999999999</v>
      </c>
      <c r="AC783" s="3">
        <v>15.5547</v>
      </c>
      <c r="AD783" s="3">
        <v>-2.63666E-2</v>
      </c>
      <c r="AE783" s="3">
        <v>73.222499999999997</v>
      </c>
      <c r="AG783" s="3">
        <v>15.5548</v>
      </c>
      <c r="AH783" s="3">
        <v>-0.139399</v>
      </c>
      <c r="AI783" s="3">
        <v>366.11200000000002</v>
      </c>
      <c r="AK783" s="3">
        <v>15.5548</v>
      </c>
      <c r="AL783" s="3">
        <v>-0.23336999999999999</v>
      </c>
      <c r="AM783" s="3">
        <v>732.22400000000005</v>
      </c>
      <c r="AO783" s="3">
        <v>15.5548</v>
      </c>
      <c r="AP783" s="3">
        <v>-0.78737800000000002</v>
      </c>
      <c r="AQ783" s="3">
        <v>3661.07</v>
      </c>
      <c r="AS783" s="3">
        <v>15.5549</v>
      </c>
      <c r="AT783" s="3">
        <v>-1.40601</v>
      </c>
      <c r="AU783" s="3">
        <v>7322.27</v>
      </c>
      <c r="AW783" s="3">
        <v>15.6295</v>
      </c>
      <c r="AX783" s="4">
        <v>9.4154000000000009E-3</v>
      </c>
      <c r="AY783" s="3">
        <v>99.918999999999997</v>
      </c>
      <c r="BA783" s="3">
        <v>15.6295</v>
      </c>
      <c r="BB783" s="3">
        <v>1.54977E-2</v>
      </c>
      <c r="BC783" s="3">
        <v>499.59399999999999</v>
      </c>
      <c r="BE783" s="3">
        <v>15.6295</v>
      </c>
      <c r="BF783" s="3">
        <v>1.6700699999999999E-2</v>
      </c>
      <c r="BG783" s="3">
        <v>999.17399999999998</v>
      </c>
      <c r="BI783" s="3">
        <v>15.6295</v>
      </c>
      <c r="BJ783" s="3">
        <v>3.1573700000000003E-2</v>
      </c>
      <c r="BK783" s="3">
        <v>4996.04</v>
      </c>
      <c r="BM783" s="3">
        <v>15.6295</v>
      </c>
      <c r="BN783" s="3">
        <v>4.0500800000000003E-2</v>
      </c>
      <c r="BO783" s="3">
        <v>9992.1</v>
      </c>
    </row>
    <row r="784" spans="1:67" x14ac:dyDescent="0.35">
      <c r="A784" s="3">
        <v>15.6495</v>
      </c>
      <c r="B784" s="3">
        <v>-1.39471E-2</v>
      </c>
      <c r="C784" s="3">
        <v>3.4807800000000002</v>
      </c>
      <c r="E784" s="3">
        <v>15.6495</v>
      </c>
      <c r="F784" s="3">
        <v>-2.2673499999999999E-2</v>
      </c>
      <c r="G784" s="3">
        <v>6.9615600000000004</v>
      </c>
      <c r="I784" s="3">
        <v>15.6495</v>
      </c>
      <c r="J784" s="3">
        <v>-6.6047400000000006E-2</v>
      </c>
      <c r="K784" s="3">
        <v>34.807899999999997</v>
      </c>
      <c r="M784" s="3">
        <v>15.6494</v>
      </c>
      <c r="N784" s="3">
        <v>-0.10018199999999999</v>
      </c>
      <c r="O784" s="3">
        <v>69.615899999999996</v>
      </c>
      <c r="Q784" s="3">
        <v>15.6495</v>
      </c>
      <c r="R784" s="3">
        <v>-0.31129200000000001</v>
      </c>
      <c r="S784" s="3">
        <v>348.07600000000002</v>
      </c>
      <c r="U784" s="3">
        <v>15.6495</v>
      </c>
      <c r="V784" s="3">
        <v>-0.53015299999999999</v>
      </c>
      <c r="W784" s="3">
        <v>696.15800000000002</v>
      </c>
      <c r="Y784" s="3">
        <v>15.5748</v>
      </c>
      <c r="Z784" s="3">
        <v>-1.03637E-2</v>
      </c>
      <c r="AA784" s="3">
        <v>33.042200000000001</v>
      </c>
      <c r="AC784" s="3">
        <v>15.5748</v>
      </c>
      <c r="AD784" s="3">
        <v>-3.1737899999999999E-2</v>
      </c>
      <c r="AE784" s="3">
        <v>66.085499999999996</v>
      </c>
      <c r="AG784" s="3">
        <v>15.5748</v>
      </c>
      <c r="AH784" s="3">
        <v>-0.14920700000000001</v>
      </c>
      <c r="AI784" s="3">
        <v>330.42599999999999</v>
      </c>
      <c r="AK784" s="3">
        <v>15.5748</v>
      </c>
      <c r="AL784" s="3">
        <v>-0.24981100000000001</v>
      </c>
      <c r="AM784" s="3">
        <v>660.85</v>
      </c>
      <c r="AO784" s="3">
        <v>15.5748</v>
      </c>
      <c r="AP784" s="3">
        <v>-0.86387400000000003</v>
      </c>
      <c r="AQ784" s="3">
        <v>3304.29</v>
      </c>
      <c r="AS784" s="3">
        <v>15.5749</v>
      </c>
      <c r="AT784" s="3">
        <v>-1.53749</v>
      </c>
      <c r="AU784" s="3">
        <v>6608.61</v>
      </c>
      <c r="AW784" s="3">
        <v>15.6495</v>
      </c>
      <c r="AX784" s="4">
        <v>8.6131699999999999E-3</v>
      </c>
      <c r="AY784" s="3">
        <v>99.962599999999995</v>
      </c>
      <c r="BA784" s="3">
        <v>15.6495</v>
      </c>
      <c r="BB784" s="3">
        <v>1.17181E-2</v>
      </c>
      <c r="BC784" s="3">
        <v>499.822</v>
      </c>
      <c r="BE784" s="3">
        <v>15.6495</v>
      </c>
      <c r="BF784" s="3">
        <v>1.6774799999999999E-2</v>
      </c>
      <c r="BG784" s="3">
        <v>999.64700000000005</v>
      </c>
      <c r="BI784" s="3">
        <v>15.6495</v>
      </c>
      <c r="BJ784" s="3">
        <v>2.13525E-2</v>
      </c>
      <c r="BK784" s="3">
        <v>4998.13</v>
      </c>
      <c r="BM784" s="3">
        <v>15.6495</v>
      </c>
      <c r="BN784" s="3">
        <v>3.3712399999999997E-2</v>
      </c>
      <c r="BO784" s="3">
        <v>9996.2999999999993</v>
      </c>
    </row>
    <row r="785" spans="1:67" x14ac:dyDescent="0.35">
      <c r="A785" s="3">
        <v>15.669700000000001</v>
      </c>
      <c r="B785" s="3">
        <v>-1.2456399999999999E-2</v>
      </c>
      <c r="C785" s="3">
        <v>2.4804599999999999</v>
      </c>
      <c r="E785" s="3">
        <v>15.669700000000001</v>
      </c>
      <c r="F785" s="3">
        <v>-2.49079E-2</v>
      </c>
      <c r="G785" s="3">
        <v>4.9611299999999998</v>
      </c>
      <c r="I785" s="3">
        <v>15.669600000000001</v>
      </c>
      <c r="J785" s="3">
        <v>-6.6965700000000003E-2</v>
      </c>
      <c r="K785" s="3">
        <v>24.805499999999999</v>
      </c>
      <c r="M785" s="3">
        <v>15.669600000000001</v>
      </c>
      <c r="N785" s="3">
        <v>-0.10405</v>
      </c>
      <c r="O785" s="3">
        <v>49.610500000000002</v>
      </c>
      <c r="Q785" s="3">
        <v>15.669700000000001</v>
      </c>
      <c r="R785" s="3">
        <v>-0.31023800000000001</v>
      </c>
      <c r="S785" s="3">
        <v>248.053</v>
      </c>
      <c r="U785" s="3">
        <v>15.6698</v>
      </c>
      <c r="V785" s="3">
        <v>-0.53049199999999996</v>
      </c>
      <c r="W785" s="3">
        <v>496.11200000000002</v>
      </c>
      <c r="Y785" s="3">
        <v>15.594799999999999</v>
      </c>
      <c r="Z785" s="3">
        <v>-1.61782E-2</v>
      </c>
      <c r="AA785" s="3">
        <v>29.145800000000001</v>
      </c>
      <c r="AC785" s="3">
        <v>15.594799999999999</v>
      </c>
      <c r="AD785" s="3">
        <v>-3.6535699999999997E-2</v>
      </c>
      <c r="AE785" s="3">
        <v>58.2911</v>
      </c>
      <c r="AG785" s="3">
        <v>15.594799999999999</v>
      </c>
      <c r="AH785" s="3">
        <v>-0.15925</v>
      </c>
      <c r="AI785" s="3">
        <v>291.45600000000002</v>
      </c>
      <c r="AK785" s="3">
        <v>15.594799999999999</v>
      </c>
      <c r="AL785" s="3">
        <v>-0.263237</v>
      </c>
      <c r="AM785" s="3">
        <v>582.91099999999994</v>
      </c>
      <c r="AO785" s="3">
        <v>15.594799999999999</v>
      </c>
      <c r="AP785" s="3">
        <v>-0.924705</v>
      </c>
      <c r="AQ785" s="3">
        <v>2914.61</v>
      </c>
      <c r="AS785" s="3">
        <v>15.594900000000001</v>
      </c>
      <c r="AT785" s="3">
        <v>-1.6643600000000001</v>
      </c>
      <c r="AU785" s="3">
        <v>5829.15</v>
      </c>
      <c r="AW785" s="3">
        <v>15.669700000000001</v>
      </c>
      <c r="AX785" s="3">
        <v>1.1945799999999999E-2</v>
      </c>
      <c r="AY785" s="3">
        <v>99.988900000000001</v>
      </c>
      <c r="BA785" s="3">
        <v>15.669600000000001</v>
      </c>
      <c r="BB785" s="3">
        <v>1.1287E-2</v>
      </c>
      <c r="BC785" s="3">
        <v>499.93900000000002</v>
      </c>
      <c r="BE785" s="3">
        <v>15.669700000000001</v>
      </c>
      <c r="BF785" s="3">
        <v>1.2387199999999999E-2</v>
      </c>
      <c r="BG785" s="3">
        <v>999.89499999999998</v>
      </c>
      <c r="BI785" s="3">
        <v>15.669700000000001</v>
      </c>
      <c r="BJ785" s="3">
        <v>2.03892E-2</v>
      </c>
      <c r="BK785" s="3">
        <v>4999.32</v>
      </c>
      <c r="BM785" s="3">
        <v>15.669600000000001</v>
      </c>
      <c r="BN785" s="3">
        <v>3.01523E-2</v>
      </c>
      <c r="BO785" s="3">
        <v>9998.64</v>
      </c>
    </row>
    <row r="786" spans="1:67" x14ac:dyDescent="0.35">
      <c r="A786" s="3">
        <v>15.6896</v>
      </c>
      <c r="B786" s="3">
        <v>-1.6499199999999999E-2</v>
      </c>
      <c r="C786" s="3">
        <v>1.47926</v>
      </c>
      <c r="E786" s="3">
        <v>15.6897</v>
      </c>
      <c r="F786" s="3">
        <v>-2.726E-2</v>
      </c>
      <c r="G786" s="3">
        <v>2.9584899999999998</v>
      </c>
      <c r="I786" s="3">
        <v>15.6896</v>
      </c>
      <c r="J786" s="3">
        <v>-6.6532400000000005E-2</v>
      </c>
      <c r="K786" s="3">
        <v>14.792400000000001</v>
      </c>
      <c r="M786" s="3">
        <v>15.6897</v>
      </c>
      <c r="N786" s="3">
        <v>-0.10055699999999999</v>
      </c>
      <c r="O786" s="3">
        <v>29.584800000000001</v>
      </c>
      <c r="Q786" s="3">
        <v>15.6897</v>
      </c>
      <c r="R786" s="3">
        <v>-0.30959199999999998</v>
      </c>
      <c r="S786" s="3">
        <v>147.91900000000001</v>
      </c>
      <c r="U786" s="3">
        <v>15.689500000000001</v>
      </c>
      <c r="V786" s="3">
        <v>-0.52925</v>
      </c>
      <c r="W786" s="3">
        <v>295.84800000000001</v>
      </c>
      <c r="Y786" s="3">
        <v>15.614599999999999</v>
      </c>
      <c r="Z786" s="3">
        <v>-1.7351200000000001E-2</v>
      </c>
      <c r="AA786" s="3">
        <v>24.959099999999999</v>
      </c>
      <c r="AC786" s="3">
        <v>15.614599999999999</v>
      </c>
      <c r="AD786" s="3">
        <v>-4.1029400000000001E-2</v>
      </c>
      <c r="AE786" s="3">
        <v>49.918100000000003</v>
      </c>
      <c r="AG786" s="3">
        <v>15.614599999999999</v>
      </c>
      <c r="AH786" s="3">
        <v>-0.16949700000000001</v>
      </c>
      <c r="AI786" s="3">
        <v>249.59100000000001</v>
      </c>
      <c r="AK786" s="3">
        <v>15.614599999999999</v>
      </c>
      <c r="AL786" s="3">
        <v>-0.27745399999999998</v>
      </c>
      <c r="AM786" s="3">
        <v>499.18099999999998</v>
      </c>
      <c r="AO786" s="3">
        <v>15.614599999999999</v>
      </c>
      <c r="AP786" s="3">
        <v>-0.97490100000000002</v>
      </c>
      <c r="AQ786" s="3">
        <v>2495.9499999999998</v>
      </c>
      <c r="AS786" s="3">
        <v>15.614699999999999</v>
      </c>
      <c r="AT786" s="3">
        <v>-1.7709699999999999</v>
      </c>
      <c r="AU786" s="3">
        <v>4991.83</v>
      </c>
      <c r="AW786" s="3">
        <v>15.6897</v>
      </c>
      <c r="AX786" s="4">
        <v>6.9457700000000004E-3</v>
      </c>
      <c r="AY786" s="3">
        <v>100.01600000000001</v>
      </c>
      <c r="BA786" s="3">
        <v>15.6896</v>
      </c>
      <c r="BB786" s="3">
        <v>1.2020899999999999E-2</v>
      </c>
      <c r="BC786" s="3">
        <v>500.113</v>
      </c>
      <c r="BE786" s="3">
        <v>15.6897</v>
      </c>
      <c r="BF786" s="3">
        <v>1.1754300000000001E-2</v>
      </c>
      <c r="BG786" s="3">
        <v>1000.23</v>
      </c>
      <c r="BI786" s="3">
        <v>15.6897</v>
      </c>
      <c r="BJ786" s="3">
        <v>2.3943200000000001E-2</v>
      </c>
      <c r="BK786" s="3">
        <v>5001.05</v>
      </c>
      <c r="BM786" s="3">
        <v>15.6897</v>
      </c>
      <c r="BN786" s="3">
        <v>2.5465499999999999E-2</v>
      </c>
      <c r="BO786" s="3">
        <v>10002</v>
      </c>
    </row>
    <row r="787" spans="1:67" x14ac:dyDescent="0.35">
      <c r="A787" s="3">
        <v>15.7096</v>
      </c>
      <c r="B787" s="3">
        <v>-1.7969300000000001E-2</v>
      </c>
      <c r="C787" s="3">
        <v>0.47738199999999997</v>
      </c>
      <c r="E787" s="3">
        <v>15.7097</v>
      </c>
      <c r="F787" s="3">
        <v>-2.2669999999999999E-2</v>
      </c>
      <c r="G787" s="3">
        <v>0.95463900000000002</v>
      </c>
      <c r="I787" s="3">
        <v>15.7097</v>
      </c>
      <c r="J787" s="3">
        <v>-6.8287500000000001E-2</v>
      </c>
      <c r="K787" s="3">
        <v>4.7739000000000003</v>
      </c>
      <c r="M787" s="3">
        <v>15.7097</v>
      </c>
      <c r="N787" s="3">
        <v>-0.100546</v>
      </c>
      <c r="O787" s="3">
        <v>9.54725</v>
      </c>
      <c r="Q787" s="3">
        <v>15.7098</v>
      </c>
      <c r="R787" s="3">
        <v>-0.30968200000000001</v>
      </c>
      <c r="S787" s="3">
        <v>47.737400000000001</v>
      </c>
      <c r="U787" s="3">
        <v>15.7096</v>
      </c>
      <c r="V787" s="3">
        <v>-0.53301100000000001</v>
      </c>
      <c r="W787" s="3">
        <v>95.476600000000005</v>
      </c>
      <c r="Y787" s="3">
        <v>15.634600000000001</v>
      </c>
      <c r="Z787" s="3">
        <v>-2.3835700000000001E-2</v>
      </c>
      <c r="AA787" s="3">
        <v>20.524799999999999</v>
      </c>
      <c r="AC787" s="3">
        <v>15.634600000000001</v>
      </c>
      <c r="AD787" s="3">
        <v>-4.47047E-2</v>
      </c>
      <c r="AE787" s="3">
        <v>41.048999999999999</v>
      </c>
      <c r="AG787" s="3">
        <v>15.634600000000001</v>
      </c>
      <c r="AH787" s="3">
        <v>-0.17460500000000001</v>
      </c>
      <c r="AI787" s="3">
        <v>205.249</v>
      </c>
      <c r="AK787" s="3">
        <v>15.634600000000001</v>
      </c>
      <c r="AL787" s="3">
        <v>-0.28866700000000001</v>
      </c>
      <c r="AM787" s="3">
        <v>410.49599999999998</v>
      </c>
      <c r="AO787" s="3">
        <v>15.634600000000001</v>
      </c>
      <c r="AP787" s="3">
        <v>-1.0253300000000001</v>
      </c>
      <c r="AQ787" s="3">
        <v>2052.48</v>
      </c>
      <c r="AS787" s="3">
        <v>15.6347</v>
      </c>
      <c r="AT787" s="3">
        <v>-1.87002</v>
      </c>
      <c r="AU787" s="3">
        <v>4104.96</v>
      </c>
      <c r="AW787" s="3">
        <v>15.7097</v>
      </c>
      <c r="AX787" s="3">
        <v>1.22381E-2</v>
      </c>
      <c r="AY787" s="3">
        <v>100.02200000000001</v>
      </c>
      <c r="BA787" s="3">
        <v>15.7097</v>
      </c>
      <c r="BB787" s="3">
        <v>1.2483599999999999E-2</v>
      </c>
      <c r="BC787" s="3">
        <v>500.11099999999999</v>
      </c>
      <c r="BE787" s="3">
        <v>15.7097</v>
      </c>
      <c r="BF787" s="3">
        <v>1.4836E-2</v>
      </c>
      <c r="BG787" s="3">
        <v>1000.23</v>
      </c>
      <c r="BI787" s="3">
        <v>15.7097</v>
      </c>
      <c r="BJ787" s="3">
        <v>1.3330399999999999E-2</v>
      </c>
      <c r="BK787" s="3">
        <v>5001.1499999999996</v>
      </c>
      <c r="BM787" s="3">
        <v>15.7097</v>
      </c>
      <c r="BN787" s="3">
        <v>2.0718E-2</v>
      </c>
      <c r="BO787" s="3">
        <v>10002.1</v>
      </c>
    </row>
    <row r="788" spans="1:67" x14ac:dyDescent="0.35">
      <c r="A788" s="3">
        <v>15.729699999999999</v>
      </c>
      <c r="B788" s="3">
        <v>-1.3658099999999999E-2</v>
      </c>
      <c r="C788" s="3">
        <v>-0.52475000000000005</v>
      </c>
      <c r="E788" s="3">
        <v>15.729699999999999</v>
      </c>
      <c r="F788" s="3">
        <v>-2.36765E-2</v>
      </c>
      <c r="G788" s="3">
        <v>-1.0494600000000001</v>
      </c>
      <c r="I788" s="3">
        <v>15.729699999999999</v>
      </c>
      <c r="J788" s="3">
        <v>-6.5534700000000001E-2</v>
      </c>
      <c r="K788" s="3">
        <v>-5.2473000000000001</v>
      </c>
      <c r="M788" s="3">
        <v>15.729699999999999</v>
      </c>
      <c r="N788" s="3">
        <v>-0.10616100000000001</v>
      </c>
      <c r="O788" s="3">
        <v>-10.4938</v>
      </c>
      <c r="Q788" s="3">
        <v>15.729799999999999</v>
      </c>
      <c r="R788" s="3">
        <v>-0.31277100000000002</v>
      </c>
      <c r="S788" s="3">
        <v>-52.469099999999997</v>
      </c>
      <c r="U788" s="3">
        <v>15.7296</v>
      </c>
      <c r="V788" s="3">
        <v>-0.52907199999999999</v>
      </c>
      <c r="W788" s="3">
        <v>-104.938</v>
      </c>
      <c r="Y788" s="3">
        <v>15.6546</v>
      </c>
      <c r="Z788" s="3">
        <v>-2.6754400000000001E-2</v>
      </c>
      <c r="AA788" s="3">
        <v>15.8865</v>
      </c>
      <c r="AC788" s="3">
        <v>15.6546</v>
      </c>
      <c r="AD788" s="3">
        <v>-5.0626600000000001E-2</v>
      </c>
      <c r="AE788" s="3">
        <v>31.773199999999999</v>
      </c>
      <c r="AG788" s="3">
        <v>15.654400000000001</v>
      </c>
      <c r="AH788" s="3">
        <v>-0.17955099999999999</v>
      </c>
      <c r="AI788" s="3">
        <v>158.864</v>
      </c>
      <c r="AK788" s="3">
        <v>15.654400000000001</v>
      </c>
      <c r="AL788" s="3">
        <v>-0.29636099999999999</v>
      </c>
      <c r="AM788" s="3">
        <v>317.73</v>
      </c>
      <c r="AO788" s="3">
        <v>15.654400000000001</v>
      </c>
      <c r="AP788" s="3">
        <v>-1.06355</v>
      </c>
      <c r="AQ788" s="3">
        <v>1588.65</v>
      </c>
      <c r="AS788" s="3">
        <v>15.654500000000001</v>
      </c>
      <c r="AT788" s="3">
        <v>-1.9509000000000001</v>
      </c>
      <c r="AU788" s="3">
        <v>3177.33</v>
      </c>
      <c r="AW788" s="3">
        <v>15.729699999999999</v>
      </c>
      <c r="AX788" s="3">
        <v>1.06436E-2</v>
      </c>
      <c r="AY788" s="3">
        <v>100.02200000000001</v>
      </c>
      <c r="BA788" s="3">
        <v>15.729699999999999</v>
      </c>
      <c r="BB788" s="3">
        <v>1.33469E-2</v>
      </c>
      <c r="BC788" s="3">
        <v>500.11099999999999</v>
      </c>
      <c r="BE788" s="3">
        <v>15.729699999999999</v>
      </c>
      <c r="BF788" s="3">
        <v>1.0379899999999999E-2</v>
      </c>
      <c r="BG788" s="3">
        <v>1000.23</v>
      </c>
      <c r="BI788" s="3">
        <v>15.7296</v>
      </c>
      <c r="BJ788" s="3">
        <v>1.7762E-2</v>
      </c>
      <c r="BK788" s="3">
        <v>5001.1499999999996</v>
      </c>
      <c r="BM788" s="3">
        <v>15.729699999999999</v>
      </c>
      <c r="BN788" s="3">
        <v>1.73601E-2</v>
      </c>
      <c r="BO788" s="3">
        <v>10002.1</v>
      </c>
    </row>
    <row r="789" spans="1:67" x14ac:dyDescent="0.35">
      <c r="A789" s="3">
        <v>15.7498</v>
      </c>
      <c r="B789" s="3">
        <v>-1.38634E-2</v>
      </c>
      <c r="C789" s="3">
        <v>-1.52657</v>
      </c>
      <c r="E789" s="3">
        <v>15.7499</v>
      </c>
      <c r="F789" s="3">
        <v>-2.56031E-2</v>
      </c>
      <c r="G789" s="3">
        <v>-3.0531999999999999</v>
      </c>
      <c r="I789" s="3">
        <v>15.7498</v>
      </c>
      <c r="J789" s="3">
        <v>-6.2912499999999996E-2</v>
      </c>
      <c r="K789" s="3">
        <v>-15.2654</v>
      </c>
      <c r="M789" s="3">
        <v>15.749700000000001</v>
      </c>
      <c r="N789" s="3">
        <v>-9.87368E-2</v>
      </c>
      <c r="O789" s="3">
        <v>-30.531099999999999</v>
      </c>
      <c r="Q789" s="3">
        <v>15.7498</v>
      </c>
      <c r="R789" s="3">
        <v>-0.31240200000000001</v>
      </c>
      <c r="S789" s="3">
        <v>-152.65299999999999</v>
      </c>
      <c r="U789" s="3">
        <v>15.7498</v>
      </c>
      <c r="V789" s="3">
        <v>-0.52913100000000002</v>
      </c>
      <c r="W789" s="3">
        <v>-305.31099999999998</v>
      </c>
      <c r="Y789" s="3">
        <v>15.6746</v>
      </c>
      <c r="Z789" s="3">
        <v>-2.5623900000000002E-2</v>
      </c>
      <c r="AA789" s="3">
        <v>11.0898</v>
      </c>
      <c r="AC789" s="3">
        <v>15.6746</v>
      </c>
      <c r="AD789" s="3">
        <v>-5.2936999999999998E-2</v>
      </c>
      <c r="AE789" s="3">
        <v>22.180399999999999</v>
      </c>
      <c r="AG789" s="3">
        <v>15.6744</v>
      </c>
      <c r="AH789" s="3">
        <v>-0.18087300000000001</v>
      </c>
      <c r="AI789" s="3">
        <v>110.90300000000001</v>
      </c>
      <c r="AK789" s="3">
        <v>15.6744</v>
      </c>
      <c r="AL789" s="3">
        <v>-0.30238900000000002</v>
      </c>
      <c r="AM789" s="3">
        <v>221.80600000000001</v>
      </c>
      <c r="AO789" s="3">
        <v>15.6744</v>
      </c>
      <c r="AP789" s="3">
        <v>-1.09362</v>
      </c>
      <c r="AQ789" s="3">
        <v>1109.03</v>
      </c>
      <c r="AS789" s="3">
        <v>15.6745</v>
      </c>
      <c r="AT789" s="3">
        <v>-2.0068000000000001</v>
      </c>
      <c r="AU789" s="3">
        <v>2218.0700000000002</v>
      </c>
      <c r="AW789" s="3">
        <v>15.7499</v>
      </c>
      <c r="AX789" s="4">
        <v>5.1330999999999998E-3</v>
      </c>
      <c r="AY789" s="3">
        <v>100.014</v>
      </c>
      <c r="BA789" s="3">
        <v>15.7498</v>
      </c>
      <c r="BB789" s="3">
        <v>1.0245300000000001E-2</v>
      </c>
      <c r="BC789" s="3">
        <v>500.11099999999999</v>
      </c>
      <c r="BE789" s="3">
        <v>15.7499</v>
      </c>
      <c r="BF789" s="3">
        <v>1.0008100000000001E-2</v>
      </c>
      <c r="BG789" s="3">
        <v>1000.23</v>
      </c>
      <c r="BI789" s="3">
        <v>15.7499</v>
      </c>
      <c r="BJ789" s="4">
        <v>9.5488900000000008E-3</v>
      </c>
      <c r="BK789" s="3">
        <v>5001.08</v>
      </c>
      <c r="BM789" s="3">
        <v>15.7498</v>
      </c>
      <c r="BN789" s="4">
        <v>6.2070800000000002E-3</v>
      </c>
      <c r="BO789" s="3">
        <v>10002</v>
      </c>
    </row>
    <row r="790" spans="1:67" x14ac:dyDescent="0.35">
      <c r="A790" s="3">
        <v>15.7698</v>
      </c>
      <c r="B790" s="3">
        <v>-1.8087700000000002E-2</v>
      </c>
      <c r="C790" s="3">
        <v>-2.5277799999999999</v>
      </c>
      <c r="E790" s="3">
        <v>15.7699</v>
      </c>
      <c r="F790" s="3">
        <v>-2.7529600000000001E-2</v>
      </c>
      <c r="G790" s="3">
        <v>-5.0555899999999996</v>
      </c>
      <c r="I790" s="3">
        <v>15.7698</v>
      </c>
      <c r="J790" s="3">
        <v>-6.8478700000000003E-2</v>
      </c>
      <c r="K790" s="3">
        <v>-25.278300000000002</v>
      </c>
      <c r="M790" s="3">
        <v>15.7697</v>
      </c>
      <c r="N790" s="3">
        <v>-0.101786</v>
      </c>
      <c r="O790" s="3">
        <v>-50.555900000000001</v>
      </c>
      <c r="Q790" s="3">
        <v>15.7698</v>
      </c>
      <c r="R790" s="3">
        <v>-0.30930999999999997</v>
      </c>
      <c r="S790" s="3">
        <v>-252.78</v>
      </c>
      <c r="U790" s="3">
        <v>15.7699</v>
      </c>
      <c r="V790" s="3">
        <v>-0.532914</v>
      </c>
      <c r="W790" s="3">
        <v>-505.56099999999998</v>
      </c>
      <c r="Y790" s="3">
        <v>15.6944</v>
      </c>
      <c r="Z790" s="3">
        <v>-3.1209199999999999E-2</v>
      </c>
      <c r="AA790" s="3">
        <v>6.1846399999999999</v>
      </c>
      <c r="AC790" s="3">
        <v>15.6944</v>
      </c>
      <c r="AD790" s="3">
        <v>-5.1049499999999998E-2</v>
      </c>
      <c r="AE790" s="3">
        <v>12.368499999999999</v>
      </c>
      <c r="AG790" s="3">
        <v>15.6945</v>
      </c>
      <c r="AH790" s="3">
        <v>-0.18135999999999999</v>
      </c>
      <c r="AI790" s="3">
        <v>61.839799999999997</v>
      </c>
      <c r="AK790" s="3">
        <v>15.6944</v>
      </c>
      <c r="AL790" s="3">
        <v>-0.308361</v>
      </c>
      <c r="AM790" s="3">
        <v>123.68</v>
      </c>
      <c r="AO790" s="3">
        <v>15.6944</v>
      </c>
      <c r="AP790" s="3">
        <v>-1.1152599999999999</v>
      </c>
      <c r="AQ790" s="3">
        <v>618.40700000000004</v>
      </c>
      <c r="AS790" s="3">
        <v>15.6945</v>
      </c>
      <c r="AT790" s="3">
        <v>-2.0555400000000001</v>
      </c>
      <c r="AU790" s="3">
        <v>1236.83</v>
      </c>
      <c r="AW790" s="3">
        <v>15.7699</v>
      </c>
      <c r="AX790" s="3">
        <v>1.06003E-2</v>
      </c>
      <c r="AY790" s="3">
        <v>99.987099999999998</v>
      </c>
      <c r="BA790" s="3">
        <v>15.7698</v>
      </c>
      <c r="BB790" s="4">
        <v>7.3773800000000002E-3</v>
      </c>
      <c r="BC790" s="3">
        <v>499.92700000000002</v>
      </c>
      <c r="BE790" s="3">
        <v>15.7699</v>
      </c>
      <c r="BF790" s="4">
        <v>9.5276200000000005E-3</v>
      </c>
      <c r="BG790" s="3">
        <v>999.85500000000002</v>
      </c>
      <c r="BI790" s="3">
        <v>15.7698</v>
      </c>
      <c r="BJ790" s="4">
        <v>5.0178500000000003E-4</v>
      </c>
      <c r="BK790" s="3">
        <v>4999.18</v>
      </c>
      <c r="BM790" s="3">
        <v>15.7699</v>
      </c>
      <c r="BN790" s="4">
        <v>2.7770199999999998E-3</v>
      </c>
      <c r="BO790" s="3">
        <v>9998.4599999999991</v>
      </c>
    </row>
    <row r="791" spans="1:67" x14ac:dyDescent="0.35">
      <c r="A791" s="3">
        <v>15.7898</v>
      </c>
      <c r="B791" s="3">
        <v>-1.4482999999999999E-2</v>
      </c>
      <c r="C791" s="3">
        <v>-3.52807</v>
      </c>
      <c r="E791" s="3">
        <v>15.789899999999999</v>
      </c>
      <c r="F791" s="3">
        <v>-2.6990299999999998E-2</v>
      </c>
      <c r="G791" s="3">
        <v>-7.0560099999999997</v>
      </c>
      <c r="I791" s="3">
        <v>15.789899999999999</v>
      </c>
      <c r="J791" s="3">
        <v>-6.5762000000000001E-2</v>
      </c>
      <c r="K791" s="3">
        <v>-35.279899999999998</v>
      </c>
      <c r="M791" s="3">
        <v>15.7898</v>
      </c>
      <c r="N791" s="3">
        <v>-0.103743</v>
      </c>
      <c r="O791" s="3">
        <v>-70.5595</v>
      </c>
      <c r="Q791" s="3">
        <v>15.7898</v>
      </c>
      <c r="R791" s="3">
        <v>-0.307784</v>
      </c>
      <c r="S791" s="3">
        <v>-352.80099999999999</v>
      </c>
      <c r="U791" s="3">
        <v>15.789899999999999</v>
      </c>
      <c r="V791" s="3">
        <v>-0.52974100000000002</v>
      </c>
      <c r="W791" s="3">
        <v>-705.59699999999998</v>
      </c>
      <c r="Y791" s="3">
        <v>15.714399999999999</v>
      </c>
      <c r="Z791" s="3">
        <v>-3.61415E-2</v>
      </c>
      <c r="AA791" s="3">
        <v>1.21584</v>
      </c>
      <c r="AC791" s="3">
        <v>15.714399999999999</v>
      </c>
      <c r="AD791" s="3">
        <v>-5.47927E-2</v>
      </c>
      <c r="AE791" s="3">
        <v>2.43249</v>
      </c>
      <c r="AG791" s="3">
        <v>15.7142</v>
      </c>
      <c r="AH791" s="3">
        <v>-0.18521499999999999</v>
      </c>
      <c r="AI791" s="3">
        <v>12.1622</v>
      </c>
      <c r="AK791" s="3">
        <v>15.7142</v>
      </c>
      <c r="AL791" s="3">
        <v>-0.31264799999999998</v>
      </c>
      <c r="AM791" s="3">
        <v>24.326000000000001</v>
      </c>
      <c r="AO791" s="3">
        <v>15.714499999999999</v>
      </c>
      <c r="AP791" s="3">
        <v>-1.1245000000000001</v>
      </c>
      <c r="AQ791" s="3">
        <v>121.628</v>
      </c>
      <c r="AS791" s="3">
        <v>15.7143</v>
      </c>
      <c r="AT791" s="3">
        <v>-2.0818699999999999</v>
      </c>
      <c r="AU791" s="3">
        <v>243.25800000000001</v>
      </c>
      <c r="AW791" s="3">
        <v>15.7898</v>
      </c>
      <c r="AX791" s="3">
        <v>1.0348599999999999E-2</v>
      </c>
      <c r="AY791" s="3">
        <v>99.958200000000005</v>
      </c>
      <c r="BA791" s="3">
        <v>15.789899999999999</v>
      </c>
      <c r="BB791" s="3">
        <v>1.13813E-2</v>
      </c>
      <c r="BC791" s="3">
        <v>499.81200000000001</v>
      </c>
      <c r="BE791" s="3">
        <v>15.7898</v>
      </c>
      <c r="BF791" s="4">
        <v>8.7848200000000005E-3</v>
      </c>
      <c r="BG791" s="3">
        <v>999.61699999999996</v>
      </c>
      <c r="BI791" s="3">
        <v>15.7898</v>
      </c>
      <c r="BJ791" s="4">
        <v>8.0948700000000005E-3</v>
      </c>
      <c r="BK791" s="3">
        <v>4998.04</v>
      </c>
      <c r="BM791" s="3">
        <v>15.789899999999999</v>
      </c>
      <c r="BN791" s="4">
        <v>3.6170400000000002E-4</v>
      </c>
      <c r="BO791" s="3">
        <v>9995.99</v>
      </c>
    </row>
    <row r="792" spans="1:67" x14ac:dyDescent="0.35">
      <c r="A792" s="3">
        <v>15.809900000000001</v>
      </c>
      <c r="B792" s="3">
        <v>-1.48214E-2</v>
      </c>
      <c r="C792" s="3">
        <v>-4.5268699999999997</v>
      </c>
      <c r="E792" s="3">
        <v>15.809799999999999</v>
      </c>
      <c r="F792" s="3">
        <v>-2.4760899999999999E-2</v>
      </c>
      <c r="G792" s="3">
        <v>-9.0538399999999992</v>
      </c>
      <c r="I792" s="3">
        <v>15.809900000000001</v>
      </c>
      <c r="J792" s="3">
        <v>-6.4328099999999999E-2</v>
      </c>
      <c r="K792" s="3">
        <v>-45.268900000000002</v>
      </c>
      <c r="M792" s="3">
        <v>15.809799999999999</v>
      </c>
      <c r="N792" s="3">
        <v>-9.7901299999999997E-2</v>
      </c>
      <c r="O792" s="3">
        <v>-90.536699999999996</v>
      </c>
      <c r="Q792" s="3">
        <v>15.809900000000001</v>
      </c>
      <c r="R792" s="3">
        <v>-0.31001499999999999</v>
      </c>
      <c r="S792" s="3">
        <v>-452.68</v>
      </c>
      <c r="U792" s="3">
        <v>15.809900000000001</v>
      </c>
      <c r="V792" s="3">
        <v>-0.52839599999999998</v>
      </c>
      <c r="W792" s="3">
        <v>-905.36599999999999</v>
      </c>
      <c r="Y792" s="3">
        <v>15.734400000000001</v>
      </c>
      <c r="Z792" s="3">
        <v>-3.3356700000000003E-2</v>
      </c>
      <c r="AA792" s="3">
        <v>-3.7629999999999999</v>
      </c>
      <c r="AC792" s="3">
        <v>15.734400000000001</v>
      </c>
      <c r="AD792" s="3">
        <v>-5.8292900000000002E-2</v>
      </c>
      <c r="AE792" s="3">
        <v>-7.5266799999999998</v>
      </c>
      <c r="AG792" s="3">
        <v>15.7342</v>
      </c>
      <c r="AH792" s="3">
        <v>-0.183588</v>
      </c>
      <c r="AI792" s="3">
        <v>-37.6357</v>
      </c>
      <c r="AK792" s="3">
        <v>15.7342</v>
      </c>
      <c r="AL792" s="3">
        <v>-0.31143500000000002</v>
      </c>
      <c r="AM792" s="3">
        <v>-75.270899999999997</v>
      </c>
      <c r="AO792" s="3">
        <v>15.7342</v>
      </c>
      <c r="AP792" s="3">
        <v>-1.12879</v>
      </c>
      <c r="AQ792" s="3">
        <v>-376.35199999999998</v>
      </c>
      <c r="AS792" s="3">
        <v>15.734299999999999</v>
      </c>
      <c r="AT792" s="3">
        <v>-2.0835300000000001</v>
      </c>
      <c r="AU792" s="3">
        <v>-752.70699999999999</v>
      </c>
      <c r="AW792" s="3">
        <v>15.809799999999999</v>
      </c>
      <c r="AX792" s="4">
        <v>7.4503199999999999E-3</v>
      </c>
      <c r="AY792" s="3">
        <v>99.9178</v>
      </c>
      <c r="BA792" s="3">
        <v>15.809900000000001</v>
      </c>
      <c r="BB792" s="4">
        <v>8.9674000000000004E-3</v>
      </c>
      <c r="BC792" s="3">
        <v>499.58600000000001</v>
      </c>
      <c r="BE792" s="3">
        <v>15.809799999999999</v>
      </c>
      <c r="BF792" s="4">
        <v>9.8706599999999999E-3</v>
      </c>
      <c r="BG792" s="3">
        <v>999.154</v>
      </c>
      <c r="BI792" s="3">
        <v>15.809799999999999</v>
      </c>
      <c r="BJ792" s="4">
        <v>-9.5317100000000005E-4</v>
      </c>
      <c r="BK792" s="3">
        <v>4995.96</v>
      </c>
      <c r="BM792" s="3">
        <v>15.809900000000001</v>
      </c>
      <c r="BN792" s="3">
        <v>-1.17927E-2</v>
      </c>
      <c r="BO792" s="3">
        <v>9991.7999999999993</v>
      </c>
    </row>
    <row r="793" spans="1:67" x14ac:dyDescent="0.35">
      <c r="A793" s="3">
        <v>15.83</v>
      </c>
      <c r="B793" s="3">
        <v>-1.9320500000000001E-2</v>
      </c>
      <c r="C793" s="3">
        <v>-5.5236599999999996</v>
      </c>
      <c r="E793" s="3">
        <v>15.8301</v>
      </c>
      <c r="F793" s="3">
        <v>-2.5511099999999998E-2</v>
      </c>
      <c r="G793" s="3">
        <v>-11.0479</v>
      </c>
      <c r="I793" s="3">
        <v>15.83</v>
      </c>
      <c r="J793" s="3">
        <v>-6.7771999999999999E-2</v>
      </c>
      <c r="K793" s="3">
        <v>-55.2378</v>
      </c>
      <c r="M793" s="3">
        <v>15.8301</v>
      </c>
      <c r="N793" s="3">
        <v>-0.106215</v>
      </c>
      <c r="O793" s="3">
        <v>-110.47499999999999</v>
      </c>
      <c r="Q793" s="3">
        <v>15.8301</v>
      </c>
      <c r="R793" s="3">
        <v>-0.31265100000000001</v>
      </c>
      <c r="S793" s="3">
        <v>-552.38900000000001</v>
      </c>
      <c r="U793" s="3">
        <v>15.8299</v>
      </c>
      <c r="V793" s="3">
        <v>-0.52774399999999999</v>
      </c>
      <c r="W793" s="3">
        <v>-1104.76</v>
      </c>
      <c r="Y793" s="3">
        <v>15.7545</v>
      </c>
      <c r="Z793" s="3">
        <v>-3.4461400000000003E-2</v>
      </c>
      <c r="AA793" s="3">
        <v>-8.7064800000000009</v>
      </c>
      <c r="AC793" s="3">
        <v>15.7544</v>
      </c>
      <c r="AD793" s="3">
        <v>-5.5691499999999998E-2</v>
      </c>
      <c r="AE793" s="3">
        <v>-17.412099999999999</v>
      </c>
      <c r="AG793" s="3">
        <v>15.754300000000001</v>
      </c>
      <c r="AH793" s="3">
        <v>-0.18171799999999999</v>
      </c>
      <c r="AI793" s="3">
        <v>-87.059899999999999</v>
      </c>
      <c r="AK793" s="3">
        <v>15.754300000000001</v>
      </c>
      <c r="AL793" s="3">
        <v>-0.30653999999999998</v>
      </c>
      <c r="AM793" s="3">
        <v>-174.12</v>
      </c>
      <c r="AO793" s="3">
        <v>15.754200000000001</v>
      </c>
      <c r="AP793" s="3">
        <v>-1.1226799999999999</v>
      </c>
      <c r="AQ793" s="3">
        <v>-870.596</v>
      </c>
      <c r="AS793" s="3">
        <v>15.754300000000001</v>
      </c>
      <c r="AT793" s="3">
        <v>-2.0745499999999999</v>
      </c>
      <c r="AU793" s="3">
        <v>-1741.19</v>
      </c>
      <c r="AW793" s="3">
        <v>15.8299</v>
      </c>
      <c r="AX793" s="3">
        <v>1.1329799999999999E-2</v>
      </c>
      <c r="AY793" s="3">
        <v>99.868200000000002</v>
      </c>
      <c r="BA793" s="3">
        <v>15.83</v>
      </c>
      <c r="BB793" s="4">
        <v>3.9532500000000002E-3</v>
      </c>
      <c r="BC793" s="3">
        <v>499.346</v>
      </c>
      <c r="BE793" s="3">
        <v>15.8299</v>
      </c>
      <c r="BF793" s="4">
        <v>5.8008699999999996E-3</v>
      </c>
      <c r="BG793" s="3">
        <v>998.67600000000004</v>
      </c>
      <c r="BI793" s="3">
        <v>15.83</v>
      </c>
      <c r="BJ793" s="4">
        <v>-6.34732E-3</v>
      </c>
      <c r="BK793" s="3">
        <v>4993.41</v>
      </c>
      <c r="BM793" s="3">
        <v>15.83</v>
      </c>
      <c r="BN793" s="3">
        <v>-1.75663E-2</v>
      </c>
      <c r="BO793" s="3">
        <v>9986.89</v>
      </c>
    </row>
    <row r="794" spans="1:67" x14ac:dyDescent="0.35">
      <c r="A794" s="3">
        <v>15.85</v>
      </c>
      <c r="B794" s="3">
        <v>-1.2183100000000001E-2</v>
      </c>
      <c r="C794" s="3">
        <v>-6.5186599999999997</v>
      </c>
      <c r="E794" s="3">
        <v>15.8499</v>
      </c>
      <c r="F794" s="3">
        <v>-2.6141000000000001E-2</v>
      </c>
      <c r="G794" s="3">
        <v>-13.0374</v>
      </c>
      <c r="I794" s="3">
        <v>15.85</v>
      </c>
      <c r="J794" s="3">
        <v>-6.5327200000000002E-2</v>
      </c>
      <c r="K794" s="3">
        <v>-65.186199999999999</v>
      </c>
      <c r="M794" s="3">
        <v>15.850099999999999</v>
      </c>
      <c r="N794" s="3">
        <v>-0.101148</v>
      </c>
      <c r="O794" s="3">
        <v>-130.37299999999999</v>
      </c>
      <c r="Q794" s="3">
        <v>15.8499</v>
      </c>
      <c r="R794" s="3">
        <v>-0.30866700000000002</v>
      </c>
      <c r="S794" s="3">
        <v>-651.85900000000004</v>
      </c>
      <c r="U794" s="3">
        <v>15.8499</v>
      </c>
      <c r="V794" s="3">
        <v>-0.52734000000000003</v>
      </c>
      <c r="W794" s="3">
        <v>-1303.71</v>
      </c>
      <c r="Y794" s="3">
        <v>15.7742</v>
      </c>
      <c r="Z794" s="3">
        <v>-3.9402600000000003E-2</v>
      </c>
      <c r="AA794" s="3">
        <v>-13.561199999999999</v>
      </c>
      <c r="AC794" s="3">
        <v>15.7742</v>
      </c>
      <c r="AD794" s="3">
        <v>-5.7625299999999997E-2</v>
      </c>
      <c r="AE794" s="3">
        <v>-27.1234</v>
      </c>
      <c r="AG794" s="3">
        <v>15.7743</v>
      </c>
      <c r="AH794" s="3">
        <v>-0.180257</v>
      </c>
      <c r="AI794" s="3">
        <v>-135.619</v>
      </c>
      <c r="AK794" s="3">
        <v>15.7743</v>
      </c>
      <c r="AL794" s="3">
        <v>-0.30381900000000001</v>
      </c>
      <c r="AM794" s="3">
        <v>-271.23899999999998</v>
      </c>
      <c r="AO794" s="3">
        <v>15.7743</v>
      </c>
      <c r="AP794" s="3">
        <v>-1.10547</v>
      </c>
      <c r="AQ794" s="3">
        <v>-1356.2</v>
      </c>
      <c r="AS794" s="3">
        <v>15.774100000000001</v>
      </c>
      <c r="AT794" s="3">
        <v>-2.0388199999999999</v>
      </c>
      <c r="AU794" s="3">
        <v>-2712.41</v>
      </c>
      <c r="AW794" s="3">
        <v>15.85</v>
      </c>
      <c r="AX794" s="4">
        <v>6.7681E-3</v>
      </c>
      <c r="AY794" s="3">
        <v>99.8108</v>
      </c>
      <c r="BA794" s="3">
        <v>15.85</v>
      </c>
      <c r="BB794" s="4">
        <v>9.6928299999999995E-3</v>
      </c>
      <c r="BC794" s="3">
        <v>499.03899999999999</v>
      </c>
      <c r="BE794" s="3">
        <v>15.85</v>
      </c>
      <c r="BF794" s="4">
        <v>3.1134499999999998E-3</v>
      </c>
      <c r="BG794" s="3">
        <v>998.07299999999998</v>
      </c>
      <c r="BI794" s="3">
        <v>15.85</v>
      </c>
      <c r="BJ794" s="4">
        <v>-4.8596400000000001E-3</v>
      </c>
      <c r="BK794" s="3">
        <v>4990.3500000000004</v>
      </c>
      <c r="BM794" s="3">
        <v>15.850099999999999</v>
      </c>
      <c r="BN794" s="3">
        <v>-2.57562E-2</v>
      </c>
      <c r="BO794" s="3">
        <v>9980.75</v>
      </c>
    </row>
    <row r="795" spans="1:67" x14ac:dyDescent="0.35">
      <c r="A795" s="3">
        <v>15.87</v>
      </c>
      <c r="B795" s="3">
        <v>-1.5677799999999999E-2</v>
      </c>
      <c r="C795" s="3">
        <v>-7.5107900000000001</v>
      </c>
      <c r="E795" s="3">
        <v>15.87</v>
      </c>
      <c r="F795" s="3">
        <v>-2.6245500000000001E-2</v>
      </c>
      <c r="G795" s="3">
        <v>-15.0215</v>
      </c>
      <c r="I795" s="3">
        <v>15.869899999999999</v>
      </c>
      <c r="J795" s="3">
        <v>-6.7053500000000002E-2</v>
      </c>
      <c r="K795" s="3">
        <v>-75.108699999999999</v>
      </c>
      <c r="M795" s="3">
        <v>15.870100000000001</v>
      </c>
      <c r="N795" s="3">
        <v>-9.6933800000000001E-2</v>
      </c>
      <c r="O795" s="3">
        <v>-150.21700000000001</v>
      </c>
      <c r="Q795" s="3">
        <v>15.869899999999999</v>
      </c>
      <c r="R795" s="3">
        <v>-0.30665799999999999</v>
      </c>
      <c r="S795" s="3">
        <v>-751.07500000000005</v>
      </c>
      <c r="U795" s="3">
        <v>15.87</v>
      </c>
      <c r="V795" s="3">
        <v>-0.52551000000000003</v>
      </c>
      <c r="W795" s="3">
        <v>-1502.15</v>
      </c>
      <c r="Y795" s="3">
        <v>15.7942</v>
      </c>
      <c r="Z795" s="3">
        <v>-3.8760200000000002E-2</v>
      </c>
      <c r="AA795" s="3">
        <v>-18.2835</v>
      </c>
      <c r="AC795" s="3">
        <v>15.7942</v>
      </c>
      <c r="AD795" s="3">
        <v>-5.66013E-2</v>
      </c>
      <c r="AE795" s="3">
        <v>-36.566200000000002</v>
      </c>
      <c r="AG795" s="3">
        <v>15.7941</v>
      </c>
      <c r="AH795" s="3">
        <v>-0.17766499999999999</v>
      </c>
      <c r="AI795" s="3">
        <v>-182.83099999999999</v>
      </c>
      <c r="AK795" s="3">
        <v>15.7941</v>
      </c>
      <c r="AL795" s="3">
        <v>-0.29916100000000001</v>
      </c>
      <c r="AM795" s="3">
        <v>-365.66500000000002</v>
      </c>
      <c r="AO795" s="3">
        <v>15.7943</v>
      </c>
      <c r="AP795" s="3">
        <v>-1.07772</v>
      </c>
      <c r="AQ795" s="3">
        <v>-1828.31</v>
      </c>
      <c r="AS795" s="3">
        <v>15.7941</v>
      </c>
      <c r="AT795" s="3">
        <v>-1.9910099999999999</v>
      </c>
      <c r="AU795" s="3">
        <v>-3656.68</v>
      </c>
      <c r="AW795" s="3">
        <v>15.87</v>
      </c>
      <c r="AX795" s="4">
        <v>7.5930299999999997E-3</v>
      </c>
      <c r="AY795" s="3">
        <v>99.738200000000006</v>
      </c>
      <c r="BA795" s="3">
        <v>15.870100000000001</v>
      </c>
      <c r="BB795" s="4">
        <v>5.3687099999999996E-3</v>
      </c>
      <c r="BC795" s="3">
        <v>498.67500000000001</v>
      </c>
      <c r="BE795" s="3">
        <v>15.87</v>
      </c>
      <c r="BF795" s="4">
        <v>5.0061999999999997E-3</v>
      </c>
      <c r="BG795" s="3">
        <v>997.36699999999996</v>
      </c>
      <c r="BI795" s="3">
        <v>15.87</v>
      </c>
      <c r="BJ795" s="3">
        <v>-1.58283E-2</v>
      </c>
      <c r="BK795" s="3">
        <v>4986.8500000000004</v>
      </c>
      <c r="BM795" s="3">
        <v>15.87</v>
      </c>
      <c r="BN795" s="3">
        <v>-3.3753900000000003E-2</v>
      </c>
      <c r="BO795" s="3">
        <v>9973.82</v>
      </c>
    </row>
    <row r="796" spans="1:67" x14ac:dyDescent="0.35">
      <c r="A796" s="3">
        <v>15.8901</v>
      </c>
      <c r="B796" s="3">
        <v>-2.3132400000000001E-2</v>
      </c>
      <c r="C796" s="3">
        <v>-8.4997500000000006</v>
      </c>
      <c r="E796" s="3">
        <v>15.89</v>
      </c>
      <c r="F796" s="3">
        <v>-2.6525E-2</v>
      </c>
      <c r="G796" s="3">
        <v>-16.999700000000001</v>
      </c>
      <c r="I796" s="3">
        <v>15.89</v>
      </c>
      <c r="J796" s="3">
        <v>-6.6803299999999996E-2</v>
      </c>
      <c r="K796" s="3">
        <v>-84.999399999999994</v>
      </c>
      <c r="M796" s="3">
        <v>15.8901</v>
      </c>
      <c r="N796" s="3">
        <v>-0.10439</v>
      </c>
      <c r="O796" s="3">
        <v>-169.999</v>
      </c>
      <c r="Q796" s="3">
        <v>15.889900000000001</v>
      </c>
      <c r="R796" s="3">
        <v>-0.30523600000000001</v>
      </c>
      <c r="S796" s="3">
        <v>-849.99599999999998</v>
      </c>
      <c r="U796" s="3">
        <v>15.89</v>
      </c>
      <c r="V796" s="3">
        <v>-0.52651099999999995</v>
      </c>
      <c r="W796" s="3">
        <v>-1699.98</v>
      </c>
      <c r="Y796" s="3">
        <v>15.814299999999999</v>
      </c>
      <c r="Z796" s="3">
        <v>-3.85285E-2</v>
      </c>
      <c r="AA796" s="3">
        <v>-22.822199999999999</v>
      </c>
      <c r="AC796" s="3">
        <v>15.814299999999999</v>
      </c>
      <c r="AD796" s="3">
        <v>-5.61288E-2</v>
      </c>
      <c r="AE796" s="3">
        <v>-45.645200000000003</v>
      </c>
      <c r="AG796" s="3">
        <v>15.8141</v>
      </c>
      <c r="AH796" s="3">
        <v>-0.171845</v>
      </c>
      <c r="AI796" s="3">
        <v>-228.22499999999999</v>
      </c>
      <c r="AK796" s="3">
        <v>15.8141</v>
      </c>
      <c r="AL796" s="3">
        <v>-0.28750599999999998</v>
      </c>
      <c r="AM796" s="3">
        <v>-456.459</v>
      </c>
      <c r="AO796" s="3">
        <v>15.8141</v>
      </c>
      <c r="AP796" s="3">
        <v>-1.0410299999999999</v>
      </c>
      <c r="AQ796" s="3">
        <v>-2282.2600000000002</v>
      </c>
      <c r="AS796" s="3">
        <v>15.8141</v>
      </c>
      <c r="AT796" s="3">
        <v>-1.9275</v>
      </c>
      <c r="AU796" s="3">
        <v>-4564.5600000000004</v>
      </c>
      <c r="AW796" s="3">
        <v>15.89</v>
      </c>
      <c r="AX796" s="3">
        <v>1.1838700000000001E-2</v>
      </c>
      <c r="AY796" s="3">
        <v>99.657200000000003</v>
      </c>
      <c r="BA796" s="3">
        <v>15.889900000000001</v>
      </c>
      <c r="BB796" s="4">
        <v>4.8952500000000003E-3</v>
      </c>
      <c r="BC796" s="3">
        <v>498.28500000000003</v>
      </c>
      <c r="BE796" s="3">
        <v>15.89</v>
      </c>
      <c r="BF796" s="4">
        <v>3.2355600000000002E-3</v>
      </c>
      <c r="BG796" s="3">
        <v>996.58500000000004</v>
      </c>
      <c r="BI796" s="3">
        <v>15.89</v>
      </c>
      <c r="BJ796" s="3">
        <v>-1.65795E-2</v>
      </c>
      <c r="BK796" s="3">
        <v>4982.8100000000004</v>
      </c>
      <c r="BM796" s="3">
        <v>15.89</v>
      </c>
      <c r="BN796" s="3">
        <v>-3.6510000000000001E-2</v>
      </c>
      <c r="BO796" s="3">
        <v>9965.7099999999991</v>
      </c>
    </row>
    <row r="797" spans="1:67" x14ac:dyDescent="0.35">
      <c r="A797" s="3">
        <v>15.91</v>
      </c>
      <c r="B797" s="3">
        <v>-1.09166E-2</v>
      </c>
      <c r="C797" s="3">
        <v>-9.4856999999999996</v>
      </c>
      <c r="E797" s="3">
        <v>15.91</v>
      </c>
      <c r="F797" s="3">
        <v>-2.4213800000000001E-2</v>
      </c>
      <c r="G797" s="3">
        <v>-18.971499999999999</v>
      </c>
      <c r="I797" s="3">
        <v>15.91</v>
      </c>
      <c r="J797" s="3">
        <v>-6.1731399999999999E-2</v>
      </c>
      <c r="K797" s="3">
        <v>-94.855599999999995</v>
      </c>
      <c r="M797" s="3">
        <v>15.9099</v>
      </c>
      <c r="N797" s="3">
        <v>-9.8452700000000004E-2</v>
      </c>
      <c r="O797" s="3">
        <v>-189.71100000000001</v>
      </c>
      <c r="Q797" s="3">
        <v>15.91</v>
      </c>
      <c r="R797" s="3">
        <v>-0.30687399999999998</v>
      </c>
      <c r="S797" s="3">
        <v>-948.553</v>
      </c>
      <c r="U797" s="3">
        <v>15.91</v>
      </c>
      <c r="V797" s="3">
        <v>-0.52201200000000003</v>
      </c>
      <c r="W797" s="3">
        <v>-1897.13</v>
      </c>
      <c r="Y797" s="3">
        <v>15.834</v>
      </c>
      <c r="Z797" s="3">
        <v>-4.0052200000000003E-2</v>
      </c>
      <c r="AA797" s="3">
        <v>-27.135899999999999</v>
      </c>
      <c r="AC797" s="3">
        <v>15.834</v>
      </c>
      <c r="AD797" s="3">
        <v>-5.6791000000000001E-2</v>
      </c>
      <c r="AE797" s="3">
        <v>-54.271500000000003</v>
      </c>
      <c r="AG797" s="3">
        <v>15.834099999999999</v>
      </c>
      <c r="AH797" s="3">
        <v>-0.16500999999999999</v>
      </c>
      <c r="AI797" s="3">
        <v>-271.35199999999998</v>
      </c>
      <c r="AK797" s="3">
        <v>15.834099999999999</v>
      </c>
      <c r="AL797" s="3">
        <v>-0.27602199999999999</v>
      </c>
      <c r="AM797" s="3">
        <v>-542.70799999999997</v>
      </c>
      <c r="AO797" s="3">
        <v>15.834099999999999</v>
      </c>
      <c r="AP797" s="3">
        <v>-0.99540399999999996</v>
      </c>
      <c r="AQ797" s="3">
        <v>-2713.55</v>
      </c>
      <c r="AS797" s="3">
        <v>15.8339</v>
      </c>
      <c r="AT797" s="3">
        <v>-1.83524</v>
      </c>
      <c r="AU797" s="3">
        <v>-5427.16</v>
      </c>
      <c r="AW797" s="3">
        <v>15.91</v>
      </c>
      <c r="AX797" s="4">
        <v>5.1159899999999999E-3</v>
      </c>
      <c r="AY797" s="3">
        <v>99.562600000000003</v>
      </c>
      <c r="BA797" s="3">
        <v>15.91</v>
      </c>
      <c r="BB797" s="4">
        <v>9.1903499999999999E-3</v>
      </c>
      <c r="BC797" s="3">
        <v>497.84199999999998</v>
      </c>
      <c r="BE797" s="3">
        <v>15.91</v>
      </c>
      <c r="BF797" s="4">
        <v>2.4392200000000002E-3</v>
      </c>
      <c r="BG797" s="3">
        <v>995.65700000000004</v>
      </c>
      <c r="BI797" s="3">
        <v>15.91</v>
      </c>
      <c r="BJ797" s="3">
        <v>-1.7727799999999998E-2</v>
      </c>
      <c r="BK797" s="3">
        <v>4978.3599999999997</v>
      </c>
      <c r="BM797" s="3">
        <v>15.91</v>
      </c>
      <c r="BN797" s="3">
        <v>-4.6967399999999999E-2</v>
      </c>
      <c r="BO797" s="3">
        <v>9956.66</v>
      </c>
    </row>
    <row r="798" spans="1:67" x14ac:dyDescent="0.35">
      <c r="A798" s="3">
        <v>15.930199999999999</v>
      </c>
      <c r="B798" s="3">
        <v>-1.7057300000000001E-2</v>
      </c>
      <c r="C798" s="3">
        <v>-10.467499999999999</v>
      </c>
      <c r="E798" s="3">
        <v>15.930099999999999</v>
      </c>
      <c r="F798" s="3">
        <v>-2.7427300000000002E-2</v>
      </c>
      <c r="G798" s="3">
        <v>-20.935300000000002</v>
      </c>
      <c r="I798" s="3">
        <v>15.930099999999999</v>
      </c>
      <c r="J798" s="3">
        <v>-6.5091899999999994E-2</v>
      </c>
      <c r="K798" s="3">
        <v>-104.67700000000001</v>
      </c>
      <c r="M798" s="3">
        <v>15.930099999999999</v>
      </c>
      <c r="N798" s="3">
        <v>-9.7369200000000003E-2</v>
      </c>
      <c r="O798" s="3">
        <v>-209.35</v>
      </c>
      <c r="Q798" s="3">
        <v>15.930199999999999</v>
      </c>
      <c r="R798" s="3">
        <v>-0.30929800000000002</v>
      </c>
      <c r="S798" s="3">
        <v>-1046.75</v>
      </c>
      <c r="U798" s="3">
        <v>15.930300000000001</v>
      </c>
      <c r="V798" s="3">
        <v>-0.519173</v>
      </c>
      <c r="W798" s="3">
        <v>-2093.56</v>
      </c>
      <c r="Y798" s="3">
        <v>15.854100000000001</v>
      </c>
      <c r="Z798" s="3">
        <v>-3.7660399999999997E-2</v>
      </c>
      <c r="AA798" s="3">
        <v>-31.179099999999998</v>
      </c>
      <c r="AC798" s="3">
        <v>15.854100000000001</v>
      </c>
      <c r="AD798" s="3">
        <v>-5.4583300000000001E-2</v>
      </c>
      <c r="AE798" s="3">
        <v>-62.3583</v>
      </c>
      <c r="AG798" s="3">
        <v>15.854100000000001</v>
      </c>
      <c r="AH798" s="3">
        <v>-0.154613</v>
      </c>
      <c r="AI798" s="3">
        <v>-311.79399999999998</v>
      </c>
      <c r="AK798" s="3">
        <v>15.854100000000001</v>
      </c>
      <c r="AL798" s="3">
        <v>-0.26268200000000003</v>
      </c>
      <c r="AM798" s="3">
        <v>-623.58199999999999</v>
      </c>
      <c r="AO798" s="3">
        <v>15.854100000000001</v>
      </c>
      <c r="AP798" s="3">
        <v>-0.94264199999999998</v>
      </c>
      <c r="AQ798" s="3">
        <v>-3117.91</v>
      </c>
      <c r="AS798" s="3">
        <v>15.853899999999999</v>
      </c>
      <c r="AT798" s="3">
        <v>-1.7343599999999999</v>
      </c>
      <c r="AU798" s="3">
        <v>-6235.82</v>
      </c>
      <c r="AW798" s="3">
        <v>15.930199999999999</v>
      </c>
      <c r="AX798" s="4">
        <v>7.2533299999999997E-3</v>
      </c>
      <c r="AY798" s="3">
        <v>99.464600000000004</v>
      </c>
      <c r="BA798" s="3">
        <v>15.930099999999999</v>
      </c>
      <c r="BB798" s="4">
        <v>1.2411200000000001E-3</v>
      </c>
      <c r="BC798" s="3">
        <v>497.33300000000003</v>
      </c>
      <c r="BE798" s="3">
        <v>15.930199999999999</v>
      </c>
      <c r="BF798" s="4">
        <v>1.9105000000000001E-3</v>
      </c>
      <c r="BG798" s="3">
        <v>994.65700000000004</v>
      </c>
      <c r="BI798" s="3">
        <v>15.930199999999999</v>
      </c>
      <c r="BJ798" s="3">
        <v>-2.64473E-2</v>
      </c>
      <c r="BK798" s="3">
        <v>4973.3100000000004</v>
      </c>
      <c r="BM798" s="3">
        <v>15.930099999999999</v>
      </c>
      <c r="BN798" s="3">
        <v>-5.5915600000000003E-2</v>
      </c>
      <c r="BO798" s="3">
        <v>9946.6200000000008</v>
      </c>
    </row>
    <row r="799" spans="1:67" x14ac:dyDescent="0.35">
      <c r="A799" s="3">
        <v>15.950100000000001</v>
      </c>
      <c r="B799" s="3">
        <v>-1.9849800000000001E-2</v>
      </c>
      <c r="C799" s="3">
        <v>-11.4452</v>
      </c>
      <c r="E799" s="3">
        <v>15.950200000000001</v>
      </c>
      <c r="F799" s="3">
        <v>-2.7562400000000001E-2</v>
      </c>
      <c r="G799" s="3">
        <v>-22.890499999999999</v>
      </c>
      <c r="I799" s="3">
        <v>15.950100000000001</v>
      </c>
      <c r="J799" s="3">
        <v>-6.5661700000000003E-2</v>
      </c>
      <c r="K799" s="3">
        <v>-114.45099999999999</v>
      </c>
      <c r="M799" s="3">
        <v>15.950200000000001</v>
      </c>
      <c r="N799" s="3">
        <v>-0.10341</v>
      </c>
      <c r="O799" s="3">
        <v>-228.91</v>
      </c>
      <c r="Q799" s="3">
        <v>15.950200000000001</v>
      </c>
      <c r="R799" s="3">
        <v>-0.30349300000000001</v>
      </c>
      <c r="S799" s="3">
        <v>-1144.54</v>
      </c>
      <c r="U799" s="3">
        <v>15.95</v>
      </c>
      <c r="V799" s="3">
        <v>-0.523397</v>
      </c>
      <c r="W799" s="3">
        <v>-2289.04</v>
      </c>
      <c r="Y799" s="3">
        <v>15.8741</v>
      </c>
      <c r="Z799" s="3">
        <v>-3.9256399999999997E-2</v>
      </c>
      <c r="AA799" s="3">
        <v>-34.912500000000001</v>
      </c>
      <c r="AC799" s="3">
        <v>15.8741</v>
      </c>
      <c r="AD799" s="3">
        <v>-5.3309599999999999E-2</v>
      </c>
      <c r="AE799" s="3">
        <v>-69.823499999999996</v>
      </c>
      <c r="AG799" s="3">
        <v>15.873900000000001</v>
      </c>
      <c r="AH799" s="3">
        <v>-0.145925</v>
      </c>
      <c r="AI799" s="3">
        <v>-349.12700000000001</v>
      </c>
      <c r="AK799" s="3">
        <v>15.873900000000001</v>
      </c>
      <c r="AL799" s="3">
        <v>-0.24070800000000001</v>
      </c>
      <c r="AM799" s="3">
        <v>-698.25300000000004</v>
      </c>
      <c r="AO799" s="3">
        <v>15.8741</v>
      </c>
      <c r="AP799" s="3">
        <v>-0.88209199999999999</v>
      </c>
      <c r="AQ799" s="3">
        <v>-3491.24</v>
      </c>
      <c r="AS799" s="3">
        <v>15.873900000000001</v>
      </c>
      <c r="AT799" s="3">
        <v>-1.6149800000000001</v>
      </c>
      <c r="AU799" s="3">
        <v>-6982.47</v>
      </c>
      <c r="AW799" s="3">
        <v>15.950200000000001</v>
      </c>
      <c r="AX799" s="4">
        <v>8.9510200000000005E-3</v>
      </c>
      <c r="AY799" s="3">
        <v>99.351699999999994</v>
      </c>
      <c r="BA799" s="3">
        <v>15.950100000000001</v>
      </c>
      <c r="BB799" s="4">
        <v>3.0647500000000002E-3</v>
      </c>
      <c r="BC799" s="3">
        <v>496.78100000000001</v>
      </c>
      <c r="BE799" s="3">
        <v>15.950200000000001</v>
      </c>
      <c r="BF799" s="4">
        <v>-2.17818E-3</v>
      </c>
      <c r="BG799" s="3">
        <v>993.55700000000002</v>
      </c>
      <c r="BI799" s="3">
        <v>15.950200000000001</v>
      </c>
      <c r="BJ799" s="3">
        <v>-3.39799E-2</v>
      </c>
      <c r="BK799" s="3">
        <v>4967.79</v>
      </c>
      <c r="BM799" s="3">
        <v>15.950200000000001</v>
      </c>
      <c r="BN799" s="3">
        <v>-6.3529100000000005E-2</v>
      </c>
      <c r="BO799" s="3">
        <v>9935.3700000000008</v>
      </c>
    </row>
    <row r="800" spans="1:67" x14ac:dyDescent="0.35">
      <c r="A800" s="3">
        <v>15.9701</v>
      </c>
      <c r="B800" s="3">
        <v>-1.08547E-2</v>
      </c>
      <c r="C800" s="3">
        <v>-12.4183</v>
      </c>
      <c r="E800" s="3">
        <v>15.9702</v>
      </c>
      <c r="F800" s="3">
        <v>-2.5623900000000002E-2</v>
      </c>
      <c r="G800" s="3">
        <v>-24.836600000000001</v>
      </c>
      <c r="I800" s="3">
        <v>15.9702</v>
      </c>
      <c r="J800" s="3">
        <v>-6.3859200000000005E-2</v>
      </c>
      <c r="K800" s="3">
        <v>-124.184</v>
      </c>
      <c r="M800" s="3">
        <v>15.9702</v>
      </c>
      <c r="N800" s="3">
        <v>-9.6252199999999996E-2</v>
      </c>
      <c r="O800" s="3">
        <v>-248.375</v>
      </c>
      <c r="Q800" s="3">
        <v>15.9703</v>
      </c>
      <c r="R800" s="3">
        <v>-0.30362800000000001</v>
      </c>
      <c r="S800" s="3">
        <v>-1241.8399999999999</v>
      </c>
      <c r="U800" s="3">
        <v>15.9701</v>
      </c>
      <c r="V800" s="3">
        <v>-0.51593299999999997</v>
      </c>
      <c r="W800" s="3">
        <v>-2483.71</v>
      </c>
      <c r="Y800" s="3">
        <v>15.8939</v>
      </c>
      <c r="Z800" s="3">
        <v>-3.7954599999999998E-2</v>
      </c>
      <c r="AA800" s="3">
        <v>-38.299900000000001</v>
      </c>
      <c r="AC800" s="3">
        <v>15.893800000000001</v>
      </c>
      <c r="AD800" s="3">
        <v>-5.1652200000000002E-2</v>
      </c>
      <c r="AE800" s="3">
        <v>-76.598799999999997</v>
      </c>
      <c r="AG800" s="3">
        <v>15.8939</v>
      </c>
      <c r="AH800" s="3">
        <v>-0.13722300000000001</v>
      </c>
      <c r="AI800" s="3">
        <v>-382.99400000000003</v>
      </c>
      <c r="AK800" s="3">
        <v>15.8939</v>
      </c>
      <c r="AL800" s="3">
        <v>-0.230241</v>
      </c>
      <c r="AM800" s="3">
        <v>-765.98699999999997</v>
      </c>
      <c r="AO800" s="3">
        <v>15.8939</v>
      </c>
      <c r="AP800" s="3">
        <v>-0.80926299999999995</v>
      </c>
      <c r="AQ800" s="3">
        <v>-3829.92</v>
      </c>
      <c r="AS800" s="3">
        <v>15.893700000000001</v>
      </c>
      <c r="AT800" s="3">
        <v>-1.48061</v>
      </c>
      <c r="AU800" s="3">
        <v>-7659.78</v>
      </c>
      <c r="AW800" s="3">
        <v>15.9702</v>
      </c>
      <c r="AX800" s="4">
        <v>4.5002499999999999E-3</v>
      </c>
      <c r="AY800" s="3">
        <v>99.233699999999999</v>
      </c>
      <c r="BA800" s="3">
        <v>15.9701</v>
      </c>
      <c r="BB800" s="4">
        <v>6.7179400000000004E-3</v>
      </c>
      <c r="BC800" s="3">
        <v>496.17899999999997</v>
      </c>
      <c r="BE800" s="3">
        <v>15.9702</v>
      </c>
      <c r="BF800" s="4">
        <v>-1.3122899999999999E-4</v>
      </c>
      <c r="BG800" s="3">
        <v>992.35</v>
      </c>
      <c r="BI800" s="3">
        <v>15.9702</v>
      </c>
      <c r="BJ800" s="3">
        <v>-3.39794E-2</v>
      </c>
      <c r="BK800" s="3">
        <v>4961.6899999999996</v>
      </c>
      <c r="BM800" s="3">
        <v>15.9702</v>
      </c>
      <c r="BN800" s="3">
        <v>-6.7710099999999995E-2</v>
      </c>
      <c r="BO800" s="3">
        <v>9923.5499999999993</v>
      </c>
    </row>
    <row r="801" spans="1:67" x14ac:dyDescent="0.35">
      <c r="A801" s="3">
        <v>15.9902</v>
      </c>
      <c r="B801" s="3">
        <v>-2.2899800000000001E-2</v>
      </c>
      <c r="C801" s="3">
        <v>-13.3865</v>
      </c>
      <c r="E801" s="3">
        <v>15.9902</v>
      </c>
      <c r="F801" s="3">
        <v>-2.6686700000000001E-2</v>
      </c>
      <c r="G801" s="3">
        <v>-26.773499999999999</v>
      </c>
      <c r="I801" s="3">
        <v>15.9902</v>
      </c>
      <c r="J801" s="3">
        <v>-6.6486400000000001E-2</v>
      </c>
      <c r="K801" s="3">
        <v>-133.864</v>
      </c>
      <c r="M801" s="3">
        <v>15.9902</v>
      </c>
      <c r="N801" s="3">
        <v>-0.100601</v>
      </c>
      <c r="O801" s="3">
        <v>-267.73099999999999</v>
      </c>
      <c r="Q801" s="3">
        <v>15.9903</v>
      </c>
      <c r="R801" s="3">
        <v>-0.30189700000000003</v>
      </c>
      <c r="S801" s="3">
        <v>-1338.66</v>
      </c>
      <c r="U801" s="3">
        <v>15.9901</v>
      </c>
      <c r="V801" s="3">
        <v>-0.51407199999999997</v>
      </c>
      <c r="W801" s="3">
        <v>-2677.3</v>
      </c>
      <c r="Y801" s="3">
        <v>15.9139</v>
      </c>
      <c r="Z801" s="3">
        <v>-3.5072100000000002E-2</v>
      </c>
      <c r="AA801" s="3">
        <v>-41.305300000000003</v>
      </c>
      <c r="AC801" s="3">
        <v>15.9139</v>
      </c>
      <c r="AD801" s="3">
        <v>-4.9981699999999997E-2</v>
      </c>
      <c r="AE801" s="3">
        <v>-82.612099999999998</v>
      </c>
      <c r="AG801" s="3">
        <v>15.9139</v>
      </c>
      <c r="AH801" s="3">
        <v>-0.124746</v>
      </c>
      <c r="AI801" s="3">
        <v>-413.05799999999999</v>
      </c>
      <c r="AK801" s="3">
        <v>15.9139</v>
      </c>
      <c r="AL801" s="3">
        <v>-0.20633199999999999</v>
      </c>
      <c r="AM801" s="3">
        <v>-826.11400000000003</v>
      </c>
      <c r="AO801" s="3">
        <v>15.9139</v>
      </c>
      <c r="AP801" s="3">
        <v>-0.73180400000000001</v>
      </c>
      <c r="AQ801" s="3">
        <v>-4130.5600000000004</v>
      </c>
      <c r="AS801" s="3">
        <v>15.9137</v>
      </c>
      <c r="AT801" s="3">
        <v>-1.3368800000000001</v>
      </c>
      <c r="AU801" s="3">
        <v>-8261.17</v>
      </c>
      <c r="AW801" s="3">
        <v>15.9902</v>
      </c>
      <c r="AX801" s="3">
        <v>1.01847E-2</v>
      </c>
      <c r="AY801" s="3">
        <v>99.104500000000002</v>
      </c>
      <c r="BA801" s="3">
        <v>15.9902</v>
      </c>
      <c r="BB801" s="4">
        <v>1.1002500000000001E-3</v>
      </c>
      <c r="BC801" s="3">
        <v>495.517</v>
      </c>
      <c r="BE801" s="3">
        <v>15.9902</v>
      </c>
      <c r="BF801" s="4">
        <v>-2.90632E-3</v>
      </c>
      <c r="BG801" s="3">
        <v>991.04899999999998</v>
      </c>
      <c r="BI801" s="3">
        <v>15.9901</v>
      </c>
      <c r="BJ801" s="3">
        <v>-3.8816299999999998E-2</v>
      </c>
      <c r="BK801" s="3">
        <v>4955.25</v>
      </c>
      <c r="BM801" s="3">
        <v>15.9902</v>
      </c>
      <c r="BN801" s="3">
        <v>-7.4920899999999999E-2</v>
      </c>
      <c r="BO801" s="3">
        <v>9910.4</v>
      </c>
    </row>
    <row r="802" spans="1:67" x14ac:dyDescent="0.35">
      <c r="A802" s="3">
        <v>16.010300000000001</v>
      </c>
      <c r="B802" s="3">
        <v>-1.53153E-2</v>
      </c>
      <c r="C802" s="3">
        <v>-14.349500000000001</v>
      </c>
      <c r="E802" s="3">
        <v>16.010300000000001</v>
      </c>
      <c r="F802" s="3">
        <v>-2.5168300000000001E-2</v>
      </c>
      <c r="G802" s="3">
        <v>-28.699000000000002</v>
      </c>
      <c r="I802" s="3">
        <v>16.010300000000001</v>
      </c>
      <c r="J802" s="3">
        <v>-6.3469100000000001E-2</v>
      </c>
      <c r="K802" s="3">
        <v>-143.49100000000001</v>
      </c>
      <c r="M802" s="3">
        <v>16.010200000000001</v>
      </c>
      <c r="N802" s="3">
        <v>-0.103148</v>
      </c>
      <c r="O802" s="3">
        <v>-286.97699999999998</v>
      </c>
      <c r="Q802" s="3">
        <v>16.010300000000001</v>
      </c>
      <c r="R802" s="3">
        <v>-0.30116700000000002</v>
      </c>
      <c r="S802" s="3">
        <v>-1434.93</v>
      </c>
      <c r="U802" s="3">
        <v>16.010300000000001</v>
      </c>
      <c r="V802" s="3">
        <v>-0.51565499999999997</v>
      </c>
      <c r="W802" s="3">
        <v>-2869.85</v>
      </c>
      <c r="Y802" s="3">
        <v>15.9339</v>
      </c>
      <c r="Z802" s="3">
        <v>-3.1602999999999999E-2</v>
      </c>
      <c r="AA802" s="3">
        <v>-43.901699999999998</v>
      </c>
      <c r="AC802" s="3">
        <v>15.9339</v>
      </c>
      <c r="AD802" s="3">
        <v>-4.6604899999999998E-2</v>
      </c>
      <c r="AE802" s="3">
        <v>-87.802999999999997</v>
      </c>
      <c r="AG802" s="3">
        <v>15.933999999999999</v>
      </c>
      <c r="AH802" s="3">
        <v>-0.109606</v>
      </c>
      <c r="AI802" s="3">
        <v>-439.02</v>
      </c>
      <c r="AK802" s="3">
        <v>15.9339</v>
      </c>
      <c r="AL802" s="3">
        <v>-0.17974300000000001</v>
      </c>
      <c r="AM802" s="3">
        <v>-878.03399999999999</v>
      </c>
      <c r="AO802" s="3">
        <v>15.9339</v>
      </c>
      <c r="AP802" s="3">
        <v>-0.64774399999999999</v>
      </c>
      <c r="AQ802" s="3">
        <v>-4390.2</v>
      </c>
      <c r="AS802" s="3">
        <v>15.9338</v>
      </c>
      <c r="AT802" s="3">
        <v>-1.1725699999999999</v>
      </c>
      <c r="AU802" s="3">
        <v>-8780.39</v>
      </c>
      <c r="AW802" s="3">
        <v>16.010400000000001</v>
      </c>
      <c r="AX802" s="4">
        <v>6.9387299999999997E-3</v>
      </c>
      <c r="AY802" s="3">
        <v>98.963800000000006</v>
      </c>
      <c r="BA802" s="3">
        <v>16.010300000000001</v>
      </c>
      <c r="BB802" s="4">
        <v>8.97433E-4</v>
      </c>
      <c r="BC802" s="3">
        <v>494.80399999999997</v>
      </c>
      <c r="BE802" s="3">
        <v>16.010400000000001</v>
      </c>
      <c r="BF802" s="4">
        <v>-5.4611299999999998E-3</v>
      </c>
      <c r="BG802" s="3">
        <v>989.625</v>
      </c>
      <c r="BI802" s="3">
        <v>16.010400000000001</v>
      </c>
      <c r="BJ802" s="3">
        <v>-4.3797900000000001E-2</v>
      </c>
      <c r="BK802" s="3">
        <v>4948.32</v>
      </c>
      <c r="BM802" s="3">
        <v>16.010300000000001</v>
      </c>
      <c r="BN802" s="3">
        <v>-8.3483199999999994E-2</v>
      </c>
      <c r="BO802" s="3">
        <v>9896.82</v>
      </c>
    </row>
    <row r="803" spans="1:67" x14ac:dyDescent="0.35">
      <c r="A803" s="3">
        <v>16.0303</v>
      </c>
      <c r="B803" s="3">
        <v>-1.01831E-2</v>
      </c>
      <c r="C803" s="3">
        <v>-15.3066</v>
      </c>
      <c r="E803" s="3">
        <v>16.0304</v>
      </c>
      <c r="F803" s="3">
        <v>-2.5365200000000001E-2</v>
      </c>
      <c r="G803" s="3">
        <v>-30.6129</v>
      </c>
      <c r="I803" s="3">
        <v>16.0303</v>
      </c>
      <c r="J803" s="3">
        <v>-6.1576600000000002E-2</v>
      </c>
      <c r="K803" s="3">
        <v>-153.06200000000001</v>
      </c>
      <c r="M803" s="3">
        <v>16.030200000000001</v>
      </c>
      <c r="N803" s="3">
        <v>-9.1462299999999996E-2</v>
      </c>
      <c r="O803" s="3">
        <v>-306.12400000000002</v>
      </c>
      <c r="Q803" s="3">
        <v>16.0303</v>
      </c>
      <c r="R803" s="3">
        <v>-0.30118800000000001</v>
      </c>
      <c r="S803" s="3">
        <v>-1530.61</v>
      </c>
      <c r="U803" s="3">
        <v>16.0304</v>
      </c>
      <c r="V803" s="3">
        <v>-0.50756400000000002</v>
      </c>
      <c r="W803" s="3">
        <v>-3061.22</v>
      </c>
      <c r="Y803" s="3">
        <v>15.9537</v>
      </c>
      <c r="Z803" s="3">
        <v>-3.1280200000000001E-2</v>
      </c>
      <c r="AA803" s="3">
        <v>-46.061599999999999</v>
      </c>
      <c r="AC803" s="3">
        <v>15.9537</v>
      </c>
      <c r="AD803" s="3">
        <v>-4.1342700000000003E-2</v>
      </c>
      <c r="AE803" s="3">
        <v>-92.123599999999996</v>
      </c>
      <c r="AG803" s="3">
        <v>15.9537</v>
      </c>
      <c r="AH803" s="3">
        <v>-9.7591600000000001E-2</v>
      </c>
      <c r="AI803" s="3">
        <v>-460.61700000000002</v>
      </c>
      <c r="AK803" s="3">
        <v>15.9537</v>
      </c>
      <c r="AL803" s="3">
        <v>-0.16081699999999999</v>
      </c>
      <c r="AM803" s="3">
        <v>-921.23500000000001</v>
      </c>
      <c r="AO803" s="3">
        <v>15.9537</v>
      </c>
      <c r="AP803" s="3">
        <v>-0.55666499999999997</v>
      </c>
      <c r="AQ803" s="3">
        <v>-4606.1499999999996</v>
      </c>
      <c r="AS803" s="3">
        <v>15.953799999999999</v>
      </c>
      <c r="AT803" s="3">
        <v>-0.99389899999999998</v>
      </c>
      <c r="AU803" s="3">
        <v>-9212.33</v>
      </c>
      <c r="AW803" s="3">
        <v>16.0304</v>
      </c>
      <c r="AX803" s="4">
        <v>2.8569799999999998E-3</v>
      </c>
      <c r="AY803" s="3">
        <v>98.813500000000005</v>
      </c>
      <c r="BA803" s="3">
        <v>16.0303</v>
      </c>
      <c r="BB803" s="4">
        <v>3.00973E-3</v>
      </c>
      <c r="BC803" s="3">
        <v>494.04599999999999</v>
      </c>
      <c r="BE803" s="3">
        <v>16.0304</v>
      </c>
      <c r="BF803" s="4">
        <v>-5.9685900000000002E-3</v>
      </c>
      <c r="BG803" s="3">
        <v>988.13199999999995</v>
      </c>
      <c r="BI803" s="3">
        <v>16.0303</v>
      </c>
      <c r="BJ803" s="3">
        <v>-4.8651600000000003E-2</v>
      </c>
      <c r="BK803" s="3">
        <v>4940.74</v>
      </c>
      <c r="BM803" s="3">
        <v>16.0304</v>
      </c>
      <c r="BN803" s="3">
        <v>-8.56214E-2</v>
      </c>
      <c r="BO803" s="3">
        <v>9881.39</v>
      </c>
    </row>
    <row r="804" spans="1:67" x14ac:dyDescent="0.35">
      <c r="A804" s="3">
        <v>16.0503</v>
      </c>
      <c r="B804" s="3">
        <v>-2.2216300000000001E-2</v>
      </c>
      <c r="C804" s="3">
        <v>-16.257200000000001</v>
      </c>
      <c r="E804" s="3">
        <v>16.0504</v>
      </c>
      <c r="F804" s="3">
        <v>-2.8953799999999998E-2</v>
      </c>
      <c r="G804" s="3">
        <v>-32.514699999999998</v>
      </c>
      <c r="I804" s="3">
        <v>16.0504</v>
      </c>
      <c r="J804" s="3">
        <v>-6.5246100000000001E-2</v>
      </c>
      <c r="K804" s="3">
        <v>-162.57300000000001</v>
      </c>
      <c r="M804" s="3">
        <v>16.0503</v>
      </c>
      <c r="N804" s="3">
        <v>-9.8307599999999995E-2</v>
      </c>
      <c r="O804" s="3">
        <v>-325.14299999999997</v>
      </c>
      <c r="Q804" s="3">
        <v>16.0503</v>
      </c>
      <c r="R804" s="3">
        <v>-0.295566</v>
      </c>
      <c r="S804" s="3">
        <v>-1625.75</v>
      </c>
      <c r="U804" s="3">
        <v>16.0504</v>
      </c>
      <c r="V804" s="3">
        <v>-0.50913600000000003</v>
      </c>
      <c r="W804" s="3">
        <v>-3251.44</v>
      </c>
      <c r="Y804" s="3">
        <v>15.973699999999999</v>
      </c>
      <c r="Z804" s="3">
        <v>-3.1781200000000003E-2</v>
      </c>
      <c r="AA804" s="3">
        <v>-47.764099999999999</v>
      </c>
      <c r="AC804" s="3">
        <v>15.973699999999999</v>
      </c>
      <c r="AD804" s="3">
        <v>-3.7994600000000003E-2</v>
      </c>
      <c r="AE804" s="3">
        <v>-95.527900000000002</v>
      </c>
      <c r="AG804" s="3">
        <v>15.973699999999999</v>
      </c>
      <c r="AH804" s="3">
        <v>-8.33261E-2</v>
      </c>
      <c r="AI804" s="3">
        <v>-477.63299999999998</v>
      </c>
      <c r="AK804" s="3">
        <v>15.973699999999999</v>
      </c>
      <c r="AL804" s="3">
        <v>-0.13181999999999999</v>
      </c>
      <c r="AM804" s="3">
        <v>-955.29100000000005</v>
      </c>
      <c r="AO804" s="3">
        <v>15.973699999999999</v>
      </c>
      <c r="AP804" s="3">
        <v>-0.452901</v>
      </c>
      <c r="AQ804" s="3">
        <v>-4776.46</v>
      </c>
      <c r="AS804" s="3">
        <v>15.973599999999999</v>
      </c>
      <c r="AT804" s="3">
        <v>-0.81274900000000005</v>
      </c>
      <c r="AU804" s="3">
        <v>-9552.7900000000009</v>
      </c>
      <c r="AW804" s="3">
        <v>16.0503</v>
      </c>
      <c r="AX804" s="4">
        <v>8.6674000000000005E-3</v>
      </c>
      <c r="AY804" s="3">
        <v>98.653000000000006</v>
      </c>
      <c r="BA804" s="3">
        <v>16.0503</v>
      </c>
      <c r="BB804" s="4">
        <v>-1.97438E-4</v>
      </c>
      <c r="BC804" s="3">
        <v>493.262</v>
      </c>
      <c r="BE804" s="3">
        <v>16.0503</v>
      </c>
      <c r="BF804" s="4">
        <v>-7.4739100000000003E-3</v>
      </c>
      <c r="BG804" s="3">
        <v>986.52200000000005</v>
      </c>
      <c r="BI804" s="3">
        <v>16.0503</v>
      </c>
      <c r="BJ804" s="3">
        <v>-5.4585000000000002E-2</v>
      </c>
      <c r="BK804" s="3">
        <v>4932.7</v>
      </c>
      <c r="BM804" s="3">
        <v>16.0504</v>
      </c>
      <c r="BN804" s="3">
        <v>-9.2807799999999996E-2</v>
      </c>
      <c r="BO804" s="3">
        <v>9865.3799999999992</v>
      </c>
    </row>
    <row r="805" spans="1:67" x14ac:dyDescent="0.35">
      <c r="A805" s="3">
        <v>16.070399999999999</v>
      </c>
      <c r="B805" s="3">
        <v>-1.5783800000000001E-2</v>
      </c>
      <c r="C805" s="3">
        <v>-17.201499999999999</v>
      </c>
      <c r="E805" s="3">
        <v>16.0703</v>
      </c>
      <c r="F805" s="3">
        <v>-2.6056300000000001E-2</v>
      </c>
      <c r="G805" s="3">
        <v>-34.403100000000002</v>
      </c>
      <c r="I805" s="3">
        <v>16.070399999999999</v>
      </c>
      <c r="J805" s="3">
        <v>-6.3919100000000006E-2</v>
      </c>
      <c r="K805" s="3">
        <v>-172.01499999999999</v>
      </c>
      <c r="M805" s="3">
        <v>16.0703</v>
      </c>
      <c r="N805" s="3">
        <v>-0.10083499999999999</v>
      </c>
      <c r="O805" s="3">
        <v>-344.02699999999999</v>
      </c>
      <c r="Q805" s="3">
        <v>16.070399999999999</v>
      </c>
      <c r="R805" s="3">
        <v>-0.29527700000000001</v>
      </c>
      <c r="S805" s="3">
        <v>-1720.16</v>
      </c>
      <c r="U805" s="3">
        <v>16.070399999999999</v>
      </c>
      <c r="V805" s="3">
        <v>-0.51001600000000002</v>
      </c>
      <c r="W805" s="3">
        <v>-3440.35</v>
      </c>
      <c r="Y805" s="3">
        <v>15.9937</v>
      </c>
      <c r="Z805" s="3">
        <v>-2.3884200000000001E-2</v>
      </c>
      <c r="AA805" s="3">
        <v>-48.991799999999998</v>
      </c>
      <c r="AC805" s="3">
        <v>15.9937</v>
      </c>
      <c r="AD805" s="3">
        <v>-3.4660099999999999E-2</v>
      </c>
      <c r="AE805" s="3">
        <v>-97.983699999999999</v>
      </c>
      <c r="AG805" s="3">
        <v>15.9938</v>
      </c>
      <c r="AH805" s="3">
        <v>-6.6322000000000006E-2</v>
      </c>
      <c r="AI805" s="3">
        <v>-489.91699999999997</v>
      </c>
      <c r="AK805" s="3">
        <v>15.9938</v>
      </c>
      <c r="AL805" s="3">
        <v>-0.10151200000000001</v>
      </c>
      <c r="AM805" s="3">
        <v>-979.83900000000006</v>
      </c>
      <c r="AO805" s="3">
        <v>15.9937</v>
      </c>
      <c r="AP805" s="3">
        <v>-0.34325899999999998</v>
      </c>
      <c r="AQ805" s="3">
        <v>-4899.22</v>
      </c>
      <c r="AS805" s="3">
        <v>15.993600000000001</v>
      </c>
      <c r="AT805" s="3">
        <v>-0.61276600000000003</v>
      </c>
      <c r="AU805" s="3">
        <v>-9798.31</v>
      </c>
      <c r="AW805" s="3">
        <v>16.0703</v>
      </c>
      <c r="AX805" s="4">
        <v>7.5630200000000002E-3</v>
      </c>
      <c r="AY805" s="3">
        <v>98.485100000000003</v>
      </c>
      <c r="BA805" s="3">
        <v>16.070399999999999</v>
      </c>
      <c r="BB805" s="4">
        <v>6.9106300000000001E-4</v>
      </c>
      <c r="BC805" s="3">
        <v>492.42899999999997</v>
      </c>
      <c r="BE805" s="3">
        <v>16.0703</v>
      </c>
      <c r="BF805" s="4">
        <v>-4.9482800000000002E-3</v>
      </c>
      <c r="BG805" s="3">
        <v>984.875</v>
      </c>
      <c r="BI805" s="3">
        <v>16.0703</v>
      </c>
      <c r="BJ805" s="3">
        <v>-5.71358E-2</v>
      </c>
      <c r="BK805" s="3">
        <v>4924.16</v>
      </c>
      <c r="BM805" s="3">
        <v>16.070399999999999</v>
      </c>
      <c r="BN805" s="3">
        <v>-9.4455899999999995E-2</v>
      </c>
      <c r="BO805" s="3">
        <v>9848.34</v>
      </c>
    </row>
    <row r="806" spans="1:67" x14ac:dyDescent="0.35">
      <c r="A806" s="3">
        <v>16.090399999999999</v>
      </c>
      <c r="B806" s="3">
        <v>-1.50603E-2</v>
      </c>
      <c r="C806" s="3">
        <v>-18.1388</v>
      </c>
      <c r="E806" s="3">
        <v>16.090299999999999</v>
      </c>
      <c r="F806" s="3">
        <v>-2.6258099999999999E-2</v>
      </c>
      <c r="G806" s="3">
        <v>-36.2774</v>
      </c>
      <c r="I806" s="3">
        <v>16.090299999999999</v>
      </c>
      <c r="J806" s="3">
        <v>-6.1445100000000002E-2</v>
      </c>
      <c r="K806" s="3">
        <v>-181.39099999999999</v>
      </c>
      <c r="M806" s="3">
        <v>16.090299999999999</v>
      </c>
      <c r="N806" s="3">
        <v>-9.4472600000000004E-2</v>
      </c>
      <c r="O806" s="3">
        <v>-362.78</v>
      </c>
      <c r="Q806" s="3">
        <v>16.090399999999999</v>
      </c>
      <c r="R806" s="3">
        <v>-0.297429</v>
      </c>
      <c r="S806" s="3">
        <v>-1813.89</v>
      </c>
      <c r="U806" s="3">
        <v>16.090399999999999</v>
      </c>
      <c r="V806" s="3">
        <v>-0.497224</v>
      </c>
      <c r="W806" s="3">
        <v>-3627.76</v>
      </c>
      <c r="Y806" s="3">
        <v>16.013500000000001</v>
      </c>
      <c r="Z806" s="3">
        <v>-2.26412E-2</v>
      </c>
      <c r="AA806" s="3">
        <v>-49.7333</v>
      </c>
      <c r="AC806" s="3">
        <v>16.013500000000001</v>
      </c>
      <c r="AD806" s="3">
        <v>-2.7477399999999999E-2</v>
      </c>
      <c r="AE806" s="3">
        <v>-99.466800000000006</v>
      </c>
      <c r="AG806" s="3">
        <v>16.013500000000001</v>
      </c>
      <c r="AH806" s="3">
        <v>-4.3979400000000002E-2</v>
      </c>
      <c r="AI806" s="3">
        <v>-497.33300000000003</v>
      </c>
      <c r="AK806" s="3">
        <v>16.013500000000001</v>
      </c>
      <c r="AL806" s="3">
        <v>-7.0860900000000004E-2</v>
      </c>
      <c r="AM806" s="3">
        <v>-994.65800000000002</v>
      </c>
      <c r="AO806" s="3">
        <v>16.013500000000001</v>
      </c>
      <c r="AP806" s="3">
        <v>-0.22975599999999999</v>
      </c>
      <c r="AQ806" s="3">
        <v>-4973.28</v>
      </c>
      <c r="AS806" s="3">
        <v>16.0136</v>
      </c>
      <c r="AT806" s="3">
        <v>-0.39640399999999998</v>
      </c>
      <c r="AU806" s="3">
        <v>-9946.7099999999991</v>
      </c>
      <c r="AW806" s="3">
        <v>16.090299999999999</v>
      </c>
      <c r="AX806" s="4">
        <v>4.0770499999999996E-3</v>
      </c>
      <c r="AY806" s="3">
        <v>98.304699999999997</v>
      </c>
      <c r="BA806" s="3">
        <v>16.090399999999999</v>
      </c>
      <c r="BB806" s="4">
        <v>3.3738499999999999E-3</v>
      </c>
      <c r="BC806" s="3">
        <v>491.52499999999998</v>
      </c>
      <c r="BE806" s="3">
        <v>16.090299999999999</v>
      </c>
      <c r="BF806" s="4">
        <v>-7.6535400000000003E-3</v>
      </c>
      <c r="BG806" s="3">
        <v>983.04600000000005</v>
      </c>
      <c r="BI806" s="3">
        <v>16.090299999999999</v>
      </c>
      <c r="BJ806" s="3">
        <v>-5.5537200000000002E-2</v>
      </c>
      <c r="BK806" s="3">
        <v>4915.17</v>
      </c>
      <c r="BM806" s="3">
        <v>16.090299999999999</v>
      </c>
      <c r="BN806" s="3">
        <v>-9.5255099999999995E-2</v>
      </c>
      <c r="BO806" s="3">
        <v>9830.3799999999992</v>
      </c>
    </row>
    <row r="807" spans="1:67" x14ac:dyDescent="0.35">
      <c r="A807" s="3">
        <v>16.110499999999998</v>
      </c>
      <c r="B807" s="3">
        <v>-1.98429E-2</v>
      </c>
      <c r="C807" s="3">
        <v>-19.0688</v>
      </c>
      <c r="E807" s="3">
        <v>16.110399999999998</v>
      </c>
      <c r="F807" s="3">
        <v>-2.68317E-2</v>
      </c>
      <c r="G807" s="3">
        <v>-38.138300000000001</v>
      </c>
      <c r="I807" s="3">
        <v>16.110499999999998</v>
      </c>
      <c r="J807" s="3">
        <v>-6.2792500000000001E-2</v>
      </c>
      <c r="K807" s="3">
        <v>-190.691</v>
      </c>
      <c r="M807" s="3">
        <v>16.110600000000002</v>
      </c>
      <c r="N807" s="3">
        <v>-9.9951899999999996E-2</v>
      </c>
      <c r="O807" s="3">
        <v>-381.38099999999997</v>
      </c>
      <c r="Q807" s="3">
        <v>16.110399999999998</v>
      </c>
      <c r="R807" s="3">
        <v>-0.29229899999999998</v>
      </c>
      <c r="S807" s="3">
        <v>-1906.93</v>
      </c>
      <c r="U807" s="3">
        <v>16.110399999999998</v>
      </c>
      <c r="V807" s="3">
        <v>-0.497944</v>
      </c>
      <c r="W807" s="3">
        <v>-3813.82</v>
      </c>
      <c r="Y807" s="3">
        <v>16.0335</v>
      </c>
      <c r="Z807" s="3">
        <v>-2.2109E-2</v>
      </c>
      <c r="AA807" s="3">
        <v>-49.980800000000002</v>
      </c>
      <c r="AC807" s="3">
        <v>16.0335</v>
      </c>
      <c r="AD807" s="3">
        <v>-1.9991999999999999E-2</v>
      </c>
      <c r="AE807" s="3">
        <v>-99.961399999999998</v>
      </c>
      <c r="AG807" s="3">
        <v>16.0336</v>
      </c>
      <c r="AH807" s="3">
        <v>-2.66722E-2</v>
      </c>
      <c r="AI807" s="3">
        <v>-499.803</v>
      </c>
      <c r="AK807" s="3">
        <v>16.0336</v>
      </c>
      <c r="AL807" s="3">
        <v>-3.3959499999999997E-2</v>
      </c>
      <c r="AM807" s="3">
        <v>-999.61400000000003</v>
      </c>
      <c r="AO807" s="3">
        <v>16.0335</v>
      </c>
      <c r="AP807" s="3">
        <v>-9.3845200000000004E-2</v>
      </c>
      <c r="AQ807" s="3">
        <v>-4997.97</v>
      </c>
      <c r="AS807" s="3">
        <v>16.0336</v>
      </c>
      <c r="AT807" s="3">
        <v>-0.158582</v>
      </c>
      <c r="AU807" s="3">
        <v>-9995.9699999999993</v>
      </c>
      <c r="AW807" s="3">
        <v>16.110499999999998</v>
      </c>
      <c r="AX807" s="4">
        <v>5.9977199999999998E-3</v>
      </c>
      <c r="AY807" s="3">
        <v>98.114699999999999</v>
      </c>
      <c r="BA807" s="3">
        <v>16.110499999999998</v>
      </c>
      <c r="BB807" s="4">
        <v>-5.5239800000000004E-3</v>
      </c>
      <c r="BC807" s="3">
        <v>490.565</v>
      </c>
      <c r="BE807" s="3">
        <v>16.110499999999998</v>
      </c>
      <c r="BF807" s="3">
        <v>-1.12184E-2</v>
      </c>
      <c r="BG807" s="3">
        <v>981.154</v>
      </c>
      <c r="BI807" s="3">
        <v>16.110499999999998</v>
      </c>
      <c r="BJ807" s="3">
        <v>-6.2081499999999998E-2</v>
      </c>
      <c r="BK807" s="3">
        <v>4905.74</v>
      </c>
      <c r="BM807" s="3">
        <v>16.110600000000002</v>
      </c>
      <c r="BN807" s="3">
        <v>-0.1062</v>
      </c>
      <c r="BO807" s="3">
        <v>9811.3799999999992</v>
      </c>
    </row>
    <row r="808" spans="1:67" x14ac:dyDescent="0.35">
      <c r="A808" s="3">
        <v>16.130500000000001</v>
      </c>
      <c r="B808" s="3">
        <v>-1.47732E-2</v>
      </c>
      <c r="C808" s="3">
        <v>-19.991900000000001</v>
      </c>
      <c r="E808" s="3">
        <v>16.130500000000001</v>
      </c>
      <c r="F808" s="3">
        <v>-2.7979E-2</v>
      </c>
      <c r="G808" s="3">
        <v>-39.982700000000001</v>
      </c>
      <c r="I808" s="3">
        <v>16.130400000000002</v>
      </c>
      <c r="J808" s="3">
        <v>-6.1511299999999998E-2</v>
      </c>
      <c r="K808" s="3">
        <v>-199.91499999999999</v>
      </c>
      <c r="M808" s="3">
        <v>16.130600000000001</v>
      </c>
      <c r="N808" s="3">
        <v>-9.5686199999999999E-2</v>
      </c>
      <c r="O808" s="3">
        <v>-399.82900000000001</v>
      </c>
      <c r="Q808" s="3">
        <v>16.130400000000002</v>
      </c>
      <c r="R808" s="3">
        <v>-0.290518</v>
      </c>
      <c r="S808" s="3">
        <v>-1999.15</v>
      </c>
      <c r="U808" s="3">
        <v>16.130500000000001</v>
      </c>
      <c r="V808" s="3">
        <v>-0.50041599999999997</v>
      </c>
      <c r="W808" s="3">
        <v>-3998.43</v>
      </c>
      <c r="Y808" s="3">
        <v>16.0533</v>
      </c>
      <c r="Z808" s="3">
        <v>-1.4745400000000001E-2</v>
      </c>
      <c r="AA808" s="3">
        <v>-49.731099999999998</v>
      </c>
      <c r="AC808" s="3">
        <v>16.0533</v>
      </c>
      <c r="AD808" s="3">
        <v>-1.6943E-2</v>
      </c>
      <c r="AE808" s="3">
        <v>-99.462400000000002</v>
      </c>
      <c r="AG808" s="3">
        <v>16.0533</v>
      </c>
      <c r="AH808" s="4">
        <v>-7.6632699999999998E-3</v>
      </c>
      <c r="AI808" s="3">
        <v>-497.315</v>
      </c>
      <c r="AK808" s="3">
        <v>16.0533</v>
      </c>
      <c r="AL808" s="4">
        <v>2.12335E-3</v>
      </c>
      <c r="AM808" s="3">
        <v>-994.625</v>
      </c>
      <c r="AO808" s="3">
        <v>16.0533</v>
      </c>
      <c r="AP808" s="3">
        <v>6.2189000000000001E-2</v>
      </c>
      <c r="AQ808" s="3">
        <v>-4973.1000000000004</v>
      </c>
      <c r="AS808" s="3">
        <v>16.0534</v>
      </c>
      <c r="AT808" s="3">
        <v>0.128773</v>
      </c>
      <c r="AU808" s="3">
        <v>-9946.2099999999991</v>
      </c>
      <c r="AW808" s="3">
        <v>16.130500000000001</v>
      </c>
      <c r="AX808" s="4">
        <v>5.7766500000000004E-3</v>
      </c>
      <c r="AY808" s="3">
        <v>97.914599999999993</v>
      </c>
      <c r="BA808" s="3">
        <v>16.130500000000001</v>
      </c>
      <c r="BB808" s="4">
        <v>-2.5904600000000002E-3</v>
      </c>
      <c r="BC808" s="3">
        <v>489.57400000000001</v>
      </c>
      <c r="BE808" s="3">
        <v>16.130500000000001</v>
      </c>
      <c r="BF808" s="3">
        <v>-1.06438E-2</v>
      </c>
      <c r="BG808" s="3">
        <v>979.14800000000002</v>
      </c>
      <c r="BI808" s="3">
        <v>16.130500000000001</v>
      </c>
      <c r="BJ808" s="3">
        <v>-6.9359400000000002E-2</v>
      </c>
      <c r="BK808" s="3">
        <v>4895.7299999999996</v>
      </c>
      <c r="BM808" s="3">
        <v>16.130400000000002</v>
      </c>
      <c r="BN808" s="3">
        <v>-0.10749599999999999</v>
      </c>
      <c r="BO808" s="3">
        <v>9791.44</v>
      </c>
    </row>
    <row r="809" spans="1:67" x14ac:dyDescent="0.35">
      <c r="A809" s="3">
        <v>16.150600000000001</v>
      </c>
      <c r="B809" s="3">
        <v>-1.6232900000000001E-2</v>
      </c>
      <c r="C809" s="3">
        <v>-20.906199999999998</v>
      </c>
      <c r="E809" s="3">
        <v>16.150500000000001</v>
      </c>
      <c r="F809" s="3">
        <v>-2.62299E-2</v>
      </c>
      <c r="G809" s="3">
        <v>-41.811900000000001</v>
      </c>
      <c r="I809" s="3">
        <v>16.150500000000001</v>
      </c>
      <c r="J809" s="3">
        <v>-6.3085600000000006E-2</v>
      </c>
      <c r="K809" s="3">
        <v>-209.06</v>
      </c>
      <c r="M809" s="3">
        <v>16.150600000000001</v>
      </c>
      <c r="N809" s="3">
        <v>-9.1071600000000003E-2</v>
      </c>
      <c r="O809" s="3">
        <v>-418.12700000000001</v>
      </c>
      <c r="Q809" s="3">
        <v>16.150400000000001</v>
      </c>
      <c r="R809" s="3">
        <v>-0.289211</v>
      </c>
      <c r="S809" s="3">
        <v>-2090.62</v>
      </c>
      <c r="U809" s="3">
        <v>16.150500000000001</v>
      </c>
      <c r="V809" s="3">
        <v>-0.48958600000000002</v>
      </c>
      <c r="W809" s="3">
        <v>-4181.22</v>
      </c>
      <c r="Y809" s="3">
        <v>16.0733</v>
      </c>
      <c r="Z809" s="3">
        <v>-1.2910100000000001E-2</v>
      </c>
      <c r="AA809" s="3">
        <v>-48.988</v>
      </c>
      <c r="AC809" s="3">
        <v>16.0733</v>
      </c>
      <c r="AD809" s="3">
        <v>-1.08501E-2</v>
      </c>
      <c r="AE809" s="3">
        <v>-97.976500000000001</v>
      </c>
      <c r="AG809" s="3">
        <v>16.073399999999999</v>
      </c>
      <c r="AH809" s="3">
        <v>1.6632299999999999E-2</v>
      </c>
      <c r="AI809" s="3">
        <v>-489.87900000000002</v>
      </c>
      <c r="AK809" s="3">
        <v>16.0733</v>
      </c>
      <c r="AL809" s="3">
        <v>4.1688099999999999E-2</v>
      </c>
      <c r="AM809" s="3">
        <v>-979.75900000000001</v>
      </c>
      <c r="AO809" s="3">
        <v>16.0733</v>
      </c>
      <c r="AP809" s="3">
        <v>0.231989</v>
      </c>
      <c r="AQ809" s="3">
        <v>-4898.7700000000004</v>
      </c>
      <c r="AS809" s="3">
        <v>16.073399999999999</v>
      </c>
      <c r="AT809" s="3">
        <v>0.42028599999999999</v>
      </c>
      <c r="AU809" s="3">
        <v>-9797.4599999999991</v>
      </c>
      <c r="AW809" s="3">
        <v>16.150500000000001</v>
      </c>
      <c r="AX809" s="4">
        <v>4.3682900000000004E-3</v>
      </c>
      <c r="AY809" s="3">
        <v>97.705200000000005</v>
      </c>
      <c r="BA809" s="3">
        <v>16.150400000000001</v>
      </c>
      <c r="BB809" s="4">
        <v>6.7314600000000001E-4</v>
      </c>
      <c r="BC809" s="3">
        <v>488.529</v>
      </c>
      <c r="BE809" s="3">
        <v>16.150500000000001</v>
      </c>
      <c r="BF809" s="3">
        <v>-1.29988E-2</v>
      </c>
      <c r="BG809" s="3">
        <v>977.05499999999995</v>
      </c>
      <c r="BI809" s="3">
        <v>16.150500000000001</v>
      </c>
      <c r="BJ809" s="3">
        <v>-6.9030499999999995E-2</v>
      </c>
      <c r="BK809" s="3">
        <v>4885.3100000000004</v>
      </c>
      <c r="BM809" s="3">
        <v>16.150500000000001</v>
      </c>
      <c r="BN809" s="3">
        <v>-0.105477</v>
      </c>
      <c r="BO809" s="3">
        <v>9770.5</v>
      </c>
    </row>
    <row r="810" spans="1:67" x14ac:dyDescent="0.35">
      <c r="A810" s="3">
        <v>16.170500000000001</v>
      </c>
      <c r="B810" s="3">
        <v>-2.2526000000000001E-2</v>
      </c>
      <c r="C810" s="3">
        <v>-21.811900000000001</v>
      </c>
      <c r="E810" s="3">
        <v>16.170500000000001</v>
      </c>
      <c r="F810" s="3">
        <v>-2.5915000000000001E-2</v>
      </c>
      <c r="G810" s="3">
        <v>-43.624499999999998</v>
      </c>
      <c r="I810" s="3">
        <v>16.170500000000001</v>
      </c>
      <c r="J810" s="3">
        <v>-6.2193900000000003E-2</v>
      </c>
      <c r="K810" s="3">
        <v>-218.12299999999999</v>
      </c>
      <c r="M810" s="3">
        <v>16.170400000000001</v>
      </c>
      <c r="N810" s="3">
        <v>-0.100948</v>
      </c>
      <c r="O810" s="3">
        <v>-436.24900000000002</v>
      </c>
      <c r="Q810" s="3">
        <v>16.170500000000001</v>
      </c>
      <c r="R810" s="3">
        <v>-0.28682800000000003</v>
      </c>
      <c r="S810" s="3">
        <v>-2181.1999999999998</v>
      </c>
      <c r="U810" s="3">
        <v>16.170500000000001</v>
      </c>
      <c r="V810" s="3">
        <v>-0.48960399999999998</v>
      </c>
      <c r="W810" s="3">
        <v>-4362.3599999999997</v>
      </c>
      <c r="Y810" s="3">
        <v>16.093299999999999</v>
      </c>
      <c r="Z810" s="4">
        <v>-7.5411000000000002E-3</v>
      </c>
      <c r="AA810" s="3">
        <v>-47.758200000000002</v>
      </c>
      <c r="AC810" s="3">
        <v>16.093299999999999</v>
      </c>
      <c r="AD810" s="4">
        <v>-2.1425200000000002E-3</v>
      </c>
      <c r="AE810" s="3">
        <v>-95.516000000000005</v>
      </c>
      <c r="AG810" s="3">
        <v>16.093399999999999</v>
      </c>
      <c r="AH810" s="3">
        <v>4.04517E-2</v>
      </c>
      <c r="AI810" s="3">
        <v>-477.58199999999999</v>
      </c>
      <c r="AK810" s="3">
        <v>16.093399999999999</v>
      </c>
      <c r="AL810" s="3">
        <v>8.9387999999999995E-2</v>
      </c>
      <c r="AM810" s="3">
        <v>-955.16600000000005</v>
      </c>
      <c r="AO810" s="3">
        <v>16.093399999999999</v>
      </c>
      <c r="AP810" s="3">
        <v>0.38570399999999999</v>
      </c>
      <c r="AQ810" s="3">
        <v>-4775.83</v>
      </c>
      <c r="AS810" s="3">
        <v>16.093399999999999</v>
      </c>
      <c r="AT810" s="3">
        <v>0.63720500000000002</v>
      </c>
      <c r="AU810" s="3">
        <v>-9551.59</v>
      </c>
      <c r="AW810" s="3">
        <v>16.170500000000001</v>
      </c>
      <c r="AX810" s="4">
        <v>7.8571800000000001E-3</v>
      </c>
      <c r="AY810" s="3">
        <v>97.485699999999994</v>
      </c>
      <c r="BA810" s="3">
        <v>16.170500000000001</v>
      </c>
      <c r="BB810" s="4">
        <v>-6.2350000000000001E-3</v>
      </c>
      <c r="BC810" s="3">
        <v>487.42700000000002</v>
      </c>
      <c r="BE810" s="3">
        <v>16.170500000000001</v>
      </c>
      <c r="BF810" s="3">
        <v>-1.2474799999999999E-2</v>
      </c>
      <c r="BG810" s="3">
        <v>974.85699999999997</v>
      </c>
      <c r="BI810" s="3">
        <v>16.170500000000001</v>
      </c>
      <c r="BJ810" s="3">
        <v>-6.9875400000000004E-2</v>
      </c>
      <c r="BK810" s="3">
        <v>4874.29</v>
      </c>
      <c r="BM810" s="3">
        <v>16.170500000000001</v>
      </c>
      <c r="BN810" s="3">
        <v>-0.112192</v>
      </c>
      <c r="BO810" s="3">
        <v>9748.57</v>
      </c>
    </row>
    <row r="811" spans="1:67" x14ac:dyDescent="0.35">
      <c r="A811" s="3">
        <v>16.1907</v>
      </c>
      <c r="B811" s="3">
        <v>-1.40581E-2</v>
      </c>
      <c r="C811" s="3">
        <v>-22.709499999999998</v>
      </c>
      <c r="E811" s="3">
        <v>16.1906</v>
      </c>
      <c r="F811" s="3">
        <v>-2.6019E-2</v>
      </c>
      <c r="G811" s="3">
        <v>-45.418500000000002</v>
      </c>
      <c r="I811" s="3">
        <v>16.1906</v>
      </c>
      <c r="J811" s="3">
        <v>-5.7964700000000001E-2</v>
      </c>
      <c r="K811" s="3">
        <v>-227.09700000000001</v>
      </c>
      <c r="M811" s="3">
        <v>16.1906</v>
      </c>
      <c r="N811" s="3">
        <v>-9.4286700000000001E-2</v>
      </c>
      <c r="O811" s="3">
        <v>-454.17399999999998</v>
      </c>
      <c r="Q811" s="3">
        <v>16.1907</v>
      </c>
      <c r="R811" s="3">
        <v>-0.284223</v>
      </c>
      <c r="S811" s="3">
        <v>-2270.89</v>
      </c>
      <c r="U811" s="3">
        <v>16.190799999999999</v>
      </c>
      <c r="V811" s="3">
        <v>-0.48470400000000002</v>
      </c>
      <c r="W811" s="3">
        <v>-4541.88</v>
      </c>
      <c r="Y811" s="3">
        <v>16.113099999999999</v>
      </c>
      <c r="Z811" s="4">
        <v>-1.1677599999999999E-4</v>
      </c>
      <c r="AA811" s="3">
        <v>-46.053600000000003</v>
      </c>
      <c r="AC811" s="3">
        <v>16.113099999999999</v>
      </c>
      <c r="AD811" s="4">
        <v>4.56494E-3</v>
      </c>
      <c r="AE811" s="3">
        <v>-92.107100000000003</v>
      </c>
      <c r="AG811" s="3">
        <v>16.113199999999999</v>
      </c>
      <c r="AH811" s="3">
        <v>6.6926299999999994E-2</v>
      </c>
      <c r="AI811" s="3">
        <v>-460.53500000000003</v>
      </c>
      <c r="AK811" s="3">
        <v>16.113099999999999</v>
      </c>
      <c r="AL811" s="3">
        <v>0.13294700000000001</v>
      </c>
      <c r="AM811" s="3">
        <v>-921.077</v>
      </c>
      <c r="AO811" s="3">
        <v>16.113099999999999</v>
      </c>
      <c r="AP811" s="3">
        <v>0.48893199999999998</v>
      </c>
      <c r="AQ811" s="3">
        <v>-4605.38</v>
      </c>
      <c r="AS811" s="3">
        <v>16.113199999999999</v>
      </c>
      <c r="AT811" s="3">
        <v>0.82658900000000002</v>
      </c>
      <c r="AU811" s="3">
        <v>-9210.67</v>
      </c>
      <c r="AW811" s="3">
        <v>16.1907</v>
      </c>
      <c r="AX811" s="4">
        <v>4.5252299999999999E-3</v>
      </c>
      <c r="AY811" s="3">
        <v>97.257000000000005</v>
      </c>
      <c r="BA811" s="3">
        <v>16.1906</v>
      </c>
      <c r="BB811" s="4">
        <v>-5.0846900000000002E-3</v>
      </c>
      <c r="BC811" s="3">
        <v>486.28300000000002</v>
      </c>
      <c r="BE811" s="3">
        <v>16.1907</v>
      </c>
      <c r="BF811" s="3">
        <v>-1.5750400000000001E-2</v>
      </c>
      <c r="BG811" s="3">
        <v>972.56600000000003</v>
      </c>
      <c r="BI811" s="3">
        <v>16.1907</v>
      </c>
      <c r="BJ811" s="3">
        <v>-7.37815E-2</v>
      </c>
      <c r="BK811" s="3">
        <v>4862.78</v>
      </c>
      <c r="BM811" s="3">
        <v>16.1906</v>
      </c>
      <c r="BN811" s="3">
        <v>-0.11601300000000001</v>
      </c>
      <c r="BO811" s="3">
        <v>9725.67</v>
      </c>
    </row>
    <row r="812" spans="1:67" x14ac:dyDescent="0.35">
      <c r="A812" s="3">
        <v>16.210599999999999</v>
      </c>
      <c r="B812" s="3">
        <v>-1.6570999999999999E-2</v>
      </c>
      <c r="C812" s="3">
        <v>-23.597799999999999</v>
      </c>
      <c r="E812" s="3">
        <v>16.210699999999999</v>
      </c>
      <c r="F812" s="3">
        <v>-2.5551600000000001E-2</v>
      </c>
      <c r="G812" s="3">
        <v>-47.194499999999998</v>
      </c>
      <c r="I812" s="3">
        <v>16.210599999999999</v>
      </c>
      <c r="J812" s="3">
        <v>-6.1108999999999997E-2</v>
      </c>
      <c r="K812" s="3">
        <v>-235.976</v>
      </c>
      <c r="M812" s="3">
        <v>16.210699999999999</v>
      </c>
      <c r="N812" s="3">
        <v>-8.89152E-2</v>
      </c>
      <c r="O812" s="3">
        <v>-471.952</v>
      </c>
      <c r="Q812" s="3">
        <v>16.210699999999999</v>
      </c>
      <c r="R812" s="3">
        <v>-0.28481499999999998</v>
      </c>
      <c r="S812" s="3">
        <v>-2359.75</v>
      </c>
      <c r="U812" s="3">
        <v>16.210799999999999</v>
      </c>
      <c r="V812" s="3">
        <v>-0.47558099999999998</v>
      </c>
      <c r="W812" s="3">
        <v>-4719.4799999999996</v>
      </c>
      <c r="Y812" s="3">
        <v>16.133099999999999</v>
      </c>
      <c r="Z812" s="4">
        <v>-4.38656E-4</v>
      </c>
      <c r="AA812" s="3">
        <v>-43.892000000000003</v>
      </c>
      <c r="AC812" s="3">
        <v>16.133099999999999</v>
      </c>
      <c r="AD812" s="3">
        <v>1.45802E-2</v>
      </c>
      <c r="AE812" s="3">
        <v>-87.784400000000005</v>
      </c>
      <c r="AG812" s="3">
        <v>16.133199999999999</v>
      </c>
      <c r="AH812" s="3">
        <v>9.0990600000000005E-2</v>
      </c>
      <c r="AI812" s="3">
        <v>-438.91399999999999</v>
      </c>
      <c r="AK812" s="3">
        <v>16.133199999999999</v>
      </c>
      <c r="AL812" s="3">
        <v>0.16601199999999999</v>
      </c>
      <c r="AM812" s="3">
        <v>-877.83900000000006</v>
      </c>
      <c r="AO812" s="3">
        <v>16.133199999999999</v>
      </c>
      <c r="AP812" s="3">
        <v>0.578287</v>
      </c>
      <c r="AQ812" s="3">
        <v>-4389.2</v>
      </c>
      <c r="AS812" s="3">
        <v>16.133199999999999</v>
      </c>
      <c r="AT812" s="3">
        <v>1.01074</v>
      </c>
      <c r="AU812" s="3">
        <v>-8778.4599999999991</v>
      </c>
      <c r="AW812" s="3">
        <v>16.210699999999999</v>
      </c>
      <c r="AX812" s="4">
        <v>1.8988799999999999E-3</v>
      </c>
      <c r="AY812" s="3">
        <v>97.017899999999997</v>
      </c>
      <c r="BA812" s="3">
        <v>16.210599999999999</v>
      </c>
      <c r="BB812" s="4">
        <v>-3.9538100000000003E-3</v>
      </c>
      <c r="BC812" s="3">
        <v>485.08600000000001</v>
      </c>
      <c r="BE812" s="3">
        <v>16.210699999999999</v>
      </c>
      <c r="BF812" s="3">
        <v>-1.8642200000000001E-2</v>
      </c>
      <c r="BG812" s="3">
        <v>970.16099999999994</v>
      </c>
      <c r="BI812" s="3">
        <v>16.210699999999999</v>
      </c>
      <c r="BJ812" s="3">
        <v>-7.5717699999999999E-2</v>
      </c>
      <c r="BK812" s="3">
        <v>4850.8599999999997</v>
      </c>
      <c r="BM812" s="3">
        <v>16.210599999999999</v>
      </c>
      <c r="BN812" s="3">
        <v>-0.11534899999999999</v>
      </c>
      <c r="BO812" s="3">
        <v>9701.75</v>
      </c>
    </row>
    <row r="813" spans="1:67" x14ac:dyDescent="0.35">
      <c r="A813" s="3">
        <v>16.230599999999999</v>
      </c>
      <c r="B813" s="3">
        <v>-2.2261099999999999E-2</v>
      </c>
      <c r="C813" s="3">
        <v>-24.476199999999999</v>
      </c>
      <c r="E813" s="3">
        <v>16.230699999999999</v>
      </c>
      <c r="F813" s="3">
        <v>-2.7836099999999999E-2</v>
      </c>
      <c r="G813" s="3">
        <v>-48.951700000000002</v>
      </c>
      <c r="I813" s="3">
        <v>16.230699999999999</v>
      </c>
      <c r="J813" s="3">
        <v>-6.24621E-2</v>
      </c>
      <c r="K813" s="3">
        <v>-244.77799999999999</v>
      </c>
      <c r="M813" s="3">
        <v>16.230699999999999</v>
      </c>
      <c r="N813" s="3">
        <v>-9.6521999999999997E-2</v>
      </c>
      <c r="O813" s="3">
        <v>-489.54199999999997</v>
      </c>
      <c r="Q813" s="3">
        <v>16.230799999999999</v>
      </c>
      <c r="R813" s="3">
        <v>-0.27863199999999999</v>
      </c>
      <c r="S813" s="3">
        <v>-2447.62</v>
      </c>
      <c r="U813" s="3">
        <v>16.230599999999999</v>
      </c>
      <c r="V813" s="3">
        <v>-0.480437</v>
      </c>
      <c r="W813" s="3">
        <v>-4895.2299999999996</v>
      </c>
      <c r="Y813" s="3">
        <v>16.153099999999998</v>
      </c>
      <c r="Z813" s="4">
        <v>2.9775000000000001E-3</v>
      </c>
      <c r="AA813" s="3">
        <v>-41.294699999999999</v>
      </c>
      <c r="AC813" s="3">
        <v>16.153099999999998</v>
      </c>
      <c r="AD813" s="3">
        <v>1.7227800000000001E-2</v>
      </c>
      <c r="AE813" s="3">
        <v>-82.5869</v>
      </c>
      <c r="AG813" s="3">
        <v>16.153199999999998</v>
      </c>
      <c r="AH813" s="3">
        <v>0.111612</v>
      </c>
      <c r="AI813" s="3">
        <v>-412.93799999999999</v>
      </c>
      <c r="AK813" s="3">
        <v>16.153199999999998</v>
      </c>
      <c r="AL813" s="3">
        <v>0.20147399999999999</v>
      </c>
      <c r="AM813" s="3">
        <v>-825.89099999999996</v>
      </c>
      <c r="AO813" s="3">
        <v>16.153199999999998</v>
      </c>
      <c r="AP813" s="3">
        <v>0.67174800000000001</v>
      </c>
      <c r="AQ813" s="3">
        <v>-4129.4399999999996</v>
      </c>
      <c r="AS813" s="3">
        <v>16.153199999999998</v>
      </c>
      <c r="AT813" s="3">
        <v>1.1823600000000001</v>
      </c>
      <c r="AU813" s="3">
        <v>-8258.85</v>
      </c>
      <c r="AW813" s="3">
        <v>16.230699999999999</v>
      </c>
      <c r="AX813" s="4">
        <v>7.3940000000000004E-3</v>
      </c>
      <c r="AY813" s="3">
        <v>96.769000000000005</v>
      </c>
      <c r="BA813" s="3">
        <v>16.230599999999999</v>
      </c>
      <c r="BB813" s="4">
        <v>-7.3210000000000003E-3</v>
      </c>
      <c r="BC813" s="3">
        <v>483.846</v>
      </c>
      <c r="BE813" s="3">
        <v>16.230699999999999</v>
      </c>
      <c r="BF813" s="3">
        <v>-1.6280699999999999E-2</v>
      </c>
      <c r="BG813" s="3">
        <v>967.69899999999996</v>
      </c>
      <c r="BI813" s="3">
        <v>16.230699999999999</v>
      </c>
      <c r="BJ813" s="3">
        <v>-8.0054600000000004E-2</v>
      </c>
      <c r="BK813" s="3">
        <v>4838.47</v>
      </c>
      <c r="BM813" s="3">
        <v>16.230699999999999</v>
      </c>
      <c r="BN813" s="3">
        <v>-0.120994</v>
      </c>
      <c r="BO813" s="3">
        <v>9676.89</v>
      </c>
    </row>
    <row r="814" spans="1:67" x14ac:dyDescent="0.35">
      <c r="A814" s="3">
        <v>16.250699999999998</v>
      </c>
      <c r="B814" s="3">
        <v>-1.3413100000000001E-2</v>
      </c>
      <c r="C814" s="3">
        <v>-25.345300000000002</v>
      </c>
      <c r="E814" s="3">
        <v>16.250699999999998</v>
      </c>
      <c r="F814" s="3">
        <v>-2.7295099999999999E-2</v>
      </c>
      <c r="G814" s="3">
        <v>-50.6905</v>
      </c>
      <c r="I814" s="3">
        <v>16.250699999999998</v>
      </c>
      <c r="J814" s="3">
        <v>-5.84574E-2</v>
      </c>
      <c r="K814" s="3">
        <v>-253.453</v>
      </c>
      <c r="M814" s="3">
        <v>16.250699999999998</v>
      </c>
      <c r="N814" s="3">
        <v>-8.97371E-2</v>
      </c>
      <c r="O814" s="3">
        <v>-506.899</v>
      </c>
      <c r="Q814" s="3">
        <v>16.250800000000002</v>
      </c>
      <c r="R814" s="3">
        <v>-0.27553899999999998</v>
      </c>
      <c r="S814" s="3">
        <v>-2534.5</v>
      </c>
      <c r="U814" s="3">
        <v>16.250599999999999</v>
      </c>
      <c r="V814" s="3">
        <v>-0.47589500000000001</v>
      </c>
      <c r="W814" s="3">
        <v>-5068.9799999999996</v>
      </c>
      <c r="Y814" s="3">
        <v>16.172899999999998</v>
      </c>
      <c r="Z814" s="3">
        <v>1.22939E-2</v>
      </c>
      <c r="AA814" s="3">
        <v>-38.285899999999998</v>
      </c>
      <c r="AC814" s="3">
        <v>16.172899999999998</v>
      </c>
      <c r="AD814" s="3">
        <v>2.1348099999999998E-2</v>
      </c>
      <c r="AE814" s="3">
        <v>-76.572500000000005</v>
      </c>
      <c r="AG814" s="3">
        <v>16.172999999999998</v>
      </c>
      <c r="AH814" s="3">
        <v>0.13159000000000001</v>
      </c>
      <c r="AI814" s="3">
        <v>-382.86099999999999</v>
      </c>
      <c r="AK814" s="3">
        <v>16.172999999999998</v>
      </c>
      <c r="AL814" s="3">
        <v>0.227717</v>
      </c>
      <c r="AM814" s="3">
        <v>-765.72299999999996</v>
      </c>
      <c r="AO814" s="3">
        <v>16.172899999999998</v>
      </c>
      <c r="AP814" s="3">
        <v>0.75381799999999999</v>
      </c>
      <c r="AQ814" s="3">
        <v>-3828.62</v>
      </c>
      <c r="AS814" s="3">
        <v>16.172999999999998</v>
      </c>
      <c r="AT814" s="3">
        <v>1.3386100000000001</v>
      </c>
      <c r="AU814" s="3">
        <v>-7657.19</v>
      </c>
      <c r="AW814" s="3">
        <v>16.250699999999998</v>
      </c>
      <c r="AX814" s="4">
        <v>3.2112600000000001E-3</v>
      </c>
      <c r="AY814" s="3">
        <v>96.510099999999994</v>
      </c>
      <c r="BA814" s="3">
        <v>16.250699999999998</v>
      </c>
      <c r="BB814" s="4">
        <v>-4.0508599999999999E-3</v>
      </c>
      <c r="BC814" s="3">
        <v>482.55200000000002</v>
      </c>
      <c r="BE814" s="3">
        <v>16.250699999999998</v>
      </c>
      <c r="BF814" s="3">
        <v>-1.7593399999999999E-2</v>
      </c>
      <c r="BG814" s="3">
        <v>965.10900000000004</v>
      </c>
      <c r="BI814" s="3">
        <v>16.250599999999999</v>
      </c>
      <c r="BJ814" s="3">
        <v>-8.3903599999999995E-2</v>
      </c>
      <c r="BK814" s="3">
        <v>4825.6499999999996</v>
      </c>
      <c r="BM814" s="3">
        <v>16.250699999999998</v>
      </c>
      <c r="BN814" s="3">
        <v>-0.11940099999999999</v>
      </c>
      <c r="BO814" s="3">
        <v>9651.1200000000008</v>
      </c>
    </row>
    <row r="815" spans="1:67" x14ac:dyDescent="0.35">
      <c r="A815" s="3">
        <v>16.270700000000001</v>
      </c>
      <c r="B815" s="3">
        <v>-1.7756299999999999E-2</v>
      </c>
      <c r="C815" s="3">
        <v>-26.204000000000001</v>
      </c>
      <c r="E815" s="3">
        <v>16.270700000000001</v>
      </c>
      <c r="F815" s="3">
        <v>-2.4535999999999999E-2</v>
      </c>
      <c r="G815" s="3">
        <v>-52.407899999999998</v>
      </c>
      <c r="I815" s="3">
        <v>16.270700000000001</v>
      </c>
      <c r="J815" s="3">
        <v>-6.04098E-2</v>
      </c>
      <c r="K815" s="3">
        <v>-262.03699999999998</v>
      </c>
      <c r="M815" s="3">
        <v>16.270700000000001</v>
      </c>
      <c r="N815" s="3">
        <v>-9.1680399999999995E-2</v>
      </c>
      <c r="O815" s="3">
        <v>-524.07299999999998</v>
      </c>
      <c r="Q815" s="3">
        <v>16.270499999999998</v>
      </c>
      <c r="R815" s="3">
        <v>-0.27940700000000002</v>
      </c>
      <c r="S815" s="3">
        <v>-2620.38</v>
      </c>
      <c r="U815" s="3">
        <v>16.270600000000002</v>
      </c>
      <c r="V815" s="3">
        <v>-0.46491399999999999</v>
      </c>
      <c r="W815" s="3">
        <v>-5240.82</v>
      </c>
      <c r="Y815" s="3">
        <v>16.192900000000002</v>
      </c>
      <c r="Z815" s="3">
        <v>1.20769E-2</v>
      </c>
      <c r="AA815" s="3">
        <v>-34.897599999999997</v>
      </c>
      <c r="AC815" s="3">
        <v>16.192900000000002</v>
      </c>
      <c r="AD815" s="3">
        <v>3.5055900000000001E-2</v>
      </c>
      <c r="AE815" s="3">
        <v>-69.794899999999998</v>
      </c>
      <c r="AG815" s="3">
        <v>16.193000000000001</v>
      </c>
      <c r="AH815" s="3">
        <v>0.14999299999999999</v>
      </c>
      <c r="AI815" s="3">
        <v>-348.97899999999998</v>
      </c>
      <c r="AK815" s="3">
        <v>16.193000000000001</v>
      </c>
      <c r="AL815" s="3">
        <v>0.24309600000000001</v>
      </c>
      <c r="AM815" s="3">
        <v>-697.95299999999997</v>
      </c>
      <c r="AO815" s="3">
        <v>16.193000000000001</v>
      </c>
      <c r="AP815" s="3">
        <v>0.82689299999999999</v>
      </c>
      <c r="AQ815" s="3">
        <v>-3489.79</v>
      </c>
      <c r="AS815" s="3">
        <v>16.193000000000001</v>
      </c>
      <c r="AT815" s="3">
        <v>1.47244</v>
      </c>
      <c r="AU815" s="3">
        <v>-6979.48</v>
      </c>
      <c r="AW815" s="3">
        <v>16.270600000000002</v>
      </c>
      <c r="AX815" s="4">
        <v>4.8129399999999999E-3</v>
      </c>
      <c r="AY815" s="3">
        <v>96.242800000000003</v>
      </c>
      <c r="BA815" s="3">
        <v>16.270700000000001</v>
      </c>
      <c r="BB815" s="4">
        <v>-7.9474999999999997E-3</v>
      </c>
      <c r="BC815" s="3">
        <v>481.21199999999999</v>
      </c>
      <c r="BE815" s="3">
        <v>16.270600000000002</v>
      </c>
      <c r="BF815" s="3">
        <v>-1.98067E-2</v>
      </c>
      <c r="BG815" s="3">
        <v>962.43100000000004</v>
      </c>
      <c r="BI815" s="3">
        <v>16.270600000000002</v>
      </c>
      <c r="BJ815" s="3">
        <v>-8.0669099999999994E-2</v>
      </c>
      <c r="BK815" s="3">
        <v>4812.13</v>
      </c>
      <c r="BM815" s="3">
        <v>16.270700000000001</v>
      </c>
      <c r="BN815" s="3">
        <v>-0.12085600000000001</v>
      </c>
      <c r="BO815" s="3">
        <v>9624.32</v>
      </c>
    </row>
    <row r="816" spans="1:67" x14ac:dyDescent="0.35">
      <c r="A816" s="3">
        <v>16.290800000000001</v>
      </c>
      <c r="B816" s="3">
        <v>-1.80196E-2</v>
      </c>
      <c r="C816" s="3">
        <v>-27.052499999999998</v>
      </c>
      <c r="E816" s="3">
        <v>16.290900000000001</v>
      </c>
      <c r="F816" s="3">
        <v>-2.8529499999999999E-2</v>
      </c>
      <c r="G816" s="3">
        <v>-54.104500000000002</v>
      </c>
      <c r="I816" s="3">
        <v>16.290800000000001</v>
      </c>
      <c r="J816" s="3">
        <v>-5.7923500000000003E-2</v>
      </c>
      <c r="K816" s="3">
        <v>-270.52100000000002</v>
      </c>
      <c r="M816" s="3">
        <v>16.290700000000001</v>
      </c>
      <c r="N816" s="3">
        <v>-9.17713E-2</v>
      </c>
      <c r="O816" s="3">
        <v>-541.03499999999997</v>
      </c>
      <c r="Q816" s="3">
        <v>16.290800000000001</v>
      </c>
      <c r="R816" s="3">
        <v>-0.27124399999999999</v>
      </c>
      <c r="S816" s="3">
        <v>-2705.2</v>
      </c>
      <c r="U816" s="3">
        <v>16.290900000000001</v>
      </c>
      <c r="V816" s="3">
        <v>-0.46531800000000001</v>
      </c>
      <c r="W816" s="3">
        <v>-5410.43</v>
      </c>
      <c r="Y816" s="3">
        <v>16.212900000000001</v>
      </c>
      <c r="Z816" s="3">
        <v>1.4849299999999999E-2</v>
      </c>
      <c r="AA816" s="3">
        <v>-31.1632</v>
      </c>
      <c r="AC816" s="3">
        <v>16.212900000000001</v>
      </c>
      <c r="AD816" s="3">
        <v>3.53645E-2</v>
      </c>
      <c r="AE816" s="3">
        <v>-62.325800000000001</v>
      </c>
      <c r="AG816" s="3">
        <v>16.213000000000001</v>
      </c>
      <c r="AH816" s="3">
        <v>0.15737599999999999</v>
      </c>
      <c r="AI816" s="3">
        <v>-311.63</v>
      </c>
      <c r="AK816" s="3">
        <v>16.213000000000001</v>
      </c>
      <c r="AL816" s="3">
        <v>0.26089099999999998</v>
      </c>
      <c r="AM816" s="3">
        <v>-623.25599999999997</v>
      </c>
      <c r="AO816" s="3">
        <v>16.213000000000001</v>
      </c>
      <c r="AP816" s="3">
        <v>0.89871900000000005</v>
      </c>
      <c r="AQ816" s="3">
        <v>-3116.28</v>
      </c>
      <c r="AS816" s="3">
        <v>16.213100000000001</v>
      </c>
      <c r="AT816" s="3">
        <v>1.6055200000000001</v>
      </c>
      <c r="AU816" s="3">
        <v>-6232.55</v>
      </c>
      <c r="AW816" s="3">
        <v>16.290900000000001</v>
      </c>
      <c r="AX816" s="4">
        <v>2.9553600000000002E-3</v>
      </c>
      <c r="AY816" s="3">
        <v>95.964200000000005</v>
      </c>
      <c r="BA816" s="3">
        <v>16.290800000000001</v>
      </c>
      <c r="BB816" s="3">
        <v>-1.06347E-2</v>
      </c>
      <c r="BC816" s="3">
        <v>479.83100000000002</v>
      </c>
      <c r="BE816" s="3">
        <v>16.290900000000001</v>
      </c>
      <c r="BF816" s="3">
        <v>-2.2216E-2</v>
      </c>
      <c r="BG816" s="3">
        <v>959.65800000000002</v>
      </c>
      <c r="BI816" s="3">
        <v>16.290800000000001</v>
      </c>
      <c r="BJ816" s="3">
        <v>-8.3537E-2</v>
      </c>
      <c r="BK816" s="3">
        <v>4798.24</v>
      </c>
      <c r="BM816" s="3">
        <v>16.290800000000001</v>
      </c>
      <c r="BN816" s="3">
        <v>-0.12959000000000001</v>
      </c>
      <c r="BO816" s="3">
        <v>9596.58</v>
      </c>
    </row>
    <row r="817" spans="1:67" x14ac:dyDescent="0.35">
      <c r="A817" s="3">
        <v>16.3108</v>
      </c>
      <c r="B817" s="3">
        <v>-1.3974200000000001E-2</v>
      </c>
      <c r="C817" s="3">
        <v>-27.8902</v>
      </c>
      <c r="E817" s="3">
        <v>16.3109</v>
      </c>
      <c r="F817" s="3">
        <v>-2.74814E-2</v>
      </c>
      <c r="G817" s="3">
        <v>-55.778700000000001</v>
      </c>
      <c r="I817" s="3">
        <v>16.3109</v>
      </c>
      <c r="J817" s="3">
        <v>-5.84929E-2</v>
      </c>
      <c r="K817" s="3">
        <v>-278.89299999999997</v>
      </c>
      <c r="M817" s="3">
        <v>16.3108</v>
      </c>
      <c r="N817" s="3">
        <v>-8.3877400000000005E-2</v>
      </c>
      <c r="O817" s="3">
        <v>-557.79</v>
      </c>
      <c r="Q817" s="3">
        <v>16.3108</v>
      </c>
      <c r="R817" s="3">
        <v>-0.26853700000000003</v>
      </c>
      <c r="S817" s="3">
        <v>-2788.91</v>
      </c>
      <c r="U817" s="3">
        <v>16.3109</v>
      </c>
      <c r="V817" s="3">
        <v>-0.45869399999999999</v>
      </c>
      <c r="W817" s="3">
        <v>-5577.86</v>
      </c>
      <c r="Y817" s="3">
        <v>16.232700000000001</v>
      </c>
      <c r="Z817" s="3">
        <v>2.2429000000000001E-2</v>
      </c>
      <c r="AA817" s="3">
        <v>-27.118300000000001</v>
      </c>
      <c r="AC817" s="3">
        <v>16.232700000000001</v>
      </c>
      <c r="AD817" s="3">
        <v>4.1818099999999997E-2</v>
      </c>
      <c r="AE817" s="3">
        <v>-54.236699999999999</v>
      </c>
      <c r="AG817" s="3">
        <v>16.232800000000001</v>
      </c>
      <c r="AH817" s="3">
        <v>0.16483500000000001</v>
      </c>
      <c r="AI817" s="3">
        <v>-271.18200000000002</v>
      </c>
      <c r="AK817" s="3">
        <v>16.232800000000001</v>
      </c>
      <c r="AL817" s="3">
        <v>0.27169700000000002</v>
      </c>
      <c r="AM817" s="3">
        <v>-542.36300000000006</v>
      </c>
      <c r="AO817" s="3">
        <v>16.232800000000001</v>
      </c>
      <c r="AP817" s="3">
        <v>0.954488</v>
      </c>
      <c r="AQ817" s="3">
        <v>-2711.83</v>
      </c>
      <c r="AS817" s="3">
        <v>16.232800000000001</v>
      </c>
      <c r="AT817" s="3">
        <v>1.72797</v>
      </c>
      <c r="AU817" s="3">
        <v>-5423.67</v>
      </c>
      <c r="AW817" s="3">
        <v>16.3108</v>
      </c>
      <c r="AX817" s="4">
        <v>2.2390299999999999E-3</v>
      </c>
      <c r="AY817" s="3">
        <v>95.678299999999993</v>
      </c>
      <c r="BA817" s="3">
        <v>16.3108</v>
      </c>
      <c r="BB817" s="4">
        <v>-7.0012599999999996E-3</v>
      </c>
      <c r="BC817" s="3">
        <v>478.38600000000002</v>
      </c>
      <c r="BE817" s="3">
        <v>16.3108</v>
      </c>
      <c r="BF817" s="3">
        <v>-2.54653E-2</v>
      </c>
      <c r="BG817" s="3">
        <v>956.77200000000005</v>
      </c>
      <c r="BI817" s="3">
        <v>16.3108</v>
      </c>
      <c r="BJ817" s="3">
        <v>-8.8803000000000007E-2</v>
      </c>
      <c r="BK817" s="3">
        <v>4783.87</v>
      </c>
      <c r="BM817" s="3">
        <v>16.3109</v>
      </c>
      <c r="BN817" s="3">
        <v>-0.12942500000000001</v>
      </c>
      <c r="BO817" s="3">
        <v>9567.7999999999993</v>
      </c>
    </row>
    <row r="818" spans="1:67" x14ac:dyDescent="0.35">
      <c r="A818" s="3">
        <v>16.3309</v>
      </c>
      <c r="B818" s="3">
        <v>-2.0019700000000001E-2</v>
      </c>
      <c r="C818" s="3">
        <v>-28.715699999999998</v>
      </c>
      <c r="E818" s="3">
        <v>16.3308</v>
      </c>
      <c r="F818" s="3">
        <v>-2.62545E-2</v>
      </c>
      <c r="G818" s="3">
        <v>-57.430199999999999</v>
      </c>
      <c r="I818" s="3">
        <v>16.3309</v>
      </c>
      <c r="J818" s="3">
        <v>-5.9653699999999997E-2</v>
      </c>
      <c r="K818" s="3">
        <v>-287.15499999999997</v>
      </c>
      <c r="M818" s="3">
        <v>16.3308</v>
      </c>
      <c r="N818" s="3">
        <v>-8.8587200000000005E-2</v>
      </c>
      <c r="O818" s="3">
        <v>-574.30799999999999</v>
      </c>
      <c r="Q818" s="3">
        <v>16.3309</v>
      </c>
      <c r="R818" s="3">
        <v>-0.26930100000000001</v>
      </c>
      <c r="S818" s="3">
        <v>-2871.53</v>
      </c>
      <c r="U818" s="3">
        <v>16.3309</v>
      </c>
      <c r="V818" s="3">
        <v>-0.45300600000000002</v>
      </c>
      <c r="W818" s="3">
        <v>-5743.09</v>
      </c>
      <c r="Y818" s="3">
        <v>16.252700000000001</v>
      </c>
      <c r="Z818" s="3">
        <v>2.06263E-2</v>
      </c>
      <c r="AA818" s="3">
        <v>-22.804600000000001</v>
      </c>
      <c r="AC818" s="3">
        <v>16.252700000000001</v>
      </c>
      <c r="AD818" s="3">
        <v>4.8723200000000001E-2</v>
      </c>
      <c r="AE818" s="3">
        <v>-45.609000000000002</v>
      </c>
      <c r="AG818" s="3">
        <v>16.252800000000001</v>
      </c>
      <c r="AH818" s="3">
        <v>0.17598</v>
      </c>
      <c r="AI818" s="3">
        <v>-228.04300000000001</v>
      </c>
      <c r="AK818" s="3">
        <v>16.252800000000001</v>
      </c>
      <c r="AL818" s="3">
        <v>0.28188099999999999</v>
      </c>
      <c r="AM818" s="3">
        <v>-456.08699999999999</v>
      </c>
      <c r="AO818" s="3">
        <v>16.252800000000001</v>
      </c>
      <c r="AP818" s="3">
        <v>1.0041899999999999</v>
      </c>
      <c r="AQ818" s="3">
        <v>-2280.44</v>
      </c>
      <c r="AS818" s="3">
        <v>16.252800000000001</v>
      </c>
      <c r="AT818" s="3">
        <v>1.8272200000000001</v>
      </c>
      <c r="AU818" s="3">
        <v>-4560.8999999999996</v>
      </c>
      <c r="AW818" s="3">
        <v>16.3308</v>
      </c>
      <c r="AX818" s="4">
        <v>6.6429999999999996E-3</v>
      </c>
      <c r="AY818" s="3">
        <v>95.382199999999997</v>
      </c>
      <c r="BA818" s="3">
        <v>16.3309</v>
      </c>
      <c r="BB818" s="3">
        <v>-1.0995100000000001E-2</v>
      </c>
      <c r="BC818" s="3">
        <v>476.89</v>
      </c>
      <c r="BE818" s="3">
        <v>16.3308</v>
      </c>
      <c r="BF818" s="3">
        <v>-2.3360599999999999E-2</v>
      </c>
      <c r="BG818" s="3">
        <v>953.79300000000001</v>
      </c>
      <c r="BI818" s="3">
        <v>16.3308</v>
      </c>
      <c r="BJ818" s="3">
        <v>-8.6268200000000003E-2</v>
      </c>
      <c r="BK818" s="3">
        <v>4769.04</v>
      </c>
      <c r="BM818" s="3">
        <v>16.3309</v>
      </c>
      <c r="BN818" s="3">
        <v>-0.129688</v>
      </c>
      <c r="BO818" s="3">
        <v>9538.0499999999993</v>
      </c>
    </row>
    <row r="819" spans="1:67" x14ac:dyDescent="0.35">
      <c r="A819" s="3">
        <v>16.350899999999999</v>
      </c>
      <c r="B819" s="3">
        <v>-1.87189E-2</v>
      </c>
      <c r="C819" s="3">
        <v>-29.5305</v>
      </c>
      <c r="E819" s="3">
        <v>16.3508</v>
      </c>
      <c r="F819" s="3">
        <v>-2.66109E-2</v>
      </c>
      <c r="G819" s="3">
        <v>-59.059800000000003</v>
      </c>
      <c r="I819" s="3">
        <v>16.3508</v>
      </c>
      <c r="J819" s="3">
        <v>-5.6858400000000003E-2</v>
      </c>
      <c r="K819" s="3">
        <v>-295.30099999999999</v>
      </c>
      <c r="M819" s="3">
        <v>16.3508</v>
      </c>
      <c r="N819" s="3">
        <v>-9.1195300000000007E-2</v>
      </c>
      <c r="O819" s="3">
        <v>-590.60299999999995</v>
      </c>
      <c r="Q819" s="3">
        <v>16.350899999999999</v>
      </c>
      <c r="R819" s="3">
        <v>-0.26316000000000001</v>
      </c>
      <c r="S819" s="3">
        <v>-2953.01</v>
      </c>
      <c r="U819" s="3">
        <v>16.350899999999999</v>
      </c>
      <c r="V819" s="3">
        <v>-0.45222600000000002</v>
      </c>
      <c r="W819" s="3">
        <v>-5906.04</v>
      </c>
      <c r="Y819" s="3">
        <v>16.2728</v>
      </c>
      <c r="Z819" s="3">
        <v>3.2382500000000002E-2</v>
      </c>
      <c r="AA819" s="3">
        <v>-18.2639</v>
      </c>
      <c r="AC819" s="3">
        <v>16.2728</v>
      </c>
      <c r="AD819" s="3">
        <v>4.8115100000000001E-2</v>
      </c>
      <c r="AE819" s="3">
        <v>-36.527799999999999</v>
      </c>
      <c r="AG819" s="3">
        <v>16.2728</v>
      </c>
      <c r="AH819" s="3">
        <v>0.17680299999999999</v>
      </c>
      <c r="AI819" s="3">
        <v>-182.63900000000001</v>
      </c>
      <c r="AK819" s="3">
        <v>16.2728</v>
      </c>
      <c r="AL819" s="3">
        <v>0.29865000000000003</v>
      </c>
      <c r="AM819" s="3">
        <v>-365.279</v>
      </c>
      <c r="AO819" s="3">
        <v>16.2728</v>
      </c>
      <c r="AP819" s="3">
        <v>1.05257</v>
      </c>
      <c r="AQ819" s="3">
        <v>-1826.38</v>
      </c>
      <c r="AS819" s="3">
        <v>16.2729</v>
      </c>
      <c r="AT819" s="3">
        <v>1.91401</v>
      </c>
      <c r="AU819" s="3">
        <v>-3652.78</v>
      </c>
      <c r="AW819" s="3">
        <v>16.3508</v>
      </c>
      <c r="AX819" s="4">
        <v>1.2176800000000001E-3</v>
      </c>
      <c r="AY819" s="3">
        <v>95.075000000000003</v>
      </c>
      <c r="BA819" s="3">
        <v>16.350899999999999</v>
      </c>
      <c r="BB819" s="4">
        <v>-9.9528800000000008E-3</v>
      </c>
      <c r="BC819" s="3">
        <v>475.36099999999999</v>
      </c>
      <c r="BE819" s="3">
        <v>16.3508</v>
      </c>
      <c r="BF819" s="3">
        <v>-2.5385700000000001E-2</v>
      </c>
      <c r="BG819" s="3">
        <v>950.71500000000003</v>
      </c>
      <c r="BI819" s="3">
        <v>16.3508</v>
      </c>
      <c r="BJ819" s="3">
        <v>-8.9519600000000005E-2</v>
      </c>
      <c r="BK819" s="3">
        <v>4753.71</v>
      </c>
      <c r="BM819" s="3">
        <v>16.3508</v>
      </c>
      <c r="BN819" s="3">
        <v>-0.13617000000000001</v>
      </c>
      <c r="BO819" s="3">
        <v>9507.51</v>
      </c>
    </row>
    <row r="820" spans="1:67" x14ac:dyDescent="0.35">
      <c r="A820" s="3">
        <v>16.370999999999999</v>
      </c>
      <c r="B820" s="3">
        <v>-1.49307E-2</v>
      </c>
      <c r="C820" s="3">
        <v>-30.332899999999999</v>
      </c>
      <c r="E820" s="3">
        <v>16.370899999999999</v>
      </c>
      <c r="F820" s="3">
        <v>-2.4046399999999999E-2</v>
      </c>
      <c r="G820" s="3">
        <v>-60.666499999999999</v>
      </c>
      <c r="I820" s="3">
        <v>16.370999999999999</v>
      </c>
      <c r="J820" s="3">
        <v>-5.5969499999999998E-2</v>
      </c>
      <c r="K820" s="3">
        <v>-303.346</v>
      </c>
      <c r="M820" s="3">
        <v>16.371099999999998</v>
      </c>
      <c r="N820" s="3">
        <v>-8.6015999999999995E-2</v>
      </c>
      <c r="O820" s="3">
        <v>-606.66700000000003</v>
      </c>
      <c r="Q820" s="3">
        <v>16.370899999999999</v>
      </c>
      <c r="R820" s="3">
        <v>-0.263928</v>
      </c>
      <c r="S820" s="3">
        <v>-3033.29</v>
      </c>
      <c r="U820" s="3">
        <v>16.370899999999999</v>
      </c>
      <c r="V820" s="3">
        <v>-0.44093199999999999</v>
      </c>
      <c r="W820" s="3">
        <v>-6066.52</v>
      </c>
      <c r="Y820" s="3">
        <v>16.2928</v>
      </c>
      <c r="Z820" s="3">
        <v>3.3125599999999998E-2</v>
      </c>
      <c r="AA820" s="3">
        <v>-13.542</v>
      </c>
      <c r="AC820" s="3">
        <v>16.2928</v>
      </c>
      <c r="AD820" s="3">
        <v>5.4639E-2</v>
      </c>
      <c r="AE820" s="3">
        <v>-27.084099999999999</v>
      </c>
      <c r="AG820" s="3">
        <v>16.2926</v>
      </c>
      <c r="AH820" s="3">
        <v>0.18099499999999999</v>
      </c>
      <c r="AI820" s="3">
        <v>-135.41800000000001</v>
      </c>
      <c r="AK820" s="3">
        <v>16.2926</v>
      </c>
      <c r="AL820" s="3">
        <v>0.30306100000000002</v>
      </c>
      <c r="AM820" s="3">
        <v>-270.84199999999998</v>
      </c>
      <c r="AO820" s="3">
        <v>16.2926</v>
      </c>
      <c r="AP820" s="3">
        <v>1.0794299999999999</v>
      </c>
      <c r="AQ820" s="3">
        <v>-1354.2</v>
      </c>
      <c r="AS820" s="3">
        <v>16.2926</v>
      </c>
      <c r="AT820" s="3">
        <v>1.9835400000000001</v>
      </c>
      <c r="AU820" s="3">
        <v>-2708.38</v>
      </c>
      <c r="AW820" s="3">
        <v>16.370999999999999</v>
      </c>
      <c r="AX820" s="4">
        <v>3.1300999999999998E-3</v>
      </c>
      <c r="AY820" s="3">
        <v>94.758399999999995</v>
      </c>
      <c r="BA820" s="3">
        <v>16.370999999999999</v>
      </c>
      <c r="BB820" s="3">
        <v>-1.10163E-2</v>
      </c>
      <c r="BC820" s="3">
        <v>473.78800000000001</v>
      </c>
      <c r="BE820" s="3">
        <v>16.370999999999999</v>
      </c>
      <c r="BF820" s="3">
        <v>-2.8619499999999999E-2</v>
      </c>
      <c r="BG820" s="3">
        <v>947.6</v>
      </c>
      <c r="BI820" s="3">
        <v>16.370999999999999</v>
      </c>
      <c r="BJ820" s="3">
        <v>-9.0588600000000005E-2</v>
      </c>
      <c r="BK820" s="3">
        <v>4737.9399999999996</v>
      </c>
      <c r="BM820" s="3">
        <v>16.370999999999999</v>
      </c>
      <c r="BN820" s="3">
        <v>-0.136542</v>
      </c>
      <c r="BO820" s="3">
        <v>9475.84</v>
      </c>
    </row>
    <row r="821" spans="1:67" x14ac:dyDescent="0.35">
      <c r="A821" s="3">
        <v>16.390999999999998</v>
      </c>
      <c r="B821" s="3">
        <v>-1.7928199999999998E-2</v>
      </c>
      <c r="C821" s="3">
        <v>-31.1234</v>
      </c>
      <c r="E821" s="3">
        <v>16.390999999999998</v>
      </c>
      <c r="F821" s="3">
        <v>-2.5336500000000001E-2</v>
      </c>
      <c r="G821" s="3">
        <v>-62.246699999999997</v>
      </c>
      <c r="I821" s="3">
        <v>16.391100000000002</v>
      </c>
      <c r="J821" s="3">
        <v>-5.7747699999999999E-2</v>
      </c>
      <c r="K821" s="3">
        <v>-311.23500000000001</v>
      </c>
      <c r="M821" s="3">
        <v>16.391100000000002</v>
      </c>
      <c r="N821" s="3">
        <v>-8.6764499999999994E-2</v>
      </c>
      <c r="O821" s="3">
        <v>-622.47199999999998</v>
      </c>
      <c r="Q821" s="3">
        <v>16.390899999999998</v>
      </c>
      <c r="R821" s="3">
        <v>-0.26119599999999998</v>
      </c>
      <c r="S821" s="3">
        <v>-3112.34</v>
      </c>
      <c r="U821" s="3">
        <v>16.390999999999998</v>
      </c>
      <c r="V821" s="3">
        <v>-0.43551600000000001</v>
      </c>
      <c r="W821" s="3">
        <v>-6224.65</v>
      </c>
      <c r="Y821" s="3">
        <v>16.3126</v>
      </c>
      <c r="Z821" s="3">
        <v>2.5398500000000001E-2</v>
      </c>
      <c r="AA821" s="3">
        <v>-8.6859099999999998</v>
      </c>
      <c r="AC821" s="3">
        <v>16.3125</v>
      </c>
      <c r="AD821" s="3">
        <v>5.9386099999999997E-2</v>
      </c>
      <c r="AE821" s="3">
        <v>-17.370999999999999</v>
      </c>
      <c r="AG821" s="3">
        <v>16.3126</v>
      </c>
      <c r="AH821" s="3">
        <v>0.184222</v>
      </c>
      <c r="AI821" s="3">
        <v>-86.856499999999997</v>
      </c>
      <c r="AK821" s="3">
        <v>16.3126</v>
      </c>
      <c r="AL821" s="3">
        <v>0.30671900000000002</v>
      </c>
      <c r="AM821" s="3">
        <v>-173.71199999999999</v>
      </c>
      <c r="AO821" s="3">
        <v>16.3126</v>
      </c>
      <c r="AP821" s="3">
        <v>1.1061099999999999</v>
      </c>
      <c r="AQ821" s="3">
        <v>-868.56399999999996</v>
      </c>
      <c r="AS821" s="3">
        <v>16.3127</v>
      </c>
      <c r="AT821" s="3">
        <v>2.0364800000000001</v>
      </c>
      <c r="AU821" s="3">
        <v>-1737.12</v>
      </c>
      <c r="AW821" s="3">
        <v>16.390999999999998</v>
      </c>
      <c r="AX821" s="4">
        <v>2.63014E-3</v>
      </c>
      <c r="AY821" s="3">
        <v>94.432599999999994</v>
      </c>
      <c r="BA821" s="3">
        <v>16.390999999999998</v>
      </c>
      <c r="BB821" s="3">
        <v>-1.2183899999999999E-2</v>
      </c>
      <c r="BC821" s="3">
        <v>472.16699999999997</v>
      </c>
      <c r="BE821" s="3">
        <v>16.390999999999998</v>
      </c>
      <c r="BF821" s="3">
        <v>-2.7295699999999999E-2</v>
      </c>
      <c r="BG821" s="3">
        <v>944.32500000000005</v>
      </c>
      <c r="BI821" s="3">
        <v>16.390999999999998</v>
      </c>
      <c r="BJ821" s="3">
        <v>-8.7925900000000001E-2</v>
      </c>
      <c r="BK821" s="3">
        <v>4721.62</v>
      </c>
      <c r="BM821" s="3">
        <v>16.390899999999998</v>
      </c>
      <c r="BN821" s="3">
        <v>-0.13980100000000001</v>
      </c>
      <c r="BO821" s="3">
        <v>9443.2800000000007</v>
      </c>
    </row>
    <row r="822" spans="1:67" x14ac:dyDescent="0.35">
      <c r="A822" s="3">
        <v>16.411100000000001</v>
      </c>
      <c r="B822" s="3">
        <v>-1.7595199999999998E-2</v>
      </c>
      <c r="C822" s="3">
        <v>-31.901599999999998</v>
      </c>
      <c r="E822" s="3">
        <v>16.411000000000001</v>
      </c>
      <c r="F822" s="3">
        <v>-2.8813999999999999E-2</v>
      </c>
      <c r="G822" s="3">
        <v>-63.802700000000002</v>
      </c>
      <c r="I822" s="3">
        <v>16.411000000000001</v>
      </c>
      <c r="J822" s="3">
        <v>-5.5948499999999998E-2</v>
      </c>
      <c r="K822" s="3">
        <v>-319.017</v>
      </c>
      <c r="M822" s="3">
        <v>16.411100000000001</v>
      </c>
      <c r="N822" s="3">
        <v>-8.5031700000000002E-2</v>
      </c>
      <c r="O822" s="3">
        <v>-638.03399999999999</v>
      </c>
      <c r="Q822" s="3">
        <v>16.410900000000002</v>
      </c>
      <c r="R822" s="3">
        <v>-0.25201299999999999</v>
      </c>
      <c r="S822" s="3">
        <v>-3190.12</v>
      </c>
      <c r="U822" s="3">
        <v>16.411000000000001</v>
      </c>
      <c r="V822" s="3">
        <v>-0.436859</v>
      </c>
      <c r="W822" s="3">
        <v>-6380.26</v>
      </c>
      <c r="Y822" s="3">
        <v>16.332599999999999</v>
      </c>
      <c r="Z822" s="3">
        <v>4.1330400000000003E-2</v>
      </c>
      <c r="AA822" s="3">
        <v>-3.7425899999999999</v>
      </c>
      <c r="AC822" s="3">
        <v>16.332599999999999</v>
      </c>
      <c r="AD822" s="3">
        <v>5.39141E-2</v>
      </c>
      <c r="AE822" s="3">
        <v>-7.4857199999999997</v>
      </c>
      <c r="AG822" s="3">
        <v>16.332599999999999</v>
      </c>
      <c r="AH822" s="3">
        <v>0.18291499999999999</v>
      </c>
      <c r="AI822" s="3">
        <v>-37.429299999999998</v>
      </c>
      <c r="AK822" s="3">
        <v>16.332599999999999</v>
      </c>
      <c r="AL822" s="3">
        <v>0.31206099999999998</v>
      </c>
      <c r="AM822" s="3">
        <v>-74.858999999999995</v>
      </c>
      <c r="AO822" s="3">
        <v>16.332599999999999</v>
      </c>
      <c r="AP822" s="3">
        <v>1.129</v>
      </c>
      <c r="AQ822" s="3">
        <v>-374.298</v>
      </c>
      <c r="AS822" s="3">
        <v>16.332699999999999</v>
      </c>
      <c r="AT822" s="3">
        <v>2.07511</v>
      </c>
      <c r="AU822" s="3">
        <v>-748.58299999999997</v>
      </c>
      <c r="AW822" s="3">
        <v>16.411000000000001</v>
      </c>
      <c r="AX822" s="4">
        <v>6.4630999999999998E-4</v>
      </c>
      <c r="AY822" s="3">
        <v>94.098799999999997</v>
      </c>
      <c r="BA822" s="3">
        <v>16.410900000000002</v>
      </c>
      <c r="BB822" s="3">
        <v>-1.1395600000000001E-2</v>
      </c>
      <c r="BC822" s="3">
        <v>470.48700000000002</v>
      </c>
      <c r="BE822" s="3">
        <v>16.411000000000001</v>
      </c>
      <c r="BF822" s="3">
        <v>-2.99974E-2</v>
      </c>
      <c r="BG822" s="3">
        <v>940.97</v>
      </c>
      <c r="BI822" s="3">
        <v>16.411000000000001</v>
      </c>
      <c r="BJ822" s="3">
        <v>-9.5311699999999999E-2</v>
      </c>
      <c r="BK822" s="3">
        <v>4704.88</v>
      </c>
      <c r="BM822" s="3">
        <v>16.411000000000001</v>
      </c>
      <c r="BN822" s="3">
        <v>-0.14415800000000001</v>
      </c>
      <c r="BO822" s="3">
        <v>9409.8799999999992</v>
      </c>
    </row>
    <row r="823" spans="1:67" x14ac:dyDescent="0.35">
      <c r="A823" s="3">
        <v>16.430900000000001</v>
      </c>
      <c r="B823" s="3">
        <v>-1.7931800000000001E-2</v>
      </c>
      <c r="C823" s="3">
        <v>-32.667000000000002</v>
      </c>
      <c r="E823" s="3">
        <v>16.431000000000001</v>
      </c>
      <c r="F823" s="3">
        <v>-2.6608400000000001E-2</v>
      </c>
      <c r="G823" s="3">
        <v>-65.333600000000004</v>
      </c>
      <c r="I823" s="3">
        <v>16.431000000000001</v>
      </c>
      <c r="J823" s="3">
        <v>-5.6869400000000001E-2</v>
      </c>
      <c r="K823" s="3">
        <v>-326.66800000000001</v>
      </c>
      <c r="M823" s="3">
        <v>16.430900000000001</v>
      </c>
      <c r="N823" s="3">
        <v>-8.5256399999999996E-2</v>
      </c>
      <c r="O823" s="3">
        <v>-653.34100000000001</v>
      </c>
      <c r="Q823" s="3">
        <v>16.430900000000001</v>
      </c>
      <c r="R823" s="3">
        <v>-0.25012299999999998</v>
      </c>
      <c r="S823" s="3">
        <v>-3266.77</v>
      </c>
      <c r="U823" s="3">
        <v>16.431000000000001</v>
      </c>
      <c r="V823" s="3">
        <v>-0.427618</v>
      </c>
      <c r="W823" s="3">
        <v>-6533.41</v>
      </c>
      <c r="Y823" s="3">
        <v>16.352599999999999</v>
      </c>
      <c r="Z823" s="3">
        <v>3.9610300000000001E-2</v>
      </c>
      <c r="AA823" s="3">
        <v>1.2365699999999999</v>
      </c>
      <c r="AC823" s="3">
        <v>16.352599999999999</v>
      </c>
      <c r="AD823" s="3">
        <v>5.6736399999999999E-2</v>
      </c>
      <c r="AE823" s="3">
        <v>2.4740600000000001</v>
      </c>
      <c r="AG823" s="3">
        <v>16.352399999999999</v>
      </c>
      <c r="AH823" s="3">
        <v>0.189502</v>
      </c>
      <c r="AI823" s="3">
        <v>12.369199999999999</v>
      </c>
      <c r="AK823" s="3">
        <v>16.352399999999999</v>
      </c>
      <c r="AL823" s="3">
        <v>0.31467800000000001</v>
      </c>
      <c r="AM823" s="3">
        <v>24.738299999999999</v>
      </c>
      <c r="AO823" s="3">
        <v>16.352399999999999</v>
      </c>
      <c r="AP823" s="3">
        <v>1.1293899999999999</v>
      </c>
      <c r="AQ823" s="3">
        <v>123.68899999999999</v>
      </c>
      <c r="AS823" s="3">
        <v>16.352499999999999</v>
      </c>
      <c r="AT823" s="3">
        <v>2.0886900000000002</v>
      </c>
      <c r="AU823" s="3">
        <v>247.37899999999999</v>
      </c>
      <c r="AW823" s="3">
        <v>16.431000000000001</v>
      </c>
      <c r="AX823" s="4">
        <v>4.8627999999999996E-3</v>
      </c>
      <c r="AY823" s="3">
        <v>93.753600000000006</v>
      </c>
      <c r="BA823" s="3">
        <v>16.431000000000001</v>
      </c>
      <c r="BB823" s="3">
        <v>-1.3609400000000001E-2</v>
      </c>
      <c r="BC823" s="3">
        <v>468.76400000000001</v>
      </c>
      <c r="BE823" s="3">
        <v>16.431000000000001</v>
      </c>
      <c r="BF823" s="3">
        <v>-3.0199400000000001E-2</v>
      </c>
      <c r="BG823" s="3">
        <v>937.529</v>
      </c>
      <c r="BI823" s="3">
        <v>16.431000000000001</v>
      </c>
      <c r="BJ823" s="3">
        <v>-9.8413700000000007E-2</v>
      </c>
      <c r="BK823" s="3">
        <v>4687.66</v>
      </c>
      <c r="BM823" s="3">
        <v>16.431000000000001</v>
      </c>
      <c r="BN823" s="3">
        <v>-0.142843</v>
      </c>
      <c r="BO823" s="3">
        <v>9375.2999999999993</v>
      </c>
    </row>
    <row r="824" spans="1:67" x14ac:dyDescent="0.35">
      <c r="A824" s="3">
        <v>16.4512</v>
      </c>
      <c r="B824" s="3">
        <v>-1.6859099999999998E-2</v>
      </c>
      <c r="C824" s="3">
        <v>-33.418700000000001</v>
      </c>
      <c r="E824" s="3">
        <v>16.4511</v>
      </c>
      <c r="F824" s="3">
        <v>-2.3533700000000001E-2</v>
      </c>
      <c r="G824" s="3">
        <v>-66.838200000000001</v>
      </c>
      <c r="I824" s="3">
        <v>16.4511</v>
      </c>
      <c r="J824" s="3">
        <v>-5.47331E-2</v>
      </c>
      <c r="K824" s="3">
        <v>-334.19299999999998</v>
      </c>
      <c r="M824" s="3">
        <v>16.4511</v>
      </c>
      <c r="N824" s="3">
        <v>-8.8120699999999996E-2</v>
      </c>
      <c r="O824" s="3">
        <v>-668.37199999999996</v>
      </c>
      <c r="Q824" s="3">
        <v>16.4512</v>
      </c>
      <c r="R824" s="3">
        <v>-0.25163600000000003</v>
      </c>
      <c r="S824" s="3">
        <v>-3341.98</v>
      </c>
      <c r="U824" s="3">
        <v>16.4513</v>
      </c>
      <c r="V824" s="3">
        <v>-0.42205500000000001</v>
      </c>
      <c r="W824" s="3">
        <v>-6683.75</v>
      </c>
      <c r="Y824" s="3">
        <v>16.372599999999998</v>
      </c>
      <c r="Z824" s="3">
        <v>3.4898699999999998E-2</v>
      </c>
      <c r="AA824" s="3">
        <v>6.2048899999999998</v>
      </c>
      <c r="AC824" s="3">
        <v>16.372599999999998</v>
      </c>
      <c r="AD824" s="3">
        <v>6.1273300000000003E-2</v>
      </c>
      <c r="AE824" s="3">
        <v>12.4091</v>
      </c>
      <c r="AG824" s="3">
        <v>16.372399999999999</v>
      </c>
      <c r="AH824" s="3">
        <v>0.18862200000000001</v>
      </c>
      <c r="AI824" s="3">
        <v>62.044800000000002</v>
      </c>
      <c r="AK824" s="3">
        <v>16.372399999999999</v>
      </c>
      <c r="AL824" s="3">
        <v>0.31304900000000002</v>
      </c>
      <c r="AM824" s="3">
        <v>124.09099999999999</v>
      </c>
      <c r="AO824" s="3">
        <v>16.372399999999999</v>
      </c>
      <c r="AP824" s="3">
        <v>1.1273</v>
      </c>
      <c r="AQ824" s="3">
        <v>620.45100000000002</v>
      </c>
      <c r="AS824" s="3">
        <v>16.372499999999999</v>
      </c>
      <c r="AT824" s="3">
        <v>2.0807500000000001</v>
      </c>
      <c r="AU824" s="3">
        <v>1240.9000000000001</v>
      </c>
      <c r="AW824" s="3">
        <v>16.4512</v>
      </c>
      <c r="AX824" s="4">
        <v>1.6159799999999999E-3</v>
      </c>
      <c r="AY824" s="3">
        <v>93.399699999999996</v>
      </c>
      <c r="BA824" s="3">
        <v>16.4512</v>
      </c>
      <c r="BB824" s="3">
        <v>-1.5469500000000001E-2</v>
      </c>
      <c r="BC824" s="3">
        <v>466.99400000000003</v>
      </c>
      <c r="BE824" s="3">
        <v>16.4512</v>
      </c>
      <c r="BF824" s="3">
        <v>-2.7809400000000001E-2</v>
      </c>
      <c r="BG824" s="3">
        <v>933.99400000000003</v>
      </c>
      <c r="BI824" s="3">
        <v>16.4512</v>
      </c>
      <c r="BJ824" s="3">
        <v>-9.3760599999999999E-2</v>
      </c>
      <c r="BK824" s="3">
        <v>4669.9799999999996</v>
      </c>
      <c r="BM824" s="3">
        <v>16.4511</v>
      </c>
      <c r="BN824" s="3">
        <v>-0.145257</v>
      </c>
      <c r="BO824" s="3">
        <v>9339.93</v>
      </c>
    </row>
    <row r="825" spans="1:67" x14ac:dyDescent="0.35">
      <c r="A825" s="3">
        <v>16.4711</v>
      </c>
      <c r="B825" s="3">
        <v>-1.43138E-2</v>
      </c>
      <c r="C825" s="3">
        <v>-34.157400000000003</v>
      </c>
      <c r="E825" s="3">
        <v>16.4712</v>
      </c>
      <c r="F825" s="3">
        <v>-2.5656600000000002E-2</v>
      </c>
      <c r="G825" s="3">
        <v>-68.315200000000004</v>
      </c>
      <c r="I825" s="3">
        <v>16.4711</v>
      </c>
      <c r="J825" s="3">
        <v>-5.0961399999999997E-2</v>
      </c>
      <c r="K825" s="3">
        <v>-341.577</v>
      </c>
      <c r="M825" s="3">
        <v>16.4712</v>
      </c>
      <c r="N825" s="3">
        <v>-7.9628299999999999E-2</v>
      </c>
      <c r="O825" s="3">
        <v>-683.149</v>
      </c>
      <c r="Q825" s="3">
        <v>16.4712</v>
      </c>
      <c r="R825" s="3">
        <v>-0.24546799999999999</v>
      </c>
      <c r="S825" s="3">
        <v>-3415.86</v>
      </c>
      <c r="U825" s="3">
        <v>16.471299999999999</v>
      </c>
      <c r="V825" s="3">
        <v>-0.416238</v>
      </c>
      <c r="W825" s="3">
        <v>-6831.74</v>
      </c>
      <c r="Y825" s="3">
        <v>16.392399999999999</v>
      </c>
      <c r="Z825" s="3">
        <v>4.6405299999999997E-2</v>
      </c>
      <c r="AA825" s="3">
        <v>11.11</v>
      </c>
      <c r="AC825" s="3">
        <v>16.392399999999999</v>
      </c>
      <c r="AD825" s="3">
        <v>5.8442899999999999E-2</v>
      </c>
      <c r="AE825" s="3">
        <v>22.220800000000001</v>
      </c>
      <c r="AG825" s="3">
        <v>16.392399999999999</v>
      </c>
      <c r="AH825" s="3">
        <v>0.17972299999999999</v>
      </c>
      <c r="AI825" s="3">
        <v>111.104</v>
      </c>
      <c r="AK825" s="3">
        <v>16.392399999999999</v>
      </c>
      <c r="AL825" s="3">
        <v>0.30809300000000001</v>
      </c>
      <c r="AM825" s="3">
        <v>222.208</v>
      </c>
      <c r="AO825" s="3">
        <v>16.392399999999999</v>
      </c>
      <c r="AP825" s="3">
        <v>1.11517</v>
      </c>
      <c r="AQ825" s="3">
        <v>1111.05</v>
      </c>
      <c r="AS825" s="3">
        <v>16.392499999999998</v>
      </c>
      <c r="AT825" s="3">
        <v>2.0608399999999998</v>
      </c>
      <c r="AU825" s="3">
        <v>2222.08</v>
      </c>
      <c r="AW825" s="3">
        <v>16.4712</v>
      </c>
      <c r="AX825" s="4">
        <v>-2.45259E-4</v>
      </c>
      <c r="AY825" s="3">
        <v>93.036500000000004</v>
      </c>
      <c r="BA825" s="3">
        <v>16.4711</v>
      </c>
      <c r="BB825" s="3">
        <v>-1.68909E-2</v>
      </c>
      <c r="BC825" s="3">
        <v>465.18099999999998</v>
      </c>
      <c r="BE825" s="3">
        <v>16.4712</v>
      </c>
      <c r="BF825" s="3">
        <v>-3.5867900000000001E-2</v>
      </c>
      <c r="BG825" s="3">
        <v>930.35599999999999</v>
      </c>
      <c r="BI825" s="3">
        <v>16.4712</v>
      </c>
      <c r="BJ825" s="3">
        <v>-9.5139699999999994E-2</v>
      </c>
      <c r="BK825" s="3">
        <v>4651.7299999999996</v>
      </c>
      <c r="BM825" s="3">
        <v>16.4711</v>
      </c>
      <c r="BN825" s="3">
        <v>-0.153174</v>
      </c>
      <c r="BO825" s="3">
        <v>9303.4500000000007</v>
      </c>
    </row>
    <row r="826" spans="1:67" x14ac:dyDescent="0.35">
      <c r="A826" s="3">
        <v>16.491099999999999</v>
      </c>
      <c r="B826" s="3">
        <v>-1.8033899999999999E-2</v>
      </c>
      <c r="C826" s="3">
        <v>-34.882800000000003</v>
      </c>
      <c r="E826" s="3">
        <v>16.491199999999999</v>
      </c>
      <c r="F826" s="3">
        <v>-2.5865099999999999E-2</v>
      </c>
      <c r="G826" s="3">
        <v>-69.766099999999994</v>
      </c>
      <c r="I826" s="3">
        <v>16.491199999999999</v>
      </c>
      <c r="J826" s="3">
        <v>-5.5325699999999998E-2</v>
      </c>
      <c r="K826" s="3">
        <v>-348.83699999999999</v>
      </c>
      <c r="M826" s="3">
        <v>16.491199999999999</v>
      </c>
      <c r="N826" s="3">
        <v>-7.9590400000000006E-2</v>
      </c>
      <c r="O826" s="3">
        <v>-697.64800000000002</v>
      </c>
      <c r="Q826" s="3">
        <v>16.491299999999999</v>
      </c>
      <c r="R826" s="3">
        <v>-0.241567</v>
      </c>
      <c r="S826" s="3">
        <v>-3488.27</v>
      </c>
      <c r="U826" s="3">
        <v>16.491099999999999</v>
      </c>
      <c r="V826" s="3">
        <v>-0.407605</v>
      </c>
      <c r="W826" s="3">
        <v>-6976.6</v>
      </c>
      <c r="Y826" s="3">
        <v>16.412400000000002</v>
      </c>
      <c r="Z826" s="3">
        <v>3.9204200000000002E-2</v>
      </c>
      <c r="AA826" s="3">
        <v>15.906499999999999</v>
      </c>
      <c r="AC826" s="3">
        <v>16.412400000000002</v>
      </c>
      <c r="AD826" s="3">
        <v>6.0493100000000001E-2</v>
      </c>
      <c r="AE826" s="3">
        <v>31.812200000000001</v>
      </c>
      <c r="AG826" s="3">
        <v>16.412199999999999</v>
      </c>
      <c r="AH826" s="3">
        <v>0.182113</v>
      </c>
      <c r="AI826" s="3">
        <v>159.059</v>
      </c>
      <c r="AK826" s="3">
        <v>16.412199999999999</v>
      </c>
      <c r="AL826" s="3">
        <v>0.30327700000000002</v>
      </c>
      <c r="AM826" s="3">
        <v>318.12</v>
      </c>
      <c r="AO826" s="3">
        <v>16.412400000000002</v>
      </c>
      <c r="AP826" s="3">
        <v>1.09134</v>
      </c>
      <c r="AQ826" s="3">
        <v>1590.6</v>
      </c>
      <c r="AS826" s="3">
        <v>16.412299999999998</v>
      </c>
      <c r="AT826" s="3">
        <v>2.0236700000000001</v>
      </c>
      <c r="AU826" s="3">
        <v>3181.22</v>
      </c>
      <c r="AW826" s="3">
        <v>16.491199999999999</v>
      </c>
      <c r="AX826" s="4">
        <v>4.3818700000000004E-3</v>
      </c>
      <c r="AY826" s="3">
        <v>92.663200000000003</v>
      </c>
      <c r="BA826" s="3">
        <v>16.491099999999999</v>
      </c>
      <c r="BB826" s="3">
        <v>-1.4274E-2</v>
      </c>
      <c r="BC826" s="3">
        <v>463.31799999999998</v>
      </c>
      <c r="BE826" s="3">
        <v>16.491199999999999</v>
      </c>
      <c r="BF826" s="3">
        <v>-3.4878899999999997E-2</v>
      </c>
      <c r="BG826" s="3">
        <v>926.62699999999995</v>
      </c>
      <c r="BI826" s="3">
        <v>16.491199999999999</v>
      </c>
      <c r="BJ826" s="3">
        <v>-0.10188899999999999</v>
      </c>
      <c r="BK826" s="3">
        <v>4633.18</v>
      </c>
      <c r="BM826" s="3">
        <v>16.491199999999999</v>
      </c>
      <c r="BN826" s="3">
        <v>-0.15398400000000001</v>
      </c>
      <c r="BO826" s="3">
        <v>9266.35</v>
      </c>
    </row>
    <row r="827" spans="1:67" x14ac:dyDescent="0.35">
      <c r="A827" s="3">
        <v>16.511199999999999</v>
      </c>
      <c r="B827" s="3">
        <v>-1.5905099999999998E-2</v>
      </c>
      <c r="C827" s="3">
        <v>-35.593800000000002</v>
      </c>
      <c r="E827" s="3">
        <v>16.511199999999999</v>
      </c>
      <c r="F827" s="3">
        <v>-2.3860699999999999E-2</v>
      </c>
      <c r="G827" s="3">
        <v>-71.190799999999996</v>
      </c>
      <c r="I827" s="3">
        <v>16.511199999999999</v>
      </c>
      <c r="J827" s="3">
        <v>-5.4223599999999997E-2</v>
      </c>
      <c r="K827" s="3">
        <v>-355.93900000000002</v>
      </c>
      <c r="M827" s="3">
        <v>16.511199999999999</v>
      </c>
      <c r="N827" s="3">
        <v>-8.0400200000000005E-2</v>
      </c>
      <c r="O827" s="3">
        <v>-711.875</v>
      </c>
      <c r="Q827" s="3">
        <v>16.511299999999999</v>
      </c>
      <c r="R827" s="3">
        <v>-0.23800299999999999</v>
      </c>
      <c r="S827" s="3">
        <v>-3559.41</v>
      </c>
      <c r="U827" s="3">
        <v>16.511099999999999</v>
      </c>
      <c r="V827" s="3">
        <v>-0.404528</v>
      </c>
      <c r="W827" s="3">
        <v>-7118.71</v>
      </c>
      <c r="Y827" s="3">
        <v>16.432400000000001</v>
      </c>
      <c r="Z827" s="3">
        <v>3.9361399999999998E-2</v>
      </c>
      <c r="AA827" s="3">
        <v>20.543099999999999</v>
      </c>
      <c r="AC827" s="3">
        <v>16.432400000000001</v>
      </c>
      <c r="AD827" s="3">
        <v>5.9682600000000002E-2</v>
      </c>
      <c r="AE827" s="3">
        <v>41.087499999999999</v>
      </c>
      <c r="AG827" s="3">
        <v>16.432200000000002</v>
      </c>
      <c r="AH827" s="3">
        <v>0.17701800000000001</v>
      </c>
      <c r="AI827" s="3">
        <v>205.43700000000001</v>
      </c>
      <c r="AK827" s="3">
        <v>16.432200000000002</v>
      </c>
      <c r="AL827" s="3">
        <v>0.29309099999999999</v>
      </c>
      <c r="AM827" s="3">
        <v>410.87400000000002</v>
      </c>
      <c r="AO827" s="3">
        <v>16.432200000000002</v>
      </c>
      <c r="AP827" s="3">
        <v>1.0644800000000001</v>
      </c>
      <c r="AQ827" s="3">
        <v>2054.36</v>
      </c>
      <c r="AS827" s="3">
        <v>16.432300000000001</v>
      </c>
      <c r="AT827" s="3">
        <v>1.9619500000000001</v>
      </c>
      <c r="AU827" s="3">
        <v>4108.71</v>
      </c>
      <c r="AW827" s="3">
        <v>16.511199999999999</v>
      </c>
      <c r="AX827" s="4">
        <v>1.1236499999999999E-3</v>
      </c>
      <c r="AY827" s="3">
        <v>92.282399999999996</v>
      </c>
      <c r="BA827" s="3">
        <v>16.511199999999999</v>
      </c>
      <c r="BB827" s="3">
        <v>-1.5569899999999999E-2</v>
      </c>
      <c r="BC827" s="3">
        <v>461.40300000000002</v>
      </c>
      <c r="BE827" s="3">
        <v>16.511199999999999</v>
      </c>
      <c r="BF827" s="3">
        <v>-3.0309800000000001E-2</v>
      </c>
      <c r="BG827" s="3">
        <v>922.779</v>
      </c>
      <c r="BI827" s="3">
        <v>16.511099999999999</v>
      </c>
      <c r="BJ827" s="3">
        <v>-9.7876000000000005E-2</v>
      </c>
      <c r="BK827" s="3">
        <v>4614.0600000000004</v>
      </c>
      <c r="BM827" s="3">
        <v>16.511199999999999</v>
      </c>
      <c r="BN827" s="3">
        <v>-0.15262000000000001</v>
      </c>
      <c r="BO827" s="3">
        <v>9228.24</v>
      </c>
    </row>
    <row r="828" spans="1:67" x14ac:dyDescent="0.35">
      <c r="A828" s="3">
        <v>16.531199999999998</v>
      </c>
      <c r="B828" s="3">
        <v>-1.8257800000000001E-2</v>
      </c>
      <c r="C828" s="3">
        <v>-36.2911</v>
      </c>
      <c r="E828" s="3">
        <v>16.531199999999998</v>
      </c>
      <c r="F828" s="3">
        <v>-2.7470600000000001E-2</v>
      </c>
      <c r="G828" s="3">
        <v>-72.580600000000004</v>
      </c>
      <c r="I828" s="3">
        <v>16.531199999999998</v>
      </c>
      <c r="J828" s="3">
        <v>-5.1462800000000003E-2</v>
      </c>
      <c r="K828" s="3">
        <v>-362.90300000000002</v>
      </c>
      <c r="M828" s="3">
        <v>16.531199999999998</v>
      </c>
      <c r="N828" s="3">
        <v>-7.6383599999999996E-2</v>
      </c>
      <c r="O828" s="3">
        <v>-725.81399999999996</v>
      </c>
      <c r="Q828" s="3">
        <v>16.530999999999999</v>
      </c>
      <c r="R828" s="3">
        <v>-0.23103099999999999</v>
      </c>
      <c r="S828" s="3">
        <v>-3629.07</v>
      </c>
      <c r="U828" s="3">
        <v>16.531099999999999</v>
      </c>
      <c r="V828" s="3">
        <v>-0.39860899999999999</v>
      </c>
      <c r="W828" s="3">
        <v>-7258.15</v>
      </c>
      <c r="Y828" s="3">
        <v>16.452500000000001</v>
      </c>
      <c r="Z828" s="3">
        <v>4.8080699999999997E-2</v>
      </c>
      <c r="AA828" s="3">
        <v>24.977599999999999</v>
      </c>
      <c r="AC828" s="3">
        <v>16.452400000000001</v>
      </c>
      <c r="AD828" s="3">
        <v>5.6591799999999998E-2</v>
      </c>
      <c r="AE828" s="3">
        <v>49.954700000000003</v>
      </c>
      <c r="AG828" s="3">
        <v>16.452300000000001</v>
      </c>
      <c r="AH828" s="3">
        <v>0.16683999999999999</v>
      </c>
      <c r="AI828" s="3">
        <v>249.77099999999999</v>
      </c>
      <c r="AK828" s="3">
        <v>16.452300000000001</v>
      </c>
      <c r="AL828" s="3">
        <v>0.28369699999999998</v>
      </c>
      <c r="AM828" s="3">
        <v>499.54300000000001</v>
      </c>
      <c r="AO828" s="3">
        <v>16.452200000000001</v>
      </c>
      <c r="AP828" s="3">
        <v>1.02339</v>
      </c>
      <c r="AQ828" s="3">
        <v>2497.6799999999998</v>
      </c>
      <c r="AS828" s="3">
        <v>16.452300000000001</v>
      </c>
      <c r="AT828" s="3">
        <v>1.88184</v>
      </c>
      <c r="AU828" s="3">
        <v>4995.41</v>
      </c>
      <c r="AW828" s="3">
        <v>16.531099999999999</v>
      </c>
      <c r="AX828" s="4">
        <v>9.37461E-4</v>
      </c>
      <c r="AY828" s="3">
        <v>91.890299999999996</v>
      </c>
      <c r="BA828" s="3">
        <v>16.531199999999998</v>
      </c>
      <c r="BB828" s="3">
        <v>-1.8215499999999999E-2</v>
      </c>
      <c r="BC828" s="3">
        <v>459.45800000000003</v>
      </c>
      <c r="BE828" s="3">
        <v>16.531099999999999</v>
      </c>
      <c r="BF828" s="3">
        <v>-3.7276799999999999E-2</v>
      </c>
      <c r="BG828" s="3">
        <v>918.89200000000005</v>
      </c>
      <c r="BI828" s="3">
        <v>16.531099999999999</v>
      </c>
      <c r="BJ828" s="3">
        <v>-0.101952</v>
      </c>
      <c r="BK828" s="3">
        <v>4594.49</v>
      </c>
      <c r="BM828" s="3">
        <v>16.531199999999998</v>
      </c>
      <c r="BN828" s="3">
        <v>-0.157556</v>
      </c>
      <c r="BO828" s="3">
        <v>9189.1200000000008</v>
      </c>
    </row>
    <row r="829" spans="1:67" x14ac:dyDescent="0.35">
      <c r="A829" s="3">
        <v>16.551300000000001</v>
      </c>
      <c r="B829" s="3">
        <v>-1.5726E-2</v>
      </c>
      <c r="C829" s="3">
        <v>-36.9726</v>
      </c>
      <c r="E829" s="3">
        <v>16.551400000000001</v>
      </c>
      <c r="F829" s="3">
        <v>-2.1611999999999999E-2</v>
      </c>
      <c r="G829" s="3">
        <v>-73.945400000000006</v>
      </c>
      <c r="I829" s="3">
        <v>16.551300000000001</v>
      </c>
      <c r="J829" s="3">
        <v>-5.1219199999999999E-2</v>
      </c>
      <c r="K829" s="3">
        <v>-369.72699999999998</v>
      </c>
      <c r="M829" s="3">
        <v>16.551200000000001</v>
      </c>
      <c r="N829" s="3">
        <v>-7.8713500000000006E-2</v>
      </c>
      <c r="O829" s="3">
        <v>-739.45899999999995</v>
      </c>
      <c r="Q829" s="3">
        <v>16.551300000000001</v>
      </c>
      <c r="R829" s="3">
        <v>-0.23217699999999999</v>
      </c>
      <c r="S829" s="3">
        <v>-3697.25</v>
      </c>
      <c r="U829" s="3">
        <v>16.551400000000001</v>
      </c>
      <c r="V829" s="3">
        <v>-0.389233</v>
      </c>
      <c r="W829" s="3">
        <v>-7394.54</v>
      </c>
      <c r="Y829" s="3">
        <v>16.472200000000001</v>
      </c>
      <c r="Z829" s="3">
        <v>3.7772199999999999E-2</v>
      </c>
      <c r="AA829" s="3">
        <v>29.162500000000001</v>
      </c>
      <c r="AC829" s="3">
        <v>16.472200000000001</v>
      </c>
      <c r="AD829" s="3">
        <v>6.1651299999999999E-2</v>
      </c>
      <c r="AE829" s="3">
        <v>58.324399999999997</v>
      </c>
      <c r="AG829" s="3">
        <v>16.472300000000001</v>
      </c>
      <c r="AH829" s="3">
        <v>0.16575000000000001</v>
      </c>
      <c r="AI829" s="3">
        <v>291.625</v>
      </c>
      <c r="AK829" s="3">
        <v>16.472300000000001</v>
      </c>
      <c r="AL829" s="3">
        <v>0.27123199999999997</v>
      </c>
      <c r="AM829" s="3">
        <v>583.25300000000004</v>
      </c>
      <c r="AO829" s="3">
        <v>16.472300000000001</v>
      </c>
      <c r="AP829" s="3">
        <v>0.96997599999999995</v>
      </c>
      <c r="AQ829" s="3">
        <v>2916.22</v>
      </c>
      <c r="AS829" s="3">
        <v>16.472100000000001</v>
      </c>
      <c r="AT829" s="3">
        <v>1.7890999999999999</v>
      </c>
      <c r="AU829" s="3">
        <v>5832.47</v>
      </c>
      <c r="AW829" s="3">
        <v>16.551400000000001</v>
      </c>
      <c r="AX829" s="4">
        <v>2.4130200000000001E-3</v>
      </c>
      <c r="AY829" s="3">
        <v>91.489800000000002</v>
      </c>
      <c r="BA829" s="3">
        <v>16.551300000000001</v>
      </c>
      <c r="BB829" s="3">
        <v>-1.83619E-2</v>
      </c>
      <c r="BC829" s="3">
        <v>457.45299999999997</v>
      </c>
      <c r="BE829" s="3">
        <v>16.551400000000001</v>
      </c>
      <c r="BF829" s="3">
        <v>-3.6592E-2</v>
      </c>
      <c r="BG829" s="3">
        <v>914.90099999999995</v>
      </c>
      <c r="BI829" s="3">
        <v>16.551300000000001</v>
      </c>
      <c r="BJ829" s="3">
        <v>-0.104661</v>
      </c>
      <c r="BK829" s="3">
        <v>4574.5200000000004</v>
      </c>
      <c r="BM829" s="3">
        <v>16.551300000000001</v>
      </c>
      <c r="BN829" s="3">
        <v>-0.16006600000000001</v>
      </c>
      <c r="BO829" s="3">
        <v>9149.02</v>
      </c>
    </row>
    <row r="830" spans="1:67" x14ac:dyDescent="0.35">
      <c r="A830" s="3">
        <v>16.571300000000001</v>
      </c>
      <c r="B830" s="3">
        <v>-1.3499300000000001E-2</v>
      </c>
      <c r="C830" s="3">
        <v>-37.639699999999998</v>
      </c>
      <c r="E830" s="3">
        <v>16.571400000000001</v>
      </c>
      <c r="F830" s="3">
        <v>-2.29217E-2</v>
      </c>
      <c r="G830" s="3">
        <v>-75.278700000000001</v>
      </c>
      <c r="I830" s="3">
        <v>16.571400000000001</v>
      </c>
      <c r="J830" s="3">
        <v>-4.9334799999999998E-2</v>
      </c>
      <c r="K830" s="3">
        <v>-376.40100000000001</v>
      </c>
      <c r="M830" s="3">
        <v>16.571300000000001</v>
      </c>
      <c r="N830" s="3">
        <v>-7.5330300000000003E-2</v>
      </c>
      <c r="O830" s="3">
        <v>-752.79899999999998</v>
      </c>
      <c r="Q830" s="3">
        <v>16.571300000000001</v>
      </c>
      <c r="R830" s="3">
        <v>-0.230459</v>
      </c>
      <c r="S830" s="3">
        <v>-3764.12</v>
      </c>
      <c r="U830" s="3">
        <v>16.571400000000001</v>
      </c>
      <c r="V830" s="3">
        <v>-0.38178299999999998</v>
      </c>
      <c r="W830" s="3">
        <v>-7528.03</v>
      </c>
      <c r="Y830" s="3">
        <v>16.4922</v>
      </c>
      <c r="Z830" s="3">
        <v>3.9411399999999999E-2</v>
      </c>
      <c r="AA830" s="3">
        <v>33.058500000000002</v>
      </c>
      <c r="AC830" s="3">
        <v>16.4922</v>
      </c>
      <c r="AD830" s="3">
        <v>5.8592900000000003E-2</v>
      </c>
      <c r="AE830" s="3">
        <v>66.116600000000005</v>
      </c>
      <c r="AG830" s="3">
        <v>16.492100000000001</v>
      </c>
      <c r="AH830" s="3">
        <v>0.15427099999999999</v>
      </c>
      <c r="AI830" s="3">
        <v>330.57799999999997</v>
      </c>
      <c r="AK830" s="3">
        <v>16.492000000000001</v>
      </c>
      <c r="AL830" s="3">
        <v>0.25440699999999999</v>
      </c>
      <c r="AM830" s="3">
        <v>661.16</v>
      </c>
      <c r="AO830" s="3">
        <v>16.4923</v>
      </c>
      <c r="AP830" s="3">
        <v>0.91761899999999996</v>
      </c>
      <c r="AQ830" s="3">
        <v>3305.81</v>
      </c>
      <c r="AS830" s="3">
        <v>16.492100000000001</v>
      </c>
      <c r="AT830" s="3">
        <v>1.6773</v>
      </c>
      <c r="AU830" s="3">
        <v>6611.62</v>
      </c>
      <c r="AW830" s="3">
        <v>16.571300000000001</v>
      </c>
      <c r="AX830" s="4">
        <v>-4.8792799999999997E-3</v>
      </c>
      <c r="AY830" s="3">
        <v>91.080299999999994</v>
      </c>
      <c r="BA830" s="3">
        <v>16.571300000000001</v>
      </c>
      <c r="BB830" s="3">
        <v>-1.9249599999999999E-2</v>
      </c>
      <c r="BC830" s="3">
        <v>455.40199999999999</v>
      </c>
      <c r="BE830" s="3">
        <v>16.571300000000001</v>
      </c>
      <c r="BF830" s="3">
        <v>-3.7249600000000001E-2</v>
      </c>
      <c r="BG830" s="3">
        <v>910.81700000000001</v>
      </c>
      <c r="BI830" s="3">
        <v>16.571300000000001</v>
      </c>
      <c r="BJ830" s="3">
        <v>-9.8462900000000006E-2</v>
      </c>
      <c r="BK830" s="3">
        <v>4554.0600000000004</v>
      </c>
      <c r="BM830" s="3">
        <v>16.571400000000001</v>
      </c>
      <c r="BN830" s="3">
        <v>-0.16487099999999999</v>
      </c>
      <c r="BO830" s="3">
        <v>9108.02</v>
      </c>
    </row>
    <row r="831" spans="1:67" x14ac:dyDescent="0.35">
      <c r="A831" s="3">
        <v>16.5914</v>
      </c>
      <c r="B831" s="3">
        <v>-1.8478700000000001E-2</v>
      </c>
      <c r="C831" s="3">
        <v>-38.2913</v>
      </c>
      <c r="E831" s="3">
        <v>16.5913</v>
      </c>
      <c r="F831" s="3">
        <v>-3.05302E-2</v>
      </c>
      <c r="G831" s="3">
        <v>-76.585099999999997</v>
      </c>
      <c r="I831" s="3">
        <v>16.5914</v>
      </c>
      <c r="J831" s="3">
        <v>-4.9314299999999998E-2</v>
      </c>
      <c r="K831" s="3">
        <v>-382.91800000000001</v>
      </c>
      <c r="M831" s="3">
        <v>16.5913</v>
      </c>
      <c r="N831" s="3">
        <v>-7.2469599999999995E-2</v>
      </c>
      <c r="O831" s="3">
        <v>-765.83600000000001</v>
      </c>
      <c r="Q831" s="3">
        <v>16.5913</v>
      </c>
      <c r="R831" s="3">
        <v>-0.22123799999999999</v>
      </c>
      <c r="S831" s="3">
        <v>-3829.19</v>
      </c>
      <c r="U831" s="3">
        <v>16.5914</v>
      </c>
      <c r="V831" s="3">
        <v>-0.37928899999999999</v>
      </c>
      <c r="W831" s="3">
        <v>-7658.44</v>
      </c>
      <c r="Y831" s="3">
        <v>16.512</v>
      </c>
      <c r="Z831" s="3">
        <v>4.7369000000000001E-2</v>
      </c>
      <c r="AA831" s="3">
        <v>36.625999999999998</v>
      </c>
      <c r="AC831" s="3">
        <v>16.512</v>
      </c>
      <c r="AD831" s="3">
        <v>5.2883199999999998E-2</v>
      </c>
      <c r="AE831" s="3">
        <v>73.251599999999996</v>
      </c>
      <c r="AG831" s="3">
        <v>16.5121</v>
      </c>
      <c r="AH831" s="3">
        <v>0.140488</v>
      </c>
      <c r="AI831" s="3">
        <v>366.25900000000001</v>
      </c>
      <c r="AK831" s="3">
        <v>16.5121</v>
      </c>
      <c r="AL831" s="3">
        <v>0.23949799999999999</v>
      </c>
      <c r="AM831" s="3">
        <v>732.505</v>
      </c>
      <c r="AO831" s="3">
        <v>16.5121</v>
      </c>
      <c r="AP831" s="3">
        <v>0.85006899999999996</v>
      </c>
      <c r="AQ831" s="3">
        <v>3662.5</v>
      </c>
      <c r="AS831" s="3">
        <v>16.511900000000001</v>
      </c>
      <c r="AT831" s="3">
        <v>1.55419</v>
      </c>
      <c r="AU831" s="3">
        <v>7325.12</v>
      </c>
      <c r="AW831" s="3">
        <v>16.5913</v>
      </c>
      <c r="AX831" s="4">
        <v>2.89311E-3</v>
      </c>
      <c r="AY831" s="3">
        <v>90.661699999999996</v>
      </c>
      <c r="BA831" s="3">
        <v>16.5914</v>
      </c>
      <c r="BB831" s="3">
        <v>-1.85699E-2</v>
      </c>
      <c r="BC831" s="3">
        <v>453.31</v>
      </c>
      <c r="BE831" s="3">
        <v>16.5913</v>
      </c>
      <c r="BF831" s="3">
        <v>-4.2242399999999999E-2</v>
      </c>
      <c r="BG831" s="3">
        <v>906.62199999999996</v>
      </c>
      <c r="BI831" s="3">
        <v>16.5913</v>
      </c>
      <c r="BJ831" s="3">
        <v>-0.108789</v>
      </c>
      <c r="BK831" s="3">
        <v>4533.09</v>
      </c>
      <c r="BM831" s="3">
        <v>16.5914</v>
      </c>
      <c r="BN831" s="3">
        <v>-0.16693</v>
      </c>
      <c r="BO831" s="3">
        <v>9066.09</v>
      </c>
    </row>
    <row r="832" spans="1:67" x14ac:dyDescent="0.35">
      <c r="A832" s="3">
        <v>16.6114</v>
      </c>
      <c r="B832" s="3">
        <v>-1.6718400000000001E-2</v>
      </c>
      <c r="C832" s="3">
        <v>-38.929099999999998</v>
      </c>
      <c r="E832" s="3">
        <v>16.6113</v>
      </c>
      <c r="F832" s="3">
        <v>-2.05468E-2</v>
      </c>
      <c r="G832" s="3">
        <v>-77.857299999999995</v>
      </c>
      <c r="I832" s="3">
        <v>16.6113</v>
      </c>
      <c r="J832" s="3">
        <v>-5.1417200000000003E-2</v>
      </c>
      <c r="K832" s="3">
        <v>-389.28699999999998</v>
      </c>
      <c r="M832" s="3">
        <v>16.6113</v>
      </c>
      <c r="N832" s="3">
        <v>-7.7236899999999997E-2</v>
      </c>
      <c r="O832" s="3">
        <v>-778.58</v>
      </c>
      <c r="Q832" s="3">
        <v>16.6114</v>
      </c>
      <c r="R832" s="3">
        <v>-0.22065499999999999</v>
      </c>
      <c r="S832" s="3">
        <v>-3892.91</v>
      </c>
      <c r="U832" s="3">
        <v>16.6114</v>
      </c>
      <c r="V832" s="3">
        <v>-0.373197</v>
      </c>
      <c r="W832" s="3">
        <v>-7785.84</v>
      </c>
      <c r="Y832" s="3">
        <v>16.532</v>
      </c>
      <c r="Z832" s="3">
        <v>3.9397700000000001E-2</v>
      </c>
      <c r="AA832" s="3">
        <v>39.828600000000002</v>
      </c>
      <c r="AC832" s="3">
        <v>16.532</v>
      </c>
      <c r="AD832" s="3">
        <v>5.5678199999999997E-2</v>
      </c>
      <c r="AE832" s="3">
        <v>79.657600000000002</v>
      </c>
      <c r="AG832" s="3">
        <v>16.5321</v>
      </c>
      <c r="AH832" s="3">
        <v>0.138511</v>
      </c>
      <c r="AI832" s="3">
        <v>398.291</v>
      </c>
      <c r="AK832" s="3">
        <v>16.5321</v>
      </c>
      <c r="AL832" s="3">
        <v>0.22179499999999999</v>
      </c>
      <c r="AM832" s="3">
        <v>796.57799999999997</v>
      </c>
      <c r="AO832" s="3">
        <v>16.5321</v>
      </c>
      <c r="AP832" s="3">
        <v>0.77302300000000002</v>
      </c>
      <c r="AQ832" s="3">
        <v>3982.91</v>
      </c>
      <c r="AS832" s="3">
        <v>16.5319</v>
      </c>
      <c r="AT832" s="3">
        <v>1.4097299999999999</v>
      </c>
      <c r="AU832" s="3">
        <v>7965.73</v>
      </c>
      <c r="AW832" s="3">
        <v>16.6113</v>
      </c>
      <c r="AX832" s="4">
        <v>4.5586999999999997E-3</v>
      </c>
      <c r="AY832" s="3">
        <v>90.233999999999995</v>
      </c>
      <c r="BA832" s="3">
        <v>16.6114</v>
      </c>
      <c r="BB832" s="3">
        <v>-1.9604300000000002E-2</v>
      </c>
      <c r="BC832" s="3">
        <v>451.17700000000002</v>
      </c>
      <c r="BE832" s="3">
        <v>16.6113</v>
      </c>
      <c r="BF832" s="3">
        <v>-3.4093100000000001E-2</v>
      </c>
      <c r="BG832" s="3">
        <v>902.35</v>
      </c>
      <c r="BI832" s="3">
        <v>16.6113</v>
      </c>
      <c r="BJ832" s="3">
        <v>-0.109357</v>
      </c>
      <c r="BK832" s="3">
        <v>4511.72</v>
      </c>
      <c r="BM832" s="3">
        <v>16.6113</v>
      </c>
      <c r="BN832" s="3">
        <v>-0.16642799999999999</v>
      </c>
      <c r="BO832" s="3">
        <v>9023.35</v>
      </c>
    </row>
    <row r="833" spans="1:67" x14ac:dyDescent="0.35">
      <c r="A833" s="3">
        <v>16.631499999999999</v>
      </c>
      <c r="B833" s="3">
        <v>-1.6272200000000001E-2</v>
      </c>
      <c r="C833" s="3">
        <v>-39.550199999999997</v>
      </c>
      <c r="E833" s="3">
        <v>16.631399999999999</v>
      </c>
      <c r="F833" s="3">
        <v>-2.1362099999999998E-2</v>
      </c>
      <c r="G833" s="3">
        <v>-79.103200000000001</v>
      </c>
      <c r="I833" s="3">
        <v>16.631499999999999</v>
      </c>
      <c r="J833" s="3">
        <v>-4.6231099999999997E-2</v>
      </c>
      <c r="K833" s="3">
        <v>-395.50700000000001</v>
      </c>
      <c r="M833" s="3">
        <v>16.631599999999999</v>
      </c>
      <c r="N833" s="3">
        <v>-7.2854600000000005E-2</v>
      </c>
      <c r="O833" s="3">
        <v>-790.99400000000003</v>
      </c>
      <c r="Q833" s="3">
        <v>16.631399999999999</v>
      </c>
      <c r="R833" s="3">
        <v>-0.21374899999999999</v>
      </c>
      <c r="S833" s="3">
        <v>-3955.06</v>
      </c>
      <c r="U833" s="3">
        <v>16.631399999999999</v>
      </c>
      <c r="V833" s="3">
        <v>-0.36171300000000001</v>
      </c>
      <c r="W833" s="3">
        <v>-7910.01</v>
      </c>
      <c r="Y833" s="3">
        <v>16.552099999999999</v>
      </c>
      <c r="Z833" s="3">
        <v>3.6285299999999999E-2</v>
      </c>
      <c r="AA833" s="3">
        <v>42.636400000000002</v>
      </c>
      <c r="AC833" s="3">
        <v>16.552099999999999</v>
      </c>
      <c r="AD833" s="3">
        <v>4.9716499999999997E-2</v>
      </c>
      <c r="AE833" s="3">
        <v>85.273499999999999</v>
      </c>
      <c r="AG833" s="3">
        <v>16.552099999999999</v>
      </c>
      <c r="AH833" s="3">
        <v>0.11987200000000001</v>
      </c>
      <c r="AI833" s="3">
        <v>426.36900000000003</v>
      </c>
      <c r="AK833" s="3">
        <v>16.552099999999999</v>
      </c>
      <c r="AL833" s="3">
        <v>0.19694800000000001</v>
      </c>
      <c r="AM833" s="3">
        <v>852.73099999999999</v>
      </c>
      <c r="AO833" s="3">
        <v>16.552099999999999</v>
      </c>
      <c r="AP833" s="3">
        <v>0.691882</v>
      </c>
      <c r="AQ833" s="3">
        <v>4263.67</v>
      </c>
      <c r="AS833" s="3">
        <v>16.5519</v>
      </c>
      <c r="AT833" s="3">
        <v>1.25441</v>
      </c>
      <c r="AU833" s="3">
        <v>8527.33</v>
      </c>
      <c r="AW833" s="3">
        <v>16.631499999999999</v>
      </c>
      <c r="AX833" s="4">
        <v>-3.70338E-3</v>
      </c>
      <c r="AY833" s="3">
        <v>89.798699999999997</v>
      </c>
      <c r="BA833" s="3">
        <v>16.631499999999999</v>
      </c>
      <c r="BB833" s="3">
        <v>-2.2119199999999999E-2</v>
      </c>
      <c r="BC833" s="3">
        <v>448.99200000000002</v>
      </c>
      <c r="BE833" s="3">
        <v>16.631499999999999</v>
      </c>
      <c r="BF833" s="3">
        <v>-4.04645E-2</v>
      </c>
      <c r="BG833" s="3">
        <v>897.98</v>
      </c>
      <c r="BI833" s="3">
        <v>16.631499999999999</v>
      </c>
      <c r="BJ833" s="3">
        <v>-0.10484400000000001</v>
      </c>
      <c r="BK833" s="3">
        <v>4489.91</v>
      </c>
      <c r="BM833" s="3">
        <v>16.631499999999999</v>
      </c>
      <c r="BN833" s="3">
        <v>-0.171872</v>
      </c>
      <c r="BO833" s="3">
        <v>8979.69</v>
      </c>
    </row>
    <row r="834" spans="1:67" x14ac:dyDescent="0.35">
      <c r="A834" s="3">
        <v>16.651499999999999</v>
      </c>
      <c r="B834" s="3">
        <v>-1.73408E-2</v>
      </c>
      <c r="C834" s="3">
        <v>-40.155200000000001</v>
      </c>
      <c r="E834" s="3">
        <v>16.651499999999999</v>
      </c>
      <c r="F834" s="3">
        <v>-2.5165799999999999E-2</v>
      </c>
      <c r="G834" s="3">
        <v>-80.310400000000001</v>
      </c>
      <c r="I834" s="3">
        <v>16.651599999999998</v>
      </c>
      <c r="J834" s="3">
        <v>-4.7333600000000003E-2</v>
      </c>
      <c r="K834" s="3">
        <v>-401.55700000000002</v>
      </c>
      <c r="M834" s="3">
        <v>16.651599999999998</v>
      </c>
      <c r="N834" s="3">
        <v>-7.0977899999999997E-2</v>
      </c>
      <c r="O834" s="3">
        <v>-803.1</v>
      </c>
      <c r="Q834" s="3">
        <v>16.651399999999999</v>
      </c>
      <c r="R834" s="3">
        <v>-0.21140999999999999</v>
      </c>
      <c r="S834" s="3">
        <v>-4015.56</v>
      </c>
      <c r="U834" s="3">
        <v>16.651499999999999</v>
      </c>
      <c r="V834" s="3">
        <v>-0.35567900000000002</v>
      </c>
      <c r="W834" s="3">
        <v>-8031.14</v>
      </c>
      <c r="Y834" s="3">
        <v>16.5718</v>
      </c>
      <c r="Z834" s="3">
        <v>3.9117899999999997E-2</v>
      </c>
      <c r="AA834" s="3">
        <v>45.0214</v>
      </c>
      <c r="AC834" s="3">
        <v>16.5718</v>
      </c>
      <c r="AD834" s="3">
        <v>4.72109E-2</v>
      </c>
      <c r="AE834" s="3">
        <v>90.043000000000006</v>
      </c>
      <c r="AG834" s="3">
        <v>16.571899999999999</v>
      </c>
      <c r="AH834" s="3">
        <v>0.103713</v>
      </c>
      <c r="AI834" s="3">
        <v>450.20800000000003</v>
      </c>
      <c r="AK834" s="3">
        <v>16.571899999999999</v>
      </c>
      <c r="AL834" s="3">
        <v>0.17377400000000001</v>
      </c>
      <c r="AM834" s="3">
        <v>900.41800000000001</v>
      </c>
      <c r="AO834" s="3">
        <v>16.571899999999999</v>
      </c>
      <c r="AP834" s="3">
        <v>0.60226500000000005</v>
      </c>
      <c r="AQ834" s="3">
        <v>4502.09</v>
      </c>
      <c r="AS834" s="3">
        <v>16.571899999999999</v>
      </c>
      <c r="AT834" s="3">
        <v>1.0895600000000001</v>
      </c>
      <c r="AU834" s="3">
        <v>9004.2099999999991</v>
      </c>
      <c r="AW834" s="3">
        <v>16.651499999999999</v>
      </c>
      <c r="AX834" s="4">
        <v>2.5332799999999998E-4</v>
      </c>
      <c r="AY834" s="3">
        <v>89.351900000000001</v>
      </c>
      <c r="BA834" s="3">
        <v>16.651499999999999</v>
      </c>
      <c r="BB834" s="3">
        <v>-2.2333499999999999E-2</v>
      </c>
      <c r="BC834" s="3">
        <v>446.75700000000001</v>
      </c>
      <c r="BE834" s="3">
        <v>16.651499999999999</v>
      </c>
      <c r="BF834" s="3">
        <v>-4.4123200000000001E-2</v>
      </c>
      <c r="BG834" s="3">
        <v>893.51599999999996</v>
      </c>
      <c r="BI834" s="3">
        <v>16.651499999999999</v>
      </c>
      <c r="BJ834" s="3">
        <v>-0.112072</v>
      </c>
      <c r="BK834" s="3">
        <v>4467.55</v>
      </c>
      <c r="BM834" s="3">
        <v>16.651399999999999</v>
      </c>
      <c r="BN834" s="3">
        <v>-0.17415700000000001</v>
      </c>
      <c r="BO834" s="3">
        <v>8935.19</v>
      </c>
    </row>
    <row r="835" spans="1:67" x14ac:dyDescent="0.35">
      <c r="A835" s="3">
        <v>16.671600000000002</v>
      </c>
      <c r="B835" s="3">
        <v>-1.43882E-2</v>
      </c>
      <c r="C835" s="3">
        <v>-40.744700000000002</v>
      </c>
      <c r="E835" s="3">
        <v>16.671500000000002</v>
      </c>
      <c r="F835" s="3">
        <v>-2.0651800000000001E-2</v>
      </c>
      <c r="G835" s="3">
        <v>-81.488900000000001</v>
      </c>
      <c r="I835" s="3">
        <v>16.671500000000002</v>
      </c>
      <c r="J835" s="3">
        <v>-4.9642499999999999E-2</v>
      </c>
      <c r="K835" s="3">
        <v>-407.43900000000002</v>
      </c>
      <c r="M835" s="3">
        <v>16.671600000000002</v>
      </c>
      <c r="N835" s="3">
        <v>-7.3159000000000002E-2</v>
      </c>
      <c r="O835" s="3">
        <v>-814.88199999999995</v>
      </c>
      <c r="Q835" s="3">
        <v>16.671399999999998</v>
      </c>
      <c r="R835" s="3">
        <v>-0.210758</v>
      </c>
      <c r="S835" s="3">
        <v>-4074.41</v>
      </c>
      <c r="U835" s="3">
        <v>16.671500000000002</v>
      </c>
      <c r="V835" s="3">
        <v>-0.34926000000000001</v>
      </c>
      <c r="W835" s="3">
        <v>-8148.98</v>
      </c>
      <c r="Y835" s="3">
        <v>16.591899999999999</v>
      </c>
      <c r="Z835" s="3">
        <v>3.13803E-2</v>
      </c>
      <c r="AA835" s="3">
        <v>46.958599999999997</v>
      </c>
      <c r="AC835" s="3">
        <v>16.591799999999999</v>
      </c>
      <c r="AD835" s="3">
        <v>4.56803E-2</v>
      </c>
      <c r="AE835" s="3">
        <v>93.916200000000003</v>
      </c>
      <c r="AG835" s="3">
        <v>16.591899999999999</v>
      </c>
      <c r="AH835" s="3">
        <v>9.6157900000000004E-2</v>
      </c>
      <c r="AI835" s="3">
        <v>469.58499999999998</v>
      </c>
      <c r="AK835" s="3">
        <v>16.591899999999999</v>
      </c>
      <c r="AL835" s="3">
        <v>0.14700199999999999</v>
      </c>
      <c r="AM835" s="3">
        <v>939.16600000000005</v>
      </c>
      <c r="AO835" s="3">
        <v>16.591899999999999</v>
      </c>
      <c r="AP835" s="3">
        <v>0.50806200000000001</v>
      </c>
      <c r="AQ835" s="3">
        <v>4695.8100000000004</v>
      </c>
      <c r="AS835" s="3">
        <v>16.591699999999999</v>
      </c>
      <c r="AT835" s="3">
        <v>0.91037400000000002</v>
      </c>
      <c r="AU835" s="3">
        <v>9391.69</v>
      </c>
      <c r="AW835" s="3">
        <v>16.671500000000002</v>
      </c>
      <c r="AX835" s="4">
        <v>1.44561E-3</v>
      </c>
      <c r="AY835" s="3">
        <v>88.896600000000007</v>
      </c>
      <c r="BA835" s="3">
        <v>16.671399999999998</v>
      </c>
      <c r="BB835" s="3">
        <v>-2.1416999999999999E-2</v>
      </c>
      <c r="BC835" s="3">
        <v>444.476</v>
      </c>
      <c r="BE835" s="3">
        <v>16.671500000000002</v>
      </c>
      <c r="BF835" s="3">
        <v>-3.92739E-2</v>
      </c>
      <c r="BG835" s="3">
        <v>888.94100000000003</v>
      </c>
      <c r="BI835" s="3">
        <v>16.671500000000002</v>
      </c>
      <c r="BJ835" s="3">
        <v>-0.110068</v>
      </c>
      <c r="BK835" s="3">
        <v>4444.82</v>
      </c>
      <c r="BM835" s="3">
        <v>16.671500000000002</v>
      </c>
      <c r="BN835" s="3">
        <v>-0.17532300000000001</v>
      </c>
      <c r="BO835" s="3">
        <v>8889.65</v>
      </c>
    </row>
    <row r="836" spans="1:67" x14ac:dyDescent="0.35">
      <c r="A836" s="3">
        <v>16.691400000000002</v>
      </c>
      <c r="B836" s="3">
        <v>-1.5384E-2</v>
      </c>
      <c r="C836" s="3">
        <v>-41.317500000000003</v>
      </c>
      <c r="E836" s="3">
        <v>16.691500000000001</v>
      </c>
      <c r="F836" s="3">
        <v>-2.4198399999999998E-2</v>
      </c>
      <c r="G836" s="3">
        <v>-82.634500000000003</v>
      </c>
      <c r="I836" s="3">
        <v>16.691500000000001</v>
      </c>
      <c r="J836" s="3">
        <v>-4.3908900000000001E-2</v>
      </c>
      <c r="K836" s="3">
        <v>-413.17099999999999</v>
      </c>
      <c r="M836" s="3">
        <v>16.691400000000002</v>
      </c>
      <c r="N836" s="3">
        <v>-6.4989699999999997E-2</v>
      </c>
      <c r="O836" s="3">
        <v>-826.33900000000006</v>
      </c>
      <c r="Q836" s="3">
        <v>16.691400000000002</v>
      </c>
      <c r="R836" s="3">
        <v>-0.20118</v>
      </c>
      <c r="S836" s="3">
        <v>-4131.7299999999996</v>
      </c>
      <c r="U836" s="3">
        <v>16.691500000000001</v>
      </c>
      <c r="V836" s="3">
        <v>-0.34059299999999998</v>
      </c>
      <c r="W836" s="3">
        <v>-8263.51</v>
      </c>
      <c r="Y836" s="3">
        <v>16.611899999999999</v>
      </c>
      <c r="Z836" s="3">
        <v>3.1048699999999999E-2</v>
      </c>
      <c r="AA836" s="3">
        <v>48.428699999999999</v>
      </c>
      <c r="AC836" s="3">
        <v>16.611899999999999</v>
      </c>
      <c r="AD836" s="3">
        <v>3.5854200000000003E-2</v>
      </c>
      <c r="AE836" s="3">
        <v>96.857500000000002</v>
      </c>
      <c r="AG836" s="3">
        <v>16.611899999999999</v>
      </c>
      <c r="AH836" s="3">
        <v>7.3485300000000003E-2</v>
      </c>
      <c r="AI836" s="3">
        <v>484.28500000000003</v>
      </c>
      <c r="AK836" s="3">
        <v>16.611899999999999</v>
      </c>
      <c r="AL836" s="3">
        <v>0.118808</v>
      </c>
      <c r="AM836" s="3">
        <v>968.56700000000001</v>
      </c>
      <c r="AO836" s="3">
        <v>16.611899999999999</v>
      </c>
      <c r="AP836" s="3">
        <v>0.408582</v>
      </c>
      <c r="AQ836" s="3">
        <v>4842.8599999999997</v>
      </c>
      <c r="AS836" s="3">
        <v>16.611699999999999</v>
      </c>
      <c r="AT836" s="3">
        <v>0.72188600000000003</v>
      </c>
      <c r="AU836" s="3">
        <v>9685.7999999999993</v>
      </c>
      <c r="AW836" s="3">
        <v>16.691500000000001</v>
      </c>
      <c r="AX836" s="4">
        <v>-3.7977100000000001E-3</v>
      </c>
      <c r="AY836" s="3">
        <v>88.432900000000004</v>
      </c>
      <c r="BA836" s="3">
        <v>16.691500000000001</v>
      </c>
      <c r="BB836" s="3">
        <v>-2.1035100000000001E-2</v>
      </c>
      <c r="BC836" s="3">
        <v>442.17</v>
      </c>
      <c r="BE836" s="3">
        <v>16.691500000000001</v>
      </c>
      <c r="BF836" s="3">
        <v>-4.5090900000000003E-2</v>
      </c>
      <c r="BG836" s="3">
        <v>884.303</v>
      </c>
      <c r="BI836" s="3">
        <v>16.691500000000001</v>
      </c>
      <c r="BJ836" s="3">
        <v>-0.10925799999999999</v>
      </c>
      <c r="BK836" s="3">
        <v>4421.6000000000004</v>
      </c>
      <c r="BM836" s="3">
        <v>16.691500000000001</v>
      </c>
      <c r="BN836" s="3">
        <v>-0.177402</v>
      </c>
      <c r="BO836" s="3">
        <v>8843.27</v>
      </c>
    </row>
    <row r="837" spans="1:67" x14ac:dyDescent="0.35">
      <c r="A837" s="3">
        <v>16.711500000000001</v>
      </c>
      <c r="B837" s="3">
        <v>-1.8293799999999999E-2</v>
      </c>
      <c r="C837" s="3">
        <v>-41.873600000000003</v>
      </c>
      <c r="E837" s="3">
        <v>16.711500000000001</v>
      </c>
      <c r="F837" s="3">
        <v>-2.48986E-2</v>
      </c>
      <c r="G837" s="3">
        <v>-83.746799999999993</v>
      </c>
      <c r="I837" s="3">
        <v>16.711500000000001</v>
      </c>
      <c r="J837" s="3">
        <v>-4.67097E-2</v>
      </c>
      <c r="K837" s="3">
        <v>-418.74400000000003</v>
      </c>
      <c r="M837" s="3">
        <v>16.711400000000001</v>
      </c>
      <c r="N837" s="3">
        <v>-7.02594E-2</v>
      </c>
      <c r="O837" s="3">
        <v>-837.48699999999997</v>
      </c>
      <c r="Q837" s="3">
        <v>16.711500000000001</v>
      </c>
      <c r="R837" s="3">
        <v>-0.19492399999999999</v>
      </c>
      <c r="S837" s="3">
        <v>-4187.3900000000003</v>
      </c>
      <c r="U837" s="3">
        <v>16.711500000000001</v>
      </c>
      <c r="V837" s="3">
        <v>-0.33470699999999998</v>
      </c>
      <c r="W837" s="3">
        <v>-8374.69</v>
      </c>
      <c r="Y837" s="3">
        <v>16.631599999999999</v>
      </c>
      <c r="Z837" s="3">
        <v>2.9416899999999999E-2</v>
      </c>
      <c r="AA837" s="3">
        <v>49.418799999999997</v>
      </c>
      <c r="AC837" s="3">
        <v>16.631599999999999</v>
      </c>
      <c r="AD837" s="3">
        <v>3.28501E-2</v>
      </c>
      <c r="AE837" s="3">
        <v>98.837100000000007</v>
      </c>
      <c r="AG837" s="3">
        <v>16.631699999999999</v>
      </c>
      <c r="AH837" s="3">
        <v>5.9466400000000003E-2</v>
      </c>
      <c r="AI837" s="3">
        <v>494.185</v>
      </c>
      <c r="AK837" s="3">
        <v>16.631699999999999</v>
      </c>
      <c r="AL837" s="3">
        <v>9.1578300000000001E-2</v>
      </c>
      <c r="AM837" s="3">
        <v>988.38</v>
      </c>
      <c r="AO837" s="3">
        <v>16.631699999999999</v>
      </c>
      <c r="AP837" s="3">
        <v>0.29068100000000002</v>
      </c>
      <c r="AQ837" s="3">
        <v>4941.8500000000004</v>
      </c>
      <c r="AS837" s="3">
        <v>16.631799999999998</v>
      </c>
      <c r="AT837" s="3">
        <v>0.50997599999999998</v>
      </c>
      <c r="AU837" s="3">
        <v>9883.6200000000008</v>
      </c>
      <c r="AW837" s="3">
        <v>16.711500000000001</v>
      </c>
      <c r="AX837" s="4">
        <v>1.05035E-3</v>
      </c>
      <c r="AY837" s="3">
        <v>87.96</v>
      </c>
      <c r="BA837" s="3">
        <v>16.711500000000001</v>
      </c>
      <c r="BB837" s="3">
        <v>-2.5416999999999999E-2</v>
      </c>
      <c r="BC837" s="3">
        <v>439.80599999999998</v>
      </c>
      <c r="BE837" s="3">
        <v>16.711500000000001</v>
      </c>
      <c r="BF837" s="3">
        <v>-4.23153E-2</v>
      </c>
      <c r="BG837" s="3">
        <v>879.61099999999999</v>
      </c>
      <c r="BI837" s="3">
        <v>16.711600000000001</v>
      </c>
      <c r="BJ837" s="3">
        <v>-0.116368</v>
      </c>
      <c r="BK837" s="3">
        <v>4398.01</v>
      </c>
      <c r="BM837" s="3">
        <v>16.711500000000001</v>
      </c>
      <c r="BN837" s="3">
        <v>-0.18021999999999999</v>
      </c>
      <c r="BO837" s="3">
        <v>8796.0499999999993</v>
      </c>
    </row>
    <row r="838" spans="1:67" x14ac:dyDescent="0.35">
      <c r="A838" s="3">
        <v>16.7316</v>
      </c>
      <c r="B838" s="3">
        <v>-1.3691399999999999E-2</v>
      </c>
      <c r="C838" s="3">
        <v>-42.413200000000003</v>
      </c>
      <c r="E838" s="3">
        <v>16.7317</v>
      </c>
      <c r="F838" s="3">
        <v>-1.9052400000000001E-2</v>
      </c>
      <c r="G838" s="3">
        <v>-84.8262</v>
      </c>
      <c r="I838" s="3">
        <v>16.7316</v>
      </c>
      <c r="J838" s="3">
        <v>-4.4091699999999998E-2</v>
      </c>
      <c r="K838" s="3">
        <v>-424.15199999999999</v>
      </c>
      <c r="M838" s="3">
        <v>16.7317</v>
      </c>
      <c r="N838" s="3">
        <v>-6.8563700000000005E-2</v>
      </c>
      <c r="O838" s="3">
        <v>-848.29200000000003</v>
      </c>
      <c r="Q838" s="3">
        <v>16.7317</v>
      </c>
      <c r="R838" s="3">
        <v>-0.19648499999999999</v>
      </c>
      <c r="S838" s="3">
        <v>-4241.32</v>
      </c>
      <c r="U838" s="3">
        <v>16.7318</v>
      </c>
      <c r="V838" s="3">
        <v>-0.32646599999999998</v>
      </c>
      <c r="W838" s="3">
        <v>-8482.65</v>
      </c>
      <c r="Y838" s="3">
        <v>16.651700000000002</v>
      </c>
      <c r="Z838" s="3">
        <v>2.12356E-2</v>
      </c>
      <c r="AA838" s="3">
        <v>49.916899999999998</v>
      </c>
      <c r="AC838" s="3">
        <v>16.651700000000002</v>
      </c>
      <c r="AD838" s="3">
        <v>3.3672899999999999E-2</v>
      </c>
      <c r="AE838" s="3">
        <v>99.834100000000007</v>
      </c>
      <c r="AG838" s="3">
        <v>16.651700000000002</v>
      </c>
      <c r="AH838" s="3">
        <v>4.3185500000000002E-2</v>
      </c>
      <c r="AI838" s="3">
        <v>499.17500000000001</v>
      </c>
      <c r="AK838" s="3">
        <v>16.651700000000002</v>
      </c>
      <c r="AL838" s="3">
        <v>5.3424800000000001E-2</v>
      </c>
      <c r="AM838" s="3">
        <v>998.34299999999996</v>
      </c>
      <c r="AO838" s="3">
        <v>16.651700000000002</v>
      </c>
      <c r="AP838" s="3">
        <v>0.16395399999999999</v>
      </c>
      <c r="AQ838" s="3">
        <v>4991.68</v>
      </c>
      <c r="AS838" s="3">
        <v>16.651800000000001</v>
      </c>
      <c r="AT838" s="3">
        <v>0.28403400000000001</v>
      </c>
      <c r="AU838" s="3">
        <v>9983.44</v>
      </c>
      <c r="AW838" s="3">
        <v>16.7317</v>
      </c>
      <c r="AX838" s="4">
        <v>-7.5338300000000005E-4</v>
      </c>
      <c r="AY838" s="3">
        <v>87.479399999999998</v>
      </c>
      <c r="BA838" s="3">
        <v>16.7316</v>
      </c>
      <c r="BB838" s="3">
        <v>-2.5825899999999999E-2</v>
      </c>
      <c r="BC838" s="3">
        <v>437.39499999999998</v>
      </c>
      <c r="BE838" s="3">
        <v>16.7317</v>
      </c>
      <c r="BF838" s="3">
        <v>-4.0687099999999997E-2</v>
      </c>
      <c r="BG838" s="3">
        <v>874.78599999999994</v>
      </c>
      <c r="BI838" s="3">
        <v>16.7317</v>
      </c>
      <c r="BJ838" s="3">
        <v>-0.11426699999999999</v>
      </c>
      <c r="BK838" s="3">
        <v>4373.93</v>
      </c>
      <c r="BM838" s="3">
        <v>16.7316</v>
      </c>
      <c r="BN838" s="3">
        <v>-0.18292</v>
      </c>
      <c r="BO838" s="3">
        <v>8747.7900000000009</v>
      </c>
    </row>
    <row r="839" spans="1:67" x14ac:dyDescent="0.35">
      <c r="A839" s="3">
        <v>16.7516</v>
      </c>
      <c r="B839" s="3">
        <v>-1.2550800000000001E-2</v>
      </c>
      <c r="C839" s="3">
        <v>-42.935600000000001</v>
      </c>
      <c r="E839" s="3">
        <v>16.7517</v>
      </c>
      <c r="F839" s="3">
        <v>-2.3215400000000001E-2</v>
      </c>
      <c r="G839" s="3">
        <v>-85.871099999999998</v>
      </c>
      <c r="I839" s="3">
        <v>16.7517</v>
      </c>
      <c r="J839" s="3">
        <v>-4.32764E-2</v>
      </c>
      <c r="K839" s="3">
        <v>-429.35700000000003</v>
      </c>
      <c r="M839" s="3">
        <v>16.7517</v>
      </c>
      <c r="N839" s="3">
        <v>-5.9946399999999997E-2</v>
      </c>
      <c r="O839" s="3">
        <v>-858.69600000000003</v>
      </c>
      <c r="Q839" s="3">
        <v>16.7517</v>
      </c>
      <c r="R839" s="3">
        <v>-0.187641</v>
      </c>
      <c r="S839" s="3">
        <v>-4293.5200000000004</v>
      </c>
      <c r="U839" s="3">
        <v>16.7516</v>
      </c>
      <c r="V839" s="3">
        <v>-0.31471100000000002</v>
      </c>
      <c r="W839" s="3">
        <v>-8586.98</v>
      </c>
      <c r="Y839" s="3">
        <v>16.671700000000001</v>
      </c>
      <c r="Z839" s="3">
        <v>2.2498000000000001E-2</v>
      </c>
      <c r="AA839" s="3">
        <v>49.919800000000002</v>
      </c>
      <c r="AC839" s="3">
        <v>16.671700000000001</v>
      </c>
      <c r="AD839" s="3">
        <v>2.0385500000000001E-2</v>
      </c>
      <c r="AE839" s="3">
        <v>99.84</v>
      </c>
      <c r="AG839" s="3">
        <v>16.671700000000001</v>
      </c>
      <c r="AH839" s="3">
        <v>1.35417E-2</v>
      </c>
      <c r="AI839" s="3">
        <v>499.2</v>
      </c>
      <c r="AK839" s="3">
        <v>16.671700000000001</v>
      </c>
      <c r="AL839" s="3">
        <v>1.8646900000000001E-2</v>
      </c>
      <c r="AM839" s="3">
        <v>998.40200000000004</v>
      </c>
      <c r="AO839" s="3">
        <v>16.671700000000001</v>
      </c>
      <c r="AP839" s="3">
        <v>2.64894E-2</v>
      </c>
      <c r="AQ839" s="3">
        <v>4991.92</v>
      </c>
      <c r="AS839" s="3">
        <v>16.671600000000002</v>
      </c>
      <c r="AT839" s="3">
        <v>2.9766399999999998E-2</v>
      </c>
      <c r="AU839" s="3">
        <v>9983.93</v>
      </c>
      <c r="AW839" s="3">
        <v>16.7517</v>
      </c>
      <c r="AX839" s="4">
        <v>-4.6161800000000001E-3</v>
      </c>
      <c r="AY839" s="3">
        <v>86.989800000000002</v>
      </c>
      <c r="BA839" s="3">
        <v>16.7516</v>
      </c>
      <c r="BB839" s="3">
        <v>-2.19063E-2</v>
      </c>
      <c r="BC839" s="3">
        <v>434.94400000000002</v>
      </c>
      <c r="BE839" s="3">
        <v>16.7517</v>
      </c>
      <c r="BF839" s="3">
        <v>-4.9532800000000002E-2</v>
      </c>
      <c r="BG839" s="3">
        <v>869.88699999999994</v>
      </c>
      <c r="BI839" s="3">
        <v>16.7517</v>
      </c>
      <c r="BJ839" s="3">
        <v>-0.113453</v>
      </c>
      <c r="BK839" s="3">
        <v>4349.32</v>
      </c>
      <c r="BM839" s="3">
        <v>16.7517</v>
      </c>
      <c r="BN839" s="3">
        <v>-0.18521000000000001</v>
      </c>
      <c r="BO839" s="3">
        <v>8698.8799999999992</v>
      </c>
    </row>
    <row r="840" spans="1:67" x14ac:dyDescent="0.35">
      <c r="A840" s="3">
        <v>16.771599999999999</v>
      </c>
      <c r="B840" s="3">
        <v>-1.6942700000000002E-2</v>
      </c>
      <c r="C840" s="3">
        <v>-43.4405</v>
      </c>
      <c r="E840" s="3">
        <v>16.771699999999999</v>
      </c>
      <c r="F840" s="3">
        <v>-2.6266999999999999E-2</v>
      </c>
      <c r="G840" s="3">
        <v>-86.881600000000006</v>
      </c>
      <c r="I840" s="3">
        <v>16.771699999999999</v>
      </c>
      <c r="J840" s="3">
        <v>-4.4964999999999998E-2</v>
      </c>
      <c r="K840" s="3">
        <v>-434.416</v>
      </c>
      <c r="M840" s="3">
        <v>16.771699999999999</v>
      </c>
      <c r="N840" s="3">
        <v>-6.4602099999999996E-2</v>
      </c>
      <c r="O840" s="3">
        <v>-868.81899999999996</v>
      </c>
      <c r="Q840" s="3">
        <v>16.771799999999999</v>
      </c>
      <c r="R840" s="3">
        <v>-0.18079799999999999</v>
      </c>
      <c r="S840" s="3">
        <v>-4344.04</v>
      </c>
      <c r="U840" s="3">
        <v>16.771599999999999</v>
      </c>
      <c r="V840" s="3">
        <v>-0.314919</v>
      </c>
      <c r="W840" s="3">
        <v>-8688.09</v>
      </c>
      <c r="Y840" s="3">
        <v>16.691500000000001</v>
      </c>
      <c r="Z840" s="3">
        <v>1.9949700000000001E-2</v>
      </c>
      <c r="AA840" s="3">
        <v>49.427100000000003</v>
      </c>
      <c r="AC840" s="3">
        <v>16.691500000000001</v>
      </c>
      <c r="AD840" s="3">
        <v>1.45501E-2</v>
      </c>
      <c r="AE840" s="3">
        <v>98.853800000000007</v>
      </c>
      <c r="AG840" s="3">
        <v>16.691500000000001</v>
      </c>
      <c r="AH840" s="4">
        <v>-3.5072499999999997E-4</v>
      </c>
      <c r="AI840" s="3">
        <v>494.26400000000001</v>
      </c>
      <c r="AK840" s="3">
        <v>16.691500000000001</v>
      </c>
      <c r="AL840" s="3">
        <v>-1.5911999999999999E-2</v>
      </c>
      <c r="AM840" s="3">
        <v>988.54499999999996</v>
      </c>
      <c r="AO840" s="3">
        <v>16.691500000000001</v>
      </c>
      <c r="AP840" s="3">
        <v>-0.14283100000000001</v>
      </c>
      <c r="AQ840" s="3">
        <v>4942.6899999999996</v>
      </c>
      <c r="AS840" s="3">
        <v>16.691600000000001</v>
      </c>
      <c r="AT840" s="3">
        <v>-0.270677</v>
      </c>
      <c r="AU840" s="3">
        <v>9885.39</v>
      </c>
      <c r="AW840" s="3">
        <v>16.771699999999999</v>
      </c>
      <c r="AX840" s="4">
        <v>1.51403E-3</v>
      </c>
      <c r="AY840" s="3">
        <v>86.489400000000003</v>
      </c>
      <c r="BA840" s="3">
        <v>16.771699999999999</v>
      </c>
      <c r="BB840" s="3">
        <v>-2.5399000000000001E-2</v>
      </c>
      <c r="BC840" s="3">
        <v>432.44900000000001</v>
      </c>
      <c r="BE840" s="3">
        <v>16.771699999999999</v>
      </c>
      <c r="BF840" s="3">
        <v>-4.3834400000000003E-2</v>
      </c>
      <c r="BG840" s="3">
        <v>864.90599999999995</v>
      </c>
      <c r="BI840" s="3">
        <v>16.771599999999999</v>
      </c>
      <c r="BJ840" s="3">
        <v>-0.119423</v>
      </c>
      <c r="BK840" s="3">
        <v>4324.49</v>
      </c>
      <c r="BM840" s="3">
        <v>16.771699999999999</v>
      </c>
      <c r="BN840" s="3">
        <v>-0.18865100000000001</v>
      </c>
      <c r="BO840" s="3">
        <v>8649.1299999999992</v>
      </c>
    </row>
    <row r="841" spans="1:67" x14ac:dyDescent="0.35">
      <c r="A841" s="3">
        <v>16.791699999999999</v>
      </c>
      <c r="B841" s="3">
        <v>-1.542E-2</v>
      </c>
      <c r="C841" s="3">
        <v>-43.927999999999997</v>
      </c>
      <c r="E841" s="3">
        <v>16.791699999999999</v>
      </c>
      <c r="F841" s="3">
        <v>-1.6564800000000001E-2</v>
      </c>
      <c r="G841" s="3">
        <v>-87.856899999999996</v>
      </c>
      <c r="I841" s="3">
        <v>16.791699999999999</v>
      </c>
      <c r="J841" s="3">
        <v>-4.2132000000000003E-2</v>
      </c>
      <c r="K841" s="3">
        <v>-439.28399999999999</v>
      </c>
      <c r="M841" s="3">
        <v>16.791699999999999</v>
      </c>
      <c r="N841" s="3">
        <v>-6.6068600000000005E-2</v>
      </c>
      <c r="O841" s="3">
        <v>-878.57399999999996</v>
      </c>
      <c r="Q841" s="3">
        <v>16.791499999999999</v>
      </c>
      <c r="R841" s="3">
        <v>-0.17929700000000001</v>
      </c>
      <c r="S841" s="3">
        <v>-4393.04</v>
      </c>
      <c r="U841" s="3">
        <v>16.791599999999999</v>
      </c>
      <c r="V841" s="3">
        <v>-0.30305100000000001</v>
      </c>
      <c r="W841" s="3">
        <v>-8785.83</v>
      </c>
      <c r="Y841" s="3">
        <v>16.711500000000001</v>
      </c>
      <c r="Z841" s="3">
        <v>1.338E-2</v>
      </c>
      <c r="AA841" s="3">
        <v>48.442599999999999</v>
      </c>
      <c r="AC841" s="3">
        <v>16.711500000000001</v>
      </c>
      <c r="AD841" s="3">
        <v>1.26284E-2</v>
      </c>
      <c r="AE841" s="3">
        <v>96.885900000000007</v>
      </c>
      <c r="AG841" s="3">
        <v>16.711500000000001</v>
      </c>
      <c r="AH841" s="3">
        <v>-2.3092499999999998E-2</v>
      </c>
      <c r="AI841" s="3">
        <v>484.42399999999998</v>
      </c>
      <c r="AK841" s="3">
        <v>16.711500000000001</v>
      </c>
      <c r="AL841" s="3">
        <v>-6.2948299999999999E-2</v>
      </c>
      <c r="AM841" s="3">
        <v>968.84500000000003</v>
      </c>
      <c r="AO841" s="3">
        <v>16.711500000000001</v>
      </c>
      <c r="AP841" s="3">
        <v>-0.30951000000000001</v>
      </c>
      <c r="AQ841" s="3">
        <v>4844.2700000000004</v>
      </c>
      <c r="AS841" s="3">
        <v>16.711600000000001</v>
      </c>
      <c r="AT841" s="3">
        <v>-0.53593100000000005</v>
      </c>
      <c r="AU841" s="3">
        <v>9688.5</v>
      </c>
      <c r="AW841" s="3">
        <v>16.791599999999999</v>
      </c>
      <c r="AX841" s="4">
        <v>-1.7027399999999999E-3</v>
      </c>
      <c r="AY841" s="3">
        <v>85.981899999999996</v>
      </c>
      <c r="BA841" s="3">
        <v>16.791699999999999</v>
      </c>
      <c r="BB841" s="3">
        <v>-2.62855E-2</v>
      </c>
      <c r="BC841" s="3">
        <v>429.911</v>
      </c>
      <c r="BE841" s="3">
        <v>16.791599999999999</v>
      </c>
      <c r="BF841" s="3">
        <v>-4.1577999999999997E-2</v>
      </c>
      <c r="BG841" s="3">
        <v>859.827</v>
      </c>
      <c r="BI841" s="3">
        <v>16.791599999999999</v>
      </c>
      <c r="BJ841" s="3">
        <v>-0.120281</v>
      </c>
      <c r="BK841" s="3">
        <v>4299.07</v>
      </c>
      <c r="BM841" s="3">
        <v>16.791699999999999</v>
      </c>
      <c r="BN841" s="3">
        <v>-0.187246</v>
      </c>
      <c r="BO841" s="3">
        <v>8598.14</v>
      </c>
    </row>
    <row r="842" spans="1:67" x14ac:dyDescent="0.35">
      <c r="A842" s="3">
        <v>16.811800000000002</v>
      </c>
      <c r="B842" s="3">
        <v>-1.4783299999999999E-2</v>
      </c>
      <c r="C842" s="3">
        <v>-44.398699999999998</v>
      </c>
      <c r="E842" s="3">
        <v>16.811900000000001</v>
      </c>
      <c r="F842" s="3">
        <v>-1.99802E-2</v>
      </c>
      <c r="G842" s="3">
        <v>-88.797399999999996</v>
      </c>
      <c r="I842" s="3">
        <v>16.811800000000002</v>
      </c>
      <c r="J842" s="3">
        <v>-3.9634700000000002E-2</v>
      </c>
      <c r="K842" s="3">
        <v>-443.98599999999999</v>
      </c>
      <c r="M842" s="3">
        <v>16.811699999999998</v>
      </c>
      <c r="N842" s="3">
        <v>-5.9362499999999999E-2</v>
      </c>
      <c r="O842" s="3">
        <v>-887.96400000000006</v>
      </c>
      <c r="Q842" s="3">
        <v>16.811800000000002</v>
      </c>
      <c r="R842" s="3">
        <v>-0.17294799999999999</v>
      </c>
      <c r="S842" s="3">
        <v>-4439.88</v>
      </c>
      <c r="U842" s="3">
        <v>16.811900000000001</v>
      </c>
      <c r="V842" s="3">
        <v>-0.29073199999999999</v>
      </c>
      <c r="W842" s="3">
        <v>-8879.66</v>
      </c>
      <c r="Y842" s="3">
        <v>16.7315</v>
      </c>
      <c r="Z842" s="3">
        <v>1.06689E-2</v>
      </c>
      <c r="AA842" s="3">
        <v>46.977699999999999</v>
      </c>
      <c r="AC842" s="3">
        <v>16.7315</v>
      </c>
      <c r="AD842" s="4">
        <v>1.9166299999999999E-3</v>
      </c>
      <c r="AE842" s="3">
        <v>93.954999999999998</v>
      </c>
      <c r="AG842" s="3">
        <v>16.7316</v>
      </c>
      <c r="AH842" s="3">
        <v>-5.4856000000000002E-2</v>
      </c>
      <c r="AI842" s="3">
        <v>469.76900000000001</v>
      </c>
      <c r="AK842" s="3">
        <v>16.7316</v>
      </c>
      <c r="AL842" s="3">
        <v>-0.106678</v>
      </c>
      <c r="AM842" s="3">
        <v>939.54899999999998</v>
      </c>
      <c r="AO842" s="3">
        <v>16.7315</v>
      </c>
      <c r="AP842" s="3">
        <v>-0.43564900000000001</v>
      </c>
      <c r="AQ842" s="3">
        <v>4697.74</v>
      </c>
      <c r="AS842" s="3">
        <v>16.7316</v>
      </c>
      <c r="AT842" s="3">
        <v>-0.73120799999999997</v>
      </c>
      <c r="AU842" s="3">
        <v>9395.5</v>
      </c>
      <c r="AW842" s="3">
        <v>16.811900000000001</v>
      </c>
      <c r="AX842" s="4">
        <v>-3.3119199999999999E-3</v>
      </c>
      <c r="AY842" s="3">
        <v>85.465699999999998</v>
      </c>
      <c r="BA842" s="3">
        <v>16.811800000000002</v>
      </c>
      <c r="BB842" s="3">
        <v>-2.7271500000000001E-2</v>
      </c>
      <c r="BC842" s="3">
        <v>427.31299999999999</v>
      </c>
      <c r="BE842" s="3">
        <v>16.811900000000001</v>
      </c>
      <c r="BF842" s="3">
        <v>-4.9991300000000002E-2</v>
      </c>
      <c r="BG842" s="3">
        <v>854.62</v>
      </c>
      <c r="BI842" s="3">
        <v>16.811800000000002</v>
      </c>
      <c r="BJ842" s="3">
        <v>-0.120869</v>
      </c>
      <c r="BK842" s="3">
        <v>4273.2700000000004</v>
      </c>
      <c r="BM842" s="3">
        <v>16.811800000000002</v>
      </c>
      <c r="BN842" s="3">
        <v>-0.19037100000000001</v>
      </c>
      <c r="BO842" s="3">
        <v>8546.49</v>
      </c>
    </row>
    <row r="843" spans="1:67" x14ac:dyDescent="0.35">
      <c r="A843" s="3">
        <v>16.831800000000001</v>
      </c>
      <c r="B843" s="3">
        <v>-1.5711699999999999E-2</v>
      </c>
      <c r="C843" s="3">
        <v>-44.850700000000003</v>
      </c>
      <c r="E843" s="3">
        <v>16.831900000000001</v>
      </c>
      <c r="F843" s="3">
        <v>-2.31051E-2</v>
      </c>
      <c r="G843" s="3">
        <v>-89.701899999999995</v>
      </c>
      <c r="I843" s="3">
        <v>16.831900000000001</v>
      </c>
      <c r="J843" s="3">
        <v>-4.0125500000000001E-2</v>
      </c>
      <c r="K843" s="3">
        <v>-448.52100000000002</v>
      </c>
      <c r="M843" s="3">
        <v>16.831800000000001</v>
      </c>
      <c r="N843" s="3">
        <v>-6.1015199999999999E-2</v>
      </c>
      <c r="O843" s="3">
        <v>-897.01099999999997</v>
      </c>
      <c r="Q843" s="3">
        <v>16.831800000000001</v>
      </c>
      <c r="R843" s="3">
        <v>-0.16786799999999999</v>
      </c>
      <c r="S843" s="3">
        <v>-4485.0600000000004</v>
      </c>
      <c r="U843" s="3">
        <v>16.831900000000001</v>
      </c>
      <c r="V843" s="3">
        <v>-0.28649000000000002</v>
      </c>
      <c r="W843" s="3">
        <v>-8970.16</v>
      </c>
      <c r="Y843" s="3">
        <v>16.751300000000001</v>
      </c>
      <c r="Z843" s="4">
        <v>4.7075199999999998E-3</v>
      </c>
      <c r="AA843" s="3">
        <v>45.0458</v>
      </c>
      <c r="AC843" s="3">
        <v>16.751300000000001</v>
      </c>
      <c r="AD843" s="4">
        <v>-4.4538299999999998E-3</v>
      </c>
      <c r="AE843" s="3">
        <v>90.089699999999993</v>
      </c>
      <c r="AG843" s="3">
        <v>16.751300000000001</v>
      </c>
      <c r="AH843" s="3">
        <v>-7.2855500000000004E-2</v>
      </c>
      <c r="AI843" s="3">
        <v>450.45299999999997</v>
      </c>
      <c r="AK843" s="3">
        <v>16.751300000000001</v>
      </c>
      <c r="AL843" s="3">
        <v>-0.15002799999999999</v>
      </c>
      <c r="AM843" s="3">
        <v>900.90800000000002</v>
      </c>
      <c r="AO843" s="3">
        <v>16.751300000000001</v>
      </c>
      <c r="AP843" s="3">
        <v>-0.53614200000000001</v>
      </c>
      <c r="AQ843" s="3">
        <v>4504.55</v>
      </c>
      <c r="AS843" s="3">
        <v>16.7514</v>
      </c>
      <c r="AT843" s="3">
        <v>-0.91314899999999999</v>
      </c>
      <c r="AU843" s="3">
        <v>9009.14</v>
      </c>
      <c r="AW843" s="3">
        <v>16.831800000000001</v>
      </c>
      <c r="AX843" s="4">
        <v>-1.80638E-3</v>
      </c>
      <c r="AY843" s="3">
        <v>84.939400000000006</v>
      </c>
      <c r="BA843" s="3">
        <v>16.831800000000001</v>
      </c>
      <c r="BB843" s="3">
        <v>-2.94373E-2</v>
      </c>
      <c r="BC843" s="3">
        <v>424.68599999999998</v>
      </c>
      <c r="BE843" s="3">
        <v>16.831800000000001</v>
      </c>
      <c r="BF843" s="3">
        <v>-4.5011900000000001E-2</v>
      </c>
      <c r="BG843" s="3">
        <v>849.37300000000005</v>
      </c>
      <c r="BI843" s="3">
        <v>16.831800000000001</v>
      </c>
      <c r="BJ843" s="3">
        <v>-0.121991</v>
      </c>
      <c r="BK843" s="3">
        <v>4247.01</v>
      </c>
      <c r="BM843" s="3">
        <v>16.831900000000001</v>
      </c>
      <c r="BN843" s="3">
        <v>-0.196293</v>
      </c>
      <c r="BO843" s="3">
        <v>8493.98</v>
      </c>
    </row>
    <row r="844" spans="1:67" x14ac:dyDescent="0.35">
      <c r="A844" s="3">
        <v>16.851800000000001</v>
      </c>
      <c r="B844" s="3">
        <v>-1.1259E-2</v>
      </c>
      <c r="C844" s="3">
        <v>-45.2851</v>
      </c>
      <c r="E844" s="3">
        <v>16.851800000000001</v>
      </c>
      <c r="F844" s="3">
        <v>-1.6406299999999999E-2</v>
      </c>
      <c r="G844" s="3">
        <v>-90.570899999999995</v>
      </c>
      <c r="I844" s="3">
        <v>16.851900000000001</v>
      </c>
      <c r="J844" s="3">
        <v>-3.9104800000000002E-2</v>
      </c>
      <c r="K844" s="3">
        <v>-452.84500000000003</v>
      </c>
      <c r="M844" s="3">
        <v>16.851800000000001</v>
      </c>
      <c r="N844" s="3">
        <v>-5.5528399999999999E-2</v>
      </c>
      <c r="O844" s="3">
        <v>-905.71199999999999</v>
      </c>
      <c r="Q844" s="3">
        <v>16.851800000000001</v>
      </c>
      <c r="R844" s="3">
        <v>-0.168379</v>
      </c>
      <c r="S844" s="3">
        <v>-4528.51</v>
      </c>
      <c r="U844" s="3">
        <v>16.851900000000001</v>
      </c>
      <c r="V844" s="3">
        <v>-0.27460600000000002</v>
      </c>
      <c r="W844" s="3">
        <v>-9056.91</v>
      </c>
      <c r="Y844" s="3">
        <v>16.7713</v>
      </c>
      <c r="Z844" s="4">
        <v>-1.64606E-4</v>
      </c>
      <c r="AA844" s="3">
        <v>42.666200000000003</v>
      </c>
      <c r="AC844" s="3">
        <v>16.7713</v>
      </c>
      <c r="AD844" s="3">
        <v>-1.1041E-2</v>
      </c>
      <c r="AE844" s="3">
        <v>85.333600000000004</v>
      </c>
      <c r="AG844" s="3">
        <v>16.7714</v>
      </c>
      <c r="AH844" s="3">
        <v>-9.7471199999999994E-2</v>
      </c>
      <c r="AI844" s="3">
        <v>426.65300000000002</v>
      </c>
      <c r="AK844" s="3">
        <v>16.7713</v>
      </c>
      <c r="AL844" s="3">
        <v>-0.18598700000000001</v>
      </c>
      <c r="AM844" s="3">
        <v>853.31299999999999</v>
      </c>
      <c r="AO844" s="3">
        <v>16.7713</v>
      </c>
      <c r="AP844" s="3">
        <v>-0.62016800000000005</v>
      </c>
      <c r="AQ844" s="3">
        <v>4266.6400000000003</v>
      </c>
      <c r="AS844" s="3">
        <v>16.7714</v>
      </c>
      <c r="AT844" s="3">
        <v>-1.0900099999999999</v>
      </c>
      <c r="AU844" s="3">
        <v>8533.24</v>
      </c>
      <c r="AW844" s="3">
        <v>16.851800000000001</v>
      </c>
      <c r="AX844" s="4">
        <v>-4.3089499999999998E-3</v>
      </c>
      <c r="AY844" s="3">
        <v>84.407399999999996</v>
      </c>
      <c r="BA844" s="3">
        <v>16.851900000000001</v>
      </c>
      <c r="BB844" s="3">
        <v>-2.5112599999999999E-2</v>
      </c>
      <c r="BC844" s="3">
        <v>422.02699999999999</v>
      </c>
      <c r="BE844" s="3">
        <v>16.851800000000001</v>
      </c>
      <c r="BF844" s="3">
        <v>-4.8141200000000002E-2</v>
      </c>
      <c r="BG844" s="3">
        <v>844.06600000000003</v>
      </c>
      <c r="BI844" s="3">
        <v>16.851800000000001</v>
      </c>
      <c r="BJ844" s="3">
        <v>-0.120959</v>
      </c>
      <c r="BK844" s="3">
        <v>4220.33</v>
      </c>
      <c r="BM844" s="3">
        <v>16.851900000000001</v>
      </c>
      <c r="BN844" s="3">
        <v>-0.195857</v>
      </c>
      <c r="BO844" s="3">
        <v>8440.81</v>
      </c>
    </row>
    <row r="845" spans="1:67" x14ac:dyDescent="0.35">
      <c r="A845" s="3">
        <v>16.8719</v>
      </c>
      <c r="B845" s="3">
        <v>-1.43488E-2</v>
      </c>
      <c r="C845" s="3">
        <v>-45.700600000000001</v>
      </c>
      <c r="E845" s="3">
        <v>16.8718</v>
      </c>
      <c r="F845" s="3">
        <v>-2.0787099999999999E-2</v>
      </c>
      <c r="G845" s="3">
        <v>-91.401600000000002</v>
      </c>
      <c r="I845" s="3">
        <v>16.8718</v>
      </c>
      <c r="J845" s="3">
        <v>-3.6973100000000002E-2</v>
      </c>
      <c r="K845" s="3">
        <v>-457.00700000000001</v>
      </c>
      <c r="M845" s="3">
        <v>16.8718</v>
      </c>
      <c r="N845" s="3">
        <v>-5.1654699999999998E-2</v>
      </c>
      <c r="O845" s="3">
        <v>-914.02</v>
      </c>
      <c r="Q845" s="3">
        <v>16.8719</v>
      </c>
      <c r="R845" s="3">
        <v>-0.15853100000000001</v>
      </c>
      <c r="S845" s="3">
        <v>-4570.12</v>
      </c>
      <c r="U845" s="3">
        <v>16.8719</v>
      </c>
      <c r="V845" s="3">
        <v>-0.26693899999999998</v>
      </c>
      <c r="W845" s="3">
        <v>-9140.2099999999991</v>
      </c>
      <c r="Y845" s="3">
        <v>16.7913</v>
      </c>
      <c r="Z845" s="4">
        <v>-6.4678100000000003E-4</v>
      </c>
      <c r="AA845" s="3">
        <v>39.863100000000003</v>
      </c>
      <c r="AC845" s="3">
        <v>16.7913</v>
      </c>
      <c r="AD845" s="3">
        <v>-2.00491E-2</v>
      </c>
      <c r="AE845" s="3">
        <v>79.724800000000002</v>
      </c>
      <c r="AG845" s="3">
        <v>16.791399999999999</v>
      </c>
      <c r="AH845" s="3">
        <v>-0.121739</v>
      </c>
      <c r="AI845" s="3">
        <v>398.62799999999999</v>
      </c>
      <c r="AK845" s="3">
        <v>16.791399999999999</v>
      </c>
      <c r="AL845" s="3">
        <v>-0.209233</v>
      </c>
      <c r="AM845" s="3">
        <v>797.25800000000004</v>
      </c>
      <c r="AO845" s="3">
        <v>16.791399999999999</v>
      </c>
      <c r="AP845" s="3">
        <v>-0.70443900000000004</v>
      </c>
      <c r="AQ845" s="3">
        <v>3986.32</v>
      </c>
      <c r="AS845" s="3">
        <v>16.791399999999999</v>
      </c>
      <c r="AT845" s="3">
        <v>-1.2564500000000001</v>
      </c>
      <c r="AU845" s="3">
        <v>7972.59</v>
      </c>
      <c r="AW845" s="3">
        <v>16.8718</v>
      </c>
      <c r="AX845" s="4">
        <v>-1.8657400000000001E-3</v>
      </c>
      <c r="AY845" s="3">
        <v>83.865300000000005</v>
      </c>
      <c r="BA845" s="3">
        <v>16.8719</v>
      </c>
      <c r="BB845" s="3">
        <v>-2.7732099999999999E-2</v>
      </c>
      <c r="BC845" s="3">
        <v>419.34300000000002</v>
      </c>
      <c r="BE845" s="3">
        <v>16.8718</v>
      </c>
      <c r="BF845" s="3">
        <v>-5.0446900000000003E-2</v>
      </c>
      <c r="BG845" s="3">
        <v>838.67399999999998</v>
      </c>
      <c r="BI845" s="3">
        <v>16.8718</v>
      </c>
      <c r="BJ845" s="3">
        <v>-0.119889</v>
      </c>
      <c r="BK845" s="3">
        <v>4193.28</v>
      </c>
      <c r="BM845" s="3">
        <v>16.8718</v>
      </c>
      <c r="BN845" s="3">
        <v>-0.196848</v>
      </c>
      <c r="BO845" s="3">
        <v>8386.52</v>
      </c>
    </row>
    <row r="846" spans="1:67" x14ac:dyDescent="0.35">
      <c r="A846" s="3">
        <v>16.8919</v>
      </c>
      <c r="B846" s="3">
        <v>-1.63746E-2</v>
      </c>
      <c r="C846" s="3">
        <v>-46.0989</v>
      </c>
      <c r="E846" s="3">
        <v>16.8918</v>
      </c>
      <c r="F846" s="3">
        <v>-2.14687E-2</v>
      </c>
      <c r="G846" s="3">
        <v>-92.197699999999998</v>
      </c>
      <c r="I846" s="3">
        <v>16.8918</v>
      </c>
      <c r="J846" s="3">
        <v>-3.7231899999999998E-2</v>
      </c>
      <c r="K846" s="3">
        <v>-460.98500000000001</v>
      </c>
      <c r="M846" s="3">
        <v>16.8918</v>
      </c>
      <c r="N846" s="3">
        <v>-5.8238100000000001E-2</v>
      </c>
      <c r="O846" s="3">
        <v>-921.97299999999996</v>
      </c>
      <c r="Q846" s="3">
        <v>16.8919</v>
      </c>
      <c r="R846" s="3">
        <v>-0.149641</v>
      </c>
      <c r="S846" s="3">
        <v>-4609.8500000000004</v>
      </c>
      <c r="U846" s="3">
        <v>16.8919</v>
      </c>
      <c r="V846" s="3">
        <v>-0.26144499999999998</v>
      </c>
      <c r="W846" s="3">
        <v>-9219.68</v>
      </c>
      <c r="Y846" s="3">
        <v>16.8111</v>
      </c>
      <c r="Z846" s="4">
        <v>-9.1514500000000002E-3</v>
      </c>
      <c r="AA846" s="3">
        <v>36.663400000000003</v>
      </c>
      <c r="AC846" s="3">
        <v>16.8111</v>
      </c>
      <c r="AD846" s="3">
        <v>-2.20377E-2</v>
      </c>
      <c r="AE846" s="3">
        <v>73.327799999999996</v>
      </c>
      <c r="AG846" s="3">
        <v>16.811199999999999</v>
      </c>
      <c r="AH846" s="3">
        <v>-0.135074</v>
      </c>
      <c r="AI846" s="3">
        <v>366.63799999999998</v>
      </c>
      <c r="AK846" s="3">
        <v>16.8111</v>
      </c>
      <c r="AL846" s="3">
        <v>-0.233794</v>
      </c>
      <c r="AM846" s="3">
        <v>733.27300000000002</v>
      </c>
      <c r="AO846" s="3">
        <v>16.8111</v>
      </c>
      <c r="AP846" s="3">
        <v>-0.78903100000000004</v>
      </c>
      <c r="AQ846" s="3">
        <v>3666.37</v>
      </c>
      <c r="AS846" s="3">
        <v>16.811199999999999</v>
      </c>
      <c r="AT846" s="3">
        <v>-1.40313</v>
      </c>
      <c r="AU846" s="3">
        <v>7332.66</v>
      </c>
      <c r="AW846" s="3">
        <v>16.8918</v>
      </c>
      <c r="AX846" s="4">
        <v>-1.3106999999999999E-3</v>
      </c>
      <c r="AY846" s="3">
        <v>83.315700000000007</v>
      </c>
      <c r="BA846" s="3">
        <v>16.8918</v>
      </c>
      <c r="BB846" s="3">
        <v>-3.0077799999999998E-2</v>
      </c>
      <c r="BC846" s="3">
        <v>416.60599999999999</v>
      </c>
      <c r="BE846" s="3">
        <v>16.8918</v>
      </c>
      <c r="BF846" s="3">
        <v>-4.4183E-2</v>
      </c>
      <c r="BG846" s="3">
        <v>833.16700000000003</v>
      </c>
      <c r="BI846" s="3">
        <v>16.8919</v>
      </c>
      <c r="BJ846" s="3">
        <v>-0.128909</v>
      </c>
      <c r="BK846" s="3">
        <v>4165.71</v>
      </c>
      <c r="BM846" s="3">
        <v>16.8918</v>
      </c>
      <c r="BN846" s="3">
        <v>-0.20061200000000001</v>
      </c>
      <c r="BO846" s="3">
        <v>8331.41</v>
      </c>
    </row>
    <row r="847" spans="1:67" x14ac:dyDescent="0.35">
      <c r="A847" s="3">
        <v>16.911999999999999</v>
      </c>
      <c r="B847" s="3">
        <v>-1.00816E-2</v>
      </c>
      <c r="C847" s="3">
        <v>-46.478000000000002</v>
      </c>
      <c r="E847" s="3">
        <v>16.911999999999999</v>
      </c>
      <c r="F847" s="3">
        <v>-1.33525E-2</v>
      </c>
      <c r="G847" s="3">
        <v>-92.955600000000004</v>
      </c>
      <c r="I847" s="3">
        <v>16.912099999999999</v>
      </c>
      <c r="J847" s="3">
        <v>-3.4809399999999997E-2</v>
      </c>
      <c r="K847" s="3">
        <v>-464.78199999999998</v>
      </c>
      <c r="M847" s="3">
        <v>16.912099999999999</v>
      </c>
      <c r="N847" s="3">
        <v>-5.0546500000000001E-2</v>
      </c>
      <c r="O847" s="3">
        <v>-929.58199999999999</v>
      </c>
      <c r="Q847" s="3">
        <v>16.911899999999999</v>
      </c>
      <c r="R847" s="3">
        <v>-0.15162</v>
      </c>
      <c r="S847" s="3">
        <v>-4647.84</v>
      </c>
      <c r="U847" s="3">
        <v>16.911999999999999</v>
      </c>
      <c r="V847" s="3">
        <v>-0.24826000000000001</v>
      </c>
      <c r="W847" s="3">
        <v>-9295.7000000000007</v>
      </c>
      <c r="Y847" s="3">
        <v>16.831099999999999</v>
      </c>
      <c r="Z847" s="3">
        <v>-1.3524E-2</v>
      </c>
      <c r="AA847" s="3">
        <v>33.099600000000002</v>
      </c>
      <c r="AC847" s="3">
        <v>16.831099999999999</v>
      </c>
      <c r="AD847" s="3">
        <v>-3.0302599999999999E-2</v>
      </c>
      <c r="AE847" s="3">
        <v>66.200400000000002</v>
      </c>
      <c r="AG847" s="3">
        <v>16.831199999999999</v>
      </c>
      <c r="AH847" s="3">
        <v>-0.15192800000000001</v>
      </c>
      <c r="AI847" s="3">
        <v>331</v>
      </c>
      <c r="AK847" s="3">
        <v>16.831199999999999</v>
      </c>
      <c r="AL847" s="3">
        <v>-0.248949</v>
      </c>
      <c r="AM847" s="3">
        <v>662.00599999999997</v>
      </c>
      <c r="AO847" s="3">
        <v>16.831199999999999</v>
      </c>
      <c r="AP847" s="3">
        <v>-0.86288200000000004</v>
      </c>
      <c r="AQ847" s="3">
        <v>3310.02</v>
      </c>
      <c r="AS847" s="3">
        <v>16.831199999999999</v>
      </c>
      <c r="AT847" s="3">
        <v>-1.53722</v>
      </c>
      <c r="AU847" s="3">
        <v>6620.07</v>
      </c>
      <c r="AW847" s="3">
        <v>16.911999999999999</v>
      </c>
      <c r="AX847" s="4">
        <v>-3.8798999999999999E-3</v>
      </c>
      <c r="AY847" s="3">
        <v>82.756600000000006</v>
      </c>
      <c r="BA847" s="3">
        <v>16.911999999999999</v>
      </c>
      <c r="BB847" s="3">
        <v>-2.73732E-2</v>
      </c>
      <c r="BC847" s="3">
        <v>413.78100000000001</v>
      </c>
      <c r="BE847" s="3">
        <v>16.911999999999999</v>
      </c>
      <c r="BF847" s="3">
        <v>-4.9700099999999997E-2</v>
      </c>
      <c r="BG847" s="3">
        <v>827.56200000000001</v>
      </c>
      <c r="BI847" s="3">
        <v>16.911999999999999</v>
      </c>
      <c r="BJ847" s="3">
        <v>-0.12603300000000001</v>
      </c>
      <c r="BK847" s="3">
        <v>4137.82</v>
      </c>
      <c r="BM847" s="3">
        <v>16.911899999999999</v>
      </c>
      <c r="BN847" s="3">
        <v>-0.20244699999999999</v>
      </c>
      <c r="BO847" s="3">
        <v>8275.7000000000007</v>
      </c>
    </row>
    <row r="848" spans="1:67" x14ac:dyDescent="0.35">
      <c r="A848" s="3">
        <v>16.931999999999999</v>
      </c>
      <c r="B848" s="3">
        <v>-1.3078599999999999E-2</v>
      </c>
      <c r="C848" s="3">
        <v>-46.838500000000003</v>
      </c>
      <c r="E848" s="3">
        <v>16.931999999999999</v>
      </c>
      <c r="F848" s="3">
        <v>-2.3804499999999999E-2</v>
      </c>
      <c r="G848" s="3">
        <v>-93.676699999999997</v>
      </c>
      <c r="I848" s="3">
        <v>16.931999999999999</v>
      </c>
      <c r="J848" s="3">
        <v>-3.4625700000000002E-2</v>
      </c>
      <c r="K848" s="3">
        <v>-468.38600000000002</v>
      </c>
      <c r="M848" s="3">
        <v>16.932099999999998</v>
      </c>
      <c r="N848" s="3">
        <v>-4.6498100000000001E-2</v>
      </c>
      <c r="O848" s="3">
        <v>-936.77099999999996</v>
      </c>
      <c r="Q848" s="3">
        <v>16.931899999999999</v>
      </c>
      <c r="R848" s="3">
        <v>-0.145839</v>
      </c>
      <c r="S848" s="3">
        <v>-4683.9399999999996</v>
      </c>
      <c r="U848" s="3">
        <v>16.931999999999999</v>
      </c>
      <c r="V848" s="3">
        <v>-0.23741300000000001</v>
      </c>
      <c r="W848" s="3">
        <v>-9367.7800000000007</v>
      </c>
      <c r="Y848" s="3">
        <v>16.851099999999999</v>
      </c>
      <c r="Z848" s="3">
        <v>-1.3694400000000001E-2</v>
      </c>
      <c r="AA848" s="3">
        <v>29.208100000000002</v>
      </c>
      <c r="AC848" s="3">
        <v>16.851099999999999</v>
      </c>
      <c r="AD848" s="3">
        <v>-3.64395E-2</v>
      </c>
      <c r="AE848" s="3">
        <v>58.415799999999997</v>
      </c>
      <c r="AG848" s="3">
        <v>16.851199999999999</v>
      </c>
      <c r="AH848" s="3">
        <v>-0.163101</v>
      </c>
      <c r="AI848" s="3">
        <v>292.08</v>
      </c>
      <c r="AK848" s="3">
        <v>16.851199999999999</v>
      </c>
      <c r="AL848" s="3">
        <v>-0.26160099999999997</v>
      </c>
      <c r="AM848" s="3">
        <v>584.16399999999999</v>
      </c>
      <c r="AO848" s="3">
        <v>16.851199999999999</v>
      </c>
      <c r="AP848" s="3">
        <v>-0.923404</v>
      </c>
      <c r="AQ848" s="3">
        <v>2920.82</v>
      </c>
      <c r="AS848" s="3">
        <v>16.851199999999999</v>
      </c>
      <c r="AT848" s="3">
        <v>-1.6606700000000001</v>
      </c>
      <c r="AU848" s="3">
        <v>5841.65</v>
      </c>
      <c r="AW848" s="3">
        <v>16.931999999999999</v>
      </c>
      <c r="AX848" s="4">
        <v>-5.4662699999999996E-3</v>
      </c>
      <c r="AY848" s="3">
        <v>82.189300000000003</v>
      </c>
      <c r="BA848" s="3">
        <v>16.931899999999999</v>
      </c>
      <c r="BB848" s="3">
        <v>-2.9316700000000001E-2</v>
      </c>
      <c r="BC848" s="3">
        <v>410.947</v>
      </c>
      <c r="BE848" s="3">
        <v>16.931999999999999</v>
      </c>
      <c r="BF848" s="3">
        <v>-5.12991E-2</v>
      </c>
      <c r="BG848" s="3">
        <v>821.89700000000005</v>
      </c>
      <c r="BI848" s="3">
        <v>16.931999999999999</v>
      </c>
      <c r="BJ848" s="3">
        <v>-0.124311</v>
      </c>
      <c r="BK848" s="3">
        <v>4109.5600000000004</v>
      </c>
      <c r="BM848" s="3">
        <v>16.931999999999999</v>
      </c>
      <c r="BN848" s="3">
        <v>-0.20546</v>
      </c>
      <c r="BO848" s="3">
        <v>8218.98</v>
      </c>
    </row>
    <row r="849" spans="1:67" x14ac:dyDescent="0.35">
      <c r="A849" s="3">
        <v>16.951899999999998</v>
      </c>
      <c r="B849" s="3">
        <v>-1.57115E-2</v>
      </c>
      <c r="C849" s="3">
        <v>-47.18</v>
      </c>
      <c r="E849" s="3">
        <v>16.952000000000002</v>
      </c>
      <c r="F849" s="3">
        <v>-2.2092199999999999E-2</v>
      </c>
      <c r="G849" s="3">
        <v>-94.361599999999996</v>
      </c>
      <c r="I849" s="3">
        <v>16.952000000000002</v>
      </c>
      <c r="J849" s="3">
        <v>-3.6193400000000001E-2</v>
      </c>
      <c r="K849" s="3">
        <v>-471.803</v>
      </c>
      <c r="M849" s="3">
        <v>16.952100000000002</v>
      </c>
      <c r="N849" s="3">
        <v>-5.4868100000000003E-2</v>
      </c>
      <c r="O849" s="3">
        <v>-943.61099999999999</v>
      </c>
      <c r="Q849" s="3">
        <v>16.951899999999998</v>
      </c>
      <c r="R849" s="3">
        <v>-0.13603100000000001</v>
      </c>
      <c r="S849" s="3">
        <v>-4718.03</v>
      </c>
      <c r="U849" s="3">
        <v>16.952000000000002</v>
      </c>
      <c r="V849" s="3">
        <v>-0.234293</v>
      </c>
      <c r="W849" s="3">
        <v>-9435.9599999999991</v>
      </c>
      <c r="Y849" s="3">
        <v>16.870899999999999</v>
      </c>
      <c r="Z849" s="3">
        <v>-1.8379199999999998E-2</v>
      </c>
      <c r="AA849" s="3">
        <v>25.025700000000001</v>
      </c>
      <c r="AC849" s="3">
        <v>16.870899999999999</v>
      </c>
      <c r="AD849" s="3">
        <v>-4.05767E-2</v>
      </c>
      <c r="AE849" s="3">
        <v>50.051099999999998</v>
      </c>
      <c r="AG849" s="3">
        <v>16.870999999999999</v>
      </c>
      <c r="AH849" s="3">
        <v>-0.160884</v>
      </c>
      <c r="AI849" s="3">
        <v>250.256</v>
      </c>
      <c r="AK849" s="3">
        <v>16.870999999999999</v>
      </c>
      <c r="AL849" s="3">
        <v>-0.27741399999999999</v>
      </c>
      <c r="AM849" s="3">
        <v>500.51499999999999</v>
      </c>
      <c r="AO849" s="3">
        <v>16.870899999999999</v>
      </c>
      <c r="AP849" s="3">
        <v>-0.97746500000000003</v>
      </c>
      <c r="AQ849" s="3">
        <v>2502.54</v>
      </c>
      <c r="AS849" s="3">
        <v>16.870999999999999</v>
      </c>
      <c r="AT849" s="3">
        <v>-1.7712300000000001</v>
      </c>
      <c r="AU849" s="3">
        <v>5005.1499999999996</v>
      </c>
      <c r="AW849" s="3">
        <v>16.952000000000002</v>
      </c>
      <c r="AX849" s="4">
        <v>-1.9284199999999999E-3</v>
      </c>
      <c r="AY849" s="3">
        <v>81.614500000000007</v>
      </c>
      <c r="BA849" s="3">
        <v>16.952000000000002</v>
      </c>
      <c r="BB849" s="3">
        <v>-3.0155000000000001E-2</v>
      </c>
      <c r="BC849" s="3">
        <v>408.07400000000001</v>
      </c>
      <c r="BE849" s="3">
        <v>16.952000000000002</v>
      </c>
      <c r="BF849" s="3">
        <v>-4.8786599999999999E-2</v>
      </c>
      <c r="BG849" s="3">
        <v>816.14</v>
      </c>
      <c r="BI849" s="3">
        <v>16.952000000000002</v>
      </c>
      <c r="BJ849" s="3">
        <v>-0.129524</v>
      </c>
      <c r="BK849" s="3">
        <v>4080.68</v>
      </c>
      <c r="BM849" s="3">
        <v>16.952000000000002</v>
      </c>
      <c r="BN849" s="3">
        <v>-0.20771600000000001</v>
      </c>
      <c r="BO849" s="3">
        <v>8161.46</v>
      </c>
    </row>
    <row r="850" spans="1:67" x14ac:dyDescent="0.35">
      <c r="A850" s="3">
        <v>16.972000000000001</v>
      </c>
      <c r="B850" s="3">
        <v>-1.2070300000000001E-2</v>
      </c>
      <c r="C850" s="3">
        <v>-47.503300000000003</v>
      </c>
      <c r="E850" s="3">
        <v>16.972000000000001</v>
      </c>
      <c r="F850" s="3">
        <v>-1.28141E-2</v>
      </c>
      <c r="G850" s="3">
        <v>-95.005600000000001</v>
      </c>
      <c r="I850" s="3">
        <v>16.972000000000001</v>
      </c>
      <c r="J850" s="3">
        <v>-3.3619299999999998E-2</v>
      </c>
      <c r="K850" s="3">
        <v>-475.02699999999999</v>
      </c>
      <c r="M850" s="3">
        <v>16.971900000000002</v>
      </c>
      <c r="N850" s="3">
        <v>-4.6613599999999998E-2</v>
      </c>
      <c r="O850" s="3">
        <v>-950.05700000000002</v>
      </c>
      <c r="Q850" s="3">
        <v>16.972000000000001</v>
      </c>
      <c r="R850" s="3">
        <v>-0.133661</v>
      </c>
      <c r="S850" s="3">
        <v>-4750.28</v>
      </c>
      <c r="U850" s="3">
        <v>16.972000000000001</v>
      </c>
      <c r="V850" s="3">
        <v>-0.21969900000000001</v>
      </c>
      <c r="W850" s="3">
        <v>-9500.6299999999992</v>
      </c>
      <c r="Y850" s="3">
        <v>16.890899999999998</v>
      </c>
      <c r="Z850" s="3">
        <v>-2.2006600000000001E-2</v>
      </c>
      <c r="AA850" s="3">
        <v>20.5944</v>
      </c>
      <c r="AC850" s="3">
        <v>16.890899999999998</v>
      </c>
      <c r="AD850" s="3">
        <v>-4.6817400000000002E-2</v>
      </c>
      <c r="AE850" s="3">
        <v>41.188800000000001</v>
      </c>
      <c r="AG850" s="3">
        <v>16.890999999999998</v>
      </c>
      <c r="AH850" s="3">
        <v>-0.176375</v>
      </c>
      <c r="AI850" s="3">
        <v>205.947</v>
      </c>
      <c r="AK850" s="3">
        <v>16.890999999999998</v>
      </c>
      <c r="AL850" s="3">
        <v>-0.287327</v>
      </c>
      <c r="AM850" s="3">
        <v>411.892</v>
      </c>
      <c r="AO850" s="3">
        <v>16.890999999999998</v>
      </c>
      <c r="AP850" s="3">
        <v>-1.0253099999999999</v>
      </c>
      <c r="AQ850" s="3">
        <v>2059.4699999999998</v>
      </c>
      <c r="AS850" s="3">
        <v>16.890999999999998</v>
      </c>
      <c r="AT850" s="3">
        <v>-1.8678999999999999</v>
      </c>
      <c r="AU850" s="3">
        <v>4118.99</v>
      </c>
      <c r="AW850" s="3">
        <v>16.972000000000001</v>
      </c>
      <c r="AX850" s="4">
        <v>-3.25597E-3</v>
      </c>
      <c r="AY850" s="3">
        <v>81.031999999999996</v>
      </c>
      <c r="BA850" s="3">
        <v>16.972000000000001</v>
      </c>
      <c r="BB850" s="3">
        <v>-3.0217500000000001E-2</v>
      </c>
      <c r="BC850" s="3">
        <v>405.15699999999998</v>
      </c>
      <c r="BE850" s="3">
        <v>16.972000000000001</v>
      </c>
      <c r="BF850" s="3">
        <v>-4.9639900000000001E-2</v>
      </c>
      <c r="BG850" s="3">
        <v>810.30700000000002</v>
      </c>
      <c r="BI850" s="3">
        <v>16.972100000000001</v>
      </c>
      <c r="BJ850" s="3">
        <v>-0.129195</v>
      </c>
      <c r="BK850" s="3">
        <v>4051.58</v>
      </c>
      <c r="BM850" s="3">
        <v>16.972000000000001</v>
      </c>
      <c r="BN850" s="3">
        <v>-0.20499800000000001</v>
      </c>
      <c r="BO850" s="3">
        <v>8103.19</v>
      </c>
    </row>
    <row r="851" spans="1:67" x14ac:dyDescent="0.35">
      <c r="A851" s="3">
        <v>16.992100000000001</v>
      </c>
      <c r="B851" s="3">
        <v>-1.4034E-2</v>
      </c>
      <c r="C851" s="3">
        <v>-47.807299999999998</v>
      </c>
      <c r="E851" s="3">
        <v>16.9922</v>
      </c>
      <c r="F851" s="3">
        <v>-1.95865E-2</v>
      </c>
      <c r="G851" s="3">
        <v>-95.613200000000006</v>
      </c>
      <c r="I851" s="3">
        <v>16.992100000000001</v>
      </c>
      <c r="J851" s="3">
        <v>-2.93805E-2</v>
      </c>
      <c r="K851" s="3">
        <v>-478.06299999999999</v>
      </c>
      <c r="M851" s="3">
        <v>16.9922</v>
      </c>
      <c r="N851" s="3">
        <v>-4.7134299999999997E-2</v>
      </c>
      <c r="O851" s="3">
        <v>-956.14599999999996</v>
      </c>
      <c r="Q851" s="3">
        <v>16.9922</v>
      </c>
      <c r="R851" s="3">
        <v>-0.125835</v>
      </c>
      <c r="S851" s="3">
        <v>-4780.66</v>
      </c>
      <c r="U851" s="3">
        <v>16.9923</v>
      </c>
      <c r="V851" s="3">
        <v>-0.20705100000000001</v>
      </c>
      <c r="W851" s="3">
        <v>-9561.36</v>
      </c>
      <c r="Y851" s="3">
        <v>16.910900000000002</v>
      </c>
      <c r="Z851" s="3">
        <v>-2.6426700000000001E-2</v>
      </c>
      <c r="AA851" s="3">
        <v>15.959099999999999</v>
      </c>
      <c r="AC851" s="3">
        <v>16.910900000000002</v>
      </c>
      <c r="AD851" s="3">
        <v>-4.7826800000000003E-2</v>
      </c>
      <c r="AE851" s="3">
        <v>31.918900000000001</v>
      </c>
      <c r="AG851" s="3">
        <v>16.910799999999998</v>
      </c>
      <c r="AH851" s="3">
        <v>-0.180868</v>
      </c>
      <c r="AI851" s="3">
        <v>159.59200000000001</v>
      </c>
      <c r="AK851" s="3">
        <v>16.910799999999998</v>
      </c>
      <c r="AL851" s="3">
        <v>-0.29546</v>
      </c>
      <c r="AM851" s="3">
        <v>319.178</v>
      </c>
      <c r="AO851" s="3">
        <v>16.910699999999999</v>
      </c>
      <c r="AP851" s="3">
        <v>-1.06359</v>
      </c>
      <c r="AQ851" s="3">
        <v>1595.9</v>
      </c>
      <c r="AS851" s="3">
        <v>16.910799999999998</v>
      </c>
      <c r="AT851" s="3">
        <v>-1.95076</v>
      </c>
      <c r="AU851" s="3">
        <v>3191.8</v>
      </c>
      <c r="AW851" s="3">
        <v>16.9922</v>
      </c>
      <c r="AX851" s="4">
        <v>-5.032E-3</v>
      </c>
      <c r="AY851" s="3">
        <v>80.438999999999993</v>
      </c>
      <c r="BA851" s="3">
        <v>16.992100000000001</v>
      </c>
      <c r="BB851" s="3">
        <v>-3.2705900000000003E-2</v>
      </c>
      <c r="BC851" s="3">
        <v>402.197</v>
      </c>
      <c r="BE851" s="3">
        <v>16.9922</v>
      </c>
      <c r="BF851" s="3">
        <v>-5.2086399999999998E-2</v>
      </c>
      <c r="BG851" s="3">
        <v>804.39200000000005</v>
      </c>
      <c r="BI851" s="3">
        <v>16.9922</v>
      </c>
      <c r="BJ851" s="3">
        <v>-0.134046</v>
      </c>
      <c r="BK851" s="3">
        <v>4021.98</v>
      </c>
      <c r="BM851" s="3">
        <v>16.992100000000001</v>
      </c>
      <c r="BN851" s="3">
        <v>-0.210537</v>
      </c>
      <c r="BO851" s="3">
        <v>8043.98</v>
      </c>
    </row>
    <row r="852" spans="1:67" x14ac:dyDescent="0.35">
      <c r="A852" s="3">
        <v>17.0121</v>
      </c>
      <c r="B852" s="3">
        <v>-1.29391E-2</v>
      </c>
      <c r="C852" s="3">
        <v>-48.091000000000001</v>
      </c>
      <c r="E852" s="3">
        <v>17.0122</v>
      </c>
      <c r="F852" s="3">
        <v>-1.6068599999999999E-2</v>
      </c>
      <c r="G852" s="3">
        <v>-96.182699999999997</v>
      </c>
      <c r="I852" s="3">
        <v>17.0122</v>
      </c>
      <c r="J852" s="3">
        <v>-3.00453E-2</v>
      </c>
      <c r="K852" s="3">
        <v>-480.90800000000002</v>
      </c>
      <c r="M852" s="3">
        <v>17.0122</v>
      </c>
      <c r="N852" s="3">
        <v>-4.6413900000000001E-2</v>
      </c>
      <c r="O852" s="3">
        <v>-961.83199999999999</v>
      </c>
      <c r="Q852" s="3">
        <v>17.0122</v>
      </c>
      <c r="R852" s="3">
        <v>-0.11970600000000001</v>
      </c>
      <c r="S852" s="3">
        <v>-4809.13</v>
      </c>
      <c r="U852" s="3">
        <v>17.0121</v>
      </c>
      <c r="V852" s="3">
        <v>-0.20183799999999999</v>
      </c>
      <c r="W852" s="3">
        <v>-9618.31</v>
      </c>
      <c r="Y852" s="3">
        <v>16.930700000000002</v>
      </c>
      <c r="Z852" s="3">
        <v>-2.7182000000000001E-2</v>
      </c>
      <c r="AA852" s="3">
        <v>11.1648</v>
      </c>
      <c r="AC852" s="3">
        <v>16.930700000000002</v>
      </c>
      <c r="AD852" s="3">
        <v>-5.0173799999999998E-2</v>
      </c>
      <c r="AE852" s="3">
        <v>22.330200000000001</v>
      </c>
      <c r="AG852" s="3">
        <v>16.930800000000001</v>
      </c>
      <c r="AH852" s="3">
        <v>-0.17527699999999999</v>
      </c>
      <c r="AI852" s="3">
        <v>111.649</v>
      </c>
      <c r="AK852" s="3">
        <v>16.930800000000001</v>
      </c>
      <c r="AL852" s="3">
        <v>-0.30519299999999999</v>
      </c>
      <c r="AM852" s="3">
        <v>223.303</v>
      </c>
      <c r="AO852" s="3">
        <v>16.930800000000001</v>
      </c>
      <c r="AP852" s="3">
        <v>-1.0950599999999999</v>
      </c>
      <c r="AQ852" s="3">
        <v>1116.5</v>
      </c>
      <c r="AS852" s="3">
        <v>16.930800000000001</v>
      </c>
      <c r="AT852" s="3">
        <v>-2.00949</v>
      </c>
      <c r="AU852" s="3">
        <v>2233.02</v>
      </c>
      <c r="AW852" s="3">
        <v>17.0122</v>
      </c>
      <c r="AX852" s="4">
        <v>-3.9946799999999996E-3</v>
      </c>
      <c r="AY852" s="3">
        <v>79.8399</v>
      </c>
      <c r="BA852" s="3">
        <v>17.0121</v>
      </c>
      <c r="BB852" s="3">
        <v>-3.2707699999999999E-2</v>
      </c>
      <c r="BC852" s="3">
        <v>399.20100000000002</v>
      </c>
      <c r="BE852" s="3">
        <v>17.0122</v>
      </c>
      <c r="BF852" s="3">
        <v>-5.1683399999999997E-2</v>
      </c>
      <c r="BG852" s="3">
        <v>798.39700000000005</v>
      </c>
      <c r="BI852" s="3">
        <v>17.0122</v>
      </c>
      <c r="BJ852" s="3">
        <v>-0.134323</v>
      </c>
      <c r="BK852" s="3">
        <v>3991.94</v>
      </c>
      <c r="BM852" s="3">
        <v>17.0122</v>
      </c>
      <c r="BN852" s="3">
        <v>-0.215445</v>
      </c>
      <c r="BO852" s="3">
        <v>7984.08</v>
      </c>
    </row>
    <row r="853" spans="1:67" x14ac:dyDescent="0.35">
      <c r="A853" s="3">
        <v>17.0321</v>
      </c>
      <c r="B853" s="4">
        <v>-9.7186600000000005E-3</v>
      </c>
      <c r="C853" s="3">
        <v>-48.3568</v>
      </c>
      <c r="E853" s="3">
        <v>17.0322</v>
      </c>
      <c r="F853" s="3">
        <v>-1.5948199999999999E-2</v>
      </c>
      <c r="G853" s="3">
        <v>-96.713999999999999</v>
      </c>
      <c r="I853" s="3">
        <v>17.0322</v>
      </c>
      <c r="J853" s="3">
        <v>-2.94711E-2</v>
      </c>
      <c r="K853" s="3">
        <v>-483.56599999999997</v>
      </c>
      <c r="M853" s="3">
        <v>17.0322</v>
      </c>
      <c r="N853" s="3">
        <v>-3.6762299999999998E-2</v>
      </c>
      <c r="O853" s="3">
        <v>-967.14</v>
      </c>
      <c r="Q853" s="3">
        <v>17.032299999999999</v>
      </c>
      <c r="R853" s="3">
        <v>-0.119273</v>
      </c>
      <c r="S853" s="3">
        <v>-4835.6899999999996</v>
      </c>
      <c r="U853" s="3">
        <v>17.0321</v>
      </c>
      <c r="V853" s="3">
        <v>-0.18495300000000001</v>
      </c>
      <c r="W853" s="3">
        <v>-9671.39</v>
      </c>
      <c r="Y853" s="3">
        <v>16.950700000000001</v>
      </c>
      <c r="Z853" s="3">
        <v>-2.7791900000000001E-2</v>
      </c>
      <c r="AA853" s="3">
        <v>6.2606599999999997</v>
      </c>
      <c r="AC853" s="3">
        <v>16.950700000000001</v>
      </c>
      <c r="AD853" s="3">
        <v>-5.6058400000000001E-2</v>
      </c>
      <c r="AE853" s="3">
        <v>12.5206</v>
      </c>
      <c r="AG853" s="3">
        <v>16.950800000000001</v>
      </c>
      <c r="AH853" s="3">
        <v>-0.18731900000000001</v>
      </c>
      <c r="AI853" s="3">
        <v>62.601500000000001</v>
      </c>
      <c r="AK853" s="3">
        <v>16.950800000000001</v>
      </c>
      <c r="AL853" s="3">
        <v>-0.30839899999999998</v>
      </c>
      <c r="AM853" s="3">
        <v>125.203</v>
      </c>
      <c r="AO853" s="3">
        <v>16.950800000000001</v>
      </c>
      <c r="AP853" s="3">
        <v>-1.11381</v>
      </c>
      <c r="AQ853" s="3">
        <v>626.005</v>
      </c>
      <c r="AS853" s="3">
        <v>16.950800000000001</v>
      </c>
      <c r="AT853" s="3">
        <v>-2.04996</v>
      </c>
      <c r="AU853" s="3">
        <v>1252.02</v>
      </c>
      <c r="AW853" s="3">
        <v>17.0322</v>
      </c>
      <c r="AX853" s="4">
        <v>-6.9369000000000002E-3</v>
      </c>
      <c r="AY853" s="3">
        <v>79.232299999999995</v>
      </c>
      <c r="BA853" s="3">
        <v>17.0322</v>
      </c>
      <c r="BB853" s="3">
        <v>-2.9831799999999999E-2</v>
      </c>
      <c r="BC853" s="3">
        <v>396.15600000000001</v>
      </c>
      <c r="BE853" s="3">
        <v>17.0322</v>
      </c>
      <c r="BF853" s="3">
        <v>-5.4680899999999998E-2</v>
      </c>
      <c r="BG853" s="3">
        <v>792.32299999999998</v>
      </c>
      <c r="BI853" s="3">
        <v>17.0321</v>
      </c>
      <c r="BJ853" s="3">
        <v>-0.13150700000000001</v>
      </c>
      <c r="BK853" s="3">
        <v>3961.6</v>
      </c>
      <c r="BM853" s="3">
        <v>17.0322</v>
      </c>
      <c r="BN853" s="3">
        <v>-0.21199200000000001</v>
      </c>
      <c r="BO853" s="3">
        <v>7923.17</v>
      </c>
    </row>
    <row r="854" spans="1:67" x14ac:dyDescent="0.35">
      <c r="A854" s="3">
        <v>17.052199999999999</v>
      </c>
      <c r="B854" s="3">
        <v>-1.3402499999999999E-2</v>
      </c>
      <c r="C854" s="3">
        <v>-48.602499999999999</v>
      </c>
      <c r="E854" s="3">
        <v>17.052199999999999</v>
      </c>
      <c r="F854" s="3">
        <v>-2.04482E-2</v>
      </c>
      <c r="G854" s="3">
        <v>-97.206500000000005</v>
      </c>
      <c r="I854" s="3">
        <v>17.052199999999999</v>
      </c>
      <c r="J854" s="3">
        <v>-2.80778E-2</v>
      </c>
      <c r="K854" s="3">
        <v>-486.024</v>
      </c>
      <c r="M854" s="3">
        <v>17.052199999999999</v>
      </c>
      <c r="N854" s="3">
        <v>-4.0971800000000003E-2</v>
      </c>
      <c r="O854" s="3">
        <v>-972.04399999999998</v>
      </c>
      <c r="Q854" s="3">
        <v>17.052299999999999</v>
      </c>
      <c r="R854" s="3">
        <v>-0.109165</v>
      </c>
      <c r="S854" s="3">
        <v>-4860.2</v>
      </c>
      <c r="U854" s="3">
        <v>17.052099999999999</v>
      </c>
      <c r="V854" s="3">
        <v>-0.18276400000000001</v>
      </c>
      <c r="W854" s="3">
        <v>-9720.57</v>
      </c>
      <c r="Y854" s="3">
        <v>16.970800000000001</v>
      </c>
      <c r="Z854" s="3">
        <v>-3.4097200000000001E-2</v>
      </c>
      <c r="AA854" s="3">
        <v>1.29244</v>
      </c>
      <c r="AC854" s="3">
        <v>16.970800000000001</v>
      </c>
      <c r="AD854" s="3">
        <v>-5.2201999999999998E-2</v>
      </c>
      <c r="AE854" s="3">
        <v>2.5857999999999999</v>
      </c>
      <c r="AG854" s="3">
        <v>16.970600000000001</v>
      </c>
      <c r="AH854" s="3">
        <v>-0.183804</v>
      </c>
      <c r="AI854" s="3">
        <v>12.928800000000001</v>
      </c>
      <c r="AK854" s="3">
        <v>16.970600000000001</v>
      </c>
      <c r="AL854" s="3">
        <v>-0.30692000000000003</v>
      </c>
      <c r="AM854" s="3">
        <v>25.858699999999999</v>
      </c>
      <c r="AO854" s="3">
        <v>16.970600000000001</v>
      </c>
      <c r="AP854" s="3">
        <v>-1.12401</v>
      </c>
      <c r="AQ854" s="3">
        <v>129.28800000000001</v>
      </c>
      <c r="AS854" s="3">
        <v>16.970600000000001</v>
      </c>
      <c r="AT854" s="3">
        <v>-2.0787800000000001</v>
      </c>
      <c r="AU854" s="3">
        <v>258.58600000000001</v>
      </c>
      <c r="AW854" s="3">
        <v>17.052099999999999</v>
      </c>
      <c r="AX854" s="4">
        <v>-2.7062499999999999E-3</v>
      </c>
      <c r="AY854" s="3">
        <v>78.616699999999994</v>
      </c>
      <c r="BA854" s="3">
        <v>17.052199999999999</v>
      </c>
      <c r="BB854" s="3">
        <v>-3.2007800000000003E-2</v>
      </c>
      <c r="BC854" s="3">
        <v>393.08699999999999</v>
      </c>
      <c r="BE854" s="3">
        <v>17.052099999999999</v>
      </c>
      <c r="BF854" s="3">
        <v>-5.1489199999999999E-2</v>
      </c>
      <c r="BG854" s="3">
        <v>786.18100000000004</v>
      </c>
      <c r="BI854" s="3">
        <v>17.052099999999999</v>
      </c>
      <c r="BJ854" s="3">
        <v>-0.134302</v>
      </c>
      <c r="BK854" s="3">
        <v>3930.95</v>
      </c>
      <c r="BM854" s="3">
        <v>17.052199999999999</v>
      </c>
      <c r="BN854" s="3">
        <v>-0.215863</v>
      </c>
      <c r="BO854" s="3">
        <v>7861.86</v>
      </c>
    </row>
    <row r="855" spans="1:67" x14ac:dyDescent="0.35">
      <c r="A855" s="3">
        <v>17.072299999999998</v>
      </c>
      <c r="B855" s="3">
        <v>-1.25869E-2</v>
      </c>
      <c r="C855" s="3">
        <v>-48.828600000000002</v>
      </c>
      <c r="E855" s="3">
        <v>17.072399999999998</v>
      </c>
      <c r="F855" s="3">
        <v>-1.37251E-2</v>
      </c>
      <c r="G855" s="3">
        <v>-97.656300000000002</v>
      </c>
      <c r="I855" s="3">
        <v>17.072299999999998</v>
      </c>
      <c r="J855" s="3">
        <v>-2.4315799999999999E-2</v>
      </c>
      <c r="K855" s="3">
        <v>-488.28399999999999</v>
      </c>
      <c r="M855" s="3">
        <v>17.072199999999999</v>
      </c>
      <c r="N855" s="3">
        <v>-4.0637699999999999E-2</v>
      </c>
      <c r="O855" s="3">
        <v>-976.59400000000005</v>
      </c>
      <c r="Q855" s="3">
        <v>17.072299999999998</v>
      </c>
      <c r="R855" s="3">
        <v>-9.8601400000000006E-2</v>
      </c>
      <c r="S855" s="3">
        <v>-4882.88</v>
      </c>
      <c r="U855" s="3">
        <v>17.072399999999998</v>
      </c>
      <c r="V855" s="3">
        <v>-0.17296300000000001</v>
      </c>
      <c r="W855" s="3">
        <v>-9765.77</v>
      </c>
      <c r="Y855" s="3">
        <v>16.9908</v>
      </c>
      <c r="Z855" s="3">
        <v>-3.4510100000000002E-2</v>
      </c>
      <c r="AA855" s="3">
        <v>-3.6865600000000001</v>
      </c>
      <c r="AC855" s="3">
        <v>16.9908</v>
      </c>
      <c r="AD855" s="3">
        <v>-5.3417800000000001E-2</v>
      </c>
      <c r="AE855" s="3">
        <v>-7.37378</v>
      </c>
      <c r="AG855" s="3">
        <v>16.990600000000001</v>
      </c>
      <c r="AH855" s="3">
        <v>-0.18276700000000001</v>
      </c>
      <c r="AI855" s="3">
        <v>-36.870800000000003</v>
      </c>
      <c r="AK855" s="3">
        <v>16.990600000000001</v>
      </c>
      <c r="AL855" s="3">
        <v>-0.31213299999999999</v>
      </c>
      <c r="AM855" s="3">
        <v>-73.741299999999995</v>
      </c>
      <c r="AO855" s="3">
        <v>16.990600000000001</v>
      </c>
      <c r="AP855" s="3">
        <v>-1.1312199999999999</v>
      </c>
      <c r="AQ855" s="3">
        <v>-368.70699999999999</v>
      </c>
      <c r="AS855" s="3">
        <v>16.990600000000001</v>
      </c>
      <c r="AT855" s="3">
        <v>-2.08663</v>
      </c>
      <c r="AU855" s="3">
        <v>-737.41700000000003</v>
      </c>
      <c r="AW855" s="3">
        <v>17.072399999999998</v>
      </c>
      <c r="AX855" s="4">
        <v>-2.8890600000000002E-3</v>
      </c>
      <c r="AY855" s="3">
        <v>77.992800000000003</v>
      </c>
      <c r="BA855" s="3">
        <v>17.072299999999998</v>
      </c>
      <c r="BB855" s="3">
        <v>-3.5641199999999998E-2</v>
      </c>
      <c r="BC855" s="3">
        <v>389.98599999999999</v>
      </c>
      <c r="BE855" s="3">
        <v>17.072399999999998</v>
      </c>
      <c r="BF855" s="3">
        <v>-4.9496800000000001E-2</v>
      </c>
      <c r="BG855" s="3">
        <v>779.93200000000002</v>
      </c>
      <c r="BI855" s="3">
        <v>17.072299999999998</v>
      </c>
      <c r="BJ855" s="3">
        <v>-0.13827900000000001</v>
      </c>
      <c r="BK855" s="3">
        <v>3899.76</v>
      </c>
      <c r="BM855" s="3">
        <v>17.072299999999998</v>
      </c>
      <c r="BN855" s="3">
        <v>-0.216811</v>
      </c>
      <c r="BO855" s="3">
        <v>7799.48</v>
      </c>
    </row>
    <row r="856" spans="1:67" x14ac:dyDescent="0.35">
      <c r="A856" s="3">
        <v>17.092300000000002</v>
      </c>
      <c r="B856" s="4">
        <v>-9.0336500000000007E-3</v>
      </c>
      <c r="C856" s="3">
        <v>-49.035299999999999</v>
      </c>
      <c r="E856" s="3">
        <v>17.092400000000001</v>
      </c>
      <c r="F856" s="3">
        <v>-1.4759899999999999E-2</v>
      </c>
      <c r="G856" s="3">
        <v>-98.070800000000006</v>
      </c>
      <c r="I856" s="3">
        <v>17.092400000000001</v>
      </c>
      <c r="J856" s="3">
        <v>-2.4014199999999999E-2</v>
      </c>
      <c r="K856" s="3">
        <v>-490.35500000000002</v>
      </c>
      <c r="M856" s="3">
        <v>17.092300000000002</v>
      </c>
      <c r="N856" s="3">
        <v>-3.34326E-2</v>
      </c>
      <c r="O856" s="3">
        <v>-980.70100000000002</v>
      </c>
      <c r="Q856" s="3">
        <v>17.092300000000002</v>
      </c>
      <c r="R856" s="3">
        <v>-9.6685800000000002E-2</v>
      </c>
      <c r="S856" s="3">
        <v>-4903.59</v>
      </c>
      <c r="U856" s="3">
        <v>17.092400000000001</v>
      </c>
      <c r="V856" s="3">
        <v>-0.15343200000000001</v>
      </c>
      <c r="W856" s="3">
        <v>-9807.0499999999993</v>
      </c>
      <c r="Y856" s="3">
        <v>17.0106</v>
      </c>
      <c r="Z856" s="3">
        <v>-3.6180299999999999E-2</v>
      </c>
      <c r="AA856" s="3">
        <v>-8.6309100000000001</v>
      </c>
      <c r="AC856" s="3">
        <v>17.0105</v>
      </c>
      <c r="AD856" s="3">
        <v>-5.6831100000000002E-2</v>
      </c>
      <c r="AE856" s="3">
        <v>-17.261199999999999</v>
      </c>
      <c r="AG856" s="3">
        <v>17.0106</v>
      </c>
      <c r="AH856" s="3">
        <v>-0.18579200000000001</v>
      </c>
      <c r="AI856" s="3">
        <v>-86.304900000000004</v>
      </c>
      <c r="AK856" s="3">
        <v>17.0106</v>
      </c>
      <c r="AL856" s="3">
        <v>-0.31081900000000001</v>
      </c>
      <c r="AM856" s="3">
        <v>-172.60900000000001</v>
      </c>
      <c r="AO856" s="3">
        <v>17.0106</v>
      </c>
      <c r="AP856" s="3">
        <v>-1.1195999999999999</v>
      </c>
      <c r="AQ856" s="3">
        <v>-863.04100000000005</v>
      </c>
      <c r="AS856" s="3">
        <v>17.0107</v>
      </c>
      <c r="AT856" s="3">
        <v>-2.0704400000000001</v>
      </c>
      <c r="AU856" s="3">
        <v>-1726.08</v>
      </c>
      <c r="AW856" s="3">
        <v>17.092400000000001</v>
      </c>
      <c r="AX856" s="4">
        <v>-7.7977200000000002E-3</v>
      </c>
      <c r="AY856" s="3">
        <v>77.362899999999996</v>
      </c>
      <c r="BA856" s="3">
        <v>17.092300000000002</v>
      </c>
      <c r="BB856" s="3">
        <v>-3.2385400000000002E-2</v>
      </c>
      <c r="BC856" s="3">
        <v>386.80900000000003</v>
      </c>
      <c r="BE856" s="3">
        <v>17.092400000000001</v>
      </c>
      <c r="BF856" s="3">
        <v>-5.3864799999999997E-2</v>
      </c>
      <c r="BG856" s="3">
        <v>773.61500000000001</v>
      </c>
      <c r="BI856" s="3">
        <v>17.092300000000002</v>
      </c>
      <c r="BJ856" s="3">
        <v>-0.139601</v>
      </c>
      <c r="BK856" s="3">
        <v>3868.09</v>
      </c>
      <c r="BM856" s="3">
        <v>17.092400000000001</v>
      </c>
      <c r="BN856" s="3">
        <v>-0.220216</v>
      </c>
      <c r="BO856" s="3">
        <v>7736.1</v>
      </c>
    </row>
    <row r="857" spans="1:67" x14ac:dyDescent="0.35">
      <c r="A857" s="3">
        <v>17.112300000000001</v>
      </c>
      <c r="B857" s="3">
        <v>-1.1990000000000001E-2</v>
      </c>
      <c r="C857" s="3">
        <v>-49.222299999999997</v>
      </c>
      <c r="E857" s="3">
        <v>17.112300000000001</v>
      </c>
      <c r="F857" s="3">
        <v>-1.7339299999999998E-2</v>
      </c>
      <c r="G857" s="3">
        <v>-98.444699999999997</v>
      </c>
      <c r="I857" s="3">
        <v>17.112400000000001</v>
      </c>
      <c r="J857" s="3">
        <v>-2.4894199999999998E-2</v>
      </c>
      <c r="K857" s="3">
        <v>-492.22500000000002</v>
      </c>
      <c r="M857" s="3">
        <v>17.112300000000001</v>
      </c>
      <c r="N857" s="3">
        <v>-3.4243799999999998E-2</v>
      </c>
      <c r="O857" s="3">
        <v>-984.45399999999995</v>
      </c>
      <c r="Q857" s="3">
        <v>17.112300000000001</v>
      </c>
      <c r="R857" s="3">
        <v>-8.9740299999999995E-2</v>
      </c>
      <c r="S857" s="3">
        <v>-4922.3100000000004</v>
      </c>
      <c r="U857" s="3">
        <v>17.112400000000001</v>
      </c>
      <c r="V857" s="3">
        <v>-0.15062500000000001</v>
      </c>
      <c r="W857" s="3">
        <v>-9844.41</v>
      </c>
      <c r="Y857" s="3">
        <v>17.0306</v>
      </c>
      <c r="Z857" s="3">
        <v>-3.8667100000000003E-2</v>
      </c>
      <c r="AA857" s="3">
        <v>-13.487500000000001</v>
      </c>
      <c r="AC857" s="3">
        <v>17.0306</v>
      </c>
      <c r="AD857" s="3">
        <v>-5.6769E-2</v>
      </c>
      <c r="AE857" s="3">
        <v>-26.9758</v>
      </c>
      <c r="AG857" s="3">
        <v>17.0304</v>
      </c>
      <c r="AH857" s="3">
        <v>-0.17716699999999999</v>
      </c>
      <c r="AI857" s="3">
        <v>-134.88399999999999</v>
      </c>
      <c r="AK857" s="3">
        <v>17.0304</v>
      </c>
      <c r="AL857" s="3">
        <v>-0.30204900000000001</v>
      </c>
      <c r="AM857" s="3">
        <v>-269.76400000000001</v>
      </c>
      <c r="AO857" s="3">
        <v>17.0306</v>
      </c>
      <c r="AP857" s="3">
        <v>-1.1021099999999999</v>
      </c>
      <c r="AQ857" s="3">
        <v>-1348.81</v>
      </c>
      <c r="AS857" s="3">
        <v>17.0304</v>
      </c>
      <c r="AT857" s="3">
        <v>-2.0409099999999998</v>
      </c>
      <c r="AU857" s="3">
        <v>-2697.61</v>
      </c>
      <c r="AW857" s="3">
        <v>17.112300000000001</v>
      </c>
      <c r="AX857" s="4">
        <v>-6.4715700000000003E-3</v>
      </c>
      <c r="AY857" s="3">
        <v>76.722899999999996</v>
      </c>
      <c r="BA857" s="3">
        <v>17.112400000000001</v>
      </c>
      <c r="BB857" s="3">
        <v>-3.2308400000000001E-2</v>
      </c>
      <c r="BC857" s="3">
        <v>383.61399999999998</v>
      </c>
      <c r="BE857" s="3">
        <v>17.112300000000001</v>
      </c>
      <c r="BF857" s="3">
        <v>-5.2522600000000003E-2</v>
      </c>
      <c r="BG857" s="3">
        <v>767.22500000000002</v>
      </c>
      <c r="BI857" s="3">
        <v>17.112300000000001</v>
      </c>
      <c r="BJ857" s="3">
        <v>-0.13794699999999999</v>
      </c>
      <c r="BK857" s="3">
        <v>3836.1</v>
      </c>
      <c r="BM857" s="3">
        <v>17.112400000000001</v>
      </c>
      <c r="BN857" s="3">
        <v>-0.225853</v>
      </c>
      <c r="BO857" s="3">
        <v>7672.24</v>
      </c>
    </row>
    <row r="858" spans="1:67" x14ac:dyDescent="0.35">
      <c r="A858" s="3">
        <v>17.132400000000001</v>
      </c>
      <c r="B858" s="3">
        <v>-1.2887600000000001E-2</v>
      </c>
      <c r="C858" s="3">
        <v>-49.389400000000002</v>
      </c>
      <c r="E858" s="3">
        <v>17.132300000000001</v>
      </c>
      <c r="F858" s="3">
        <v>-1.5051200000000001E-2</v>
      </c>
      <c r="G858" s="3">
        <v>-98.779700000000005</v>
      </c>
      <c r="I858" s="3">
        <v>17.132400000000001</v>
      </c>
      <c r="J858" s="3">
        <v>-2.33908E-2</v>
      </c>
      <c r="K858" s="3">
        <v>-493.899</v>
      </c>
      <c r="M858" s="3">
        <v>17.132300000000001</v>
      </c>
      <c r="N858" s="3">
        <v>-3.3449199999999998E-2</v>
      </c>
      <c r="O858" s="3">
        <v>-987.78099999999995</v>
      </c>
      <c r="Q858" s="3">
        <v>17.132400000000001</v>
      </c>
      <c r="R858" s="3">
        <v>-8.2005400000000006E-2</v>
      </c>
      <c r="S858" s="3">
        <v>-4939.03</v>
      </c>
      <c r="U858" s="3">
        <v>17.132400000000001</v>
      </c>
      <c r="V858" s="3">
        <v>-0.13637099999999999</v>
      </c>
      <c r="W858" s="3">
        <v>-9877.8700000000008</v>
      </c>
      <c r="Y858" s="3">
        <v>17.050599999999999</v>
      </c>
      <c r="Z858" s="3">
        <v>-3.61871E-2</v>
      </c>
      <c r="AA858" s="3">
        <v>-18.212299999999999</v>
      </c>
      <c r="AC858" s="3">
        <v>17.050599999999999</v>
      </c>
      <c r="AD858" s="3">
        <v>-5.7745100000000001E-2</v>
      </c>
      <c r="AE858" s="3">
        <v>-36.423400000000001</v>
      </c>
      <c r="AG858" s="3">
        <v>17.0504</v>
      </c>
      <c r="AH858" s="3">
        <v>-0.17699799999999999</v>
      </c>
      <c r="AI858" s="3">
        <v>-182.11799999999999</v>
      </c>
      <c r="AK858" s="3">
        <v>17.0504</v>
      </c>
      <c r="AL858" s="3">
        <v>-0.29916700000000002</v>
      </c>
      <c r="AM858" s="3">
        <v>-364.23599999999999</v>
      </c>
      <c r="AO858" s="3">
        <v>17.0504</v>
      </c>
      <c r="AP858" s="3">
        <v>-1.0767599999999999</v>
      </c>
      <c r="AQ858" s="3">
        <v>-1821.19</v>
      </c>
      <c r="AS858" s="3">
        <v>17.0505</v>
      </c>
      <c r="AT858" s="3">
        <v>-1.9879100000000001</v>
      </c>
      <c r="AU858" s="3">
        <v>-3642.33</v>
      </c>
      <c r="AW858" s="3">
        <v>17.132300000000001</v>
      </c>
      <c r="AX858" s="4">
        <v>-4.4406599999999999E-3</v>
      </c>
      <c r="AY858" s="3">
        <v>76.076499999999996</v>
      </c>
      <c r="BA858" s="3">
        <v>17.132400000000001</v>
      </c>
      <c r="BB858" s="3">
        <v>-3.5386099999999997E-2</v>
      </c>
      <c r="BC858" s="3">
        <v>380.38099999999997</v>
      </c>
      <c r="BE858" s="3">
        <v>17.132300000000001</v>
      </c>
      <c r="BF858" s="3">
        <v>-5.4524700000000002E-2</v>
      </c>
      <c r="BG858" s="3">
        <v>760.76300000000003</v>
      </c>
      <c r="BI858" s="3">
        <v>17.132300000000001</v>
      </c>
      <c r="BJ858" s="3">
        <v>-0.13910900000000001</v>
      </c>
      <c r="BK858" s="3">
        <v>3803.82</v>
      </c>
      <c r="BM858" s="3">
        <v>17.132300000000001</v>
      </c>
      <c r="BN858" s="3">
        <v>-0.22261</v>
      </c>
      <c r="BO858" s="3">
        <v>7607.6</v>
      </c>
    </row>
    <row r="859" spans="1:67" x14ac:dyDescent="0.35">
      <c r="A859" s="3">
        <v>17.1524</v>
      </c>
      <c r="B859" s="3">
        <v>-1.0048700000000001E-2</v>
      </c>
      <c r="C859" s="3">
        <v>-49.537599999999998</v>
      </c>
      <c r="E859" s="3">
        <v>17.1523</v>
      </c>
      <c r="F859" s="3">
        <v>-1.04577E-2</v>
      </c>
      <c r="G859" s="3">
        <v>-99.074700000000007</v>
      </c>
      <c r="I859" s="3">
        <v>17.1523</v>
      </c>
      <c r="J859" s="3">
        <v>-2.3057000000000001E-2</v>
      </c>
      <c r="K859" s="3">
        <v>-495.37799999999999</v>
      </c>
      <c r="M859" s="3">
        <v>17.1523</v>
      </c>
      <c r="N859" s="3">
        <v>-3.0113299999999999E-2</v>
      </c>
      <c r="O859" s="3">
        <v>-990.73900000000003</v>
      </c>
      <c r="Q859" s="3">
        <v>17.1524</v>
      </c>
      <c r="R859" s="3">
        <v>-7.5656200000000007E-2</v>
      </c>
      <c r="S859" s="3">
        <v>-4953.6499999999996</v>
      </c>
      <c r="U859" s="3">
        <v>17.1524</v>
      </c>
      <c r="V859" s="3">
        <v>-0.119836</v>
      </c>
      <c r="W859" s="3">
        <v>-9907.4699999999993</v>
      </c>
      <c r="Y859" s="3">
        <v>17.070599999999999</v>
      </c>
      <c r="Z859" s="3">
        <v>-4.0899199999999997E-2</v>
      </c>
      <c r="AA859" s="3">
        <v>-22.754200000000001</v>
      </c>
      <c r="AC859" s="3">
        <v>17.070599999999999</v>
      </c>
      <c r="AD859" s="3">
        <v>-5.5201199999999999E-2</v>
      </c>
      <c r="AE859" s="3">
        <v>-45.508600000000001</v>
      </c>
      <c r="AG859" s="3">
        <v>17.070399999999999</v>
      </c>
      <c r="AH859" s="3">
        <v>-0.17380599999999999</v>
      </c>
      <c r="AI859" s="3">
        <v>-227.542</v>
      </c>
      <c r="AK859" s="3">
        <v>17.070399999999999</v>
      </c>
      <c r="AL859" s="3">
        <v>-0.28891299999999998</v>
      </c>
      <c r="AM859" s="3">
        <v>-455.09199999999998</v>
      </c>
      <c r="AO859" s="3">
        <v>17.070399999999999</v>
      </c>
      <c r="AP859" s="3">
        <v>-1.04061</v>
      </c>
      <c r="AQ859" s="3">
        <v>-2275.44</v>
      </c>
      <c r="AS859" s="3">
        <v>17.070499999999999</v>
      </c>
      <c r="AT859" s="3">
        <v>-1.9230499999999999</v>
      </c>
      <c r="AU859" s="3">
        <v>-4550.84</v>
      </c>
      <c r="AW859" s="3">
        <v>17.1523</v>
      </c>
      <c r="AX859" s="4">
        <v>-4.5068399999999998E-3</v>
      </c>
      <c r="AY859" s="3">
        <v>75.421199999999999</v>
      </c>
      <c r="BA859" s="3">
        <v>17.1523</v>
      </c>
      <c r="BB859" s="3">
        <v>-3.3855499999999997E-2</v>
      </c>
      <c r="BC859" s="3">
        <v>377.11200000000002</v>
      </c>
      <c r="BE859" s="3">
        <v>17.1523</v>
      </c>
      <c r="BF859" s="3">
        <v>-5.4034800000000001E-2</v>
      </c>
      <c r="BG859" s="3">
        <v>754.22299999999996</v>
      </c>
      <c r="BI859" s="3">
        <v>17.1524</v>
      </c>
      <c r="BJ859" s="3">
        <v>-0.138601</v>
      </c>
      <c r="BK859" s="3">
        <v>3771.07</v>
      </c>
      <c r="BM859" s="3">
        <v>17.1523</v>
      </c>
      <c r="BN859" s="3">
        <v>-0.22489600000000001</v>
      </c>
      <c r="BO859" s="3">
        <v>7542.14</v>
      </c>
    </row>
    <row r="860" spans="1:67" x14ac:dyDescent="0.35">
      <c r="A860" s="3">
        <v>17.172499999999999</v>
      </c>
      <c r="B860" s="4">
        <v>-9.9128399999999992E-3</v>
      </c>
      <c r="C860" s="3">
        <v>-49.664099999999998</v>
      </c>
      <c r="E860" s="3">
        <v>17.172499999999999</v>
      </c>
      <c r="F860" s="3">
        <v>-1.53004E-2</v>
      </c>
      <c r="G860" s="3">
        <v>-99.327600000000004</v>
      </c>
      <c r="I860" s="3">
        <v>17.172599999999999</v>
      </c>
      <c r="J860" s="3">
        <v>-1.79787E-2</v>
      </c>
      <c r="K860" s="3">
        <v>-496.642</v>
      </c>
      <c r="M860" s="3">
        <v>17.172599999999999</v>
      </c>
      <c r="N860" s="3">
        <v>-2.85218E-2</v>
      </c>
      <c r="O860" s="3">
        <v>-993.29200000000003</v>
      </c>
      <c r="Q860" s="3">
        <v>17.1724</v>
      </c>
      <c r="R860" s="3">
        <v>-6.6179399999999999E-2</v>
      </c>
      <c r="S860" s="3">
        <v>-4966.51</v>
      </c>
      <c r="U860" s="3">
        <v>17.172499999999999</v>
      </c>
      <c r="V860" s="3">
        <v>-0.113247</v>
      </c>
      <c r="W860" s="3">
        <v>-9932.89</v>
      </c>
      <c r="Y860" s="3">
        <v>17.090399999999999</v>
      </c>
      <c r="Z860" s="3">
        <v>-4.0816999999999999E-2</v>
      </c>
      <c r="AA860" s="3">
        <v>-27.071400000000001</v>
      </c>
      <c r="AC860" s="3">
        <v>17.090399999999999</v>
      </c>
      <c r="AD860" s="3">
        <v>-5.4323700000000003E-2</v>
      </c>
      <c r="AE860" s="3">
        <v>-54.142400000000002</v>
      </c>
      <c r="AG860" s="3">
        <v>17.090399999999999</v>
      </c>
      <c r="AH860" s="3">
        <v>-0.162133</v>
      </c>
      <c r="AI860" s="3">
        <v>-270.70999999999998</v>
      </c>
      <c r="AK860" s="3">
        <v>17.090399999999999</v>
      </c>
      <c r="AL860" s="3">
        <v>-0.27472400000000002</v>
      </c>
      <c r="AM860" s="3">
        <v>-541.41899999999998</v>
      </c>
      <c r="AO860" s="3">
        <v>17.090399999999999</v>
      </c>
      <c r="AP860" s="3">
        <v>-0.99873999999999996</v>
      </c>
      <c r="AQ860" s="3">
        <v>-2707.12</v>
      </c>
      <c r="AS860" s="3">
        <v>17.090299999999999</v>
      </c>
      <c r="AT860" s="3">
        <v>-1.8448500000000001</v>
      </c>
      <c r="AU860" s="3">
        <v>-5414.23</v>
      </c>
      <c r="AW860" s="3">
        <v>17.172499999999999</v>
      </c>
      <c r="AX860" s="4">
        <v>-7.6831E-3</v>
      </c>
      <c r="AY860" s="3">
        <v>74.759200000000007</v>
      </c>
      <c r="BA860" s="3">
        <v>17.172499999999999</v>
      </c>
      <c r="BB860" s="3">
        <v>-3.5505700000000001E-2</v>
      </c>
      <c r="BC860" s="3">
        <v>373.80599999999998</v>
      </c>
      <c r="BE860" s="3">
        <v>17.172499999999999</v>
      </c>
      <c r="BF860" s="3">
        <v>-5.1971700000000003E-2</v>
      </c>
      <c r="BG860" s="3">
        <v>747.59500000000003</v>
      </c>
      <c r="BI860" s="3">
        <v>17.172499999999999</v>
      </c>
      <c r="BJ860" s="3">
        <v>-0.14352799999999999</v>
      </c>
      <c r="BK860" s="3">
        <v>3737.95</v>
      </c>
      <c r="BM860" s="3">
        <v>17.1724</v>
      </c>
      <c r="BN860" s="3">
        <v>-0.23200799999999999</v>
      </c>
      <c r="BO860" s="3">
        <v>7475.99</v>
      </c>
    </row>
    <row r="861" spans="1:67" x14ac:dyDescent="0.35">
      <c r="A861" s="3">
        <v>17.192499999999999</v>
      </c>
      <c r="B861" s="3">
        <v>-1.1191E-2</v>
      </c>
      <c r="C861" s="3">
        <v>-49.771700000000003</v>
      </c>
      <c r="E861" s="3">
        <v>17.192499999999999</v>
      </c>
      <c r="F861" s="4">
        <v>-9.26482E-3</v>
      </c>
      <c r="G861" s="3">
        <v>-99.544200000000004</v>
      </c>
      <c r="I861" s="3">
        <v>17.192499999999999</v>
      </c>
      <c r="J861" s="3">
        <v>-1.8407199999999999E-2</v>
      </c>
      <c r="K861" s="3">
        <v>-497.72</v>
      </c>
      <c r="M861" s="3">
        <v>17.192599999999999</v>
      </c>
      <c r="N861" s="3">
        <v>-2.42566E-2</v>
      </c>
      <c r="O861" s="3">
        <v>-995.44600000000003</v>
      </c>
      <c r="Q861" s="3">
        <v>17.192399999999999</v>
      </c>
      <c r="R861" s="3">
        <v>-5.9795500000000001E-2</v>
      </c>
      <c r="S861" s="3">
        <v>-4977.2299999999996</v>
      </c>
      <c r="U861" s="3">
        <v>17.192499999999999</v>
      </c>
      <c r="V861" s="3">
        <v>-9.3762399999999996E-2</v>
      </c>
      <c r="W861" s="3">
        <v>-9954.39</v>
      </c>
      <c r="Y861" s="3">
        <v>17.110399999999998</v>
      </c>
      <c r="Z861" s="3">
        <v>-3.54808E-2</v>
      </c>
      <c r="AA861" s="3">
        <v>-31.1189</v>
      </c>
      <c r="AC861" s="3">
        <v>17.110399999999998</v>
      </c>
      <c r="AD861" s="3">
        <v>-5.7450000000000001E-2</v>
      </c>
      <c r="AE861" s="3">
        <v>-62.238199999999999</v>
      </c>
      <c r="AG861" s="3">
        <v>17.110199999999999</v>
      </c>
      <c r="AH861" s="3">
        <v>-0.157557</v>
      </c>
      <c r="AI861" s="3">
        <v>-311.18900000000002</v>
      </c>
      <c r="AK861" s="3">
        <v>17.110199999999999</v>
      </c>
      <c r="AL861" s="3">
        <v>-0.26240400000000003</v>
      </c>
      <c r="AM861" s="3">
        <v>-622.38</v>
      </c>
      <c r="AO861" s="3">
        <v>17.110399999999998</v>
      </c>
      <c r="AP861" s="3">
        <v>-0.94629300000000005</v>
      </c>
      <c r="AQ861" s="3">
        <v>-3111.91</v>
      </c>
      <c r="AS861" s="3">
        <v>17.110299999999999</v>
      </c>
      <c r="AT861" s="3">
        <v>-1.73543</v>
      </c>
      <c r="AU861" s="3">
        <v>-6223.83</v>
      </c>
      <c r="AW861" s="3">
        <v>17.192499999999999</v>
      </c>
      <c r="AX861" s="4">
        <v>-5.46971E-3</v>
      </c>
      <c r="AY861" s="3">
        <v>74.088800000000006</v>
      </c>
      <c r="BA861" s="3">
        <v>17.192599999999999</v>
      </c>
      <c r="BB861" s="3">
        <v>-3.4272400000000001E-2</v>
      </c>
      <c r="BC861" s="3">
        <v>370.452</v>
      </c>
      <c r="BE861" s="3">
        <v>17.192499999999999</v>
      </c>
      <c r="BF861" s="3">
        <v>-5.81536E-2</v>
      </c>
      <c r="BG861" s="3">
        <v>740.90200000000004</v>
      </c>
      <c r="BI861" s="3">
        <v>17.192499999999999</v>
      </c>
      <c r="BJ861" s="3">
        <v>-0.14452899999999999</v>
      </c>
      <c r="BK861" s="3">
        <v>3704.5</v>
      </c>
      <c r="BM861" s="3">
        <v>17.192499999999999</v>
      </c>
      <c r="BN861" s="3">
        <v>-0.22847700000000001</v>
      </c>
      <c r="BO861" s="3">
        <v>7409.06</v>
      </c>
    </row>
    <row r="862" spans="1:67" x14ac:dyDescent="0.35">
      <c r="A862" s="3">
        <v>17.212399999999999</v>
      </c>
      <c r="B862" s="4">
        <v>-9.6782900000000009E-3</v>
      </c>
      <c r="C862" s="3">
        <v>-49.860700000000001</v>
      </c>
      <c r="E862" s="3">
        <v>17.212499999999999</v>
      </c>
      <c r="F862" s="3">
        <v>-1.07426E-2</v>
      </c>
      <c r="G862" s="3">
        <v>-99.717799999999997</v>
      </c>
      <c r="I862" s="3">
        <v>17.212499999999999</v>
      </c>
      <c r="J862" s="3">
        <v>-1.8909800000000001E-2</v>
      </c>
      <c r="K862" s="3">
        <v>-498.601</v>
      </c>
      <c r="M862" s="3">
        <v>17.212599999999998</v>
      </c>
      <c r="N862" s="3">
        <v>-1.9349000000000002E-2</v>
      </c>
      <c r="O862" s="3">
        <v>-997.18299999999999</v>
      </c>
      <c r="Q862" s="3">
        <v>17.212399999999999</v>
      </c>
      <c r="R862" s="3">
        <v>-5.6321200000000002E-2</v>
      </c>
      <c r="S862" s="3">
        <v>-4986</v>
      </c>
      <c r="U862" s="3">
        <v>17.212499999999999</v>
      </c>
      <c r="V862" s="3">
        <v>-8.2161999999999999E-2</v>
      </c>
      <c r="W862" s="3">
        <v>-9972.0400000000009</v>
      </c>
      <c r="Y862" s="3">
        <v>17.130400000000002</v>
      </c>
      <c r="Z862" s="3">
        <v>-3.7939599999999997E-2</v>
      </c>
      <c r="AA862" s="3">
        <v>-34.857100000000003</v>
      </c>
      <c r="AC862" s="3">
        <v>17.130400000000002</v>
      </c>
      <c r="AD862" s="3">
        <v>-5.0370600000000001E-2</v>
      </c>
      <c r="AE862" s="3">
        <v>-69.713300000000004</v>
      </c>
      <c r="AG862" s="3">
        <v>17.130199999999999</v>
      </c>
      <c r="AH862" s="3">
        <v>-0.145092</v>
      </c>
      <c r="AI862" s="3">
        <v>-348.57900000000001</v>
      </c>
      <c r="AK862" s="3">
        <v>17.130199999999999</v>
      </c>
      <c r="AL862" s="3">
        <v>-0.24285999999999999</v>
      </c>
      <c r="AM862" s="3">
        <v>-697.14300000000003</v>
      </c>
      <c r="AO862" s="3">
        <v>17.130199999999999</v>
      </c>
      <c r="AP862" s="3">
        <v>-0.87970199999999998</v>
      </c>
      <c r="AQ862" s="3">
        <v>-3485.77</v>
      </c>
      <c r="AS862" s="3">
        <v>17.130299999999998</v>
      </c>
      <c r="AT862" s="3">
        <v>-1.6159300000000001</v>
      </c>
      <c r="AU862" s="3">
        <v>-6971.62</v>
      </c>
      <c r="AW862" s="3">
        <v>17.212499999999999</v>
      </c>
      <c r="AX862" s="4">
        <v>-6.6050199999999996E-3</v>
      </c>
      <c r="AY862" s="3">
        <v>73.414000000000001</v>
      </c>
      <c r="BA862" s="3">
        <v>17.212499999999999</v>
      </c>
      <c r="BB862" s="3">
        <v>-3.4408500000000002E-2</v>
      </c>
      <c r="BC862" s="3">
        <v>367.07</v>
      </c>
      <c r="BE862" s="3">
        <v>17.212499999999999</v>
      </c>
      <c r="BF862" s="3">
        <v>-5.4959399999999999E-2</v>
      </c>
      <c r="BG862" s="3">
        <v>734.12900000000002</v>
      </c>
      <c r="BI862" s="3">
        <v>17.212499999999999</v>
      </c>
      <c r="BJ862" s="3">
        <v>-0.14069300000000001</v>
      </c>
      <c r="BK862" s="3">
        <v>3670.64</v>
      </c>
      <c r="BM862" s="3">
        <v>17.212499999999999</v>
      </c>
      <c r="BN862" s="3">
        <v>-0.230743</v>
      </c>
      <c r="BO862" s="3">
        <v>7341.45</v>
      </c>
    </row>
    <row r="863" spans="1:67" x14ac:dyDescent="0.35">
      <c r="A863" s="3">
        <v>17.232500000000002</v>
      </c>
      <c r="B863" s="3">
        <v>-1.07863E-2</v>
      </c>
      <c r="C863" s="3">
        <v>-49.926900000000003</v>
      </c>
      <c r="E863" s="3">
        <v>17.232500000000002</v>
      </c>
      <c r="F863" s="3">
        <v>-1.73536E-2</v>
      </c>
      <c r="G863" s="3">
        <v>-99.854699999999994</v>
      </c>
      <c r="I863" s="3">
        <v>17.232500000000002</v>
      </c>
      <c r="J863" s="3">
        <v>-1.1625399999999999E-2</v>
      </c>
      <c r="K863" s="3">
        <v>-499.27699999999999</v>
      </c>
      <c r="M863" s="3">
        <v>17.232399999999998</v>
      </c>
      <c r="N863" s="3">
        <v>-2.1884600000000001E-2</v>
      </c>
      <c r="O863" s="3">
        <v>-998.548</v>
      </c>
      <c r="Q863" s="3">
        <v>17.232500000000002</v>
      </c>
      <c r="R863" s="3">
        <v>-4.4317700000000002E-2</v>
      </c>
      <c r="S863" s="3">
        <v>-4992.76</v>
      </c>
      <c r="U863" s="3">
        <v>17.232500000000002</v>
      </c>
      <c r="V863" s="3">
        <v>-7.4982300000000002E-2</v>
      </c>
      <c r="W863" s="3">
        <v>-9985.44</v>
      </c>
      <c r="Y863" s="3">
        <v>17.150200000000002</v>
      </c>
      <c r="Z863" s="3">
        <v>-3.82136E-2</v>
      </c>
      <c r="AA863" s="3">
        <v>-38.250399999999999</v>
      </c>
      <c r="AC863" s="3">
        <v>17.150200000000002</v>
      </c>
      <c r="AD863" s="3">
        <v>-4.9830199999999998E-2</v>
      </c>
      <c r="AE863" s="3">
        <v>-76.500200000000007</v>
      </c>
      <c r="AG863" s="3">
        <v>17.150300000000001</v>
      </c>
      <c r="AH863" s="3">
        <v>-0.13475500000000001</v>
      </c>
      <c r="AI863" s="3">
        <v>-382.49700000000001</v>
      </c>
      <c r="AK863" s="3">
        <v>17.150300000000001</v>
      </c>
      <c r="AL863" s="3">
        <v>-0.225608</v>
      </c>
      <c r="AM863" s="3">
        <v>-765</v>
      </c>
      <c r="AO863" s="3">
        <v>17.150200000000002</v>
      </c>
      <c r="AP863" s="3">
        <v>-0.80982399999999999</v>
      </c>
      <c r="AQ863" s="3">
        <v>-3825.02</v>
      </c>
      <c r="AS863" s="3">
        <v>17.150099999999998</v>
      </c>
      <c r="AT863" s="3">
        <v>-1.48594</v>
      </c>
      <c r="AU863" s="3">
        <v>-7650.06</v>
      </c>
      <c r="AW863" s="3">
        <v>17.232500000000002</v>
      </c>
      <c r="AX863" s="4">
        <v>-7.9698500000000005E-3</v>
      </c>
      <c r="AY863" s="3">
        <v>72.729699999999994</v>
      </c>
      <c r="BA863" s="3">
        <v>17.232500000000002</v>
      </c>
      <c r="BB863" s="3">
        <v>-3.6264900000000003E-2</v>
      </c>
      <c r="BC863" s="3">
        <v>363.64</v>
      </c>
      <c r="BE863" s="3">
        <v>17.232500000000002</v>
      </c>
      <c r="BF863" s="3">
        <v>-5.6204299999999999E-2</v>
      </c>
      <c r="BG863" s="3">
        <v>727.29200000000003</v>
      </c>
      <c r="BI863" s="3">
        <v>17.232600000000001</v>
      </c>
      <c r="BJ863" s="3">
        <v>-0.14511099999999999</v>
      </c>
      <c r="BK863" s="3">
        <v>3636.42</v>
      </c>
      <c r="BM863" s="3">
        <v>17.232500000000002</v>
      </c>
      <c r="BN863" s="3">
        <v>-0.23542399999999999</v>
      </c>
      <c r="BO863" s="3">
        <v>7272.92</v>
      </c>
    </row>
    <row r="864" spans="1:67" x14ac:dyDescent="0.35">
      <c r="A864" s="3">
        <v>17.252700000000001</v>
      </c>
      <c r="B864" s="3">
        <v>-1.08483E-2</v>
      </c>
      <c r="C864" s="3">
        <v>-49.973399999999998</v>
      </c>
      <c r="E864" s="3">
        <v>17.252700000000001</v>
      </c>
      <c r="F864" s="4">
        <v>-6.8542799999999999E-3</v>
      </c>
      <c r="G864" s="3">
        <v>-99.949299999999994</v>
      </c>
      <c r="I864" s="3">
        <v>17.252600000000001</v>
      </c>
      <c r="J864" s="3">
        <v>-1.32567E-2</v>
      </c>
      <c r="K864" s="3">
        <v>-499.73599999999999</v>
      </c>
      <c r="M864" s="3">
        <v>17.252700000000001</v>
      </c>
      <c r="N864" s="3">
        <v>-1.9202199999999999E-2</v>
      </c>
      <c r="O864" s="3">
        <v>-999.48800000000006</v>
      </c>
      <c r="Q864" s="3">
        <v>17.252700000000001</v>
      </c>
      <c r="R864" s="3">
        <v>-3.5228200000000001E-2</v>
      </c>
      <c r="S864" s="3">
        <v>-4997.51</v>
      </c>
      <c r="U864" s="3">
        <v>17.252800000000001</v>
      </c>
      <c r="V864" s="3">
        <v>-5.3744699999999999E-2</v>
      </c>
      <c r="W864" s="3">
        <v>-9995.27</v>
      </c>
      <c r="Y864" s="3">
        <v>17.170200000000001</v>
      </c>
      <c r="Z864" s="3">
        <v>-3.3772700000000003E-2</v>
      </c>
      <c r="AA864" s="3">
        <v>-41.2624</v>
      </c>
      <c r="AC864" s="3">
        <v>17.170200000000001</v>
      </c>
      <c r="AD864" s="3">
        <v>-5.1039800000000003E-2</v>
      </c>
      <c r="AE864" s="3">
        <v>-82.525999999999996</v>
      </c>
      <c r="AG864" s="3">
        <v>17.170300000000001</v>
      </c>
      <c r="AH864" s="3">
        <v>-0.128774</v>
      </c>
      <c r="AI864" s="3">
        <v>-412.62400000000002</v>
      </c>
      <c r="AK864" s="3">
        <v>17.170300000000001</v>
      </c>
      <c r="AL864" s="3">
        <v>-0.208033</v>
      </c>
      <c r="AM864" s="3">
        <v>-825.24699999999996</v>
      </c>
      <c r="AO864" s="3">
        <v>17.170300000000001</v>
      </c>
      <c r="AP864" s="3">
        <v>-0.73696600000000001</v>
      </c>
      <c r="AQ864" s="3">
        <v>-4126.26</v>
      </c>
      <c r="AS864" s="3">
        <v>17.170100000000001</v>
      </c>
      <c r="AT864" s="3">
        <v>-1.33521</v>
      </c>
      <c r="AU864" s="3">
        <v>-8252.49</v>
      </c>
      <c r="AW864" s="3">
        <v>17.252700000000001</v>
      </c>
      <c r="AX864" s="4">
        <v>-4.0945299999999999E-3</v>
      </c>
      <c r="AY864" s="3">
        <v>72.037199999999999</v>
      </c>
      <c r="BA864" s="3">
        <v>17.252600000000001</v>
      </c>
      <c r="BB864" s="3">
        <v>-3.83393E-2</v>
      </c>
      <c r="BC864" s="3">
        <v>360.19</v>
      </c>
      <c r="BE864" s="3">
        <v>17.252700000000001</v>
      </c>
      <c r="BF864" s="3">
        <v>-5.5944000000000001E-2</v>
      </c>
      <c r="BG864" s="3">
        <v>720.39499999999998</v>
      </c>
      <c r="BI864" s="3">
        <v>17.252700000000001</v>
      </c>
      <c r="BJ864" s="3">
        <v>-0.14713100000000001</v>
      </c>
      <c r="BK864" s="3">
        <v>3601.84</v>
      </c>
      <c r="BM864" s="3">
        <v>17.252600000000001</v>
      </c>
      <c r="BN864" s="3">
        <v>-0.23175699999999999</v>
      </c>
      <c r="BO864" s="3">
        <v>7203.73</v>
      </c>
    </row>
    <row r="865" spans="1:67" x14ac:dyDescent="0.35">
      <c r="A865" s="3">
        <v>17.272600000000001</v>
      </c>
      <c r="B865" s="4">
        <v>-7.1709499999999997E-3</v>
      </c>
      <c r="C865" s="3">
        <v>-50.000900000000001</v>
      </c>
      <c r="E865" s="3">
        <v>17.2727</v>
      </c>
      <c r="F865" s="3">
        <v>-1.0685200000000001E-2</v>
      </c>
      <c r="G865" s="3">
        <v>-100.006</v>
      </c>
      <c r="I865" s="3">
        <v>17.2727</v>
      </c>
      <c r="J865" s="3">
        <v>-1.17328E-2</v>
      </c>
      <c r="K865" s="3">
        <v>-500.041</v>
      </c>
      <c r="M865" s="3">
        <v>17.2727</v>
      </c>
      <c r="N865" s="3">
        <v>-1.2618600000000001E-2</v>
      </c>
      <c r="O865" s="3">
        <v>-1000.11</v>
      </c>
      <c r="Q865" s="3">
        <v>17.2727</v>
      </c>
      <c r="R865" s="3">
        <v>-2.7042900000000002E-2</v>
      </c>
      <c r="S865" s="3">
        <v>-5000.42</v>
      </c>
      <c r="U865" s="3">
        <v>17.272600000000001</v>
      </c>
      <c r="V865" s="3">
        <v>-3.9764800000000003E-2</v>
      </c>
      <c r="W865" s="3">
        <v>-10000.9</v>
      </c>
      <c r="Y865" s="3">
        <v>17.190200000000001</v>
      </c>
      <c r="Z865" s="3">
        <v>-3.2910099999999998E-2</v>
      </c>
      <c r="AA865" s="3">
        <v>-43.864800000000002</v>
      </c>
      <c r="AC865" s="3">
        <v>17.190200000000001</v>
      </c>
      <c r="AD865" s="3">
        <v>-4.4221900000000001E-2</v>
      </c>
      <c r="AE865" s="3">
        <v>-87.729699999999994</v>
      </c>
      <c r="AG865" s="3">
        <v>17.190100000000001</v>
      </c>
      <c r="AH865" s="3">
        <v>-0.11054600000000001</v>
      </c>
      <c r="AI865" s="3">
        <v>-438.64699999999999</v>
      </c>
      <c r="AK865" s="3">
        <v>17.190000000000001</v>
      </c>
      <c r="AL865" s="3">
        <v>-0.18301899999999999</v>
      </c>
      <c r="AM865" s="3">
        <v>-877.29499999999996</v>
      </c>
      <c r="AO865" s="3">
        <v>17.190300000000001</v>
      </c>
      <c r="AP865" s="3">
        <v>-0.64412499999999995</v>
      </c>
      <c r="AQ865" s="3">
        <v>-4386.47</v>
      </c>
      <c r="AS865" s="3">
        <v>17.190100000000001</v>
      </c>
      <c r="AT865" s="3">
        <v>-1.17702</v>
      </c>
      <c r="AU865" s="3">
        <v>-8773.01</v>
      </c>
      <c r="AW865" s="3">
        <v>17.2727</v>
      </c>
      <c r="AX865" s="4">
        <v>-7.4677700000000003E-3</v>
      </c>
      <c r="AY865" s="3">
        <v>71.339299999999994</v>
      </c>
      <c r="BA865" s="3">
        <v>17.272600000000001</v>
      </c>
      <c r="BB865" s="3">
        <v>-3.6727200000000002E-2</v>
      </c>
      <c r="BC865" s="3">
        <v>356.70100000000002</v>
      </c>
      <c r="BE865" s="3">
        <v>17.2727</v>
      </c>
      <c r="BF865" s="3">
        <v>-5.3909499999999999E-2</v>
      </c>
      <c r="BG865" s="3">
        <v>713.38900000000001</v>
      </c>
      <c r="BI865" s="3">
        <v>17.2727</v>
      </c>
      <c r="BJ865" s="3">
        <v>-0.147397</v>
      </c>
      <c r="BK865" s="3">
        <v>3566.95</v>
      </c>
      <c r="BM865" s="3">
        <v>17.2727</v>
      </c>
      <c r="BN865" s="3">
        <v>-0.237207</v>
      </c>
      <c r="BO865" s="3">
        <v>7133.94</v>
      </c>
    </row>
    <row r="866" spans="1:67" x14ac:dyDescent="0.35">
      <c r="A866" s="3">
        <v>17.2926</v>
      </c>
      <c r="B866" s="4">
        <v>-7.70296E-3</v>
      </c>
      <c r="C866" s="3">
        <v>-50.0107</v>
      </c>
      <c r="E866" s="3">
        <v>17.2927</v>
      </c>
      <c r="F866" s="3">
        <v>-1.32064E-2</v>
      </c>
      <c r="G866" s="3">
        <v>-100.02200000000001</v>
      </c>
      <c r="I866" s="3">
        <v>17.2927</v>
      </c>
      <c r="J866" s="4">
        <v>-9.1015799999999997E-3</v>
      </c>
      <c r="K866" s="3">
        <v>-500.10700000000003</v>
      </c>
      <c r="M866" s="3">
        <v>17.2927</v>
      </c>
      <c r="N866" s="3">
        <v>-1.1890299999999999E-2</v>
      </c>
      <c r="O866" s="3">
        <v>-1000.21</v>
      </c>
      <c r="Q866" s="3">
        <v>17.2928</v>
      </c>
      <c r="R866" s="3">
        <v>-1.6432100000000002E-2</v>
      </c>
      <c r="S866" s="3">
        <v>-5001.1899999999996</v>
      </c>
      <c r="U866" s="3">
        <v>17.2926</v>
      </c>
      <c r="V866" s="3">
        <v>-2.2199900000000002E-2</v>
      </c>
      <c r="W866" s="3">
        <v>-10002.200000000001</v>
      </c>
      <c r="Y866" s="3">
        <v>17.21</v>
      </c>
      <c r="Z866" s="3">
        <v>-2.94869E-2</v>
      </c>
      <c r="AA866" s="3">
        <v>-46.031999999999996</v>
      </c>
      <c r="AC866" s="3">
        <v>17.21</v>
      </c>
      <c r="AD866" s="3">
        <v>-4.5088799999999998E-2</v>
      </c>
      <c r="AE866" s="3">
        <v>-92.063800000000001</v>
      </c>
      <c r="AG866" s="3">
        <v>17.210100000000001</v>
      </c>
      <c r="AH866" s="3">
        <v>-9.4573299999999999E-2</v>
      </c>
      <c r="AI866" s="3">
        <v>-460.31900000000002</v>
      </c>
      <c r="AK866" s="3">
        <v>17.210100000000001</v>
      </c>
      <c r="AL866" s="3">
        <v>-0.156278</v>
      </c>
      <c r="AM866" s="3">
        <v>-920.63800000000003</v>
      </c>
      <c r="AO866" s="3">
        <v>17.210100000000001</v>
      </c>
      <c r="AP866" s="3">
        <v>-0.55360600000000004</v>
      </c>
      <c r="AQ866" s="3">
        <v>-4603.2</v>
      </c>
      <c r="AS866" s="3">
        <v>17.209900000000001</v>
      </c>
      <c r="AT866" s="3">
        <v>-1.0008999999999999</v>
      </c>
      <c r="AU866" s="3">
        <v>-9206.39</v>
      </c>
      <c r="AW866" s="3">
        <v>17.2927</v>
      </c>
      <c r="AX866" s="3">
        <v>-1.0673200000000001E-2</v>
      </c>
      <c r="AY866" s="3">
        <v>70.633899999999997</v>
      </c>
      <c r="BA866" s="3">
        <v>17.2927</v>
      </c>
      <c r="BB866" s="3">
        <v>-3.3957599999999998E-2</v>
      </c>
      <c r="BC866" s="3">
        <v>353.16500000000002</v>
      </c>
      <c r="BE866" s="3">
        <v>17.2927</v>
      </c>
      <c r="BF866" s="3">
        <v>-5.9928299999999997E-2</v>
      </c>
      <c r="BG866" s="3">
        <v>706.32399999999996</v>
      </c>
      <c r="BI866" s="3">
        <v>17.2926</v>
      </c>
      <c r="BJ866" s="3">
        <v>-0.14971799999999999</v>
      </c>
      <c r="BK866" s="3">
        <v>3531.62</v>
      </c>
      <c r="BM866" s="3">
        <v>17.2927</v>
      </c>
      <c r="BN866" s="3">
        <v>-0.24241799999999999</v>
      </c>
      <c r="BO866" s="3">
        <v>7063.3</v>
      </c>
    </row>
    <row r="867" spans="1:67" x14ac:dyDescent="0.35">
      <c r="A867" s="3">
        <v>17.3127</v>
      </c>
      <c r="B867" s="3">
        <v>-1.1247E-2</v>
      </c>
      <c r="C867" s="3">
        <v>-49.997500000000002</v>
      </c>
      <c r="E867" s="3">
        <v>17.3127</v>
      </c>
      <c r="F867" s="4">
        <v>-9.3952800000000006E-3</v>
      </c>
      <c r="G867" s="3">
        <v>-99.992599999999996</v>
      </c>
      <c r="I867" s="3">
        <v>17.3127</v>
      </c>
      <c r="J867" s="3">
        <v>-1.1835699999999999E-2</v>
      </c>
      <c r="K867" s="3">
        <v>-499.995</v>
      </c>
      <c r="M867" s="3">
        <v>17.3127</v>
      </c>
      <c r="N867" s="3">
        <v>-1.0122000000000001E-2</v>
      </c>
      <c r="O867" s="3">
        <v>-999.96299999999997</v>
      </c>
      <c r="Q867" s="3">
        <v>17.312799999999999</v>
      </c>
      <c r="R867" s="4">
        <v>-8.5318200000000007E-3</v>
      </c>
      <c r="S867" s="3">
        <v>-4999.91</v>
      </c>
      <c r="U867" s="3">
        <v>17.3126</v>
      </c>
      <c r="V867" s="4">
        <v>-7.6834199999999998E-4</v>
      </c>
      <c r="W867" s="3">
        <v>-9999.64</v>
      </c>
      <c r="Y867" s="3">
        <v>17.23</v>
      </c>
      <c r="Z867" s="3">
        <v>-2.8902000000000001E-2</v>
      </c>
      <c r="AA867" s="3">
        <v>-47.741799999999998</v>
      </c>
      <c r="AC867" s="3">
        <v>17.23</v>
      </c>
      <c r="AD867" s="3">
        <v>-4.0077500000000002E-2</v>
      </c>
      <c r="AE867" s="3">
        <v>-95.483199999999997</v>
      </c>
      <c r="AG867" s="3">
        <v>17.2301</v>
      </c>
      <c r="AH867" s="3">
        <v>-8.6422100000000002E-2</v>
      </c>
      <c r="AI867" s="3">
        <v>-477.40499999999997</v>
      </c>
      <c r="AK867" s="3">
        <v>17.2301</v>
      </c>
      <c r="AL867" s="3">
        <v>-0.12826000000000001</v>
      </c>
      <c r="AM867" s="3">
        <v>-954.82600000000002</v>
      </c>
      <c r="AO867" s="3">
        <v>17.2301</v>
      </c>
      <c r="AP867" s="3">
        <v>-0.45790199999999998</v>
      </c>
      <c r="AQ867" s="3">
        <v>-4774.1499999999996</v>
      </c>
      <c r="AS867" s="3">
        <v>17.229900000000001</v>
      </c>
      <c r="AT867" s="3">
        <v>-0.81142000000000003</v>
      </c>
      <c r="AU867" s="3">
        <v>-9548.33</v>
      </c>
      <c r="AW867" s="3">
        <v>17.3126</v>
      </c>
      <c r="AX867" s="4">
        <v>-5.1671900000000003E-3</v>
      </c>
      <c r="AY867" s="3">
        <v>69.919899999999998</v>
      </c>
      <c r="BA867" s="3">
        <v>17.3127</v>
      </c>
      <c r="BB867" s="3">
        <v>-3.7838299999999998E-2</v>
      </c>
      <c r="BC867" s="3">
        <v>349.6</v>
      </c>
      <c r="BE867" s="3">
        <v>17.3126</v>
      </c>
      <c r="BF867" s="3">
        <v>-5.6956600000000003E-2</v>
      </c>
      <c r="BG867" s="3">
        <v>699.19</v>
      </c>
      <c r="BI867" s="3">
        <v>17.3126</v>
      </c>
      <c r="BJ867" s="3">
        <v>-0.145256</v>
      </c>
      <c r="BK867" s="3">
        <v>3495.99</v>
      </c>
      <c r="BM867" s="3">
        <v>17.3127</v>
      </c>
      <c r="BN867" s="3">
        <v>-0.23717099999999999</v>
      </c>
      <c r="BO867" s="3">
        <v>6992.02</v>
      </c>
    </row>
    <row r="868" spans="1:67" x14ac:dyDescent="0.35">
      <c r="A868" s="3">
        <v>17.332699999999999</v>
      </c>
      <c r="B868" s="4">
        <v>-7.7563700000000003E-3</v>
      </c>
      <c r="C868" s="3">
        <v>-49.963000000000001</v>
      </c>
      <c r="E868" s="3">
        <v>17.332599999999999</v>
      </c>
      <c r="F868" s="3">
        <v>-1.0574500000000001E-2</v>
      </c>
      <c r="G868" s="3">
        <v>-99.926400000000001</v>
      </c>
      <c r="I868" s="3">
        <v>17.332699999999999</v>
      </c>
      <c r="J868" s="4">
        <v>-7.4770499999999998E-3</v>
      </c>
      <c r="K868" s="3">
        <v>-499.65</v>
      </c>
      <c r="M868" s="3">
        <v>17.332699999999999</v>
      </c>
      <c r="N868" s="4">
        <v>-6.8995100000000002E-3</v>
      </c>
      <c r="O868" s="3">
        <v>-999.28899999999999</v>
      </c>
      <c r="Q868" s="3">
        <v>17.332599999999999</v>
      </c>
      <c r="R868" s="4">
        <v>1.5931400000000001E-3</v>
      </c>
      <c r="S868" s="3">
        <v>-4996.4399999999996</v>
      </c>
      <c r="U868" s="3">
        <v>17.332599999999999</v>
      </c>
      <c r="V868" s="3">
        <v>1.25852E-2</v>
      </c>
      <c r="W868" s="3">
        <v>-9992.86</v>
      </c>
      <c r="Y868" s="3">
        <v>17.2501</v>
      </c>
      <c r="Z868" s="3">
        <v>-2.8566399999999999E-2</v>
      </c>
      <c r="AA868" s="3">
        <v>-48.9771</v>
      </c>
      <c r="AC868" s="3">
        <v>17.25</v>
      </c>
      <c r="AD868" s="3">
        <v>-2.62522E-2</v>
      </c>
      <c r="AE868" s="3">
        <v>-97.953800000000001</v>
      </c>
      <c r="AG868" s="3">
        <v>17.2501</v>
      </c>
      <c r="AH868" s="3">
        <v>-6.4144800000000002E-2</v>
      </c>
      <c r="AI868" s="3">
        <v>-489.77199999999999</v>
      </c>
      <c r="AK868" s="3">
        <v>17.2501</v>
      </c>
      <c r="AL868" s="3">
        <v>-0.10335</v>
      </c>
      <c r="AM868" s="3">
        <v>-979.53499999999997</v>
      </c>
      <c r="AO868" s="3">
        <v>17.2501</v>
      </c>
      <c r="AP868" s="3">
        <v>-0.34574300000000002</v>
      </c>
      <c r="AQ868" s="3">
        <v>-4897.6899999999996</v>
      </c>
      <c r="AS868" s="3">
        <v>17.2499</v>
      </c>
      <c r="AT868" s="3">
        <v>-0.615923</v>
      </c>
      <c r="AU868" s="3">
        <v>-9795.33</v>
      </c>
      <c r="AW868" s="3">
        <v>17.332599999999999</v>
      </c>
      <c r="AX868" s="4">
        <v>-6.1858099999999999E-3</v>
      </c>
      <c r="AY868" s="3">
        <v>69.1995</v>
      </c>
      <c r="BA868" s="3">
        <v>17.332699999999999</v>
      </c>
      <c r="BB868" s="3">
        <v>-3.8633199999999999E-2</v>
      </c>
      <c r="BC868" s="3">
        <v>346</v>
      </c>
      <c r="BE868" s="3">
        <v>17.332599999999999</v>
      </c>
      <c r="BF868" s="3">
        <v>-5.4918399999999999E-2</v>
      </c>
      <c r="BG868" s="3">
        <v>691.99099999999999</v>
      </c>
      <c r="BI868" s="3">
        <v>17.332699999999999</v>
      </c>
      <c r="BJ868" s="3">
        <v>-0.14993600000000001</v>
      </c>
      <c r="BK868" s="3">
        <v>3459.97</v>
      </c>
      <c r="BM868" s="3">
        <v>17.332699999999999</v>
      </c>
      <c r="BN868" s="3">
        <v>-0.240207</v>
      </c>
      <c r="BO868" s="3">
        <v>6920</v>
      </c>
    </row>
    <row r="869" spans="1:67" x14ac:dyDescent="0.35">
      <c r="A869" s="3">
        <v>17.352799999999998</v>
      </c>
      <c r="B869" s="4">
        <v>-5.25312E-3</v>
      </c>
      <c r="C869" s="3">
        <v>-49.911099999999998</v>
      </c>
      <c r="E869" s="3">
        <v>17.352900000000002</v>
      </c>
      <c r="F869" s="4">
        <v>-8.7411399999999997E-3</v>
      </c>
      <c r="G869" s="3">
        <v>-99.828299999999999</v>
      </c>
      <c r="I869" s="3">
        <v>17.352900000000002</v>
      </c>
      <c r="J869" s="4">
        <v>-5.4490800000000002E-3</v>
      </c>
      <c r="K869" s="3">
        <v>-499.12099999999998</v>
      </c>
      <c r="M869" s="3">
        <v>17.352799999999998</v>
      </c>
      <c r="N869" s="4">
        <v>-4.11423E-3</v>
      </c>
      <c r="O869" s="3">
        <v>-998.23500000000001</v>
      </c>
      <c r="Q869" s="3">
        <v>17.352799999999998</v>
      </c>
      <c r="R869" s="3">
        <v>1.4907399999999999E-2</v>
      </c>
      <c r="S869" s="3">
        <v>-4991.24</v>
      </c>
      <c r="U869" s="3">
        <v>17.352900000000002</v>
      </c>
      <c r="V869" s="3">
        <v>3.7950900000000003E-2</v>
      </c>
      <c r="W869" s="3">
        <v>-9982.2900000000009</v>
      </c>
      <c r="Y869" s="3">
        <v>17.2698</v>
      </c>
      <c r="Z869" s="3">
        <v>-2.4164000000000001E-2</v>
      </c>
      <c r="AA869" s="3">
        <v>-49.7258</v>
      </c>
      <c r="AC869" s="3">
        <v>17.2698</v>
      </c>
      <c r="AD869" s="3">
        <v>-3.1151499999999999E-2</v>
      </c>
      <c r="AE869" s="3">
        <v>-99.450999999999993</v>
      </c>
      <c r="AG869" s="3">
        <v>17.2699</v>
      </c>
      <c r="AH869" s="3">
        <v>-4.7002099999999998E-2</v>
      </c>
      <c r="AI869" s="3">
        <v>-497.25900000000001</v>
      </c>
      <c r="AK869" s="3">
        <v>17.2699</v>
      </c>
      <c r="AL869" s="3">
        <v>-7.4385599999999996E-2</v>
      </c>
      <c r="AM869" s="3">
        <v>-994.52800000000002</v>
      </c>
      <c r="AO869" s="3">
        <v>17.2699</v>
      </c>
      <c r="AP869" s="3">
        <v>-0.23049500000000001</v>
      </c>
      <c r="AQ869" s="3">
        <v>-4972.54</v>
      </c>
      <c r="AS869" s="3">
        <v>17.2699</v>
      </c>
      <c r="AT869" s="3">
        <v>-0.401945</v>
      </c>
      <c r="AU869" s="3">
        <v>-9945.15</v>
      </c>
      <c r="AW869" s="3">
        <v>17.352900000000002</v>
      </c>
      <c r="AX869" s="4">
        <v>-9.4071399999999996E-3</v>
      </c>
      <c r="AY869" s="3">
        <v>68.472700000000003</v>
      </c>
      <c r="BA869" s="3">
        <v>17.352799999999998</v>
      </c>
      <c r="BB869" s="3">
        <v>-3.6290900000000001E-2</v>
      </c>
      <c r="BC869" s="3">
        <v>342.36099999999999</v>
      </c>
      <c r="BE869" s="3">
        <v>17.352900000000002</v>
      </c>
      <c r="BF869" s="3">
        <v>-5.9590600000000001E-2</v>
      </c>
      <c r="BG869" s="3">
        <v>684.72799999999995</v>
      </c>
      <c r="BI869" s="3">
        <v>17.352799999999998</v>
      </c>
      <c r="BJ869" s="3">
        <v>-0.15257599999999999</v>
      </c>
      <c r="BK869" s="3">
        <v>3423.64</v>
      </c>
      <c r="BM869" s="3">
        <v>17.352900000000002</v>
      </c>
      <c r="BN869" s="3">
        <v>-0.24555199999999999</v>
      </c>
      <c r="BO869" s="3">
        <v>6847.11</v>
      </c>
    </row>
    <row r="870" spans="1:67" x14ac:dyDescent="0.35">
      <c r="A870" s="3">
        <v>17.372800000000002</v>
      </c>
      <c r="B870" s="4">
        <v>-6.7620800000000002E-3</v>
      </c>
      <c r="C870" s="3">
        <v>-49.8386</v>
      </c>
      <c r="E870" s="3">
        <v>17.372800000000002</v>
      </c>
      <c r="F870" s="4">
        <v>-6.2702699999999997E-3</v>
      </c>
      <c r="G870" s="3">
        <v>-99.678600000000003</v>
      </c>
      <c r="I870" s="3">
        <v>17.372900000000001</v>
      </c>
      <c r="J870" s="4">
        <v>-4.3828799999999996E-3</v>
      </c>
      <c r="K870" s="3">
        <v>-498.38799999999998</v>
      </c>
      <c r="M870" s="3">
        <v>17.372800000000002</v>
      </c>
      <c r="N870" s="4">
        <v>2.41573E-3</v>
      </c>
      <c r="O870" s="3">
        <v>-996.78099999999995</v>
      </c>
      <c r="Q870" s="3">
        <v>17.372800000000002</v>
      </c>
      <c r="R870" s="3">
        <v>2.70438E-2</v>
      </c>
      <c r="S870" s="3">
        <v>-4984.03</v>
      </c>
      <c r="U870" s="3">
        <v>17.372900000000001</v>
      </c>
      <c r="V870" s="3">
        <v>6.4862100000000006E-2</v>
      </c>
      <c r="W870" s="3">
        <v>-9967.91</v>
      </c>
      <c r="Y870" s="3">
        <v>17.289899999999999</v>
      </c>
      <c r="Z870" s="3">
        <v>-1.8370600000000001E-2</v>
      </c>
      <c r="AA870" s="3">
        <v>-49.979900000000001</v>
      </c>
      <c r="AC870" s="3">
        <v>17.2898</v>
      </c>
      <c r="AD870" s="3">
        <v>-2.38914E-2</v>
      </c>
      <c r="AE870" s="3">
        <v>-99.960599999999999</v>
      </c>
      <c r="AG870" s="3">
        <v>17.289899999999999</v>
      </c>
      <c r="AH870" s="3">
        <v>-3.0358699999999999E-2</v>
      </c>
      <c r="AI870" s="3">
        <v>-499.80900000000003</v>
      </c>
      <c r="AK870" s="3">
        <v>17.289899999999999</v>
      </c>
      <c r="AL870" s="3">
        <v>-3.5208200000000002E-2</v>
      </c>
      <c r="AM870" s="3">
        <v>-999.60900000000004</v>
      </c>
      <c r="AO870" s="3">
        <v>17.289899999999999</v>
      </c>
      <c r="AP870" s="3">
        <v>-9.7657999999999995E-2</v>
      </c>
      <c r="AQ870" s="3">
        <v>-4998</v>
      </c>
      <c r="AS870" s="3">
        <v>17.2897</v>
      </c>
      <c r="AT870" s="3">
        <v>-0.160804</v>
      </c>
      <c r="AU870" s="3">
        <v>-9995.9500000000007</v>
      </c>
      <c r="AW870" s="3">
        <v>17.372800000000002</v>
      </c>
      <c r="AX870" s="4">
        <v>-7.1873199999999996E-3</v>
      </c>
      <c r="AY870" s="3">
        <v>67.739800000000002</v>
      </c>
      <c r="BA870" s="3">
        <v>17.372900000000001</v>
      </c>
      <c r="BB870" s="3">
        <v>-3.7595799999999999E-2</v>
      </c>
      <c r="BC870" s="3">
        <v>338.69200000000001</v>
      </c>
      <c r="BE870" s="3">
        <v>17.372800000000002</v>
      </c>
      <c r="BF870" s="3">
        <v>-5.4701199999999998E-2</v>
      </c>
      <c r="BG870" s="3">
        <v>677.39499999999998</v>
      </c>
      <c r="BI870" s="3">
        <v>17.372800000000002</v>
      </c>
      <c r="BJ870" s="3">
        <v>-0.15007899999999999</v>
      </c>
      <c r="BK870" s="3">
        <v>3386.85</v>
      </c>
      <c r="BM870" s="3">
        <v>17.372900000000001</v>
      </c>
      <c r="BN870" s="3">
        <v>-0.244169</v>
      </c>
      <c r="BO870" s="3">
        <v>6773.45</v>
      </c>
    </row>
    <row r="871" spans="1:67" x14ac:dyDescent="0.35">
      <c r="A871" s="3">
        <v>17.392900000000001</v>
      </c>
      <c r="B871" s="4">
        <v>-7.0921300000000003E-3</v>
      </c>
      <c r="C871" s="3">
        <v>-49.746499999999997</v>
      </c>
      <c r="E871" s="3">
        <v>17.392800000000001</v>
      </c>
      <c r="F871" s="4">
        <v>-7.4977000000000004E-3</v>
      </c>
      <c r="G871" s="3">
        <v>-99.491500000000002</v>
      </c>
      <c r="I871" s="3">
        <v>17.392900000000001</v>
      </c>
      <c r="J871" s="4">
        <v>-3.82403E-3</v>
      </c>
      <c r="K871" s="3">
        <v>-497.46100000000001</v>
      </c>
      <c r="M871" s="3">
        <v>17.392800000000001</v>
      </c>
      <c r="N871" s="4">
        <v>3.8618599999999999E-3</v>
      </c>
      <c r="O871" s="3">
        <v>-994.91600000000005</v>
      </c>
      <c r="Q871" s="3">
        <v>17.392900000000001</v>
      </c>
      <c r="R871" s="3">
        <v>3.5011500000000001E-2</v>
      </c>
      <c r="S871" s="3">
        <v>-4974.6099999999997</v>
      </c>
      <c r="U871" s="3">
        <v>17.392900000000001</v>
      </c>
      <c r="V871" s="3">
        <v>8.0201599999999998E-2</v>
      </c>
      <c r="W871" s="3">
        <v>-9949.19</v>
      </c>
      <c r="Y871" s="3">
        <v>17.3096</v>
      </c>
      <c r="Z871" s="3">
        <v>-1.36332E-2</v>
      </c>
      <c r="AA871" s="3">
        <v>-49.738799999999998</v>
      </c>
      <c r="AC871" s="3">
        <v>17.3096</v>
      </c>
      <c r="AD871" s="3">
        <v>-1.13989E-2</v>
      </c>
      <c r="AE871" s="3">
        <v>-99.478099999999998</v>
      </c>
      <c r="AG871" s="3">
        <v>17.309699999999999</v>
      </c>
      <c r="AH871" s="4">
        <v>1.5916500000000001E-4</v>
      </c>
      <c r="AI871" s="3">
        <v>-497.39100000000002</v>
      </c>
      <c r="AK871" s="3">
        <v>17.309699999999999</v>
      </c>
      <c r="AL871" s="4">
        <v>2.96E-3</v>
      </c>
      <c r="AM871" s="3">
        <v>-994.78300000000002</v>
      </c>
      <c r="AO871" s="3">
        <v>17.309699999999999</v>
      </c>
      <c r="AP871" s="3">
        <v>6.1720700000000003E-2</v>
      </c>
      <c r="AQ871" s="3">
        <v>-4973.91</v>
      </c>
      <c r="AS871" s="3">
        <v>17.309699999999999</v>
      </c>
      <c r="AT871" s="3">
        <v>0.12038699999999999</v>
      </c>
      <c r="AU871" s="3">
        <v>-9947.77</v>
      </c>
      <c r="AW871" s="3">
        <v>17.392800000000001</v>
      </c>
      <c r="AX871" s="3">
        <v>-1.0104999999999999E-2</v>
      </c>
      <c r="AY871" s="3">
        <v>66.998599999999996</v>
      </c>
      <c r="BA871" s="3">
        <v>17.392900000000001</v>
      </c>
      <c r="BB871" s="3">
        <v>-3.7365299999999997E-2</v>
      </c>
      <c r="BC871" s="3">
        <v>334.99</v>
      </c>
      <c r="BE871" s="3">
        <v>17.392800000000001</v>
      </c>
      <c r="BF871" s="3">
        <v>-5.9003800000000002E-2</v>
      </c>
      <c r="BG871" s="3">
        <v>669.98400000000004</v>
      </c>
      <c r="BI871" s="3">
        <v>17.392800000000001</v>
      </c>
      <c r="BJ871" s="3">
        <v>-0.15405099999999999</v>
      </c>
      <c r="BK871" s="3">
        <v>3349.87</v>
      </c>
      <c r="BM871" s="3">
        <v>17.392800000000001</v>
      </c>
      <c r="BN871" s="3">
        <v>-0.247228</v>
      </c>
      <c r="BO871" s="3">
        <v>6699.75</v>
      </c>
    </row>
    <row r="872" spans="1:67" x14ac:dyDescent="0.35">
      <c r="A872" s="3">
        <v>17.4129</v>
      </c>
      <c r="B872" s="4">
        <v>-8.3308299999999991E-3</v>
      </c>
      <c r="C872" s="3">
        <v>-49.631999999999998</v>
      </c>
      <c r="E872" s="3">
        <v>17.412800000000001</v>
      </c>
      <c r="F872" s="4">
        <v>-7.9544699999999999E-3</v>
      </c>
      <c r="G872" s="3">
        <v>-99.266000000000005</v>
      </c>
      <c r="I872" s="3">
        <v>17.412800000000001</v>
      </c>
      <c r="J872" s="4">
        <v>-1.6900800000000001E-3</v>
      </c>
      <c r="K872" s="3">
        <v>-496.33600000000001</v>
      </c>
      <c r="M872" s="3">
        <v>17.412800000000001</v>
      </c>
      <c r="N872" s="4">
        <v>4.5170999999999996E-3</v>
      </c>
      <c r="O872" s="3">
        <v>-992.673</v>
      </c>
      <c r="Q872" s="3">
        <v>17.4129</v>
      </c>
      <c r="R872" s="3">
        <v>5.1674100000000001E-2</v>
      </c>
      <c r="S872" s="3">
        <v>-4963.29</v>
      </c>
      <c r="U872" s="3">
        <v>17.4129</v>
      </c>
      <c r="V872" s="3">
        <v>0.108126</v>
      </c>
      <c r="W872" s="3">
        <v>-9926.5499999999993</v>
      </c>
      <c r="Y872" s="3">
        <v>17.329599999999999</v>
      </c>
      <c r="Z872" s="3">
        <v>-1.07142E-2</v>
      </c>
      <c r="AA872" s="3">
        <v>-49.003399999999999</v>
      </c>
      <c r="AC872" s="3">
        <v>17.329599999999999</v>
      </c>
      <c r="AD872" s="3">
        <v>-1.15012E-2</v>
      </c>
      <c r="AE872" s="3">
        <v>-98.005099999999999</v>
      </c>
      <c r="AG872" s="3">
        <v>17.329699999999999</v>
      </c>
      <c r="AH872" s="3">
        <v>1.5456599999999999E-2</v>
      </c>
      <c r="AI872" s="3">
        <v>-490.036</v>
      </c>
      <c r="AK872" s="3">
        <v>17.329699999999999</v>
      </c>
      <c r="AL872" s="3">
        <v>4.08028E-2</v>
      </c>
      <c r="AM872" s="3">
        <v>-980.05899999999997</v>
      </c>
      <c r="AO872" s="3">
        <v>17.329699999999999</v>
      </c>
      <c r="AP872" s="3">
        <v>0.22938900000000001</v>
      </c>
      <c r="AQ872" s="3">
        <v>-4900.28</v>
      </c>
      <c r="AS872" s="3">
        <v>17.329799999999999</v>
      </c>
      <c r="AT872" s="3">
        <v>0.41604400000000002</v>
      </c>
      <c r="AU872" s="3">
        <v>-9800.5400000000009</v>
      </c>
      <c r="AW872" s="3">
        <v>17.412800000000001</v>
      </c>
      <c r="AX872" s="4">
        <v>-9.9896099999999995E-3</v>
      </c>
      <c r="AY872" s="3">
        <v>66.251300000000001</v>
      </c>
      <c r="BA872" s="3">
        <v>17.412800000000001</v>
      </c>
      <c r="BB872" s="3">
        <v>-3.8420799999999998E-2</v>
      </c>
      <c r="BC872" s="3">
        <v>331.25299999999999</v>
      </c>
      <c r="BE872" s="3">
        <v>17.412800000000001</v>
      </c>
      <c r="BF872" s="3">
        <v>-6.1350599999999998E-2</v>
      </c>
      <c r="BG872" s="3">
        <v>662.51</v>
      </c>
      <c r="BI872" s="3">
        <v>17.4129</v>
      </c>
      <c r="BJ872" s="3">
        <v>-0.15242</v>
      </c>
      <c r="BK872" s="3">
        <v>3312.56</v>
      </c>
      <c r="BM872" s="3">
        <v>17.412800000000001</v>
      </c>
      <c r="BN872" s="3">
        <v>-0.24804899999999999</v>
      </c>
      <c r="BO872" s="3">
        <v>6625.08</v>
      </c>
    </row>
    <row r="873" spans="1:67" x14ac:dyDescent="0.35">
      <c r="A873" s="3">
        <v>17.433</v>
      </c>
      <c r="B873" s="4">
        <v>-6.7274600000000002E-3</v>
      </c>
      <c r="C873" s="3">
        <v>-49.499699999999997</v>
      </c>
      <c r="E873" s="3">
        <v>17.433</v>
      </c>
      <c r="F873" s="4">
        <v>-5.5359299999999997E-3</v>
      </c>
      <c r="G873" s="3">
        <v>-99.000900000000001</v>
      </c>
      <c r="I873" s="3">
        <v>17.4331</v>
      </c>
      <c r="J873" s="4">
        <v>3.3622999999999999E-3</v>
      </c>
      <c r="K873" s="3">
        <v>-494.99900000000002</v>
      </c>
      <c r="M873" s="3">
        <v>17.4331</v>
      </c>
      <c r="N873" s="3">
        <v>1.0684600000000001E-2</v>
      </c>
      <c r="O873" s="3">
        <v>-990.00400000000002</v>
      </c>
      <c r="Q873" s="3">
        <v>17.4329</v>
      </c>
      <c r="R873" s="3">
        <v>6.8581100000000006E-2</v>
      </c>
      <c r="S873" s="3">
        <v>-4950.05</v>
      </c>
      <c r="U873" s="3">
        <v>17.433</v>
      </c>
      <c r="V873" s="3">
        <v>0.129608</v>
      </c>
      <c r="W873" s="3">
        <v>-9900</v>
      </c>
      <c r="Y873" s="3">
        <v>17.349699999999999</v>
      </c>
      <c r="Z873" s="4">
        <v>-9.2076099999999998E-3</v>
      </c>
      <c r="AA873" s="3">
        <v>-47.7804</v>
      </c>
      <c r="AC873" s="3">
        <v>17.349699999999999</v>
      </c>
      <c r="AD873" s="4">
        <v>-2.5282799999999999E-3</v>
      </c>
      <c r="AE873" s="3">
        <v>-95.561000000000007</v>
      </c>
      <c r="AG873" s="3">
        <v>17.349699999999999</v>
      </c>
      <c r="AH873" s="3">
        <v>3.7335800000000002E-2</v>
      </c>
      <c r="AI873" s="3">
        <v>-477.80799999999999</v>
      </c>
      <c r="AK873" s="3">
        <v>17.349699999999999</v>
      </c>
      <c r="AL873" s="3">
        <v>8.6789400000000003E-2</v>
      </c>
      <c r="AM873" s="3">
        <v>-955.61800000000005</v>
      </c>
      <c r="AO873" s="3">
        <v>17.349699999999999</v>
      </c>
      <c r="AP873" s="3">
        <v>0.37896400000000002</v>
      </c>
      <c r="AQ873" s="3">
        <v>-4778.0200000000004</v>
      </c>
      <c r="AS873" s="3">
        <v>17.349799999999998</v>
      </c>
      <c r="AT873" s="3">
        <v>0.64035200000000003</v>
      </c>
      <c r="AU873" s="3">
        <v>-9556.14</v>
      </c>
      <c r="AW873" s="3">
        <v>17.433</v>
      </c>
      <c r="AX873" s="4">
        <v>-5.0250599999999996E-3</v>
      </c>
      <c r="AY873" s="3">
        <v>65.496600000000001</v>
      </c>
      <c r="BA873" s="3">
        <v>17.433</v>
      </c>
      <c r="BB873" s="3">
        <v>-3.8844499999999997E-2</v>
      </c>
      <c r="BC873" s="3">
        <v>327.48399999999998</v>
      </c>
      <c r="BE873" s="3">
        <v>17.433</v>
      </c>
      <c r="BF873" s="3">
        <v>-5.19815E-2</v>
      </c>
      <c r="BG873" s="3">
        <v>654.96900000000005</v>
      </c>
      <c r="BI873" s="3">
        <v>17.433</v>
      </c>
      <c r="BJ873" s="3">
        <v>-0.15185000000000001</v>
      </c>
      <c r="BK873" s="3">
        <v>3274.85</v>
      </c>
      <c r="BM873" s="3">
        <v>17.4331</v>
      </c>
      <c r="BN873" s="3">
        <v>-0.24790699999999999</v>
      </c>
      <c r="BO873" s="3">
        <v>6549.65</v>
      </c>
    </row>
    <row r="874" spans="1:67" x14ac:dyDescent="0.35">
      <c r="A874" s="3">
        <v>17.452999999999999</v>
      </c>
      <c r="B874" s="4">
        <v>-4.78707E-3</v>
      </c>
      <c r="C874" s="3">
        <v>-49.347999999999999</v>
      </c>
      <c r="E874" s="3">
        <v>17.452999999999999</v>
      </c>
      <c r="F874" s="4">
        <v>-3.9166399999999999E-3</v>
      </c>
      <c r="G874" s="3">
        <v>-98.695300000000003</v>
      </c>
      <c r="I874" s="3">
        <v>17.452999999999999</v>
      </c>
      <c r="J874" s="4">
        <v>5.6178699999999996E-3</v>
      </c>
      <c r="K874" s="3">
        <v>-493.46899999999999</v>
      </c>
      <c r="M874" s="3">
        <v>17.453099999999999</v>
      </c>
      <c r="N874" s="3">
        <v>1.3443800000000001E-2</v>
      </c>
      <c r="O874" s="3">
        <v>-986.96699999999998</v>
      </c>
      <c r="Q874" s="3">
        <v>17.4529</v>
      </c>
      <c r="R874" s="3">
        <v>7.7847200000000005E-2</v>
      </c>
      <c r="S874" s="3">
        <v>-4934.74</v>
      </c>
      <c r="U874" s="3">
        <v>17.452999999999999</v>
      </c>
      <c r="V874" s="3">
        <v>0.14132800000000001</v>
      </c>
      <c r="W874" s="3">
        <v>-9869.5</v>
      </c>
      <c r="Y874" s="3">
        <v>17.369399999999999</v>
      </c>
      <c r="Z874" s="4">
        <v>-3.5698399999999999E-3</v>
      </c>
      <c r="AA874" s="3">
        <v>-46.0839</v>
      </c>
      <c r="AC874" s="3">
        <v>17.369399999999999</v>
      </c>
      <c r="AD874" s="4">
        <v>5.1710200000000001E-3</v>
      </c>
      <c r="AE874" s="3">
        <v>-92.166899999999998</v>
      </c>
      <c r="AG874" s="3">
        <v>17.369499999999999</v>
      </c>
      <c r="AH874" s="3">
        <v>7.0848099999999997E-2</v>
      </c>
      <c r="AI874" s="3">
        <v>-460.83300000000003</v>
      </c>
      <c r="AK874" s="3">
        <v>17.369499999999999</v>
      </c>
      <c r="AL874" s="3">
        <v>0.13098199999999999</v>
      </c>
      <c r="AM874" s="3">
        <v>-921.66899999999998</v>
      </c>
      <c r="AO874" s="3">
        <v>17.369499999999999</v>
      </c>
      <c r="AP874" s="3">
        <v>0.49090200000000001</v>
      </c>
      <c r="AQ874" s="3">
        <v>-4608.37</v>
      </c>
      <c r="AS874" s="3">
        <v>17.369499999999999</v>
      </c>
      <c r="AT874" s="3">
        <v>0.82025999999999999</v>
      </c>
      <c r="AU874" s="3">
        <v>-9216.7000000000007</v>
      </c>
      <c r="AW874" s="3">
        <v>17.452999999999999</v>
      </c>
      <c r="AX874" s="4">
        <v>-9.9535999999999999E-3</v>
      </c>
      <c r="AY874" s="3">
        <v>64.732600000000005</v>
      </c>
      <c r="BA874" s="3">
        <v>17.453099999999999</v>
      </c>
      <c r="BB874" s="3">
        <v>-3.6808800000000003E-2</v>
      </c>
      <c r="BC874" s="3">
        <v>323.67700000000002</v>
      </c>
      <c r="BE874" s="3">
        <v>17.452999999999999</v>
      </c>
      <c r="BF874" s="3">
        <v>-6.0250199999999997E-2</v>
      </c>
      <c r="BG874" s="3">
        <v>647.35</v>
      </c>
      <c r="BI874" s="3">
        <v>17.452999999999999</v>
      </c>
      <c r="BJ874" s="3">
        <v>-0.15884200000000001</v>
      </c>
      <c r="BK874" s="3">
        <v>3236.79</v>
      </c>
      <c r="BM874" s="3">
        <v>17.452999999999999</v>
      </c>
      <c r="BN874" s="3">
        <v>-0.25423699999999999</v>
      </c>
      <c r="BO874" s="3">
        <v>6473.58</v>
      </c>
    </row>
    <row r="875" spans="1:67" x14ac:dyDescent="0.35">
      <c r="A875" s="3">
        <v>17.472899999999999</v>
      </c>
      <c r="B875" s="4">
        <v>-3.6831400000000001E-3</v>
      </c>
      <c r="C875" s="3">
        <v>-49.175699999999999</v>
      </c>
      <c r="E875" s="3">
        <v>17.472999999999999</v>
      </c>
      <c r="F875" s="4">
        <v>-9.4072400000000007E-3</v>
      </c>
      <c r="G875" s="3">
        <v>-98.349800000000002</v>
      </c>
      <c r="I875" s="3">
        <v>17.472999999999999</v>
      </c>
      <c r="J875" s="4">
        <v>6.5214399999999999E-3</v>
      </c>
      <c r="K875" s="3">
        <v>-491.75200000000001</v>
      </c>
      <c r="M875" s="3">
        <v>17.473099999999999</v>
      </c>
      <c r="N875" s="3">
        <v>1.6547900000000001E-2</v>
      </c>
      <c r="O875" s="3">
        <v>-983.49699999999996</v>
      </c>
      <c r="Q875" s="3">
        <v>17.472899999999999</v>
      </c>
      <c r="R875" s="3">
        <v>9.0576199999999996E-2</v>
      </c>
      <c r="S875" s="3">
        <v>-4917.51</v>
      </c>
      <c r="U875" s="3">
        <v>17.472999999999999</v>
      </c>
      <c r="V875" s="3">
        <v>0.16363</v>
      </c>
      <c r="W875" s="3">
        <v>-9835.06</v>
      </c>
      <c r="Y875" s="3">
        <v>17.389500000000002</v>
      </c>
      <c r="Z875" s="4">
        <v>2.02586E-3</v>
      </c>
      <c r="AA875" s="3">
        <v>-43.928800000000003</v>
      </c>
      <c r="AC875" s="3">
        <v>17.389500000000002</v>
      </c>
      <c r="AD875" s="4">
        <v>5.94E-3</v>
      </c>
      <c r="AE875" s="3">
        <v>-87.857799999999997</v>
      </c>
      <c r="AG875" s="3">
        <v>17.389500000000002</v>
      </c>
      <c r="AH875" s="3">
        <v>8.8331199999999999E-2</v>
      </c>
      <c r="AI875" s="3">
        <v>-439.28399999999999</v>
      </c>
      <c r="AK875" s="3">
        <v>17.389500000000002</v>
      </c>
      <c r="AL875" s="3">
        <v>0.17039199999999999</v>
      </c>
      <c r="AM875" s="3">
        <v>-878.577</v>
      </c>
      <c r="AO875" s="3">
        <v>17.389500000000002</v>
      </c>
      <c r="AP875" s="3">
        <v>0.57990799999999998</v>
      </c>
      <c r="AQ875" s="3">
        <v>-4392.8599999999997</v>
      </c>
      <c r="AS875" s="3">
        <v>17.389600000000002</v>
      </c>
      <c r="AT875" s="3">
        <v>1.0085900000000001</v>
      </c>
      <c r="AU875" s="3">
        <v>-8785.7099999999991</v>
      </c>
      <c r="AW875" s="3">
        <v>17.472999999999999</v>
      </c>
      <c r="AX875" s="3">
        <v>-1.26733E-2</v>
      </c>
      <c r="AY875" s="3">
        <v>63.968000000000004</v>
      </c>
      <c r="BA875" s="3">
        <v>17.472999999999999</v>
      </c>
      <c r="BB875" s="3">
        <v>-3.8445899999999998E-2</v>
      </c>
      <c r="BC875" s="3">
        <v>319.84300000000002</v>
      </c>
      <c r="BE875" s="3">
        <v>17.472999999999999</v>
      </c>
      <c r="BF875" s="3">
        <v>-6.2369800000000003E-2</v>
      </c>
      <c r="BG875" s="3">
        <v>639.69000000000005</v>
      </c>
      <c r="BI875" s="3">
        <v>17.472999999999999</v>
      </c>
      <c r="BJ875" s="3">
        <v>-0.15693299999999999</v>
      </c>
      <c r="BK875" s="3">
        <v>3198.47</v>
      </c>
      <c r="BM875" s="3">
        <v>17.472999999999999</v>
      </c>
      <c r="BN875" s="3">
        <v>-0.25353199999999998</v>
      </c>
      <c r="BO875" s="3">
        <v>6396.91</v>
      </c>
    </row>
    <row r="876" spans="1:67" x14ac:dyDescent="0.35">
      <c r="A876" s="3">
        <v>17.492999999999999</v>
      </c>
      <c r="B876" s="4">
        <v>-7.0661200000000004E-3</v>
      </c>
      <c r="C876" s="3">
        <v>-48.982999999999997</v>
      </c>
      <c r="E876" s="3">
        <v>17.492999999999999</v>
      </c>
      <c r="F876" s="4">
        <v>-5.4506399999999997E-3</v>
      </c>
      <c r="G876" s="3">
        <v>-97.964699999999993</v>
      </c>
      <c r="I876" s="3">
        <v>17.492999999999999</v>
      </c>
      <c r="J876" s="4">
        <v>6.1682600000000001E-3</v>
      </c>
      <c r="K876" s="3">
        <v>-489.82900000000001</v>
      </c>
      <c r="M876" s="3">
        <v>17.492899999999999</v>
      </c>
      <c r="N876" s="3">
        <v>2.1145199999999999E-2</v>
      </c>
      <c r="O876" s="3">
        <v>-979.65499999999997</v>
      </c>
      <c r="Q876" s="3">
        <v>17.492999999999999</v>
      </c>
      <c r="R876" s="3">
        <v>9.9438700000000005E-2</v>
      </c>
      <c r="S876" s="3">
        <v>-4898.29</v>
      </c>
      <c r="U876" s="3">
        <v>17.492999999999999</v>
      </c>
      <c r="V876" s="3">
        <v>0.17244599999999999</v>
      </c>
      <c r="W876" s="3">
        <v>-9796.6299999999992</v>
      </c>
      <c r="Y876" s="3">
        <v>17.409500000000001</v>
      </c>
      <c r="Z876" s="4">
        <v>2.68309E-3</v>
      </c>
      <c r="AA876" s="3">
        <v>-41.337200000000003</v>
      </c>
      <c r="AC876" s="3">
        <v>17.409500000000001</v>
      </c>
      <c r="AD876" s="3">
        <v>1.9196899999999999E-2</v>
      </c>
      <c r="AE876" s="3">
        <v>-82.673599999999993</v>
      </c>
      <c r="AG876" s="3">
        <v>17.409500000000001</v>
      </c>
      <c r="AH876" s="3">
        <v>0.11007500000000001</v>
      </c>
      <c r="AI876" s="3">
        <v>-413.37400000000002</v>
      </c>
      <c r="AK876" s="3">
        <v>17.409500000000001</v>
      </c>
      <c r="AL876" s="3">
        <v>0.20231299999999999</v>
      </c>
      <c r="AM876" s="3">
        <v>-826.75199999999995</v>
      </c>
      <c r="AO876" s="3">
        <v>17.409500000000001</v>
      </c>
      <c r="AP876" s="3">
        <v>0.66670499999999999</v>
      </c>
      <c r="AQ876" s="3">
        <v>-4133.72</v>
      </c>
      <c r="AS876" s="3">
        <v>17.409600000000001</v>
      </c>
      <c r="AT876" s="3">
        <v>1.1786700000000001</v>
      </c>
      <c r="AU876" s="3">
        <v>-8267.4500000000007</v>
      </c>
      <c r="AW876" s="3">
        <v>17.492999999999999</v>
      </c>
      <c r="AX876" s="4">
        <v>-5.1615699999999999E-3</v>
      </c>
      <c r="AY876" s="3">
        <v>63.199199999999998</v>
      </c>
      <c r="BA876" s="3">
        <v>17.492999999999999</v>
      </c>
      <c r="BB876" s="3">
        <v>-4.0016700000000002E-2</v>
      </c>
      <c r="BC876" s="3">
        <v>315.98599999999999</v>
      </c>
      <c r="BE876" s="3">
        <v>17.492999999999999</v>
      </c>
      <c r="BF876" s="3">
        <v>-5.3939399999999998E-2</v>
      </c>
      <c r="BG876" s="3">
        <v>632</v>
      </c>
      <c r="BI876" s="3">
        <v>17.493099999999998</v>
      </c>
      <c r="BJ876" s="3">
        <v>-0.15459100000000001</v>
      </c>
      <c r="BK876" s="3">
        <v>3159.82</v>
      </c>
      <c r="BM876" s="3">
        <v>17.492999999999999</v>
      </c>
      <c r="BN876" s="3">
        <v>-0.25217099999999998</v>
      </c>
      <c r="BO876" s="3">
        <v>6319.48</v>
      </c>
    </row>
    <row r="877" spans="1:67" x14ac:dyDescent="0.35">
      <c r="A877" s="3">
        <v>17.513000000000002</v>
      </c>
      <c r="B877" s="4">
        <v>-3.5630200000000001E-3</v>
      </c>
      <c r="C877" s="3">
        <v>-48.7712</v>
      </c>
      <c r="E877" s="3">
        <v>17.513000000000002</v>
      </c>
      <c r="F877" s="4">
        <v>-2.0191699999999998E-3</v>
      </c>
      <c r="G877" s="3">
        <v>-97.542299999999997</v>
      </c>
      <c r="I877" s="3">
        <v>17.513000000000002</v>
      </c>
      <c r="J877" s="4">
        <v>9.7826900000000001E-3</v>
      </c>
      <c r="K877" s="3">
        <v>-487.71100000000001</v>
      </c>
      <c r="M877" s="3">
        <v>17.512899999999998</v>
      </c>
      <c r="N877" s="3">
        <v>2.5171900000000001E-2</v>
      </c>
      <c r="O877" s="3">
        <v>-975.423</v>
      </c>
      <c r="Q877" s="3">
        <v>17.513000000000002</v>
      </c>
      <c r="R877" s="3">
        <v>0.108332</v>
      </c>
      <c r="S877" s="3">
        <v>-4877.1400000000003</v>
      </c>
      <c r="U877" s="3">
        <v>17.513000000000002</v>
      </c>
      <c r="V877" s="3">
        <v>0.179479</v>
      </c>
      <c r="W877" s="3">
        <v>-9754.2999999999993</v>
      </c>
      <c r="Y877" s="3">
        <v>17.429300000000001</v>
      </c>
      <c r="Z877" s="4">
        <v>7.6531400000000001E-3</v>
      </c>
      <c r="AA877" s="3">
        <v>-38.335299999999997</v>
      </c>
      <c r="AC877" s="3">
        <v>17.429200000000002</v>
      </c>
      <c r="AD877" s="3">
        <v>2.7667899999999999E-2</v>
      </c>
      <c r="AE877" s="3">
        <v>-76.671400000000006</v>
      </c>
      <c r="AG877" s="3">
        <v>17.429300000000001</v>
      </c>
      <c r="AH877" s="3">
        <v>0.13326399999999999</v>
      </c>
      <c r="AI877" s="3">
        <v>-383.35399999999998</v>
      </c>
      <c r="AK877" s="3">
        <v>17.429300000000001</v>
      </c>
      <c r="AL877" s="3">
        <v>0.223415</v>
      </c>
      <c r="AM877" s="3">
        <v>-766.70600000000002</v>
      </c>
      <c r="AO877" s="3">
        <v>17.429300000000001</v>
      </c>
      <c r="AP877" s="3">
        <v>0.75310699999999997</v>
      </c>
      <c r="AQ877" s="3">
        <v>-3833.51</v>
      </c>
      <c r="AS877" s="3">
        <v>17.429400000000001</v>
      </c>
      <c r="AT877" s="3">
        <v>1.3339099999999999</v>
      </c>
      <c r="AU877" s="3">
        <v>-7667.04</v>
      </c>
      <c r="AW877" s="3">
        <v>17.513000000000002</v>
      </c>
      <c r="AX877" s="3">
        <v>-1.0592600000000001E-2</v>
      </c>
      <c r="AY877" s="3">
        <v>62.416600000000003</v>
      </c>
      <c r="BA877" s="3">
        <v>17.513000000000002</v>
      </c>
      <c r="BB877" s="3">
        <v>-4.0619299999999997E-2</v>
      </c>
      <c r="BC877" s="3">
        <v>312.07400000000001</v>
      </c>
      <c r="BE877" s="3">
        <v>17.513000000000002</v>
      </c>
      <c r="BF877" s="3">
        <v>-5.91555E-2</v>
      </c>
      <c r="BG877" s="3">
        <v>624.15800000000002</v>
      </c>
      <c r="BI877" s="3">
        <v>17.512899999999998</v>
      </c>
      <c r="BJ877" s="3">
        <v>-0.15668899999999999</v>
      </c>
      <c r="BK877" s="3">
        <v>3120.77</v>
      </c>
      <c r="BM877" s="3">
        <v>17.513000000000002</v>
      </c>
      <c r="BN877" s="3">
        <v>-0.25570399999999999</v>
      </c>
      <c r="BO877" s="3">
        <v>6241.59</v>
      </c>
    </row>
    <row r="878" spans="1:67" x14ac:dyDescent="0.35">
      <c r="A878" s="3">
        <v>17.533100000000001</v>
      </c>
      <c r="B878" s="4">
        <v>-2.54726E-3</v>
      </c>
      <c r="C878" s="3">
        <v>-48.539499999999997</v>
      </c>
      <c r="E878" s="3">
        <v>17.533200000000001</v>
      </c>
      <c r="F878" s="4">
        <v>-5.2728499999999999E-3</v>
      </c>
      <c r="G878" s="3">
        <v>-97.079499999999996</v>
      </c>
      <c r="I878" s="3">
        <v>17.533200000000001</v>
      </c>
      <c r="J878" s="3">
        <v>1.33607E-2</v>
      </c>
      <c r="K878" s="3">
        <v>-485.399</v>
      </c>
      <c r="M878" s="3">
        <v>17.533200000000001</v>
      </c>
      <c r="N878" s="3">
        <v>2.6602399999999998E-2</v>
      </c>
      <c r="O878" s="3">
        <v>-970.8</v>
      </c>
      <c r="Q878" s="3">
        <v>17.533200000000001</v>
      </c>
      <c r="R878" s="3">
        <v>0.12143900000000001</v>
      </c>
      <c r="S878" s="3">
        <v>-4853.97</v>
      </c>
      <c r="U878" s="3">
        <v>17.533100000000001</v>
      </c>
      <c r="V878" s="3">
        <v>0.19874700000000001</v>
      </c>
      <c r="W878" s="3">
        <v>-9707.8799999999992</v>
      </c>
      <c r="Y878" s="3">
        <v>17.449300000000001</v>
      </c>
      <c r="Z878" s="3">
        <v>1.51258E-2</v>
      </c>
      <c r="AA878" s="3">
        <v>-34.952599999999997</v>
      </c>
      <c r="AC878" s="3">
        <v>17.449300000000001</v>
      </c>
      <c r="AD878" s="3">
        <v>2.6364800000000001E-2</v>
      </c>
      <c r="AE878" s="3">
        <v>-69.905000000000001</v>
      </c>
      <c r="AG878" s="3">
        <v>17.449300000000001</v>
      </c>
      <c r="AH878" s="3">
        <v>0.143651</v>
      </c>
      <c r="AI878" s="3">
        <v>-349.524</v>
      </c>
      <c r="AK878" s="3">
        <v>17.449300000000001</v>
      </c>
      <c r="AL878" s="3">
        <v>0.24188799999999999</v>
      </c>
      <c r="AM878" s="3">
        <v>-699.05799999999999</v>
      </c>
      <c r="AO878" s="3">
        <v>17.449300000000001</v>
      </c>
      <c r="AP878" s="3">
        <v>0.82821</v>
      </c>
      <c r="AQ878" s="3">
        <v>-3495.24</v>
      </c>
      <c r="AS878" s="3">
        <v>17.449400000000001</v>
      </c>
      <c r="AT878" s="3">
        <v>1.4755799999999999</v>
      </c>
      <c r="AU878" s="3">
        <v>-6990.54</v>
      </c>
      <c r="AW878" s="3">
        <v>17.533200000000001</v>
      </c>
      <c r="AX878" s="4">
        <v>-9.2524700000000005E-3</v>
      </c>
      <c r="AY878" s="3">
        <v>61.628799999999998</v>
      </c>
      <c r="BA878" s="3">
        <v>17.533100000000001</v>
      </c>
      <c r="BB878" s="3">
        <v>-4.0371900000000002E-2</v>
      </c>
      <c r="BC878" s="3">
        <v>308.14699999999999</v>
      </c>
      <c r="BE878" s="3">
        <v>17.533200000000001</v>
      </c>
      <c r="BF878" s="3">
        <v>-6.14035E-2</v>
      </c>
      <c r="BG878" s="3">
        <v>616.29300000000001</v>
      </c>
      <c r="BI878" s="3">
        <v>17.533200000000001</v>
      </c>
      <c r="BJ878" s="3">
        <v>-0.15795400000000001</v>
      </c>
      <c r="BK878" s="3">
        <v>3081.46</v>
      </c>
      <c r="BM878" s="3">
        <v>17.533200000000001</v>
      </c>
      <c r="BN878" s="3">
        <v>-0.25892900000000002</v>
      </c>
      <c r="BO878" s="3">
        <v>6162.89</v>
      </c>
    </row>
    <row r="879" spans="1:67" x14ac:dyDescent="0.35">
      <c r="A879" s="3">
        <v>17.553100000000001</v>
      </c>
      <c r="B879" s="4">
        <v>-4.0587699999999997E-3</v>
      </c>
      <c r="C879" s="3">
        <v>-48.289000000000001</v>
      </c>
      <c r="E879" s="3">
        <v>17.5532</v>
      </c>
      <c r="F879" s="4">
        <v>-2.3864200000000002E-3</v>
      </c>
      <c r="G879" s="3">
        <v>-96.577500000000001</v>
      </c>
      <c r="I879" s="3">
        <v>17.5532</v>
      </c>
      <c r="J879" s="3">
        <v>1.5158100000000001E-2</v>
      </c>
      <c r="K879" s="3">
        <v>-482.89</v>
      </c>
      <c r="M879" s="3">
        <v>17.5532</v>
      </c>
      <c r="N879" s="3">
        <v>3.3502400000000002E-2</v>
      </c>
      <c r="O879" s="3">
        <v>-965.77200000000005</v>
      </c>
      <c r="Q879" s="3">
        <v>17.5533</v>
      </c>
      <c r="R879" s="3">
        <v>0.12595000000000001</v>
      </c>
      <c r="S879" s="3">
        <v>-4828.95</v>
      </c>
      <c r="U879" s="3">
        <v>17.553100000000001</v>
      </c>
      <c r="V879" s="3">
        <v>0.20160500000000001</v>
      </c>
      <c r="W879" s="3">
        <v>-9657.83</v>
      </c>
      <c r="Y879" s="3">
        <v>17.4693</v>
      </c>
      <c r="Z879" s="3">
        <v>1.9534099999999999E-2</v>
      </c>
      <c r="AA879" s="3">
        <v>-31.223099999999999</v>
      </c>
      <c r="AC879" s="3">
        <v>17.4693</v>
      </c>
      <c r="AD879" s="3">
        <v>3.9655900000000001E-2</v>
      </c>
      <c r="AE879" s="3">
        <v>-62.444899999999997</v>
      </c>
      <c r="AG879" s="3">
        <v>17.4694</v>
      </c>
      <c r="AH879" s="3">
        <v>0.16065699999999999</v>
      </c>
      <c r="AI879" s="3">
        <v>-312.22800000000001</v>
      </c>
      <c r="AK879" s="3">
        <v>17.4693</v>
      </c>
      <c r="AL879" s="3">
        <v>0.25915899999999997</v>
      </c>
      <c r="AM879" s="3">
        <v>-624.45899999999995</v>
      </c>
      <c r="AO879" s="3">
        <v>17.4693</v>
      </c>
      <c r="AP879" s="3">
        <v>0.89733200000000002</v>
      </c>
      <c r="AQ879" s="3">
        <v>-3122.27</v>
      </c>
      <c r="AS879" s="3">
        <v>17.4694</v>
      </c>
      <c r="AT879" s="3">
        <v>1.60328</v>
      </c>
      <c r="AU879" s="3">
        <v>-6244.55</v>
      </c>
      <c r="AW879" s="3">
        <v>17.5532</v>
      </c>
      <c r="AX879" s="4">
        <v>-8.9359899999999996E-3</v>
      </c>
      <c r="AY879" s="3">
        <v>60.836100000000002</v>
      </c>
      <c r="BA879" s="3">
        <v>17.5532</v>
      </c>
      <c r="BB879" s="3">
        <v>-3.7730100000000003E-2</v>
      </c>
      <c r="BC879" s="3">
        <v>304.18400000000003</v>
      </c>
      <c r="BE879" s="3">
        <v>17.5532</v>
      </c>
      <c r="BF879" s="3">
        <v>-5.7560100000000003E-2</v>
      </c>
      <c r="BG879" s="3">
        <v>608.36800000000005</v>
      </c>
      <c r="BI879" s="3">
        <v>17.553100000000001</v>
      </c>
      <c r="BJ879" s="3">
        <v>-0.159083</v>
      </c>
      <c r="BK879" s="3">
        <v>3041.84</v>
      </c>
      <c r="BM879" s="3">
        <v>17.5532</v>
      </c>
      <c r="BN879" s="3">
        <v>-0.261299</v>
      </c>
      <c r="BO879" s="3">
        <v>6083.72</v>
      </c>
    </row>
    <row r="880" spans="1:67" x14ac:dyDescent="0.35">
      <c r="A880" s="3">
        <v>17.5732</v>
      </c>
      <c r="B880" s="4">
        <v>-3.6820400000000001E-3</v>
      </c>
      <c r="C880" s="3">
        <v>-48.0184</v>
      </c>
      <c r="E880" s="3">
        <v>17.5732</v>
      </c>
      <c r="F880" s="4">
        <v>-2.7646400000000001E-3</v>
      </c>
      <c r="G880" s="3">
        <v>-96.0364</v>
      </c>
      <c r="I880" s="3">
        <v>17.5732</v>
      </c>
      <c r="J880" s="3">
        <v>1.3526099999999999E-2</v>
      </c>
      <c r="K880" s="3">
        <v>-480.18599999999998</v>
      </c>
      <c r="M880" s="3">
        <v>17.5732</v>
      </c>
      <c r="N880" s="3">
        <v>3.65539E-2</v>
      </c>
      <c r="O880" s="3">
        <v>-960.38699999999994</v>
      </c>
      <c r="Q880" s="3">
        <v>17.5733</v>
      </c>
      <c r="R880" s="3">
        <v>0.128107</v>
      </c>
      <c r="S880" s="3">
        <v>-4801.84</v>
      </c>
      <c r="U880" s="3">
        <v>17.5731</v>
      </c>
      <c r="V880" s="3">
        <v>0.20993700000000001</v>
      </c>
      <c r="W880" s="3">
        <v>-9603.76</v>
      </c>
      <c r="Y880" s="3">
        <v>17.489100000000001</v>
      </c>
      <c r="Z880" s="3">
        <v>2.0469000000000001E-2</v>
      </c>
      <c r="AA880" s="3">
        <v>-27.182500000000001</v>
      </c>
      <c r="AC880" s="3">
        <v>17.489100000000001</v>
      </c>
      <c r="AD880" s="3">
        <v>4.42957E-2</v>
      </c>
      <c r="AE880" s="3">
        <v>-54.366100000000003</v>
      </c>
      <c r="AG880" s="3">
        <v>17.489100000000001</v>
      </c>
      <c r="AH880" s="3">
        <v>0.16844200000000001</v>
      </c>
      <c r="AI880" s="3">
        <v>-271.82799999999997</v>
      </c>
      <c r="AK880" s="3">
        <v>17.489100000000001</v>
      </c>
      <c r="AL880" s="3">
        <v>0.27276299999999998</v>
      </c>
      <c r="AM880" s="3">
        <v>-543.65700000000004</v>
      </c>
      <c r="AO880" s="3">
        <v>17.489100000000001</v>
      </c>
      <c r="AP880" s="3">
        <v>0.96114500000000003</v>
      </c>
      <c r="AQ880" s="3">
        <v>-2718.28</v>
      </c>
      <c r="AS880" s="3">
        <v>17.4892</v>
      </c>
      <c r="AT880" s="3">
        <v>1.7240800000000001</v>
      </c>
      <c r="AU880" s="3">
        <v>-5436.52</v>
      </c>
      <c r="AW880" s="3">
        <v>17.5731</v>
      </c>
      <c r="AX880" s="3">
        <v>-1.40406E-2</v>
      </c>
      <c r="AY880" s="3">
        <v>60.0381</v>
      </c>
      <c r="BA880" s="3">
        <v>17.5732</v>
      </c>
      <c r="BB880" s="3">
        <v>-3.91156E-2</v>
      </c>
      <c r="BC880" s="3">
        <v>300.19200000000001</v>
      </c>
      <c r="BE880" s="3">
        <v>17.5731</v>
      </c>
      <c r="BF880" s="3">
        <v>-6.2342700000000001E-2</v>
      </c>
      <c r="BG880" s="3">
        <v>600.38099999999997</v>
      </c>
      <c r="BI880" s="3">
        <v>17.5731</v>
      </c>
      <c r="BJ880" s="3">
        <v>-0.160802</v>
      </c>
      <c r="BK880" s="3">
        <v>3001.96</v>
      </c>
      <c r="BM880" s="3">
        <v>17.5732</v>
      </c>
      <c r="BN880" s="3">
        <v>-0.26029400000000003</v>
      </c>
      <c r="BO880" s="3">
        <v>6003.96</v>
      </c>
    </row>
    <row r="881" spans="1:67" x14ac:dyDescent="0.35">
      <c r="A881" s="3">
        <v>17.5932</v>
      </c>
      <c r="B881" s="4">
        <v>-4.93401E-3</v>
      </c>
      <c r="C881" s="3">
        <v>-47.728999999999999</v>
      </c>
      <c r="E881" s="3">
        <v>17.5931</v>
      </c>
      <c r="F881" s="4">
        <v>-1.4624E-3</v>
      </c>
      <c r="G881" s="3">
        <v>-95.457800000000006</v>
      </c>
      <c r="I881" s="3">
        <v>17.5932</v>
      </c>
      <c r="J881" s="3">
        <v>1.8593100000000001E-2</v>
      </c>
      <c r="K881" s="3">
        <v>-477.28100000000001</v>
      </c>
      <c r="M881" s="3">
        <v>17.5932</v>
      </c>
      <c r="N881" s="3">
        <v>3.7457799999999999E-2</v>
      </c>
      <c r="O881" s="3">
        <v>-954.57600000000002</v>
      </c>
      <c r="Q881" s="3">
        <v>17.5931</v>
      </c>
      <c r="R881" s="3">
        <v>0.13747999999999999</v>
      </c>
      <c r="S881" s="3">
        <v>-4772.8999999999996</v>
      </c>
      <c r="U881" s="3">
        <v>17.5931</v>
      </c>
      <c r="V881" s="3">
        <v>0.22220000000000001</v>
      </c>
      <c r="W881" s="3">
        <v>-9545.81</v>
      </c>
      <c r="Y881" s="3">
        <v>17.5091</v>
      </c>
      <c r="Z881" s="3">
        <v>2.3043600000000001E-2</v>
      </c>
      <c r="AA881" s="3">
        <v>-22.872599999999998</v>
      </c>
      <c r="AC881" s="3">
        <v>17.5091</v>
      </c>
      <c r="AD881" s="3">
        <v>4.2424200000000002E-2</v>
      </c>
      <c r="AE881" s="3">
        <v>-45.745600000000003</v>
      </c>
      <c r="AG881" s="3">
        <v>17.5091</v>
      </c>
      <c r="AH881" s="3">
        <v>0.17033400000000001</v>
      </c>
      <c r="AI881" s="3">
        <v>-228.721</v>
      </c>
      <c r="AK881" s="3">
        <v>17.5091</v>
      </c>
      <c r="AL881" s="3">
        <v>0.28468199999999999</v>
      </c>
      <c r="AM881" s="3">
        <v>-457.459</v>
      </c>
      <c r="AO881" s="3">
        <v>17.5091</v>
      </c>
      <c r="AP881" s="3">
        <v>1.0039400000000001</v>
      </c>
      <c r="AQ881" s="3">
        <v>-2287.23</v>
      </c>
      <c r="AS881" s="3">
        <v>17.5092</v>
      </c>
      <c r="AT881" s="3">
        <v>1.8277099999999999</v>
      </c>
      <c r="AU881" s="3">
        <v>-4574.5</v>
      </c>
      <c r="AW881" s="3">
        <v>17.5931</v>
      </c>
      <c r="AX881" s="4">
        <v>-7.6668500000000002E-3</v>
      </c>
      <c r="AY881" s="3">
        <v>59.234099999999998</v>
      </c>
      <c r="BA881" s="3">
        <v>17.5932</v>
      </c>
      <c r="BB881" s="3">
        <v>-4.3456300000000003E-2</v>
      </c>
      <c r="BC881" s="3">
        <v>296.17200000000003</v>
      </c>
      <c r="BE881" s="3">
        <v>17.5931</v>
      </c>
      <c r="BF881" s="3">
        <v>-6.2848500000000002E-2</v>
      </c>
      <c r="BG881" s="3">
        <v>592.34199999999998</v>
      </c>
      <c r="BI881" s="3">
        <v>17.5931</v>
      </c>
      <c r="BJ881" s="3">
        <v>-0.15978600000000001</v>
      </c>
      <c r="BK881" s="3">
        <v>2961.71</v>
      </c>
      <c r="BM881" s="3">
        <v>17.5932</v>
      </c>
      <c r="BN881" s="3">
        <v>-0.26196399999999997</v>
      </c>
      <c r="BO881" s="3">
        <v>5923.39</v>
      </c>
    </row>
    <row r="882" spans="1:67" x14ac:dyDescent="0.35">
      <c r="A882" s="3">
        <v>17.613299999999999</v>
      </c>
      <c r="B882" s="4">
        <v>-2.6359999999999999E-3</v>
      </c>
      <c r="C882" s="3">
        <v>-47.419899999999998</v>
      </c>
      <c r="E882" s="3">
        <v>17.613399999999999</v>
      </c>
      <c r="F882" s="4">
        <v>1.84669E-3</v>
      </c>
      <c r="G882" s="3">
        <v>-94.840199999999996</v>
      </c>
      <c r="I882" s="3">
        <v>17.613399999999999</v>
      </c>
      <c r="J882" s="3">
        <v>2.3055200000000001E-2</v>
      </c>
      <c r="K882" s="3">
        <v>-474.20100000000002</v>
      </c>
      <c r="M882" s="3">
        <v>17.613299999999999</v>
      </c>
      <c r="N882" s="3">
        <v>4.2375900000000001E-2</v>
      </c>
      <c r="O882" s="3">
        <v>-948.41899999999998</v>
      </c>
      <c r="Q882" s="3">
        <v>17.613299999999999</v>
      </c>
      <c r="R882" s="3">
        <v>0.142676</v>
      </c>
      <c r="S882" s="3">
        <v>-4742.0600000000004</v>
      </c>
      <c r="U882" s="3">
        <v>17.613399999999999</v>
      </c>
      <c r="V882" s="3">
        <v>0.22589500000000001</v>
      </c>
      <c r="W882" s="3">
        <v>-9484.14</v>
      </c>
      <c r="Y882" s="3">
        <v>17.5291</v>
      </c>
      <c r="Z882" s="3">
        <v>2.88618E-2</v>
      </c>
      <c r="AA882" s="3">
        <v>-18.3353</v>
      </c>
      <c r="AC882" s="3">
        <v>17.5291</v>
      </c>
      <c r="AD882" s="3">
        <v>5.4498400000000002E-2</v>
      </c>
      <c r="AE882" s="3">
        <v>-36.670499999999997</v>
      </c>
      <c r="AG882" s="3">
        <v>17.529199999999999</v>
      </c>
      <c r="AH882" s="3">
        <v>0.18137700000000001</v>
      </c>
      <c r="AI882" s="3">
        <v>-183.352</v>
      </c>
      <c r="AK882" s="3">
        <v>17.529199999999999</v>
      </c>
      <c r="AL882" s="3">
        <v>0.29466599999999998</v>
      </c>
      <c r="AM882" s="3">
        <v>-366.702</v>
      </c>
      <c r="AO882" s="3">
        <v>17.5291</v>
      </c>
      <c r="AP882" s="3">
        <v>1.04566</v>
      </c>
      <c r="AQ882" s="3">
        <v>-1833.53</v>
      </c>
      <c r="AS882" s="3">
        <v>17.529199999999999</v>
      </c>
      <c r="AT882" s="3">
        <v>1.9114599999999999</v>
      </c>
      <c r="AU882" s="3">
        <v>-3667.03</v>
      </c>
      <c r="AW882" s="3">
        <v>17.613399999999999</v>
      </c>
      <c r="AX882" s="4">
        <v>-6.8247899999999998E-3</v>
      </c>
      <c r="AY882" s="3">
        <v>58.423200000000001</v>
      </c>
      <c r="BA882" s="3">
        <v>17.613299999999999</v>
      </c>
      <c r="BB882" s="3">
        <v>-4.11382E-2</v>
      </c>
      <c r="BC882" s="3">
        <v>292.11700000000002</v>
      </c>
      <c r="BE882" s="3">
        <v>17.613399999999999</v>
      </c>
      <c r="BF882" s="3">
        <v>-5.5528599999999997E-2</v>
      </c>
      <c r="BG882" s="3">
        <v>584.23199999999997</v>
      </c>
      <c r="BI882" s="3">
        <v>17.613299999999999</v>
      </c>
      <c r="BJ882" s="3">
        <v>-0.162382</v>
      </c>
      <c r="BK882" s="3">
        <v>2921.2</v>
      </c>
      <c r="BM882" s="3">
        <v>17.613399999999999</v>
      </c>
      <c r="BN882" s="3">
        <v>-0.26524300000000001</v>
      </c>
      <c r="BO882" s="3">
        <v>5842.4</v>
      </c>
    </row>
    <row r="883" spans="1:67" x14ac:dyDescent="0.35">
      <c r="A883" s="3">
        <v>17.633299999999998</v>
      </c>
      <c r="B883" s="4">
        <v>-9.2809700000000001E-4</v>
      </c>
      <c r="C883" s="3">
        <v>-47.091799999999999</v>
      </c>
      <c r="E883" s="3">
        <v>17.633299999999998</v>
      </c>
      <c r="F883" s="4">
        <v>-2.9526800000000001E-3</v>
      </c>
      <c r="G883" s="3">
        <v>-94.184899999999999</v>
      </c>
      <c r="I883" s="3">
        <v>17.633400000000002</v>
      </c>
      <c r="J883" s="3">
        <v>2.20015E-2</v>
      </c>
      <c r="K883" s="3">
        <v>-470.91800000000001</v>
      </c>
      <c r="M883" s="3">
        <v>17.633299999999998</v>
      </c>
      <c r="N883" s="3">
        <v>4.5125999999999999E-2</v>
      </c>
      <c r="O883" s="3">
        <v>-941.846</v>
      </c>
      <c r="Q883" s="3">
        <v>17.633299999999998</v>
      </c>
      <c r="R883" s="3">
        <v>0.150088</v>
      </c>
      <c r="S883" s="3">
        <v>-4709.22</v>
      </c>
      <c r="U883" s="3">
        <v>17.633400000000002</v>
      </c>
      <c r="V883" s="3">
        <v>0.239617</v>
      </c>
      <c r="W883" s="3">
        <v>-9418.44</v>
      </c>
      <c r="Y883" s="3">
        <v>17.5489</v>
      </c>
      <c r="Z883" s="3">
        <v>3.1478300000000001E-2</v>
      </c>
      <c r="AA883" s="3">
        <v>-13.615500000000001</v>
      </c>
      <c r="AC883" s="3">
        <v>17.549099999999999</v>
      </c>
      <c r="AD883" s="3">
        <v>5.1107300000000001E-2</v>
      </c>
      <c r="AE883" s="3">
        <v>-27.2319</v>
      </c>
      <c r="AG883" s="3">
        <v>17.5489</v>
      </c>
      <c r="AH883" s="3">
        <v>0.183979</v>
      </c>
      <c r="AI883" s="3">
        <v>-136.15600000000001</v>
      </c>
      <c r="AK883" s="3">
        <v>17.5489</v>
      </c>
      <c r="AL883" s="3">
        <v>0.30421399999999998</v>
      </c>
      <c r="AM883" s="3">
        <v>-272.31799999999998</v>
      </c>
      <c r="AO883" s="3">
        <v>17.5489</v>
      </c>
      <c r="AP883" s="3">
        <v>1.08789</v>
      </c>
      <c r="AQ883" s="3">
        <v>-1361.59</v>
      </c>
      <c r="AS883" s="3">
        <v>17.548999999999999</v>
      </c>
      <c r="AT883" s="3">
        <v>1.9818199999999999</v>
      </c>
      <c r="AU883" s="3">
        <v>-2723.15</v>
      </c>
      <c r="AW883" s="3">
        <v>17.633299999999998</v>
      </c>
      <c r="AX883" s="3">
        <v>-1.4171700000000001E-2</v>
      </c>
      <c r="AY883" s="3">
        <v>57.607399999999998</v>
      </c>
      <c r="BA883" s="3">
        <v>17.633400000000002</v>
      </c>
      <c r="BB883" s="3">
        <v>-3.7435400000000001E-2</v>
      </c>
      <c r="BC883" s="3">
        <v>288.03899999999999</v>
      </c>
      <c r="BE883" s="3">
        <v>17.633299999999998</v>
      </c>
      <c r="BF883" s="3">
        <v>-6.4177899999999996E-2</v>
      </c>
      <c r="BG883" s="3">
        <v>576.07600000000002</v>
      </c>
      <c r="BI883" s="3">
        <v>17.633299999999998</v>
      </c>
      <c r="BJ883" s="3">
        <v>-0.16589799999999999</v>
      </c>
      <c r="BK883" s="3">
        <v>2880.37</v>
      </c>
      <c r="BM883" s="3">
        <v>17.633400000000002</v>
      </c>
      <c r="BN883" s="3">
        <v>-0.26549600000000001</v>
      </c>
      <c r="BO883" s="3">
        <v>5760.69</v>
      </c>
    </row>
    <row r="884" spans="1:67" x14ac:dyDescent="0.35">
      <c r="A884" s="3">
        <v>17.653400000000001</v>
      </c>
      <c r="B884" s="4">
        <v>-4.0520599999999997E-3</v>
      </c>
      <c r="C884" s="3">
        <v>-46.745800000000003</v>
      </c>
      <c r="E884" s="3">
        <v>17.653300000000002</v>
      </c>
      <c r="F884" s="4">
        <v>-2.2185199999999999E-3</v>
      </c>
      <c r="G884" s="3">
        <v>-93.491699999999994</v>
      </c>
      <c r="I884" s="3">
        <v>17.653400000000001</v>
      </c>
      <c r="J884" s="3">
        <v>2.4488699999999999E-2</v>
      </c>
      <c r="K884" s="3">
        <v>-467.45100000000002</v>
      </c>
      <c r="M884" s="3">
        <v>17.653300000000002</v>
      </c>
      <c r="N884" s="3">
        <v>5.1332900000000001E-2</v>
      </c>
      <c r="O884" s="3">
        <v>-934.90800000000002</v>
      </c>
      <c r="Q884" s="3">
        <v>17.653400000000001</v>
      </c>
      <c r="R884" s="3">
        <v>0.15373899999999999</v>
      </c>
      <c r="S884" s="3">
        <v>-4674.5600000000004</v>
      </c>
      <c r="U884" s="3">
        <v>17.653400000000001</v>
      </c>
      <c r="V884" s="3">
        <v>0.247254</v>
      </c>
      <c r="W884" s="3">
        <v>-9349.17</v>
      </c>
      <c r="Y884" s="3">
        <v>17.568899999999999</v>
      </c>
      <c r="Z884" s="3">
        <v>3.2432500000000003E-2</v>
      </c>
      <c r="AA884" s="3">
        <v>-8.76145</v>
      </c>
      <c r="AC884" s="3">
        <v>17.568899999999999</v>
      </c>
      <c r="AD884" s="3">
        <v>5.0743499999999997E-2</v>
      </c>
      <c r="AE884" s="3">
        <v>-17.521999999999998</v>
      </c>
      <c r="AG884" s="3">
        <v>17.568999999999999</v>
      </c>
      <c r="AH884" s="3">
        <v>0.181172</v>
      </c>
      <c r="AI884" s="3">
        <v>-87.611000000000004</v>
      </c>
      <c r="AK884" s="3">
        <v>17.568999999999999</v>
      </c>
      <c r="AL884" s="3">
        <v>0.30986900000000001</v>
      </c>
      <c r="AM884" s="3">
        <v>-175.22300000000001</v>
      </c>
      <c r="AO884" s="3">
        <v>17.568899999999999</v>
      </c>
      <c r="AP884" s="3">
        <v>1.1050199999999999</v>
      </c>
      <c r="AQ884" s="3">
        <v>-876.13699999999994</v>
      </c>
      <c r="AS884" s="3">
        <v>17.568999999999999</v>
      </c>
      <c r="AT884" s="3">
        <v>2.0358900000000002</v>
      </c>
      <c r="AU884" s="3">
        <v>-1752.23</v>
      </c>
      <c r="AW884" s="3">
        <v>17.653300000000002</v>
      </c>
      <c r="AX884" s="4">
        <v>-9.0525499999999995E-3</v>
      </c>
      <c r="AY884" s="3">
        <v>56.785299999999999</v>
      </c>
      <c r="BA884" s="3">
        <v>17.653400000000001</v>
      </c>
      <c r="BB884" s="3">
        <v>-4.0294299999999998E-2</v>
      </c>
      <c r="BC884" s="3">
        <v>283.92399999999998</v>
      </c>
      <c r="BE884" s="3">
        <v>17.653300000000002</v>
      </c>
      <c r="BF884" s="3">
        <v>-6.1715399999999997E-2</v>
      </c>
      <c r="BG884" s="3">
        <v>567.85699999999997</v>
      </c>
      <c r="BI884" s="3">
        <v>17.653300000000002</v>
      </c>
      <c r="BJ884" s="3">
        <v>-0.162305</v>
      </c>
      <c r="BK884" s="3">
        <v>2839.27</v>
      </c>
      <c r="BM884" s="3">
        <v>17.653300000000002</v>
      </c>
      <c r="BN884" s="3">
        <v>-0.267847</v>
      </c>
      <c r="BO884" s="3">
        <v>5678.51</v>
      </c>
    </row>
    <row r="885" spans="1:67" x14ac:dyDescent="0.35">
      <c r="A885" s="3">
        <v>17.673400000000001</v>
      </c>
      <c r="B885" s="4">
        <v>-1.92471E-3</v>
      </c>
      <c r="C885" s="3">
        <v>-46.379800000000003</v>
      </c>
      <c r="E885" s="3">
        <v>17.673300000000001</v>
      </c>
      <c r="F885" s="4">
        <v>1.4168200000000001E-3</v>
      </c>
      <c r="G885" s="3">
        <v>-92.7607</v>
      </c>
      <c r="I885" s="3">
        <v>17.673300000000001</v>
      </c>
      <c r="J885" s="3">
        <v>2.62077E-2</v>
      </c>
      <c r="K885" s="3">
        <v>-463.798</v>
      </c>
      <c r="M885" s="3">
        <v>17.673300000000001</v>
      </c>
      <c r="N885" s="3">
        <v>5.28408E-2</v>
      </c>
      <c r="O885" s="3">
        <v>-927.61</v>
      </c>
      <c r="Q885" s="3">
        <v>17.673400000000001</v>
      </c>
      <c r="R885" s="3">
        <v>0.15318000000000001</v>
      </c>
      <c r="S885" s="3">
        <v>-4638.08</v>
      </c>
      <c r="U885" s="3">
        <v>17.673400000000001</v>
      </c>
      <c r="V885" s="3">
        <v>0.251776</v>
      </c>
      <c r="W885" s="3">
        <v>-9276.2000000000007</v>
      </c>
      <c r="Y885" s="3">
        <v>17.588899999999999</v>
      </c>
      <c r="Z885" s="3">
        <v>3.6903900000000003E-2</v>
      </c>
      <c r="AA885" s="3">
        <v>-3.8189000000000002</v>
      </c>
      <c r="AC885" s="3">
        <v>17.588899999999999</v>
      </c>
      <c r="AD885" s="3">
        <v>6.1267299999999997E-2</v>
      </c>
      <c r="AE885" s="3">
        <v>-7.6386200000000004</v>
      </c>
      <c r="AG885" s="3">
        <v>17.588999999999999</v>
      </c>
      <c r="AH885" s="3">
        <v>0.18792900000000001</v>
      </c>
      <c r="AI885" s="3">
        <v>-38.193600000000004</v>
      </c>
      <c r="AK885" s="3">
        <v>17.588999999999999</v>
      </c>
      <c r="AL885" s="3">
        <v>0.31145</v>
      </c>
      <c r="AM885" s="3">
        <v>-76.388300000000001</v>
      </c>
      <c r="AO885" s="3">
        <v>17.588999999999999</v>
      </c>
      <c r="AP885" s="3">
        <v>1.12199</v>
      </c>
      <c r="AQ885" s="3">
        <v>-381.94200000000001</v>
      </c>
      <c r="AS885" s="3">
        <v>17.588999999999999</v>
      </c>
      <c r="AT885" s="3">
        <v>2.0726399999999998</v>
      </c>
      <c r="AU885" s="3">
        <v>-763.88499999999999</v>
      </c>
      <c r="AW885" s="3">
        <v>17.673300000000001</v>
      </c>
      <c r="AX885" s="4">
        <v>-9.9805199999999997E-3</v>
      </c>
      <c r="AY885" s="3">
        <v>55.957700000000003</v>
      </c>
      <c r="BA885" s="3">
        <v>17.673300000000001</v>
      </c>
      <c r="BB885" s="3">
        <v>-4.2070700000000003E-2</v>
      </c>
      <c r="BC885" s="3">
        <v>279.786</v>
      </c>
      <c r="BE885" s="3">
        <v>17.673300000000001</v>
      </c>
      <c r="BF885" s="3">
        <v>-5.8615899999999999E-2</v>
      </c>
      <c r="BG885" s="3">
        <v>559.57799999999997</v>
      </c>
      <c r="BI885" s="3">
        <v>17.673300000000001</v>
      </c>
      <c r="BJ885" s="3">
        <v>-0.16373799999999999</v>
      </c>
      <c r="BK885" s="3">
        <v>2797.87</v>
      </c>
      <c r="BM885" s="3">
        <v>17.673300000000001</v>
      </c>
      <c r="BN885" s="3">
        <v>-0.26724900000000001</v>
      </c>
      <c r="BO885" s="3">
        <v>5595.73</v>
      </c>
    </row>
    <row r="886" spans="1:67" x14ac:dyDescent="0.35">
      <c r="A886" s="3">
        <v>17.6935</v>
      </c>
      <c r="B886" s="4">
        <v>1.7077500000000001E-3</v>
      </c>
      <c r="C886" s="3">
        <v>-45.995699999999999</v>
      </c>
      <c r="E886" s="3">
        <v>17.6935</v>
      </c>
      <c r="F886" s="4">
        <v>2.0518400000000001E-3</v>
      </c>
      <c r="G886" s="3">
        <v>-91.993700000000004</v>
      </c>
      <c r="I886" s="3">
        <v>17.6936</v>
      </c>
      <c r="J886" s="3">
        <v>2.7185000000000001E-2</v>
      </c>
      <c r="K886" s="3">
        <v>-459.97</v>
      </c>
      <c r="M886" s="3">
        <v>17.6936</v>
      </c>
      <c r="N886" s="3">
        <v>5.3773300000000003E-2</v>
      </c>
      <c r="O886" s="3">
        <v>-919.95399999999995</v>
      </c>
      <c r="Q886" s="3">
        <v>17.6934</v>
      </c>
      <c r="R886" s="3">
        <v>0.16228100000000001</v>
      </c>
      <c r="S886" s="3">
        <v>-4599.57</v>
      </c>
      <c r="U886" s="3">
        <v>17.6935</v>
      </c>
      <c r="V886" s="3">
        <v>0.26601399999999997</v>
      </c>
      <c r="W886" s="3">
        <v>-9199.26</v>
      </c>
      <c r="Y886" s="3">
        <v>17.608899999999998</v>
      </c>
      <c r="Z886" s="3">
        <v>3.61345E-2</v>
      </c>
      <c r="AA886" s="3">
        <v>1.15991</v>
      </c>
      <c r="AC886" s="3">
        <v>17.608899999999998</v>
      </c>
      <c r="AD886" s="3">
        <v>5.7309699999999998E-2</v>
      </c>
      <c r="AE886" s="3">
        <v>2.3206600000000002</v>
      </c>
      <c r="AG886" s="3">
        <v>17.608799999999999</v>
      </c>
      <c r="AH886" s="3">
        <v>0.18623000000000001</v>
      </c>
      <c r="AI886" s="3">
        <v>11.602499999999999</v>
      </c>
      <c r="AK886" s="3">
        <v>17.608699999999999</v>
      </c>
      <c r="AL886" s="3">
        <v>0.31170300000000001</v>
      </c>
      <c r="AM886" s="3">
        <v>23.204899999999999</v>
      </c>
      <c r="AO886" s="3">
        <v>17.608699999999999</v>
      </c>
      <c r="AP886" s="3">
        <v>1.1345700000000001</v>
      </c>
      <c r="AQ886" s="3">
        <v>116.02500000000001</v>
      </c>
      <c r="AS886" s="3">
        <v>17.608799999999999</v>
      </c>
      <c r="AT886" s="3">
        <v>2.0874700000000002</v>
      </c>
      <c r="AU886" s="3">
        <v>232.048</v>
      </c>
      <c r="AW886" s="3">
        <v>17.6935</v>
      </c>
      <c r="AX886" s="3">
        <v>-1.40742E-2</v>
      </c>
      <c r="AY886" s="3">
        <v>55.124899999999997</v>
      </c>
      <c r="BA886" s="3">
        <v>17.6935</v>
      </c>
      <c r="BB886" s="3">
        <v>-4.1981699999999997E-2</v>
      </c>
      <c r="BC886" s="3">
        <v>275.61900000000003</v>
      </c>
      <c r="BE886" s="3">
        <v>17.6935</v>
      </c>
      <c r="BF886" s="3">
        <v>-6.4463500000000007E-2</v>
      </c>
      <c r="BG886" s="3">
        <v>551.24400000000003</v>
      </c>
      <c r="BI886" s="3">
        <v>17.6935</v>
      </c>
      <c r="BJ886" s="3">
        <v>-0.16347500000000001</v>
      </c>
      <c r="BK886" s="3">
        <v>2756.17</v>
      </c>
      <c r="BM886" s="3">
        <v>17.6936</v>
      </c>
      <c r="BN886" s="3">
        <v>-0.26710600000000001</v>
      </c>
      <c r="BO886" s="3">
        <v>5512.41</v>
      </c>
    </row>
    <row r="887" spans="1:67" x14ac:dyDescent="0.35">
      <c r="A887" s="3">
        <v>17.7135</v>
      </c>
      <c r="B887" s="4">
        <v>-7.6807299999999998E-4</v>
      </c>
      <c r="C887" s="3">
        <v>-45.5931</v>
      </c>
      <c r="E887" s="3">
        <v>17.7135</v>
      </c>
      <c r="F887" s="4">
        <v>3.0104900000000002E-3</v>
      </c>
      <c r="G887" s="3">
        <v>-91.186599999999999</v>
      </c>
      <c r="I887" s="3">
        <v>17.7134</v>
      </c>
      <c r="J887" s="3">
        <v>3.3329499999999998E-2</v>
      </c>
      <c r="K887" s="3">
        <v>-455.93799999999999</v>
      </c>
      <c r="M887" s="3">
        <v>17.7136</v>
      </c>
      <c r="N887" s="3">
        <v>6.0263299999999999E-2</v>
      </c>
      <c r="O887" s="3">
        <v>-911.87</v>
      </c>
      <c r="Q887" s="3">
        <v>17.7134</v>
      </c>
      <c r="R887" s="3">
        <v>0.165605</v>
      </c>
      <c r="S887" s="3">
        <v>-4559.32</v>
      </c>
      <c r="U887" s="3">
        <v>17.7135</v>
      </c>
      <c r="V887" s="3">
        <v>0.27266200000000002</v>
      </c>
      <c r="W887" s="3">
        <v>-9118.69</v>
      </c>
      <c r="Y887" s="3">
        <v>17.628699999999998</v>
      </c>
      <c r="Z887" s="3">
        <v>4.1871199999999997E-2</v>
      </c>
      <c r="AA887" s="3">
        <v>6.1288099999999996</v>
      </c>
      <c r="AC887" s="3">
        <v>17.629000000000001</v>
      </c>
      <c r="AD887" s="3">
        <v>5.5841099999999998E-2</v>
      </c>
      <c r="AE887" s="3">
        <v>12.2568</v>
      </c>
      <c r="AG887" s="3">
        <v>17.628799999999998</v>
      </c>
      <c r="AH887" s="3">
        <v>0.18435199999999999</v>
      </c>
      <c r="AI887" s="3">
        <v>61.283799999999999</v>
      </c>
      <c r="AK887" s="3">
        <v>17.628799999999998</v>
      </c>
      <c r="AL887" s="3">
        <v>0.311836</v>
      </c>
      <c r="AM887" s="3">
        <v>122.568</v>
      </c>
      <c r="AO887" s="3">
        <v>17.628799999999998</v>
      </c>
      <c r="AP887" s="3">
        <v>1.1249199999999999</v>
      </c>
      <c r="AQ887" s="3">
        <v>612.83399999999995</v>
      </c>
      <c r="AS887" s="3">
        <v>17.628799999999998</v>
      </c>
      <c r="AT887" s="3">
        <v>2.08318</v>
      </c>
      <c r="AU887" s="3">
        <v>1225.67</v>
      </c>
      <c r="AW887" s="3">
        <v>17.7135</v>
      </c>
      <c r="AX887" s="4">
        <v>-7.7180499999999997E-3</v>
      </c>
      <c r="AY887" s="3">
        <v>54.284999999999997</v>
      </c>
      <c r="BA887" s="3">
        <v>17.7136</v>
      </c>
      <c r="BB887" s="3">
        <v>-4.1106799999999999E-2</v>
      </c>
      <c r="BC887" s="3">
        <v>271.41800000000001</v>
      </c>
      <c r="BE887" s="3">
        <v>17.7135</v>
      </c>
      <c r="BF887" s="3">
        <v>-5.6133500000000003E-2</v>
      </c>
      <c r="BG887" s="3">
        <v>542.84299999999996</v>
      </c>
      <c r="BI887" s="3">
        <v>17.7135</v>
      </c>
      <c r="BJ887" s="3">
        <v>-0.16494700000000001</v>
      </c>
      <c r="BK887" s="3">
        <v>2714.24</v>
      </c>
      <c r="BM887" s="3">
        <v>17.7135</v>
      </c>
      <c r="BN887" s="3">
        <v>-0.27281499999999997</v>
      </c>
      <c r="BO887" s="3">
        <v>5428.53</v>
      </c>
    </row>
    <row r="888" spans="1:67" x14ac:dyDescent="0.35">
      <c r="A888" s="3">
        <v>17.7334</v>
      </c>
      <c r="B888" s="4">
        <v>4.4576199999999999E-4</v>
      </c>
      <c r="C888" s="3">
        <v>-45.1721</v>
      </c>
      <c r="E888" s="3">
        <v>17.733499999999999</v>
      </c>
      <c r="F888" s="4">
        <v>4.0400999999999996E-3</v>
      </c>
      <c r="G888" s="3">
        <v>-90.345200000000006</v>
      </c>
      <c r="I888" s="3">
        <v>17.733499999999999</v>
      </c>
      <c r="J888" s="3">
        <v>3.4159399999999999E-2</v>
      </c>
      <c r="K888" s="3">
        <v>-451.726</v>
      </c>
      <c r="M888" s="3">
        <v>17.733599999999999</v>
      </c>
      <c r="N888" s="3">
        <v>6.29305E-2</v>
      </c>
      <c r="O888" s="3">
        <v>-903.45100000000002</v>
      </c>
      <c r="Q888" s="3">
        <v>17.7334</v>
      </c>
      <c r="R888" s="3">
        <v>0.16980700000000001</v>
      </c>
      <c r="S888" s="3">
        <v>-4517.3</v>
      </c>
      <c r="U888" s="3">
        <v>17.733499999999999</v>
      </c>
      <c r="V888" s="3">
        <v>0.28335100000000002</v>
      </c>
      <c r="W888" s="3">
        <v>-9034.61</v>
      </c>
      <c r="Y888" s="3">
        <v>17.648700000000002</v>
      </c>
      <c r="Z888" s="3">
        <v>4.2408500000000002E-2</v>
      </c>
      <c r="AA888" s="3">
        <v>11.0352</v>
      </c>
      <c r="AC888" s="3">
        <v>17.648700000000002</v>
      </c>
      <c r="AD888" s="3">
        <v>6.2510599999999999E-2</v>
      </c>
      <c r="AE888" s="3">
        <v>22.0716</v>
      </c>
      <c r="AG888" s="3">
        <v>17.648800000000001</v>
      </c>
      <c r="AH888" s="3">
        <v>0.19014200000000001</v>
      </c>
      <c r="AI888" s="3">
        <v>110.35599999999999</v>
      </c>
      <c r="AK888" s="3">
        <v>17.648800000000001</v>
      </c>
      <c r="AL888" s="3">
        <v>0.31076500000000001</v>
      </c>
      <c r="AM888" s="3">
        <v>220.71299999999999</v>
      </c>
      <c r="AO888" s="3">
        <v>17.648800000000001</v>
      </c>
      <c r="AP888" s="3">
        <v>1.1167400000000001</v>
      </c>
      <c r="AQ888" s="3">
        <v>1103.57</v>
      </c>
      <c r="AS888" s="3">
        <v>17.648800000000001</v>
      </c>
      <c r="AT888" s="3">
        <v>2.06047</v>
      </c>
      <c r="AU888" s="3">
        <v>2207.11</v>
      </c>
      <c r="AW888" s="3">
        <v>17.733499999999999</v>
      </c>
      <c r="AX888" s="3">
        <v>-1.29792E-2</v>
      </c>
      <c r="AY888" s="3">
        <v>53.441699999999997</v>
      </c>
      <c r="BA888" s="3">
        <v>17.733499999999999</v>
      </c>
      <c r="BB888" s="3">
        <v>-3.8592500000000002E-2</v>
      </c>
      <c r="BC888" s="3">
        <v>267.19799999999998</v>
      </c>
      <c r="BE888" s="3">
        <v>17.733499999999999</v>
      </c>
      <c r="BF888" s="3">
        <v>-6.2265399999999999E-2</v>
      </c>
      <c r="BG888" s="3">
        <v>534.41099999999994</v>
      </c>
      <c r="BI888" s="3">
        <v>17.733499999999999</v>
      </c>
      <c r="BJ888" s="3">
        <v>-0.168932</v>
      </c>
      <c r="BK888" s="3">
        <v>2672.03</v>
      </c>
      <c r="BM888" s="3">
        <v>17.733499999999999</v>
      </c>
      <c r="BN888" s="3">
        <v>-0.27155299999999999</v>
      </c>
      <c r="BO888" s="3">
        <v>5344.05</v>
      </c>
    </row>
    <row r="889" spans="1:67" x14ac:dyDescent="0.35">
      <c r="A889" s="3">
        <v>17.753499999999999</v>
      </c>
      <c r="B889" s="4">
        <v>-4.4379899999999998E-4</v>
      </c>
      <c r="C889" s="3">
        <v>-44.733600000000003</v>
      </c>
      <c r="E889" s="3">
        <v>17.753499999999999</v>
      </c>
      <c r="F889" s="4">
        <v>3.2161199999999998E-3</v>
      </c>
      <c r="G889" s="3">
        <v>-89.466399999999993</v>
      </c>
      <c r="I889" s="3">
        <v>17.753499999999999</v>
      </c>
      <c r="J889" s="3">
        <v>3.1530700000000002E-2</v>
      </c>
      <c r="K889" s="3">
        <v>-447.33699999999999</v>
      </c>
      <c r="M889" s="3">
        <v>17.753399999999999</v>
      </c>
      <c r="N889" s="3">
        <v>6.3240599999999994E-2</v>
      </c>
      <c r="O889" s="3">
        <v>-894.66700000000003</v>
      </c>
      <c r="Q889" s="3">
        <v>17.753499999999999</v>
      </c>
      <c r="R889" s="3">
        <v>0.17707000000000001</v>
      </c>
      <c r="S889" s="3">
        <v>-4473.43</v>
      </c>
      <c r="U889" s="3">
        <v>17.753499999999999</v>
      </c>
      <c r="V889" s="3">
        <v>0.29375699999999999</v>
      </c>
      <c r="W889" s="3">
        <v>-8947.16</v>
      </c>
      <c r="Y889" s="3">
        <v>17.668800000000001</v>
      </c>
      <c r="Z889" s="3">
        <v>3.8814899999999999E-2</v>
      </c>
      <c r="AA889" s="3">
        <v>15.8339</v>
      </c>
      <c r="AC889" s="3">
        <v>17.668700000000001</v>
      </c>
      <c r="AD889" s="3">
        <v>5.9800300000000001E-2</v>
      </c>
      <c r="AE889" s="3">
        <v>31.666799999999999</v>
      </c>
      <c r="AG889" s="3">
        <v>17.668600000000001</v>
      </c>
      <c r="AH889" s="3">
        <v>0.17876900000000001</v>
      </c>
      <c r="AI889" s="3">
        <v>158.333</v>
      </c>
      <c r="AK889" s="3">
        <v>17.668600000000001</v>
      </c>
      <c r="AL889" s="3">
        <v>0.30257400000000001</v>
      </c>
      <c r="AM889" s="3">
        <v>316.66300000000001</v>
      </c>
      <c r="AO889" s="3">
        <v>17.668600000000001</v>
      </c>
      <c r="AP889" s="3">
        <v>1.1022000000000001</v>
      </c>
      <c r="AQ889" s="3">
        <v>1583.34</v>
      </c>
      <c r="AS889" s="3">
        <v>17.668600000000001</v>
      </c>
      <c r="AT889" s="3">
        <v>2.0238499999999999</v>
      </c>
      <c r="AU889" s="3">
        <v>3166.66</v>
      </c>
      <c r="AW889" s="3">
        <v>17.753499999999999</v>
      </c>
      <c r="AX889" s="3">
        <v>-1.5962400000000002E-2</v>
      </c>
      <c r="AY889" s="3">
        <v>52.591099999999997</v>
      </c>
      <c r="BA889" s="3">
        <v>17.753499999999999</v>
      </c>
      <c r="BB889" s="3">
        <v>-4.1701200000000001E-2</v>
      </c>
      <c r="BC889" s="3">
        <v>262.96800000000002</v>
      </c>
      <c r="BE889" s="3">
        <v>17.753499999999999</v>
      </c>
      <c r="BF889" s="3">
        <v>-6.5305699999999994E-2</v>
      </c>
      <c r="BG889" s="3">
        <v>525.94600000000003</v>
      </c>
      <c r="BI889" s="3">
        <v>17.753499999999999</v>
      </c>
      <c r="BJ889" s="3">
        <v>-0.16634699999999999</v>
      </c>
      <c r="BK889" s="3">
        <v>2629.53</v>
      </c>
      <c r="BM889" s="3">
        <v>17.753499999999999</v>
      </c>
      <c r="BN889" s="3">
        <v>-0.272532</v>
      </c>
      <c r="BO889" s="3">
        <v>5259.09</v>
      </c>
    </row>
    <row r="890" spans="1:67" x14ac:dyDescent="0.35">
      <c r="A890" s="3">
        <v>17.773499999999999</v>
      </c>
      <c r="B890" s="4">
        <v>-2.1333900000000002E-3</v>
      </c>
      <c r="C890" s="3">
        <v>-44.276699999999998</v>
      </c>
      <c r="E890" s="3">
        <v>17.773499999999999</v>
      </c>
      <c r="F890" s="4">
        <v>3.9036700000000001E-3</v>
      </c>
      <c r="G890" s="3">
        <v>-88.552999999999997</v>
      </c>
      <c r="I890" s="3">
        <v>17.773499999999999</v>
      </c>
      <c r="J890" s="3">
        <v>3.8810400000000002E-2</v>
      </c>
      <c r="K890" s="3">
        <v>-442.77800000000002</v>
      </c>
      <c r="M890" s="3">
        <v>17.773399999999999</v>
      </c>
      <c r="N890" s="3">
        <v>6.5374500000000002E-2</v>
      </c>
      <c r="O890" s="3">
        <v>-885.55200000000002</v>
      </c>
      <c r="Q890" s="3">
        <v>17.773499999999999</v>
      </c>
      <c r="R890" s="3">
        <v>0.17935100000000001</v>
      </c>
      <c r="S890" s="3">
        <v>-4427.6400000000003</v>
      </c>
      <c r="U890" s="3">
        <v>17.773499999999999</v>
      </c>
      <c r="V890" s="3">
        <v>0.29630800000000002</v>
      </c>
      <c r="W890" s="3">
        <v>-8855.26</v>
      </c>
      <c r="Y890" s="3">
        <v>17.688800000000001</v>
      </c>
      <c r="Z890" s="3">
        <v>4.2717199999999997E-2</v>
      </c>
      <c r="AA890" s="3">
        <v>20.473199999999999</v>
      </c>
      <c r="AC890" s="3">
        <v>17.688800000000001</v>
      </c>
      <c r="AD890" s="3">
        <v>5.8348799999999999E-2</v>
      </c>
      <c r="AE890" s="3">
        <v>40.947699999999998</v>
      </c>
      <c r="AG890" s="3">
        <v>17.688600000000001</v>
      </c>
      <c r="AH890" s="3">
        <v>0.17304600000000001</v>
      </c>
      <c r="AI890" s="3">
        <v>204.73699999999999</v>
      </c>
      <c r="AK890" s="3">
        <v>17.688600000000001</v>
      </c>
      <c r="AL890" s="3">
        <v>0.29475800000000002</v>
      </c>
      <c r="AM890" s="3">
        <v>409.47399999999999</v>
      </c>
      <c r="AO890" s="3">
        <v>17.688600000000001</v>
      </c>
      <c r="AP890" s="3">
        <v>1.05975</v>
      </c>
      <c r="AQ890" s="3">
        <v>2047.37</v>
      </c>
      <c r="AS890" s="3">
        <v>17.688600000000001</v>
      </c>
      <c r="AT890" s="3">
        <v>1.9624999999999999</v>
      </c>
      <c r="AU890" s="3">
        <v>4094.74</v>
      </c>
      <c r="AW890" s="3">
        <v>17.773499999999999</v>
      </c>
      <c r="AX890" s="4">
        <v>-8.3122000000000005E-3</v>
      </c>
      <c r="AY890" s="3">
        <v>51.735700000000001</v>
      </c>
      <c r="BA890" s="3">
        <v>17.773499999999999</v>
      </c>
      <c r="BB890" s="3">
        <v>-4.3011399999999998E-2</v>
      </c>
      <c r="BC890" s="3">
        <v>258.68099999999998</v>
      </c>
      <c r="BE890" s="3">
        <v>17.773499999999999</v>
      </c>
      <c r="BF890" s="3">
        <v>-5.8047300000000003E-2</v>
      </c>
      <c r="BG890" s="3">
        <v>517.35799999999995</v>
      </c>
      <c r="BI890" s="3">
        <v>17.773399999999999</v>
      </c>
      <c r="BJ890" s="3">
        <v>-0.16691900000000001</v>
      </c>
      <c r="BK890" s="3">
        <v>2586.7800000000002</v>
      </c>
      <c r="BM890" s="3">
        <v>17.773499999999999</v>
      </c>
      <c r="BN890" s="3">
        <v>-0.27632299999999999</v>
      </c>
      <c r="BO890" s="3">
        <v>5173.57</v>
      </c>
    </row>
    <row r="891" spans="1:67" x14ac:dyDescent="0.35">
      <c r="A891" s="3">
        <v>17.793600000000001</v>
      </c>
      <c r="B891" s="4">
        <v>3.4607599999999998E-3</v>
      </c>
      <c r="C891" s="3">
        <v>-43.802300000000002</v>
      </c>
      <c r="E891" s="3">
        <v>17.793700000000001</v>
      </c>
      <c r="F891" s="4">
        <v>7.41934E-3</v>
      </c>
      <c r="G891" s="3">
        <v>-87.604799999999997</v>
      </c>
      <c r="I891" s="3">
        <v>17.793600000000001</v>
      </c>
      <c r="J891" s="3">
        <v>4.0050799999999998E-2</v>
      </c>
      <c r="K891" s="3">
        <v>-438.036</v>
      </c>
      <c r="M891" s="3">
        <v>17.793700000000001</v>
      </c>
      <c r="N891" s="3">
        <v>6.6701499999999997E-2</v>
      </c>
      <c r="O891" s="3">
        <v>-876.05200000000002</v>
      </c>
      <c r="Q891" s="3">
        <v>17.793700000000001</v>
      </c>
      <c r="R891" s="3">
        <v>0.18559700000000001</v>
      </c>
      <c r="S891" s="3">
        <v>-4380.18</v>
      </c>
      <c r="U891" s="3">
        <v>17.793600000000001</v>
      </c>
      <c r="V891" s="3">
        <v>0.306562</v>
      </c>
      <c r="W891" s="3">
        <v>-8760.39</v>
      </c>
      <c r="Y891" s="3">
        <v>17.708600000000001</v>
      </c>
      <c r="Z891" s="3">
        <v>4.4651900000000001E-2</v>
      </c>
      <c r="AA891" s="3">
        <v>24.911200000000001</v>
      </c>
      <c r="AC891" s="3">
        <v>17.708500000000001</v>
      </c>
      <c r="AD891" s="3">
        <v>6.0791400000000002E-2</v>
      </c>
      <c r="AE891" s="3">
        <v>49.822200000000002</v>
      </c>
      <c r="AG891" s="3">
        <v>17.708600000000001</v>
      </c>
      <c r="AH891" s="3">
        <v>0.17496400000000001</v>
      </c>
      <c r="AI891" s="3">
        <v>249.10599999999999</v>
      </c>
      <c r="AK891" s="3">
        <v>17.708600000000001</v>
      </c>
      <c r="AL891" s="3">
        <v>0.283939</v>
      </c>
      <c r="AM891" s="3">
        <v>498.21499999999997</v>
      </c>
      <c r="AO891" s="3">
        <v>17.708600000000001</v>
      </c>
      <c r="AP891" s="3">
        <v>1.02071</v>
      </c>
      <c r="AQ891" s="3">
        <v>2491.0700000000002</v>
      </c>
      <c r="AS891" s="3">
        <v>17.708400000000001</v>
      </c>
      <c r="AT891" s="3">
        <v>1.8807100000000001</v>
      </c>
      <c r="AU891" s="3">
        <v>4982.12</v>
      </c>
      <c r="AW891" s="3">
        <v>17.793700000000001</v>
      </c>
      <c r="AX891" s="3">
        <v>-1.0499400000000001E-2</v>
      </c>
      <c r="AY891" s="3">
        <v>50.875399999999999</v>
      </c>
      <c r="BA891" s="3">
        <v>17.793600000000001</v>
      </c>
      <c r="BB891" s="3">
        <v>-4.1374399999999999E-2</v>
      </c>
      <c r="BC891" s="3">
        <v>254.37700000000001</v>
      </c>
      <c r="BE891" s="3">
        <v>17.793700000000001</v>
      </c>
      <c r="BF891" s="3">
        <v>-6.3562999999999995E-2</v>
      </c>
      <c r="BG891" s="3">
        <v>508.75</v>
      </c>
      <c r="BI891" s="3">
        <v>17.793700000000001</v>
      </c>
      <c r="BJ891" s="3">
        <v>-0.16885600000000001</v>
      </c>
      <c r="BK891" s="3">
        <v>2543.86</v>
      </c>
      <c r="BM891" s="3">
        <v>17.793700000000001</v>
      </c>
      <c r="BN891" s="3">
        <v>-0.27431699999999998</v>
      </c>
      <c r="BO891" s="3">
        <v>5087.5600000000004</v>
      </c>
    </row>
    <row r="892" spans="1:67" x14ac:dyDescent="0.35">
      <c r="A892" s="3">
        <v>17.813600000000001</v>
      </c>
      <c r="B892" s="4">
        <v>2.7983399999999999E-3</v>
      </c>
      <c r="C892" s="3">
        <v>-43.309800000000003</v>
      </c>
      <c r="E892" s="3">
        <v>17.813700000000001</v>
      </c>
      <c r="F892" s="4">
        <v>5.3713600000000004E-3</v>
      </c>
      <c r="G892" s="3">
        <v>-86.619299999999996</v>
      </c>
      <c r="I892" s="3">
        <v>17.813700000000001</v>
      </c>
      <c r="J892" s="3">
        <v>3.9760299999999998E-2</v>
      </c>
      <c r="K892" s="3">
        <v>-433.08800000000002</v>
      </c>
      <c r="M892" s="3">
        <v>17.813700000000001</v>
      </c>
      <c r="N892" s="3">
        <v>7.0969500000000005E-2</v>
      </c>
      <c r="O892" s="3">
        <v>-866.19299999999998</v>
      </c>
      <c r="Q892" s="3">
        <v>17.813800000000001</v>
      </c>
      <c r="R892" s="3">
        <v>0.19257099999999999</v>
      </c>
      <c r="S892" s="3">
        <v>-4330.9799999999996</v>
      </c>
      <c r="U892" s="3">
        <v>17.813600000000001</v>
      </c>
      <c r="V892" s="3">
        <v>0.31826399999999999</v>
      </c>
      <c r="W892" s="3">
        <v>-8662.17</v>
      </c>
      <c r="Y892" s="3">
        <v>17.7286</v>
      </c>
      <c r="Z892" s="3">
        <v>4.2627999999999999E-2</v>
      </c>
      <c r="AA892" s="3">
        <v>29.099900000000002</v>
      </c>
      <c r="AC892" s="3">
        <v>17.7286</v>
      </c>
      <c r="AD892" s="3">
        <v>5.5399299999999999E-2</v>
      </c>
      <c r="AE892" s="3">
        <v>58.1997</v>
      </c>
      <c r="AG892" s="3">
        <v>17.728400000000001</v>
      </c>
      <c r="AH892" s="3">
        <v>0.160161</v>
      </c>
      <c r="AI892" s="3">
        <v>291.00299999999999</v>
      </c>
      <c r="AK892" s="3">
        <v>17.7286</v>
      </c>
      <c r="AL892" s="3">
        <v>0.27121000000000001</v>
      </c>
      <c r="AM892" s="3">
        <v>582.00199999999995</v>
      </c>
      <c r="AO892" s="3">
        <v>17.7286</v>
      </c>
      <c r="AP892" s="3">
        <v>0.98071900000000001</v>
      </c>
      <c r="AQ892" s="3">
        <v>2910.01</v>
      </c>
      <c r="AS892" s="3">
        <v>17.728400000000001</v>
      </c>
      <c r="AT892" s="3">
        <v>1.79098</v>
      </c>
      <c r="AU892" s="3">
        <v>5820.04</v>
      </c>
      <c r="AW892" s="3">
        <v>17.813700000000001</v>
      </c>
      <c r="AX892" s="3">
        <v>-1.3310300000000001E-2</v>
      </c>
      <c r="AY892" s="3">
        <v>50.010100000000001</v>
      </c>
      <c r="BA892" s="3">
        <v>17.813700000000001</v>
      </c>
      <c r="BB892" s="3">
        <v>-4.2722900000000001E-2</v>
      </c>
      <c r="BC892" s="3">
        <v>250.05099999999999</v>
      </c>
      <c r="BE892" s="3">
        <v>17.813700000000001</v>
      </c>
      <c r="BF892" s="3">
        <v>-6.2796299999999999E-2</v>
      </c>
      <c r="BG892" s="3">
        <v>500.101</v>
      </c>
      <c r="BI892" s="3">
        <v>17.813600000000001</v>
      </c>
      <c r="BJ892" s="3">
        <v>-0.169655</v>
      </c>
      <c r="BK892" s="3">
        <v>2500.5700000000002</v>
      </c>
      <c r="BM892" s="3">
        <v>17.813700000000001</v>
      </c>
      <c r="BN892" s="3">
        <v>-0.27804899999999999</v>
      </c>
      <c r="BO892" s="3">
        <v>5001.05</v>
      </c>
    </row>
    <row r="893" spans="1:67" x14ac:dyDescent="0.35">
      <c r="A893" s="3">
        <v>17.8337</v>
      </c>
      <c r="B893" s="4">
        <v>-1.2960700000000001E-3</v>
      </c>
      <c r="C893" s="3">
        <v>-42.799500000000002</v>
      </c>
      <c r="E893" s="3">
        <v>17.8337</v>
      </c>
      <c r="F893" s="4">
        <v>6.0016100000000001E-3</v>
      </c>
      <c r="G893" s="3">
        <v>-85.600200000000001</v>
      </c>
      <c r="I893" s="3">
        <v>17.8337</v>
      </c>
      <c r="J893" s="3">
        <v>4.4991499999999997E-2</v>
      </c>
      <c r="K893" s="3">
        <v>-428.005</v>
      </c>
      <c r="M893" s="3">
        <v>17.8337</v>
      </c>
      <c r="N893" s="3">
        <v>7.3998800000000003E-2</v>
      </c>
      <c r="O893" s="3">
        <v>-855.99599999999998</v>
      </c>
      <c r="Q893" s="3">
        <v>17.8338</v>
      </c>
      <c r="R893" s="3">
        <v>0.19398199999999999</v>
      </c>
      <c r="S893" s="3">
        <v>-4279.99</v>
      </c>
      <c r="U893" s="3">
        <v>17.833600000000001</v>
      </c>
      <c r="V893" s="3">
        <v>0.32231199999999999</v>
      </c>
      <c r="W893" s="3">
        <v>-8559.98</v>
      </c>
      <c r="Y893" s="3">
        <v>17.7486</v>
      </c>
      <c r="Z893" s="3">
        <v>4.2671099999999997E-2</v>
      </c>
      <c r="AA893" s="3">
        <v>33.000999999999998</v>
      </c>
      <c r="AC893" s="3">
        <v>17.7486</v>
      </c>
      <c r="AD893" s="3">
        <v>5.5658199999999998E-2</v>
      </c>
      <c r="AE893" s="3">
        <v>66.001300000000001</v>
      </c>
      <c r="AG893" s="3">
        <v>17.7484</v>
      </c>
      <c r="AH893" s="3">
        <v>0.15417900000000001</v>
      </c>
      <c r="AI893" s="3">
        <v>330.00900000000001</v>
      </c>
      <c r="AK893" s="3">
        <v>17.7484</v>
      </c>
      <c r="AL893" s="3">
        <v>0.258546</v>
      </c>
      <c r="AM893" s="3">
        <v>660.01400000000001</v>
      </c>
      <c r="AO893" s="3">
        <v>17.7484</v>
      </c>
      <c r="AP893" s="3">
        <v>0.91430599999999995</v>
      </c>
      <c r="AQ893" s="3">
        <v>3300.08</v>
      </c>
      <c r="AS893" s="3">
        <v>17.7485</v>
      </c>
      <c r="AT893" s="3">
        <v>1.6800299999999999</v>
      </c>
      <c r="AU893" s="3">
        <v>6600.16</v>
      </c>
      <c r="AW893" s="3">
        <v>17.8337</v>
      </c>
      <c r="AX893" s="3">
        <v>-1.18511E-2</v>
      </c>
      <c r="AY893" s="3">
        <v>49.139699999999998</v>
      </c>
      <c r="BA893" s="3">
        <v>17.8337</v>
      </c>
      <c r="BB893" s="3">
        <v>-3.9236500000000001E-2</v>
      </c>
      <c r="BC893" s="3">
        <v>245.7</v>
      </c>
      <c r="BE893" s="3">
        <v>17.8337</v>
      </c>
      <c r="BF893" s="3">
        <v>-6.0721400000000002E-2</v>
      </c>
      <c r="BG893" s="3">
        <v>491.39699999999999</v>
      </c>
      <c r="BI893" s="3">
        <v>17.833600000000001</v>
      </c>
      <c r="BJ893" s="3">
        <v>-0.17074400000000001</v>
      </c>
      <c r="BK893" s="3">
        <v>2456.9899999999998</v>
      </c>
      <c r="BM893" s="3">
        <v>17.8337</v>
      </c>
      <c r="BN893" s="3">
        <v>-0.28118900000000002</v>
      </c>
      <c r="BO893" s="3">
        <v>4914.03</v>
      </c>
    </row>
    <row r="894" spans="1:67" x14ac:dyDescent="0.35">
      <c r="A894" s="3">
        <v>17.8537</v>
      </c>
      <c r="B894" s="4">
        <v>3.17665E-3</v>
      </c>
      <c r="C894" s="3">
        <v>-42.273699999999998</v>
      </c>
      <c r="E894" s="3">
        <v>17.8536</v>
      </c>
      <c r="F894" s="4">
        <v>6.5376399999999999E-3</v>
      </c>
      <c r="G894" s="3">
        <v>-84.546899999999994</v>
      </c>
      <c r="I894" s="3">
        <v>17.8537</v>
      </c>
      <c r="J894" s="3">
        <v>4.1260999999999999E-2</v>
      </c>
      <c r="K894" s="3">
        <v>-422.72399999999999</v>
      </c>
      <c r="M894" s="3">
        <v>17.8537</v>
      </c>
      <c r="N894" s="3">
        <v>7.07261E-2</v>
      </c>
      <c r="O894" s="3">
        <v>-845.43</v>
      </c>
      <c r="Q894" s="3">
        <v>17.8536</v>
      </c>
      <c r="R894" s="3">
        <v>0.195771</v>
      </c>
      <c r="S894" s="3">
        <v>-4227.3500000000004</v>
      </c>
      <c r="U894" s="3">
        <v>17.8536</v>
      </c>
      <c r="V894" s="3">
        <v>0.33101199999999997</v>
      </c>
      <c r="W894" s="3">
        <v>-8454.68</v>
      </c>
      <c r="Y894" s="3">
        <v>17.7684</v>
      </c>
      <c r="Z894" s="3">
        <v>4.1252999999999998E-2</v>
      </c>
      <c r="AA894" s="3">
        <v>36.573799999999999</v>
      </c>
      <c r="AC894" s="3">
        <v>17.7684</v>
      </c>
      <c r="AD894" s="3">
        <v>5.9148699999999999E-2</v>
      </c>
      <c r="AE894" s="3">
        <v>73.147599999999997</v>
      </c>
      <c r="AG894" s="3">
        <v>17.7684</v>
      </c>
      <c r="AH894" s="3">
        <v>0.147622</v>
      </c>
      <c r="AI894" s="3">
        <v>365.73599999999999</v>
      </c>
      <c r="AK894" s="3">
        <v>17.7684</v>
      </c>
      <c r="AL894" s="3">
        <v>0.23621700000000001</v>
      </c>
      <c r="AM894" s="3">
        <v>731.46400000000006</v>
      </c>
      <c r="AO894" s="3">
        <v>17.7684</v>
      </c>
      <c r="AP894" s="3">
        <v>0.84858</v>
      </c>
      <c r="AQ894" s="3">
        <v>3657.32</v>
      </c>
      <c r="AS894" s="3">
        <v>17.7682</v>
      </c>
      <c r="AT894" s="3">
        <v>1.55572</v>
      </c>
      <c r="AU894" s="3">
        <v>7314.59</v>
      </c>
      <c r="AW894" s="3">
        <v>17.8536</v>
      </c>
      <c r="AX894" s="3">
        <v>-1.35663E-2</v>
      </c>
      <c r="AY894" s="3">
        <v>48.264600000000002</v>
      </c>
      <c r="BA894" s="3">
        <v>17.8537</v>
      </c>
      <c r="BB894" s="3">
        <v>-4.5416699999999997E-2</v>
      </c>
      <c r="BC894" s="3">
        <v>241.32400000000001</v>
      </c>
      <c r="BE894" s="3">
        <v>17.8536</v>
      </c>
      <c r="BF894" s="3">
        <v>-6.5466499999999997E-2</v>
      </c>
      <c r="BG894" s="3">
        <v>482.64699999999999</v>
      </c>
      <c r="BI894" s="3">
        <v>17.8536</v>
      </c>
      <c r="BJ894" s="3">
        <v>-0.16785</v>
      </c>
      <c r="BK894" s="3">
        <v>2413.21</v>
      </c>
      <c r="BM894" s="3">
        <v>17.8537</v>
      </c>
      <c r="BN894" s="3">
        <v>-0.27321600000000001</v>
      </c>
      <c r="BO894" s="3">
        <v>4826.4799999999996</v>
      </c>
    </row>
    <row r="895" spans="1:67" x14ac:dyDescent="0.35">
      <c r="A895" s="3">
        <v>17.873799999999999</v>
      </c>
      <c r="B895" s="4">
        <v>3.2443699999999999E-3</v>
      </c>
      <c r="C895" s="3">
        <v>-41.729500000000002</v>
      </c>
      <c r="E895" s="3">
        <v>17.873899999999999</v>
      </c>
      <c r="F895" s="4">
        <v>6.44884E-3</v>
      </c>
      <c r="G895" s="3">
        <v>-83.457899999999995</v>
      </c>
      <c r="I895" s="3">
        <v>17.873799999999999</v>
      </c>
      <c r="J895" s="3">
        <v>4.2435399999999998E-2</v>
      </c>
      <c r="K895" s="3">
        <v>-417.29899999999998</v>
      </c>
      <c r="M895" s="3">
        <v>17.873799999999999</v>
      </c>
      <c r="N895" s="3">
        <v>7.5549900000000003E-2</v>
      </c>
      <c r="O895" s="3">
        <v>-834.54700000000003</v>
      </c>
      <c r="Q895" s="3">
        <v>17.873799999999999</v>
      </c>
      <c r="R895" s="3">
        <v>0.201547</v>
      </c>
      <c r="S895" s="3">
        <v>-4172.91</v>
      </c>
      <c r="U895" s="3">
        <v>17.873899999999999</v>
      </c>
      <c r="V895" s="3">
        <v>0.34058300000000002</v>
      </c>
      <c r="W895" s="3">
        <v>-8345.8799999999992</v>
      </c>
      <c r="Y895" s="3">
        <v>17.788399999999999</v>
      </c>
      <c r="Z895" s="3">
        <v>4.0022099999999998E-2</v>
      </c>
      <c r="AA895" s="3">
        <v>39.782600000000002</v>
      </c>
      <c r="AC895" s="3">
        <v>17.788399999999999</v>
      </c>
      <c r="AD895" s="3">
        <v>5.1960699999999999E-2</v>
      </c>
      <c r="AE895" s="3">
        <v>79.564400000000006</v>
      </c>
      <c r="AG895" s="3">
        <v>17.788399999999999</v>
      </c>
      <c r="AH895" s="3">
        <v>0.12942100000000001</v>
      </c>
      <c r="AI895" s="3">
        <v>397.82400000000001</v>
      </c>
      <c r="AK895" s="3">
        <v>17.788399999999999</v>
      </c>
      <c r="AL895" s="3">
        <v>0.216422</v>
      </c>
      <c r="AM895" s="3">
        <v>795.64700000000005</v>
      </c>
      <c r="AO895" s="3">
        <v>17.788399999999999</v>
      </c>
      <c r="AP895" s="3">
        <v>0.78100599999999998</v>
      </c>
      <c r="AQ895" s="3">
        <v>3978.29</v>
      </c>
      <c r="AS895" s="3">
        <v>17.7882</v>
      </c>
      <c r="AT895" s="3">
        <v>1.4182600000000001</v>
      </c>
      <c r="AU895" s="3">
        <v>7956.56</v>
      </c>
      <c r="AW895" s="3">
        <v>17.873899999999999</v>
      </c>
      <c r="AX895" s="3">
        <v>-1.1138E-2</v>
      </c>
      <c r="AY895" s="3">
        <v>47.384999999999998</v>
      </c>
      <c r="BA895" s="3">
        <v>17.873799999999999</v>
      </c>
      <c r="BB895" s="3">
        <v>-4.2592600000000001E-2</v>
      </c>
      <c r="BC895" s="3">
        <v>236.923</v>
      </c>
      <c r="BE895" s="3">
        <v>17.873899999999999</v>
      </c>
      <c r="BF895" s="3">
        <v>-6.2357500000000003E-2</v>
      </c>
      <c r="BG895" s="3">
        <v>473.84800000000001</v>
      </c>
      <c r="BI895" s="3">
        <v>17.873799999999999</v>
      </c>
      <c r="BJ895" s="3">
        <v>-0.170436</v>
      </c>
      <c r="BK895" s="3">
        <v>2369.21</v>
      </c>
      <c r="BM895" s="3">
        <v>17.873899999999999</v>
      </c>
      <c r="BN895" s="3">
        <v>-0.279555</v>
      </c>
      <c r="BO895" s="3">
        <v>4738.43</v>
      </c>
    </row>
    <row r="896" spans="1:67" x14ac:dyDescent="0.35">
      <c r="A896" s="3">
        <v>17.893799999999999</v>
      </c>
      <c r="B896" s="4">
        <v>3.16461E-3</v>
      </c>
      <c r="C896" s="3">
        <v>-41.168900000000001</v>
      </c>
      <c r="E896" s="3">
        <v>17.893899999999999</v>
      </c>
      <c r="F896" s="3">
        <v>1.06309E-2</v>
      </c>
      <c r="G896" s="3">
        <v>-82.336799999999997</v>
      </c>
      <c r="I896" s="3">
        <v>17.893899999999999</v>
      </c>
      <c r="J896" s="3">
        <v>5.2620599999999997E-2</v>
      </c>
      <c r="K896" s="3">
        <v>-411.68799999999999</v>
      </c>
      <c r="M896" s="3">
        <v>17.893799999999999</v>
      </c>
      <c r="N896" s="3">
        <v>7.8193899999999997E-2</v>
      </c>
      <c r="O896" s="3">
        <v>-823.37099999999998</v>
      </c>
      <c r="Q896" s="3">
        <v>17.893799999999999</v>
      </c>
      <c r="R896" s="3">
        <v>0.206542</v>
      </c>
      <c r="S896" s="3">
        <v>-4116.8599999999997</v>
      </c>
      <c r="U896" s="3">
        <v>17.893899999999999</v>
      </c>
      <c r="V896" s="3">
        <v>0.345111</v>
      </c>
      <c r="W896" s="3">
        <v>-8233.76</v>
      </c>
      <c r="Y896" s="3">
        <v>17.808399999999999</v>
      </c>
      <c r="Z896" s="3">
        <v>4.0207399999999997E-2</v>
      </c>
      <c r="AA896" s="3">
        <v>42.5961</v>
      </c>
      <c r="AC896" s="3">
        <v>17.808399999999999</v>
      </c>
      <c r="AD896" s="3">
        <v>4.8092099999999999E-2</v>
      </c>
      <c r="AE896" s="3">
        <v>85.193799999999996</v>
      </c>
      <c r="AG896" s="3">
        <v>17.808199999999999</v>
      </c>
      <c r="AH896" s="3">
        <v>0.123596</v>
      </c>
      <c r="AI896" s="3">
        <v>425.96699999999998</v>
      </c>
      <c r="AK896" s="3">
        <v>17.808199999999999</v>
      </c>
      <c r="AL896" s="3">
        <v>0.202371</v>
      </c>
      <c r="AM896" s="3">
        <v>851.93</v>
      </c>
      <c r="AO896" s="3">
        <v>17.808399999999999</v>
      </c>
      <c r="AP896" s="3">
        <v>0.69079999999999997</v>
      </c>
      <c r="AQ896" s="3">
        <v>4259.71</v>
      </c>
      <c r="AS896" s="3">
        <v>17.808299999999999</v>
      </c>
      <c r="AT896" s="3">
        <v>1.25508</v>
      </c>
      <c r="AU896" s="3">
        <v>8519.35</v>
      </c>
      <c r="AW896" s="3">
        <v>17.893799999999999</v>
      </c>
      <c r="AX896" s="3">
        <v>-1.02907E-2</v>
      </c>
      <c r="AY896" s="3">
        <v>46.499499999999998</v>
      </c>
      <c r="BA896" s="3">
        <v>17.893899999999999</v>
      </c>
      <c r="BB896" s="3">
        <v>-3.9876200000000001E-2</v>
      </c>
      <c r="BC896" s="3">
        <v>232.49600000000001</v>
      </c>
      <c r="BE896" s="3">
        <v>17.893799999999999</v>
      </c>
      <c r="BF896" s="3">
        <v>-5.9900700000000001E-2</v>
      </c>
      <c r="BG896" s="3">
        <v>464.99700000000001</v>
      </c>
      <c r="BI896" s="3">
        <v>17.893799999999999</v>
      </c>
      <c r="BJ896" s="3">
        <v>-0.17208599999999999</v>
      </c>
      <c r="BK896" s="3">
        <v>2325</v>
      </c>
      <c r="BM896" s="3">
        <v>17.893899999999999</v>
      </c>
      <c r="BN896" s="3">
        <v>-0.28461399999999998</v>
      </c>
      <c r="BO896" s="3">
        <v>4649.9799999999996</v>
      </c>
    </row>
    <row r="897" spans="1:67" x14ac:dyDescent="0.35">
      <c r="A897" s="3">
        <v>17.913900000000002</v>
      </c>
      <c r="B897" s="4">
        <v>5.4484499999999996E-3</v>
      </c>
      <c r="C897" s="3">
        <v>-40.591700000000003</v>
      </c>
      <c r="E897" s="3">
        <v>17.913799999999998</v>
      </c>
      <c r="F897" s="4">
        <v>7.5336800000000001E-3</v>
      </c>
      <c r="G897" s="3">
        <v>-81.183700000000002</v>
      </c>
      <c r="I897" s="3">
        <v>17.913900000000002</v>
      </c>
      <c r="J897" s="3">
        <v>4.8258500000000003E-2</v>
      </c>
      <c r="K897" s="3">
        <v>-405.916</v>
      </c>
      <c r="M897" s="3">
        <v>17.913799999999998</v>
      </c>
      <c r="N897" s="3">
        <v>7.7128500000000003E-2</v>
      </c>
      <c r="O897" s="3">
        <v>-811.822</v>
      </c>
      <c r="Q897" s="3">
        <v>17.913900000000002</v>
      </c>
      <c r="R897" s="3">
        <v>0.21181900000000001</v>
      </c>
      <c r="S897" s="3">
        <v>-4059.14</v>
      </c>
      <c r="U897" s="3">
        <v>17.913900000000002</v>
      </c>
      <c r="V897" s="3">
        <v>0.35811900000000002</v>
      </c>
      <c r="W897" s="3">
        <v>-8118.3</v>
      </c>
      <c r="Y897" s="3">
        <v>17.828199999999999</v>
      </c>
      <c r="Z897" s="3">
        <v>3.75652E-2</v>
      </c>
      <c r="AA897" s="3">
        <v>44.988100000000003</v>
      </c>
      <c r="AC897" s="3">
        <v>17.828199999999999</v>
      </c>
      <c r="AD897" s="3">
        <v>5.0359300000000003E-2</v>
      </c>
      <c r="AE897" s="3">
        <v>89.9756</v>
      </c>
      <c r="AG897" s="3">
        <v>17.828199999999999</v>
      </c>
      <c r="AH897" s="3">
        <v>0.10974299999999999</v>
      </c>
      <c r="AI897" s="3">
        <v>449.875</v>
      </c>
      <c r="AK897" s="3">
        <v>17.828199999999999</v>
      </c>
      <c r="AL897" s="3">
        <v>0.176144</v>
      </c>
      <c r="AM897" s="3">
        <v>899.75199999999995</v>
      </c>
      <c r="AO897" s="3">
        <v>17.828199999999999</v>
      </c>
      <c r="AP897" s="3">
        <v>0.608402</v>
      </c>
      <c r="AQ897" s="3">
        <v>4498.78</v>
      </c>
      <c r="AS897" s="3">
        <v>17.827999999999999</v>
      </c>
      <c r="AT897" s="3">
        <v>1.0917300000000001</v>
      </c>
      <c r="AU897" s="3">
        <v>8997.5400000000009</v>
      </c>
      <c r="AW897" s="3">
        <v>17.913799999999998</v>
      </c>
      <c r="AX897" s="3">
        <v>-1.4896599999999999E-2</v>
      </c>
      <c r="AY897" s="3">
        <v>45.61</v>
      </c>
      <c r="BA897" s="3">
        <v>17.913900000000002</v>
      </c>
      <c r="BB897" s="3">
        <v>-4.3464700000000002E-2</v>
      </c>
      <c r="BC897" s="3">
        <v>228.05</v>
      </c>
      <c r="BE897" s="3">
        <v>17.913799999999998</v>
      </c>
      <c r="BF897" s="3">
        <v>-6.5920400000000004E-2</v>
      </c>
      <c r="BG897" s="3">
        <v>456.1</v>
      </c>
      <c r="BI897" s="3">
        <v>17.913799999999998</v>
      </c>
      <c r="BJ897" s="3">
        <v>-0.17203499999999999</v>
      </c>
      <c r="BK897" s="3">
        <v>2280.5300000000002</v>
      </c>
      <c r="BM897" s="3">
        <v>17.913799999999998</v>
      </c>
      <c r="BN897" s="3">
        <v>-0.27755999999999997</v>
      </c>
      <c r="BO897" s="3">
        <v>4561.05</v>
      </c>
    </row>
    <row r="898" spans="1:67" x14ac:dyDescent="0.35">
      <c r="A898" s="3">
        <v>17.933900000000001</v>
      </c>
      <c r="B898" s="4">
        <v>-2.7814099999999998E-4</v>
      </c>
      <c r="C898" s="3">
        <v>-39.997599999999998</v>
      </c>
      <c r="E898" s="3">
        <v>17.933800000000002</v>
      </c>
      <c r="F898" s="4">
        <v>6.6476499999999997E-3</v>
      </c>
      <c r="G898" s="3">
        <v>-79.996600000000001</v>
      </c>
      <c r="I898" s="3">
        <v>17.933800000000002</v>
      </c>
      <c r="J898" s="3">
        <v>4.5981899999999999E-2</v>
      </c>
      <c r="K898" s="3">
        <v>-399.98200000000003</v>
      </c>
      <c r="M898" s="3">
        <v>17.933800000000002</v>
      </c>
      <c r="N898" s="3">
        <v>8.0017699999999997E-2</v>
      </c>
      <c r="O898" s="3">
        <v>-799.95600000000002</v>
      </c>
      <c r="Q898" s="3">
        <v>17.933900000000001</v>
      </c>
      <c r="R898" s="3">
        <v>0.216612</v>
      </c>
      <c r="S898" s="3">
        <v>-3999.83</v>
      </c>
      <c r="U898" s="3">
        <v>17.933900000000001</v>
      </c>
      <c r="V898" s="3">
        <v>0.35952000000000001</v>
      </c>
      <c r="W898" s="3">
        <v>-7999.59</v>
      </c>
      <c r="Y898" s="3">
        <v>17.848199999999999</v>
      </c>
      <c r="Z898" s="3">
        <v>3.3903299999999997E-2</v>
      </c>
      <c r="AA898" s="3">
        <v>46.932400000000001</v>
      </c>
      <c r="AC898" s="3">
        <v>17.848199999999999</v>
      </c>
      <c r="AD898" s="3">
        <v>4.1735700000000001E-2</v>
      </c>
      <c r="AE898" s="3">
        <v>93.864099999999993</v>
      </c>
      <c r="AG898" s="3">
        <v>17.848299999999998</v>
      </c>
      <c r="AH898" s="3">
        <v>8.8488899999999995E-2</v>
      </c>
      <c r="AI898" s="3">
        <v>469.31799999999998</v>
      </c>
      <c r="AK898" s="3">
        <v>17.848299999999998</v>
      </c>
      <c r="AL898" s="3">
        <v>0.14552200000000001</v>
      </c>
      <c r="AM898" s="3">
        <v>938.649</v>
      </c>
      <c r="AO898" s="3">
        <v>17.848199999999999</v>
      </c>
      <c r="AP898" s="3">
        <v>0.51555600000000001</v>
      </c>
      <c r="AQ898" s="3">
        <v>4693.16</v>
      </c>
      <c r="AS898" s="3">
        <v>17.848099999999999</v>
      </c>
      <c r="AT898" s="3">
        <v>0.91566000000000003</v>
      </c>
      <c r="AU898" s="3">
        <v>9386.34</v>
      </c>
      <c r="AW898" s="3">
        <v>17.933800000000002</v>
      </c>
      <c r="AX898" s="3">
        <v>-1.26996E-2</v>
      </c>
      <c r="AY898" s="3">
        <v>44.716000000000001</v>
      </c>
      <c r="BA898" s="3">
        <v>17.933900000000001</v>
      </c>
      <c r="BB898" s="3">
        <v>-4.1346899999999999E-2</v>
      </c>
      <c r="BC898" s="3">
        <v>223.58199999999999</v>
      </c>
      <c r="BE898" s="3">
        <v>17.933800000000002</v>
      </c>
      <c r="BF898" s="3">
        <v>-6.5772499999999998E-2</v>
      </c>
      <c r="BG898" s="3">
        <v>447.16199999999998</v>
      </c>
      <c r="BI898" s="3">
        <v>17.933800000000002</v>
      </c>
      <c r="BJ898" s="3">
        <v>-0.17521</v>
      </c>
      <c r="BK898" s="3">
        <v>2235.8200000000002</v>
      </c>
      <c r="BM898" s="3">
        <v>17.933800000000002</v>
      </c>
      <c r="BN898" s="3">
        <v>-0.28545799999999999</v>
      </c>
      <c r="BO898" s="3">
        <v>4471.6400000000003</v>
      </c>
    </row>
    <row r="899" spans="1:67" x14ac:dyDescent="0.35">
      <c r="A899" s="3">
        <v>17.953800000000001</v>
      </c>
      <c r="B899" s="4">
        <v>3.1162E-3</v>
      </c>
      <c r="C899" s="3">
        <v>-39.388500000000001</v>
      </c>
      <c r="E899" s="3">
        <v>17.953800000000001</v>
      </c>
      <c r="F899" s="3">
        <v>1.3574900000000001E-2</v>
      </c>
      <c r="G899" s="3">
        <v>-78.776399999999995</v>
      </c>
      <c r="I899" s="3">
        <v>17.953800000000001</v>
      </c>
      <c r="J899" s="3">
        <v>5.3364700000000001E-2</v>
      </c>
      <c r="K899" s="3">
        <v>-393.887</v>
      </c>
      <c r="M899" s="3">
        <v>17.953800000000001</v>
      </c>
      <c r="N899" s="3">
        <v>8.0616800000000002E-2</v>
      </c>
      <c r="O899" s="3">
        <v>-787.77599999999995</v>
      </c>
      <c r="Q899" s="3">
        <v>17.953900000000001</v>
      </c>
      <c r="R899" s="3">
        <v>0.21867600000000001</v>
      </c>
      <c r="S899" s="3">
        <v>-3938.89</v>
      </c>
      <c r="U899" s="3">
        <v>17.954000000000001</v>
      </c>
      <c r="V899" s="3">
        <v>0.365616</v>
      </c>
      <c r="W899" s="3">
        <v>-7877.7</v>
      </c>
      <c r="Y899" s="3">
        <v>17.868200000000002</v>
      </c>
      <c r="Z899" s="3">
        <v>3.08463E-2</v>
      </c>
      <c r="AA899" s="3">
        <v>48.409799999999997</v>
      </c>
      <c r="AC899" s="3">
        <v>17.868200000000002</v>
      </c>
      <c r="AD899" s="3">
        <v>3.7962000000000003E-2</v>
      </c>
      <c r="AE899" s="3">
        <v>96.819500000000005</v>
      </c>
      <c r="AG899" s="3">
        <v>17.868300000000001</v>
      </c>
      <c r="AH899" s="3">
        <v>7.6388999999999999E-2</v>
      </c>
      <c r="AI899" s="3">
        <v>484.096</v>
      </c>
      <c r="AK899" s="3">
        <v>17.868300000000001</v>
      </c>
      <c r="AL899" s="3">
        <v>0.120242</v>
      </c>
      <c r="AM899" s="3">
        <v>968.18799999999999</v>
      </c>
      <c r="AO899" s="3">
        <v>17.868300000000001</v>
      </c>
      <c r="AP899" s="3">
        <v>0.39943299999999998</v>
      </c>
      <c r="AQ899" s="3">
        <v>4840.96</v>
      </c>
      <c r="AS899" s="3">
        <v>17.868099999999998</v>
      </c>
      <c r="AT899" s="3">
        <v>0.72082999999999997</v>
      </c>
      <c r="AU899" s="3">
        <v>9681.98</v>
      </c>
      <c r="AW899" s="3">
        <v>17.953800000000001</v>
      </c>
      <c r="AX899" s="3">
        <v>-1.25357E-2</v>
      </c>
      <c r="AY899" s="3">
        <v>43.817500000000003</v>
      </c>
      <c r="BA899" s="3">
        <v>17.953800000000001</v>
      </c>
      <c r="BB899" s="3">
        <v>-4.5004000000000002E-2</v>
      </c>
      <c r="BC899" s="3">
        <v>219.09100000000001</v>
      </c>
      <c r="BE899" s="3">
        <v>17.953800000000001</v>
      </c>
      <c r="BF899" s="3">
        <v>-6.1885299999999997E-2</v>
      </c>
      <c r="BG899" s="3">
        <v>438.166</v>
      </c>
      <c r="BI899" s="3">
        <v>17.953900000000001</v>
      </c>
      <c r="BJ899" s="3">
        <v>-0.16977300000000001</v>
      </c>
      <c r="BK899" s="3">
        <v>2190.91</v>
      </c>
      <c r="BM899" s="3">
        <v>17.953800000000001</v>
      </c>
      <c r="BN899" s="3">
        <v>-0.28570400000000001</v>
      </c>
      <c r="BO899" s="3">
        <v>4381.78</v>
      </c>
    </row>
    <row r="900" spans="1:67" x14ac:dyDescent="0.35">
      <c r="A900" s="3">
        <v>17.974</v>
      </c>
      <c r="B900" s="4">
        <v>7.7835400000000003E-3</v>
      </c>
      <c r="C900" s="3">
        <v>-38.763500000000001</v>
      </c>
      <c r="E900" s="3">
        <v>17.974</v>
      </c>
      <c r="F900" s="3">
        <v>1.05807E-2</v>
      </c>
      <c r="G900" s="3">
        <v>-77.528300000000002</v>
      </c>
      <c r="I900" s="3">
        <v>17.9739</v>
      </c>
      <c r="J900" s="3">
        <v>5.2897100000000002E-2</v>
      </c>
      <c r="K900" s="3">
        <v>-387.63600000000002</v>
      </c>
      <c r="M900" s="3">
        <v>17.9741</v>
      </c>
      <c r="N900" s="3">
        <v>7.9608499999999999E-2</v>
      </c>
      <c r="O900" s="3">
        <v>-775.26700000000005</v>
      </c>
      <c r="Q900" s="3">
        <v>17.9739</v>
      </c>
      <c r="R900" s="3">
        <v>0.223666</v>
      </c>
      <c r="S900" s="3">
        <v>-3876.41</v>
      </c>
      <c r="U900" s="3">
        <v>17.974</v>
      </c>
      <c r="V900" s="3">
        <v>0.37821500000000002</v>
      </c>
      <c r="W900" s="3">
        <v>-7752.76</v>
      </c>
      <c r="Y900" s="3">
        <v>17.888000000000002</v>
      </c>
      <c r="Z900" s="3">
        <v>2.9263999999999998E-2</v>
      </c>
      <c r="AA900" s="3">
        <v>49.406999999999996</v>
      </c>
      <c r="AC900" s="3">
        <v>17.888000000000002</v>
      </c>
      <c r="AD900" s="3">
        <v>3.4190199999999997E-2</v>
      </c>
      <c r="AE900" s="3">
        <v>98.813699999999997</v>
      </c>
      <c r="AG900" s="3">
        <v>17.888100000000001</v>
      </c>
      <c r="AH900" s="3">
        <v>6.0766000000000001E-2</v>
      </c>
      <c r="AI900" s="3">
        <v>494.06900000000002</v>
      </c>
      <c r="AK900" s="3">
        <v>17.888000000000002</v>
      </c>
      <c r="AL900" s="3">
        <v>8.9159600000000006E-2</v>
      </c>
      <c r="AM900" s="3">
        <v>988.14700000000005</v>
      </c>
      <c r="AO900" s="3">
        <v>17.888000000000002</v>
      </c>
      <c r="AP900" s="3">
        <v>0.29553800000000002</v>
      </c>
      <c r="AQ900" s="3">
        <v>4940.6899999999996</v>
      </c>
      <c r="AS900" s="3">
        <v>17.888100000000001</v>
      </c>
      <c r="AT900" s="3">
        <v>0.51677600000000001</v>
      </c>
      <c r="AU900" s="3">
        <v>9881.5</v>
      </c>
      <c r="AW900" s="3">
        <v>17.974</v>
      </c>
      <c r="AX900" s="3">
        <v>-1.29146E-2</v>
      </c>
      <c r="AY900" s="3">
        <v>42.914700000000003</v>
      </c>
      <c r="BA900" s="3">
        <v>17.9741</v>
      </c>
      <c r="BB900" s="3">
        <v>-4.4226399999999999E-2</v>
      </c>
      <c r="BC900" s="3">
        <v>214.57499999999999</v>
      </c>
      <c r="BE900" s="3">
        <v>17.974</v>
      </c>
      <c r="BF900" s="3">
        <v>-6.3443200000000005E-2</v>
      </c>
      <c r="BG900" s="3">
        <v>429.142</v>
      </c>
      <c r="BI900" s="3">
        <v>17.974</v>
      </c>
      <c r="BJ900" s="3">
        <v>-0.173817</v>
      </c>
      <c r="BK900" s="3">
        <v>2145.75</v>
      </c>
      <c r="BM900" s="3">
        <v>17.974</v>
      </c>
      <c r="BN900" s="3">
        <v>-0.28124700000000002</v>
      </c>
      <c r="BO900" s="3">
        <v>4291.46</v>
      </c>
    </row>
    <row r="901" spans="1:67" x14ac:dyDescent="0.35">
      <c r="A901" s="3">
        <v>17.9941</v>
      </c>
      <c r="B901" s="4">
        <v>2.4648000000000001E-3</v>
      </c>
      <c r="C901" s="3">
        <v>-38.121899999999997</v>
      </c>
      <c r="E901" s="3">
        <v>17.994</v>
      </c>
      <c r="F901" s="3">
        <v>1.09709E-2</v>
      </c>
      <c r="G901" s="3">
        <v>-76.245199999999997</v>
      </c>
      <c r="I901" s="3">
        <v>17.994</v>
      </c>
      <c r="J901" s="3">
        <v>5.2548900000000003E-2</v>
      </c>
      <c r="K901" s="3">
        <v>-381.23</v>
      </c>
      <c r="M901" s="3">
        <v>17.9941</v>
      </c>
      <c r="N901" s="3">
        <v>8.4900000000000003E-2</v>
      </c>
      <c r="O901" s="3">
        <v>-762.44899999999996</v>
      </c>
      <c r="Q901" s="3">
        <v>17.9939</v>
      </c>
      <c r="R901" s="3">
        <v>0.23007900000000001</v>
      </c>
      <c r="S901" s="3">
        <v>-3812.22</v>
      </c>
      <c r="U901" s="3">
        <v>17.994</v>
      </c>
      <c r="V901" s="3">
        <v>0.38142500000000001</v>
      </c>
      <c r="W901" s="3">
        <v>-7624.41</v>
      </c>
      <c r="Y901" s="3">
        <v>17.908000000000001</v>
      </c>
      <c r="Z901" s="3">
        <v>2.46334E-2</v>
      </c>
      <c r="AA901" s="3">
        <v>49.913200000000003</v>
      </c>
      <c r="AC901" s="3">
        <v>17.908000000000001</v>
      </c>
      <c r="AD901" s="3">
        <v>2.5729499999999999E-2</v>
      </c>
      <c r="AE901" s="3">
        <v>99.826400000000007</v>
      </c>
      <c r="AG901" s="3">
        <v>17.908100000000001</v>
      </c>
      <c r="AH901" s="3">
        <v>3.8591399999999998E-2</v>
      </c>
      <c r="AI901" s="3">
        <v>499.13099999999997</v>
      </c>
      <c r="AK901" s="3">
        <v>17.908100000000001</v>
      </c>
      <c r="AL901" s="3">
        <v>5.69823E-2</v>
      </c>
      <c r="AM901" s="3">
        <v>998.27800000000002</v>
      </c>
      <c r="AO901" s="3">
        <v>17.908100000000001</v>
      </c>
      <c r="AP901" s="3">
        <v>0.170681</v>
      </c>
      <c r="AQ901" s="3">
        <v>4991.2700000000004</v>
      </c>
      <c r="AS901" s="3">
        <v>17.907900000000001</v>
      </c>
      <c r="AT901" s="3">
        <v>0.28739799999999999</v>
      </c>
      <c r="AU901" s="3">
        <v>9982.64</v>
      </c>
      <c r="AW901" s="3">
        <v>17.994</v>
      </c>
      <c r="AX901" s="3">
        <v>-1.0971399999999999E-2</v>
      </c>
      <c r="AY901" s="3">
        <v>42.007199999999997</v>
      </c>
      <c r="BA901" s="3">
        <v>17.994</v>
      </c>
      <c r="BB901" s="3">
        <v>-4.0047800000000001E-2</v>
      </c>
      <c r="BC901" s="3">
        <v>210.04400000000001</v>
      </c>
      <c r="BE901" s="3">
        <v>17.994</v>
      </c>
      <c r="BF901" s="3">
        <v>-6.3670500000000005E-2</v>
      </c>
      <c r="BG901" s="3">
        <v>420.09</v>
      </c>
      <c r="BI901" s="3">
        <v>17.994</v>
      </c>
      <c r="BJ901" s="3">
        <v>-0.17711399999999999</v>
      </c>
      <c r="BK901" s="3">
        <v>2100.37</v>
      </c>
      <c r="BM901" s="3">
        <v>17.994</v>
      </c>
      <c r="BN901" s="3">
        <v>-0.29007100000000002</v>
      </c>
      <c r="BO901" s="3">
        <v>4200.68</v>
      </c>
    </row>
    <row r="902" spans="1:67" x14ac:dyDescent="0.35">
      <c r="A902" s="3">
        <v>18.013999999999999</v>
      </c>
      <c r="B902" s="4">
        <v>4.34572E-3</v>
      </c>
      <c r="C902" s="3">
        <v>-37.465499999999999</v>
      </c>
      <c r="E902" s="3">
        <v>18.013999999999999</v>
      </c>
      <c r="F902" s="3">
        <v>1.0454099999999999E-2</v>
      </c>
      <c r="G902" s="3">
        <v>-74.932199999999995</v>
      </c>
      <c r="I902" s="3">
        <v>18.013999999999999</v>
      </c>
      <c r="J902" s="3">
        <v>5.6553899999999997E-2</v>
      </c>
      <c r="K902" s="3">
        <v>-374.66300000000001</v>
      </c>
      <c r="M902" s="3">
        <v>18.0139</v>
      </c>
      <c r="N902" s="3">
        <v>8.3659499999999998E-2</v>
      </c>
      <c r="O902" s="3">
        <v>-749.31899999999996</v>
      </c>
      <c r="Q902" s="3">
        <v>18.013999999999999</v>
      </c>
      <c r="R902" s="3">
        <v>0.230465</v>
      </c>
      <c r="S902" s="3">
        <v>-3746.61</v>
      </c>
      <c r="U902" s="3">
        <v>18.013999999999999</v>
      </c>
      <c r="V902" s="3">
        <v>0.38863799999999998</v>
      </c>
      <c r="W902" s="3">
        <v>-7493.11</v>
      </c>
      <c r="Y902" s="3">
        <v>17.928000000000001</v>
      </c>
      <c r="Z902" s="3">
        <v>2.1071699999999999E-2</v>
      </c>
      <c r="AA902" s="3">
        <v>49.9236</v>
      </c>
      <c r="AC902" s="3">
        <v>17.928000000000001</v>
      </c>
      <c r="AD902" s="3">
        <v>2.4387800000000001E-2</v>
      </c>
      <c r="AE902" s="3">
        <v>99.847499999999997</v>
      </c>
      <c r="AG902" s="3">
        <v>17.928100000000001</v>
      </c>
      <c r="AH902" s="3">
        <v>2.1838400000000001E-2</v>
      </c>
      <c r="AI902" s="3">
        <v>499.23200000000003</v>
      </c>
      <c r="AK902" s="3">
        <v>17.928100000000001</v>
      </c>
      <c r="AL902" s="3">
        <v>2.2641499999999998E-2</v>
      </c>
      <c r="AM902" s="3">
        <v>998.471</v>
      </c>
      <c r="AO902" s="3">
        <v>17.928100000000001</v>
      </c>
      <c r="AP902" s="3">
        <v>2.1315500000000001E-2</v>
      </c>
      <c r="AQ902" s="3">
        <v>4992.3100000000004</v>
      </c>
      <c r="AS902" s="3">
        <v>17.927900000000001</v>
      </c>
      <c r="AT902" s="3">
        <v>2.72026E-2</v>
      </c>
      <c r="AU902" s="3">
        <v>9984.6299999999992</v>
      </c>
      <c r="AW902" s="3">
        <v>18.013999999999999</v>
      </c>
      <c r="AX902" s="3">
        <v>-1.4855699999999999E-2</v>
      </c>
      <c r="AY902" s="3">
        <v>41.0959</v>
      </c>
      <c r="BA902" s="3">
        <v>18.013999999999999</v>
      </c>
      <c r="BB902" s="3">
        <v>-4.48309E-2</v>
      </c>
      <c r="BC902" s="3">
        <v>205.47900000000001</v>
      </c>
      <c r="BE902" s="3">
        <v>18.013999999999999</v>
      </c>
      <c r="BF902" s="3">
        <v>-6.19626E-2</v>
      </c>
      <c r="BG902" s="3">
        <v>410.95800000000003</v>
      </c>
      <c r="BI902" s="3">
        <v>18.013999999999999</v>
      </c>
      <c r="BJ902" s="3">
        <v>-0.17357600000000001</v>
      </c>
      <c r="BK902" s="3">
        <v>2054.77</v>
      </c>
      <c r="BM902" s="3">
        <v>18.013999999999999</v>
      </c>
      <c r="BN902" s="3">
        <v>-0.28802800000000001</v>
      </c>
      <c r="BO902" s="3">
        <v>4109.5600000000004</v>
      </c>
    </row>
    <row r="903" spans="1:67" x14ac:dyDescent="0.35">
      <c r="A903" s="3">
        <v>18.033999999999999</v>
      </c>
      <c r="B903" s="4">
        <v>7.8214900000000004E-3</v>
      </c>
      <c r="C903" s="3">
        <v>-36.794899999999998</v>
      </c>
      <c r="E903" s="3">
        <v>18.033999999999999</v>
      </c>
      <c r="F903" s="3">
        <v>1.0681299999999999E-2</v>
      </c>
      <c r="G903" s="3">
        <v>-73.5899</v>
      </c>
      <c r="I903" s="3">
        <v>18.033999999999999</v>
      </c>
      <c r="J903" s="3">
        <v>5.3261299999999998E-2</v>
      </c>
      <c r="K903" s="3">
        <v>-367.94900000000001</v>
      </c>
      <c r="M903" s="3">
        <v>18.033899999999999</v>
      </c>
      <c r="N903" s="3">
        <v>8.3462900000000007E-2</v>
      </c>
      <c r="O903" s="3">
        <v>-735.89400000000001</v>
      </c>
      <c r="Q903" s="3">
        <v>18.033999999999999</v>
      </c>
      <c r="R903" s="3">
        <v>0.23511599999999999</v>
      </c>
      <c r="S903" s="3">
        <v>-3679.57</v>
      </c>
      <c r="U903" s="3">
        <v>18.033999999999999</v>
      </c>
      <c r="V903" s="3">
        <v>0.39743200000000001</v>
      </c>
      <c r="W903" s="3">
        <v>-7359.08</v>
      </c>
      <c r="Y903" s="3">
        <v>17.947800000000001</v>
      </c>
      <c r="Z903" s="3">
        <v>1.72414E-2</v>
      </c>
      <c r="AA903" s="3">
        <v>49.438099999999999</v>
      </c>
      <c r="AC903" s="3">
        <v>17.947800000000001</v>
      </c>
      <c r="AD903" s="3">
        <v>1.7169899999999998E-2</v>
      </c>
      <c r="AE903" s="3">
        <v>98.876000000000005</v>
      </c>
      <c r="AG903" s="3">
        <v>17.947900000000001</v>
      </c>
      <c r="AH903" s="4">
        <v>-3.0820700000000001E-3</v>
      </c>
      <c r="AI903" s="3">
        <v>494.37599999999998</v>
      </c>
      <c r="AK903" s="3">
        <v>17.947900000000001</v>
      </c>
      <c r="AL903" s="3">
        <v>-2.1103899999999998E-2</v>
      </c>
      <c r="AM903" s="3">
        <v>988.76199999999994</v>
      </c>
      <c r="AO903" s="3">
        <v>17.947900000000001</v>
      </c>
      <c r="AP903" s="3">
        <v>-0.135907</v>
      </c>
      <c r="AQ903" s="3">
        <v>4943.83</v>
      </c>
      <c r="AS903" s="3">
        <v>17.947900000000001</v>
      </c>
      <c r="AT903" s="3">
        <v>-0.26544400000000001</v>
      </c>
      <c r="AU903" s="3">
        <v>9887.56</v>
      </c>
      <c r="AW903" s="3">
        <v>18.033999999999999</v>
      </c>
      <c r="AX903" s="3">
        <v>-1.58569E-2</v>
      </c>
      <c r="AY903" s="3">
        <v>40.180799999999998</v>
      </c>
      <c r="BA903" s="3">
        <v>18.033999999999999</v>
      </c>
      <c r="BB903" s="3">
        <v>-4.3758199999999997E-2</v>
      </c>
      <c r="BC903" s="3">
        <v>200.89699999999999</v>
      </c>
      <c r="BE903" s="3">
        <v>18.033999999999999</v>
      </c>
      <c r="BF903" s="3">
        <v>-6.4507599999999998E-2</v>
      </c>
      <c r="BG903" s="3">
        <v>401.79899999999998</v>
      </c>
      <c r="BI903" s="3">
        <v>18.033899999999999</v>
      </c>
      <c r="BJ903" s="3">
        <v>-0.17558399999999999</v>
      </c>
      <c r="BK903" s="3">
        <v>2008.98</v>
      </c>
      <c r="BM903" s="3">
        <v>18.033999999999999</v>
      </c>
      <c r="BN903" s="3">
        <v>-0.28223300000000001</v>
      </c>
      <c r="BO903" s="3">
        <v>4017.83</v>
      </c>
    </row>
    <row r="904" spans="1:67" x14ac:dyDescent="0.35">
      <c r="A904" s="3">
        <v>18.054099999999998</v>
      </c>
      <c r="B904" s="4">
        <v>3.5532200000000002E-3</v>
      </c>
      <c r="C904" s="3">
        <v>-36.108800000000002</v>
      </c>
      <c r="E904" s="3">
        <v>18.054200000000002</v>
      </c>
      <c r="F904" s="3">
        <v>1.6281500000000001E-2</v>
      </c>
      <c r="G904" s="3">
        <v>-72.217699999999994</v>
      </c>
      <c r="I904" s="3">
        <v>18.054099999999998</v>
      </c>
      <c r="J904" s="3">
        <v>5.6337900000000003E-2</v>
      </c>
      <c r="K904" s="3">
        <v>-361.09100000000001</v>
      </c>
      <c r="M904" s="3">
        <v>18.054200000000002</v>
      </c>
      <c r="N904" s="3">
        <v>8.6682300000000004E-2</v>
      </c>
      <c r="O904" s="3">
        <v>-722.18</v>
      </c>
      <c r="Q904" s="3">
        <v>18.054200000000002</v>
      </c>
      <c r="R904" s="3">
        <v>0.23851800000000001</v>
      </c>
      <c r="S904" s="3">
        <v>-3610.92</v>
      </c>
      <c r="U904" s="3">
        <v>18.053999999999998</v>
      </c>
      <c r="V904" s="3">
        <v>0.39882800000000002</v>
      </c>
      <c r="W904" s="3">
        <v>-7222.01</v>
      </c>
      <c r="Y904" s="3">
        <v>17.9678</v>
      </c>
      <c r="Z904" s="3">
        <v>1.46683E-2</v>
      </c>
      <c r="AA904" s="3">
        <v>48.461399999999998</v>
      </c>
      <c r="AC904" s="3">
        <v>17.9678</v>
      </c>
      <c r="AD904" s="4">
        <v>7.01302E-3</v>
      </c>
      <c r="AE904" s="3">
        <v>96.922899999999998</v>
      </c>
      <c r="AG904" s="3">
        <v>17.9679</v>
      </c>
      <c r="AH904" s="3">
        <v>-2.6418299999999999E-2</v>
      </c>
      <c r="AI904" s="3">
        <v>484.608</v>
      </c>
      <c r="AK904" s="3">
        <v>17.9679</v>
      </c>
      <c r="AL904" s="3">
        <v>-6.2554100000000001E-2</v>
      </c>
      <c r="AM904" s="3">
        <v>969.21500000000003</v>
      </c>
      <c r="AO904" s="3">
        <v>17.9679</v>
      </c>
      <c r="AP904" s="3">
        <v>-0.30899799999999999</v>
      </c>
      <c r="AQ904" s="3">
        <v>4846.12</v>
      </c>
      <c r="AS904" s="3">
        <v>17.9679</v>
      </c>
      <c r="AT904" s="3">
        <v>-0.53020699999999998</v>
      </c>
      <c r="AU904" s="3">
        <v>9692.18</v>
      </c>
      <c r="AW904" s="3">
        <v>18.054200000000002</v>
      </c>
      <c r="AX904" s="3">
        <v>-1.03996E-2</v>
      </c>
      <c r="AY904" s="3">
        <v>39.260199999999998</v>
      </c>
      <c r="BA904" s="3">
        <v>18.054099999999998</v>
      </c>
      <c r="BB904" s="3">
        <v>-4.2833700000000002E-2</v>
      </c>
      <c r="BC904" s="3">
        <v>196.298</v>
      </c>
      <c r="BE904" s="3">
        <v>18.054200000000002</v>
      </c>
      <c r="BF904" s="3">
        <v>-6.3334600000000005E-2</v>
      </c>
      <c r="BG904" s="3">
        <v>392.60199999999998</v>
      </c>
      <c r="BI904" s="3">
        <v>18.054200000000002</v>
      </c>
      <c r="BJ904" s="3">
        <v>-0.17552999999999999</v>
      </c>
      <c r="BK904" s="3">
        <v>1963.02</v>
      </c>
      <c r="BM904" s="3">
        <v>18.054200000000002</v>
      </c>
      <c r="BN904" s="3">
        <v>-0.29042699999999999</v>
      </c>
      <c r="BO904" s="3">
        <v>3925.75</v>
      </c>
    </row>
    <row r="905" spans="1:67" x14ac:dyDescent="0.35">
      <c r="A905" s="3">
        <v>18.074100000000001</v>
      </c>
      <c r="B905" s="4">
        <v>7.1048300000000003E-3</v>
      </c>
      <c r="C905" s="3">
        <v>-35.408200000000001</v>
      </c>
      <c r="E905" s="3">
        <v>18.074200000000001</v>
      </c>
      <c r="F905" s="3">
        <v>1.59545E-2</v>
      </c>
      <c r="G905" s="3">
        <v>-70.816000000000003</v>
      </c>
      <c r="I905" s="3">
        <v>18.074200000000001</v>
      </c>
      <c r="J905" s="3">
        <v>6.2620800000000004E-2</v>
      </c>
      <c r="K905" s="3">
        <v>-354.084</v>
      </c>
      <c r="M905" s="3">
        <v>18.074200000000001</v>
      </c>
      <c r="N905" s="3">
        <v>8.4835099999999997E-2</v>
      </c>
      <c r="O905" s="3">
        <v>-708.16300000000001</v>
      </c>
      <c r="Q905" s="3">
        <v>18.074300000000001</v>
      </c>
      <c r="R905" s="3">
        <v>0.240255</v>
      </c>
      <c r="S905" s="3">
        <v>-3540.85</v>
      </c>
      <c r="U905" s="3">
        <v>18.074100000000001</v>
      </c>
      <c r="V905" s="3">
        <v>0.40934799999999999</v>
      </c>
      <c r="W905" s="3">
        <v>-7081.75</v>
      </c>
      <c r="Y905" s="3">
        <v>17.9879</v>
      </c>
      <c r="Z905" s="3">
        <v>1.03445E-2</v>
      </c>
      <c r="AA905" s="3">
        <v>47.003999999999998</v>
      </c>
      <c r="AC905" s="3">
        <v>17.9878</v>
      </c>
      <c r="AD905" s="4">
        <v>3.4491999999999999E-3</v>
      </c>
      <c r="AE905" s="3">
        <v>94.007000000000005</v>
      </c>
      <c r="AG905" s="3">
        <v>17.9879</v>
      </c>
      <c r="AH905" s="3">
        <v>-4.3753100000000003E-2</v>
      </c>
      <c r="AI905" s="3">
        <v>470.029</v>
      </c>
      <c r="AK905" s="3">
        <v>17.9879</v>
      </c>
      <c r="AL905" s="3">
        <v>-0.103951</v>
      </c>
      <c r="AM905" s="3">
        <v>940.06700000000001</v>
      </c>
      <c r="AO905" s="3">
        <v>17.9879</v>
      </c>
      <c r="AP905" s="3">
        <v>-0.43909399999999998</v>
      </c>
      <c r="AQ905" s="3">
        <v>4700.34</v>
      </c>
      <c r="AS905" s="3">
        <v>17.9877</v>
      </c>
      <c r="AT905" s="3">
        <v>-0.73073299999999997</v>
      </c>
      <c r="AU905" s="3">
        <v>9400.6299999999992</v>
      </c>
      <c r="AW905" s="3">
        <v>18.074200000000001</v>
      </c>
      <c r="AX905" s="3">
        <v>-1.4445100000000001E-2</v>
      </c>
      <c r="AY905" s="3">
        <v>38.336399999999998</v>
      </c>
      <c r="BA905" s="3">
        <v>18.074200000000001</v>
      </c>
      <c r="BB905" s="3">
        <v>-4.4940599999999997E-2</v>
      </c>
      <c r="BC905" s="3">
        <v>191.685</v>
      </c>
      <c r="BE905" s="3">
        <v>18.074200000000001</v>
      </c>
      <c r="BF905" s="3">
        <v>-6.3636300000000007E-2</v>
      </c>
      <c r="BG905" s="3">
        <v>383.37</v>
      </c>
      <c r="BI905" s="3">
        <v>18.074200000000001</v>
      </c>
      <c r="BJ905" s="3">
        <v>-0.176868</v>
      </c>
      <c r="BK905" s="3">
        <v>1916.85</v>
      </c>
      <c r="BM905" s="3">
        <v>18.074200000000001</v>
      </c>
      <c r="BN905" s="3">
        <v>-0.29101900000000003</v>
      </c>
      <c r="BO905" s="3">
        <v>3833.67</v>
      </c>
    </row>
    <row r="906" spans="1:67" x14ac:dyDescent="0.35">
      <c r="A906" s="3">
        <v>18.094200000000001</v>
      </c>
      <c r="B906" s="4">
        <v>5.1999899999999998E-3</v>
      </c>
      <c r="C906" s="3">
        <v>-34.693600000000004</v>
      </c>
      <c r="E906" s="3">
        <v>18.094200000000001</v>
      </c>
      <c r="F906" s="3">
        <v>1.18353E-2</v>
      </c>
      <c r="G906" s="3">
        <v>-69.388999999999996</v>
      </c>
      <c r="I906" s="3">
        <v>18.094200000000001</v>
      </c>
      <c r="J906" s="3">
        <v>5.5922399999999997E-2</v>
      </c>
      <c r="K906" s="3">
        <v>-346.93799999999999</v>
      </c>
      <c r="M906" s="3">
        <v>18.094200000000001</v>
      </c>
      <c r="N906" s="3">
        <v>8.8688100000000006E-2</v>
      </c>
      <c r="O906" s="3">
        <v>-693.87699999999995</v>
      </c>
      <c r="Q906" s="3">
        <v>18.0943</v>
      </c>
      <c r="R906" s="3">
        <v>0.24847</v>
      </c>
      <c r="S906" s="3">
        <v>-3469.36</v>
      </c>
      <c r="U906" s="3">
        <v>18.094100000000001</v>
      </c>
      <c r="V906" s="3">
        <v>0.41785699999999998</v>
      </c>
      <c r="W906" s="3">
        <v>-6938.66</v>
      </c>
      <c r="Y906" s="3">
        <v>18.0076</v>
      </c>
      <c r="Z906" s="4">
        <v>5.0264000000000003E-3</v>
      </c>
      <c r="AA906" s="3">
        <v>45.079099999999997</v>
      </c>
      <c r="AC906" s="3">
        <v>18.0076</v>
      </c>
      <c r="AD906" s="4">
        <v>-4.3088700000000002E-3</v>
      </c>
      <c r="AE906" s="3">
        <v>90.157399999999996</v>
      </c>
      <c r="AG906" s="3">
        <v>18.0077</v>
      </c>
      <c r="AH906" s="3">
        <v>-7.7988299999999997E-2</v>
      </c>
      <c r="AI906" s="3">
        <v>450.78800000000001</v>
      </c>
      <c r="AK906" s="3">
        <v>18.0077</v>
      </c>
      <c r="AL906" s="3">
        <v>-0.14874699999999999</v>
      </c>
      <c r="AM906" s="3">
        <v>901.57899999999995</v>
      </c>
      <c r="AO906" s="3">
        <v>18.0077</v>
      </c>
      <c r="AP906" s="3">
        <v>-0.52645200000000003</v>
      </c>
      <c r="AQ906" s="3">
        <v>4507.8900000000003</v>
      </c>
      <c r="AS906" s="3">
        <v>18.0077</v>
      </c>
      <c r="AT906" s="3">
        <v>-0.90919300000000003</v>
      </c>
      <c r="AU906" s="3">
        <v>9015.7199999999993</v>
      </c>
      <c r="AW906" s="3">
        <v>18.094200000000001</v>
      </c>
      <c r="AX906" s="3">
        <v>-1.59574E-2</v>
      </c>
      <c r="AY906" s="3">
        <v>37.409700000000001</v>
      </c>
      <c r="BA906" s="3">
        <v>18.094200000000001</v>
      </c>
      <c r="BB906" s="3">
        <v>-4.0191999999999999E-2</v>
      </c>
      <c r="BC906" s="3">
        <v>187.04599999999999</v>
      </c>
      <c r="BE906" s="3">
        <v>18.094200000000001</v>
      </c>
      <c r="BF906" s="3">
        <v>-6.3012299999999993E-2</v>
      </c>
      <c r="BG906" s="3">
        <v>374.09100000000001</v>
      </c>
      <c r="BI906" s="3">
        <v>18.094100000000001</v>
      </c>
      <c r="BJ906" s="3">
        <v>-0.179204</v>
      </c>
      <c r="BK906" s="3">
        <v>1870.47</v>
      </c>
      <c r="BM906" s="3">
        <v>18.094200000000001</v>
      </c>
      <c r="BN906" s="3">
        <v>-0.28971200000000003</v>
      </c>
      <c r="BO906" s="3">
        <v>3741.07</v>
      </c>
    </row>
    <row r="907" spans="1:67" x14ac:dyDescent="0.35">
      <c r="A907" s="3">
        <v>18.1142</v>
      </c>
      <c r="B907" s="4">
        <v>3.52447E-3</v>
      </c>
      <c r="C907" s="3">
        <v>-33.965499999999999</v>
      </c>
      <c r="E907" s="3">
        <v>18.114100000000001</v>
      </c>
      <c r="F907" s="3">
        <v>1.5313800000000001E-2</v>
      </c>
      <c r="G907" s="3">
        <v>-67.930599999999998</v>
      </c>
      <c r="I907" s="3">
        <v>18.1142</v>
      </c>
      <c r="J907" s="3">
        <v>5.6656999999999999E-2</v>
      </c>
      <c r="K907" s="3">
        <v>-339.65199999999999</v>
      </c>
      <c r="M907" s="3">
        <v>18.1142</v>
      </c>
      <c r="N907" s="3">
        <v>8.9275300000000002E-2</v>
      </c>
      <c r="O907" s="3">
        <v>-679.29600000000005</v>
      </c>
      <c r="Q907" s="3">
        <v>18.114100000000001</v>
      </c>
      <c r="R907" s="3">
        <v>0.249053</v>
      </c>
      <c r="S907" s="3">
        <v>-3396.49</v>
      </c>
      <c r="U907" s="3">
        <v>18.114100000000001</v>
      </c>
      <c r="V907" s="3">
        <v>0.41484399999999999</v>
      </c>
      <c r="W907" s="3">
        <v>-6792.95</v>
      </c>
      <c r="Y907" s="3">
        <v>18.0276</v>
      </c>
      <c r="Z907" s="4">
        <v>-1.09282E-3</v>
      </c>
      <c r="AA907" s="3">
        <v>42.705599999999997</v>
      </c>
      <c r="AC907" s="3">
        <v>18.0276</v>
      </c>
      <c r="AD907" s="3">
        <v>-1.0775099999999999E-2</v>
      </c>
      <c r="AE907" s="3">
        <v>85.412899999999993</v>
      </c>
      <c r="AG907" s="3">
        <v>18.027699999999999</v>
      </c>
      <c r="AH907" s="3">
        <v>-0.101566</v>
      </c>
      <c r="AI907" s="3">
        <v>427.06099999999998</v>
      </c>
      <c r="AK907" s="3">
        <v>18.027699999999999</v>
      </c>
      <c r="AL907" s="3">
        <v>-0.18482799999999999</v>
      </c>
      <c r="AM907" s="3">
        <v>854.10900000000004</v>
      </c>
      <c r="AO907" s="3">
        <v>18.027699999999999</v>
      </c>
      <c r="AP907" s="3">
        <v>-0.62132799999999999</v>
      </c>
      <c r="AQ907" s="3">
        <v>4270.58</v>
      </c>
      <c r="AS907" s="3">
        <v>18.027799999999999</v>
      </c>
      <c r="AT907" s="3">
        <v>-1.0871999999999999</v>
      </c>
      <c r="AU907" s="3">
        <v>8541.2099999999991</v>
      </c>
      <c r="AW907" s="3">
        <v>18.114100000000001</v>
      </c>
      <c r="AX907" s="3">
        <v>-1.25127E-2</v>
      </c>
      <c r="AY907" s="3">
        <v>36.477600000000002</v>
      </c>
      <c r="BA907" s="3">
        <v>18.1142</v>
      </c>
      <c r="BB907" s="3">
        <v>-4.3503300000000002E-2</v>
      </c>
      <c r="BC907" s="3">
        <v>182.39</v>
      </c>
      <c r="BE907" s="3">
        <v>18.114100000000001</v>
      </c>
      <c r="BF907" s="3">
        <v>-6.6652100000000006E-2</v>
      </c>
      <c r="BG907" s="3">
        <v>364.779</v>
      </c>
      <c r="BI907" s="3">
        <v>18.114100000000001</v>
      </c>
      <c r="BJ907" s="3">
        <v>-0.17624699999999999</v>
      </c>
      <c r="BK907" s="3">
        <v>1823.9</v>
      </c>
      <c r="BM907" s="3">
        <v>18.1142</v>
      </c>
      <c r="BN907" s="3">
        <v>-0.29526799999999997</v>
      </c>
      <c r="BO907" s="3">
        <v>3647.8</v>
      </c>
    </row>
    <row r="908" spans="1:67" x14ac:dyDescent="0.35">
      <c r="A908" s="3">
        <v>18.1342</v>
      </c>
      <c r="B908" s="4">
        <v>8.2655300000000001E-3</v>
      </c>
      <c r="C908" s="3">
        <v>-33.223199999999999</v>
      </c>
      <c r="E908" s="3">
        <v>18.1341</v>
      </c>
      <c r="F908" s="3">
        <v>1.45224E-2</v>
      </c>
      <c r="G908" s="3">
        <v>-66.443899999999999</v>
      </c>
      <c r="I908" s="3">
        <v>18.1342</v>
      </c>
      <c r="J908" s="3">
        <v>6.0434099999999998E-2</v>
      </c>
      <c r="K908" s="3">
        <v>-332.22500000000002</v>
      </c>
      <c r="M908" s="3">
        <v>18.1342</v>
      </c>
      <c r="N908" s="3">
        <v>8.5952399999999998E-2</v>
      </c>
      <c r="O908" s="3">
        <v>-664.45299999999997</v>
      </c>
      <c r="Q908" s="3">
        <v>18.1341</v>
      </c>
      <c r="R908" s="3">
        <v>0.25219000000000003</v>
      </c>
      <c r="S908" s="3">
        <v>-3322.28</v>
      </c>
      <c r="U908" s="3">
        <v>18.1341</v>
      </c>
      <c r="V908" s="3">
        <v>0.427097</v>
      </c>
      <c r="W908" s="3">
        <v>-6644.65</v>
      </c>
      <c r="Y908" s="3">
        <v>18.047699999999999</v>
      </c>
      <c r="Z908" s="4">
        <v>-1.57369E-3</v>
      </c>
      <c r="AA908" s="3">
        <v>39.909199999999998</v>
      </c>
      <c r="AC908" s="3">
        <v>18.047699999999999</v>
      </c>
      <c r="AD908" s="3">
        <v>-1.89637E-2</v>
      </c>
      <c r="AE908" s="3">
        <v>79.817300000000003</v>
      </c>
      <c r="AG908" s="3">
        <v>18.047699999999999</v>
      </c>
      <c r="AH908" s="3">
        <v>-0.114997</v>
      </c>
      <c r="AI908" s="3">
        <v>399.08699999999999</v>
      </c>
      <c r="AK908" s="3">
        <v>18.047699999999999</v>
      </c>
      <c r="AL908" s="3">
        <v>-0.21059</v>
      </c>
      <c r="AM908" s="3">
        <v>798.17399999999998</v>
      </c>
      <c r="AO908" s="3">
        <v>18.047699999999999</v>
      </c>
      <c r="AP908" s="3">
        <v>-0.71058200000000005</v>
      </c>
      <c r="AQ908" s="3">
        <v>3990.91</v>
      </c>
      <c r="AS908" s="3">
        <v>18.047799999999999</v>
      </c>
      <c r="AT908" s="3">
        <v>-1.2517100000000001</v>
      </c>
      <c r="AU908" s="3">
        <v>7981.77</v>
      </c>
      <c r="AW908" s="3">
        <v>18.1341</v>
      </c>
      <c r="AX908" s="3">
        <v>-1.7253999999999999E-2</v>
      </c>
      <c r="AY908" s="3">
        <v>35.543300000000002</v>
      </c>
      <c r="BA908" s="3">
        <v>18.1342</v>
      </c>
      <c r="BB908" s="3">
        <v>-4.7406200000000003E-2</v>
      </c>
      <c r="BC908" s="3">
        <v>177.71600000000001</v>
      </c>
      <c r="BE908" s="3">
        <v>18.1341</v>
      </c>
      <c r="BF908" s="3">
        <v>-6.8114300000000003E-2</v>
      </c>
      <c r="BG908" s="3">
        <v>355.43200000000002</v>
      </c>
      <c r="BI908" s="3">
        <v>18.1342</v>
      </c>
      <c r="BJ908" s="3">
        <v>-0.17456199999999999</v>
      </c>
      <c r="BK908" s="3">
        <v>1777.16</v>
      </c>
      <c r="BM908" s="3">
        <v>18.1341</v>
      </c>
      <c r="BN908" s="3">
        <v>-0.29065200000000002</v>
      </c>
      <c r="BO908" s="3">
        <v>3554.28</v>
      </c>
    </row>
    <row r="909" spans="1:67" x14ac:dyDescent="0.35">
      <c r="A909" s="3">
        <v>18.154299999999999</v>
      </c>
      <c r="B909" s="4">
        <v>7.9925199999999995E-3</v>
      </c>
      <c r="C909" s="3">
        <v>-32.467199999999998</v>
      </c>
      <c r="E909" s="3">
        <v>18.154399999999999</v>
      </c>
      <c r="F909" s="3">
        <v>1.6194799999999999E-2</v>
      </c>
      <c r="G909" s="3">
        <v>-64.932000000000002</v>
      </c>
      <c r="I909" s="3">
        <v>18.154399999999999</v>
      </c>
      <c r="J909" s="3">
        <v>5.9109799999999997E-2</v>
      </c>
      <c r="K909" s="3">
        <v>-324.67099999999999</v>
      </c>
      <c r="M909" s="3">
        <v>18.154299999999999</v>
      </c>
      <c r="N909" s="3">
        <v>9.0760300000000002E-2</v>
      </c>
      <c r="O909" s="3">
        <v>-649.33600000000001</v>
      </c>
      <c r="Q909" s="3">
        <v>18.154299999999999</v>
      </c>
      <c r="R909" s="3">
        <v>0.257766</v>
      </c>
      <c r="S909" s="3">
        <v>-3246.71</v>
      </c>
      <c r="U909" s="3">
        <v>18.154399999999999</v>
      </c>
      <c r="V909" s="3">
        <v>0.43301600000000001</v>
      </c>
      <c r="W909" s="3">
        <v>-6493.35</v>
      </c>
      <c r="Y909" s="3">
        <v>18.067399999999999</v>
      </c>
      <c r="Z909" s="4">
        <v>-3.7792500000000001E-3</v>
      </c>
      <c r="AA909" s="3">
        <v>36.716500000000003</v>
      </c>
      <c r="AC909" s="3">
        <v>18.067399999999999</v>
      </c>
      <c r="AD909" s="3">
        <v>-2.3608500000000001E-2</v>
      </c>
      <c r="AE909" s="3">
        <v>73.432599999999994</v>
      </c>
      <c r="AG909" s="3">
        <v>18.067499999999999</v>
      </c>
      <c r="AH909" s="3">
        <v>-0.139764</v>
      </c>
      <c r="AI909" s="3">
        <v>367.15499999999997</v>
      </c>
      <c r="AK909" s="3">
        <v>18.067499999999999</v>
      </c>
      <c r="AL909" s="3">
        <v>-0.23402700000000001</v>
      </c>
      <c r="AM909" s="3">
        <v>734.31299999999999</v>
      </c>
      <c r="AO909" s="3">
        <v>18.067499999999999</v>
      </c>
      <c r="AP909" s="3">
        <v>-0.78493199999999996</v>
      </c>
      <c r="AQ909" s="3">
        <v>3671.54</v>
      </c>
      <c r="AS909" s="3">
        <v>18.067499999999999</v>
      </c>
      <c r="AT909" s="3">
        <v>-1.3962399999999999</v>
      </c>
      <c r="AU909" s="3">
        <v>7343.09</v>
      </c>
      <c r="AW909" s="3">
        <v>18.154299999999999</v>
      </c>
      <c r="AX909" s="3">
        <v>-1.1476E-2</v>
      </c>
      <c r="AY909" s="3">
        <v>34.604900000000001</v>
      </c>
      <c r="BA909" s="3">
        <v>18.154399999999999</v>
      </c>
      <c r="BB909" s="3">
        <v>-4.0035800000000003E-2</v>
      </c>
      <c r="BC909" s="3">
        <v>173.023</v>
      </c>
      <c r="BE909" s="3">
        <v>18.154299999999999</v>
      </c>
      <c r="BF909" s="3">
        <v>-5.9149399999999998E-2</v>
      </c>
      <c r="BG909" s="3">
        <v>346.048</v>
      </c>
      <c r="BI909" s="3">
        <v>18.154299999999999</v>
      </c>
      <c r="BJ909" s="3">
        <v>-0.17677599999999999</v>
      </c>
      <c r="BK909" s="3">
        <v>1730.23</v>
      </c>
      <c r="BM909" s="3">
        <v>18.154399999999999</v>
      </c>
      <c r="BN909" s="3">
        <v>-0.29100100000000001</v>
      </c>
      <c r="BO909" s="3">
        <v>3460.46</v>
      </c>
    </row>
    <row r="910" spans="1:67" x14ac:dyDescent="0.35">
      <c r="A910" s="3">
        <v>18.174399999999999</v>
      </c>
      <c r="B910" s="4">
        <v>6.6276800000000004E-3</v>
      </c>
      <c r="C910" s="3">
        <v>-31.698699999999999</v>
      </c>
      <c r="E910" s="3">
        <v>18.174299999999999</v>
      </c>
      <c r="F910" s="3">
        <v>1.6958399999999998E-2</v>
      </c>
      <c r="G910" s="3">
        <v>-63.395299999999999</v>
      </c>
      <c r="I910" s="3">
        <v>18.174399999999999</v>
      </c>
      <c r="J910" s="3">
        <v>6.3440399999999994E-2</v>
      </c>
      <c r="K910" s="3">
        <v>-316.995</v>
      </c>
      <c r="M910" s="3">
        <v>18.174299999999999</v>
      </c>
      <c r="N910" s="3">
        <v>9.1275400000000007E-2</v>
      </c>
      <c r="O910" s="3">
        <v>-633.96900000000005</v>
      </c>
      <c r="Q910" s="3">
        <v>18.174399999999999</v>
      </c>
      <c r="R910" s="3">
        <v>0.25781999999999999</v>
      </c>
      <c r="S910" s="3">
        <v>-3169.88</v>
      </c>
      <c r="U910" s="3">
        <v>18.174399999999999</v>
      </c>
      <c r="V910" s="3">
        <v>0.43491999999999997</v>
      </c>
      <c r="W910" s="3">
        <v>-6339.68</v>
      </c>
      <c r="Y910" s="3">
        <v>18.087499999999999</v>
      </c>
      <c r="Z910" s="3">
        <v>-1.2468999999999999E-2</v>
      </c>
      <c r="AA910" s="3">
        <v>33.157499999999999</v>
      </c>
      <c r="AC910" s="3">
        <v>18.087499999999999</v>
      </c>
      <c r="AD910" s="3">
        <v>-3.1025500000000001E-2</v>
      </c>
      <c r="AE910" s="3">
        <v>66.315100000000001</v>
      </c>
      <c r="AG910" s="3">
        <v>18.087499999999999</v>
      </c>
      <c r="AH910" s="3">
        <v>-0.14919399999999999</v>
      </c>
      <c r="AI910" s="3">
        <v>331.572</v>
      </c>
      <c r="AK910" s="3">
        <v>18.087499999999999</v>
      </c>
      <c r="AL910" s="3">
        <v>-0.24718000000000001</v>
      </c>
      <c r="AM910" s="3">
        <v>663.15700000000004</v>
      </c>
      <c r="AO910" s="3">
        <v>18.087499999999999</v>
      </c>
      <c r="AP910" s="3">
        <v>-0.85940000000000005</v>
      </c>
      <c r="AQ910" s="3">
        <v>3315.74</v>
      </c>
      <c r="AS910" s="3">
        <v>18.087599999999998</v>
      </c>
      <c r="AT910" s="3">
        <v>-1.53868</v>
      </c>
      <c r="AU910" s="3">
        <v>6631.5</v>
      </c>
      <c r="AW910" s="3">
        <v>18.174299999999999</v>
      </c>
      <c r="AX910" s="3">
        <v>-1.26324E-2</v>
      </c>
      <c r="AY910" s="3">
        <v>33.663499999999999</v>
      </c>
      <c r="BA910" s="3">
        <v>18.174399999999999</v>
      </c>
      <c r="BB910" s="3">
        <v>-4.2618900000000001E-2</v>
      </c>
      <c r="BC910" s="3">
        <v>168.31200000000001</v>
      </c>
      <c r="BE910" s="3">
        <v>18.174299999999999</v>
      </c>
      <c r="BF910" s="3">
        <v>-6.7486699999999997E-2</v>
      </c>
      <c r="BG910" s="3">
        <v>336.625</v>
      </c>
      <c r="BI910" s="3">
        <v>18.174299999999999</v>
      </c>
      <c r="BJ910" s="3">
        <v>-0.18010499999999999</v>
      </c>
      <c r="BK910" s="3">
        <v>1683.2</v>
      </c>
      <c r="BM910" s="3">
        <v>18.174399999999999</v>
      </c>
      <c r="BN910" s="3">
        <v>-0.29878199999999999</v>
      </c>
      <c r="BO910" s="3">
        <v>3366.38</v>
      </c>
    </row>
    <row r="911" spans="1:67" x14ac:dyDescent="0.35">
      <c r="A911" s="3">
        <v>18.194400000000002</v>
      </c>
      <c r="B911" s="4">
        <v>9.91912E-3</v>
      </c>
      <c r="C911" s="3">
        <v>-30.917300000000001</v>
      </c>
      <c r="E911" s="3">
        <v>18.194299999999998</v>
      </c>
      <c r="F911" s="3">
        <v>1.5238700000000001E-2</v>
      </c>
      <c r="G911" s="3">
        <v>-61.833100000000002</v>
      </c>
      <c r="I911" s="3">
        <v>18.194299999999998</v>
      </c>
      <c r="J911" s="3">
        <v>6.1985999999999999E-2</v>
      </c>
      <c r="K911" s="3">
        <v>-309.17</v>
      </c>
      <c r="M911" s="3">
        <v>18.194299999999998</v>
      </c>
      <c r="N911" s="3">
        <v>9.1199500000000003E-2</v>
      </c>
      <c r="O911" s="3">
        <v>-618.33699999999999</v>
      </c>
      <c r="Q911" s="3">
        <v>18.194400000000002</v>
      </c>
      <c r="R911" s="3">
        <v>0.26399800000000001</v>
      </c>
      <c r="S911" s="3">
        <v>-3091.7</v>
      </c>
      <c r="U911" s="3">
        <v>18.194400000000002</v>
      </c>
      <c r="V911" s="3">
        <v>0.44834400000000002</v>
      </c>
      <c r="W911" s="3">
        <v>-6183.47</v>
      </c>
      <c r="Y911" s="3">
        <v>18.107500000000002</v>
      </c>
      <c r="Z911" s="3">
        <v>-1.4223599999999999E-2</v>
      </c>
      <c r="AA911" s="3">
        <v>29.270499999999998</v>
      </c>
      <c r="AC911" s="3">
        <v>18.107500000000002</v>
      </c>
      <c r="AD911" s="3">
        <v>-3.6143799999999997E-2</v>
      </c>
      <c r="AE911" s="3">
        <v>58.5396</v>
      </c>
      <c r="AG911" s="3">
        <v>18.107500000000002</v>
      </c>
      <c r="AH911" s="3">
        <v>-0.15607299999999999</v>
      </c>
      <c r="AI911" s="3">
        <v>292.69799999999998</v>
      </c>
      <c r="AK911" s="3">
        <v>18.107500000000002</v>
      </c>
      <c r="AL911" s="3">
        <v>-0.26277899999999998</v>
      </c>
      <c r="AM911" s="3">
        <v>585.40700000000004</v>
      </c>
      <c r="AO911" s="3">
        <v>18.107500000000002</v>
      </c>
      <c r="AP911" s="3">
        <v>-0.92470399999999997</v>
      </c>
      <c r="AQ911" s="3">
        <v>2927.03</v>
      </c>
      <c r="AS911" s="3">
        <v>18.107600000000001</v>
      </c>
      <c r="AT911" s="3">
        <v>-1.6633100000000001</v>
      </c>
      <c r="AU911" s="3">
        <v>5854.01</v>
      </c>
      <c r="AW911" s="3">
        <v>18.194299999999998</v>
      </c>
      <c r="AX911" s="3">
        <v>-1.77872E-2</v>
      </c>
      <c r="AY911" s="3">
        <v>32.717300000000002</v>
      </c>
      <c r="BA911" s="3">
        <v>18.194400000000002</v>
      </c>
      <c r="BB911" s="3">
        <v>-4.59672E-2</v>
      </c>
      <c r="BC911" s="3">
        <v>163.58799999999999</v>
      </c>
      <c r="BE911" s="3">
        <v>18.194299999999998</v>
      </c>
      <c r="BF911" s="3">
        <v>-6.6991800000000004E-2</v>
      </c>
      <c r="BG911" s="3">
        <v>327.17399999999998</v>
      </c>
      <c r="BI911" s="3">
        <v>18.194299999999998</v>
      </c>
      <c r="BJ911" s="3">
        <v>-0.17851</v>
      </c>
      <c r="BK911" s="3">
        <v>1635.86</v>
      </c>
      <c r="BM911" s="3">
        <v>18.194299999999998</v>
      </c>
      <c r="BN911" s="3">
        <v>-0.29290500000000003</v>
      </c>
      <c r="BO911" s="3">
        <v>3271.67</v>
      </c>
    </row>
    <row r="912" spans="1:67" x14ac:dyDescent="0.35">
      <c r="A912" s="3">
        <v>18.214300000000001</v>
      </c>
      <c r="B912" s="4">
        <v>7.5376200000000001E-3</v>
      </c>
      <c r="C912" s="3">
        <v>-30.1234</v>
      </c>
      <c r="E912" s="3">
        <v>18.214300000000001</v>
      </c>
      <c r="F912" s="3">
        <v>1.6057399999999999E-2</v>
      </c>
      <c r="G912" s="3">
        <v>-60.247700000000002</v>
      </c>
      <c r="I912" s="3">
        <v>18.214300000000001</v>
      </c>
      <c r="J912" s="3">
        <v>5.8437099999999999E-2</v>
      </c>
      <c r="K912" s="3">
        <v>-301.23399999999998</v>
      </c>
      <c r="M912" s="3">
        <v>18.214300000000001</v>
      </c>
      <c r="N912" s="3">
        <v>9.2935100000000007E-2</v>
      </c>
      <c r="O912" s="3">
        <v>-602.46699999999998</v>
      </c>
      <c r="Q912" s="3">
        <v>18.214400000000001</v>
      </c>
      <c r="R912" s="3">
        <v>0.26136500000000001</v>
      </c>
      <c r="S912" s="3">
        <v>-3012.3</v>
      </c>
      <c r="U912" s="3">
        <v>18.214400000000001</v>
      </c>
      <c r="V912" s="3">
        <v>0.44670100000000001</v>
      </c>
      <c r="W912" s="3">
        <v>-6024.6</v>
      </c>
      <c r="Y912" s="3">
        <v>18.127300000000002</v>
      </c>
      <c r="Z912" s="3">
        <v>-1.8194200000000001E-2</v>
      </c>
      <c r="AA912" s="3">
        <v>25.091899999999999</v>
      </c>
      <c r="AC912" s="3">
        <v>18.127199999999998</v>
      </c>
      <c r="AD912" s="3">
        <v>-3.9217000000000002E-2</v>
      </c>
      <c r="AE912" s="3">
        <v>50.183799999999998</v>
      </c>
      <c r="AG912" s="3">
        <v>18.127300000000002</v>
      </c>
      <c r="AH912" s="3">
        <v>-0.17063700000000001</v>
      </c>
      <c r="AI912" s="3">
        <v>250.91900000000001</v>
      </c>
      <c r="AK912" s="3">
        <v>18.127300000000002</v>
      </c>
      <c r="AL912" s="3">
        <v>-0.278034</v>
      </c>
      <c r="AM912" s="3">
        <v>501.834</v>
      </c>
      <c r="AO912" s="3">
        <v>18.127300000000002</v>
      </c>
      <c r="AP912" s="3">
        <v>-0.97770100000000004</v>
      </c>
      <c r="AQ912" s="3">
        <v>2509.16</v>
      </c>
      <c r="AS912" s="3">
        <v>18.127400000000002</v>
      </c>
      <c r="AT912" s="3">
        <v>-1.7663800000000001</v>
      </c>
      <c r="AU912" s="3">
        <v>5018.3500000000004</v>
      </c>
      <c r="AW912" s="3">
        <v>18.214300000000001</v>
      </c>
      <c r="AX912" s="3">
        <v>-1.37441E-2</v>
      </c>
      <c r="AY912" s="3">
        <v>31.769100000000002</v>
      </c>
      <c r="BA912" s="3">
        <v>18.214300000000001</v>
      </c>
      <c r="BB912" s="3">
        <v>-4.3011899999999999E-2</v>
      </c>
      <c r="BC912" s="3">
        <v>158.84100000000001</v>
      </c>
      <c r="BE912" s="3">
        <v>18.214300000000001</v>
      </c>
      <c r="BF912" s="3">
        <v>-6.3866000000000006E-2</v>
      </c>
      <c r="BG912" s="3">
        <v>317.68799999999999</v>
      </c>
      <c r="BI912" s="3">
        <v>18.214400000000001</v>
      </c>
      <c r="BJ912" s="3">
        <v>-0.18044099999999999</v>
      </c>
      <c r="BK912" s="3">
        <v>1588.4</v>
      </c>
      <c r="BM912" s="3">
        <v>18.214300000000001</v>
      </c>
      <c r="BN912" s="3">
        <v>-0.29316300000000001</v>
      </c>
      <c r="BO912" s="3">
        <v>3176.77</v>
      </c>
    </row>
    <row r="913" spans="1:67" x14ac:dyDescent="0.35">
      <c r="A913" s="3">
        <v>18.234500000000001</v>
      </c>
      <c r="B913" s="4">
        <v>9.9100300000000002E-3</v>
      </c>
      <c r="C913" s="3">
        <v>-29.317299999999999</v>
      </c>
      <c r="E913" s="3">
        <v>18.234500000000001</v>
      </c>
      <c r="F913" s="3">
        <v>1.9903299999999999E-2</v>
      </c>
      <c r="G913" s="3">
        <v>-58.634300000000003</v>
      </c>
      <c r="I913" s="3">
        <v>18.234400000000001</v>
      </c>
      <c r="J913" s="3">
        <v>6.3938700000000001E-2</v>
      </c>
      <c r="K913" s="3">
        <v>-293.185</v>
      </c>
      <c r="M913" s="3">
        <v>18.2346</v>
      </c>
      <c r="N913" s="3">
        <v>9.0005500000000002E-2</v>
      </c>
      <c r="O913" s="3">
        <v>-586.34199999999998</v>
      </c>
      <c r="Q913" s="3">
        <v>18.234400000000001</v>
      </c>
      <c r="R913" s="3">
        <v>0.265038</v>
      </c>
      <c r="S913" s="3">
        <v>-2931.73</v>
      </c>
      <c r="U913" s="3">
        <v>18.234500000000001</v>
      </c>
      <c r="V913" s="3">
        <v>0.449542</v>
      </c>
      <c r="W913" s="3">
        <v>-5863.46</v>
      </c>
      <c r="Y913" s="3">
        <v>18.147300000000001</v>
      </c>
      <c r="Z913" s="3">
        <v>-2.1649700000000001E-2</v>
      </c>
      <c r="AA913" s="3">
        <v>20.6648</v>
      </c>
      <c r="AC913" s="3">
        <v>18.147300000000001</v>
      </c>
      <c r="AD913" s="3">
        <v>-4.8470399999999997E-2</v>
      </c>
      <c r="AE913" s="3">
        <v>41.329099999999997</v>
      </c>
      <c r="AG913" s="3">
        <v>18.147300000000001</v>
      </c>
      <c r="AH913" s="3">
        <v>-0.17102600000000001</v>
      </c>
      <c r="AI913" s="3">
        <v>206.64599999999999</v>
      </c>
      <c r="AK913" s="3">
        <v>18.147300000000001</v>
      </c>
      <c r="AL913" s="3">
        <v>-0.28551300000000002</v>
      </c>
      <c r="AM913" s="3">
        <v>413.28899999999999</v>
      </c>
      <c r="AO913" s="3">
        <v>18.147300000000001</v>
      </c>
      <c r="AP913" s="3">
        <v>-1.0254700000000001</v>
      </c>
      <c r="AQ913" s="3">
        <v>2066.46</v>
      </c>
      <c r="AS913" s="3">
        <v>18.147400000000001</v>
      </c>
      <c r="AT913" s="3">
        <v>-1.8683000000000001</v>
      </c>
      <c r="AU913" s="3">
        <v>4132.96</v>
      </c>
      <c r="AW913" s="3">
        <v>18.234500000000001</v>
      </c>
      <c r="AX913" s="3">
        <v>-1.48649E-2</v>
      </c>
      <c r="AY913" s="3">
        <v>30.817299999999999</v>
      </c>
      <c r="BA913" s="3">
        <v>18.2346</v>
      </c>
      <c r="BB913" s="3">
        <v>-4.4571100000000002E-2</v>
      </c>
      <c r="BC913" s="3">
        <v>154.08199999999999</v>
      </c>
      <c r="BE913" s="3">
        <v>18.234500000000001</v>
      </c>
      <c r="BF913" s="3">
        <v>-6.8991899999999995E-2</v>
      </c>
      <c r="BG913" s="3">
        <v>308.17</v>
      </c>
      <c r="BI913" s="3">
        <v>18.234500000000001</v>
      </c>
      <c r="BJ913" s="3">
        <v>-0.17994399999999999</v>
      </c>
      <c r="BK913" s="3">
        <v>1540.85</v>
      </c>
      <c r="BM913" s="3">
        <v>18.234500000000001</v>
      </c>
      <c r="BN913" s="3">
        <v>-0.298014</v>
      </c>
      <c r="BO913" s="3">
        <v>3081.71</v>
      </c>
    </row>
    <row r="914" spans="1:67" x14ac:dyDescent="0.35">
      <c r="A914" s="3">
        <v>18.2546</v>
      </c>
      <c r="B914" s="3">
        <v>1.16014E-2</v>
      </c>
      <c r="C914" s="3">
        <v>-28.4998</v>
      </c>
      <c r="E914" s="3">
        <v>18.2545</v>
      </c>
      <c r="F914" s="3">
        <v>1.7845099999999999E-2</v>
      </c>
      <c r="G914" s="3">
        <v>-57.002299999999998</v>
      </c>
      <c r="I914" s="3">
        <v>18.2545</v>
      </c>
      <c r="J914" s="3">
        <v>6.5240900000000004E-2</v>
      </c>
      <c r="K914" s="3">
        <v>-284.99599999999998</v>
      </c>
      <c r="M914" s="3">
        <v>18.2546</v>
      </c>
      <c r="N914" s="3">
        <v>9.6322599999999994E-2</v>
      </c>
      <c r="O914" s="3">
        <v>-569.99199999999996</v>
      </c>
      <c r="Q914" s="3">
        <v>18.2544</v>
      </c>
      <c r="R914" s="3">
        <v>0.27158700000000002</v>
      </c>
      <c r="S914" s="3">
        <v>-2849.96</v>
      </c>
      <c r="U914" s="3">
        <v>18.2545</v>
      </c>
      <c r="V914" s="3">
        <v>0.46265400000000001</v>
      </c>
      <c r="W914" s="3">
        <v>-5699.92</v>
      </c>
      <c r="Y914" s="3">
        <v>18.167100000000001</v>
      </c>
      <c r="Z914" s="3">
        <v>-2.4876100000000002E-2</v>
      </c>
      <c r="AA914" s="3">
        <v>16.0321</v>
      </c>
      <c r="AC914" s="3">
        <v>18.167300000000001</v>
      </c>
      <c r="AD914" s="3">
        <v>-4.9612799999999999E-2</v>
      </c>
      <c r="AE914" s="3">
        <v>32.064300000000003</v>
      </c>
      <c r="AG914" s="3">
        <v>18.167100000000001</v>
      </c>
      <c r="AH914" s="3">
        <v>-0.17558699999999999</v>
      </c>
      <c r="AI914" s="3">
        <v>160.31800000000001</v>
      </c>
      <c r="AK914" s="3">
        <v>18.167100000000001</v>
      </c>
      <c r="AL914" s="3">
        <v>-0.29664200000000002</v>
      </c>
      <c r="AM914" s="3">
        <v>320.63799999999998</v>
      </c>
      <c r="AO914" s="3">
        <v>18.167100000000001</v>
      </c>
      <c r="AP914" s="3">
        <v>-1.0642</v>
      </c>
      <c r="AQ914" s="3">
        <v>1603.16</v>
      </c>
      <c r="AS914" s="3">
        <v>18.167200000000001</v>
      </c>
      <c r="AT914" s="3">
        <v>-1.9490700000000001</v>
      </c>
      <c r="AU914" s="3">
        <v>3206.36</v>
      </c>
      <c r="AW914" s="3">
        <v>18.2545</v>
      </c>
      <c r="AX914" s="3">
        <v>-1.46103E-2</v>
      </c>
      <c r="AY914" s="3">
        <v>29.861799999999999</v>
      </c>
      <c r="BA914" s="3">
        <v>18.2545</v>
      </c>
      <c r="BB914" s="3">
        <v>-4.6309999999999997E-2</v>
      </c>
      <c r="BC914" s="3">
        <v>149.31299999999999</v>
      </c>
      <c r="BE914" s="3">
        <v>18.2545</v>
      </c>
      <c r="BF914" s="3">
        <v>-6.2388899999999997E-2</v>
      </c>
      <c r="BG914" s="3">
        <v>298.62900000000002</v>
      </c>
      <c r="BI914" s="3">
        <v>18.2545</v>
      </c>
      <c r="BJ914" s="3">
        <v>-0.178869</v>
      </c>
      <c r="BK914" s="3">
        <v>1493.14</v>
      </c>
      <c r="BM914" s="3">
        <v>18.2545</v>
      </c>
      <c r="BN914" s="3">
        <v>-0.29530400000000001</v>
      </c>
      <c r="BO914" s="3">
        <v>2986.2</v>
      </c>
    </row>
    <row r="915" spans="1:67" x14ac:dyDescent="0.35">
      <c r="A915" s="3">
        <v>18.2745</v>
      </c>
      <c r="B915" s="4">
        <v>6.2462300000000002E-3</v>
      </c>
      <c r="C915" s="3">
        <v>-27.6706</v>
      </c>
      <c r="E915" s="3">
        <v>18.2745</v>
      </c>
      <c r="F915" s="3">
        <v>1.67817E-2</v>
      </c>
      <c r="G915" s="3">
        <v>-55.341200000000001</v>
      </c>
      <c r="I915" s="3">
        <v>18.2745</v>
      </c>
      <c r="J915" s="3">
        <v>6.2213999999999998E-2</v>
      </c>
      <c r="K915" s="3">
        <v>-276.70499999999998</v>
      </c>
      <c r="M915" s="3">
        <v>18.2744</v>
      </c>
      <c r="N915" s="3">
        <v>9.6560099999999996E-2</v>
      </c>
      <c r="O915" s="3">
        <v>-553.41300000000001</v>
      </c>
      <c r="Q915" s="3">
        <v>18.2745</v>
      </c>
      <c r="R915" s="3">
        <v>0.27334900000000001</v>
      </c>
      <c r="S915" s="3">
        <v>-2767.14</v>
      </c>
      <c r="U915" s="3">
        <v>18.2745</v>
      </c>
      <c r="V915" s="3">
        <v>0.46491399999999999</v>
      </c>
      <c r="W915" s="3">
        <v>-5534.18</v>
      </c>
      <c r="Y915" s="3">
        <v>18.187100000000001</v>
      </c>
      <c r="Z915" s="3">
        <v>-2.9032599999999999E-2</v>
      </c>
      <c r="AA915" s="3">
        <v>11.2395</v>
      </c>
      <c r="AC915" s="3">
        <v>18.187100000000001</v>
      </c>
      <c r="AD915" s="3">
        <v>-4.92789E-2</v>
      </c>
      <c r="AE915" s="3">
        <v>22.479199999999999</v>
      </c>
      <c r="AG915" s="3">
        <v>18.187100000000001</v>
      </c>
      <c r="AH915" s="3">
        <v>-0.18315500000000001</v>
      </c>
      <c r="AI915" s="3">
        <v>112.396</v>
      </c>
      <c r="AK915" s="3">
        <v>18.187100000000001</v>
      </c>
      <c r="AL915" s="3">
        <v>-0.30273299999999997</v>
      </c>
      <c r="AM915" s="3">
        <v>224.79499999999999</v>
      </c>
      <c r="AO915" s="3">
        <v>18.187100000000001</v>
      </c>
      <c r="AP915" s="3">
        <v>-1.0896699999999999</v>
      </c>
      <c r="AQ915" s="3">
        <v>1123.97</v>
      </c>
      <c r="AS915" s="3">
        <v>18.187200000000001</v>
      </c>
      <c r="AT915" s="3">
        <v>-2.0093000000000001</v>
      </c>
      <c r="AU915" s="3">
        <v>2247.96</v>
      </c>
      <c r="AW915" s="3">
        <v>18.2745</v>
      </c>
      <c r="AX915" s="3">
        <v>-1.20765E-2</v>
      </c>
      <c r="AY915" s="3">
        <v>28.903600000000001</v>
      </c>
      <c r="BA915" s="3">
        <v>18.2745</v>
      </c>
      <c r="BB915" s="3">
        <v>-3.9521100000000003E-2</v>
      </c>
      <c r="BC915" s="3">
        <v>144.52099999999999</v>
      </c>
      <c r="BE915" s="3">
        <v>18.2745</v>
      </c>
      <c r="BF915" s="3">
        <v>-6.5408599999999997E-2</v>
      </c>
      <c r="BG915" s="3">
        <v>289.04700000000003</v>
      </c>
      <c r="BI915" s="3">
        <v>18.2745</v>
      </c>
      <c r="BJ915" s="3">
        <v>-0.183896</v>
      </c>
      <c r="BK915" s="3">
        <v>1445.21</v>
      </c>
      <c r="BM915" s="3">
        <v>18.2745</v>
      </c>
      <c r="BN915" s="3">
        <v>-0.29837000000000002</v>
      </c>
      <c r="BO915" s="3">
        <v>2890.42</v>
      </c>
    </row>
    <row r="916" spans="1:67" x14ac:dyDescent="0.35">
      <c r="A916" s="3">
        <v>18.294499999999999</v>
      </c>
      <c r="B916" s="3">
        <v>1.0722000000000001E-2</v>
      </c>
      <c r="C916" s="3">
        <v>-26.830500000000001</v>
      </c>
      <c r="E916" s="3">
        <v>18.294499999999999</v>
      </c>
      <c r="F916" s="3">
        <v>2.14384E-2</v>
      </c>
      <c r="G916" s="3">
        <v>-53.661900000000003</v>
      </c>
      <c r="I916" s="3">
        <v>18.294499999999999</v>
      </c>
      <c r="J916" s="3">
        <v>6.4508099999999999E-2</v>
      </c>
      <c r="K916" s="3">
        <v>-268.30700000000002</v>
      </c>
      <c r="M916" s="3">
        <v>18.2944</v>
      </c>
      <c r="N916" s="3">
        <v>9.2788899999999994E-2</v>
      </c>
      <c r="O916" s="3">
        <v>-536.61400000000003</v>
      </c>
      <c r="Q916" s="3">
        <v>18.294499999999999</v>
      </c>
      <c r="R916" s="3">
        <v>0.27721899999999999</v>
      </c>
      <c r="S916" s="3">
        <v>-2683.05</v>
      </c>
      <c r="U916" s="3">
        <v>18.294499999999999</v>
      </c>
      <c r="V916" s="3">
        <v>0.46582800000000002</v>
      </c>
      <c r="W916" s="3">
        <v>-5366.07</v>
      </c>
      <c r="Y916" s="3">
        <v>18.207100000000001</v>
      </c>
      <c r="Z916" s="3">
        <v>-3.1582199999999998E-2</v>
      </c>
      <c r="AA916" s="3">
        <v>6.3367699999999996</v>
      </c>
      <c r="AC916" s="3">
        <v>18.207100000000001</v>
      </c>
      <c r="AD916" s="3">
        <v>-5.4391799999999997E-2</v>
      </c>
      <c r="AE916" s="3">
        <v>12.672599999999999</v>
      </c>
      <c r="AG916" s="3">
        <v>18.207100000000001</v>
      </c>
      <c r="AH916" s="3">
        <v>-0.18206600000000001</v>
      </c>
      <c r="AI916" s="3">
        <v>63.3613</v>
      </c>
      <c r="AK916" s="3">
        <v>18.207100000000001</v>
      </c>
      <c r="AL916" s="3">
        <v>-0.30858999999999998</v>
      </c>
      <c r="AM916" s="3">
        <v>126.72199999999999</v>
      </c>
      <c r="AO916" s="3">
        <v>18.207100000000001</v>
      </c>
      <c r="AP916" s="3">
        <v>-1.11459</v>
      </c>
      <c r="AQ916" s="3">
        <v>633.61900000000003</v>
      </c>
      <c r="AS916" s="3">
        <v>18.2072</v>
      </c>
      <c r="AT916" s="3">
        <v>-2.0549300000000001</v>
      </c>
      <c r="AU916" s="3">
        <v>1267.23</v>
      </c>
      <c r="AW916" s="3">
        <v>18.294499999999999</v>
      </c>
      <c r="AX916" s="3">
        <v>-1.8312700000000001E-2</v>
      </c>
      <c r="AY916" s="3">
        <v>27.9438</v>
      </c>
      <c r="BA916" s="3">
        <v>18.294499999999999</v>
      </c>
      <c r="BB916" s="3">
        <v>-4.6463200000000003E-2</v>
      </c>
      <c r="BC916" s="3">
        <v>139.71600000000001</v>
      </c>
      <c r="BE916" s="3">
        <v>18.294499999999999</v>
      </c>
      <c r="BF916" s="3">
        <v>-6.9662500000000002E-2</v>
      </c>
      <c r="BG916" s="3">
        <v>279.43299999999999</v>
      </c>
      <c r="BI916" s="3">
        <v>18.2944</v>
      </c>
      <c r="BJ916" s="3">
        <v>-0.18011199999999999</v>
      </c>
      <c r="BK916" s="3">
        <v>1397.16</v>
      </c>
      <c r="BM916" s="3">
        <v>18.294499999999999</v>
      </c>
      <c r="BN916" s="3">
        <v>-0.30311500000000002</v>
      </c>
      <c r="BO916" s="3">
        <v>2794.36</v>
      </c>
    </row>
    <row r="917" spans="1:67" x14ac:dyDescent="0.35">
      <c r="A917" s="3">
        <v>18.314599999999999</v>
      </c>
      <c r="B917" s="3">
        <v>1.24028E-2</v>
      </c>
      <c r="C917" s="3">
        <v>-25.979099999999999</v>
      </c>
      <c r="E917" s="3">
        <v>18.314699999999998</v>
      </c>
      <c r="F917" s="3">
        <v>1.8975499999999999E-2</v>
      </c>
      <c r="G917" s="3">
        <v>-51.959600000000002</v>
      </c>
      <c r="I917" s="3">
        <v>18.314599999999999</v>
      </c>
      <c r="J917" s="3">
        <v>6.2822299999999998E-2</v>
      </c>
      <c r="K917" s="3">
        <v>-259.80599999999998</v>
      </c>
      <c r="M917" s="3">
        <v>18.314699999999998</v>
      </c>
      <c r="N917" s="3">
        <v>9.4058699999999995E-2</v>
      </c>
      <c r="O917" s="3">
        <v>-519.59</v>
      </c>
      <c r="Q917" s="3">
        <v>18.314699999999998</v>
      </c>
      <c r="R917" s="3">
        <v>0.27413300000000002</v>
      </c>
      <c r="S917" s="3">
        <v>-2597.9299999999998</v>
      </c>
      <c r="U917" s="3">
        <v>18.314499999999999</v>
      </c>
      <c r="V917" s="3">
        <v>0.47174100000000002</v>
      </c>
      <c r="W917" s="3">
        <v>-5195.8999999999996</v>
      </c>
      <c r="Y917" s="3">
        <v>18.2271</v>
      </c>
      <c r="Z917" s="3">
        <v>-3.0895100000000002E-2</v>
      </c>
      <c r="AA917" s="3">
        <v>1.3691</v>
      </c>
      <c r="AC917" s="3">
        <v>18.2271</v>
      </c>
      <c r="AD917" s="3">
        <v>-5.4993500000000001E-2</v>
      </c>
      <c r="AE917" s="3">
        <v>2.7390599999999998</v>
      </c>
      <c r="AG917" s="3">
        <v>18.226900000000001</v>
      </c>
      <c r="AH917" s="3">
        <v>-0.18365600000000001</v>
      </c>
      <c r="AI917" s="3">
        <v>13.695600000000001</v>
      </c>
      <c r="AK917" s="3">
        <v>18.226900000000001</v>
      </c>
      <c r="AL917" s="3">
        <v>-0.31227700000000003</v>
      </c>
      <c r="AM917" s="3">
        <v>27.390599999999999</v>
      </c>
      <c r="AO917" s="3">
        <v>18.226900000000001</v>
      </c>
      <c r="AP917" s="3">
        <v>-1.12652</v>
      </c>
      <c r="AQ917" s="3">
        <v>136.959</v>
      </c>
      <c r="AS917" s="3">
        <v>18.227</v>
      </c>
      <c r="AT917" s="3">
        <v>-2.0752199999999998</v>
      </c>
      <c r="AU917" s="3">
        <v>273.911</v>
      </c>
      <c r="AW917" s="3">
        <v>18.314699999999998</v>
      </c>
      <c r="AX917" s="3">
        <v>-1.49277E-2</v>
      </c>
      <c r="AY917" s="3">
        <v>26.979700000000001</v>
      </c>
      <c r="BA917" s="3">
        <v>18.314599999999999</v>
      </c>
      <c r="BB917" s="3">
        <v>-4.6552099999999999E-2</v>
      </c>
      <c r="BC917" s="3">
        <v>134.90100000000001</v>
      </c>
      <c r="BE917" s="3">
        <v>18.314699999999998</v>
      </c>
      <c r="BF917" s="3">
        <v>-6.4815800000000007E-2</v>
      </c>
      <c r="BG917" s="3">
        <v>269.798</v>
      </c>
      <c r="BI917" s="3">
        <v>18.314699999999998</v>
      </c>
      <c r="BJ917" s="3">
        <v>-0.18035399999999999</v>
      </c>
      <c r="BK917" s="3">
        <v>1348.99</v>
      </c>
      <c r="BM917" s="3">
        <v>18.314699999999998</v>
      </c>
      <c r="BN917" s="3">
        <v>-0.29475000000000001</v>
      </c>
      <c r="BO917" s="3">
        <v>2697.97</v>
      </c>
    </row>
    <row r="918" spans="1:67" x14ac:dyDescent="0.35">
      <c r="A918" s="3">
        <v>18.334599999999998</v>
      </c>
      <c r="B918" s="4">
        <v>9.7039499999999994E-3</v>
      </c>
      <c r="C918" s="3">
        <v>-25.118200000000002</v>
      </c>
      <c r="E918" s="3">
        <v>18.334700000000002</v>
      </c>
      <c r="F918" s="3">
        <v>2.13431E-2</v>
      </c>
      <c r="G918" s="3">
        <v>-50.235300000000002</v>
      </c>
      <c r="I918" s="3">
        <v>18.334700000000002</v>
      </c>
      <c r="J918" s="3">
        <v>6.4091999999999996E-2</v>
      </c>
      <c r="K918" s="3">
        <v>-251.18199999999999</v>
      </c>
      <c r="M918" s="3">
        <v>18.334700000000002</v>
      </c>
      <c r="N918" s="3">
        <v>9.5139199999999993E-2</v>
      </c>
      <c r="O918" s="3">
        <v>-502.363</v>
      </c>
      <c r="Q918" s="3">
        <v>18.334800000000001</v>
      </c>
      <c r="R918" s="3">
        <v>0.28054400000000002</v>
      </c>
      <c r="S918" s="3">
        <v>-2511.9499999999998</v>
      </c>
      <c r="U918" s="3">
        <v>18.334599999999998</v>
      </c>
      <c r="V918" s="3">
        <v>0.47689799999999999</v>
      </c>
      <c r="W918" s="3">
        <v>-5023.75</v>
      </c>
      <c r="Y918" s="3">
        <v>18.2469</v>
      </c>
      <c r="Z918" s="3">
        <v>-3.3637300000000002E-2</v>
      </c>
      <c r="AA918" s="3">
        <v>-3.6101100000000002</v>
      </c>
      <c r="AC918" s="3">
        <v>18.2471</v>
      </c>
      <c r="AD918" s="3">
        <v>-5.5627900000000001E-2</v>
      </c>
      <c r="AE918" s="3">
        <v>-7.2209500000000002</v>
      </c>
      <c r="AG918" s="3">
        <v>18.2469</v>
      </c>
      <c r="AH918" s="3">
        <v>-0.184451</v>
      </c>
      <c r="AI918" s="3">
        <v>-36.106200000000001</v>
      </c>
      <c r="AK918" s="3">
        <v>18.2469</v>
      </c>
      <c r="AL918" s="3">
        <v>-0.309419</v>
      </c>
      <c r="AM918" s="3">
        <v>-72.212199999999996</v>
      </c>
      <c r="AO918" s="3">
        <v>18.2469</v>
      </c>
      <c r="AP918" s="3">
        <v>-1.1286099999999999</v>
      </c>
      <c r="AQ918" s="3">
        <v>-361.065</v>
      </c>
      <c r="AS918" s="3">
        <v>18.247</v>
      </c>
      <c r="AT918" s="3">
        <v>-2.0830600000000001</v>
      </c>
      <c r="AU918" s="3">
        <v>-722.12</v>
      </c>
      <c r="AW918" s="3">
        <v>18.334700000000002</v>
      </c>
      <c r="AX918" s="3">
        <v>-1.23181E-2</v>
      </c>
      <c r="AY918" s="3">
        <v>26.0136</v>
      </c>
      <c r="BA918" s="3">
        <v>18.334700000000002</v>
      </c>
      <c r="BB918" s="3">
        <v>-4.1267699999999997E-2</v>
      </c>
      <c r="BC918" s="3">
        <v>130.065</v>
      </c>
      <c r="BE918" s="3">
        <v>18.334700000000002</v>
      </c>
      <c r="BF918" s="3">
        <v>-6.4936999999999995E-2</v>
      </c>
      <c r="BG918" s="3">
        <v>260.13299999999998</v>
      </c>
      <c r="BI918" s="3">
        <v>18.334700000000002</v>
      </c>
      <c r="BJ918" s="3">
        <v>-0.18078</v>
      </c>
      <c r="BK918" s="3">
        <v>1300.6600000000001</v>
      </c>
      <c r="BM918" s="3">
        <v>18.334700000000002</v>
      </c>
      <c r="BN918" s="3">
        <v>-0.29965999999999998</v>
      </c>
      <c r="BO918" s="3">
        <v>2601.36</v>
      </c>
    </row>
    <row r="919" spans="1:67" x14ac:dyDescent="0.35">
      <c r="A919" s="3">
        <v>18.354700000000001</v>
      </c>
      <c r="B919" s="3">
        <v>1.1519E-2</v>
      </c>
      <c r="C919" s="3">
        <v>-24.246300000000002</v>
      </c>
      <c r="E919" s="3">
        <v>18.354700000000001</v>
      </c>
      <c r="F919" s="3">
        <v>2.1852799999999999E-2</v>
      </c>
      <c r="G919" s="3">
        <v>-48.493000000000002</v>
      </c>
      <c r="I919" s="3">
        <v>18.354700000000001</v>
      </c>
      <c r="J919" s="3">
        <v>6.9087099999999999E-2</v>
      </c>
      <c r="K919" s="3">
        <v>-242.46700000000001</v>
      </c>
      <c r="M919" s="3">
        <v>18.354700000000001</v>
      </c>
      <c r="N919" s="3">
        <v>9.5140500000000003E-2</v>
      </c>
      <c r="O919" s="3">
        <v>-484.928</v>
      </c>
      <c r="Q919" s="3">
        <v>18.354800000000001</v>
      </c>
      <c r="R919" s="3">
        <v>0.28586800000000001</v>
      </c>
      <c r="S919" s="3">
        <v>-2424.67</v>
      </c>
      <c r="U919" s="3">
        <v>18.354600000000001</v>
      </c>
      <c r="V919" s="3">
        <v>0.48180899999999999</v>
      </c>
      <c r="W919" s="3">
        <v>-4849.3100000000004</v>
      </c>
      <c r="Y919" s="3">
        <v>18.2669</v>
      </c>
      <c r="Z919" s="3">
        <v>-3.8120000000000001E-2</v>
      </c>
      <c r="AA919" s="3">
        <v>-8.5553500000000007</v>
      </c>
      <c r="AC919" s="3">
        <v>18.2669</v>
      </c>
      <c r="AD919" s="3">
        <v>-5.6897000000000003E-2</v>
      </c>
      <c r="AE919" s="3">
        <v>-17.110199999999999</v>
      </c>
      <c r="AG919" s="3">
        <v>18.266999999999999</v>
      </c>
      <c r="AH919" s="3">
        <v>-0.18152599999999999</v>
      </c>
      <c r="AI919" s="3">
        <v>-85.549000000000007</v>
      </c>
      <c r="AK919" s="3">
        <v>18.266999999999999</v>
      </c>
      <c r="AL919" s="3">
        <v>-0.308058</v>
      </c>
      <c r="AM919" s="3">
        <v>-171.09899999999999</v>
      </c>
      <c r="AO919" s="3">
        <v>18.2669</v>
      </c>
      <c r="AP919" s="3">
        <v>-1.12138</v>
      </c>
      <c r="AQ919" s="3">
        <v>-855.49400000000003</v>
      </c>
      <c r="AS919" s="3">
        <v>18.266999999999999</v>
      </c>
      <c r="AT919" s="3">
        <v>-2.0753599999999999</v>
      </c>
      <c r="AU919" s="3">
        <v>-1710.99</v>
      </c>
      <c r="AW919" s="3">
        <v>18.354700000000001</v>
      </c>
      <c r="AX919" s="3">
        <v>-1.69757E-2</v>
      </c>
      <c r="AY919" s="3">
        <v>25.044899999999998</v>
      </c>
      <c r="BA919" s="3">
        <v>18.354700000000001</v>
      </c>
      <c r="BB919" s="3">
        <v>-4.6809099999999999E-2</v>
      </c>
      <c r="BC919" s="3">
        <v>125.22499999999999</v>
      </c>
      <c r="BE919" s="3">
        <v>18.354700000000001</v>
      </c>
      <c r="BF919" s="3">
        <v>-6.5486000000000003E-2</v>
      </c>
      <c r="BG919" s="3">
        <v>250.441</v>
      </c>
      <c r="BI919" s="3">
        <v>18.354600000000001</v>
      </c>
      <c r="BJ919" s="3">
        <v>-0.182368</v>
      </c>
      <c r="BK919" s="3">
        <v>1252.23</v>
      </c>
      <c r="BM919" s="3">
        <v>18.354700000000001</v>
      </c>
      <c r="BN919" s="3">
        <v>-0.306147</v>
      </c>
      <c r="BO919" s="3">
        <v>2504.4699999999998</v>
      </c>
    </row>
    <row r="920" spans="1:67" x14ac:dyDescent="0.35">
      <c r="A920" s="3">
        <v>18.374700000000001</v>
      </c>
      <c r="B920" s="4">
        <v>9.4646000000000001E-3</v>
      </c>
      <c r="C920" s="3">
        <v>-23.365300000000001</v>
      </c>
      <c r="E920" s="3">
        <v>18.374600000000001</v>
      </c>
      <c r="F920" s="3">
        <v>1.8127500000000001E-2</v>
      </c>
      <c r="G920" s="3">
        <v>-46.730499999999999</v>
      </c>
      <c r="I920" s="3">
        <v>18.374700000000001</v>
      </c>
      <c r="J920" s="3">
        <v>6.3463800000000001E-2</v>
      </c>
      <c r="K920" s="3">
        <v>-233.65700000000001</v>
      </c>
      <c r="M920" s="3">
        <v>18.374700000000001</v>
      </c>
      <c r="N920" s="3">
        <v>0.100865</v>
      </c>
      <c r="O920" s="3">
        <v>-467.31299999999999</v>
      </c>
      <c r="Q920" s="3">
        <v>18.374600000000001</v>
      </c>
      <c r="R920" s="3">
        <v>0.284638</v>
      </c>
      <c r="S920" s="3">
        <v>-2336.5500000000002</v>
      </c>
      <c r="U920" s="3">
        <v>18.374600000000001</v>
      </c>
      <c r="V920" s="3">
        <v>0.48584300000000002</v>
      </c>
      <c r="W920" s="3">
        <v>-4673.04</v>
      </c>
      <c r="Y920" s="3">
        <v>18.286899999999999</v>
      </c>
      <c r="Z920" s="3">
        <v>-3.6987100000000002E-2</v>
      </c>
      <c r="AA920" s="3">
        <v>-13.413600000000001</v>
      </c>
      <c r="AC920" s="3">
        <v>18.286899999999999</v>
      </c>
      <c r="AD920" s="3">
        <v>-5.3200400000000002E-2</v>
      </c>
      <c r="AE920" s="3">
        <v>-26.828299999999999</v>
      </c>
      <c r="AG920" s="3">
        <v>18.2867</v>
      </c>
      <c r="AH920" s="3">
        <v>-0.18126800000000001</v>
      </c>
      <c r="AI920" s="3">
        <v>-134.143</v>
      </c>
      <c r="AK920" s="3">
        <v>18.2867</v>
      </c>
      <c r="AL920" s="3">
        <v>-0.30394500000000002</v>
      </c>
      <c r="AM920" s="3">
        <v>-268.28699999999998</v>
      </c>
      <c r="AO920" s="3">
        <v>18.2867</v>
      </c>
      <c r="AP920" s="3">
        <v>-1.1057300000000001</v>
      </c>
      <c r="AQ920" s="3">
        <v>-1341.42</v>
      </c>
      <c r="AS920" s="3">
        <v>18.286799999999999</v>
      </c>
      <c r="AT920" s="3">
        <v>-2.0451299999999999</v>
      </c>
      <c r="AU920" s="3">
        <v>-2682.85</v>
      </c>
      <c r="AW920" s="3">
        <v>18.374600000000001</v>
      </c>
      <c r="AX920" s="3">
        <v>-1.58978E-2</v>
      </c>
      <c r="AY920" s="3">
        <v>24.0732</v>
      </c>
      <c r="BA920" s="3">
        <v>18.374700000000001</v>
      </c>
      <c r="BB920" s="3">
        <v>-4.2070700000000003E-2</v>
      </c>
      <c r="BC920" s="3">
        <v>120.369</v>
      </c>
      <c r="BE920" s="3">
        <v>18.374600000000001</v>
      </c>
      <c r="BF920" s="3">
        <v>-6.6544300000000001E-2</v>
      </c>
      <c r="BG920" s="3">
        <v>240.72399999999999</v>
      </c>
      <c r="BI920" s="3">
        <v>18.374600000000001</v>
      </c>
      <c r="BJ920" s="3">
        <v>-0.185451</v>
      </c>
      <c r="BK920" s="3">
        <v>1203.67</v>
      </c>
      <c r="BM920" s="3">
        <v>18.374700000000001</v>
      </c>
      <c r="BN920" s="3">
        <v>-0.29787400000000003</v>
      </c>
      <c r="BO920" s="3">
        <v>2407.3200000000002</v>
      </c>
    </row>
    <row r="921" spans="1:67" x14ac:dyDescent="0.35">
      <c r="A921" s="3">
        <v>18.3947</v>
      </c>
      <c r="B921" s="3">
        <v>1.22472E-2</v>
      </c>
      <c r="C921" s="3">
        <v>-22.474299999999999</v>
      </c>
      <c r="E921" s="3">
        <v>18.394600000000001</v>
      </c>
      <c r="F921" s="3">
        <v>2.21265E-2</v>
      </c>
      <c r="G921" s="3">
        <v>-44.9495</v>
      </c>
      <c r="I921" s="3">
        <v>18.3947</v>
      </c>
      <c r="J921" s="3">
        <v>6.5563200000000002E-2</v>
      </c>
      <c r="K921" s="3">
        <v>-224.749</v>
      </c>
      <c r="M921" s="3">
        <v>18.3947</v>
      </c>
      <c r="N921" s="3">
        <v>9.62229E-2</v>
      </c>
      <c r="O921" s="3">
        <v>-449.49099999999999</v>
      </c>
      <c r="Q921" s="3">
        <v>18.394600000000001</v>
      </c>
      <c r="R921" s="3">
        <v>0.28730099999999997</v>
      </c>
      <c r="S921" s="3">
        <v>-2247.5</v>
      </c>
      <c r="U921" s="3">
        <v>18.394600000000001</v>
      </c>
      <c r="V921" s="3">
        <v>0.48698200000000003</v>
      </c>
      <c r="W921" s="3">
        <v>-4495.17</v>
      </c>
      <c r="Y921" s="3">
        <v>18.306899999999999</v>
      </c>
      <c r="Z921" s="3">
        <v>-3.8796600000000001E-2</v>
      </c>
      <c r="AA921" s="3">
        <v>-18.140699999999999</v>
      </c>
      <c r="AC921" s="3">
        <v>18.306899999999999</v>
      </c>
      <c r="AD921" s="3">
        <v>-5.7372699999999999E-2</v>
      </c>
      <c r="AE921" s="3">
        <v>-36.280700000000003</v>
      </c>
      <c r="AG921" s="3">
        <v>18.306799999999999</v>
      </c>
      <c r="AH921" s="3">
        <v>-0.175509</v>
      </c>
      <c r="AI921" s="3">
        <v>-181.404</v>
      </c>
      <c r="AK921" s="3">
        <v>18.306699999999999</v>
      </c>
      <c r="AL921" s="3">
        <v>-0.298037</v>
      </c>
      <c r="AM921" s="3">
        <v>-362.80599999999998</v>
      </c>
      <c r="AO921" s="3">
        <v>18.306699999999999</v>
      </c>
      <c r="AP921" s="3">
        <v>-1.0802099999999999</v>
      </c>
      <c r="AQ921" s="3">
        <v>-1814.03</v>
      </c>
      <c r="AS921" s="3">
        <v>18.306799999999999</v>
      </c>
      <c r="AT921" s="3">
        <v>-1.9942899999999999</v>
      </c>
      <c r="AU921" s="3">
        <v>-3628.05</v>
      </c>
      <c r="AW921" s="3">
        <v>18.394600000000001</v>
      </c>
      <c r="AX921" s="3">
        <v>-1.4015100000000001E-2</v>
      </c>
      <c r="AY921" s="3">
        <v>23.099499999999999</v>
      </c>
      <c r="BA921" s="3">
        <v>18.3947</v>
      </c>
      <c r="BB921" s="3">
        <v>-4.3296300000000003E-2</v>
      </c>
      <c r="BC921" s="3">
        <v>115.494</v>
      </c>
      <c r="BE921" s="3">
        <v>18.394600000000001</v>
      </c>
      <c r="BF921" s="3">
        <v>-6.6780199999999998E-2</v>
      </c>
      <c r="BG921" s="3">
        <v>230.99600000000001</v>
      </c>
      <c r="BI921" s="3">
        <v>18.3947</v>
      </c>
      <c r="BJ921" s="3">
        <v>-0.180342</v>
      </c>
      <c r="BK921" s="3">
        <v>1154.97</v>
      </c>
      <c r="BM921" s="3">
        <v>18.394600000000001</v>
      </c>
      <c r="BN921" s="3">
        <v>-0.30069699999999999</v>
      </c>
      <c r="BO921" s="3">
        <v>2309.94</v>
      </c>
    </row>
    <row r="922" spans="1:67" x14ac:dyDescent="0.35">
      <c r="A922" s="3">
        <v>18.4148</v>
      </c>
      <c r="B922" s="3">
        <v>1.4357999999999999E-2</v>
      </c>
      <c r="C922" s="3">
        <v>-21.5749</v>
      </c>
      <c r="E922" s="3">
        <v>18.414899999999999</v>
      </c>
      <c r="F922" s="3">
        <v>2.44979E-2</v>
      </c>
      <c r="G922" s="3">
        <v>-43.150500000000001</v>
      </c>
      <c r="I922" s="3">
        <v>18.414899999999999</v>
      </c>
      <c r="J922" s="3">
        <v>7.0810700000000004E-2</v>
      </c>
      <c r="K922" s="3">
        <v>-215.75</v>
      </c>
      <c r="M922" s="3">
        <v>18.4148</v>
      </c>
      <c r="N922" s="3">
        <v>9.6351400000000004E-2</v>
      </c>
      <c r="O922" s="3">
        <v>-431.49700000000001</v>
      </c>
      <c r="Q922" s="3">
        <v>18.4148</v>
      </c>
      <c r="R922" s="3">
        <v>0.287441</v>
      </c>
      <c r="S922" s="3">
        <v>-2157.4899999999998</v>
      </c>
      <c r="U922" s="3">
        <v>18.414899999999999</v>
      </c>
      <c r="V922" s="3">
        <v>0.49112699999999998</v>
      </c>
      <c r="W922" s="3">
        <v>-4315.09</v>
      </c>
      <c r="Y922" s="3">
        <v>18.326699999999999</v>
      </c>
      <c r="Z922" s="3">
        <v>-3.7059500000000002E-2</v>
      </c>
      <c r="AA922" s="3">
        <v>-22.685700000000001</v>
      </c>
      <c r="AC922" s="3">
        <v>18.327000000000002</v>
      </c>
      <c r="AD922" s="3">
        <v>-5.93891E-2</v>
      </c>
      <c r="AE922" s="3">
        <v>-45.372199999999999</v>
      </c>
      <c r="AG922" s="3">
        <v>18.326799999999999</v>
      </c>
      <c r="AH922" s="3">
        <v>-0.16836100000000001</v>
      </c>
      <c r="AI922" s="3">
        <v>-226.86099999999999</v>
      </c>
      <c r="AK922" s="3">
        <v>18.326799999999999</v>
      </c>
      <c r="AL922" s="3">
        <v>-0.28772500000000001</v>
      </c>
      <c r="AM922" s="3">
        <v>-453.72399999999999</v>
      </c>
      <c r="AO922" s="3">
        <v>18.326799999999999</v>
      </c>
      <c r="AP922" s="3">
        <v>-1.0435099999999999</v>
      </c>
      <c r="AQ922" s="3">
        <v>-2268.61</v>
      </c>
      <c r="AS922" s="3">
        <v>18.326799999999999</v>
      </c>
      <c r="AT922" s="3">
        <v>-1.9257200000000001</v>
      </c>
      <c r="AU922" s="3">
        <v>-4537.2</v>
      </c>
      <c r="AW922" s="3">
        <v>18.4148</v>
      </c>
      <c r="AX922" s="3">
        <v>-1.7731799999999999E-2</v>
      </c>
      <c r="AY922" s="3">
        <v>22.1233</v>
      </c>
      <c r="BA922" s="3">
        <v>18.414899999999999</v>
      </c>
      <c r="BB922" s="3">
        <v>-4.8848999999999997E-2</v>
      </c>
      <c r="BC922" s="3">
        <v>110.619</v>
      </c>
      <c r="BE922" s="3">
        <v>18.4148</v>
      </c>
      <c r="BF922" s="3">
        <v>-6.8316199999999994E-2</v>
      </c>
      <c r="BG922" s="3">
        <v>221.23400000000001</v>
      </c>
      <c r="BI922" s="3">
        <v>18.4148</v>
      </c>
      <c r="BJ922" s="3">
        <v>-0.18315899999999999</v>
      </c>
      <c r="BK922" s="3">
        <v>1106.1500000000001</v>
      </c>
      <c r="BM922" s="3">
        <v>18.414899999999999</v>
      </c>
      <c r="BN922" s="3">
        <v>-0.303151</v>
      </c>
      <c r="BO922" s="3">
        <v>2212.3200000000002</v>
      </c>
    </row>
    <row r="923" spans="1:67" x14ac:dyDescent="0.35">
      <c r="A923" s="3">
        <v>18.434899999999999</v>
      </c>
      <c r="B923" s="3">
        <v>1.04604E-2</v>
      </c>
      <c r="C923" s="3">
        <v>-20.666799999999999</v>
      </c>
      <c r="E923" s="3">
        <v>18.434799999999999</v>
      </c>
      <c r="F923" s="3">
        <v>2.1578199999999999E-2</v>
      </c>
      <c r="G923" s="3">
        <v>-41.333300000000001</v>
      </c>
      <c r="I923" s="3">
        <v>18.434899999999999</v>
      </c>
      <c r="J923" s="3">
        <v>6.8129200000000001E-2</v>
      </c>
      <c r="K923" s="3">
        <v>-206.66399999999999</v>
      </c>
      <c r="M923" s="3">
        <v>18.434799999999999</v>
      </c>
      <c r="N923" s="3">
        <v>0.104889</v>
      </c>
      <c r="O923" s="3">
        <v>-413.33</v>
      </c>
      <c r="Q923" s="3">
        <v>18.434899999999999</v>
      </c>
      <c r="R923" s="3">
        <v>0.29070800000000002</v>
      </c>
      <c r="S923" s="3">
        <v>-2066.69</v>
      </c>
      <c r="U923" s="3">
        <v>18.434899999999999</v>
      </c>
      <c r="V923" s="3">
        <v>0.496112</v>
      </c>
      <c r="W923" s="3">
        <v>-4133.33</v>
      </c>
      <c r="Y923" s="3">
        <v>18.346699999999998</v>
      </c>
      <c r="Z923" s="3">
        <v>-3.8970900000000003E-2</v>
      </c>
      <c r="AA923" s="3">
        <v>-27.007000000000001</v>
      </c>
      <c r="AC923" s="3">
        <v>18.346699999999998</v>
      </c>
      <c r="AD923" s="3">
        <v>-5.6189700000000002E-2</v>
      </c>
      <c r="AE923" s="3">
        <v>-54.013300000000001</v>
      </c>
      <c r="AG923" s="3">
        <v>18.346599999999999</v>
      </c>
      <c r="AH923" s="3">
        <v>-0.165936</v>
      </c>
      <c r="AI923" s="3">
        <v>-270.06799999999998</v>
      </c>
      <c r="AK923" s="3">
        <v>18.346800000000002</v>
      </c>
      <c r="AL923" s="3">
        <v>-0.27419100000000002</v>
      </c>
      <c r="AM923" s="3">
        <v>-540.13</v>
      </c>
      <c r="AO923" s="3">
        <v>18.346800000000002</v>
      </c>
      <c r="AP923" s="3">
        <v>-0.99778699999999998</v>
      </c>
      <c r="AQ923" s="3">
        <v>-2700.67</v>
      </c>
      <c r="AS923" s="3">
        <v>18.346599999999999</v>
      </c>
      <c r="AT923" s="3">
        <v>-1.8410500000000001</v>
      </c>
      <c r="AU923" s="3">
        <v>-5401.37</v>
      </c>
      <c r="AW923" s="3">
        <v>18.434799999999999</v>
      </c>
      <c r="AX923" s="3">
        <v>-1.38158E-2</v>
      </c>
      <c r="AY923" s="3">
        <v>21.1448</v>
      </c>
      <c r="BA923" s="3">
        <v>18.434899999999999</v>
      </c>
      <c r="BB923" s="3">
        <v>-4.2374099999999998E-2</v>
      </c>
      <c r="BC923" s="3">
        <v>105.72499999999999</v>
      </c>
      <c r="BE923" s="3">
        <v>18.434799999999999</v>
      </c>
      <c r="BF923" s="3">
        <v>-6.3086699999999996E-2</v>
      </c>
      <c r="BG923" s="3">
        <v>211.44800000000001</v>
      </c>
      <c r="BI923" s="3">
        <v>18.434799999999999</v>
      </c>
      <c r="BJ923" s="3">
        <v>-0.18290500000000001</v>
      </c>
      <c r="BK923" s="3">
        <v>1057.22</v>
      </c>
      <c r="BM923" s="3">
        <v>18.434899999999999</v>
      </c>
      <c r="BN923" s="3">
        <v>-0.29866599999999999</v>
      </c>
      <c r="BO923" s="3">
        <v>2114.46</v>
      </c>
    </row>
    <row r="924" spans="1:67" x14ac:dyDescent="0.35">
      <c r="A924" s="3">
        <v>18.454899999999999</v>
      </c>
      <c r="B924" s="3">
        <v>1.0614200000000001E-2</v>
      </c>
      <c r="C924" s="3">
        <v>-19.750499999999999</v>
      </c>
      <c r="E924" s="3">
        <v>18.454799999999999</v>
      </c>
      <c r="F924" s="3">
        <v>2.1708700000000001E-2</v>
      </c>
      <c r="G924" s="3">
        <v>-39.4998</v>
      </c>
      <c r="I924" s="3">
        <v>18.454799999999999</v>
      </c>
      <c r="J924" s="3">
        <v>6.6592499999999999E-2</v>
      </c>
      <c r="K924" s="3">
        <v>-197.50399999999999</v>
      </c>
      <c r="M924" s="3">
        <v>18.454799999999999</v>
      </c>
      <c r="N924" s="3">
        <v>0.100059</v>
      </c>
      <c r="O924" s="3">
        <v>-395</v>
      </c>
      <c r="Q924" s="3">
        <v>18.454899999999999</v>
      </c>
      <c r="R924" s="3">
        <v>0.29687200000000002</v>
      </c>
      <c r="S924" s="3">
        <v>-1974.99</v>
      </c>
      <c r="U924" s="3">
        <v>18.454899999999999</v>
      </c>
      <c r="V924" s="3">
        <v>0.50090400000000002</v>
      </c>
      <c r="W924" s="3">
        <v>-3949.95</v>
      </c>
      <c r="Y924" s="3">
        <v>18.366800000000001</v>
      </c>
      <c r="Z924" s="3">
        <v>-4.0079499999999997E-2</v>
      </c>
      <c r="AA924" s="3">
        <v>-31.058499999999999</v>
      </c>
      <c r="AC924" s="3">
        <v>18.366700000000002</v>
      </c>
      <c r="AD924" s="3">
        <v>-5.3150200000000002E-2</v>
      </c>
      <c r="AE924" s="3">
        <v>-62.117899999999999</v>
      </c>
      <c r="AG924" s="3">
        <v>18.366599999999998</v>
      </c>
      <c r="AH924" s="3">
        <v>-0.15562500000000001</v>
      </c>
      <c r="AI924" s="3">
        <v>-310.59199999999998</v>
      </c>
      <c r="AK924" s="3">
        <v>18.366599999999998</v>
      </c>
      <c r="AL924" s="3">
        <v>-0.26128800000000002</v>
      </c>
      <c r="AM924" s="3">
        <v>-621.17899999999997</v>
      </c>
      <c r="AO924" s="3">
        <v>18.366599999999998</v>
      </c>
      <c r="AP924" s="3">
        <v>-0.94437899999999997</v>
      </c>
      <c r="AQ924" s="3">
        <v>-3105.86</v>
      </c>
      <c r="AS924" s="3">
        <v>18.366599999999998</v>
      </c>
      <c r="AT924" s="3">
        <v>-1.74146</v>
      </c>
      <c r="AU924" s="3">
        <v>-6211.79</v>
      </c>
      <c r="AW924" s="3">
        <v>18.454799999999999</v>
      </c>
      <c r="AX924" s="3">
        <v>-1.4889599999999999E-2</v>
      </c>
      <c r="AY924" s="3">
        <v>20.164400000000001</v>
      </c>
      <c r="BA924" s="3">
        <v>18.454899999999999</v>
      </c>
      <c r="BB924" s="3">
        <v>-4.25542E-2</v>
      </c>
      <c r="BC924" s="3">
        <v>100.824</v>
      </c>
      <c r="BE924" s="3">
        <v>18.454799999999999</v>
      </c>
      <c r="BF924" s="3">
        <v>-6.6184000000000007E-2</v>
      </c>
      <c r="BG924" s="3">
        <v>201.64400000000001</v>
      </c>
      <c r="BI924" s="3">
        <v>18.454799999999999</v>
      </c>
      <c r="BJ924" s="3">
        <v>-0.18421699999999999</v>
      </c>
      <c r="BK924" s="3">
        <v>1008.23</v>
      </c>
      <c r="BM924" s="3">
        <v>18.454799999999999</v>
      </c>
      <c r="BN924" s="3">
        <v>-0.30550300000000002</v>
      </c>
      <c r="BO924" s="3">
        <v>2016.43</v>
      </c>
    </row>
    <row r="925" spans="1:67" x14ac:dyDescent="0.35">
      <c r="A925" s="3">
        <v>18.474799999999998</v>
      </c>
      <c r="B925" s="3">
        <v>1.3385299999999999E-2</v>
      </c>
      <c r="C925" s="3">
        <v>-18.825700000000001</v>
      </c>
      <c r="E925" s="3">
        <v>18.474799999999998</v>
      </c>
      <c r="F925" s="3">
        <v>2.13437E-2</v>
      </c>
      <c r="G925" s="3">
        <v>-37.6509</v>
      </c>
      <c r="I925" s="3">
        <v>18.474799999999998</v>
      </c>
      <c r="J925" s="3">
        <v>6.5832799999999997E-2</v>
      </c>
      <c r="K925" s="3">
        <v>-188.25899999999999</v>
      </c>
      <c r="M925" s="3">
        <v>18.474799999999998</v>
      </c>
      <c r="N925" s="3">
        <v>9.9209900000000004E-2</v>
      </c>
      <c r="O925" s="3">
        <v>-376.512</v>
      </c>
      <c r="Q925" s="3">
        <v>18.474900000000002</v>
      </c>
      <c r="R925" s="3">
        <v>0.29645899999999997</v>
      </c>
      <c r="S925" s="3">
        <v>-1882.64</v>
      </c>
      <c r="U925" s="3">
        <v>18.474900000000002</v>
      </c>
      <c r="V925" s="3">
        <v>0.50239</v>
      </c>
      <c r="W925" s="3">
        <v>-3765.37</v>
      </c>
      <c r="Y925" s="3">
        <v>18.386800000000001</v>
      </c>
      <c r="Z925" s="3">
        <v>-3.5546599999999998E-2</v>
      </c>
      <c r="AA925" s="3">
        <v>-34.802599999999998</v>
      </c>
      <c r="AC925" s="3">
        <v>18.386800000000001</v>
      </c>
      <c r="AD925" s="3">
        <v>-5.3991400000000002E-2</v>
      </c>
      <c r="AE925" s="3">
        <v>-69.604200000000006</v>
      </c>
      <c r="AG925" s="3">
        <v>18.386600000000001</v>
      </c>
      <c r="AH925" s="3">
        <v>-0.14474899999999999</v>
      </c>
      <c r="AI925" s="3">
        <v>-348.02800000000002</v>
      </c>
      <c r="AK925" s="3">
        <v>18.386600000000001</v>
      </c>
      <c r="AL925" s="3">
        <v>-0.24843999999999999</v>
      </c>
      <c r="AM925" s="3">
        <v>-696.05100000000004</v>
      </c>
      <c r="AO925" s="3">
        <v>18.386600000000001</v>
      </c>
      <c r="AP925" s="3">
        <v>-0.88349599999999995</v>
      </c>
      <c r="AQ925" s="3">
        <v>-3480.28</v>
      </c>
      <c r="AS925" s="3">
        <v>18.386600000000001</v>
      </c>
      <c r="AT925" s="3">
        <v>-1.6205099999999999</v>
      </c>
      <c r="AU925" s="3">
        <v>-6960.53</v>
      </c>
      <c r="AW925" s="3">
        <v>18.474799999999998</v>
      </c>
      <c r="AX925" s="3">
        <v>-1.9186700000000001E-2</v>
      </c>
      <c r="AY925" s="3">
        <v>19.181999999999999</v>
      </c>
      <c r="BA925" s="3">
        <v>18.474799999999998</v>
      </c>
      <c r="BB925" s="3">
        <v>-4.5540299999999999E-2</v>
      </c>
      <c r="BC925" s="3">
        <v>95.909300000000002</v>
      </c>
      <c r="BE925" s="3">
        <v>18.474799999999998</v>
      </c>
      <c r="BF925" s="3">
        <v>-6.99486E-2</v>
      </c>
      <c r="BG925" s="3">
        <v>191.81800000000001</v>
      </c>
      <c r="BI925" s="3">
        <v>18.474900000000002</v>
      </c>
      <c r="BJ925" s="3">
        <v>-0.18546000000000001</v>
      </c>
      <c r="BK925" s="3">
        <v>959.10900000000004</v>
      </c>
      <c r="BM925" s="3">
        <v>18.474799999999998</v>
      </c>
      <c r="BN925" s="3">
        <v>-0.303261</v>
      </c>
      <c r="BO925" s="3">
        <v>1918.27</v>
      </c>
    </row>
    <row r="926" spans="1:67" x14ac:dyDescent="0.35">
      <c r="A926" s="3">
        <v>18.495000000000001</v>
      </c>
      <c r="B926" s="3">
        <v>1.6105499999999998E-2</v>
      </c>
      <c r="C926" s="3">
        <v>-17.8931</v>
      </c>
      <c r="E926" s="3">
        <v>18.495000000000001</v>
      </c>
      <c r="F926" s="3">
        <v>2.2372300000000001E-2</v>
      </c>
      <c r="G926" s="3">
        <v>-35.7866</v>
      </c>
      <c r="I926" s="3">
        <v>18.494900000000001</v>
      </c>
      <c r="J926" s="3">
        <v>6.5380400000000005E-2</v>
      </c>
      <c r="K926" s="3">
        <v>-178.93299999999999</v>
      </c>
      <c r="M926" s="3">
        <v>18.495100000000001</v>
      </c>
      <c r="N926" s="3">
        <v>0.10105699999999999</v>
      </c>
      <c r="O926" s="3">
        <v>-357.87</v>
      </c>
      <c r="Q926" s="3">
        <v>18.494900000000001</v>
      </c>
      <c r="R926" s="3">
        <v>0.29383999999999999</v>
      </c>
      <c r="S926" s="3">
        <v>-1789.37</v>
      </c>
      <c r="U926" s="3">
        <v>18.495000000000001</v>
      </c>
      <c r="V926" s="3">
        <v>0.504521</v>
      </c>
      <c r="W926" s="3">
        <v>-3578.72</v>
      </c>
      <c r="Y926" s="3">
        <v>18.406600000000001</v>
      </c>
      <c r="Z926" s="3">
        <v>-3.72935E-2</v>
      </c>
      <c r="AA926" s="3">
        <v>-38.200899999999997</v>
      </c>
      <c r="AC926" s="3">
        <v>18.406500000000001</v>
      </c>
      <c r="AD926" s="3">
        <v>-5.0513099999999998E-2</v>
      </c>
      <c r="AE926" s="3">
        <v>-76.401499999999999</v>
      </c>
      <c r="AG926" s="3">
        <v>18.406600000000001</v>
      </c>
      <c r="AH926" s="3">
        <v>-0.13836799999999999</v>
      </c>
      <c r="AI926" s="3">
        <v>-382.005</v>
      </c>
      <c r="AK926" s="3">
        <v>18.406600000000001</v>
      </c>
      <c r="AL926" s="3">
        <v>-0.22489500000000001</v>
      </c>
      <c r="AM926" s="3">
        <v>-764.01800000000003</v>
      </c>
      <c r="AO926" s="3">
        <v>18.406600000000001</v>
      </c>
      <c r="AP926" s="3">
        <v>-0.81157299999999999</v>
      </c>
      <c r="AQ926" s="3">
        <v>-3820.06</v>
      </c>
      <c r="AS926" s="3">
        <v>18.406400000000001</v>
      </c>
      <c r="AT926" s="3">
        <v>-1.4835400000000001</v>
      </c>
      <c r="AU926" s="3">
        <v>-7640.14</v>
      </c>
      <c r="AW926" s="3">
        <v>18.495000000000001</v>
      </c>
      <c r="AX926" s="3">
        <v>-1.5422399999999999E-2</v>
      </c>
      <c r="AY926" s="3">
        <v>18.197500000000002</v>
      </c>
      <c r="BA926" s="3">
        <v>18.495100000000001</v>
      </c>
      <c r="BB926" s="3">
        <v>-4.3591400000000002E-2</v>
      </c>
      <c r="BC926" s="3">
        <v>90.987399999999994</v>
      </c>
      <c r="BE926" s="3">
        <v>18.495000000000001</v>
      </c>
      <c r="BF926" s="3">
        <v>-6.4679600000000004E-2</v>
      </c>
      <c r="BG926" s="3">
        <v>181.97399999999999</v>
      </c>
      <c r="BI926" s="3">
        <v>18.495000000000001</v>
      </c>
      <c r="BJ926" s="3">
        <v>-0.18170600000000001</v>
      </c>
      <c r="BK926" s="3">
        <v>909.875</v>
      </c>
      <c r="BM926" s="3">
        <v>18.495000000000001</v>
      </c>
      <c r="BN926" s="3">
        <v>-0.30057099999999998</v>
      </c>
      <c r="BO926" s="3">
        <v>1819.86</v>
      </c>
    </row>
    <row r="927" spans="1:67" x14ac:dyDescent="0.35">
      <c r="A927" s="3">
        <v>18.5151</v>
      </c>
      <c r="B927" s="3">
        <v>1.45098E-2</v>
      </c>
      <c r="C927" s="3">
        <v>-16.9543</v>
      </c>
      <c r="E927" s="3">
        <v>18.515000000000001</v>
      </c>
      <c r="F927" s="3">
        <v>2.65268E-2</v>
      </c>
      <c r="G927" s="3">
        <v>-33.909500000000001</v>
      </c>
      <c r="I927" s="3">
        <v>18.515000000000001</v>
      </c>
      <c r="J927" s="3">
        <v>6.7387500000000003E-2</v>
      </c>
      <c r="K927" s="3">
        <v>-169.54</v>
      </c>
      <c r="M927" s="3">
        <v>18.5151</v>
      </c>
      <c r="N927" s="3">
        <v>9.75718E-2</v>
      </c>
      <c r="O927" s="3">
        <v>-339.08</v>
      </c>
      <c r="Q927" s="3">
        <v>18.514900000000001</v>
      </c>
      <c r="R927" s="3">
        <v>0.29686600000000002</v>
      </c>
      <c r="S927" s="3">
        <v>-1695.43</v>
      </c>
      <c r="U927" s="3">
        <v>18.515000000000001</v>
      </c>
      <c r="V927" s="3">
        <v>0.50951299999999999</v>
      </c>
      <c r="W927" s="3">
        <v>-3390.88</v>
      </c>
      <c r="Y927" s="3">
        <v>18.426600000000001</v>
      </c>
      <c r="Z927" s="3">
        <v>-3.64733E-2</v>
      </c>
      <c r="AA927" s="3">
        <v>-41.219000000000001</v>
      </c>
      <c r="AC927" s="3">
        <v>18.426600000000001</v>
      </c>
      <c r="AD927" s="3">
        <v>-4.7230099999999997E-2</v>
      </c>
      <c r="AE927" s="3">
        <v>-82.438800000000001</v>
      </c>
      <c r="AG927" s="3">
        <v>18.426400000000001</v>
      </c>
      <c r="AH927" s="3">
        <v>-0.123719</v>
      </c>
      <c r="AI927" s="3">
        <v>-412.18900000000002</v>
      </c>
      <c r="AK927" s="3">
        <v>18.426600000000001</v>
      </c>
      <c r="AL927" s="3">
        <v>-0.20454600000000001</v>
      </c>
      <c r="AM927" s="3">
        <v>-824.38800000000003</v>
      </c>
      <c r="AO927" s="3">
        <v>18.426600000000001</v>
      </c>
      <c r="AP927" s="3">
        <v>-0.73380599999999996</v>
      </c>
      <c r="AQ927" s="3">
        <v>-4121.95</v>
      </c>
      <c r="AS927" s="3">
        <v>18.426400000000001</v>
      </c>
      <c r="AT927" s="3">
        <v>-1.33562</v>
      </c>
      <c r="AU927" s="3">
        <v>-8243.76</v>
      </c>
      <c r="AW927" s="3">
        <v>18.515000000000001</v>
      </c>
      <c r="AX927" s="3">
        <v>-1.5633899999999999E-2</v>
      </c>
      <c r="AY927" s="3">
        <v>17.211099999999998</v>
      </c>
      <c r="BA927" s="3">
        <v>18.514900000000001</v>
      </c>
      <c r="BB927" s="3">
        <v>-4.5231E-2</v>
      </c>
      <c r="BC927" s="3">
        <v>86.055700000000002</v>
      </c>
      <c r="BE927" s="3">
        <v>18.515000000000001</v>
      </c>
      <c r="BF927" s="3">
        <v>-6.99573E-2</v>
      </c>
      <c r="BG927" s="3">
        <v>172.11</v>
      </c>
      <c r="BI927" s="3">
        <v>18.515000000000001</v>
      </c>
      <c r="BJ927" s="3">
        <v>-0.183777</v>
      </c>
      <c r="BK927" s="3">
        <v>860.55799999999999</v>
      </c>
      <c r="BM927" s="3">
        <v>18.515000000000001</v>
      </c>
      <c r="BN927" s="3">
        <v>-0.30793199999999998</v>
      </c>
      <c r="BO927" s="3">
        <v>1721.11</v>
      </c>
    </row>
    <row r="928" spans="1:67" x14ac:dyDescent="0.35">
      <c r="A928" s="3">
        <v>18.535</v>
      </c>
      <c r="B928" s="3">
        <v>1.18572E-2</v>
      </c>
      <c r="C928" s="3">
        <v>-16.008199999999999</v>
      </c>
      <c r="E928" s="3">
        <v>18.535</v>
      </c>
      <c r="F928" s="3">
        <v>2.40129E-2</v>
      </c>
      <c r="G928" s="3">
        <v>-32.016300000000001</v>
      </c>
      <c r="I928" s="3">
        <v>18.535</v>
      </c>
      <c r="J928" s="3">
        <v>6.7804699999999996E-2</v>
      </c>
      <c r="K928" s="3">
        <v>-160.08099999999999</v>
      </c>
      <c r="M928" s="3">
        <v>18.5349</v>
      </c>
      <c r="N928" s="3">
        <v>0.101927</v>
      </c>
      <c r="O928" s="3">
        <v>-320.15800000000002</v>
      </c>
      <c r="Q928" s="3">
        <v>18.535</v>
      </c>
      <c r="R928" s="3">
        <v>0.30191499999999999</v>
      </c>
      <c r="S928" s="3">
        <v>-1600.83</v>
      </c>
      <c r="U928" s="3">
        <v>18.535</v>
      </c>
      <c r="V928" s="3">
        <v>0.51276900000000003</v>
      </c>
      <c r="W928" s="3">
        <v>-3201.67</v>
      </c>
      <c r="Y928" s="3">
        <v>18.4466</v>
      </c>
      <c r="Z928" s="3">
        <v>-3.35272E-2</v>
      </c>
      <c r="AA928" s="3">
        <v>-43.8279</v>
      </c>
      <c r="AC928" s="3">
        <v>18.4466</v>
      </c>
      <c r="AD928" s="3">
        <v>-4.5938E-2</v>
      </c>
      <c r="AE928" s="3">
        <v>-87.656400000000005</v>
      </c>
      <c r="AG928" s="3">
        <v>18.446400000000001</v>
      </c>
      <c r="AH928" s="3">
        <v>-0.11156199999999999</v>
      </c>
      <c r="AI928" s="3">
        <v>-438.286</v>
      </c>
      <c r="AK928" s="3">
        <v>18.446400000000001</v>
      </c>
      <c r="AL928" s="3">
        <v>-0.18671099999999999</v>
      </c>
      <c r="AM928" s="3">
        <v>-876.58100000000002</v>
      </c>
      <c r="AO928" s="3">
        <v>18.446400000000001</v>
      </c>
      <c r="AP928" s="3">
        <v>-0.64654299999999998</v>
      </c>
      <c r="AQ928" s="3">
        <v>-4382.84</v>
      </c>
      <c r="AS928" s="3">
        <v>18.4465</v>
      </c>
      <c r="AT928" s="3">
        <v>-1.1792400000000001</v>
      </c>
      <c r="AU928" s="3">
        <v>-8765.59</v>
      </c>
      <c r="AW928" s="3">
        <v>18.535</v>
      </c>
      <c r="AX928" s="3">
        <v>-1.51588E-2</v>
      </c>
      <c r="AY928" s="3">
        <v>16.223299999999998</v>
      </c>
      <c r="BA928" s="3">
        <v>18.535</v>
      </c>
      <c r="BB928" s="3">
        <v>-4.2972299999999998E-2</v>
      </c>
      <c r="BC928" s="3">
        <v>81.116500000000002</v>
      </c>
      <c r="BE928" s="3">
        <v>18.535</v>
      </c>
      <c r="BF928" s="3">
        <v>-6.4564099999999999E-2</v>
      </c>
      <c r="BG928" s="3">
        <v>162.233</v>
      </c>
      <c r="BI928" s="3">
        <v>18.535</v>
      </c>
      <c r="BJ928" s="3">
        <v>-0.18724499999999999</v>
      </c>
      <c r="BK928" s="3">
        <v>811.16</v>
      </c>
      <c r="BM928" s="3">
        <v>18.535</v>
      </c>
      <c r="BN928" s="3">
        <v>-0.30576100000000001</v>
      </c>
      <c r="BO928" s="3">
        <v>1622.32</v>
      </c>
    </row>
    <row r="929" spans="1:67" x14ac:dyDescent="0.35">
      <c r="A929" s="3">
        <v>18.555</v>
      </c>
      <c r="B929" s="3">
        <v>1.40369E-2</v>
      </c>
      <c r="C929" s="3">
        <v>-15.0557</v>
      </c>
      <c r="E929" s="3">
        <v>18.555</v>
      </c>
      <c r="F929" s="3">
        <v>2.39055E-2</v>
      </c>
      <c r="G929" s="3">
        <v>-30.110900000000001</v>
      </c>
      <c r="I929" s="3">
        <v>18.555</v>
      </c>
      <c r="J929" s="3">
        <v>6.5906699999999999E-2</v>
      </c>
      <c r="K929" s="3">
        <v>-150.55799999999999</v>
      </c>
      <c r="M929" s="3">
        <v>18.5549</v>
      </c>
      <c r="N929" s="3">
        <v>0.104481</v>
      </c>
      <c r="O929" s="3">
        <v>-301.10599999999999</v>
      </c>
      <c r="Q929" s="3">
        <v>18.555</v>
      </c>
      <c r="R929" s="3">
        <v>0.30008699999999999</v>
      </c>
      <c r="S929" s="3">
        <v>-1505.57</v>
      </c>
      <c r="U929" s="3">
        <v>18.555</v>
      </c>
      <c r="V929" s="3">
        <v>0.51440600000000003</v>
      </c>
      <c r="W929" s="3">
        <v>-3011.15</v>
      </c>
      <c r="Y929" s="3">
        <v>18.4664</v>
      </c>
      <c r="Z929" s="3">
        <v>-3.5171300000000003E-2</v>
      </c>
      <c r="AA929" s="3">
        <v>-46.0017</v>
      </c>
      <c r="AC929" s="3">
        <v>18.4664</v>
      </c>
      <c r="AD929" s="3">
        <v>-4.0256500000000001E-2</v>
      </c>
      <c r="AE929" s="3">
        <v>-92.0047</v>
      </c>
      <c r="AG929" s="3">
        <v>18.4664</v>
      </c>
      <c r="AH929" s="3">
        <v>-0.101101</v>
      </c>
      <c r="AI929" s="3">
        <v>-460.01600000000002</v>
      </c>
      <c r="AK929" s="3">
        <v>18.4664</v>
      </c>
      <c r="AL929" s="3">
        <v>-0.15579299999999999</v>
      </c>
      <c r="AM929" s="3">
        <v>-920.03700000000003</v>
      </c>
      <c r="AO929" s="3">
        <v>18.4664</v>
      </c>
      <c r="AP929" s="3">
        <v>-0.559307</v>
      </c>
      <c r="AQ929" s="3">
        <v>-4600.18</v>
      </c>
      <c r="AS929" s="3">
        <v>18.466200000000001</v>
      </c>
      <c r="AT929" s="3">
        <v>-1.00349</v>
      </c>
      <c r="AU929" s="3">
        <v>-9200.43</v>
      </c>
      <c r="AW929" s="3">
        <v>18.555</v>
      </c>
      <c r="AX929" s="3">
        <v>-1.5066700000000001E-2</v>
      </c>
      <c r="AY929" s="3">
        <v>15.233599999999999</v>
      </c>
      <c r="BA929" s="3">
        <v>18.555</v>
      </c>
      <c r="BB929" s="3">
        <v>-4.41555E-2</v>
      </c>
      <c r="BC929" s="3">
        <v>76.166899999999998</v>
      </c>
      <c r="BE929" s="3">
        <v>18.555</v>
      </c>
      <c r="BF929" s="3">
        <v>-6.3830200000000004E-2</v>
      </c>
      <c r="BG929" s="3">
        <v>152.33699999999999</v>
      </c>
      <c r="BI929" s="3">
        <v>18.5549</v>
      </c>
      <c r="BJ929" s="3">
        <v>-0.18346399999999999</v>
      </c>
      <c r="BK929" s="3">
        <v>761.67499999999995</v>
      </c>
      <c r="BM929" s="3">
        <v>18.555</v>
      </c>
      <c r="BN929" s="3">
        <v>-0.30310500000000001</v>
      </c>
      <c r="BO929" s="3">
        <v>1523.37</v>
      </c>
    </row>
    <row r="930" spans="1:67" x14ac:dyDescent="0.35">
      <c r="A930" s="3">
        <v>18.574999999999999</v>
      </c>
      <c r="B930" s="3">
        <v>1.6253900000000002E-2</v>
      </c>
      <c r="C930" s="3">
        <v>-14.097300000000001</v>
      </c>
      <c r="E930" s="3">
        <v>18.574999999999999</v>
      </c>
      <c r="F930" s="3">
        <v>2.4367400000000001E-2</v>
      </c>
      <c r="G930" s="3">
        <v>-28.193200000000001</v>
      </c>
      <c r="I930" s="3">
        <v>18.574999999999999</v>
      </c>
      <c r="J930" s="3">
        <v>6.7084900000000003E-2</v>
      </c>
      <c r="K930" s="3">
        <v>-140.97200000000001</v>
      </c>
      <c r="M930" s="3">
        <v>18.5749</v>
      </c>
      <c r="N930" s="3">
        <v>0.100493</v>
      </c>
      <c r="O930" s="3">
        <v>-281.94</v>
      </c>
      <c r="Q930" s="3">
        <v>18.574999999999999</v>
      </c>
      <c r="R930" s="3">
        <v>0.30455399999999999</v>
      </c>
      <c r="S930" s="3">
        <v>-1409.69</v>
      </c>
      <c r="U930" s="3">
        <v>18.574999999999999</v>
      </c>
      <c r="V930" s="3">
        <v>0.51658700000000002</v>
      </c>
      <c r="W930" s="3">
        <v>-2819.43</v>
      </c>
      <c r="Y930" s="3">
        <v>18.4864</v>
      </c>
      <c r="Z930" s="3">
        <v>-2.6380899999999999E-2</v>
      </c>
      <c r="AA930" s="3">
        <v>-47.718499999999999</v>
      </c>
      <c r="AC930" s="3">
        <v>18.4864</v>
      </c>
      <c r="AD930" s="3">
        <v>-3.9257300000000002E-2</v>
      </c>
      <c r="AE930" s="3">
        <v>-95.437799999999996</v>
      </c>
      <c r="AG930" s="3">
        <v>18.4864</v>
      </c>
      <c r="AH930" s="3">
        <v>-7.9014600000000004E-2</v>
      </c>
      <c r="AI930" s="3">
        <v>-477.178</v>
      </c>
      <c r="AK930" s="3">
        <v>18.4864</v>
      </c>
      <c r="AL930" s="3">
        <v>-0.13491500000000001</v>
      </c>
      <c r="AM930" s="3">
        <v>-954.37</v>
      </c>
      <c r="AO930" s="3">
        <v>18.4864</v>
      </c>
      <c r="AP930" s="3">
        <v>-0.45968900000000001</v>
      </c>
      <c r="AQ930" s="3">
        <v>-4771.88</v>
      </c>
      <c r="AS930" s="3">
        <v>18.4862</v>
      </c>
      <c r="AT930" s="3">
        <v>-0.81641900000000001</v>
      </c>
      <c r="AU930" s="3">
        <v>-9543.7199999999993</v>
      </c>
      <c r="AW930" s="3">
        <v>18.575099999999999</v>
      </c>
      <c r="AX930" s="3">
        <v>-1.8740900000000001E-2</v>
      </c>
      <c r="AY930" s="3">
        <v>14.2424</v>
      </c>
      <c r="BA930" s="3">
        <v>18.574999999999999</v>
      </c>
      <c r="BB930" s="3">
        <v>-4.5458699999999998E-2</v>
      </c>
      <c r="BC930" s="3">
        <v>71.212599999999995</v>
      </c>
      <c r="BE930" s="3">
        <v>18.575099999999999</v>
      </c>
      <c r="BF930" s="3">
        <v>-7.4357400000000004E-2</v>
      </c>
      <c r="BG930" s="3">
        <v>142.42599999999999</v>
      </c>
      <c r="BI930" s="3">
        <v>18.574999999999999</v>
      </c>
      <c r="BJ930" s="3">
        <v>-0.18432699999999999</v>
      </c>
      <c r="BK930" s="3">
        <v>712.12699999999995</v>
      </c>
      <c r="BM930" s="3">
        <v>18.574999999999999</v>
      </c>
      <c r="BN930" s="3">
        <v>-0.307977</v>
      </c>
      <c r="BO930" s="3">
        <v>1424.23</v>
      </c>
    </row>
    <row r="931" spans="1:67" x14ac:dyDescent="0.35">
      <c r="A931" s="3">
        <v>18.595099999999999</v>
      </c>
      <c r="B931" s="3">
        <v>1.3158700000000001E-2</v>
      </c>
      <c r="C931" s="3">
        <v>-13.132999999999999</v>
      </c>
      <c r="E931" s="3">
        <v>18.595199999999998</v>
      </c>
      <c r="F931" s="3">
        <v>2.51545E-2</v>
      </c>
      <c r="G931" s="3">
        <v>-26.265699999999999</v>
      </c>
      <c r="I931" s="3">
        <v>18.595199999999998</v>
      </c>
      <c r="J931" s="3">
        <v>6.9264400000000004E-2</v>
      </c>
      <c r="K931" s="3">
        <v>-131.333</v>
      </c>
      <c r="M931" s="3">
        <v>18.595199999999998</v>
      </c>
      <c r="N931" s="3">
        <v>0.10158399999999999</v>
      </c>
      <c r="O931" s="3">
        <v>-262.65600000000001</v>
      </c>
      <c r="Q931" s="3">
        <v>18.595300000000002</v>
      </c>
      <c r="R931" s="3">
        <v>0.30443900000000002</v>
      </c>
      <c r="S931" s="3">
        <v>-1313.28</v>
      </c>
      <c r="U931" s="3">
        <v>18.595099999999999</v>
      </c>
      <c r="V931" s="3">
        <v>0.51714700000000002</v>
      </c>
      <c r="W931" s="3">
        <v>-2626.58</v>
      </c>
      <c r="Y931" s="3">
        <v>18.506399999999999</v>
      </c>
      <c r="Z931" s="3">
        <v>-2.4150100000000001E-2</v>
      </c>
      <c r="AA931" s="3">
        <v>-48.961599999999997</v>
      </c>
      <c r="AC931" s="3">
        <v>18.506399999999999</v>
      </c>
      <c r="AD931" s="3">
        <v>-3.5759699999999998E-2</v>
      </c>
      <c r="AE931" s="3">
        <v>-97.923100000000005</v>
      </c>
      <c r="AG931" s="3">
        <v>18.5062</v>
      </c>
      <c r="AH931" s="3">
        <v>-6.4390900000000001E-2</v>
      </c>
      <c r="AI931" s="3">
        <v>-489.61399999999998</v>
      </c>
      <c r="AK931" s="3">
        <v>18.506499999999999</v>
      </c>
      <c r="AL931" s="3">
        <v>-0.10527499999999999</v>
      </c>
      <c r="AM931" s="3">
        <v>-979.23299999999995</v>
      </c>
      <c r="AO931" s="3">
        <v>18.506399999999999</v>
      </c>
      <c r="AP931" s="3">
        <v>-0.34868100000000002</v>
      </c>
      <c r="AQ931" s="3">
        <v>-4896.1400000000003</v>
      </c>
      <c r="AS931" s="3">
        <v>18.5063</v>
      </c>
      <c r="AT931" s="3">
        <v>-0.61952499999999999</v>
      </c>
      <c r="AU931" s="3">
        <v>-9792.2000000000007</v>
      </c>
      <c r="AW931" s="3">
        <v>18.595199999999998</v>
      </c>
      <c r="AX931" s="3">
        <v>-1.6011999999999998E-2</v>
      </c>
      <c r="AY931" s="3">
        <v>13.249700000000001</v>
      </c>
      <c r="BA931" s="3">
        <v>18.595099999999999</v>
      </c>
      <c r="BB931" s="3">
        <v>-4.6449400000000002E-2</v>
      </c>
      <c r="BC931" s="3">
        <v>66.247500000000002</v>
      </c>
      <c r="BE931" s="3">
        <v>18.595199999999998</v>
      </c>
      <c r="BF931" s="3">
        <v>-6.5165399999999998E-2</v>
      </c>
      <c r="BG931" s="3">
        <v>132.49700000000001</v>
      </c>
      <c r="BI931" s="3">
        <v>18.595199999999998</v>
      </c>
      <c r="BJ931" s="3">
        <v>-0.18549099999999999</v>
      </c>
      <c r="BK931" s="3">
        <v>662.48900000000003</v>
      </c>
      <c r="BM931" s="3">
        <v>18.595199999999998</v>
      </c>
      <c r="BN931" s="3">
        <v>-0.30371199999999998</v>
      </c>
      <c r="BO931" s="3">
        <v>1324.98</v>
      </c>
    </row>
    <row r="932" spans="1:67" x14ac:dyDescent="0.35">
      <c r="A932" s="3">
        <v>18.615200000000002</v>
      </c>
      <c r="B932" s="3">
        <v>1.3713700000000001E-2</v>
      </c>
      <c r="C932" s="3">
        <v>-12.163399999999999</v>
      </c>
      <c r="E932" s="3">
        <v>18.615200000000002</v>
      </c>
      <c r="F932" s="3">
        <v>2.5056499999999999E-2</v>
      </c>
      <c r="G932" s="3">
        <v>-24.326499999999999</v>
      </c>
      <c r="I932" s="3">
        <v>18.615200000000002</v>
      </c>
      <c r="J932" s="3">
        <v>6.9533499999999998E-2</v>
      </c>
      <c r="K932" s="3">
        <v>-121.633</v>
      </c>
      <c r="M932" s="3">
        <v>18.615200000000002</v>
      </c>
      <c r="N932" s="3">
        <v>0.103838</v>
      </c>
      <c r="O932" s="3">
        <v>-243.26599999999999</v>
      </c>
      <c r="Q932" s="3">
        <v>18.615300000000001</v>
      </c>
      <c r="R932" s="3">
        <v>0.30233199999999999</v>
      </c>
      <c r="S932" s="3">
        <v>-1216.3399999999999</v>
      </c>
      <c r="U932" s="3">
        <v>18.615100000000002</v>
      </c>
      <c r="V932" s="3">
        <v>0.52203599999999994</v>
      </c>
      <c r="W932" s="3">
        <v>-2432.69</v>
      </c>
      <c r="Y932" s="3">
        <v>18.526199999999999</v>
      </c>
      <c r="Z932" s="3">
        <v>-2.68994E-2</v>
      </c>
      <c r="AA932" s="3">
        <v>-49.7179</v>
      </c>
      <c r="AC932" s="3">
        <v>18.526199999999999</v>
      </c>
      <c r="AD932" s="3">
        <v>-2.60348E-2</v>
      </c>
      <c r="AE932" s="3">
        <v>-99.436000000000007</v>
      </c>
      <c r="AG932" s="3">
        <v>18.526199999999999</v>
      </c>
      <c r="AH932" s="3">
        <v>-5.1016300000000001E-2</v>
      </c>
      <c r="AI932" s="3">
        <v>-497.17599999999999</v>
      </c>
      <c r="AK932" s="3">
        <v>18.526199999999999</v>
      </c>
      <c r="AL932" s="3">
        <v>-6.5629099999999996E-2</v>
      </c>
      <c r="AM932" s="3">
        <v>-994.36300000000006</v>
      </c>
      <c r="AO932" s="3">
        <v>18.526199999999999</v>
      </c>
      <c r="AP932" s="3">
        <v>-0.22947500000000001</v>
      </c>
      <c r="AQ932" s="3">
        <v>-4971.79</v>
      </c>
      <c r="AS932" s="3">
        <v>18.526299999999999</v>
      </c>
      <c r="AT932" s="3">
        <v>-0.40265899999999999</v>
      </c>
      <c r="AU932" s="3">
        <v>-9943.61</v>
      </c>
      <c r="AW932" s="3">
        <v>18.615200000000002</v>
      </c>
      <c r="AX932" s="3">
        <v>-1.45425E-2</v>
      </c>
      <c r="AY932" s="3">
        <v>12.2559</v>
      </c>
      <c r="BA932" s="3">
        <v>18.615200000000002</v>
      </c>
      <c r="BB932" s="3">
        <v>-4.3683300000000001E-2</v>
      </c>
      <c r="BC932" s="3">
        <v>61.280099999999997</v>
      </c>
      <c r="BE932" s="3">
        <v>18.615200000000002</v>
      </c>
      <c r="BF932" s="3">
        <v>-6.5294500000000005E-2</v>
      </c>
      <c r="BG932" s="3">
        <v>122.559</v>
      </c>
      <c r="BI932" s="3">
        <v>18.615100000000002</v>
      </c>
      <c r="BJ932" s="3">
        <v>-0.18357599999999999</v>
      </c>
      <c r="BK932" s="3">
        <v>612.79300000000001</v>
      </c>
      <c r="BM932" s="3">
        <v>18.615200000000002</v>
      </c>
      <c r="BN932" s="3">
        <v>-0.304087</v>
      </c>
      <c r="BO932" s="3">
        <v>1225.5899999999999</v>
      </c>
    </row>
    <row r="933" spans="1:67" x14ac:dyDescent="0.35">
      <c r="A933" s="3">
        <v>18.635200000000001</v>
      </c>
      <c r="B933" s="3">
        <v>1.54968E-2</v>
      </c>
      <c r="C933" s="3">
        <v>-11.189</v>
      </c>
      <c r="E933" s="3">
        <v>18.635200000000001</v>
      </c>
      <c r="F933" s="3">
        <v>2.4167899999999999E-2</v>
      </c>
      <c r="G933" s="3">
        <v>-22.378</v>
      </c>
      <c r="I933" s="3">
        <v>18.635200000000001</v>
      </c>
      <c r="J933" s="3">
        <v>6.6068699999999994E-2</v>
      </c>
      <c r="K933" s="3">
        <v>-111.89100000000001</v>
      </c>
      <c r="M933" s="3">
        <v>18.635200000000001</v>
      </c>
      <c r="N933" s="3">
        <v>0.102076</v>
      </c>
      <c r="O933" s="3">
        <v>-223.77500000000001</v>
      </c>
      <c r="Q933" s="3">
        <v>18.635100000000001</v>
      </c>
      <c r="R933" s="3">
        <v>0.31114900000000001</v>
      </c>
      <c r="S933" s="3">
        <v>-1118.9000000000001</v>
      </c>
      <c r="U933" s="3">
        <v>18.635100000000001</v>
      </c>
      <c r="V933" s="3">
        <v>0.52547999999999995</v>
      </c>
      <c r="W933" s="3">
        <v>-2237.81</v>
      </c>
      <c r="Y933" s="3">
        <v>18.546199999999999</v>
      </c>
      <c r="Z933" s="3">
        <v>-1.7612300000000001E-2</v>
      </c>
      <c r="AA933" s="3">
        <v>-49.980200000000004</v>
      </c>
      <c r="AC933" s="3">
        <v>18.546199999999999</v>
      </c>
      <c r="AD933" s="3">
        <v>-2.05557E-2</v>
      </c>
      <c r="AE933" s="3">
        <v>-99.962100000000007</v>
      </c>
      <c r="AG933" s="3">
        <v>18.546299999999999</v>
      </c>
      <c r="AH933" s="3">
        <v>-2.7064000000000001E-2</v>
      </c>
      <c r="AI933" s="3">
        <v>-499.80200000000002</v>
      </c>
      <c r="AK933" s="3">
        <v>18.546199999999999</v>
      </c>
      <c r="AL933" s="3">
        <v>-4.0283899999999997E-2</v>
      </c>
      <c r="AM933" s="3">
        <v>-999.60500000000002</v>
      </c>
      <c r="AO933" s="3">
        <v>18.546199999999999</v>
      </c>
      <c r="AP933" s="3">
        <v>-9.5253400000000002E-2</v>
      </c>
      <c r="AQ933" s="3">
        <v>-4997.97</v>
      </c>
      <c r="AS933" s="3">
        <v>18.546099999999999</v>
      </c>
      <c r="AT933" s="3">
        <v>-0.16512499999999999</v>
      </c>
      <c r="AU933" s="3">
        <v>-9995.9699999999993</v>
      </c>
      <c r="AW933" s="3">
        <v>18.635100000000001</v>
      </c>
      <c r="AX933" s="3">
        <v>-1.6227800000000001E-2</v>
      </c>
      <c r="AY933" s="3">
        <v>11.2608</v>
      </c>
      <c r="BA933" s="3">
        <v>18.635200000000001</v>
      </c>
      <c r="BB933" s="3">
        <v>-4.19362E-2</v>
      </c>
      <c r="BC933" s="3">
        <v>56.302799999999998</v>
      </c>
      <c r="BE933" s="3">
        <v>18.635100000000001</v>
      </c>
      <c r="BF933" s="3">
        <v>-6.8544300000000002E-2</v>
      </c>
      <c r="BG933" s="3">
        <v>112.602</v>
      </c>
      <c r="BI933" s="3">
        <v>18.635100000000001</v>
      </c>
      <c r="BJ933" s="3">
        <v>-0.18549499999999999</v>
      </c>
      <c r="BK933" s="3">
        <v>563.03300000000002</v>
      </c>
      <c r="BM933" s="3">
        <v>18.635200000000001</v>
      </c>
      <c r="BN933" s="3">
        <v>-0.31278699999999998</v>
      </c>
      <c r="BO933" s="3">
        <v>1126.08</v>
      </c>
    </row>
    <row r="934" spans="1:67" x14ac:dyDescent="0.35">
      <c r="A934" s="3">
        <v>18.655200000000001</v>
      </c>
      <c r="B934" s="3">
        <v>1.5653299999999998E-2</v>
      </c>
      <c r="C934" s="3">
        <v>-10.2103</v>
      </c>
      <c r="E934" s="3">
        <v>18.655100000000001</v>
      </c>
      <c r="F934" s="3">
        <v>2.5087000000000002E-2</v>
      </c>
      <c r="G934" s="3">
        <v>-20.420100000000001</v>
      </c>
      <c r="I934" s="3">
        <v>18.655200000000001</v>
      </c>
      <c r="J934" s="3">
        <v>6.6971699999999995E-2</v>
      </c>
      <c r="K934" s="3">
        <v>-102.102</v>
      </c>
      <c r="M934" s="3">
        <v>18.655200000000001</v>
      </c>
      <c r="N934" s="3">
        <v>0.10470699999999999</v>
      </c>
      <c r="O934" s="3">
        <v>-204.20699999999999</v>
      </c>
      <c r="Q934" s="3">
        <v>18.655100000000001</v>
      </c>
      <c r="R934" s="3">
        <v>0.30869099999999999</v>
      </c>
      <c r="S934" s="3">
        <v>-1021.01</v>
      </c>
      <c r="U934" s="3">
        <v>18.655100000000001</v>
      </c>
      <c r="V934" s="3">
        <v>0.52303200000000005</v>
      </c>
      <c r="W934" s="3">
        <v>-2042.03</v>
      </c>
      <c r="Y934" s="3">
        <v>18.565999999999999</v>
      </c>
      <c r="Z934" s="3">
        <v>-1.5040100000000001E-2</v>
      </c>
      <c r="AA934" s="3">
        <v>-49.746099999999998</v>
      </c>
      <c r="AC934" s="3">
        <v>18.565999999999999</v>
      </c>
      <c r="AD934" s="3">
        <v>-1.82125E-2</v>
      </c>
      <c r="AE934" s="3">
        <v>-99.492999999999995</v>
      </c>
      <c r="AG934" s="3">
        <v>18.565999999999999</v>
      </c>
      <c r="AH934" s="4">
        <v>-5.4719499999999997E-3</v>
      </c>
      <c r="AI934" s="3">
        <v>-497.46699999999998</v>
      </c>
      <c r="AK934" s="3">
        <v>18.565999999999999</v>
      </c>
      <c r="AL934" s="4">
        <v>3.0730999999999998E-4</v>
      </c>
      <c r="AM934" s="3">
        <v>-994.91</v>
      </c>
      <c r="AO934" s="3">
        <v>18.565999999999999</v>
      </c>
      <c r="AP934" s="3">
        <v>5.6104399999999999E-2</v>
      </c>
      <c r="AQ934" s="3">
        <v>-4974.6400000000003</v>
      </c>
      <c r="AS934" s="3">
        <v>18.566099999999999</v>
      </c>
      <c r="AT934" s="3">
        <v>0.114776</v>
      </c>
      <c r="AU934" s="3">
        <v>-9949.1299999999992</v>
      </c>
      <c r="AW934" s="3">
        <v>18.655100000000001</v>
      </c>
      <c r="AX934" s="3">
        <v>-1.77316E-2</v>
      </c>
      <c r="AY934" s="3">
        <v>10.2646</v>
      </c>
      <c r="BA934" s="3">
        <v>18.655200000000001</v>
      </c>
      <c r="BB934" s="3">
        <v>-4.6463600000000001E-2</v>
      </c>
      <c r="BC934" s="3">
        <v>51.323599999999999</v>
      </c>
      <c r="BE934" s="3">
        <v>18.655100000000001</v>
      </c>
      <c r="BF934" s="3">
        <v>-6.3995300000000005E-2</v>
      </c>
      <c r="BG934" s="3">
        <v>102.63800000000001</v>
      </c>
      <c r="BI934" s="3">
        <v>18.655200000000001</v>
      </c>
      <c r="BJ934" s="3">
        <v>-0.188143</v>
      </c>
      <c r="BK934" s="3">
        <v>513.21199999999999</v>
      </c>
      <c r="BM934" s="3">
        <v>18.655100000000001</v>
      </c>
      <c r="BN934" s="3">
        <v>-0.304956</v>
      </c>
      <c r="BO934" s="3">
        <v>1026.45</v>
      </c>
    </row>
    <row r="935" spans="1:67" x14ac:dyDescent="0.35">
      <c r="A935" s="3">
        <v>18.6753</v>
      </c>
      <c r="B935" s="3">
        <v>1.8759999999999999E-2</v>
      </c>
      <c r="C935" s="3">
        <v>-9.2273999999999994</v>
      </c>
      <c r="E935" s="3">
        <v>18.6754</v>
      </c>
      <c r="F935" s="3">
        <v>2.57843E-2</v>
      </c>
      <c r="G935" s="3">
        <v>-18.4542</v>
      </c>
      <c r="I935" s="3">
        <v>18.6754</v>
      </c>
      <c r="J935" s="3">
        <v>6.81007E-2</v>
      </c>
      <c r="K935" s="3">
        <v>-92.271900000000002</v>
      </c>
      <c r="M935" s="3">
        <v>18.6753</v>
      </c>
      <c r="N935" s="3">
        <v>0.102807</v>
      </c>
      <c r="O935" s="3">
        <v>-184.54499999999999</v>
      </c>
      <c r="Q935" s="3">
        <v>18.6753</v>
      </c>
      <c r="R935" s="3">
        <v>0.30414799999999997</v>
      </c>
      <c r="S935" s="3">
        <v>-922.72299999999996</v>
      </c>
      <c r="U935" s="3">
        <v>18.6754</v>
      </c>
      <c r="V935" s="3">
        <v>0.52638700000000005</v>
      </c>
      <c r="W935" s="3">
        <v>-1845.5</v>
      </c>
      <c r="Y935" s="3">
        <v>18.585999999999999</v>
      </c>
      <c r="Z935" s="3">
        <v>-1.36328E-2</v>
      </c>
      <c r="AA935" s="3">
        <v>-49.018300000000004</v>
      </c>
      <c r="AC935" s="3">
        <v>18.585999999999999</v>
      </c>
      <c r="AD935" s="4">
        <v>-9.5765299999999998E-3</v>
      </c>
      <c r="AE935" s="3">
        <v>-98.0364</v>
      </c>
      <c r="AG935" s="3">
        <v>18.586099999999998</v>
      </c>
      <c r="AH935" s="3">
        <v>1.5111899999999999E-2</v>
      </c>
      <c r="AI935" s="3">
        <v>-490.18400000000003</v>
      </c>
      <c r="AK935" s="3">
        <v>18.585999999999999</v>
      </c>
      <c r="AL935" s="3">
        <v>4.6037300000000003E-2</v>
      </c>
      <c r="AM935" s="3">
        <v>-980.35599999999999</v>
      </c>
      <c r="AO935" s="3">
        <v>18.585999999999999</v>
      </c>
      <c r="AP935" s="3">
        <v>0.226796</v>
      </c>
      <c r="AQ935" s="3">
        <v>-4901.79</v>
      </c>
      <c r="AS935" s="3">
        <v>18.586099999999998</v>
      </c>
      <c r="AT935" s="3">
        <v>0.411414</v>
      </c>
      <c r="AU935" s="3">
        <v>-9803.48</v>
      </c>
      <c r="AW935" s="3">
        <v>18.6753</v>
      </c>
      <c r="AX935" s="3">
        <v>-1.7680600000000001E-2</v>
      </c>
      <c r="AY935" s="3">
        <v>9.2672699999999999</v>
      </c>
      <c r="BA935" s="3">
        <v>18.6753</v>
      </c>
      <c r="BB935" s="3">
        <v>-4.5903600000000003E-2</v>
      </c>
      <c r="BC935" s="3">
        <v>46.335500000000003</v>
      </c>
      <c r="BE935" s="3">
        <v>18.6753</v>
      </c>
      <c r="BF935" s="3">
        <v>-7.0552299999999998E-2</v>
      </c>
      <c r="BG935" s="3">
        <v>92.671400000000006</v>
      </c>
      <c r="BI935" s="3">
        <v>18.6753</v>
      </c>
      <c r="BJ935" s="3">
        <v>-0.183306</v>
      </c>
      <c r="BK935" s="3">
        <v>463.35500000000002</v>
      </c>
      <c r="BM935" s="3">
        <v>18.6754</v>
      </c>
      <c r="BN935" s="3">
        <v>-0.30424099999999998</v>
      </c>
      <c r="BO935" s="3">
        <v>926.72</v>
      </c>
    </row>
    <row r="936" spans="1:67" x14ac:dyDescent="0.35">
      <c r="A936" s="3">
        <v>18.695399999999999</v>
      </c>
      <c r="B936" s="3">
        <v>1.6214200000000002E-2</v>
      </c>
      <c r="C936" s="3">
        <v>-8.2407199999999996</v>
      </c>
      <c r="E936" s="3">
        <v>18.6953</v>
      </c>
      <c r="F936" s="3">
        <v>2.84037E-2</v>
      </c>
      <c r="G936" s="3">
        <v>-16.481300000000001</v>
      </c>
      <c r="I936" s="3">
        <v>18.695399999999999</v>
      </c>
      <c r="J936" s="3">
        <v>6.8895899999999996E-2</v>
      </c>
      <c r="K936" s="3">
        <v>-82.404200000000003</v>
      </c>
      <c r="M936" s="3">
        <v>18.6953</v>
      </c>
      <c r="N936" s="3">
        <v>0.10022</v>
      </c>
      <c r="O936" s="3">
        <v>-164.809</v>
      </c>
      <c r="Q936" s="3">
        <v>18.695399999999999</v>
      </c>
      <c r="R936" s="3">
        <v>0.308647</v>
      </c>
      <c r="S936" s="3">
        <v>-824.05399999999997</v>
      </c>
      <c r="U936" s="3">
        <v>18.695399999999999</v>
      </c>
      <c r="V936" s="3">
        <v>0.52814499999999998</v>
      </c>
      <c r="W936" s="3">
        <v>-1648.09</v>
      </c>
      <c r="Y936" s="3">
        <v>18.606000000000002</v>
      </c>
      <c r="Z936" s="4">
        <v>-5.0143799999999997E-3</v>
      </c>
      <c r="AA936" s="3">
        <v>-47.803199999999997</v>
      </c>
      <c r="AC936" s="3">
        <v>18.606000000000002</v>
      </c>
      <c r="AD936" s="4">
        <v>-2.9912200000000002E-3</v>
      </c>
      <c r="AE936" s="3">
        <v>-95.606399999999994</v>
      </c>
      <c r="AG936" s="3">
        <v>18.606100000000001</v>
      </c>
      <c r="AH936" s="3">
        <v>4.0542799999999997E-2</v>
      </c>
      <c r="AI936" s="3">
        <v>-478.03399999999999</v>
      </c>
      <c r="AK936" s="3">
        <v>18.606100000000001</v>
      </c>
      <c r="AL936" s="3">
        <v>8.3393900000000007E-2</v>
      </c>
      <c r="AM936" s="3">
        <v>-956.07500000000005</v>
      </c>
      <c r="AO936" s="3">
        <v>18.606100000000001</v>
      </c>
      <c r="AP936" s="3">
        <v>0.38053199999999998</v>
      </c>
      <c r="AQ936" s="3">
        <v>-4780.25</v>
      </c>
      <c r="AS936" s="3">
        <v>18.606100000000001</v>
      </c>
      <c r="AT936" s="3">
        <v>0.63817000000000002</v>
      </c>
      <c r="AU936" s="3">
        <v>-9560.56</v>
      </c>
      <c r="AW936" s="3">
        <v>18.6953</v>
      </c>
      <c r="AX936" s="3">
        <v>-1.6559899999999999E-2</v>
      </c>
      <c r="AY936" s="3">
        <v>8.2689400000000006</v>
      </c>
      <c r="BA936" s="3">
        <v>18.695399999999999</v>
      </c>
      <c r="BB936" s="3">
        <v>-4.2406100000000002E-2</v>
      </c>
      <c r="BC936" s="3">
        <v>41.3459</v>
      </c>
      <c r="BE936" s="3">
        <v>18.6953</v>
      </c>
      <c r="BF936" s="3">
        <v>-6.6523200000000005E-2</v>
      </c>
      <c r="BG936" s="3">
        <v>82.691500000000005</v>
      </c>
      <c r="BI936" s="3">
        <v>18.6953</v>
      </c>
      <c r="BJ936" s="3">
        <v>-0.18446699999999999</v>
      </c>
      <c r="BK936" s="3">
        <v>413.459</v>
      </c>
      <c r="BM936" s="3">
        <v>18.695399999999999</v>
      </c>
      <c r="BN936" s="3">
        <v>-0.30993999999999999</v>
      </c>
      <c r="BO936" s="3">
        <v>826.89099999999996</v>
      </c>
    </row>
    <row r="937" spans="1:67" x14ac:dyDescent="0.35">
      <c r="A937" s="3">
        <v>18.715399999999999</v>
      </c>
      <c r="B937" s="3">
        <v>1.5492199999999999E-2</v>
      </c>
      <c r="C937" s="3">
        <v>-7.25061</v>
      </c>
      <c r="E937" s="3">
        <v>18.715299999999999</v>
      </c>
      <c r="F937" s="3">
        <v>2.7970200000000001E-2</v>
      </c>
      <c r="G937" s="3">
        <v>-14.501200000000001</v>
      </c>
      <c r="I937" s="3">
        <v>18.715299999999999</v>
      </c>
      <c r="J937" s="3">
        <v>6.95128E-2</v>
      </c>
      <c r="K937" s="3">
        <v>-72.507300000000001</v>
      </c>
      <c r="M937" s="3">
        <v>18.715299999999999</v>
      </c>
      <c r="N937" s="3">
        <v>0.107359</v>
      </c>
      <c r="O937" s="3">
        <v>-145.01</v>
      </c>
      <c r="Q937" s="3">
        <v>18.715399999999999</v>
      </c>
      <c r="R937" s="3">
        <v>0.30687799999999998</v>
      </c>
      <c r="S937" s="3">
        <v>-725.048</v>
      </c>
      <c r="U937" s="3">
        <v>18.715399999999999</v>
      </c>
      <c r="V937" s="3">
        <v>0.52916300000000005</v>
      </c>
      <c r="W937" s="3">
        <v>-1450.15</v>
      </c>
      <c r="Y937" s="3">
        <v>18.625800000000002</v>
      </c>
      <c r="Z937" s="4">
        <v>-4.7352799999999997E-3</v>
      </c>
      <c r="AA937" s="3">
        <v>-46.112699999999997</v>
      </c>
      <c r="AC937" s="3">
        <v>18.625800000000002</v>
      </c>
      <c r="AD937" s="4">
        <v>2.6529399999999999E-3</v>
      </c>
      <c r="AE937" s="3">
        <v>-92.225200000000001</v>
      </c>
      <c r="AG937" s="3">
        <v>18.625800000000002</v>
      </c>
      <c r="AH937" s="3">
        <v>6.3435099999999994E-2</v>
      </c>
      <c r="AI937" s="3">
        <v>-461.13</v>
      </c>
      <c r="AK937" s="3">
        <v>18.625800000000002</v>
      </c>
      <c r="AL937" s="3">
        <v>0.131018</v>
      </c>
      <c r="AM937" s="3">
        <v>-922.26300000000003</v>
      </c>
      <c r="AO937" s="3">
        <v>18.625800000000002</v>
      </c>
      <c r="AP937" s="3">
        <v>0.48866799999999999</v>
      </c>
      <c r="AQ937" s="3">
        <v>-4611.37</v>
      </c>
      <c r="AS937" s="3">
        <v>18.625900000000001</v>
      </c>
      <c r="AT937" s="3">
        <v>0.81994400000000001</v>
      </c>
      <c r="AU937" s="3">
        <v>-9222.7099999999991</v>
      </c>
      <c r="AW937" s="3">
        <v>18.715299999999999</v>
      </c>
      <c r="AX937" s="3">
        <v>-1.57564E-2</v>
      </c>
      <c r="AY937" s="3">
        <v>7.2698700000000001</v>
      </c>
      <c r="BA937" s="3">
        <v>18.715399999999999</v>
      </c>
      <c r="BB937" s="3">
        <v>-4.5824200000000002E-2</v>
      </c>
      <c r="BC937" s="3">
        <v>36.348799999999997</v>
      </c>
      <c r="BE937" s="3">
        <v>18.715299999999999</v>
      </c>
      <c r="BF937" s="3">
        <v>-6.4125699999999994E-2</v>
      </c>
      <c r="BG937" s="3">
        <v>72.700500000000005</v>
      </c>
      <c r="BI937" s="3">
        <v>18.715299999999999</v>
      </c>
      <c r="BJ937" s="3">
        <v>-0.187614</v>
      </c>
      <c r="BK937" s="3">
        <v>363.49299999999999</v>
      </c>
      <c r="BM937" s="3">
        <v>18.715299999999999</v>
      </c>
      <c r="BN937" s="3">
        <v>-0.303788</v>
      </c>
      <c r="BO937" s="3">
        <v>726.98800000000006</v>
      </c>
    </row>
    <row r="938" spans="1:67" x14ac:dyDescent="0.35">
      <c r="A938" s="3">
        <v>18.735399999999998</v>
      </c>
      <c r="B938" s="3">
        <v>1.60474E-2</v>
      </c>
      <c r="C938" s="3">
        <v>-6.2575700000000003</v>
      </c>
      <c r="E938" s="3">
        <v>18.735299999999999</v>
      </c>
      <c r="F938" s="3">
        <v>2.3633299999999999E-2</v>
      </c>
      <c r="G938" s="3">
        <v>-12.5153</v>
      </c>
      <c r="I938" s="3">
        <v>18.735299999999999</v>
      </c>
      <c r="J938" s="3">
        <v>6.8355600000000002E-2</v>
      </c>
      <c r="K938" s="3">
        <v>-62.5762</v>
      </c>
      <c r="M938" s="3">
        <v>18.735299999999999</v>
      </c>
      <c r="N938" s="3">
        <v>0.103993</v>
      </c>
      <c r="O938" s="3">
        <v>-125.151</v>
      </c>
      <c r="Q938" s="3">
        <v>18.735399999999998</v>
      </c>
      <c r="R938" s="3">
        <v>0.31276500000000002</v>
      </c>
      <c r="S938" s="3">
        <v>-625.76800000000003</v>
      </c>
      <c r="U938" s="3">
        <v>18.735399999999998</v>
      </c>
      <c r="V938" s="3">
        <v>0.53442800000000001</v>
      </c>
      <c r="W938" s="3">
        <v>-1251.53</v>
      </c>
      <c r="Y938" s="3">
        <v>18.645800000000001</v>
      </c>
      <c r="Z938" s="4">
        <v>-1.7365E-3</v>
      </c>
      <c r="AA938" s="3">
        <v>-43.964700000000001</v>
      </c>
      <c r="AC938" s="3">
        <v>18.645800000000001</v>
      </c>
      <c r="AD938" s="3">
        <v>1.2154399999999999E-2</v>
      </c>
      <c r="AE938" s="3">
        <v>-87.930199999999999</v>
      </c>
      <c r="AG938" s="3">
        <v>18.645900000000001</v>
      </c>
      <c r="AH938" s="3">
        <v>8.9544499999999999E-2</v>
      </c>
      <c r="AI938" s="3">
        <v>-439.64699999999999</v>
      </c>
      <c r="AK938" s="3">
        <v>18.645900000000001</v>
      </c>
      <c r="AL938" s="3">
        <v>0.17010700000000001</v>
      </c>
      <c r="AM938" s="3">
        <v>-879.298</v>
      </c>
      <c r="AO938" s="3">
        <v>18.645800000000001</v>
      </c>
      <c r="AP938" s="3">
        <v>0.57420199999999999</v>
      </c>
      <c r="AQ938" s="3">
        <v>-4396.54</v>
      </c>
      <c r="AS938" s="3">
        <v>18.645900000000001</v>
      </c>
      <c r="AT938" s="3">
        <v>1.0027999999999999</v>
      </c>
      <c r="AU938" s="3">
        <v>-8793.08</v>
      </c>
      <c r="AW938" s="3">
        <v>18.735299999999999</v>
      </c>
      <c r="AX938" s="3">
        <v>-1.6847999999999998E-2</v>
      </c>
      <c r="AY938" s="3">
        <v>6.2700399999999998</v>
      </c>
      <c r="BA938" s="3">
        <v>18.735299999999999</v>
      </c>
      <c r="BB938" s="3">
        <v>-4.1970300000000002E-2</v>
      </c>
      <c r="BC938" s="3">
        <v>31.350899999999999</v>
      </c>
      <c r="BE938" s="3">
        <v>18.735299999999999</v>
      </c>
      <c r="BF938" s="3">
        <v>-6.8590499999999999E-2</v>
      </c>
      <c r="BG938" s="3">
        <v>62.702399999999997</v>
      </c>
      <c r="BI938" s="3">
        <v>18.735399999999998</v>
      </c>
      <c r="BJ938" s="3">
        <v>-0.18456</v>
      </c>
      <c r="BK938" s="3">
        <v>313.50799999999998</v>
      </c>
      <c r="BM938" s="3">
        <v>18.735299999999999</v>
      </c>
      <c r="BN938" s="3">
        <v>-0.30871300000000002</v>
      </c>
      <c r="BO938" s="3">
        <v>627.01</v>
      </c>
    </row>
    <row r="939" spans="1:67" x14ac:dyDescent="0.35">
      <c r="A939" s="3">
        <v>18.755299999999998</v>
      </c>
      <c r="B939" s="3">
        <v>1.7164599999999999E-2</v>
      </c>
      <c r="C939" s="3">
        <v>-5.2624199999999997</v>
      </c>
      <c r="E939" s="3">
        <v>18.755299999999998</v>
      </c>
      <c r="F939" s="3">
        <v>2.6811100000000001E-2</v>
      </c>
      <c r="G939" s="3">
        <v>-10.5242</v>
      </c>
      <c r="I939" s="3">
        <v>18.755299999999998</v>
      </c>
      <c r="J939" s="3">
        <v>6.8572300000000003E-2</v>
      </c>
      <c r="K939" s="3">
        <v>-52.623199999999997</v>
      </c>
      <c r="M939" s="3">
        <v>18.755299999999998</v>
      </c>
      <c r="N939" s="3">
        <v>0.10052899999999999</v>
      </c>
      <c r="O939" s="3">
        <v>-105.245</v>
      </c>
      <c r="Q939" s="3">
        <v>18.755400000000002</v>
      </c>
      <c r="R939" s="3">
        <v>0.31443300000000002</v>
      </c>
      <c r="S939" s="3">
        <v>-526.22400000000005</v>
      </c>
      <c r="U939" s="3">
        <v>18.755199999999999</v>
      </c>
      <c r="V939" s="3">
        <v>0.53005599999999997</v>
      </c>
      <c r="W939" s="3">
        <v>-1052.45</v>
      </c>
      <c r="Y939" s="3">
        <v>18.665800000000001</v>
      </c>
      <c r="Z939" s="4">
        <v>9.5390200000000005E-3</v>
      </c>
      <c r="AA939" s="3">
        <v>-41.380499999999998</v>
      </c>
      <c r="AC939" s="3">
        <v>18.665800000000001</v>
      </c>
      <c r="AD939" s="3">
        <v>1.62449E-2</v>
      </c>
      <c r="AE939" s="3">
        <v>-82.760300000000001</v>
      </c>
      <c r="AG939" s="3">
        <v>18.665900000000001</v>
      </c>
      <c r="AH939" s="3">
        <v>0.113826</v>
      </c>
      <c r="AI939" s="3">
        <v>-413.803</v>
      </c>
      <c r="AK939" s="3">
        <v>18.665900000000001</v>
      </c>
      <c r="AL939" s="3">
        <v>0.19611200000000001</v>
      </c>
      <c r="AM939" s="3">
        <v>-827.60599999999999</v>
      </c>
      <c r="AO939" s="3">
        <v>18.665900000000001</v>
      </c>
      <c r="AP939" s="3">
        <v>0.66725500000000004</v>
      </c>
      <c r="AQ939" s="3">
        <v>-4138.1000000000004</v>
      </c>
      <c r="AS939" s="3">
        <v>18.665900000000001</v>
      </c>
      <c r="AT939" s="3">
        <v>1.17658</v>
      </c>
      <c r="AU939" s="3">
        <v>-8275.99</v>
      </c>
      <c r="AW939" s="3">
        <v>18.755400000000002</v>
      </c>
      <c r="AX939" s="3">
        <v>-1.80717E-2</v>
      </c>
      <c r="AY939" s="3">
        <v>5.2697099999999999</v>
      </c>
      <c r="BA939" s="3">
        <v>18.755299999999998</v>
      </c>
      <c r="BB939" s="3">
        <v>-4.4980199999999998E-2</v>
      </c>
      <c r="BC939" s="3">
        <v>26.3474</v>
      </c>
      <c r="BE939" s="3">
        <v>18.755400000000002</v>
      </c>
      <c r="BF939" s="3">
        <v>-6.8005800000000005E-2</v>
      </c>
      <c r="BG939" s="3">
        <v>52.695399999999999</v>
      </c>
      <c r="BI939" s="3">
        <v>18.755400000000002</v>
      </c>
      <c r="BJ939" s="3">
        <v>-0.186333</v>
      </c>
      <c r="BK939" s="3">
        <v>263.48</v>
      </c>
      <c r="BM939" s="3">
        <v>18.755299999999998</v>
      </c>
      <c r="BN939" s="3">
        <v>-0.30879899999999999</v>
      </c>
      <c r="BO939" s="3">
        <v>526.96699999999998</v>
      </c>
    </row>
    <row r="940" spans="1:67" x14ac:dyDescent="0.35">
      <c r="A940" s="3">
        <v>18.775600000000001</v>
      </c>
      <c r="B940" s="3">
        <v>1.9030499999999999E-2</v>
      </c>
      <c r="C940" s="3">
        <v>-4.2648799999999998</v>
      </c>
      <c r="E940" s="3">
        <v>18.775500000000001</v>
      </c>
      <c r="F940" s="3">
        <v>2.63375E-2</v>
      </c>
      <c r="G940" s="3">
        <v>-8.5294000000000008</v>
      </c>
      <c r="I940" s="3">
        <v>18.775500000000001</v>
      </c>
      <c r="J940" s="3">
        <v>7.0739499999999997E-2</v>
      </c>
      <c r="K940" s="3">
        <v>-42.646999999999998</v>
      </c>
      <c r="M940" s="3">
        <v>18.775600000000001</v>
      </c>
      <c r="N940" s="3">
        <v>0.10627200000000001</v>
      </c>
      <c r="O940" s="3">
        <v>-85.294899999999998</v>
      </c>
      <c r="Q940" s="3">
        <v>18.775400000000001</v>
      </c>
      <c r="R940" s="3">
        <v>0.30879600000000001</v>
      </c>
      <c r="S940" s="3">
        <v>-426.47500000000002</v>
      </c>
      <c r="U940" s="3">
        <v>18.775500000000001</v>
      </c>
      <c r="V940" s="3">
        <v>0.52886699999999998</v>
      </c>
      <c r="W940" s="3">
        <v>-852.95899999999995</v>
      </c>
      <c r="Y940" s="3">
        <v>18.685600000000001</v>
      </c>
      <c r="Z940" s="4">
        <v>6.7966399999999996E-3</v>
      </c>
      <c r="AA940" s="3">
        <v>-38.384300000000003</v>
      </c>
      <c r="AC940" s="3">
        <v>18.685600000000001</v>
      </c>
      <c r="AD940" s="3">
        <v>2.05136E-2</v>
      </c>
      <c r="AE940" s="3">
        <v>-76.769000000000005</v>
      </c>
      <c r="AG940" s="3">
        <v>18.685700000000001</v>
      </c>
      <c r="AH940" s="3">
        <v>0.12840699999999999</v>
      </c>
      <c r="AI940" s="3">
        <v>-383.84500000000003</v>
      </c>
      <c r="AK940" s="3">
        <v>18.685700000000001</v>
      </c>
      <c r="AL940" s="3">
        <v>0.22758800000000001</v>
      </c>
      <c r="AM940" s="3">
        <v>-767.69100000000003</v>
      </c>
      <c r="AO940" s="3">
        <v>18.685600000000001</v>
      </c>
      <c r="AP940" s="3">
        <v>0.75283900000000004</v>
      </c>
      <c r="AQ940" s="3">
        <v>-3838.48</v>
      </c>
      <c r="AS940" s="3">
        <v>18.685700000000001</v>
      </c>
      <c r="AT940" s="3">
        <v>1.3324100000000001</v>
      </c>
      <c r="AU940" s="3">
        <v>-7676.82</v>
      </c>
      <c r="AW940" s="3">
        <v>18.775500000000001</v>
      </c>
      <c r="AX940" s="3">
        <v>-1.7230200000000001E-2</v>
      </c>
      <c r="AY940" s="3">
        <v>4.2687600000000003</v>
      </c>
      <c r="BA940" s="3">
        <v>18.775400000000001</v>
      </c>
      <c r="BB940" s="3">
        <v>-4.7606500000000003E-2</v>
      </c>
      <c r="BC940" s="3">
        <v>21.343900000000001</v>
      </c>
      <c r="BE940" s="3">
        <v>18.775500000000001</v>
      </c>
      <c r="BF940" s="3">
        <v>-6.7649299999999996E-2</v>
      </c>
      <c r="BG940" s="3">
        <v>42.686999999999998</v>
      </c>
      <c r="BI940" s="3">
        <v>18.775500000000001</v>
      </c>
      <c r="BJ940" s="3">
        <v>-0.18515000000000001</v>
      </c>
      <c r="BK940" s="3">
        <v>213.43700000000001</v>
      </c>
      <c r="BM940" s="3">
        <v>18.775500000000001</v>
      </c>
      <c r="BN940" s="3">
        <v>-0.30274899999999999</v>
      </c>
      <c r="BO940" s="3">
        <v>426.86599999999999</v>
      </c>
    </row>
    <row r="941" spans="1:67" x14ac:dyDescent="0.35">
      <c r="A941" s="3">
        <v>18.795500000000001</v>
      </c>
      <c r="B941" s="3">
        <v>1.64423E-2</v>
      </c>
      <c r="C941" s="3">
        <v>-3.2654700000000001</v>
      </c>
      <c r="E941" s="3">
        <v>18.795500000000001</v>
      </c>
      <c r="F941" s="3">
        <v>2.92836E-2</v>
      </c>
      <c r="G941" s="3">
        <v>-6.5312299999999999</v>
      </c>
      <c r="I941" s="3">
        <v>18.795500000000001</v>
      </c>
      <c r="J941" s="3">
        <v>7.0135400000000001E-2</v>
      </c>
      <c r="K941" s="3">
        <v>-32.655200000000001</v>
      </c>
      <c r="M941" s="3">
        <v>18.795400000000001</v>
      </c>
      <c r="N941" s="3">
        <v>0.103159</v>
      </c>
      <c r="O941" s="3">
        <v>-65.309399999999997</v>
      </c>
      <c r="Q941" s="3">
        <v>18.795500000000001</v>
      </c>
      <c r="R941" s="3">
        <v>0.314363</v>
      </c>
      <c r="S941" s="3">
        <v>-326.56</v>
      </c>
      <c r="U941" s="3">
        <v>18.795500000000001</v>
      </c>
      <c r="V941" s="3">
        <v>0.53764299999999998</v>
      </c>
      <c r="W941" s="3">
        <v>-653.11599999999999</v>
      </c>
      <c r="Y941" s="3">
        <v>18.7056</v>
      </c>
      <c r="Z941" s="3">
        <v>1.02603E-2</v>
      </c>
      <c r="AA941" s="3">
        <v>-35.007100000000001</v>
      </c>
      <c r="AC941" s="3">
        <v>18.7056</v>
      </c>
      <c r="AD941" s="3">
        <v>3.4696299999999999E-2</v>
      </c>
      <c r="AE941" s="3">
        <v>-70.015199999999993</v>
      </c>
      <c r="AG941" s="3">
        <v>18.7057</v>
      </c>
      <c r="AH941" s="3">
        <v>0.14453099999999999</v>
      </c>
      <c r="AI941" s="3">
        <v>-350.07400000000001</v>
      </c>
      <c r="AK941" s="3">
        <v>18.7057</v>
      </c>
      <c r="AL941" s="3">
        <v>0.24385499999999999</v>
      </c>
      <c r="AM941" s="3">
        <v>-700.15200000000004</v>
      </c>
      <c r="AO941" s="3">
        <v>18.7057</v>
      </c>
      <c r="AP941" s="3">
        <v>0.82622099999999998</v>
      </c>
      <c r="AQ941" s="3">
        <v>-3500.74</v>
      </c>
      <c r="AS941" s="3">
        <v>18.7057</v>
      </c>
      <c r="AT941" s="3">
        <v>1.4729699999999999</v>
      </c>
      <c r="AU941" s="3">
        <v>-7001.43</v>
      </c>
      <c r="AW941" s="3">
        <v>18.795500000000001</v>
      </c>
      <c r="AX941" s="3">
        <v>-1.54936E-2</v>
      </c>
      <c r="AY941" s="3">
        <v>3.26728</v>
      </c>
      <c r="BA941" s="3">
        <v>18.795500000000001</v>
      </c>
      <c r="BB941" s="3">
        <v>-4.2104000000000003E-2</v>
      </c>
      <c r="BC941" s="3">
        <v>16.336099999999998</v>
      </c>
      <c r="BE941" s="3">
        <v>18.795500000000001</v>
      </c>
      <c r="BF941" s="3">
        <v>-6.7421999999999996E-2</v>
      </c>
      <c r="BG941" s="3">
        <v>32.6736</v>
      </c>
      <c r="BI941" s="3">
        <v>18.795500000000001</v>
      </c>
      <c r="BJ941" s="3">
        <v>-0.18281600000000001</v>
      </c>
      <c r="BK941" s="3">
        <v>163.36699999999999</v>
      </c>
      <c r="BM941" s="3">
        <v>18.795500000000001</v>
      </c>
      <c r="BN941" s="3">
        <v>-0.31060700000000002</v>
      </c>
      <c r="BO941" s="3">
        <v>326.73200000000003</v>
      </c>
    </row>
    <row r="942" spans="1:67" x14ac:dyDescent="0.35">
      <c r="A942" s="3">
        <v>18.8155</v>
      </c>
      <c r="B942" s="3">
        <v>1.59072E-2</v>
      </c>
      <c r="C942" s="3">
        <v>-2.2649900000000001</v>
      </c>
      <c r="E942" s="3">
        <v>18.8155</v>
      </c>
      <c r="F942" s="3">
        <v>2.5815100000000001E-2</v>
      </c>
      <c r="G942" s="3">
        <v>-4.5300599999999998</v>
      </c>
      <c r="I942" s="3">
        <v>18.8155</v>
      </c>
      <c r="J942" s="3">
        <v>6.6019499999999995E-2</v>
      </c>
      <c r="K942" s="3">
        <v>-22.65</v>
      </c>
      <c r="M942" s="3">
        <v>18.8154</v>
      </c>
      <c r="N942" s="3">
        <v>0.10598</v>
      </c>
      <c r="O942" s="3">
        <v>-45.300199999999997</v>
      </c>
      <c r="Q942" s="3">
        <v>18.8155</v>
      </c>
      <c r="R942" s="3">
        <v>0.31269599999999997</v>
      </c>
      <c r="S942" s="3">
        <v>-226.499</v>
      </c>
      <c r="U942" s="3">
        <v>18.8155</v>
      </c>
      <c r="V942" s="3">
        <v>0.533914</v>
      </c>
      <c r="W942" s="3">
        <v>-452.99700000000001</v>
      </c>
      <c r="Y942" s="3">
        <v>18.7256</v>
      </c>
      <c r="Z942" s="3">
        <v>2.1925500000000001E-2</v>
      </c>
      <c r="AA942" s="3">
        <v>-31.283200000000001</v>
      </c>
      <c r="AC942" s="3">
        <v>18.7256</v>
      </c>
      <c r="AD942" s="3">
        <v>3.8765899999999999E-2</v>
      </c>
      <c r="AE942" s="3">
        <v>-62.565100000000001</v>
      </c>
      <c r="AG942" s="3">
        <v>18.7257</v>
      </c>
      <c r="AH942" s="3">
        <v>0.15903400000000001</v>
      </c>
      <c r="AI942" s="3">
        <v>-312.82600000000002</v>
      </c>
      <c r="AK942" s="3">
        <v>18.7257</v>
      </c>
      <c r="AL942" s="3">
        <v>0.25453199999999998</v>
      </c>
      <c r="AM942" s="3">
        <v>-625.654</v>
      </c>
      <c r="AO942" s="3">
        <v>18.7257</v>
      </c>
      <c r="AP942" s="3">
        <v>0.89704399999999995</v>
      </c>
      <c r="AQ942" s="3">
        <v>-3128.28</v>
      </c>
      <c r="AS942" s="3">
        <v>18.7257</v>
      </c>
      <c r="AT942" s="3">
        <v>1.60355</v>
      </c>
      <c r="AU942" s="3">
        <v>-6256.52</v>
      </c>
      <c r="AW942" s="3">
        <v>18.8155</v>
      </c>
      <c r="AX942" s="3">
        <v>-1.62507E-2</v>
      </c>
      <c r="AY942" s="3">
        <v>2.2656100000000001</v>
      </c>
      <c r="BA942" s="3">
        <v>18.8155</v>
      </c>
      <c r="BB942" s="3">
        <v>-4.3640600000000002E-2</v>
      </c>
      <c r="BC942" s="3">
        <v>11.3283</v>
      </c>
      <c r="BE942" s="3">
        <v>18.8155</v>
      </c>
      <c r="BF942" s="3">
        <v>-6.5961400000000003E-2</v>
      </c>
      <c r="BG942" s="3">
        <v>22.6572</v>
      </c>
      <c r="BI942" s="3">
        <v>18.8156</v>
      </c>
      <c r="BJ942" s="3">
        <v>-0.189855</v>
      </c>
      <c r="BK942" s="3">
        <v>113.28400000000001</v>
      </c>
      <c r="BM942" s="3">
        <v>18.8155</v>
      </c>
      <c r="BN942" s="3">
        <v>-0.31113000000000002</v>
      </c>
      <c r="BO942" s="3">
        <v>226.56700000000001</v>
      </c>
    </row>
    <row r="943" spans="1:67" x14ac:dyDescent="0.35">
      <c r="A943" s="3">
        <v>18.8355</v>
      </c>
      <c r="B943" s="3">
        <v>2.0504999999999999E-2</v>
      </c>
      <c r="C943" s="3">
        <v>-1.26359</v>
      </c>
      <c r="E943" s="3">
        <v>18.8355</v>
      </c>
      <c r="F943" s="3">
        <v>2.4375000000000001E-2</v>
      </c>
      <c r="G943" s="3">
        <v>-2.5270999999999999</v>
      </c>
      <c r="I943" s="3">
        <v>18.8355</v>
      </c>
      <c r="J943" s="3">
        <v>6.8919599999999998E-2</v>
      </c>
      <c r="K943" s="3">
        <v>-12.635400000000001</v>
      </c>
      <c r="M943" s="3">
        <v>18.8354</v>
      </c>
      <c r="N943" s="3">
        <v>0.10680000000000001</v>
      </c>
      <c r="O943" s="3">
        <v>-25.271100000000001</v>
      </c>
      <c r="Q943" s="3">
        <v>18.8355</v>
      </c>
      <c r="R943" s="3">
        <v>0.31156499999999998</v>
      </c>
      <c r="S943" s="3">
        <v>-126.358</v>
      </c>
      <c r="U943" s="3">
        <v>18.8355</v>
      </c>
      <c r="V943" s="3">
        <v>0.53117599999999998</v>
      </c>
      <c r="W943" s="3">
        <v>-252.71799999999999</v>
      </c>
      <c r="Y943" s="3">
        <v>18.7454</v>
      </c>
      <c r="Z943" s="3">
        <v>1.8168E-2</v>
      </c>
      <c r="AA943" s="3">
        <v>-27.246700000000001</v>
      </c>
      <c r="AC943" s="3">
        <v>18.7454</v>
      </c>
      <c r="AD943" s="3">
        <v>3.95E-2</v>
      </c>
      <c r="AE943" s="3">
        <v>-54.4938</v>
      </c>
      <c r="AG943" s="3">
        <v>18.7455</v>
      </c>
      <c r="AH943" s="3">
        <v>0.166876</v>
      </c>
      <c r="AI943" s="3">
        <v>-272.46800000000002</v>
      </c>
      <c r="AK943" s="3">
        <v>18.7455</v>
      </c>
      <c r="AL943" s="3">
        <v>0.274281</v>
      </c>
      <c r="AM943" s="3">
        <v>-544.94299999999998</v>
      </c>
      <c r="AO943" s="3">
        <v>18.7455</v>
      </c>
      <c r="AP943" s="3">
        <v>0.95257800000000004</v>
      </c>
      <c r="AQ943" s="3">
        <v>-2724.69</v>
      </c>
      <c r="AS943" s="3">
        <v>18.7455</v>
      </c>
      <c r="AT943" s="3">
        <v>1.71827</v>
      </c>
      <c r="AU943" s="3">
        <v>-5449.41</v>
      </c>
      <c r="AW943" s="3">
        <v>18.835599999999999</v>
      </c>
      <c r="AX943" s="3">
        <v>-1.88749E-2</v>
      </c>
      <c r="AY943" s="3">
        <v>1.2637100000000001</v>
      </c>
      <c r="BA943" s="3">
        <v>18.8355</v>
      </c>
      <c r="BB943" s="3">
        <v>-4.5548400000000003E-2</v>
      </c>
      <c r="BC943" s="3">
        <v>6.3178400000000003</v>
      </c>
      <c r="BE943" s="3">
        <v>18.835599999999999</v>
      </c>
      <c r="BF943" s="3">
        <v>-6.54164E-2</v>
      </c>
      <c r="BG943" s="3">
        <v>12.636900000000001</v>
      </c>
      <c r="BI943" s="3">
        <v>18.8355</v>
      </c>
      <c r="BJ943" s="3">
        <v>-0.18859600000000001</v>
      </c>
      <c r="BK943" s="3">
        <v>63.184100000000001</v>
      </c>
      <c r="BM943" s="3">
        <v>18.8355</v>
      </c>
      <c r="BN943" s="3">
        <v>-0.30456899999999998</v>
      </c>
      <c r="BO943" s="3">
        <v>126.371</v>
      </c>
    </row>
    <row r="944" spans="1:67" x14ac:dyDescent="0.35">
      <c r="A944" s="3">
        <v>18.855599999999999</v>
      </c>
      <c r="B944" s="3">
        <v>2.0517400000000002E-2</v>
      </c>
      <c r="C944" s="3">
        <v>-0.26161800000000002</v>
      </c>
      <c r="E944" s="3">
        <v>18.855699999999999</v>
      </c>
      <c r="F944" s="3">
        <v>3.0102299999999999E-2</v>
      </c>
      <c r="G944" s="3">
        <v>-0.52320999999999995</v>
      </c>
      <c r="I944" s="3">
        <v>18.855699999999999</v>
      </c>
      <c r="J944" s="3">
        <v>6.8817400000000001E-2</v>
      </c>
      <c r="K944" s="3">
        <v>-2.61612</v>
      </c>
      <c r="M944" s="3">
        <v>18.855699999999999</v>
      </c>
      <c r="N944" s="3">
        <v>0.100909</v>
      </c>
      <c r="O944" s="3">
        <v>-5.2324000000000002</v>
      </c>
      <c r="Q944" s="3">
        <v>18.855799999999999</v>
      </c>
      <c r="R944" s="3">
        <v>0.31230799999999997</v>
      </c>
      <c r="S944" s="3">
        <v>-26.162400000000002</v>
      </c>
      <c r="U944" s="3">
        <v>18.855599999999999</v>
      </c>
      <c r="V944" s="3">
        <v>0.53520500000000004</v>
      </c>
      <c r="W944" s="3">
        <v>-52.327300000000001</v>
      </c>
      <c r="Y944" s="3">
        <v>18.7654</v>
      </c>
      <c r="Z944" s="3">
        <v>2.2513200000000001E-2</v>
      </c>
      <c r="AA944" s="3">
        <v>-22.940999999999999</v>
      </c>
      <c r="AC944" s="3">
        <v>18.7654</v>
      </c>
      <c r="AD944" s="3">
        <v>4.6204299999999997E-2</v>
      </c>
      <c r="AE944" s="3">
        <v>-45.881900000000002</v>
      </c>
      <c r="AG944" s="3">
        <v>18.765499999999999</v>
      </c>
      <c r="AH944" s="3">
        <v>0.175176</v>
      </c>
      <c r="AI944" s="3">
        <v>-229.405</v>
      </c>
      <c r="AK944" s="3">
        <v>18.765499999999999</v>
      </c>
      <c r="AL944" s="3">
        <v>0.28270600000000001</v>
      </c>
      <c r="AM944" s="3">
        <v>-458.81299999999999</v>
      </c>
      <c r="AO944" s="3">
        <v>18.765499999999999</v>
      </c>
      <c r="AP944" s="3">
        <v>1.0029999999999999</v>
      </c>
      <c r="AQ944" s="3">
        <v>-2294.08</v>
      </c>
      <c r="AS944" s="3">
        <v>18.765499999999999</v>
      </c>
      <c r="AT944" s="3">
        <v>1.8242499999999999</v>
      </c>
      <c r="AU944" s="3">
        <v>-4588.17</v>
      </c>
      <c r="AW944" s="3">
        <v>18.855699999999999</v>
      </c>
      <c r="AX944" s="3">
        <v>-1.9269700000000001E-2</v>
      </c>
      <c r="AY944" s="3">
        <v>0.26161899999999999</v>
      </c>
      <c r="BA944" s="3">
        <v>18.855599999999999</v>
      </c>
      <c r="BB944" s="3">
        <v>-4.3491599999999998E-2</v>
      </c>
      <c r="BC944" s="3">
        <v>1.30864</v>
      </c>
      <c r="BE944" s="3">
        <v>18.855699999999999</v>
      </c>
      <c r="BF944" s="3">
        <v>-7.0733400000000002E-2</v>
      </c>
      <c r="BG944" s="3">
        <v>2.6164100000000001</v>
      </c>
      <c r="BI944" s="3">
        <v>18.855699999999999</v>
      </c>
      <c r="BJ944" s="3">
        <v>-0.18082100000000001</v>
      </c>
      <c r="BK944" s="3">
        <v>13.081799999999999</v>
      </c>
      <c r="BM944" s="3">
        <v>18.855699999999999</v>
      </c>
      <c r="BN944" s="3">
        <v>-0.30895499999999998</v>
      </c>
      <c r="BO944" s="3">
        <v>26.163</v>
      </c>
    </row>
    <row r="945" spans="1:67" x14ac:dyDescent="0.35">
      <c r="A945" s="3">
        <v>18.875699999999998</v>
      </c>
      <c r="B945" s="3">
        <v>1.5292999999999999E-2</v>
      </c>
      <c r="C945" s="3">
        <v>0.74048700000000001</v>
      </c>
      <c r="E945" s="3">
        <v>18.875699999999998</v>
      </c>
      <c r="F945" s="3">
        <v>2.86181E-2</v>
      </c>
      <c r="G945" s="3">
        <v>1.4809000000000001</v>
      </c>
      <c r="I945" s="3">
        <v>18.875699999999998</v>
      </c>
      <c r="J945" s="3">
        <v>6.9462800000000005E-2</v>
      </c>
      <c r="K945" s="3">
        <v>7.4044400000000001</v>
      </c>
      <c r="M945" s="3">
        <v>18.875699999999998</v>
      </c>
      <c r="N945" s="3">
        <v>0.10394200000000001</v>
      </c>
      <c r="O945" s="3">
        <v>14.8086</v>
      </c>
      <c r="Q945" s="3">
        <v>18.875800000000002</v>
      </c>
      <c r="R945" s="3">
        <v>0.307892</v>
      </c>
      <c r="S945" s="3">
        <v>74.043000000000006</v>
      </c>
      <c r="U945" s="3">
        <v>18.875599999999999</v>
      </c>
      <c r="V945" s="3">
        <v>0.53217099999999995</v>
      </c>
      <c r="W945" s="3">
        <v>148.08699999999999</v>
      </c>
      <c r="Y945" s="3">
        <v>18.785499999999999</v>
      </c>
      <c r="Z945" s="3">
        <v>3.0431199999999999E-2</v>
      </c>
      <c r="AA945" s="3">
        <v>-18.406400000000001</v>
      </c>
      <c r="AC945" s="3">
        <v>18.785399999999999</v>
      </c>
      <c r="AD945" s="3">
        <v>5.0453999999999999E-2</v>
      </c>
      <c r="AE945" s="3">
        <v>-36.812899999999999</v>
      </c>
      <c r="AG945" s="3">
        <v>18.785499999999999</v>
      </c>
      <c r="AH945" s="3">
        <v>0.17648800000000001</v>
      </c>
      <c r="AI945" s="3">
        <v>-184.065</v>
      </c>
      <c r="AK945" s="3">
        <v>18.785499999999999</v>
      </c>
      <c r="AL945" s="3">
        <v>0.29463400000000001</v>
      </c>
      <c r="AM945" s="3">
        <v>-368.12599999999998</v>
      </c>
      <c r="AO945" s="3">
        <v>18.785499999999999</v>
      </c>
      <c r="AP945" s="3">
        <v>1.0490200000000001</v>
      </c>
      <c r="AQ945" s="3">
        <v>-1840.68</v>
      </c>
      <c r="AS945" s="3">
        <v>18.785599999999999</v>
      </c>
      <c r="AT945" s="3">
        <v>1.91594</v>
      </c>
      <c r="AU945" s="3">
        <v>-3681.28</v>
      </c>
      <c r="AW945" s="3">
        <v>18.875699999999998</v>
      </c>
      <c r="AX945" s="3">
        <v>-1.6073199999999999E-2</v>
      </c>
      <c r="AY945" s="3">
        <v>-0.74043700000000001</v>
      </c>
      <c r="BA945" s="3">
        <v>18.875699999999998</v>
      </c>
      <c r="BB945" s="3">
        <v>-4.5455799999999998E-2</v>
      </c>
      <c r="BC945" s="3">
        <v>-3.70282</v>
      </c>
      <c r="BE945" s="3">
        <v>18.875699999999998</v>
      </c>
      <c r="BF945" s="3">
        <v>-6.8333199999999997E-2</v>
      </c>
      <c r="BG945" s="3">
        <v>-7.4047799999999997</v>
      </c>
      <c r="BI945" s="3">
        <v>18.875599999999999</v>
      </c>
      <c r="BJ945" s="3">
        <v>-0.18679100000000001</v>
      </c>
      <c r="BK945" s="3">
        <v>-37.023499999999999</v>
      </c>
      <c r="BM945" s="3">
        <v>18.875699999999998</v>
      </c>
      <c r="BN945" s="3">
        <v>-0.305867</v>
      </c>
      <c r="BO945" s="3">
        <v>-74.046800000000005</v>
      </c>
    </row>
    <row r="946" spans="1:67" x14ac:dyDescent="0.35">
      <c r="A946" s="3">
        <v>18.895700000000001</v>
      </c>
      <c r="B946" s="3">
        <v>1.6666500000000001E-2</v>
      </c>
      <c r="C946" s="3">
        <v>1.7422200000000001</v>
      </c>
      <c r="E946" s="3">
        <v>18.895700000000001</v>
      </c>
      <c r="F946" s="3">
        <v>2.9125000000000002E-2</v>
      </c>
      <c r="G946" s="3">
        <v>3.4843000000000002</v>
      </c>
      <c r="I946" s="3">
        <v>18.895700000000001</v>
      </c>
      <c r="J946" s="3">
        <v>7.05456E-2</v>
      </c>
      <c r="K946" s="3">
        <v>17.4221</v>
      </c>
      <c r="M946" s="3">
        <v>18.895700000000001</v>
      </c>
      <c r="N946" s="3">
        <v>0.10668900000000001</v>
      </c>
      <c r="O946" s="3">
        <v>34.843600000000002</v>
      </c>
      <c r="Q946" s="3">
        <v>18.895499999999998</v>
      </c>
      <c r="R946" s="3">
        <v>0.31040699999999999</v>
      </c>
      <c r="S946" s="3">
        <v>174.22</v>
      </c>
      <c r="U946" s="3">
        <v>18.895600000000002</v>
      </c>
      <c r="V946" s="3">
        <v>0.53322400000000003</v>
      </c>
      <c r="W946" s="3">
        <v>348.43900000000002</v>
      </c>
      <c r="Y946" s="3">
        <v>18.805199999999999</v>
      </c>
      <c r="Z946" s="3">
        <v>2.6630600000000001E-2</v>
      </c>
      <c r="AA946" s="3">
        <v>-13.6892</v>
      </c>
      <c r="AC946" s="3">
        <v>18.805199999999999</v>
      </c>
      <c r="AD946" s="3">
        <v>5.2762299999999998E-2</v>
      </c>
      <c r="AE946" s="3">
        <v>-27.3796</v>
      </c>
      <c r="AG946" s="3">
        <v>18.805299999999999</v>
      </c>
      <c r="AH946" s="3">
        <v>0.18170600000000001</v>
      </c>
      <c r="AI946" s="3">
        <v>-136.89699999999999</v>
      </c>
      <c r="AK946" s="3">
        <v>18.805299999999999</v>
      </c>
      <c r="AL946" s="3">
        <v>0.30537500000000001</v>
      </c>
      <c r="AM946" s="3">
        <v>-273.791</v>
      </c>
      <c r="AO946" s="3">
        <v>18.805299999999999</v>
      </c>
      <c r="AP946" s="3">
        <v>1.07891</v>
      </c>
      <c r="AQ946" s="3">
        <v>-1368.95</v>
      </c>
      <c r="AS946" s="3">
        <v>18.805299999999999</v>
      </c>
      <c r="AT946" s="3">
        <v>1.98248</v>
      </c>
      <c r="AU946" s="3">
        <v>-2737.88</v>
      </c>
      <c r="AW946" s="3">
        <v>18.895600000000002</v>
      </c>
      <c r="AX946" s="3">
        <v>-1.5762100000000001E-2</v>
      </c>
      <c r="AY946" s="3">
        <v>-1.7424500000000001</v>
      </c>
      <c r="BA946" s="3">
        <v>18.895700000000001</v>
      </c>
      <c r="BB946" s="3">
        <v>-4.5408900000000002E-2</v>
      </c>
      <c r="BC946" s="3">
        <v>-8.7119300000000006</v>
      </c>
      <c r="BE946" s="3">
        <v>18.895600000000002</v>
      </c>
      <c r="BF946" s="3">
        <v>-6.3083100000000003E-2</v>
      </c>
      <c r="BG946" s="3">
        <v>-17.424499999999998</v>
      </c>
      <c r="BI946" s="3">
        <v>18.895600000000002</v>
      </c>
      <c r="BJ946" s="3">
        <v>-0.18612799999999999</v>
      </c>
      <c r="BK946" s="3">
        <v>-87.123699999999999</v>
      </c>
      <c r="BM946" s="3">
        <v>18.895700000000001</v>
      </c>
      <c r="BN946" s="3">
        <v>-0.30693700000000002</v>
      </c>
      <c r="BO946" s="3">
        <v>-174.24799999999999</v>
      </c>
    </row>
    <row r="947" spans="1:67" x14ac:dyDescent="0.35">
      <c r="A947" s="3">
        <v>18.915700000000001</v>
      </c>
      <c r="B947" s="3">
        <v>1.9386500000000001E-2</v>
      </c>
      <c r="C947" s="3">
        <v>2.7432300000000001</v>
      </c>
      <c r="E947" s="3">
        <v>18.915600000000001</v>
      </c>
      <c r="F947" s="3">
        <v>2.66255E-2</v>
      </c>
      <c r="G947" s="3">
        <v>5.4863499999999998</v>
      </c>
      <c r="I947" s="3">
        <v>18.915700000000001</v>
      </c>
      <c r="J947" s="3">
        <v>6.4706799999999995E-2</v>
      </c>
      <c r="K947" s="3">
        <v>27.432700000000001</v>
      </c>
      <c r="M947" s="3">
        <v>18.915700000000001</v>
      </c>
      <c r="N947" s="3">
        <v>0.103404</v>
      </c>
      <c r="O947" s="3">
        <v>54.8645</v>
      </c>
      <c r="Q947" s="3">
        <v>18.915600000000001</v>
      </c>
      <c r="R947" s="3">
        <v>0.315496</v>
      </c>
      <c r="S947" s="3">
        <v>274.322</v>
      </c>
      <c r="U947" s="3">
        <v>18.915600000000001</v>
      </c>
      <c r="V947" s="3">
        <v>0.53815000000000002</v>
      </c>
      <c r="W947" s="3">
        <v>548.65599999999995</v>
      </c>
      <c r="Y947" s="3">
        <v>18.825299999999999</v>
      </c>
      <c r="Z947" s="3">
        <v>3.3605999999999997E-2</v>
      </c>
      <c r="AA947" s="3">
        <v>-8.8369999999999997</v>
      </c>
      <c r="AC947" s="3">
        <v>18.825199999999999</v>
      </c>
      <c r="AD947" s="3">
        <v>5.9163500000000001E-2</v>
      </c>
      <c r="AE947" s="3">
        <v>-17.672999999999998</v>
      </c>
      <c r="AG947" s="3">
        <v>18.825299999999999</v>
      </c>
      <c r="AH947" s="3">
        <v>0.18631900000000001</v>
      </c>
      <c r="AI947" s="3">
        <v>-88.366299999999995</v>
      </c>
      <c r="AK947" s="3">
        <v>18.825299999999999</v>
      </c>
      <c r="AL947" s="3">
        <v>0.30614000000000002</v>
      </c>
      <c r="AM947" s="3">
        <v>-176.73099999999999</v>
      </c>
      <c r="AO947" s="3">
        <v>18.825299999999999</v>
      </c>
      <c r="AP947" s="3">
        <v>1.1070500000000001</v>
      </c>
      <c r="AQ947" s="3">
        <v>-883.66300000000001</v>
      </c>
      <c r="AS947" s="3">
        <v>18.825399999999998</v>
      </c>
      <c r="AT947" s="3">
        <v>2.0332400000000002</v>
      </c>
      <c r="AU947" s="3">
        <v>-1767.31</v>
      </c>
      <c r="AW947" s="3">
        <v>18.915600000000001</v>
      </c>
      <c r="AX947" s="3">
        <v>-1.8242000000000001E-2</v>
      </c>
      <c r="AY947" s="3">
        <v>-2.74431</v>
      </c>
      <c r="BA947" s="3">
        <v>18.915700000000001</v>
      </c>
      <c r="BB947" s="3">
        <v>-4.0099299999999997E-2</v>
      </c>
      <c r="BC947" s="3">
        <v>-13.722200000000001</v>
      </c>
      <c r="BE947" s="3">
        <v>18.915600000000001</v>
      </c>
      <c r="BF947" s="3">
        <v>-6.8656499999999995E-2</v>
      </c>
      <c r="BG947" s="3">
        <v>-27.4434</v>
      </c>
      <c r="BI947" s="3">
        <v>18.915700000000001</v>
      </c>
      <c r="BJ947" s="3">
        <v>-0.182948</v>
      </c>
      <c r="BK947" s="3">
        <v>-137.21600000000001</v>
      </c>
      <c r="BM947" s="3">
        <v>18.915700000000001</v>
      </c>
      <c r="BN947" s="3">
        <v>-0.312585</v>
      </c>
      <c r="BO947" s="3">
        <v>-274.43</v>
      </c>
    </row>
    <row r="948" spans="1:67" x14ac:dyDescent="0.35">
      <c r="A948" s="3">
        <v>18.9358</v>
      </c>
      <c r="B948" s="3">
        <v>1.8365800000000002E-2</v>
      </c>
      <c r="C948" s="3">
        <v>3.7433200000000002</v>
      </c>
      <c r="E948" s="3">
        <v>18.9359</v>
      </c>
      <c r="F948" s="3">
        <v>2.6447700000000001E-2</v>
      </c>
      <c r="G948" s="3">
        <v>7.4864300000000004</v>
      </c>
      <c r="I948" s="3">
        <v>18.9359</v>
      </c>
      <c r="J948" s="3">
        <v>6.7831299999999997E-2</v>
      </c>
      <c r="K948" s="3">
        <v>37.431600000000003</v>
      </c>
      <c r="M948" s="3">
        <v>18.9358</v>
      </c>
      <c r="N948" s="3">
        <v>0.10427699999999999</v>
      </c>
      <c r="O948" s="3">
        <v>74.863799999999998</v>
      </c>
      <c r="Q948" s="3">
        <v>18.9358</v>
      </c>
      <c r="R948" s="3">
        <v>0.31285600000000002</v>
      </c>
      <c r="S948" s="3">
        <v>374.31599999999997</v>
      </c>
      <c r="U948" s="3">
        <v>18.9359</v>
      </c>
      <c r="V948" s="3">
        <v>0.53119400000000006</v>
      </c>
      <c r="W948" s="3">
        <v>748.63599999999997</v>
      </c>
      <c r="Y948" s="3">
        <v>18.845300000000002</v>
      </c>
      <c r="Z948" s="3">
        <v>3.8193499999999998E-2</v>
      </c>
      <c r="AA948" s="3">
        <v>-3.8953500000000001</v>
      </c>
      <c r="AC948" s="3">
        <v>18.845300000000002</v>
      </c>
      <c r="AD948" s="3">
        <v>5.3259500000000001E-2</v>
      </c>
      <c r="AE948" s="3">
        <v>-7.79148</v>
      </c>
      <c r="AG948" s="3">
        <v>18.845300000000002</v>
      </c>
      <c r="AH948" s="3">
        <v>0.18814800000000001</v>
      </c>
      <c r="AI948" s="3">
        <v>-38.958500000000001</v>
      </c>
      <c r="AK948" s="3">
        <v>18.845300000000002</v>
      </c>
      <c r="AL948" s="3">
        <v>0.31137700000000001</v>
      </c>
      <c r="AM948" s="3">
        <v>-77.916200000000003</v>
      </c>
      <c r="AO948" s="3">
        <v>18.845300000000002</v>
      </c>
      <c r="AP948" s="3">
        <v>1.12619</v>
      </c>
      <c r="AQ948" s="3">
        <v>-389.58499999999998</v>
      </c>
      <c r="AS948" s="3">
        <v>18.845400000000001</v>
      </c>
      <c r="AT948" s="3">
        <v>2.0692300000000001</v>
      </c>
      <c r="AU948" s="3">
        <v>-779.16200000000003</v>
      </c>
      <c r="AW948" s="3">
        <v>18.9358</v>
      </c>
      <c r="AX948" s="3">
        <v>-1.7248200000000002E-2</v>
      </c>
      <c r="AY948" s="3">
        <v>-3.74586</v>
      </c>
      <c r="BA948" s="3">
        <v>18.9358</v>
      </c>
      <c r="BB948" s="3">
        <v>-4.56593E-2</v>
      </c>
      <c r="BC948" s="3">
        <v>-18.729199999999999</v>
      </c>
      <c r="BE948" s="3">
        <v>18.9358</v>
      </c>
      <c r="BF948" s="3">
        <v>-6.5242099999999997E-2</v>
      </c>
      <c r="BG948" s="3">
        <v>-37.458399999999997</v>
      </c>
      <c r="BI948" s="3">
        <v>18.9358</v>
      </c>
      <c r="BJ948" s="3">
        <v>-0.18789</v>
      </c>
      <c r="BK948" s="3">
        <v>-187.29400000000001</v>
      </c>
      <c r="BM948" s="3">
        <v>18.9359</v>
      </c>
      <c r="BN948" s="3">
        <v>-0.30552499999999999</v>
      </c>
      <c r="BO948" s="3">
        <v>-374.58</v>
      </c>
    </row>
    <row r="949" spans="1:67" x14ac:dyDescent="0.35">
      <c r="A949" s="3">
        <v>18.9559</v>
      </c>
      <c r="B949" s="3">
        <v>1.93118E-2</v>
      </c>
      <c r="C949" s="3">
        <v>4.7416200000000002</v>
      </c>
      <c r="E949" s="3">
        <v>18.9558</v>
      </c>
      <c r="F949" s="3">
        <v>2.90487E-2</v>
      </c>
      <c r="G949" s="3">
        <v>9.4832199999999993</v>
      </c>
      <c r="I949" s="3">
        <v>18.9559</v>
      </c>
      <c r="J949" s="3">
        <v>7.2057599999999999E-2</v>
      </c>
      <c r="K949" s="3">
        <v>47.417099999999998</v>
      </c>
      <c r="M949" s="3">
        <v>18.9558</v>
      </c>
      <c r="N949" s="3">
        <v>0.103509</v>
      </c>
      <c r="O949" s="3">
        <v>94.831699999999998</v>
      </c>
      <c r="Q949" s="3">
        <v>18.9559</v>
      </c>
      <c r="R949" s="3">
        <v>0.31071500000000002</v>
      </c>
      <c r="S949" s="3">
        <v>474.15800000000002</v>
      </c>
      <c r="U949" s="3">
        <v>18.9559</v>
      </c>
      <c r="V949" s="3">
        <v>0.53133200000000003</v>
      </c>
      <c r="W949" s="3">
        <v>948.33399999999995</v>
      </c>
      <c r="Y949" s="3">
        <v>18.864999999999998</v>
      </c>
      <c r="Z949" s="3">
        <v>3.3243500000000002E-2</v>
      </c>
      <c r="AA949" s="3">
        <v>1.0832299999999999</v>
      </c>
      <c r="AC949" s="3">
        <v>18.865300000000001</v>
      </c>
      <c r="AD949" s="3">
        <v>5.7669900000000003E-2</v>
      </c>
      <c r="AE949" s="3">
        <v>2.1673499999999999</v>
      </c>
      <c r="AG949" s="3">
        <v>18.865100000000002</v>
      </c>
      <c r="AH949" s="3">
        <v>0.185498</v>
      </c>
      <c r="AI949" s="3">
        <v>10.8361</v>
      </c>
      <c r="AK949" s="3">
        <v>18.865100000000002</v>
      </c>
      <c r="AL949" s="3">
        <v>0.31615500000000002</v>
      </c>
      <c r="AM949" s="3">
        <v>21.6721</v>
      </c>
      <c r="AO949" s="3">
        <v>18.865100000000002</v>
      </c>
      <c r="AP949" s="3">
        <v>1.13001</v>
      </c>
      <c r="AQ949" s="3">
        <v>108.36</v>
      </c>
      <c r="AS949" s="3">
        <v>18.865200000000002</v>
      </c>
      <c r="AT949" s="3">
        <v>2.08955</v>
      </c>
      <c r="AU949" s="3">
        <v>216.72300000000001</v>
      </c>
      <c r="AW949" s="3">
        <v>18.9558</v>
      </c>
      <c r="AX949" s="3">
        <v>-1.8176100000000001E-2</v>
      </c>
      <c r="AY949" s="3">
        <v>-4.7470699999999999</v>
      </c>
      <c r="BA949" s="3">
        <v>18.9559</v>
      </c>
      <c r="BB949" s="3">
        <v>-4.8173800000000003E-2</v>
      </c>
      <c r="BC949" s="3">
        <v>-23.735700000000001</v>
      </c>
      <c r="BE949" s="3">
        <v>18.9558</v>
      </c>
      <c r="BF949" s="3">
        <v>-6.7390699999999998E-2</v>
      </c>
      <c r="BG949" s="3">
        <v>-47.4694</v>
      </c>
      <c r="BI949" s="3">
        <v>18.9558</v>
      </c>
      <c r="BJ949" s="3">
        <v>-0.18238399999999999</v>
      </c>
      <c r="BK949" s="3">
        <v>-237.357</v>
      </c>
      <c r="BM949" s="3">
        <v>18.9559</v>
      </c>
      <c r="BN949" s="3">
        <v>-0.30652400000000002</v>
      </c>
      <c r="BO949" s="3">
        <v>-474.70299999999997</v>
      </c>
    </row>
    <row r="950" spans="1:67" x14ac:dyDescent="0.35">
      <c r="A950" s="3">
        <v>18.975899999999999</v>
      </c>
      <c r="B950" s="3">
        <v>1.6297699999999998E-2</v>
      </c>
      <c r="C950" s="3">
        <v>5.7381500000000001</v>
      </c>
      <c r="E950" s="3">
        <v>18.9758</v>
      </c>
      <c r="F950" s="3">
        <v>2.8856199999999999E-2</v>
      </c>
      <c r="G950" s="3">
        <v>11.476699999999999</v>
      </c>
      <c r="I950" s="3">
        <v>18.9758</v>
      </c>
      <c r="J950" s="3">
        <v>6.61056E-2</v>
      </c>
      <c r="K950" s="3">
        <v>57.3827</v>
      </c>
      <c r="M950" s="3">
        <v>18.9758</v>
      </c>
      <c r="N950" s="3">
        <v>0.10038900000000001</v>
      </c>
      <c r="O950" s="3">
        <v>114.76600000000001</v>
      </c>
      <c r="Q950" s="3">
        <v>18.975899999999999</v>
      </c>
      <c r="R950" s="3">
        <v>0.31174299999999999</v>
      </c>
      <c r="S950" s="3">
        <v>573.81700000000001</v>
      </c>
      <c r="U950" s="3">
        <v>18.975899999999999</v>
      </c>
      <c r="V950" s="3">
        <v>0.53302300000000002</v>
      </c>
      <c r="W950" s="3">
        <v>1147.7</v>
      </c>
      <c r="Y950" s="3">
        <v>18.885100000000001</v>
      </c>
      <c r="Z950" s="3">
        <v>4.1969300000000001E-2</v>
      </c>
      <c r="AA950" s="3">
        <v>6.0527499999999996</v>
      </c>
      <c r="AC950" s="3">
        <v>18.885100000000001</v>
      </c>
      <c r="AD950" s="3">
        <v>6.1950600000000001E-2</v>
      </c>
      <c r="AE950" s="3">
        <v>12.104699999999999</v>
      </c>
      <c r="AG950" s="3">
        <v>18.885100000000001</v>
      </c>
      <c r="AH950" s="3">
        <v>0.18488099999999999</v>
      </c>
      <c r="AI950" s="3">
        <v>60.522799999999997</v>
      </c>
      <c r="AK950" s="3">
        <v>18.885100000000001</v>
      </c>
      <c r="AL950" s="3">
        <v>0.309666</v>
      </c>
      <c r="AM950" s="3">
        <v>121.047</v>
      </c>
      <c r="AO950" s="3">
        <v>18.885100000000001</v>
      </c>
      <c r="AP950" s="3">
        <v>1.1315999999999999</v>
      </c>
      <c r="AQ950" s="3">
        <v>605.23</v>
      </c>
      <c r="AS950" s="3">
        <v>18.885200000000001</v>
      </c>
      <c r="AT950" s="3">
        <v>2.0852499999999998</v>
      </c>
      <c r="AU950" s="3">
        <v>1210.46</v>
      </c>
      <c r="AW950" s="3">
        <v>18.9758</v>
      </c>
      <c r="AX950" s="3">
        <v>-1.7435800000000001E-2</v>
      </c>
      <c r="AY950" s="3">
        <v>-5.74777</v>
      </c>
      <c r="BA950" s="3">
        <v>18.975899999999999</v>
      </c>
      <c r="BB950" s="3">
        <v>-4.0697799999999999E-2</v>
      </c>
      <c r="BC950" s="3">
        <v>-28.739000000000001</v>
      </c>
      <c r="BE950" s="3">
        <v>18.9758</v>
      </c>
      <c r="BF950" s="3">
        <v>-6.9388199999999997E-2</v>
      </c>
      <c r="BG950" s="3">
        <v>-57.4773</v>
      </c>
      <c r="BI950" s="3">
        <v>18.9758</v>
      </c>
      <c r="BJ950" s="3">
        <v>-0.183507</v>
      </c>
      <c r="BK950" s="3">
        <v>-287.39299999999997</v>
      </c>
      <c r="BM950" s="3">
        <v>18.9758</v>
      </c>
      <c r="BN950" s="3">
        <v>-0.30932799999999999</v>
      </c>
      <c r="BO950" s="3">
        <v>-574.77499999999998</v>
      </c>
    </row>
    <row r="951" spans="1:67" x14ac:dyDescent="0.35">
      <c r="A951" s="3">
        <v>18.995899999999999</v>
      </c>
      <c r="B951" s="3">
        <v>1.7088300000000001E-2</v>
      </c>
      <c r="C951" s="3">
        <v>6.7324400000000004</v>
      </c>
      <c r="E951" s="3">
        <v>18.995799999999999</v>
      </c>
      <c r="F951" s="3">
        <v>2.75357E-2</v>
      </c>
      <c r="G951" s="3">
        <v>13.464600000000001</v>
      </c>
      <c r="I951" s="3">
        <v>18.995799999999999</v>
      </c>
      <c r="J951" s="3">
        <v>6.6981799999999994E-2</v>
      </c>
      <c r="K951" s="3">
        <v>67.325299999999999</v>
      </c>
      <c r="M951" s="3">
        <v>18.995799999999999</v>
      </c>
      <c r="N951" s="3">
        <v>0.107616</v>
      </c>
      <c r="O951" s="3">
        <v>134.65100000000001</v>
      </c>
      <c r="Q951" s="3">
        <v>18.995899999999999</v>
      </c>
      <c r="R951" s="3">
        <v>0.30855300000000002</v>
      </c>
      <c r="S951" s="3">
        <v>673.23800000000006</v>
      </c>
      <c r="U951" s="3">
        <v>18.995899999999999</v>
      </c>
      <c r="V951" s="3">
        <v>0.53001699999999996</v>
      </c>
      <c r="W951" s="3">
        <v>1346.48</v>
      </c>
      <c r="Y951" s="3">
        <v>18.905100000000001</v>
      </c>
      <c r="Z951" s="3">
        <v>4.2880799999999997E-2</v>
      </c>
      <c r="AA951" s="3">
        <v>10.9603</v>
      </c>
      <c r="AC951" s="3">
        <v>18.905100000000001</v>
      </c>
      <c r="AD951" s="3">
        <v>5.7913399999999997E-2</v>
      </c>
      <c r="AE951" s="3">
        <v>21.921900000000001</v>
      </c>
      <c r="AG951" s="3">
        <v>18.905100000000001</v>
      </c>
      <c r="AH951" s="3">
        <v>0.18487200000000001</v>
      </c>
      <c r="AI951" s="3">
        <v>109.60899999999999</v>
      </c>
      <c r="AK951" s="3">
        <v>18.905100000000001</v>
      </c>
      <c r="AL951" s="3">
        <v>0.30964900000000001</v>
      </c>
      <c r="AM951" s="3">
        <v>219.22</v>
      </c>
      <c r="AO951" s="3">
        <v>18.905100000000001</v>
      </c>
      <c r="AP951" s="3">
        <v>1.11683</v>
      </c>
      <c r="AQ951" s="3">
        <v>1096.08</v>
      </c>
      <c r="AS951" s="3">
        <v>18.905200000000001</v>
      </c>
      <c r="AT951" s="3">
        <v>2.0626699999999998</v>
      </c>
      <c r="AU951" s="3">
        <v>2192.1799999999998</v>
      </c>
      <c r="AW951" s="3">
        <v>18.995799999999999</v>
      </c>
      <c r="AX951" s="3">
        <v>-1.56054E-2</v>
      </c>
      <c r="AY951" s="3">
        <v>-6.7478800000000003</v>
      </c>
      <c r="BA951" s="3">
        <v>18.995799999999999</v>
      </c>
      <c r="BB951" s="3">
        <v>-4.5468399999999999E-2</v>
      </c>
      <c r="BC951" s="3">
        <v>-33.740299999999998</v>
      </c>
      <c r="BE951" s="3">
        <v>18.995799999999999</v>
      </c>
      <c r="BF951" s="3">
        <v>-6.2878799999999999E-2</v>
      </c>
      <c r="BG951" s="3">
        <v>-67.4786</v>
      </c>
      <c r="BI951" s="3">
        <v>18.995899999999999</v>
      </c>
      <c r="BJ951" s="3">
        <v>-0.18760499999999999</v>
      </c>
      <c r="BK951" s="3">
        <v>-337.39800000000002</v>
      </c>
      <c r="BM951" s="3">
        <v>18.995799999999999</v>
      </c>
      <c r="BN951" s="3">
        <v>-0.30419600000000002</v>
      </c>
      <c r="BO951" s="3">
        <v>-674.78599999999994</v>
      </c>
    </row>
    <row r="952" spans="1:67" x14ac:dyDescent="0.35">
      <c r="A952" s="3">
        <v>19.015799999999999</v>
      </c>
      <c r="B952" s="3">
        <v>2.1363900000000002E-2</v>
      </c>
      <c r="C952" s="3">
        <v>7.7239699999999996</v>
      </c>
      <c r="E952" s="3">
        <v>19.015799999999999</v>
      </c>
      <c r="F952" s="3">
        <v>2.7723299999999999E-2</v>
      </c>
      <c r="G952" s="3">
        <v>15.447800000000001</v>
      </c>
      <c r="I952" s="3">
        <v>19.015799999999999</v>
      </c>
      <c r="J952" s="3">
        <v>6.9663900000000001E-2</v>
      </c>
      <c r="K952" s="3">
        <v>77.239699999999999</v>
      </c>
      <c r="M952" s="3">
        <v>19.015799999999999</v>
      </c>
      <c r="N952" s="3">
        <v>0.104257</v>
      </c>
      <c r="O952" s="3">
        <v>154.477</v>
      </c>
      <c r="Q952" s="3">
        <v>19.015899999999998</v>
      </c>
      <c r="R952" s="3">
        <v>0.30864999999999998</v>
      </c>
      <c r="S952" s="3">
        <v>772.39499999999998</v>
      </c>
      <c r="U952" s="3">
        <v>19.015699999999999</v>
      </c>
      <c r="V952" s="3">
        <v>0.52868599999999999</v>
      </c>
      <c r="W952" s="3">
        <v>1544.79</v>
      </c>
      <c r="Y952" s="3">
        <v>18.9251</v>
      </c>
      <c r="Z952" s="3">
        <v>3.7969000000000003E-2</v>
      </c>
      <c r="AA952" s="3">
        <v>15.760999999999999</v>
      </c>
      <c r="AC952" s="3">
        <v>18.9251</v>
      </c>
      <c r="AD952" s="3">
        <v>5.7360300000000003E-2</v>
      </c>
      <c r="AE952" s="3">
        <v>31.521599999999999</v>
      </c>
      <c r="AG952" s="3">
        <v>18.924900000000001</v>
      </c>
      <c r="AH952" s="3">
        <v>0.18134900000000001</v>
      </c>
      <c r="AI952" s="3">
        <v>157.60499999999999</v>
      </c>
      <c r="AK952" s="3">
        <v>18.924900000000001</v>
      </c>
      <c r="AL952" s="3">
        <v>0.30482599999999999</v>
      </c>
      <c r="AM952" s="3">
        <v>315.21300000000002</v>
      </c>
      <c r="AO952" s="3">
        <v>18.924900000000001</v>
      </c>
      <c r="AP952" s="3">
        <v>1.0911200000000001</v>
      </c>
      <c r="AQ952" s="3">
        <v>1576.06</v>
      </c>
      <c r="AS952" s="3">
        <v>18.925000000000001</v>
      </c>
      <c r="AT952" s="3">
        <v>2.0207600000000001</v>
      </c>
      <c r="AU952" s="3">
        <v>3152.12</v>
      </c>
      <c r="AW952" s="3">
        <v>19.015899999999998</v>
      </c>
      <c r="AX952" s="3">
        <v>-1.9114800000000001E-2</v>
      </c>
      <c r="AY952" s="3">
        <v>-7.7471899999999998</v>
      </c>
      <c r="BA952" s="3">
        <v>19.015799999999999</v>
      </c>
      <c r="BB952" s="3">
        <v>-4.49805E-2</v>
      </c>
      <c r="BC952" s="3">
        <v>-38.736899999999999</v>
      </c>
      <c r="BE952" s="3">
        <v>19.015899999999998</v>
      </c>
      <c r="BF952" s="3">
        <v>-6.8615899999999994E-2</v>
      </c>
      <c r="BG952" s="3">
        <v>-77.472700000000003</v>
      </c>
      <c r="BI952" s="3">
        <v>19.015899999999998</v>
      </c>
      <c r="BJ952" s="3">
        <v>-0.18723899999999999</v>
      </c>
      <c r="BK952" s="3">
        <v>-387.36700000000002</v>
      </c>
      <c r="BM952" s="3">
        <v>19.015799999999999</v>
      </c>
      <c r="BN952" s="3">
        <v>-0.30897000000000002</v>
      </c>
      <c r="BO952" s="3">
        <v>-774.73500000000001</v>
      </c>
    </row>
    <row r="953" spans="1:67" x14ac:dyDescent="0.35">
      <c r="A953" s="3">
        <v>19.036100000000001</v>
      </c>
      <c r="B953" s="3">
        <v>1.8857800000000001E-2</v>
      </c>
      <c r="C953" s="3">
        <v>8.7124500000000005</v>
      </c>
      <c r="E953" s="3">
        <v>19.036000000000001</v>
      </c>
      <c r="F953" s="3">
        <v>2.8565E-2</v>
      </c>
      <c r="G953" s="3">
        <v>17.424700000000001</v>
      </c>
      <c r="I953" s="3">
        <v>19.036000000000001</v>
      </c>
      <c r="J953" s="3">
        <v>6.55144E-2</v>
      </c>
      <c r="K953" s="3">
        <v>87.1267</v>
      </c>
      <c r="M953" s="3">
        <v>19.036100000000001</v>
      </c>
      <c r="N953" s="3">
        <v>0.102061</v>
      </c>
      <c r="O953" s="3">
        <v>174.24799999999999</v>
      </c>
      <c r="Q953" s="3">
        <v>19.035900000000002</v>
      </c>
      <c r="R953" s="3">
        <v>0.31053399999999998</v>
      </c>
      <c r="S953" s="3">
        <v>871.24099999999999</v>
      </c>
      <c r="U953" s="3">
        <v>19.036000000000001</v>
      </c>
      <c r="V953" s="3">
        <v>0.52679500000000001</v>
      </c>
      <c r="W953" s="3">
        <v>1742.47</v>
      </c>
      <c r="Y953" s="3">
        <v>18.944900000000001</v>
      </c>
      <c r="Z953" s="3">
        <v>4.4832700000000003E-2</v>
      </c>
      <c r="AA953" s="3">
        <v>20.403199999999998</v>
      </c>
      <c r="AC953" s="3">
        <v>18.9451</v>
      </c>
      <c r="AD953" s="3">
        <v>5.7865600000000003E-2</v>
      </c>
      <c r="AE953" s="3">
        <v>40.807299999999998</v>
      </c>
      <c r="AG953" s="3">
        <v>18.944900000000001</v>
      </c>
      <c r="AH953" s="3">
        <v>0.17614099999999999</v>
      </c>
      <c r="AI953" s="3">
        <v>204.03700000000001</v>
      </c>
      <c r="AK953" s="3">
        <v>18.944900000000001</v>
      </c>
      <c r="AL953" s="3">
        <v>0.29336800000000002</v>
      </c>
      <c r="AM953" s="3">
        <v>408.07400000000001</v>
      </c>
      <c r="AO953" s="3">
        <v>18.944900000000001</v>
      </c>
      <c r="AP953" s="3">
        <v>1.0687599999999999</v>
      </c>
      <c r="AQ953" s="3">
        <v>2040.34</v>
      </c>
      <c r="AS953" s="3">
        <v>18.945</v>
      </c>
      <c r="AT953" s="3">
        <v>1.9636100000000001</v>
      </c>
      <c r="AU953" s="3">
        <v>4080.69</v>
      </c>
      <c r="AW953" s="3">
        <v>19.036000000000001</v>
      </c>
      <c r="AX953" s="3">
        <v>-2.0293200000000001E-2</v>
      </c>
      <c r="AY953" s="3">
        <v>-8.7459399999999992</v>
      </c>
      <c r="BA953" s="3">
        <v>19.035900000000002</v>
      </c>
      <c r="BB953" s="3">
        <v>-4.2649600000000003E-2</v>
      </c>
      <c r="BC953" s="3">
        <v>-43.730699999999999</v>
      </c>
      <c r="BE953" s="3">
        <v>19.036000000000001</v>
      </c>
      <c r="BF953" s="3">
        <v>-6.9662799999999997E-2</v>
      </c>
      <c r="BG953" s="3">
        <v>-87.460899999999995</v>
      </c>
      <c r="BI953" s="3">
        <v>19.036000000000001</v>
      </c>
      <c r="BJ953" s="3">
        <v>-0.18271200000000001</v>
      </c>
      <c r="BK953" s="3">
        <v>-437.298</v>
      </c>
      <c r="BM953" s="3">
        <v>19.036000000000001</v>
      </c>
      <c r="BN953" s="3">
        <v>-0.30752200000000002</v>
      </c>
      <c r="BO953" s="3">
        <v>-874.61800000000005</v>
      </c>
    </row>
    <row r="954" spans="1:67" x14ac:dyDescent="0.35">
      <c r="A954" s="3">
        <v>19.055900000000001</v>
      </c>
      <c r="B954" s="3">
        <v>1.8324900000000002E-2</v>
      </c>
      <c r="C954" s="3">
        <v>9.6974800000000005</v>
      </c>
      <c r="E954" s="3">
        <v>19.056000000000001</v>
      </c>
      <c r="F954" s="3">
        <v>2.8300499999999999E-2</v>
      </c>
      <c r="G954" s="3">
        <v>19.394600000000001</v>
      </c>
      <c r="I954" s="3">
        <v>19.056000000000001</v>
      </c>
      <c r="J954" s="3">
        <v>6.9803400000000002E-2</v>
      </c>
      <c r="K954" s="3">
        <v>96.974400000000003</v>
      </c>
      <c r="M954" s="3">
        <v>19.055900000000001</v>
      </c>
      <c r="N954" s="3">
        <v>0.104361</v>
      </c>
      <c r="O954" s="3">
        <v>193.946</v>
      </c>
      <c r="Q954" s="3">
        <v>19.055900000000001</v>
      </c>
      <c r="R954" s="3">
        <v>0.30107400000000001</v>
      </c>
      <c r="S954" s="3">
        <v>969.74300000000005</v>
      </c>
      <c r="U954" s="3">
        <v>19.056000000000001</v>
      </c>
      <c r="V954" s="3">
        <v>0.52596500000000002</v>
      </c>
      <c r="W954" s="3">
        <v>1939.46</v>
      </c>
      <c r="Y954" s="3">
        <v>18.9649</v>
      </c>
      <c r="Z954" s="3">
        <v>4.41999E-2</v>
      </c>
      <c r="AA954" s="3">
        <v>24.8447</v>
      </c>
      <c r="AC954" s="3">
        <v>18.9649</v>
      </c>
      <c r="AD954" s="3">
        <v>5.7834099999999999E-2</v>
      </c>
      <c r="AE954" s="3">
        <v>49.688499999999998</v>
      </c>
      <c r="AG954" s="3">
        <v>18.964700000000001</v>
      </c>
      <c r="AH954" s="3">
        <v>0.16917099999999999</v>
      </c>
      <c r="AI954" s="3">
        <v>248.441</v>
      </c>
      <c r="AK954" s="3">
        <v>18.9649</v>
      </c>
      <c r="AL954" s="3">
        <v>0.28810000000000002</v>
      </c>
      <c r="AM954" s="3">
        <v>496.88900000000001</v>
      </c>
      <c r="AO954" s="3">
        <v>18.9649</v>
      </c>
      <c r="AP954" s="3">
        <v>1.02606</v>
      </c>
      <c r="AQ954" s="3">
        <v>2484.39</v>
      </c>
      <c r="AS954" s="3">
        <v>18.9648</v>
      </c>
      <c r="AT954" s="3">
        <v>1.8913</v>
      </c>
      <c r="AU954" s="3">
        <v>4968.8100000000004</v>
      </c>
      <c r="AW954" s="3">
        <v>19.056000000000001</v>
      </c>
      <c r="AX954" s="3">
        <v>-1.5973399999999999E-2</v>
      </c>
      <c r="AY954" s="3">
        <v>-9.7439900000000002</v>
      </c>
      <c r="BA954" s="3">
        <v>19.056000000000001</v>
      </c>
      <c r="BB954" s="3">
        <v>-4.7594499999999998E-2</v>
      </c>
      <c r="BC954" s="3">
        <v>-48.7196</v>
      </c>
      <c r="BE954" s="3">
        <v>19.056000000000001</v>
      </c>
      <c r="BF954" s="3">
        <v>-6.5972699999999995E-2</v>
      </c>
      <c r="BG954" s="3">
        <v>-97.440200000000004</v>
      </c>
      <c r="BI954" s="3">
        <v>19.056000000000001</v>
      </c>
      <c r="BJ954" s="3">
        <v>-0.18325</v>
      </c>
      <c r="BK954" s="3">
        <v>-487.18700000000001</v>
      </c>
      <c r="BM954" s="3">
        <v>19.056000000000001</v>
      </c>
      <c r="BN954" s="3">
        <v>-0.30248000000000003</v>
      </c>
      <c r="BO954" s="3">
        <v>-974.39499999999998</v>
      </c>
    </row>
    <row r="955" spans="1:67" x14ac:dyDescent="0.35">
      <c r="A955" s="3">
        <v>19.076000000000001</v>
      </c>
      <c r="B955" s="3">
        <v>2.02601E-2</v>
      </c>
      <c r="C955" s="3">
        <v>10.6784</v>
      </c>
      <c r="E955" s="3">
        <v>19.076000000000001</v>
      </c>
      <c r="F955" s="3">
        <v>3.1203399999999999E-2</v>
      </c>
      <c r="G955" s="3">
        <v>21.3569</v>
      </c>
      <c r="I955" s="3">
        <v>19.076000000000001</v>
      </c>
      <c r="J955" s="3">
        <v>6.9143899999999994E-2</v>
      </c>
      <c r="K955" s="3">
        <v>106.78400000000001</v>
      </c>
      <c r="M955" s="3">
        <v>19.075900000000001</v>
      </c>
      <c r="N955" s="3">
        <v>0.101216</v>
      </c>
      <c r="O955" s="3">
        <v>213.566</v>
      </c>
      <c r="Q955" s="3">
        <v>19.076000000000001</v>
      </c>
      <c r="R955" s="3">
        <v>0.30444599999999999</v>
      </c>
      <c r="S955" s="3">
        <v>1067.9000000000001</v>
      </c>
      <c r="U955" s="3">
        <v>19.076000000000001</v>
      </c>
      <c r="V955" s="3">
        <v>0.52629199999999998</v>
      </c>
      <c r="W955" s="3">
        <v>2135.7600000000002</v>
      </c>
      <c r="Y955" s="3">
        <v>18.9849</v>
      </c>
      <c r="Z955" s="3">
        <v>3.8554400000000003E-2</v>
      </c>
      <c r="AA955" s="3">
        <v>29.037800000000001</v>
      </c>
      <c r="AC955" s="3">
        <v>18.9849</v>
      </c>
      <c r="AD955" s="3">
        <v>5.89936E-2</v>
      </c>
      <c r="AE955" s="3">
        <v>58.075299999999999</v>
      </c>
      <c r="AG955" s="3">
        <v>18.9847</v>
      </c>
      <c r="AH955" s="3">
        <v>0.16373699999999999</v>
      </c>
      <c r="AI955" s="3">
        <v>290.37400000000002</v>
      </c>
      <c r="AK955" s="3">
        <v>18.9847</v>
      </c>
      <c r="AL955" s="3">
        <v>0.26993800000000001</v>
      </c>
      <c r="AM955" s="3">
        <v>580.75699999999995</v>
      </c>
      <c r="AO955" s="3">
        <v>18.9847</v>
      </c>
      <c r="AP955" s="3">
        <v>0.97190699999999997</v>
      </c>
      <c r="AQ955" s="3">
        <v>2903.77</v>
      </c>
      <c r="AS955" s="3">
        <v>18.9848</v>
      </c>
      <c r="AT955" s="3">
        <v>1.79087</v>
      </c>
      <c r="AU955" s="3">
        <v>5807.53</v>
      </c>
      <c r="AW955" s="3">
        <v>19.076000000000001</v>
      </c>
      <c r="AX955" s="3">
        <v>-1.4775399999999999E-2</v>
      </c>
      <c r="AY955" s="3">
        <v>-10.7407</v>
      </c>
      <c r="BA955" s="3">
        <v>19.076000000000001</v>
      </c>
      <c r="BB955" s="3">
        <v>-4.2721200000000001E-2</v>
      </c>
      <c r="BC955" s="3">
        <v>-53.7029</v>
      </c>
      <c r="BE955" s="3">
        <v>19.076000000000001</v>
      </c>
      <c r="BF955" s="3">
        <v>-6.5944600000000006E-2</v>
      </c>
      <c r="BG955" s="3">
        <v>-107.407</v>
      </c>
      <c r="BI955" s="3">
        <v>19.0761</v>
      </c>
      <c r="BJ955" s="3">
        <v>-0.185614</v>
      </c>
      <c r="BK955" s="3">
        <v>-537.03599999999994</v>
      </c>
      <c r="BM955" s="3">
        <v>19.076000000000001</v>
      </c>
      <c r="BN955" s="3">
        <v>-0.30684299999999998</v>
      </c>
      <c r="BO955" s="3">
        <v>-1074.08</v>
      </c>
    </row>
    <row r="956" spans="1:67" x14ac:dyDescent="0.35">
      <c r="A956" s="3">
        <v>19.096</v>
      </c>
      <c r="B956" s="3">
        <v>2.1023E-2</v>
      </c>
      <c r="C956" s="3">
        <v>11.655200000000001</v>
      </c>
      <c r="E956" s="3">
        <v>19.096</v>
      </c>
      <c r="F956" s="3">
        <v>2.8874400000000001E-2</v>
      </c>
      <c r="G956" s="3">
        <v>23.310300000000002</v>
      </c>
      <c r="I956" s="3">
        <v>19.096</v>
      </c>
      <c r="J956" s="3">
        <v>6.3407099999999994E-2</v>
      </c>
      <c r="K956" s="3">
        <v>116.551</v>
      </c>
      <c r="M956" s="3">
        <v>19.0959</v>
      </c>
      <c r="N956" s="3">
        <v>0.10347199999999999</v>
      </c>
      <c r="O956" s="3">
        <v>233.11099999999999</v>
      </c>
      <c r="Q956" s="3">
        <v>19.096</v>
      </c>
      <c r="R956" s="3">
        <v>0.31091999999999997</v>
      </c>
      <c r="S956" s="3">
        <v>1165.51</v>
      </c>
      <c r="U956" s="3">
        <v>19.096</v>
      </c>
      <c r="V956" s="3">
        <v>0.52295599999999998</v>
      </c>
      <c r="W956" s="3">
        <v>2331.0300000000002</v>
      </c>
      <c r="Y956" s="3">
        <v>19.004899999999999</v>
      </c>
      <c r="Z956" s="3">
        <v>4.6293300000000003E-2</v>
      </c>
      <c r="AA956" s="3">
        <v>32.943399999999997</v>
      </c>
      <c r="AC956" s="3">
        <v>19.004899999999999</v>
      </c>
      <c r="AD956" s="3">
        <v>5.72743E-2</v>
      </c>
      <c r="AE956" s="3">
        <v>65.885999999999996</v>
      </c>
      <c r="AG956" s="3">
        <v>19.004799999999999</v>
      </c>
      <c r="AH956" s="3">
        <v>0.154749</v>
      </c>
      <c r="AI956" s="3">
        <v>329.428</v>
      </c>
      <c r="AK956" s="3">
        <v>19.0047</v>
      </c>
      <c r="AL956" s="3">
        <v>0.25183</v>
      </c>
      <c r="AM956" s="3">
        <v>658.85799999999995</v>
      </c>
      <c r="AO956" s="3">
        <v>19.0047</v>
      </c>
      <c r="AP956" s="3">
        <v>0.919493</v>
      </c>
      <c r="AQ956" s="3">
        <v>3294.3</v>
      </c>
      <c r="AS956" s="3">
        <v>19.004799999999999</v>
      </c>
      <c r="AT956" s="3">
        <v>1.6806399999999999</v>
      </c>
      <c r="AU956" s="3">
        <v>6588.62</v>
      </c>
      <c r="AW956" s="3">
        <v>19.0961</v>
      </c>
      <c r="AX956" s="3">
        <v>-1.9723999999999998E-2</v>
      </c>
      <c r="AY956" s="3">
        <v>-11.736499999999999</v>
      </c>
      <c r="BA956" s="3">
        <v>19.096</v>
      </c>
      <c r="BB956" s="3">
        <v>-4.0461900000000002E-2</v>
      </c>
      <c r="BC956" s="3">
        <v>-58.683199999999999</v>
      </c>
      <c r="BE956" s="3">
        <v>19.0961</v>
      </c>
      <c r="BF956" s="3">
        <v>-6.5214400000000006E-2</v>
      </c>
      <c r="BG956" s="3">
        <v>-117.366</v>
      </c>
      <c r="BI956" s="3">
        <v>19.096</v>
      </c>
      <c r="BJ956" s="3">
        <v>-0.18431700000000001</v>
      </c>
      <c r="BK956" s="3">
        <v>-586.83000000000004</v>
      </c>
      <c r="BM956" s="3">
        <v>19.096</v>
      </c>
      <c r="BN956" s="3">
        <v>-0.30911</v>
      </c>
      <c r="BO956" s="3">
        <v>-1173.6400000000001</v>
      </c>
    </row>
    <row r="957" spans="1:67" x14ac:dyDescent="0.35">
      <c r="A957" s="3">
        <v>19.116099999999999</v>
      </c>
      <c r="B957" s="3">
        <v>2.0461099999999999E-2</v>
      </c>
      <c r="C957" s="3">
        <v>12.6271</v>
      </c>
      <c r="E957" s="3">
        <v>19.116199999999999</v>
      </c>
      <c r="F957" s="3">
        <v>2.5185900000000001E-2</v>
      </c>
      <c r="G957" s="3">
        <v>25.2547</v>
      </c>
      <c r="I957" s="3">
        <v>19.116199999999999</v>
      </c>
      <c r="J957" s="3">
        <v>6.8248199999999995E-2</v>
      </c>
      <c r="K957" s="3">
        <v>126.274</v>
      </c>
      <c r="M957" s="3">
        <v>19.116199999999999</v>
      </c>
      <c r="N957" s="3">
        <v>0.103799</v>
      </c>
      <c r="O957" s="3">
        <v>252.53800000000001</v>
      </c>
      <c r="Q957" s="3">
        <v>19.116299999999999</v>
      </c>
      <c r="R957" s="3">
        <v>0.30672899999999997</v>
      </c>
      <c r="S957" s="3">
        <v>1262.72</v>
      </c>
      <c r="U957" s="3">
        <v>19.116099999999999</v>
      </c>
      <c r="V957" s="3">
        <v>0.52029199999999998</v>
      </c>
      <c r="W957" s="3">
        <v>2525.4499999999998</v>
      </c>
      <c r="Y957" s="3">
        <v>19.024699999999999</v>
      </c>
      <c r="Z957" s="3">
        <v>4.1522700000000003E-2</v>
      </c>
      <c r="AA957" s="3">
        <v>36.521500000000003</v>
      </c>
      <c r="AC957" s="3">
        <v>19.024699999999999</v>
      </c>
      <c r="AD957" s="3">
        <v>5.3802200000000001E-2</v>
      </c>
      <c r="AE957" s="3">
        <v>73.042900000000003</v>
      </c>
      <c r="AG957" s="3">
        <v>19.024799999999999</v>
      </c>
      <c r="AH957" s="3">
        <v>0.144427</v>
      </c>
      <c r="AI957" s="3">
        <v>365.21</v>
      </c>
      <c r="AK957" s="3">
        <v>19.024799999999999</v>
      </c>
      <c r="AL957" s="3">
        <v>0.241178</v>
      </c>
      <c r="AM957" s="3">
        <v>730.42100000000005</v>
      </c>
      <c r="AO957" s="3">
        <v>19.024799999999999</v>
      </c>
      <c r="AP957" s="3">
        <v>0.848553</v>
      </c>
      <c r="AQ957" s="3">
        <v>3652.07</v>
      </c>
      <c r="AS957" s="3">
        <v>19.0246</v>
      </c>
      <c r="AT957" s="3">
        <v>1.55829</v>
      </c>
      <c r="AU957" s="3">
        <v>7304.2</v>
      </c>
      <c r="AW957" s="3">
        <v>19.116199999999999</v>
      </c>
      <c r="AX957" s="3">
        <v>-1.86108E-2</v>
      </c>
      <c r="AY957" s="3">
        <v>-12.7308</v>
      </c>
      <c r="BA957" s="3">
        <v>19.116099999999999</v>
      </c>
      <c r="BB957" s="3">
        <v>-4.7078599999999998E-2</v>
      </c>
      <c r="BC957" s="3">
        <v>-63.654499999999999</v>
      </c>
      <c r="BE957" s="3">
        <v>19.116199999999999</v>
      </c>
      <c r="BF957" s="3">
        <v>-6.5921800000000003E-2</v>
      </c>
      <c r="BG957" s="3">
        <v>-127.309</v>
      </c>
      <c r="BI957" s="3">
        <v>19.116199999999999</v>
      </c>
      <c r="BJ957" s="3">
        <v>-0.18621599999999999</v>
      </c>
      <c r="BK957" s="3">
        <v>-636.55700000000002</v>
      </c>
      <c r="BM957" s="3">
        <v>19.116199999999999</v>
      </c>
      <c r="BN957" s="3">
        <v>-0.30390400000000001</v>
      </c>
      <c r="BO957" s="3">
        <v>-1273.0999999999999</v>
      </c>
    </row>
    <row r="958" spans="1:67" x14ac:dyDescent="0.35">
      <c r="A958" s="3">
        <v>19.136199999999999</v>
      </c>
      <c r="B958" s="3">
        <v>1.7755799999999999E-2</v>
      </c>
      <c r="C958" s="3">
        <v>13.5947</v>
      </c>
      <c r="E958" s="3">
        <v>19.136199999999999</v>
      </c>
      <c r="F958" s="3">
        <v>3.0257099999999999E-2</v>
      </c>
      <c r="G958" s="3">
        <v>27.188700000000001</v>
      </c>
      <c r="I958" s="3">
        <v>19.136199999999999</v>
      </c>
      <c r="J958" s="3">
        <v>6.6379599999999997E-2</v>
      </c>
      <c r="K958" s="3">
        <v>135.94200000000001</v>
      </c>
      <c r="M958" s="3">
        <v>19.136199999999999</v>
      </c>
      <c r="N958" s="3">
        <v>9.7496799999999995E-2</v>
      </c>
      <c r="O958" s="3">
        <v>271.88299999999998</v>
      </c>
      <c r="Q958" s="3">
        <v>19.136299999999999</v>
      </c>
      <c r="R958" s="3">
        <v>0.30696600000000002</v>
      </c>
      <c r="S958" s="3">
        <v>1359.42</v>
      </c>
      <c r="U958" s="3">
        <v>19.136099999999999</v>
      </c>
      <c r="V958" s="3">
        <v>0.51815800000000001</v>
      </c>
      <c r="W958" s="3">
        <v>2718.88</v>
      </c>
      <c r="Y958" s="3">
        <v>19.044699999999999</v>
      </c>
      <c r="Z958" s="3">
        <v>3.5903499999999998E-2</v>
      </c>
      <c r="AA958" s="3">
        <v>39.735999999999997</v>
      </c>
      <c r="AC958" s="3">
        <v>19.044699999999999</v>
      </c>
      <c r="AD958" s="3">
        <v>5.3796299999999998E-2</v>
      </c>
      <c r="AE958" s="3">
        <v>79.470799999999997</v>
      </c>
      <c r="AG958" s="3">
        <v>19.044499999999999</v>
      </c>
      <c r="AH958" s="3">
        <v>0.13202800000000001</v>
      </c>
      <c r="AI958" s="3">
        <v>397.36</v>
      </c>
      <c r="AK958" s="3">
        <v>19.044799999999999</v>
      </c>
      <c r="AL958" s="3">
        <v>0.21931700000000001</v>
      </c>
      <c r="AM958" s="3">
        <v>794.71699999999998</v>
      </c>
      <c r="AO958" s="3">
        <v>19.044799999999999</v>
      </c>
      <c r="AP958" s="3">
        <v>0.77717099999999995</v>
      </c>
      <c r="AQ958" s="3">
        <v>3973.6</v>
      </c>
      <c r="AS958" s="3">
        <v>19.044599999999999</v>
      </c>
      <c r="AT958" s="3">
        <v>1.41472</v>
      </c>
      <c r="AU958" s="3">
        <v>7947.2</v>
      </c>
      <c r="AW958" s="3">
        <v>19.136199999999999</v>
      </c>
      <c r="AX958" s="3">
        <v>-1.78075E-2</v>
      </c>
      <c r="AY958" s="3">
        <v>-13.7241</v>
      </c>
      <c r="BA958" s="3">
        <v>19.136199999999999</v>
      </c>
      <c r="BB958" s="3">
        <v>-4.3891100000000002E-2</v>
      </c>
      <c r="BC958" s="3">
        <v>-68.621899999999997</v>
      </c>
      <c r="BE958" s="3">
        <v>19.136199999999999</v>
      </c>
      <c r="BF958" s="3">
        <v>-6.7651900000000001E-2</v>
      </c>
      <c r="BG958" s="3">
        <v>-137.24299999999999</v>
      </c>
      <c r="BI958" s="3">
        <v>19.136099999999999</v>
      </c>
      <c r="BJ958" s="3">
        <v>-0.18349399999999999</v>
      </c>
      <c r="BK958" s="3">
        <v>-686.21799999999996</v>
      </c>
      <c r="BM958" s="3">
        <v>19.136199999999999</v>
      </c>
      <c r="BN958" s="3">
        <v>-0.303867</v>
      </c>
      <c r="BO958" s="3">
        <v>-1372.43</v>
      </c>
    </row>
    <row r="959" spans="1:67" x14ac:dyDescent="0.35">
      <c r="A959" s="3">
        <v>19.156199999999998</v>
      </c>
      <c r="B959" s="3">
        <v>1.82422E-2</v>
      </c>
      <c r="C959" s="3">
        <v>14.555899999999999</v>
      </c>
      <c r="E959" s="3">
        <v>19.156199999999998</v>
      </c>
      <c r="F959" s="3">
        <v>3.0652100000000002E-2</v>
      </c>
      <c r="G959" s="3">
        <v>29.111499999999999</v>
      </c>
      <c r="I959" s="3">
        <v>19.156199999999998</v>
      </c>
      <c r="J959" s="3">
        <v>6.4588300000000001E-2</v>
      </c>
      <c r="K959" s="3">
        <v>145.56100000000001</v>
      </c>
      <c r="M959" s="3">
        <v>19.156199999999998</v>
      </c>
      <c r="N959" s="3">
        <v>0.103114</v>
      </c>
      <c r="O959" s="3">
        <v>291.113</v>
      </c>
      <c r="Q959" s="3">
        <v>19.155999999999999</v>
      </c>
      <c r="R959" s="3">
        <v>0.30166300000000001</v>
      </c>
      <c r="S959" s="3">
        <v>1455.59</v>
      </c>
      <c r="U959" s="3">
        <v>19.156099999999999</v>
      </c>
      <c r="V959" s="3">
        <v>0.51750799999999997</v>
      </c>
      <c r="W959" s="3">
        <v>2911.17</v>
      </c>
      <c r="Y959" s="3">
        <v>19.064800000000002</v>
      </c>
      <c r="Z959" s="3">
        <v>4.2115800000000002E-2</v>
      </c>
      <c r="AA959" s="3">
        <v>42.556600000000003</v>
      </c>
      <c r="AC959" s="3">
        <v>19.064699999999998</v>
      </c>
      <c r="AD959" s="3">
        <v>5.1664300000000003E-2</v>
      </c>
      <c r="AE959" s="3">
        <v>85.113100000000003</v>
      </c>
      <c r="AG959" s="3">
        <v>19.064599999999999</v>
      </c>
      <c r="AH959" s="3">
        <v>0.120397</v>
      </c>
      <c r="AI959" s="3">
        <v>425.56799999999998</v>
      </c>
      <c r="AK959" s="3">
        <v>19.064599999999999</v>
      </c>
      <c r="AL959" s="3">
        <v>0.199878</v>
      </c>
      <c r="AM959" s="3">
        <v>851.13400000000001</v>
      </c>
      <c r="AO959" s="3">
        <v>19.064499999999999</v>
      </c>
      <c r="AP959" s="3">
        <v>0.70344600000000002</v>
      </c>
      <c r="AQ959" s="3">
        <v>4255.63</v>
      </c>
      <c r="AS959" s="3">
        <v>19.064599999999999</v>
      </c>
      <c r="AT959" s="3">
        <v>1.26386</v>
      </c>
      <c r="AU959" s="3">
        <v>8511.3700000000008</v>
      </c>
      <c r="AW959" s="3">
        <v>19.156099999999999</v>
      </c>
      <c r="AX959" s="3">
        <v>-1.75651E-2</v>
      </c>
      <c r="AY959" s="3">
        <v>-14.716100000000001</v>
      </c>
      <c r="BA959" s="3">
        <v>19.156199999999998</v>
      </c>
      <c r="BB959" s="3">
        <v>-4.1913600000000002E-2</v>
      </c>
      <c r="BC959" s="3">
        <v>-73.580799999999996</v>
      </c>
      <c r="BE959" s="3">
        <v>19.156099999999999</v>
      </c>
      <c r="BF959" s="3">
        <v>-6.6665500000000003E-2</v>
      </c>
      <c r="BG959" s="3">
        <v>-147.16300000000001</v>
      </c>
      <c r="BI959" s="3">
        <v>19.156099999999999</v>
      </c>
      <c r="BJ959" s="3">
        <v>-0.180979</v>
      </c>
      <c r="BK959" s="3">
        <v>-735.80899999999997</v>
      </c>
      <c r="BM959" s="3">
        <v>19.156199999999998</v>
      </c>
      <c r="BN959" s="3">
        <v>-0.30610799999999999</v>
      </c>
      <c r="BO959" s="3">
        <v>-1471.62</v>
      </c>
    </row>
    <row r="960" spans="1:67" x14ac:dyDescent="0.35">
      <c r="A960" s="3">
        <v>19.176200000000001</v>
      </c>
      <c r="B960" s="3">
        <v>2.0220700000000001E-2</v>
      </c>
      <c r="C960" s="3">
        <v>15.5114</v>
      </c>
      <c r="E960" s="3">
        <v>19.176100000000002</v>
      </c>
      <c r="F960" s="3">
        <v>2.70064E-2</v>
      </c>
      <c r="G960" s="3">
        <v>31.023900000000001</v>
      </c>
      <c r="I960" s="3">
        <v>19.176200000000001</v>
      </c>
      <c r="J960" s="3">
        <v>6.7524299999999995E-2</v>
      </c>
      <c r="K960" s="3">
        <v>155.11799999999999</v>
      </c>
      <c r="M960" s="3">
        <v>19.176200000000001</v>
      </c>
      <c r="N960" s="3">
        <v>0.100901</v>
      </c>
      <c r="O960" s="3">
        <v>310.23399999999998</v>
      </c>
      <c r="Q960" s="3">
        <v>19.176100000000002</v>
      </c>
      <c r="R960" s="3">
        <v>0.29902899999999999</v>
      </c>
      <c r="S960" s="3">
        <v>1551.16</v>
      </c>
      <c r="U960" s="3">
        <v>19.176100000000002</v>
      </c>
      <c r="V960" s="3">
        <v>0.51582499999999998</v>
      </c>
      <c r="W960" s="3">
        <v>3102.3</v>
      </c>
      <c r="Y960" s="3">
        <v>19.084499999999998</v>
      </c>
      <c r="Z960" s="3">
        <v>3.4587800000000002E-2</v>
      </c>
      <c r="AA960" s="3">
        <v>44.954799999999999</v>
      </c>
      <c r="AC960" s="3">
        <v>19.084499999999998</v>
      </c>
      <c r="AD960" s="3">
        <v>4.6638300000000001E-2</v>
      </c>
      <c r="AE960" s="3">
        <v>89.908699999999996</v>
      </c>
      <c r="AG960" s="3">
        <v>19.084599999999998</v>
      </c>
      <c r="AH960" s="3">
        <v>0.108838</v>
      </c>
      <c r="AI960" s="3">
        <v>449.54500000000002</v>
      </c>
      <c r="AK960" s="3">
        <v>19.084599999999998</v>
      </c>
      <c r="AL960" s="3">
        <v>0.17700199999999999</v>
      </c>
      <c r="AM960" s="3">
        <v>899.09299999999996</v>
      </c>
      <c r="AO960" s="3">
        <v>19.084599999999998</v>
      </c>
      <c r="AP960" s="3">
        <v>0.60470999999999997</v>
      </c>
      <c r="AQ960" s="3">
        <v>4495.3999999999996</v>
      </c>
      <c r="AS960" s="3">
        <v>19.084399999999999</v>
      </c>
      <c r="AT960" s="3">
        <v>1.0987800000000001</v>
      </c>
      <c r="AU960" s="3">
        <v>8990.9</v>
      </c>
      <c r="AW960" s="3">
        <v>19.176100000000002</v>
      </c>
      <c r="AX960" s="3">
        <v>-1.6063399999999999E-2</v>
      </c>
      <c r="AY960" s="3">
        <v>-15.7065</v>
      </c>
      <c r="BA960" s="3">
        <v>19.176200000000001</v>
      </c>
      <c r="BB960" s="3">
        <v>-4.5145699999999997E-2</v>
      </c>
      <c r="BC960" s="3">
        <v>-78.533799999999999</v>
      </c>
      <c r="BE960" s="3">
        <v>19.176100000000002</v>
      </c>
      <c r="BF960" s="3">
        <v>-6.5902199999999994E-2</v>
      </c>
      <c r="BG960" s="3">
        <v>-157.06800000000001</v>
      </c>
      <c r="BI960" s="3">
        <v>19.176200000000001</v>
      </c>
      <c r="BJ960" s="3">
        <v>-0.18612799999999999</v>
      </c>
      <c r="BK960" s="3">
        <v>-785.33100000000002</v>
      </c>
      <c r="BM960" s="3">
        <v>19.176200000000001</v>
      </c>
      <c r="BN960" s="3">
        <v>-0.30397200000000002</v>
      </c>
      <c r="BO960" s="3">
        <v>-1570.66</v>
      </c>
    </row>
    <row r="961" spans="1:67" x14ac:dyDescent="0.35">
      <c r="A961" s="3">
        <v>19.196200000000001</v>
      </c>
      <c r="B961" s="3">
        <v>2.0486500000000001E-2</v>
      </c>
      <c r="C961" s="3">
        <v>16.461200000000002</v>
      </c>
      <c r="E961" s="3">
        <v>19.196100000000001</v>
      </c>
      <c r="F961" s="3">
        <v>2.8821900000000001E-2</v>
      </c>
      <c r="G961" s="3">
        <v>32.921799999999998</v>
      </c>
      <c r="I961" s="3">
        <v>19.196100000000001</v>
      </c>
      <c r="J961" s="3">
        <v>6.6466899999999995E-2</v>
      </c>
      <c r="K961" s="3">
        <v>164.608</v>
      </c>
      <c r="M961" s="3">
        <v>19.196300000000001</v>
      </c>
      <c r="N961" s="3">
        <v>0.100896</v>
      </c>
      <c r="O961" s="3">
        <v>329.22500000000002</v>
      </c>
      <c r="Q961" s="3">
        <v>19.196100000000001</v>
      </c>
      <c r="R961" s="3">
        <v>0.30085200000000001</v>
      </c>
      <c r="S961" s="3">
        <v>1646.12</v>
      </c>
      <c r="U961" s="3">
        <v>19.196100000000001</v>
      </c>
      <c r="V961" s="3">
        <v>0.50808200000000003</v>
      </c>
      <c r="W961" s="3">
        <v>3292.29</v>
      </c>
      <c r="Y961" s="3">
        <v>19.104600000000001</v>
      </c>
      <c r="Z961" s="3">
        <v>3.1418099999999997E-2</v>
      </c>
      <c r="AA961" s="3">
        <v>46.905799999999999</v>
      </c>
      <c r="AC961" s="3">
        <v>19.104500000000002</v>
      </c>
      <c r="AD961" s="3">
        <v>4.4831099999999999E-2</v>
      </c>
      <c r="AE961" s="3">
        <v>93.810299999999998</v>
      </c>
      <c r="AG961" s="3">
        <v>19.104600000000001</v>
      </c>
      <c r="AH961" s="3">
        <v>9.35058E-2</v>
      </c>
      <c r="AI961" s="3">
        <v>469.05900000000003</v>
      </c>
      <c r="AK961" s="3">
        <v>19.104600000000001</v>
      </c>
      <c r="AL961" s="3">
        <v>0.14558699999999999</v>
      </c>
      <c r="AM961" s="3">
        <v>938.11500000000001</v>
      </c>
      <c r="AO961" s="3">
        <v>19.104600000000001</v>
      </c>
      <c r="AP961" s="3">
        <v>0.50766900000000004</v>
      </c>
      <c r="AQ961" s="3">
        <v>4690.53</v>
      </c>
      <c r="AS961" s="3">
        <v>19.104399999999998</v>
      </c>
      <c r="AT961" s="3">
        <v>0.91103699999999999</v>
      </c>
      <c r="AU961" s="3">
        <v>9381.0300000000007</v>
      </c>
      <c r="AW961" s="3">
        <v>19.196200000000001</v>
      </c>
      <c r="AX961" s="3">
        <v>-1.93598E-2</v>
      </c>
      <c r="AY961" s="3">
        <v>-16.6952</v>
      </c>
      <c r="BA961" s="3">
        <v>19.196200000000001</v>
      </c>
      <c r="BB961" s="3">
        <v>-4.1764200000000001E-2</v>
      </c>
      <c r="BC961" s="3">
        <v>-83.476799999999997</v>
      </c>
      <c r="BE961" s="3">
        <v>19.196200000000001</v>
      </c>
      <c r="BF961" s="3">
        <v>-6.6060999999999995E-2</v>
      </c>
      <c r="BG961" s="3">
        <v>-166.95599999999999</v>
      </c>
      <c r="BI961" s="3">
        <v>19.196200000000001</v>
      </c>
      <c r="BJ961" s="3">
        <v>-0.18540699999999999</v>
      </c>
      <c r="BK961" s="3">
        <v>-834.76800000000003</v>
      </c>
      <c r="BM961" s="3">
        <v>19.196100000000001</v>
      </c>
      <c r="BN961" s="3">
        <v>-0.305952</v>
      </c>
      <c r="BO961" s="3">
        <v>-1669.57</v>
      </c>
    </row>
    <row r="962" spans="1:67" x14ac:dyDescent="0.35">
      <c r="A962" s="3">
        <v>19.2164</v>
      </c>
      <c r="B962" s="3">
        <v>2.1204600000000001E-2</v>
      </c>
      <c r="C962" s="3">
        <v>17.4038</v>
      </c>
      <c r="E962" s="3">
        <v>19.2163</v>
      </c>
      <c r="F962" s="3">
        <v>2.7088399999999999E-2</v>
      </c>
      <c r="G962" s="3">
        <v>34.807299999999998</v>
      </c>
      <c r="I962" s="3">
        <v>19.2164</v>
      </c>
      <c r="J962" s="3">
        <v>6.4995300000000006E-2</v>
      </c>
      <c r="K962" s="3">
        <v>174.03899999999999</v>
      </c>
      <c r="M962" s="3">
        <v>19.2163</v>
      </c>
      <c r="N962" s="3">
        <v>0.101396</v>
      </c>
      <c r="O962" s="3">
        <v>348.077</v>
      </c>
      <c r="Q962" s="3">
        <v>19.2163</v>
      </c>
      <c r="R962" s="3">
        <v>0.29601100000000002</v>
      </c>
      <c r="S962" s="3">
        <v>1740.38</v>
      </c>
      <c r="U962" s="3">
        <v>19.2164</v>
      </c>
      <c r="V962" s="3">
        <v>0.50883400000000001</v>
      </c>
      <c r="W962" s="3">
        <v>3480.77</v>
      </c>
      <c r="Y962" s="3">
        <v>19.124600000000001</v>
      </c>
      <c r="Z962" s="3">
        <v>3.46828E-2</v>
      </c>
      <c r="AA962" s="3">
        <v>48.390500000000003</v>
      </c>
      <c r="AC962" s="3">
        <v>19.124600000000001</v>
      </c>
      <c r="AD962" s="3">
        <v>3.6471200000000002E-2</v>
      </c>
      <c r="AE962" s="3">
        <v>96.781899999999993</v>
      </c>
      <c r="AG962" s="3">
        <v>19.124400000000001</v>
      </c>
      <c r="AH962" s="3">
        <v>7.5263899999999995E-2</v>
      </c>
      <c r="AI962" s="3">
        <v>483.904</v>
      </c>
      <c r="AK962" s="3">
        <v>19.124600000000001</v>
      </c>
      <c r="AL962" s="3">
        <v>0.122487</v>
      </c>
      <c r="AM962" s="3">
        <v>967.80100000000004</v>
      </c>
      <c r="AO962" s="3">
        <v>19.124600000000001</v>
      </c>
      <c r="AP962" s="3">
        <v>0.41149799999999997</v>
      </c>
      <c r="AQ962" s="3">
        <v>4839.03</v>
      </c>
      <c r="AS962" s="3">
        <v>19.124400000000001</v>
      </c>
      <c r="AT962" s="3">
        <v>0.72317900000000002</v>
      </c>
      <c r="AU962" s="3">
        <v>9678.02</v>
      </c>
      <c r="AW962" s="3">
        <v>19.2163</v>
      </c>
      <c r="AX962" s="3">
        <v>-1.9742900000000001E-2</v>
      </c>
      <c r="AY962" s="3">
        <v>-17.6829</v>
      </c>
      <c r="BA962" s="3">
        <v>19.2164</v>
      </c>
      <c r="BB962" s="3">
        <v>-4.3865899999999999E-2</v>
      </c>
      <c r="BC962" s="3">
        <v>-88.413899999999998</v>
      </c>
      <c r="BE962" s="3">
        <v>19.2163</v>
      </c>
      <c r="BF962" s="3">
        <v>-6.7803600000000006E-2</v>
      </c>
      <c r="BG962" s="3">
        <v>-176.82900000000001</v>
      </c>
      <c r="BI962" s="3">
        <v>19.2163</v>
      </c>
      <c r="BJ962" s="3">
        <v>-0.18219099999999999</v>
      </c>
      <c r="BK962" s="3">
        <v>-884.14599999999996</v>
      </c>
      <c r="BM962" s="3">
        <v>19.2164</v>
      </c>
      <c r="BN962" s="3">
        <v>-0.304869</v>
      </c>
      <c r="BO962" s="3">
        <v>-1768.28</v>
      </c>
    </row>
    <row r="963" spans="1:67" x14ac:dyDescent="0.35">
      <c r="A963" s="3">
        <v>19.2364</v>
      </c>
      <c r="B963" s="3">
        <v>1.9970100000000001E-2</v>
      </c>
      <c r="C963" s="3">
        <v>18.34</v>
      </c>
      <c r="E963" s="3">
        <v>19.2363</v>
      </c>
      <c r="F963" s="3">
        <v>2.9430600000000001E-2</v>
      </c>
      <c r="G963" s="3">
        <v>36.679099999999998</v>
      </c>
      <c r="I963" s="3">
        <v>19.2363</v>
      </c>
      <c r="J963" s="3">
        <v>7.0124900000000004E-2</v>
      </c>
      <c r="K963" s="3">
        <v>183.39699999999999</v>
      </c>
      <c r="M963" s="3">
        <v>19.2363</v>
      </c>
      <c r="N963" s="3">
        <v>9.5469100000000001E-2</v>
      </c>
      <c r="O963" s="3">
        <v>366.79399999999998</v>
      </c>
      <c r="Q963" s="3">
        <v>19.2364</v>
      </c>
      <c r="R963" s="3">
        <v>0.29161399999999998</v>
      </c>
      <c r="S963" s="3">
        <v>1833.98</v>
      </c>
      <c r="U963" s="3">
        <v>19.2364</v>
      </c>
      <c r="V963" s="3">
        <v>0.50484399999999996</v>
      </c>
      <c r="W963" s="3">
        <v>3667.97</v>
      </c>
      <c r="Y963" s="3">
        <v>19.144300000000001</v>
      </c>
      <c r="Z963" s="3">
        <v>2.7044100000000001E-2</v>
      </c>
      <c r="AA963" s="3">
        <v>49.395800000000001</v>
      </c>
      <c r="AC963" s="3">
        <v>19.144300000000001</v>
      </c>
      <c r="AD963" s="3">
        <v>3.3054199999999999E-2</v>
      </c>
      <c r="AE963" s="3">
        <v>98.790499999999994</v>
      </c>
      <c r="AG963" s="3">
        <v>19.144400000000001</v>
      </c>
      <c r="AH963" s="3">
        <v>5.8432999999999999E-2</v>
      </c>
      <c r="AI963" s="3">
        <v>493.95600000000002</v>
      </c>
      <c r="AK963" s="3">
        <v>19.144400000000001</v>
      </c>
      <c r="AL963" s="3">
        <v>9.26424E-2</v>
      </c>
      <c r="AM963" s="3">
        <v>987.90499999999997</v>
      </c>
      <c r="AO963" s="3">
        <v>19.144400000000001</v>
      </c>
      <c r="AP963" s="3">
        <v>0.29361500000000001</v>
      </c>
      <c r="AQ963" s="3">
        <v>4939.4799999999996</v>
      </c>
      <c r="AS963" s="3">
        <v>19.144500000000001</v>
      </c>
      <c r="AT963" s="3">
        <v>0.52042500000000003</v>
      </c>
      <c r="AU963" s="3">
        <v>9879.14</v>
      </c>
      <c r="AW963" s="3">
        <v>19.2363</v>
      </c>
      <c r="AX963" s="3">
        <v>-1.54609E-2</v>
      </c>
      <c r="AY963" s="3">
        <v>-18.668399999999998</v>
      </c>
      <c r="BA963" s="3">
        <v>19.2364</v>
      </c>
      <c r="BB963" s="3">
        <v>-4.70801E-2</v>
      </c>
      <c r="BC963" s="3">
        <v>-93.341399999999993</v>
      </c>
      <c r="BE963" s="3">
        <v>19.2363</v>
      </c>
      <c r="BF963" s="3">
        <v>-6.6910499999999998E-2</v>
      </c>
      <c r="BG963" s="3">
        <v>-186.68100000000001</v>
      </c>
      <c r="BI963" s="3">
        <v>19.2363</v>
      </c>
      <c r="BJ963" s="3">
        <v>-0.18135999999999999</v>
      </c>
      <c r="BK963" s="3">
        <v>-933.37800000000004</v>
      </c>
      <c r="BM963" s="3">
        <v>19.2363</v>
      </c>
      <c r="BN963" s="3">
        <v>-0.30076900000000001</v>
      </c>
      <c r="BO963" s="3">
        <v>-1866.8</v>
      </c>
    </row>
    <row r="964" spans="1:67" x14ac:dyDescent="0.35">
      <c r="A964" s="3">
        <v>19.256399999999999</v>
      </c>
      <c r="B964" s="3">
        <v>1.9494500000000001E-2</v>
      </c>
      <c r="C964" s="3">
        <v>19.268000000000001</v>
      </c>
      <c r="E964" s="3">
        <v>19.2563</v>
      </c>
      <c r="F964" s="3">
        <v>3.08439E-2</v>
      </c>
      <c r="G964" s="3">
        <v>38.536499999999997</v>
      </c>
      <c r="I964" s="3">
        <v>19.2563</v>
      </c>
      <c r="J964" s="3">
        <v>6.4063700000000001E-2</v>
      </c>
      <c r="K964" s="3">
        <v>192.685</v>
      </c>
      <c r="M964" s="3">
        <v>19.2563</v>
      </c>
      <c r="N964" s="3">
        <v>0.10000100000000001</v>
      </c>
      <c r="O964" s="3">
        <v>385.363</v>
      </c>
      <c r="Q964" s="3">
        <v>19.256399999999999</v>
      </c>
      <c r="R964" s="3">
        <v>0.29261399999999999</v>
      </c>
      <c r="S964" s="3">
        <v>1926.83</v>
      </c>
      <c r="U964" s="3">
        <v>19.256399999999999</v>
      </c>
      <c r="V964" s="3">
        <v>0.50220200000000004</v>
      </c>
      <c r="W964" s="3">
        <v>3853.67</v>
      </c>
      <c r="Y964" s="3">
        <v>19.164400000000001</v>
      </c>
      <c r="Z964" s="3">
        <v>2.60979E-2</v>
      </c>
      <c r="AA964" s="3">
        <v>49.908700000000003</v>
      </c>
      <c r="AC964" s="3">
        <v>19.164400000000001</v>
      </c>
      <c r="AD964" s="3">
        <v>2.9439400000000001E-2</v>
      </c>
      <c r="AE964" s="3">
        <v>99.818299999999994</v>
      </c>
      <c r="AG964" s="3">
        <v>19.164400000000001</v>
      </c>
      <c r="AH964" s="3">
        <v>4.1851399999999997E-2</v>
      </c>
      <c r="AI964" s="3">
        <v>499.09199999999998</v>
      </c>
      <c r="AK964" s="3">
        <v>19.164400000000001</v>
      </c>
      <c r="AL964" s="3">
        <v>5.33456E-2</v>
      </c>
      <c r="AM964" s="3">
        <v>998.17899999999997</v>
      </c>
      <c r="AO964" s="3">
        <v>19.164400000000001</v>
      </c>
      <c r="AP964" s="3">
        <v>0.171101</v>
      </c>
      <c r="AQ964" s="3">
        <v>4990.88</v>
      </c>
      <c r="AS964" s="3">
        <v>19.164200000000001</v>
      </c>
      <c r="AT964" s="3">
        <v>0.29047699999999999</v>
      </c>
      <c r="AU964" s="3">
        <v>9981.76</v>
      </c>
      <c r="AW964" s="3">
        <v>19.2563</v>
      </c>
      <c r="AX964" s="3">
        <v>-1.7907099999999999E-2</v>
      </c>
      <c r="AY964" s="3">
        <v>-19.651499999999999</v>
      </c>
      <c r="BA964" s="3">
        <v>19.2563</v>
      </c>
      <c r="BB964" s="3">
        <v>-4.1793900000000002E-2</v>
      </c>
      <c r="BC964" s="3">
        <v>-98.260099999999994</v>
      </c>
      <c r="BE964" s="3">
        <v>19.2563</v>
      </c>
      <c r="BF964" s="3">
        <v>-6.6611100000000006E-2</v>
      </c>
      <c r="BG964" s="3">
        <v>-196.51599999999999</v>
      </c>
      <c r="BI964" s="3">
        <v>19.256399999999999</v>
      </c>
      <c r="BJ964" s="3">
        <v>-0.182583</v>
      </c>
      <c r="BK964" s="3">
        <v>-982.56600000000003</v>
      </c>
      <c r="BM964" s="3">
        <v>19.2563</v>
      </c>
      <c r="BN964" s="3">
        <v>-0.30408600000000002</v>
      </c>
      <c r="BO964" s="3">
        <v>-1965.14</v>
      </c>
    </row>
    <row r="965" spans="1:67" x14ac:dyDescent="0.35">
      <c r="A965" s="3">
        <v>19.276299999999999</v>
      </c>
      <c r="B965" s="3">
        <v>1.94433E-2</v>
      </c>
      <c r="C965" s="3">
        <v>20.189299999999999</v>
      </c>
      <c r="E965" s="3">
        <v>19.276299999999999</v>
      </c>
      <c r="F965" s="3">
        <v>2.7051499999999999E-2</v>
      </c>
      <c r="G965" s="3">
        <v>40.378700000000002</v>
      </c>
      <c r="I965" s="3">
        <v>19.276299999999999</v>
      </c>
      <c r="J965" s="3">
        <v>6.1527900000000003E-2</v>
      </c>
      <c r="K965" s="3">
        <v>201.892</v>
      </c>
      <c r="M965" s="3">
        <v>19.276299999999999</v>
      </c>
      <c r="N965" s="3">
        <v>0.102793</v>
      </c>
      <c r="O965" s="3">
        <v>403.78199999999998</v>
      </c>
      <c r="Q965" s="3">
        <v>19.276399999999999</v>
      </c>
      <c r="R965" s="3">
        <v>0.29239900000000002</v>
      </c>
      <c r="S965" s="3">
        <v>2018.93</v>
      </c>
      <c r="U965" s="3">
        <v>19.276199999999999</v>
      </c>
      <c r="V965" s="3">
        <v>0.50108600000000003</v>
      </c>
      <c r="W965" s="3">
        <v>4037.91</v>
      </c>
      <c r="Y965" s="3">
        <v>19.1844</v>
      </c>
      <c r="Z965" s="3">
        <v>2.3159800000000001E-2</v>
      </c>
      <c r="AA965" s="3">
        <v>49.926900000000003</v>
      </c>
      <c r="AC965" s="3">
        <v>19.1844</v>
      </c>
      <c r="AD965" s="3">
        <v>2.14897E-2</v>
      </c>
      <c r="AE965" s="3">
        <v>99.854699999999994</v>
      </c>
      <c r="AG965" s="3">
        <v>19.1844</v>
      </c>
      <c r="AH965" s="3">
        <v>1.8898999999999999E-2</v>
      </c>
      <c r="AI965" s="3">
        <v>499.27</v>
      </c>
      <c r="AK965" s="3">
        <v>19.1844</v>
      </c>
      <c r="AL965" s="3">
        <v>2.0660600000000001E-2</v>
      </c>
      <c r="AM965" s="3">
        <v>998.54499999999996</v>
      </c>
      <c r="AO965" s="3">
        <v>19.1844</v>
      </c>
      <c r="AP965" s="3">
        <v>2.8233100000000001E-2</v>
      </c>
      <c r="AQ965" s="3">
        <v>4992.66</v>
      </c>
      <c r="AS965" s="3">
        <v>19.184200000000001</v>
      </c>
      <c r="AT965" s="3">
        <v>3.5695900000000003E-2</v>
      </c>
      <c r="AU965" s="3">
        <v>9985.39</v>
      </c>
      <c r="AW965" s="3">
        <v>19.276399999999999</v>
      </c>
      <c r="AX965" s="3">
        <v>-1.9774099999999999E-2</v>
      </c>
      <c r="AY965" s="3">
        <v>-20.633099999999999</v>
      </c>
      <c r="BA965" s="3">
        <v>19.276299999999999</v>
      </c>
      <c r="BB965" s="3">
        <v>-4.1664E-2</v>
      </c>
      <c r="BC965" s="3">
        <v>-103.16500000000001</v>
      </c>
      <c r="BE965" s="3">
        <v>19.276399999999999</v>
      </c>
      <c r="BF965" s="3">
        <v>-6.3185599999999995E-2</v>
      </c>
      <c r="BG965" s="3">
        <v>-206.33199999999999</v>
      </c>
      <c r="BI965" s="3">
        <v>19.276399999999999</v>
      </c>
      <c r="BJ965" s="3">
        <v>-0.18470900000000001</v>
      </c>
      <c r="BK965" s="3">
        <v>-1031.6600000000001</v>
      </c>
      <c r="BM965" s="3">
        <v>19.276299999999999</v>
      </c>
      <c r="BN965" s="3">
        <v>-0.30364200000000002</v>
      </c>
      <c r="BO965" s="3">
        <v>-2063.34</v>
      </c>
    </row>
    <row r="966" spans="1:67" x14ac:dyDescent="0.35">
      <c r="A966" s="3">
        <v>19.296600000000002</v>
      </c>
      <c r="B966" s="3">
        <v>2.2716199999999999E-2</v>
      </c>
      <c r="C966" s="3">
        <v>21.101800000000001</v>
      </c>
      <c r="E966" s="3">
        <v>19.296500000000002</v>
      </c>
      <c r="F966" s="3">
        <v>2.89652E-2</v>
      </c>
      <c r="G966" s="3">
        <v>42.204599999999999</v>
      </c>
      <c r="I966" s="3">
        <v>19.296500000000002</v>
      </c>
      <c r="J966" s="3">
        <v>6.6571500000000006E-2</v>
      </c>
      <c r="K966" s="3">
        <v>211.02199999999999</v>
      </c>
      <c r="M966" s="3">
        <v>19.296600000000002</v>
      </c>
      <c r="N966" s="3">
        <v>9.5826800000000004E-2</v>
      </c>
      <c r="O966" s="3">
        <v>422.041</v>
      </c>
      <c r="Q966" s="3">
        <v>19.296399999999998</v>
      </c>
      <c r="R966" s="3">
        <v>0.293734</v>
      </c>
      <c r="S966" s="3">
        <v>2110.15</v>
      </c>
      <c r="U966" s="3">
        <v>19.296500000000002</v>
      </c>
      <c r="V966" s="3">
        <v>0.49155500000000002</v>
      </c>
      <c r="W966" s="3">
        <v>4220.33</v>
      </c>
      <c r="Y966" s="3">
        <v>19.2042</v>
      </c>
      <c r="Z966" s="3">
        <v>1.5630000000000002E-2</v>
      </c>
      <c r="AA966" s="3">
        <v>49.448900000000002</v>
      </c>
      <c r="AC966" s="3">
        <v>19.2041</v>
      </c>
      <c r="AD966" s="3">
        <v>1.6752300000000001E-2</v>
      </c>
      <c r="AE966" s="3">
        <v>98.899799999999999</v>
      </c>
      <c r="AG966" s="3">
        <v>19.2042</v>
      </c>
      <c r="AH966" s="4">
        <v>-7.6202699999999997E-4</v>
      </c>
      <c r="AI966" s="3">
        <v>494.49599999999998</v>
      </c>
      <c r="AK966" s="3">
        <v>19.2042</v>
      </c>
      <c r="AL966" s="3">
        <v>-1.9036399999999998E-2</v>
      </c>
      <c r="AM966" s="3">
        <v>988.99</v>
      </c>
      <c r="AO966" s="3">
        <v>19.2042</v>
      </c>
      <c r="AP966" s="3">
        <v>-0.13863200000000001</v>
      </c>
      <c r="AQ966" s="3">
        <v>4944.9399999999996</v>
      </c>
      <c r="AS966" s="3">
        <v>19.2043</v>
      </c>
      <c r="AT966" s="3">
        <v>-0.26418999999999998</v>
      </c>
      <c r="AU966" s="3">
        <v>9889.83</v>
      </c>
      <c r="AW966" s="3">
        <v>19.296500000000002</v>
      </c>
      <c r="AX966" s="3">
        <v>-1.6750500000000001E-2</v>
      </c>
      <c r="AY966" s="3">
        <v>-21.6129</v>
      </c>
      <c r="BA966" s="3">
        <v>19.296399999999998</v>
      </c>
      <c r="BB966" s="3">
        <v>-4.4748200000000002E-2</v>
      </c>
      <c r="BC966" s="3">
        <v>-108.062</v>
      </c>
      <c r="BE966" s="3">
        <v>19.296500000000002</v>
      </c>
      <c r="BF966" s="3">
        <v>-6.55699E-2</v>
      </c>
      <c r="BG966" s="3">
        <v>-216.124</v>
      </c>
      <c r="BI966" s="3">
        <v>19.296500000000002</v>
      </c>
      <c r="BJ966" s="3">
        <v>-0.18229300000000001</v>
      </c>
      <c r="BK966" s="3">
        <v>-1080.69</v>
      </c>
      <c r="BM966" s="3">
        <v>19.296500000000002</v>
      </c>
      <c r="BN966" s="3">
        <v>-0.30199399999999998</v>
      </c>
      <c r="BO966" s="3">
        <v>-2161.27</v>
      </c>
    </row>
    <row r="967" spans="1:67" x14ac:dyDescent="0.35">
      <c r="A967" s="3">
        <v>19.316400000000002</v>
      </c>
      <c r="B967" s="3">
        <v>1.84811E-2</v>
      </c>
      <c r="C967" s="3">
        <v>22.005800000000001</v>
      </c>
      <c r="E967" s="3">
        <v>19.316500000000001</v>
      </c>
      <c r="F967" s="3">
        <v>3.09153E-2</v>
      </c>
      <c r="G967" s="3">
        <v>44.013399999999997</v>
      </c>
      <c r="I967" s="3">
        <v>19.316500000000001</v>
      </c>
      <c r="J967" s="3">
        <v>6.2168000000000001E-2</v>
      </c>
      <c r="K967" s="3">
        <v>220.06100000000001</v>
      </c>
      <c r="M967" s="3">
        <v>19.316400000000002</v>
      </c>
      <c r="N967" s="3">
        <v>9.6617800000000004E-2</v>
      </c>
      <c r="O967" s="3">
        <v>440.12400000000002</v>
      </c>
      <c r="Q967" s="3">
        <v>19.316400000000002</v>
      </c>
      <c r="R967" s="3">
        <v>0.29180699999999998</v>
      </c>
      <c r="S967" s="3">
        <v>2200.59</v>
      </c>
      <c r="U967" s="3">
        <v>19.316500000000001</v>
      </c>
      <c r="V967" s="3">
        <v>0.49198199999999997</v>
      </c>
      <c r="W967" s="3">
        <v>4401.18</v>
      </c>
      <c r="Y967" s="3">
        <v>19.2242</v>
      </c>
      <c r="Z967" s="3">
        <v>1.2871E-2</v>
      </c>
      <c r="AA967" s="3">
        <v>48.479799999999997</v>
      </c>
      <c r="AC967" s="3">
        <v>19.2242</v>
      </c>
      <c r="AD967" s="3">
        <v>1.02016E-2</v>
      </c>
      <c r="AE967" s="3">
        <v>96.960700000000003</v>
      </c>
      <c r="AG967" s="3">
        <v>19.2242</v>
      </c>
      <c r="AH967" s="3">
        <v>-2.5905000000000001E-2</v>
      </c>
      <c r="AI967" s="3">
        <v>484.79500000000002</v>
      </c>
      <c r="AK967" s="3">
        <v>19.2242</v>
      </c>
      <c r="AL967" s="3">
        <v>-5.9637099999999998E-2</v>
      </c>
      <c r="AM967" s="3">
        <v>969.59699999999998</v>
      </c>
      <c r="AO967" s="3">
        <v>19.2242</v>
      </c>
      <c r="AP967" s="3">
        <v>-0.29992099999999999</v>
      </c>
      <c r="AQ967" s="3">
        <v>4848.01</v>
      </c>
      <c r="AS967" s="3">
        <v>19.224299999999999</v>
      </c>
      <c r="AT967" s="3">
        <v>-0.52862399999999998</v>
      </c>
      <c r="AU967" s="3">
        <v>9695.9599999999991</v>
      </c>
      <c r="AW967" s="3">
        <v>19.316500000000001</v>
      </c>
      <c r="AX967" s="3">
        <v>-1.8613399999999999E-2</v>
      </c>
      <c r="AY967" s="3">
        <v>-22.59</v>
      </c>
      <c r="BA967" s="3">
        <v>19.316500000000001</v>
      </c>
      <c r="BB967" s="3">
        <v>-4.2413899999999997E-2</v>
      </c>
      <c r="BC967" s="3">
        <v>-112.949</v>
      </c>
      <c r="BE967" s="3">
        <v>19.316500000000001</v>
      </c>
      <c r="BF967" s="3">
        <v>-6.8653900000000004E-2</v>
      </c>
      <c r="BG967" s="3">
        <v>-225.9</v>
      </c>
      <c r="BI967" s="3">
        <v>19.316500000000001</v>
      </c>
      <c r="BJ967" s="3">
        <v>-0.18120900000000001</v>
      </c>
      <c r="BK967" s="3">
        <v>-1129.5</v>
      </c>
      <c r="BM967" s="3">
        <v>19.316500000000001</v>
      </c>
      <c r="BN967" s="3">
        <v>-0.30115799999999998</v>
      </c>
      <c r="BO967" s="3">
        <v>-2259</v>
      </c>
    </row>
    <row r="968" spans="1:67" x14ac:dyDescent="0.35">
      <c r="A968" s="3">
        <v>19.336500000000001</v>
      </c>
      <c r="B968" s="3">
        <v>1.70026E-2</v>
      </c>
      <c r="C968" s="3">
        <v>22.9011</v>
      </c>
      <c r="E968" s="3">
        <v>19.336500000000001</v>
      </c>
      <c r="F968" s="3">
        <v>2.95471E-2</v>
      </c>
      <c r="G968" s="3">
        <v>45.8033</v>
      </c>
      <c r="I968" s="3">
        <v>19.336500000000001</v>
      </c>
      <c r="J968" s="3">
        <v>6.38822E-2</v>
      </c>
      <c r="K968" s="3">
        <v>229.00899999999999</v>
      </c>
      <c r="M968" s="3">
        <v>19.336400000000001</v>
      </c>
      <c r="N968" s="3">
        <v>9.6089599999999997E-2</v>
      </c>
      <c r="O968" s="3">
        <v>458.03500000000003</v>
      </c>
      <c r="Q968" s="3">
        <v>19.336500000000001</v>
      </c>
      <c r="R968" s="3">
        <v>0.28309699999999999</v>
      </c>
      <c r="S968" s="3">
        <v>2290.12</v>
      </c>
      <c r="U968" s="3">
        <v>19.336500000000001</v>
      </c>
      <c r="V968" s="3">
        <v>0.49182100000000001</v>
      </c>
      <c r="W968" s="3">
        <v>4580.2700000000004</v>
      </c>
      <c r="Y968" s="3">
        <v>19.244199999999999</v>
      </c>
      <c r="Z968" s="3">
        <v>1.09152E-2</v>
      </c>
      <c r="AA968" s="3">
        <v>47.029800000000002</v>
      </c>
      <c r="AC968" s="3">
        <v>19.244199999999999</v>
      </c>
      <c r="AD968" s="4">
        <v>3.1877799999999999E-3</v>
      </c>
      <c r="AE968" s="3">
        <v>94.059899999999999</v>
      </c>
      <c r="AG968" s="3">
        <v>19.244299999999999</v>
      </c>
      <c r="AH968" s="3">
        <v>-4.8462600000000002E-2</v>
      </c>
      <c r="AI968" s="3">
        <v>470.29</v>
      </c>
      <c r="AK968" s="3">
        <v>19.244199999999999</v>
      </c>
      <c r="AL968" s="3">
        <v>-0.103856</v>
      </c>
      <c r="AM968" s="3">
        <v>940.58299999999997</v>
      </c>
      <c r="AO968" s="3">
        <v>19.244199999999999</v>
      </c>
      <c r="AP968" s="3">
        <v>-0.43121300000000001</v>
      </c>
      <c r="AQ968" s="3">
        <v>4702.9399999999996</v>
      </c>
      <c r="AS968" s="3">
        <v>19.2441</v>
      </c>
      <c r="AT968" s="3">
        <v>-0.71695699999999996</v>
      </c>
      <c r="AU968" s="3">
        <v>9405.9</v>
      </c>
      <c r="AW968" s="3">
        <v>19.336500000000001</v>
      </c>
      <c r="AX968" s="3">
        <v>-1.7740200000000001E-2</v>
      </c>
      <c r="AY968" s="3">
        <v>-23.564699999999998</v>
      </c>
      <c r="BA968" s="3">
        <v>19.336500000000001</v>
      </c>
      <c r="BB968" s="3">
        <v>-4.4882100000000001E-2</v>
      </c>
      <c r="BC968" s="3">
        <v>-117.822</v>
      </c>
      <c r="BE968" s="3">
        <v>19.336500000000001</v>
      </c>
      <c r="BF968" s="3">
        <v>-6.6617300000000004E-2</v>
      </c>
      <c r="BG968" s="3">
        <v>-235.649</v>
      </c>
      <c r="BI968" s="3">
        <v>19.336600000000001</v>
      </c>
      <c r="BJ968" s="3">
        <v>-0.180482</v>
      </c>
      <c r="BK968" s="3">
        <v>-1178.25</v>
      </c>
      <c r="BM968" s="3">
        <v>19.336500000000001</v>
      </c>
      <c r="BN968" s="3">
        <v>-0.299599</v>
      </c>
      <c r="BO968" s="3">
        <v>-2356.5100000000002</v>
      </c>
    </row>
    <row r="969" spans="1:67" x14ac:dyDescent="0.35">
      <c r="A969" s="3">
        <v>19.3565</v>
      </c>
      <c r="B969" s="3">
        <v>2.1442800000000001E-2</v>
      </c>
      <c r="C969" s="3">
        <v>23.787299999999998</v>
      </c>
      <c r="E969" s="3">
        <v>19.3565</v>
      </c>
      <c r="F969" s="3">
        <v>3.13195E-2</v>
      </c>
      <c r="G969" s="3">
        <v>47.575299999999999</v>
      </c>
      <c r="I969" s="3">
        <v>19.3565</v>
      </c>
      <c r="J969" s="3">
        <v>6.41761E-2</v>
      </c>
      <c r="K969" s="3">
        <v>237.87299999999999</v>
      </c>
      <c r="M969" s="3">
        <v>19.356400000000001</v>
      </c>
      <c r="N969" s="3">
        <v>9.2026399999999994E-2</v>
      </c>
      <c r="O969" s="3">
        <v>475.74900000000002</v>
      </c>
      <c r="Q969" s="3">
        <v>19.3565</v>
      </c>
      <c r="R969" s="3">
        <v>0.283748</v>
      </c>
      <c r="S969" s="3">
        <v>2378.7600000000002</v>
      </c>
      <c r="U969" s="3">
        <v>19.3565</v>
      </c>
      <c r="V969" s="3">
        <v>0.48200999999999999</v>
      </c>
      <c r="W969" s="3">
        <v>4757.5</v>
      </c>
      <c r="Y969" s="3">
        <v>19.263999999999999</v>
      </c>
      <c r="Z969" s="4">
        <v>5.8641600000000002E-3</v>
      </c>
      <c r="AA969" s="3">
        <v>45.111800000000002</v>
      </c>
      <c r="AC969" s="3">
        <v>19.263999999999999</v>
      </c>
      <c r="AD969" s="4">
        <v>-2.15672E-3</v>
      </c>
      <c r="AE969" s="3">
        <v>90.223200000000006</v>
      </c>
      <c r="AG969" s="3">
        <v>19.263999999999999</v>
      </c>
      <c r="AH969" s="3">
        <v>-7.0471000000000006E-2</v>
      </c>
      <c r="AI969" s="3">
        <v>451.11200000000002</v>
      </c>
      <c r="AK969" s="3">
        <v>19.263999999999999</v>
      </c>
      <c r="AL969" s="3">
        <v>-0.150921</v>
      </c>
      <c r="AM969" s="3">
        <v>902.24199999999996</v>
      </c>
      <c r="AO969" s="3">
        <v>19.263999999999999</v>
      </c>
      <c r="AP969" s="3">
        <v>-0.53251899999999996</v>
      </c>
      <c r="AQ969" s="3">
        <v>4511.1899999999996</v>
      </c>
      <c r="AS969" s="3">
        <v>19.264099999999999</v>
      </c>
      <c r="AT969" s="3">
        <v>-0.90674699999999997</v>
      </c>
      <c r="AU969" s="3">
        <v>9022.4</v>
      </c>
      <c r="AW969" s="3">
        <v>19.3566</v>
      </c>
      <c r="AX969" s="3">
        <v>-1.6241999999999999E-2</v>
      </c>
      <c r="AY969" s="3">
        <v>-24.537800000000001</v>
      </c>
      <c r="BA969" s="3">
        <v>19.3565</v>
      </c>
      <c r="BB969" s="3">
        <v>-4.0934699999999997E-2</v>
      </c>
      <c r="BC969" s="3">
        <v>-122.685</v>
      </c>
      <c r="BE969" s="3">
        <v>19.3566</v>
      </c>
      <c r="BF969" s="3">
        <v>-6.4852599999999996E-2</v>
      </c>
      <c r="BG969" s="3">
        <v>-245.38399999999999</v>
      </c>
      <c r="BI969" s="3">
        <v>19.3565</v>
      </c>
      <c r="BJ969" s="3">
        <v>-0.18226000000000001</v>
      </c>
      <c r="BK969" s="3">
        <v>-1226.8900000000001</v>
      </c>
      <c r="BM969" s="3">
        <v>19.3565</v>
      </c>
      <c r="BN969" s="3">
        <v>-0.301817</v>
      </c>
      <c r="BO969" s="3">
        <v>-2453.77</v>
      </c>
    </row>
    <row r="970" spans="1:67" x14ac:dyDescent="0.35">
      <c r="A970" s="3">
        <v>19.3765</v>
      </c>
      <c r="B970" s="3">
        <v>1.8993800000000002E-2</v>
      </c>
      <c r="C970" s="3">
        <v>24.664300000000001</v>
      </c>
      <c r="E970" s="3">
        <v>19.3766</v>
      </c>
      <c r="F970" s="3">
        <v>2.9510499999999999E-2</v>
      </c>
      <c r="G970" s="3">
        <v>49.328000000000003</v>
      </c>
      <c r="I970" s="3">
        <v>19.3765</v>
      </c>
      <c r="J970" s="3">
        <v>5.8472700000000002E-2</v>
      </c>
      <c r="K970" s="3">
        <v>246.643</v>
      </c>
      <c r="M970" s="3">
        <v>19.3764</v>
      </c>
      <c r="N970" s="3">
        <v>9.7614199999999998E-2</v>
      </c>
      <c r="O970" s="3">
        <v>493.28</v>
      </c>
      <c r="Q970" s="3">
        <v>19.3765</v>
      </c>
      <c r="R970" s="3">
        <v>0.280339</v>
      </c>
      <c r="S970" s="3">
        <v>2466.4299999999998</v>
      </c>
      <c r="U970" s="3">
        <v>19.3766</v>
      </c>
      <c r="V970" s="3">
        <v>0.48085699999999998</v>
      </c>
      <c r="W970" s="3">
        <v>4932.87</v>
      </c>
      <c r="Y970" s="3">
        <v>19.283999999999999</v>
      </c>
      <c r="Z970" s="4">
        <v>2.8441499999999999E-4</v>
      </c>
      <c r="AA970" s="3">
        <v>42.745899999999999</v>
      </c>
      <c r="AC970" s="3">
        <v>19.283999999999999</v>
      </c>
      <c r="AD970" s="3">
        <v>-1.2252799999999999E-2</v>
      </c>
      <c r="AE970" s="3">
        <v>85.492699999999999</v>
      </c>
      <c r="AG970" s="3">
        <v>19.284099999999999</v>
      </c>
      <c r="AH970" s="3">
        <v>-0.100374</v>
      </c>
      <c r="AI970" s="3">
        <v>427.459</v>
      </c>
      <c r="AK970" s="3">
        <v>19.283999999999999</v>
      </c>
      <c r="AL970" s="3">
        <v>-0.18157699999999999</v>
      </c>
      <c r="AM970" s="3">
        <v>854.91499999999996</v>
      </c>
      <c r="AO970" s="3">
        <v>19.283999999999999</v>
      </c>
      <c r="AP970" s="3">
        <v>-0.61879099999999998</v>
      </c>
      <c r="AQ970" s="3">
        <v>4274.55</v>
      </c>
      <c r="AS970" s="3">
        <v>19.284099999999999</v>
      </c>
      <c r="AT970" s="3">
        <v>-1.0887</v>
      </c>
      <c r="AU970" s="3">
        <v>8549.17</v>
      </c>
      <c r="AW970" s="3">
        <v>19.3765</v>
      </c>
      <c r="AX970" s="3">
        <v>-1.8870899999999999E-2</v>
      </c>
      <c r="AY970" s="3">
        <v>-25.5077</v>
      </c>
      <c r="BA970" s="3">
        <v>19.3765</v>
      </c>
      <c r="BB970" s="3">
        <v>-4.1421300000000001E-2</v>
      </c>
      <c r="BC970" s="3">
        <v>-127.54300000000001</v>
      </c>
      <c r="BE970" s="3">
        <v>19.3765</v>
      </c>
      <c r="BF970" s="3">
        <v>-6.4310900000000004E-2</v>
      </c>
      <c r="BG970" s="3">
        <v>-255.08</v>
      </c>
      <c r="BI970" s="3">
        <v>19.3765</v>
      </c>
      <c r="BJ970" s="3">
        <v>-0.18204899999999999</v>
      </c>
      <c r="BK970" s="3">
        <v>-1275.4000000000001</v>
      </c>
      <c r="BM970" s="3">
        <v>19.3765</v>
      </c>
      <c r="BN970" s="3">
        <v>-0.29841099999999998</v>
      </c>
      <c r="BO970" s="3">
        <v>-2550.8000000000002</v>
      </c>
    </row>
    <row r="971" spans="1:67" x14ac:dyDescent="0.35">
      <c r="A971" s="3">
        <v>19.396599999999999</v>
      </c>
      <c r="B971" s="3">
        <v>1.95566E-2</v>
      </c>
      <c r="C971" s="3">
        <v>25.530799999999999</v>
      </c>
      <c r="E971" s="3">
        <v>19.396699999999999</v>
      </c>
      <c r="F971" s="3">
        <v>2.7956700000000001E-2</v>
      </c>
      <c r="G971" s="3">
        <v>51.061100000000003</v>
      </c>
      <c r="I971" s="3">
        <v>19.396699999999999</v>
      </c>
      <c r="J971" s="3">
        <v>6.5525E-2</v>
      </c>
      <c r="K971" s="3">
        <v>255.31</v>
      </c>
      <c r="M971" s="3">
        <v>19.396699999999999</v>
      </c>
      <c r="N971" s="3">
        <v>9.4825199999999998E-2</v>
      </c>
      <c r="O971" s="3">
        <v>510.61900000000003</v>
      </c>
      <c r="Q971" s="3">
        <v>19.396799999999999</v>
      </c>
      <c r="R971" s="3">
        <v>0.27947899999999998</v>
      </c>
      <c r="S971" s="3">
        <v>2553.12</v>
      </c>
      <c r="U971" s="3">
        <v>19.396599999999999</v>
      </c>
      <c r="V971" s="3">
        <v>0.47474300000000003</v>
      </c>
      <c r="W971" s="3">
        <v>5106.09</v>
      </c>
      <c r="Y971" s="3">
        <v>19.303999999999998</v>
      </c>
      <c r="Z971" s="4">
        <v>-1.4479499999999999E-3</v>
      </c>
      <c r="AA971" s="3">
        <v>39.955300000000001</v>
      </c>
      <c r="AC971" s="3">
        <v>19.303999999999998</v>
      </c>
      <c r="AD971" s="3">
        <v>-1.9344400000000001E-2</v>
      </c>
      <c r="AE971" s="3">
        <v>79.909899999999993</v>
      </c>
      <c r="AG971" s="3">
        <v>19.304099999999998</v>
      </c>
      <c r="AH971" s="3">
        <v>-0.11883199999999999</v>
      </c>
      <c r="AI971" s="3">
        <v>399.55099999999999</v>
      </c>
      <c r="AK971" s="3">
        <v>19.304099999999998</v>
      </c>
      <c r="AL971" s="3">
        <v>-0.210927</v>
      </c>
      <c r="AM971" s="3">
        <v>799.10199999999998</v>
      </c>
      <c r="AO971" s="3">
        <v>19.304099999999998</v>
      </c>
      <c r="AP971" s="3">
        <v>-0.70474499999999995</v>
      </c>
      <c r="AQ971" s="3">
        <v>3995.55</v>
      </c>
      <c r="AS971" s="3">
        <v>19.304099999999998</v>
      </c>
      <c r="AT971" s="3">
        <v>-1.2465900000000001</v>
      </c>
      <c r="AU971" s="3">
        <v>7991.03</v>
      </c>
      <c r="AW971" s="3">
        <v>19.396699999999999</v>
      </c>
      <c r="AX971" s="3">
        <v>-1.98196E-2</v>
      </c>
      <c r="AY971" s="3">
        <v>-26.4758</v>
      </c>
      <c r="BA971" s="3">
        <v>19.396699999999999</v>
      </c>
      <c r="BB971" s="3">
        <v>-4.6645499999999999E-2</v>
      </c>
      <c r="BC971" s="3">
        <v>-132.37700000000001</v>
      </c>
      <c r="BE971" s="3">
        <v>19.396699999999999</v>
      </c>
      <c r="BF971" s="3">
        <v>-6.5154900000000002E-2</v>
      </c>
      <c r="BG971" s="3">
        <v>-264.75700000000001</v>
      </c>
      <c r="BI971" s="3">
        <v>19.396599999999999</v>
      </c>
      <c r="BJ971" s="3">
        <v>-0.179897</v>
      </c>
      <c r="BK971" s="3">
        <v>-1323.8</v>
      </c>
      <c r="BM971" s="3">
        <v>19.396699999999999</v>
      </c>
      <c r="BN971" s="3">
        <v>-0.29818600000000001</v>
      </c>
      <c r="BO971" s="3">
        <v>-2647.56</v>
      </c>
    </row>
    <row r="972" spans="1:67" x14ac:dyDescent="0.35">
      <c r="A972" s="3">
        <v>19.416699999999999</v>
      </c>
      <c r="B972" s="3">
        <v>1.8690499999999999E-2</v>
      </c>
      <c r="C972" s="3">
        <v>26.3873</v>
      </c>
      <c r="E972" s="3">
        <v>19.416699999999999</v>
      </c>
      <c r="F972" s="3">
        <v>2.9711499999999998E-2</v>
      </c>
      <c r="G972" s="3">
        <v>52.774799999999999</v>
      </c>
      <c r="I972" s="3">
        <v>19.416699999999999</v>
      </c>
      <c r="J972" s="3">
        <v>6.4607999999999999E-2</v>
      </c>
      <c r="K972" s="3">
        <v>263.87299999999999</v>
      </c>
      <c r="M972" s="3">
        <v>19.416699999999999</v>
      </c>
      <c r="N972" s="3">
        <v>8.8754E-2</v>
      </c>
      <c r="O972" s="3">
        <v>527.74699999999996</v>
      </c>
      <c r="Q972" s="3">
        <v>19.416499999999999</v>
      </c>
      <c r="R972" s="3">
        <v>0.27451300000000001</v>
      </c>
      <c r="S972" s="3">
        <v>2638.76</v>
      </c>
      <c r="U972" s="3">
        <v>19.416599999999999</v>
      </c>
      <c r="V972" s="3">
        <v>0.46877799999999997</v>
      </c>
      <c r="W972" s="3">
        <v>5277.52</v>
      </c>
      <c r="Y972" s="3">
        <v>19.323799999999999</v>
      </c>
      <c r="Z972" s="4">
        <v>-6.5429099999999999E-3</v>
      </c>
      <c r="AA972" s="3">
        <v>36.767899999999997</v>
      </c>
      <c r="AC972" s="3">
        <v>19.323799999999999</v>
      </c>
      <c r="AD972" s="3">
        <v>-2.2398600000000001E-2</v>
      </c>
      <c r="AE972" s="3">
        <v>73.535700000000006</v>
      </c>
      <c r="AG972" s="3">
        <v>19.323799999999999</v>
      </c>
      <c r="AH972" s="3">
        <v>-0.133941</v>
      </c>
      <c r="AI972" s="3">
        <v>367.67599999999999</v>
      </c>
      <c r="AK972" s="3">
        <v>19.323799999999999</v>
      </c>
      <c r="AL972" s="3">
        <v>-0.23221700000000001</v>
      </c>
      <c r="AM972" s="3">
        <v>735.351</v>
      </c>
      <c r="AO972" s="3">
        <v>19.323799999999999</v>
      </c>
      <c r="AP972" s="3">
        <v>-0.78719799999999995</v>
      </c>
      <c r="AQ972" s="3">
        <v>3676.75</v>
      </c>
      <c r="AS972" s="3">
        <v>19.323899999999998</v>
      </c>
      <c r="AT972" s="3">
        <v>-1.40052</v>
      </c>
      <c r="AU972" s="3">
        <v>7353.4</v>
      </c>
      <c r="AW972" s="3">
        <v>19.416599999999999</v>
      </c>
      <c r="AX972" s="3">
        <v>-1.6170899999999998E-2</v>
      </c>
      <c r="AY972" s="3">
        <v>-27.440300000000001</v>
      </c>
      <c r="BA972" s="3">
        <v>19.416699999999999</v>
      </c>
      <c r="BB972" s="3">
        <v>-4.2795399999999997E-2</v>
      </c>
      <c r="BC972" s="3">
        <v>-137.203</v>
      </c>
      <c r="BE972" s="3">
        <v>19.416599999999999</v>
      </c>
      <c r="BF972" s="3">
        <v>-6.7118499999999998E-2</v>
      </c>
      <c r="BG972" s="3">
        <v>-274.40899999999999</v>
      </c>
      <c r="BI972" s="3">
        <v>19.416599999999999</v>
      </c>
      <c r="BJ972" s="3">
        <v>-0.179983</v>
      </c>
      <c r="BK972" s="3">
        <v>-1372.04</v>
      </c>
      <c r="BM972" s="3">
        <v>19.416699999999999</v>
      </c>
      <c r="BN972" s="3">
        <v>-0.29808099999999998</v>
      </c>
      <c r="BO972" s="3">
        <v>-2744.09</v>
      </c>
    </row>
    <row r="973" spans="1:67" x14ac:dyDescent="0.35">
      <c r="A973" s="3">
        <v>19.436699999999998</v>
      </c>
      <c r="B973" s="3">
        <v>1.9382199999999999E-2</v>
      </c>
      <c r="C973" s="3">
        <v>27.232900000000001</v>
      </c>
      <c r="E973" s="3">
        <v>19.436599999999999</v>
      </c>
      <c r="F973" s="3">
        <v>3.0412399999999999E-2</v>
      </c>
      <c r="G973" s="3">
        <v>54.466099999999997</v>
      </c>
      <c r="I973" s="3">
        <v>19.436699999999998</v>
      </c>
      <c r="J973" s="3">
        <v>5.7335299999999999E-2</v>
      </c>
      <c r="K973" s="3">
        <v>272.33600000000001</v>
      </c>
      <c r="M973" s="3">
        <v>19.436699999999998</v>
      </c>
      <c r="N973" s="3">
        <v>9.7353099999999998E-2</v>
      </c>
      <c r="O973" s="3">
        <v>544.66999999999996</v>
      </c>
      <c r="Q973" s="3">
        <v>19.436599999999999</v>
      </c>
      <c r="R973" s="3">
        <v>0.26876</v>
      </c>
      <c r="S973" s="3">
        <v>2723.31</v>
      </c>
      <c r="U973" s="3">
        <v>19.436599999999999</v>
      </c>
      <c r="V973" s="3">
        <v>0.46883900000000001</v>
      </c>
      <c r="W973" s="3">
        <v>5446.65</v>
      </c>
      <c r="Y973" s="3">
        <v>19.343800000000002</v>
      </c>
      <c r="Z973" s="3">
        <v>-1.0407E-2</v>
      </c>
      <c r="AA973" s="3">
        <v>33.214300000000001</v>
      </c>
      <c r="AC973" s="3">
        <v>19.343800000000002</v>
      </c>
      <c r="AD973" s="3">
        <v>-3.0557000000000001E-2</v>
      </c>
      <c r="AE973" s="3">
        <v>66.429699999999997</v>
      </c>
      <c r="AG973" s="3">
        <v>19.343900000000001</v>
      </c>
      <c r="AH973" s="3">
        <v>-0.15004300000000001</v>
      </c>
      <c r="AI973" s="3">
        <v>332.14800000000002</v>
      </c>
      <c r="AK973" s="3">
        <v>19.343900000000001</v>
      </c>
      <c r="AL973" s="3">
        <v>-0.25046200000000002</v>
      </c>
      <c r="AM973" s="3">
        <v>664.30600000000004</v>
      </c>
      <c r="AO973" s="3">
        <v>19.343800000000002</v>
      </c>
      <c r="AP973" s="3">
        <v>-0.857267</v>
      </c>
      <c r="AQ973" s="3">
        <v>3321.48</v>
      </c>
      <c r="AS973" s="3">
        <v>19.343900000000001</v>
      </c>
      <c r="AT973" s="3">
        <v>-1.5325599999999999</v>
      </c>
      <c r="AU973" s="3">
        <v>6643</v>
      </c>
      <c r="AW973" s="3">
        <v>19.436599999999999</v>
      </c>
      <c r="AX973" s="3">
        <v>-1.7303599999999999E-2</v>
      </c>
      <c r="AY973" s="3">
        <v>-28.402899999999999</v>
      </c>
      <c r="BA973" s="3">
        <v>19.436699999999998</v>
      </c>
      <c r="BB973" s="3">
        <v>-4.1209799999999998E-2</v>
      </c>
      <c r="BC973" s="3">
        <v>-142.01300000000001</v>
      </c>
      <c r="BE973" s="3">
        <v>19.436599999999999</v>
      </c>
      <c r="BF973" s="3">
        <v>-6.3180700000000006E-2</v>
      </c>
      <c r="BG973" s="3">
        <v>-284.04000000000002</v>
      </c>
      <c r="BI973" s="3">
        <v>19.436699999999998</v>
      </c>
      <c r="BJ973" s="3">
        <v>-0.179454</v>
      </c>
      <c r="BK973" s="3">
        <v>-1420.14</v>
      </c>
      <c r="BM973" s="3">
        <v>19.436699999999998</v>
      </c>
      <c r="BN973" s="3">
        <v>-0.296931</v>
      </c>
      <c r="BO973" s="3">
        <v>-2840.28</v>
      </c>
    </row>
    <row r="974" spans="1:67" x14ac:dyDescent="0.35">
      <c r="A974" s="3">
        <v>19.456700000000001</v>
      </c>
      <c r="B974" s="3">
        <v>2.12286E-2</v>
      </c>
      <c r="C974" s="3">
        <v>28.067900000000002</v>
      </c>
      <c r="E974" s="3">
        <v>19.456600000000002</v>
      </c>
      <c r="F974" s="3">
        <v>2.6566800000000002E-2</v>
      </c>
      <c r="G974" s="3">
        <v>56.136000000000003</v>
      </c>
      <c r="I974" s="3">
        <v>19.456600000000002</v>
      </c>
      <c r="J974" s="3">
        <v>6.1654500000000001E-2</v>
      </c>
      <c r="K974" s="3">
        <v>280.68099999999998</v>
      </c>
      <c r="M974" s="3">
        <v>19.456800000000001</v>
      </c>
      <c r="N974" s="3">
        <v>9.3721200000000005E-2</v>
      </c>
      <c r="O974" s="3">
        <v>561.36199999999997</v>
      </c>
      <c r="Q974" s="3">
        <v>19.456600000000002</v>
      </c>
      <c r="R974" s="3">
        <v>0.27279599999999998</v>
      </c>
      <c r="S974" s="3">
        <v>2806.81</v>
      </c>
      <c r="U974" s="3">
        <v>19.456600000000002</v>
      </c>
      <c r="V974" s="3">
        <v>0.46183600000000002</v>
      </c>
      <c r="W974" s="3">
        <v>5613.63</v>
      </c>
      <c r="Y974" s="3">
        <v>19.363600000000002</v>
      </c>
      <c r="Z974" s="3">
        <v>-1.48836E-2</v>
      </c>
      <c r="AA974" s="3">
        <v>29.332899999999999</v>
      </c>
      <c r="AC974" s="3">
        <v>19.363600000000002</v>
      </c>
      <c r="AD974" s="3">
        <v>-3.6112999999999999E-2</v>
      </c>
      <c r="AE974" s="3">
        <v>58.663600000000002</v>
      </c>
      <c r="AG974" s="3">
        <v>19.363600000000002</v>
      </c>
      <c r="AH974" s="3">
        <v>-0.159633</v>
      </c>
      <c r="AI974" s="3">
        <v>293.32299999999998</v>
      </c>
      <c r="AK974" s="3">
        <v>19.363600000000002</v>
      </c>
      <c r="AL974" s="3">
        <v>-0.26572600000000002</v>
      </c>
      <c r="AM974" s="3">
        <v>586.64400000000001</v>
      </c>
      <c r="AO974" s="3">
        <v>19.363600000000002</v>
      </c>
      <c r="AP974" s="3">
        <v>-0.92325800000000002</v>
      </c>
      <c r="AQ974" s="3">
        <v>2933.25</v>
      </c>
      <c r="AS974" s="3">
        <v>19.363700000000001</v>
      </c>
      <c r="AT974" s="3">
        <v>-1.65642</v>
      </c>
      <c r="AU974" s="3">
        <v>5866.47</v>
      </c>
      <c r="AW974" s="3">
        <v>19.456700000000001</v>
      </c>
      <c r="AX974" s="3">
        <v>-2.0074700000000001E-2</v>
      </c>
      <c r="AY974" s="3">
        <v>-29.362200000000001</v>
      </c>
      <c r="BA974" s="3">
        <v>19.456700000000001</v>
      </c>
      <c r="BB974" s="3">
        <v>-4.19555E-2</v>
      </c>
      <c r="BC974" s="3">
        <v>-146.81800000000001</v>
      </c>
      <c r="BE974" s="3">
        <v>19.456700000000001</v>
      </c>
      <c r="BF974" s="3">
        <v>-6.4069000000000001E-2</v>
      </c>
      <c r="BG974" s="3">
        <v>-293.63600000000002</v>
      </c>
      <c r="BI974" s="3">
        <v>19.456700000000001</v>
      </c>
      <c r="BJ974" s="3">
        <v>-0.181005</v>
      </c>
      <c r="BK974" s="3">
        <v>-1468.1</v>
      </c>
      <c r="BM974" s="3">
        <v>19.456600000000002</v>
      </c>
      <c r="BN974" s="3">
        <v>-0.30036499999999999</v>
      </c>
      <c r="BO974" s="3">
        <v>-2936.23</v>
      </c>
    </row>
    <row r="975" spans="1:67" x14ac:dyDescent="0.35">
      <c r="A975" s="3">
        <v>19.476800000000001</v>
      </c>
      <c r="B975" s="3">
        <v>2.05744E-2</v>
      </c>
      <c r="C975" s="3">
        <v>28.8918</v>
      </c>
      <c r="E975" s="3">
        <v>19.476800000000001</v>
      </c>
      <c r="F975" s="3">
        <v>2.7579800000000002E-2</v>
      </c>
      <c r="G975" s="3">
        <v>57.783499999999997</v>
      </c>
      <c r="I975" s="3">
        <v>19.476900000000001</v>
      </c>
      <c r="J975" s="3">
        <v>6.1148599999999997E-2</v>
      </c>
      <c r="K975" s="3">
        <v>288.91800000000001</v>
      </c>
      <c r="M975" s="3">
        <v>19.476800000000001</v>
      </c>
      <c r="N975" s="3">
        <v>8.9937600000000006E-2</v>
      </c>
      <c r="O975" s="3">
        <v>577.83199999999999</v>
      </c>
      <c r="Q975" s="3">
        <v>19.476800000000001</v>
      </c>
      <c r="R975" s="3">
        <v>0.270339</v>
      </c>
      <c r="S975" s="3">
        <v>2889.2</v>
      </c>
      <c r="U975" s="3">
        <v>19.476900000000001</v>
      </c>
      <c r="V975" s="3">
        <v>0.453094</v>
      </c>
      <c r="W975" s="3">
        <v>5778.4</v>
      </c>
      <c r="Y975" s="3">
        <v>19.383600000000001</v>
      </c>
      <c r="Z975" s="3">
        <v>-2.0482299999999998E-2</v>
      </c>
      <c r="AA975" s="3">
        <v>25.158300000000001</v>
      </c>
      <c r="AC975" s="3">
        <v>19.383600000000001</v>
      </c>
      <c r="AD975" s="3">
        <v>-4.2111900000000001E-2</v>
      </c>
      <c r="AE975" s="3">
        <v>50.317100000000003</v>
      </c>
      <c r="AG975" s="3">
        <v>19.383700000000001</v>
      </c>
      <c r="AH975" s="3">
        <v>-0.167605</v>
      </c>
      <c r="AI975" s="3">
        <v>251.58</v>
      </c>
      <c r="AK975" s="3">
        <v>19.383700000000001</v>
      </c>
      <c r="AL975" s="3">
        <v>-0.275084</v>
      </c>
      <c r="AM975" s="3">
        <v>503.15899999999999</v>
      </c>
      <c r="AO975" s="3">
        <v>19.383600000000001</v>
      </c>
      <c r="AP975" s="3">
        <v>-0.97633400000000004</v>
      </c>
      <c r="AQ975" s="3">
        <v>2515.83</v>
      </c>
      <c r="AS975" s="3">
        <v>19.383700000000001</v>
      </c>
      <c r="AT975" s="3">
        <v>-1.7743899999999999</v>
      </c>
      <c r="AU975" s="3">
        <v>5031.63</v>
      </c>
      <c r="AW975" s="3">
        <v>19.476800000000001</v>
      </c>
      <c r="AX975" s="3">
        <v>-1.7647199999999998E-2</v>
      </c>
      <c r="AY975" s="3">
        <v>-30.319099999999999</v>
      </c>
      <c r="BA975" s="3">
        <v>19.476900000000001</v>
      </c>
      <c r="BB975" s="3">
        <v>-4.0124800000000002E-2</v>
      </c>
      <c r="BC975" s="3">
        <v>-151.60499999999999</v>
      </c>
      <c r="BE975" s="3">
        <v>19.476800000000001</v>
      </c>
      <c r="BF975" s="3">
        <v>-6.3150200000000004E-2</v>
      </c>
      <c r="BG975" s="3">
        <v>-303.21600000000001</v>
      </c>
      <c r="BI975" s="3">
        <v>19.476800000000001</v>
      </c>
      <c r="BJ975" s="3">
        <v>-0.182008</v>
      </c>
      <c r="BK975" s="3">
        <v>-1515.94</v>
      </c>
      <c r="BM975" s="3">
        <v>19.476900000000001</v>
      </c>
      <c r="BN975" s="3">
        <v>-0.29581499999999999</v>
      </c>
      <c r="BO975" s="3">
        <v>-3031.87</v>
      </c>
    </row>
    <row r="976" spans="1:67" x14ac:dyDescent="0.35">
      <c r="A976" s="3">
        <v>19.4969</v>
      </c>
      <c r="B976" s="3">
        <v>1.7983499999999999E-2</v>
      </c>
      <c r="C976" s="3">
        <v>29.704000000000001</v>
      </c>
      <c r="E976" s="3">
        <v>19.4968</v>
      </c>
      <c r="F976" s="3">
        <v>2.6294000000000001E-2</v>
      </c>
      <c r="G976" s="3">
        <v>59.408299999999997</v>
      </c>
      <c r="I976" s="3">
        <v>19.4968</v>
      </c>
      <c r="J976" s="3">
        <v>5.9117500000000003E-2</v>
      </c>
      <c r="K976" s="3">
        <v>297.04199999999997</v>
      </c>
      <c r="M976" s="3">
        <v>19.4968</v>
      </c>
      <c r="N976" s="3">
        <v>9.24759E-2</v>
      </c>
      <c r="O976" s="3">
        <v>594.08100000000002</v>
      </c>
      <c r="Q976" s="3">
        <v>19.4969</v>
      </c>
      <c r="R976" s="3">
        <v>0.264845</v>
      </c>
      <c r="S976" s="3">
        <v>2970.41</v>
      </c>
      <c r="U976" s="3">
        <v>19.4969</v>
      </c>
      <c r="V976" s="3">
        <v>0.45309300000000002</v>
      </c>
      <c r="W976" s="3">
        <v>5940.82</v>
      </c>
      <c r="Y976" s="3">
        <v>19.403600000000001</v>
      </c>
      <c r="Z976" s="3">
        <v>-2.0417500000000002E-2</v>
      </c>
      <c r="AA976" s="3">
        <v>20.734100000000002</v>
      </c>
      <c r="AC976" s="3">
        <v>19.403600000000001</v>
      </c>
      <c r="AD976" s="3">
        <v>-4.4572300000000002E-2</v>
      </c>
      <c r="AE976" s="3">
        <v>41.468499999999999</v>
      </c>
      <c r="AG976" s="3">
        <v>19.403700000000001</v>
      </c>
      <c r="AH976" s="3">
        <v>-0.173405</v>
      </c>
      <c r="AI976" s="3">
        <v>207.34299999999999</v>
      </c>
      <c r="AK976" s="3">
        <v>19.403700000000001</v>
      </c>
      <c r="AL976" s="3">
        <v>-0.28511300000000001</v>
      </c>
      <c r="AM976" s="3">
        <v>414.68299999999999</v>
      </c>
      <c r="AO976" s="3">
        <v>19.403700000000001</v>
      </c>
      <c r="AP976" s="3">
        <v>-1.0184899999999999</v>
      </c>
      <c r="AQ976" s="3">
        <v>2073.4299999999998</v>
      </c>
      <c r="AS976" s="3">
        <v>19.403700000000001</v>
      </c>
      <c r="AT976" s="3">
        <v>-1.8634500000000001</v>
      </c>
      <c r="AU976" s="3">
        <v>4146.8599999999997</v>
      </c>
      <c r="AW976" s="3">
        <v>19.4968</v>
      </c>
      <c r="AX976" s="3">
        <v>-1.9056300000000002E-2</v>
      </c>
      <c r="AY976" s="3">
        <v>-31.271799999999999</v>
      </c>
      <c r="BA976" s="3">
        <v>19.4969</v>
      </c>
      <c r="BB976" s="3">
        <v>-4.4797700000000003E-2</v>
      </c>
      <c r="BC976" s="3">
        <v>-156.36000000000001</v>
      </c>
      <c r="BE976" s="3">
        <v>19.4968</v>
      </c>
      <c r="BF976" s="3">
        <v>-6.5864099999999995E-2</v>
      </c>
      <c r="BG976" s="3">
        <v>-312.72500000000002</v>
      </c>
      <c r="BI976" s="3">
        <v>19.4968</v>
      </c>
      <c r="BJ976" s="3">
        <v>-0.17837800000000001</v>
      </c>
      <c r="BK976" s="3">
        <v>-1563.6</v>
      </c>
      <c r="BM976" s="3">
        <v>19.4968</v>
      </c>
      <c r="BN976" s="3">
        <v>-0.29614699999999999</v>
      </c>
      <c r="BO976" s="3">
        <v>-3127.2</v>
      </c>
    </row>
    <row r="977" spans="1:67" x14ac:dyDescent="0.35">
      <c r="A977" s="3">
        <v>19.5169</v>
      </c>
      <c r="B977" s="3">
        <v>1.8083100000000001E-2</v>
      </c>
      <c r="C977" s="3">
        <v>30.504200000000001</v>
      </c>
      <c r="E977" s="3">
        <v>19.5168</v>
      </c>
      <c r="F977" s="3">
        <v>2.87624E-2</v>
      </c>
      <c r="G977" s="3">
        <v>61.0077</v>
      </c>
      <c r="I977" s="3">
        <v>19.5168</v>
      </c>
      <c r="J977" s="3">
        <v>6.3362299999999996E-2</v>
      </c>
      <c r="K977" s="3">
        <v>305.04300000000001</v>
      </c>
      <c r="M977" s="3">
        <v>19.5168</v>
      </c>
      <c r="N977" s="3">
        <v>8.5330199999999995E-2</v>
      </c>
      <c r="O977" s="3">
        <v>610.11699999999996</v>
      </c>
      <c r="Q977" s="3">
        <v>19.5169</v>
      </c>
      <c r="R977" s="3">
        <v>0.26009300000000002</v>
      </c>
      <c r="S977" s="3">
        <v>3050.38</v>
      </c>
      <c r="U977" s="3">
        <v>19.5169</v>
      </c>
      <c r="V977" s="3">
        <v>0.44780799999999998</v>
      </c>
      <c r="W977" s="3">
        <v>6100.84</v>
      </c>
      <c r="Y977" s="3">
        <v>19.423400000000001</v>
      </c>
      <c r="Z977" s="3">
        <v>-2.5078799999999998E-2</v>
      </c>
      <c r="AA977" s="3">
        <v>16.104199999999999</v>
      </c>
      <c r="AC977" s="3">
        <v>19.423400000000001</v>
      </c>
      <c r="AD977" s="3">
        <v>-4.5855899999999998E-2</v>
      </c>
      <c r="AE977" s="3">
        <v>32.209299999999999</v>
      </c>
      <c r="AG977" s="3">
        <v>19.423500000000001</v>
      </c>
      <c r="AH977" s="3">
        <v>-0.177731</v>
      </c>
      <c r="AI977" s="3">
        <v>161.04300000000001</v>
      </c>
      <c r="AK977" s="3">
        <v>19.423400000000001</v>
      </c>
      <c r="AL977" s="3">
        <v>-0.29492600000000002</v>
      </c>
      <c r="AM977" s="3">
        <v>322.08600000000001</v>
      </c>
      <c r="AO977" s="3">
        <v>19.423400000000001</v>
      </c>
      <c r="AP977" s="3">
        <v>-1.06247</v>
      </c>
      <c r="AQ977" s="3">
        <v>1610.43</v>
      </c>
      <c r="AS977" s="3">
        <v>19.423500000000001</v>
      </c>
      <c r="AT977" s="3">
        <v>-1.9446099999999999</v>
      </c>
      <c r="AU977" s="3">
        <v>3220.87</v>
      </c>
      <c r="AW977" s="3">
        <v>19.5168</v>
      </c>
      <c r="AX977" s="3">
        <v>-1.6546700000000001E-2</v>
      </c>
      <c r="AY977" s="3">
        <v>-32.2226</v>
      </c>
      <c r="BA977" s="3">
        <v>19.5168</v>
      </c>
      <c r="BB977" s="3">
        <v>-4.4349199999999998E-2</v>
      </c>
      <c r="BC977" s="3">
        <v>-161.11099999999999</v>
      </c>
      <c r="BE977" s="3">
        <v>19.5168</v>
      </c>
      <c r="BF977" s="3">
        <v>-6.7351300000000003E-2</v>
      </c>
      <c r="BG977" s="3">
        <v>-322.22699999999998</v>
      </c>
      <c r="BI977" s="3">
        <v>19.5169</v>
      </c>
      <c r="BJ977" s="3">
        <v>-0.17675199999999999</v>
      </c>
      <c r="BK977" s="3">
        <v>-1611.12</v>
      </c>
      <c r="BM977" s="3">
        <v>19.5168</v>
      </c>
      <c r="BN977" s="3">
        <v>-0.29337999999999997</v>
      </c>
      <c r="BO977" s="3">
        <v>-3222.28</v>
      </c>
    </row>
    <row r="978" spans="1:67" x14ac:dyDescent="0.35">
      <c r="A978" s="3">
        <v>19.536799999999999</v>
      </c>
      <c r="B978" s="3">
        <v>2.0329900000000001E-2</v>
      </c>
      <c r="C978" s="3">
        <v>31.2913</v>
      </c>
      <c r="E978" s="3">
        <v>19.536799999999999</v>
      </c>
      <c r="F978" s="3">
        <v>3.1526899999999997E-2</v>
      </c>
      <c r="G978" s="3">
        <v>62.5839</v>
      </c>
      <c r="I978" s="3">
        <v>19.536799999999999</v>
      </c>
      <c r="J978" s="3">
        <v>5.6991899999999998E-2</v>
      </c>
      <c r="K978" s="3">
        <v>312.92200000000003</v>
      </c>
      <c r="M978" s="3">
        <v>19.536799999999999</v>
      </c>
      <c r="N978" s="3">
        <v>8.9190400000000003E-2</v>
      </c>
      <c r="O978" s="3">
        <v>625.83600000000001</v>
      </c>
      <c r="Q978" s="3">
        <v>19.536899999999999</v>
      </c>
      <c r="R978" s="3">
        <v>0.256276</v>
      </c>
      <c r="S978" s="3">
        <v>3129.17</v>
      </c>
      <c r="U978" s="3">
        <v>19.5367</v>
      </c>
      <c r="V978" s="3">
        <v>0.44118000000000002</v>
      </c>
      <c r="W978" s="3">
        <v>6258.38</v>
      </c>
      <c r="Y978" s="3">
        <v>19.4434</v>
      </c>
      <c r="Z978" s="3">
        <v>-2.8791299999999999E-2</v>
      </c>
      <c r="AA978" s="3">
        <v>11.314</v>
      </c>
      <c r="AC978" s="3">
        <v>19.4434</v>
      </c>
      <c r="AD978" s="3">
        <v>-5.0945999999999998E-2</v>
      </c>
      <c r="AE978" s="3">
        <v>22.628699999999998</v>
      </c>
      <c r="AG978" s="3">
        <v>19.4435</v>
      </c>
      <c r="AH978" s="3">
        <v>-0.17871100000000001</v>
      </c>
      <c r="AI978" s="3">
        <v>113.143</v>
      </c>
      <c r="AK978" s="3">
        <v>19.4435</v>
      </c>
      <c r="AL978" s="3">
        <v>-0.30455199999999999</v>
      </c>
      <c r="AM978" s="3">
        <v>226.28800000000001</v>
      </c>
      <c r="AO978" s="3">
        <v>19.4435</v>
      </c>
      <c r="AP978" s="3">
        <v>-1.09246</v>
      </c>
      <c r="AQ978" s="3">
        <v>1131.45</v>
      </c>
      <c r="AS978" s="3">
        <v>19.4435</v>
      </c>
      <c r="AT978" s="3">
        <v>-2.0100899999999999</v>
      </c>
      <c r="AU978" s="3">
        <v>2262.92</v>
      </c>
      <c r="AW978" s="3">
        <v>19.536899999999999</v>
      </c>
      <c r="AX978" s="3">
        <v>-1.6493500000000001E-2</v>
      </c>
      <c r="AY978" s="3">
        <v>-33.1693</v>
      </c>
      <c r="BA978" s="3">
        <v>19.536799999999999</v>
      </c>
      <c r="BB978" s="3">
        <v>-3.8807899999999999E-2</v>
      </c>
      <c r="BC978" s="3">
        <v>-165.84800000000001</v>
      </c>
      <c r="BE978" s="3">
        <v>19.536899999999999</v>
      </c>
      <c r="BF978" s="3">
        <v>-6.25309E-2</v>
      </c>
      <c r="BG978" s="3">
        <v>-331.69200000000001</v>
      </c>
      <c r="BI978" s="3">
        <v>19.536899999999999</v>
      </c>
      <c r="BJ978" s="3">
        <v>-0.17710799999999999</v>
      </c>
      <c r="BK978" s="3">
        <v>-1658.47</v>
      </c>
      <c r="BM978" s="3">
        <v>19.536799999999999</v>
      </c>
      <c r="BN978" s="3">
        <v>-0.29438999999999999</v>
      </c>
      <c r="BO978" s="3">
        <v>-3316.95</v>
      </c>
    </row>
    <row r="979" spans="1:67" x14ac:dyDescent="0.35">
      <c r="A979" s="3">
        <v>19.556999999999999</v>
      </c>
      <c r="B979" s="3">
        <v>2.1948499999999999E-2</v>
      </c>
      <c r="C979" s="3">
        <v>32.066699999999997</v>
      </c>
      <c r="E979" s="3">
        <v>19.556999999999999</v>
      </c>
      <c r="F979" s="3">
        <v>2.5998199999999999E-2</v>
      </c>
      <c r="G979" s="3">
        <v>64.135599999999997</v>
      </c>
      <c r="I979" s="3">
        <v>19.556999999999999</v>
      </c>
      <c r="J979" s="3">
        <v>5.68643E-2</v>
      </c>
      <c r="K979" s="3">
        <v>320.67200000000003</v>
      </c>
      <c r="M979" s="3">
        <v>19.557099999999998</v>
      </c>
      <c r="N979" s="3">
        <v>8.9246000000000006E-2</v>
      </c>
      <c r="O979" s="3">
        <v>641.34100000000001</v>
      </c>
      <c r="Q979" s="3">
        <v>19.556899999999999</v>
      </c>
      <c r="R979" s="3">
        <v>0.25231700000000001</v>
      </c>
      <c r="S979" s="3">
        <v>3206.71</v>
      </c>
      <c r="U979" s="3">
        <v>19.556999999999999</v>
      </c>
      <c r="V979" s="3">
        <v>0.43772800000000001</v>
      </c>
      <c r="W979" s="3">
        <v>6413.33</v>
      </c>
      <c r="Y979" s="3">
        <v>19.4634</v>
      </c>
      <c r="Z979" s="3">
        <v>-2.9927499999999999E-2</v>
      </c>
      <c r="AA979" s="3">
        <v>6.4127400000000003</v>
      </c>
      <c r="AC979" s="3">
        <v>19.4634</v>
      </c>
      <c r="AD979" s="3">
        <v>-5.2809399999999999E-2</v>
      </c>
      <c r="AE979" s="3">
        <v>12.8246</v>
      </c>
      <c r="AG979" s="3">
        <v>19.4635</v>
      </c>
      <c r="AH979" s="3">
        <v>-0.18507899999999999</v>
      </c>
      <c r="AI979" s="3">
        <v>64.122</v>
      </c>
      <c r="AK979" s="3">
        <v>19.4635</v>
      </c>
      <c r="AL979" s="3">
        <v>-0.30836999999999998</v>
      </c>
      <c r="AM979" s="3">
        <v>128.244</v>
      </c>
      <c r="AO979" s="3">
        <v>19.4635</v>
      </c>
      <c r="AP979" s="3">
        <v>-1.1135600000000001</v>
      </c>
      <c r="AQ979" s="3">
        <v>641.22</v>
      </c>
      <c r="AS979" s="3">
        <v>19.4635</v>
      </c>
      <c r="AT979" s="3">
        <v>-2.05104</v>
      </c>
      <c r="AU979" s="3">
        <v>1282.44</v>
      </c>
      <c r="AW979" s="3">
        <v>19.556999999999999</v>
      </c>
      <c r="AX979" s="3">
        <v>-2.1094399999999999E-2</v>
      </c>
      <c r="AY979" s="3">
        <v>-34.113399999999999</v>
      </c>
      <c r="BA979" s="3">
        <v>19.556899999999999</v>
      </c>
      <c r="BB979" s="3">
        <v>-4.4337799999999997E-2</v>
      </c>
      <c r="BC979" s="3">
        <v>-170.56899999999999</v>
      </c>
      <c r="BE979" s="3">
        <v>19.556999999999999</v>
      </c>
      <c r="BF979" s="3">
        <v>-6.5118300000000004E-2</v>
      </c>
      <c r="BG979" s="3">
        <v>-341.13299999999998</v>
      </c>
      <c r="BI979" s="3">
        <v>19.556999999999999</v>
      </c>
      <c r="BJ979" s="3">
        <v>-0.17771400000000001</v>
      </c>
      <c r="BK979" s="3">
        <v>-1705.59</v>
      </c>
      <c r="BM979" s="3">
        <v>19.556999999999999</v>
      </c>
      <c r="BN979" s="3">
        <v>-0.29763600000000001</v>
      </c>
      <c r="BO979" s="3">
        <v>-3411.27</v>
      </c>
    </row>
    <row r="980" spans="1:67" x14ac:dyDescent="0.35">
      <c r="A980" s="3">
        <v>19.576899999999998</v>
      </c>
      <c r="B980" s="3">
        <v>1.85472E-2</v>
      </c>
      <c r="C980" s="3">
        <v>32.829700000000003</v>
      </c>
      <c r="E980" s="3">
        <v>19.577000000000002</v>
      </c>
      <c r="F980" s="3">
        <v>2.67645E-2</v>
      </c>
      <c r="G980" s="3">
        <v>65.659499999999994</v>
      </c>
      <c r="I980" s="3">
        <v>19.577000000000002</v>
      </c>
      <c r="J980" s="3">
        <v>6.1006900000000003E-2</v>
      </c>
      <c r="K980" s="3">
        <v>328.30900000000003</v>
      </c>
      <c r="M980" s="3">
        <v>19.577100000000002</v>
      </c>
      <c r="N980" s="3">
        <v>8.2120200000000004E-2</v>
      </c>
      <c r="O980" s="3">
        <v>656.60599999999999</v>
      </c>
      <c r="Q980" s="3">
        <v>19.576899999999998</v>
      </c>
      <c r="R980" s="3">
        <v>0.25444600000000001</v>
      </c>
      <c r="S980" s="3">
        <v>3282.97</v>
      </c>
      <c r="U980" s="3">
        <v>19.577000000000002</v>
      </c>
      <c r="V980" s="3">
        <v>0.42753799999999997</v>
      </c>
      <c r="W980" s="3">
        <v>6565.92</v>
      </c>
      <c r="Y980" s="3">
        <v>19.4832</v>
      </c>
      <c r="Z980" s="3">
        <v>-3.4177300000000001E-2</v>
      </c>
      <c r="AA980" s="3">
        <v>1.4456100000000001</v>
      </c>
      <c r="AC980" s="3">
        <v>19.4834</v>
      </c>
      <c r="AD980" s="3">
        <v>-5.5508500000000002E-2</v>
      </c>
      <c r="AE980" s="3">
        <v>2.8922500000000002</v>
      </c>
      <c r="AG980" s="3">
        <v>19.4833</v>
      </c>
      <c r="AH980" s="3">
        <v>-0.18384400000000001</v>
      </c>
      <c r="AI980" s="3">
        <v>14.4619</v>
      </c>
      <c r="AK980" s="3">
        <v>19.4833</v>
      </c>
      <c r="AL980" s="3">
        <v>-0.31009399999999998</v>
      </c>
      <c r="AM980" s="3">
        <v>28.923999999999999</v>
      </c>
      <c r="AO980" s="3">
        <v>19.4833</v>
      </c>
      <c r="AP980" s="3">
        <v>-1.1282700000000001</v>
      </c>
      <c r="AQ980" s="3">
        <v>144.61799999999999</v>
      </c>
      <c r="AS980" s="3">
        <v>19.4833</v>
      </c>
      <c r="AT980" s="3">
        <v>-2.08013</v>
      </c>
      <c r="AU980" s="3">
        <v>289.23700000000002</v>
      </c>
      <c r="AW980" s="3">
        <v>19.577000000000002</v>
      </c>
      <c r="AX980" s="3">
        <v>-1.8767200000000001E-2</v>
      </c>
      <c r="AY980" s="3">
        <v>-35.0533</v>
      </c>
      <c r="BA980" s="3">
        <v>19.577000000000002</v>
      </c>
      <c r="BB980" s="3">
        <v>-4.2784000000000003E-2</v>
      </c>
      <c r="BC980" s="3">
        <v>-175.267</v>
      </c>
      <c r="BE980" s="3">
        <v>19.577000000000002</v>
      </c>
      <c r="BF980" s="3">
        <v>-6.5105899999999994E-2</v>
      </c>
      <c r="BG980" s="3">
        <v>-350.54</v>
      </c>
      <c r="BI980" s="3">
        <v>19.577000000000002</v>
      </c>
      <c r="BJ980" s="3">
        <v>-0.179095</v>
      </c>
      <c r="BK980" s="3">
        <v>-1752.67</v>
      </c>
      <c r="BM980" s="3">
        <v>19.577000000000002</v>
      </c>
      <c r="BN980" s="3">
        <v>-0.29006500000000002</v>
      </c>
      <c r="BO980" s="3">
        <v>-3505.28</v>
      </c>
    </row>
    <row r="981" spans="1:67" x14ac:dyDescent="0.35">
      <c r="A981" s="3">
        <v>19.597000000000001</v>
      </c>
      <c r="B981" s="3">
        <v>1.8952199999999999E-2</v>
      </c>
      <c r="C981" s="3">
        <v>33.578499999999998</v>
      </c>
      <c r="E981" s="3">
        <v>19.597000000000001</v>
      </c>
      <c r="F981" s="3">
        <v>2.7668000000000002E-2</v>
      </c>
      <c r="G981" s="3">
        <v>67.158299999999997</v>
      </c>
      <c r="I981" s="3">
        <v>19.597000000000001</v>
      </c>
      <c r="J981" s="3">
        <v>5.6312899999999999E-2</v>
      </c>
      <c r="K981" s="3">
        <v>335.79199999999997</v>
      </c>
      <c r="M981" s="3">
        <v>19.596900000000002</v>
      </c>
      <c r="N981" s="3">
        <v>8.5639000000000007E-2</v>
      </c>
      <c r="O981" s="3">
        <v>671.58</v>
      </c>
      <c r="Q981" s="3">
        <v>19.597000000000001</v>
      </c>
      <c r="R981" s="3">
        <v>0.24940899999999999</v>
      </c>
      <c r="S981" s="3">
        <v>3357.86</v>
      </c>
      <c r="U981" s="3">
        <v>19.597000000000001</v>
      </c>
      <c r="V981" s="3">
        <v>0.42385299999999998</v>
      </c>
      <c r="W981" s="3">
        <v>6715.92</v>
      </c>
      <c r="Y981" s="3">
        <v>19.5032</v>
      </c>
      <c r="Z981" s="3">
        <v>-3.2595100000000002E-2</v>
      </c>
      <c r="AA981" s="3">
        <v>-3.5337000000000001</v>
      </c>
      <c r="AC981" s="3">
        <v>19.5032</v>
      </c>
      <c r="AD981" s="3">
        <v>-5.6527899999999999E-2</v>
      </c>
      <c r="AE981" s="3">
        <v>-7.0680100000000001</v>
      </c>
      <c r="AG981" s="3">
        <v>19.503299999999999</v>
      </c>
      <c r="AH981" s="3">
        <v>-0.180866</v>
      </c>
      <c r="AI981" s="3">
        <v>-35.341700000000003</v>
      </c>
      <c r="AK981" s="3">
        <v>19.503299999999999</v>
      </c>
      <c r="AL981" s="3">
        <v>-0.31225700000000001</v>
      </c>
      <c r="AM981" s="3">
        <v>-70.682699999999997</v>
      </c>
      <c r="AO981" s="3">
        <v>19.503299999999999</v>
      </c>
      <c r="AP981" s="3">
        <v>-1.1277699999999999</v>
      </c>
      <c r="AQ981" s="3">
        <v>-353.41300000000001</v>
      </c>
      <c r="AS981" s="3">
        <v>19.503299999999999</v>
      </c>
      <c r="AT981" s="3">
        <v>-2.0859800000000002</v>
      </c>
      <c r="AU981" s="3">
        <v>-706.827</v>
      </c>
      <c r="AW981" s="3">
        <v>19.597000000000001</v>
      </c>
      <c r="AX981" s="3">
        <v>-1.4836999999999999E-2</v>
      </c>
      <c r="AY981" s="3">
        <v>-35.989699999999999</v>
      </c>
      <c r="BA981" s="3">
        <v>19.597000000000001</v>
      </c>
      <c r="BB981" s="3">
        <v>-4.1221000000000001E-2</v>
      </c>
      <c r="BC981" s="3">
        <v>-179.953</v>
      </c>
      <c r="BE981" s="3">
        <v>19.597000000000001</v>
      </c>
      <c r="BF981" s="3">
        <v>-6.3630300000000001E-2</v>
      </c>
      <c r="BG981" s="3">
        <v>-359.90499999999997</v>
      </c>
      <c r="BI981" s="3">
        <v>19.597100000000001</v>
      </c>
      <c r="BJ981" s="3">
        <v>-0.17363899999999999</v>
      </c>
      <c r="BK981" s="3">
        <v>-1799.55</v>
      </c>
      <c r="BM981" s="3">
        <v>19.597000000000001</v>
      </c>
      <c r="BN981" s="3">
        <v>-0.29144300000000001</v>
      </c>
      <c r="BO981" s="3">
        <v>-3599.11</v>
      </c>
    </row>
    <row r="982" spans="1:67" x14ac:dyDescent="0.35">
      <c r="A982" s="3">
        <v>19.617000000000001</v>
      </c>
      <c r="B982" s="3">
        <v>2.0017400000000001E-2</v>
      </c>
      <c r="C982" s="3">
        <v>34.3142</v>
      </c>
      <c r="E982" s="3">
        <v>19.617000000000001</v>
      </c>
      <c r="F982" s="3">
        <v>2.9836600000000001E-2</v>
      </c>
      <c r="G982" s="3">
        <v>68.629000000000005</v>
      </c>
      <c r="I982" s="3">
        <v>19.617000000000001</v>
      </c>
      <c r="J982" s="3">
        <v>5.6676999999999998E-2</v>
      </c>
      <c r="K982" s="3">
        <v>343.149</v>
      </c>
      <c r="M982" s="3">
        <v>19.616900000000001</v>
      </c>
      <c r="N982" s="3">
        <v>8.5154400000000005E-2</v>
      </c>
      <c r="O982" s="3">
        <v>686.29899999999998</v>
      </c>
      <c r="Q982" s="3">
        <v>19.617000000000001</v>
      </c>
      <c r="R982" s="3">
        <v>0.24388499999999999</v>
      </c>
      <c r="S982" s="3">
        <v>3431.62</v>
      </c>
      <c r="U982" s="3">
        <v>19.617000000000001</v>
      </c>
      <c r="V982" s="3">
        <v>0.42104399999999997</v>
      </c>
      <c r="W982" s="3">
        <v>6863.21</v>
      </c>
      <c r="Y982" s="3">
        <v>19.523299999999999</v>
      </c>
      <c r="Z982" s="3">
        <v>-3.6168199999999998E-2</v>
      </c>
      <c r="AA982" s="3">
        <v>-8.4799600000000002</v>
      </c>
      <c r="AC982" s="3">
        <v>19.523199999999999</v>
      </c>
      <c r="AD982" s="3">
        <v>-5.21304E-2</v>
      </c>
      <c r="AE982" s="3">
        <v>-16.9588</v>
      </c>
      <c r="AG982" s="3">
        <v>19.523299999999999</v>
      </c>
      <c r="AH982" s="3">
        <v>-0.184637</v>
      </c>
      <c r="AI982" s="3">
        <v>-84.793199999999999</v>
      </c>
      <c r="AK982" s="3">
        <v>19.523299999999999</v>
      </c>
      <c r="AL982" s="3">
        <v>-0.31057499999999999</v>
      </c>
      <c r="AM982" s="3">
        <v>-169.58799999999999</v>
      </c>
      <c r="AO982" s="3">
        <v>19.523299999999999</v>
      </c>
      <c r="AP982" s="3">
        <v>-1.12077</v>
      </c>
      <c r="AQ982" s="3">
        <v>-847.93700000000001</v>
      </c>
      <c r="AS982" s="3">
        <v>19.523399999999999</v>
      </c>
      <c r="AT982" s="3">
        <v>-2.0727500000000001</v>
      </c>
      <c r="AU982" s="3">
        <v>-1695.88</v>
      </c>
      <c r="AW982" s="3">
        <v>19.617100000000001</v>
      </c>
      <c r="AX982" s="3">
        <v>-1.7651400000000001E-2</v>
      </c>
      <c r="AY982" s="3">
        <v>-36.922600000000003</v>
      </c>
      <c r="BA982" s="3">
        <v>19.617000000000001</v>
      </c>
      <c r="BB982" s="3">
        <v>-4.3423700000000003E-2</v>
      </c>
      <c r="BC982" s="3">
        <v>-184.61699999999999</v>
      </c>
      <c r="BE982" s="3">
        <v>19.617100000000001</v>
      </c>
      <c r="BF982" s="3">
        <v>-6.5283499999999994E-2</v>
      </c>
      <c r="BG982" s="3">
        <v>-369.23500000000001</v>
      </c>
      <c r="BI982" s="3">
        <v>19.617000000000001</v>
      </c>
      <c r="BJ982" s="3">
        <v>-0.17587800000000001</v>
      </c>
      <c r="BK982" s="3">
        <v>-1846.2</v>
      </c>
      <c r="BM982" s="3">
        <v>19.617000000000001</v>
      </c>
      <c r="BN982" s="3">
        <v>-0.29333900000000002</v>
      </c>
      <c r="BO982" s="3">
        <v>-3692.42</v>
      </c>
    </row>
    <row r="983" spans="1:67" x14ac:dyDescent="0.35">
      <c r="A983" s="3">
        <v>19.637</v>
      </c>
      <c r="B983" s="3">
        <v>1.94112E-2</v>
      </c>
      <c r="C983" s="3">
        <v>35.037100000000002</v>
      </c>
      <c r="E983" s="3">
        <v>19.6371</v>
      </c>
      <c r="F983" s="3">
        <v>2.7865999999999998E-2</v>
      </c>
      <c r="G983" s="3">
        <v>70.073400000000007</v>
      </c>
      <c r="I983" s="3">
        <v>19.637</v>
      </c>
      <c r="J983" s="3">
        <v>5.5960999999999997E-2</v>
      </c>
      <c r="K983" s="3">
        <v>350.37599999999998</v>
      </c>
      <c r="M983" s="3">
        <v>19.636900000000001</v>
      </c>
      <c r="N983" s="3">
        <v>8.3146100000000001E-2</v>
      </c>
      <c r="O983" s="3">
        <v>700.75199999999995</v>
      </c>
      <c r="Q983" s="3">
        <v>19.637</v>
      </c>
      <c r="R983" s="3">
        <v>0.24557599999999999</v>
      </c>
      <c r="S983" s="3">
        <v>3503.67</v>
      </c>
      <c r="U983" s="3">
        <v>19.6371</v>
      </c>
      <c r="V983" s="3">
        <v>0.40837600000000002</v>
      </c>
      <c r="W983" s="3">
        <v>7007.3</v>
      </c>
      <c r="Y983" s="3">
        <v>19.543299999999999</v>
      </c>
      <c r="Z983" s="3">
        <v>-3.9507E-2</v>
      </c>
      <c r="AA983" s="3">
        <v>-13.3399</v>
      </c>
      <c r="AC983" s="3">
        <v>19.543299999999999</v>
      </c>
      <c r="AD983" s="3">
        <v>-5.67567E-2</v>
      </c>
      <c r="AE983" s="3">
        <v>-26.680700000000002</v>
      </c>
      <c r="AG983" s="3">
        <v>19.543099999999999</v>
      </c>
      <c r="AH983" s="3">
        <v>-0.180371</v>
      </c>
      <c r="AI983" s="3">
        <v>-133.404</v>
      </c>
      <c r="AK983" s="3">
        <v>19.543099999999999</v>
      </c>
      <c r="AL983" s="3">
        <v>-0.30438500000000002</v>
      </c>
      <c r="AM983" s="3">
        <v>-266.80599999999998</v>
      </c>
      <c r="AO983" s="3">
        <v>19.543099999999999</v>
      </c>
      <c r="AP983" s="3">
        <v>-1.1052299999999999</v>
      </c>
      <c r="AQ983" s="3">
        <v>-1334.04</v>
      </c>
      <c r="AS983" s="3">
        <v>19.543099999999999</v>
      </c>
      <c r="AT983" s="3">
        <v>-2.04854</v>
      </c>
      <c r="AU983" s="3">
        <v>-2668.08</v>
      </c>
      <c r="AW983" s="3">
        <v>19.636900000000001</v>
      </c>
      <c r="AX983" s="3">
        <v>-1.9854199999999999E-2</v>
      </c>
      <c r="AY983" s="3">
        <v>-37.852800000000002</v>
      </c>
      <c r="BA983" s="3">
        <v>19.637</v>
      </c>
      <c r="BB983" s="3">
        <v>-3.8535E-2</v>
      </c>
      <c r="BC983" s="3">
        <v>-189.26400000000001</v>
      </c>
      <c r="BE983" s="3">
        <v>19.636900000000001</v>
      </c>
      <c r="BF983" s="3">
        <v>-6.1707699999999997E-2</v>
      </c>
      <c r="BG983" s="3">
        <v>-378.52699999999999</v>
      </c>
      <c r="BI983" s="3">
        <v>19.637</v>
      </c>
      <c r="BJ983" s="3">
        <v>-0.17697599999999999</v>
      </c>
      <c r="BK983" s="3">
        <v>-1892.66</v>
      </c>
      <c r="BM983" s="3">
        <v>19.637</v>
      </c>
      <c r="BN983" s="3">
        <v>-0.28811100000000001</v>
      </c>
      <c r="BO983" s="3">
        <v>-3785.22</v>
      </c>
    </row>
    <row r="984" spans="1:67" x14ac:dyDescent="0.35">
      <c r="A984" s="3">
        <v>19.6571</v>
      </c>
      <c r="B984" s="3">
        <v>1.83246E-2</v>
      </c>
      <c r="C984" s="3">
        <v>35.744599999999998</v>
      </c>
      <c r="E984" s="3">
        <v>19.6572</v>
      </c>
      <c r="F984" s="3">
        <v>2.40983E-2</v>
      </c>
      <c r="G984" s="3">
        <v>71.490099999999998</v>
      </c>
      <c r="I984" s="3">
        <v>19.6572</v>
      </c>
      <c r="J984" s="3">
        <v>5.2194200000000003E-2</v>
      </c>
      <c r="K984" s="3">
        <v>357.45</v>
      </c>
      <c r="M984" s="3">
        <v>19.6572</v>
      </c>
      <c r="N984" s="3">
        <v>8.5850200000000002E-2</v>
      </c>
      <c r="O984" s="3">
        <v>714.89700000000005</v>
      </c>
      <c r="Q984" s="3">
        <v>19.657299999999999</v>
      </c>
      <c r="R984" s="3">
        <v>0.239369</v>
      </c>
      <c r="S984" s="3">
        <v>3574.55</v>
      </c>
      <c r="U984" s="3">
        <v>19.6571</v>
      </c>
      <c r="V984" s="3">
        <v>0.406443</v>
      </c>
      <c r="W984" s="3">
        <v>7148.95</v>
      </c>
      <c r="Y984" s="3">
        <v>19.562999999999999</v>
      </c>
      <c r="Z984" s="3">
        <v>-3.6944900000000003E-2</v>
      </c>
      <c r="AA984" s="3">
        <v>-18.069299999999998</v>
      </c>
      <c r="AC984" s="3">
        <v>19.563300000000002</v>
      </c>
      <c r="AD984" s="3">
        <v>-5.8107399999999997E-2</v>
      </c>
      <c r="AE984" s="3">
        <v>-36.137599999999999</v>
      </c>
      <c r="AG984" s="3">
        <v>19.563099999999999</v>
      </c>
      <c r="AH984" s="3">
        <v>-0.176815</v>
      </c>
      <c r="AI984" s="3">
        <v>-180.68899999999999</v>
      </c>
      <c r="AK984" s="3">
        <v>19.563099999999999</v>
      </c>
      <c r="AL984" s="3">
        <v>-0.29540899999999998</v>
      </c>
      <c r="AM984" s="3">
        <v>-361.37700000000001</v>
      </c>
      <c r="AO984" s="3">
        <v>19.563099999999999</v>
      </c>
      <c r="AP984" s="3">
        <v>-1.0761000000000001</v>
      </c>
      <c r="AQ984" s="3">
        <v>-1806.9</v>
      </c>
      <c r="AS984" s="3">
        <v>19.563199999999998</v>
      </c>
      <c r="AT984" s="3">
        <v>-1.9961100000000001</v>
      </c>
      <c r="AU984" s="3">
        <v>-3613.81</v>
      </c>
      <c r="AW984" s="3">
        <v>19.6572</v>
      </c>
      <c r="AX984" s="3">
        <v>-1.6856900000000001E-2</v>
      </c>
      <c r="AY984" s="3">
        <v>-38.778599999999997</v>
      </c>
      <c r="BA984" s="3">
        <v>19.6572</v>
      </c>
      <c r="BB984" s="3">
        <v>-4.2884800000000001E-2</v>
      </c>
      <c r="BC984" s="3">
        <v>-193.88800000000001</v>
      </c>
      <c r="BE984" s="3">
        <v>19.6572</v>
      </c>
      <c r="BF984" s="3">
        <v>-6.1050899999999998E-2</v>
      </c>
      <c r="BG984" s="3">
        <v>-387.78199999999998</v>
      </c>
      <c r="BI984" s="3">
        <v>19.6571</v>
      </c>
      <c r="BJ984" s="3">
        <v>-0.17624799999999999</v>
      </c>
      <c r="BK984" s="3">
        <v>-1938.89</v>
      </c>
      <c r="BM984" s="3">
        <v>19.6572</v>
      </c>
      <c r="BN984" s="3">
        <v>-0.28957100000000002</v>
      </c>
      <c r="BO984" s="3">
        <v>-3877.82</v>
      </c>
    </row>
    <row r="985" spans="1:67" x14ac:dyDescent="0.35">
      <c r="A985" s="3">
        <v>19.677199999999999</v>
      </c>
      <c r="B985" s="3">
        <v>1.8402000000000002E-2</v>
      </c>
      <c r="C985" s="3">
        <v>36.439</v>
      </c>
      <c r="E985" s="3">
        <v>19.677199999999999</v>
      </c>
      <c r="F985" s="3">
        <v>2.8044099999999999E-2</v>
      </c>
      <c r="G985" s="3">
        <v>72.877399999999994</v>
      </c>
      <c r="I985" s="3">
        <v>19.677199999999999</v>
      </c>
      <c r="J985" s="3">
        <v>5.5841500000000002E-2</v>
      </c>
      <c r="K985" s="3">
        <v>364.39</v>
      </c>
      <c r="M985" s="3">
        <v>19.677199999999999</v>
      </c>
      <c r="N985" s="3">
        <v>7.9109700000000005E-2</v>
      </c>
      <c r="O985" s="3">
        <v>728.78300000000002</v>
      </c>
      <c r="Q985" s="3">
        <v>19.677299999999999</v>
      </c>
      <c r="R985" s="3">
        <v>0.23400299999999999</v>
      </c>
      <c r="S985" s="3">
        <v>3643.84</v>
      </c>
      <c r="U985" s="3">
        <v>19.677099999999999</v>
      </c>
      <c r="V985" s="3">
        <v>0.40186100000000002</v>
      </c>
      <c r="W985" s="3">
        <v>7287.76</v>
      </c>
      <c r="Y985" s="3">
        <v>19.583100000000002</v>
      </c>
      <c r="Z985" s="3">
        <v>-3.8189899999999999E-2</v>
      </c>
      <c r="AA985" s="3">
        <v>-22.6174</v>
      </c>
      <c r="AC985" s="3">
        <v>19.583100000000002</v>
      </c>
      <c r="AD985" s="3">
        <v>-5.2073000000000001E-2</v>
      </c>
      <c r="AE985" s="3">
        <v>-45.235900000000001</v>
      </c>
      <c r="AG985" s="3">
        <v>19.583100000000002</v>
      </c>
      <c r="AH985" s="3">
        <v>-0.17266300000000001</v>
      </c>
      <c r="AI985" s="3">
        <v>-226.17699999999999</v>
      </c>
      <c r="AK985" s="3">
        <v>19.583100000000002</v>
      </c>
      <c r="AL985" s="3">
        <v>-0.285773</v>
      </c>
      <c r="AM985" s="3">
        <v>-452.36</v>
      </c>
      <c r="AO985" s="3">
        <v>19.583100000000002</v>
      </c>
      <c r="AP985" s="3">
        <v>-1.0409900000000001</v>
      </c>
      <c r="AQ985" s="3">
        <v>-2261.8000000000002</v>
      </c>
      <c r="AS985" s="3">
        <v>19.583200000000001</v>
      </c>
      <c r="AT985" s="3">
        <v>-1.9280900000000001</v>
      </c>
      <c r="AU985" s="3">
        <v>-4523.6000000000004</v>
      </c>
      <c r="AW985" s="3">
        <v>19.677099999999999</v>
      </c>
      <c r="AX985" s="3">
        <v>-1.9184099999999999E-2</v>
      </c>
      <c r="AY985" s="3">
        <v>-39.700000000000003</v>
      </c>
      <c r="BA985" s="3">
        <v>19.677199999999999</v>
      </c>
      <c r="BB985" s="3">
        <v>-4.4635399999999999E-2</v>
      </c>
      <c r="BC985" s="3">
        <v>-198.50200000000001</v>
      </c>
      <c r="BE985" s="3">
        <v>19.677099999999999</v>
      </c>
      <c r="BF985" s="3">
        <v>-6.6063999999999998E-2</v>
      </c>
      <c r="BG985" s="3">
        <v>-397.00200000000001</v>
      </c>
      <c r="BI985" s="3">
        <v>19.677099999999999</v>
      </c>
      <c r="BJ985" s="3">
        <v>-0.17712800000000001</v>
      </c>
      <c r="BK985" s="3">
        <v>-1984.99</v>
      </c>
      <c r="BM985" s="3">
        <v>19.677199999999999</v>
      </c>
      <c r="BN985" s="3">
        <v>-0.28861599999999998</v>
      </c>
      <c r="BO985" s="3">
        <v>-3969.93</v>
      </c>
    </row>
    <row r="986" spans="1:67" x14ac:dyDescent="0.35">
      <c r="A986" s="3">
        <v>19.697199999999999</v>
      </c>
      <c r="B986" s="3">
        <v>1.98651E-2</v>
      </c>
      <c r="C986" s="3">
        <v>37.117400000000004</v>
      </c>
      <c r="E986" s="3">
        <v>19.697099999999999</v>
      </c>
      <c r="F986" s="3">
        <v>2.7833699999999999E-2</v>
      </c>
      <c r="G986" s="3">
        <v>74.235200000000006</v>
      </c>
      <c r="I986" s="3">
        <v>19.697199999999999</v>
      </c>
      <c r="J986" s="3">
        <v>5.6078999999999997E-2</v>
      </c>
      <c r="K986" s="3">
        <v>371.17700000000002</v>
      </c>
      <c r="M986" s="3">
        <v>19.697199999999999</v>
      </c>
      <c r="N986" s="3">
        <v>7.9059400000000002E-2</v>
      </c>
      <c r="O986" s="3">
        <v>742.37199999999996</v>
      </c>
      <c r="Q986" s="3">
        <v>19.697099999999999</v>
      </c>
      <c r="R986" s="3">
        <v>0.231987</v>
      </c>
      <c r="S986" s="3">
        <v>3711.7</v>
      </c>
      <c r="U986" s="3">
        <v>19.697099999999999</v>
      </c>
      <c r="V986" s="3">
        <v>0.39325199999999999</v>
      </c>
      <c r="W986" s="3">
        <v>7423.44</v>
      </c>
      <c r="Y986" s="3">
        <v>19.603100000000001</v>
      </c>
      <c r="Z986" s="3">
        <v>-3.8691499999999997E-2</v>
      </c>
      <c r="AA986" s="3">
        <v>-26.942299999999999</v>
      </c>
      <c r="AC986" s="3">
        <v>19.603100000000001</v>
      </c>
      <c r="AD986" s="3">
        <v>-5.6611300000000003E-2</v>
      </c>
      <c r="AE986" s="3">
        <v>-53.884500000000003</v>
      </c>
      <c r="AG986" s="3">
        <v>19.602900000000002</v>
      </c>
      <c r="AH986" s="3">
        <v>-0.16167200000000001</v>
      </c>
      <c r="AI986" s="3">
        <v>-269.42099999999999</v>
      </c>
      <c r="AK986" s="3">
        <v>19.602900000000002</v>
      </c>
      <c r="AL986" s="3">
        <v>-0.27497300000000002</v>
      </c>
      <c r="AM986" s="3">
        <v>-538.84199999999998</v>
      </c>
      <c r="AO986" s="3">
        <v>19.602900000000002</v>
      </c>
      <c r="AP986" s="3">
        <v>-1.0004599999999999</v>
      </c>
      <c r="AQ986" s="3">
        <v>-2694.22</v>
      </c>
      <c r="AS986" s="3">
        <v>19.602900000000002</v>
      </c>
      <c r="AT986" s="3">
        <v>-1.84365</v>
      </c>
      <c r="AU986" s="3">
        <v>-5388.41</v>
      </c>
      <c r="AW986" s="3">
        <v>19.697099999999999</v>
      </c>
      <c r="AX986" s="3">
        <v>-1.82451E-2</v>
      </c>
      <c r="AY986" s="3">
        <v>-40.616500000000002</v>
      </c>
      <c r="BA986" s="3">
        <v>19.697199999999999</v>
      </c>
      <c r="BB986" s="3">
        <v>-3.9884799999999998E-2</v>
      </c>
      <c r="BC986" s="3">
        <v>-203.089</v>
      </c>
      <c r="BE986" s="3">
        <v>19.697099999999999</v>
      </c>
      <c r="BF986" s="3">
        <v>-6.2876399999999999E-2</v>
      </c>
      <c r="BG986" s="3">
        <v>-406.17899999999997</v>
      </c>
      <c r="BI986" s="3">
        <v>19.697199999999999</v>
      </c>
      <c r="BJ986" s="3">
        <v>-0.17091600000000001</v>
      </c>
      <c r="BK986" s="3">
        <v>-2030.95</v>
      </c>
      <c r="BM986" s="3">
        <v>19.697199999999999</v>
      </c>
      <c r="BN986" s="3">
        <v>-0.28522399999999998</v>
      </c>
      <c r="BO986" s="3">
        <v>-4061.95</v>
      </c>
    </row>
    <row r="987" spans="1:67" x14ac:dyDescent="0.35">
      <c r="A987" s="3">
        <v>19.717199999999998</v>
      </c>
      <c r="B987" s="3">
        <v>1.8041600000000001E-2</v>
      </c>
      <c r="C987" s="3">
        <v>37.781300000000002</v>
      </c>
      <c r="E987" s="3">
        <v>19.717099999999999</v>
      </c>
      <c r="F987" s="3">
        <v>2.7656199999999999E-2</v>
      </c>
      <c r="G987" s="3">
        <v>75.562700000000007</v>
      </c>
      <c r="I987" s="3">
        <v>19.717099999999999</v>
      </c>
      <c r="J987" s="3">
        <v>4.8743500000000002E-2</v>
      </c>
      <c r="K987" s="3">
        <v>377.81700000000001</v>
      </c>
      <c r="M987" s="3">
        <v>19.717300000000002</v>
      </c>
      <c r="N987" s="3">
        <v>8.1292199999999995E-2</v>
      </c>
      <c r="O987" s="3">
        <v>755.62599999999998</v>
      </c>
      <c r="Q987" s="3">
        <v>19.717099999999999</v>
      </c>
      <c r="R987" s="3">
        <v>0.22334000000000001</v>
      </c>
      <c r="S987" s="3">
        <v>3778.17</v>
      </c>
      <c r="U987" s="3">
        <v>19.717099999999999</v>
      </c>
      <c r="V987" s="3">
        <v>0.38903500000000002</v>
      </c>
      <c r="W987" s="3">
        <v>7556.35</v>
      </c>
      <c r="Y987" s="3">
        <v>19.623100000000001</v>
      </c>
      <c r="Z987" s="3">
        <v>-3.9035599999999997E-2</v>
      </c>
      <c r="AA987" s="3">
        <v>-30.998999999999999</v>
      </c>
      <c r="AC987" s="3">
        <v>19.623100000000001</v>
      </c>
      <c r="AD987" s="3">
        <v>-5.4941299999999998E-2</v>
      </c>
      <c r="AE987" s="3">
        <v>-61.9983</v>
      </c>
      <c r="AG987" s="3">
        <v>19.622900000000001</v>
      </c>
      <c r="AH987" s="3">
        <v>-0.15504200000000001</v>
      </c>
      <c r="AI987" s="3">
        <v>-309.99</v>
      </c>
      <c r="AK987" s="3">
        <v>19.622900000000001</v>
      </c>
      <c r="AL987" s="3">
        <v>-0.26425599999999999</v>
      </c>
      <c r="AM987" s="3">
        <v>-619.98</v>
      </c>
      <c r="AO987" s="3">
        <v>19.622900000000001</v>
      </c>
      <c r="AP987" s="3">
        <v>-0.94793400000000005</v>
      </c>
      <c r="AQ987" s="3">
        <v>-3099.89</v>
      </c>
      <c r="AS987" s="3">
        <v>19.623000000000001</v>
      </c>
      <c r="AT987" s="3">
        <v>-1.7371799999999999</v>
      </c>
      <c r="AU987" s="3">
        <v>-6199.77</v>
      </c>
      <c r="AW987" s="3">
        <v>19.717099999999999</v>
      </c>
      <c r="AX987" s="3">
        <v>-1.5777099999999999E-2</v>
      </c>
      <c r="AY987" s="3">
        <v>-41.531199999999998</v>
      </c>
      <c r="BA987" s="3">
        <v>19.717199999999998</v>
      </c>
      <c r="BB987" s="3">
        <v>-4.2986200000000002E-2</v>
      </c>
      <c r="BC987" s="3">
        <v>-207.65899999999999</v>
      </c>
      <c r="BE987" s="3">
        <v>19.717099999999999</v>
      </c>
      <c r="BF987" s="3">
        <v>-6.21605E-2</v>
      </c>
      <c r="BG987" s="3">
        <v>-415.31299999999999</v>
      </c>
      <c r="BI987" s="3">
        <v>19.717199999999998</v>
      </c>
      <c r="BJ987" s="3">
        <v>-0.17189099999999999</v>
      </c>
      <c r="BK987" s="3">
        <v>-2076.56</v>
      </c>
      <c r="BM987" s="3">
        <v>19.717099999999999</v>
      </c>
      <c r="BN987" s="3">
        <v>-0.28700599999999998</v>
      </c>
      <c r="BO987" s="3">
        <v>-4153.22</v>
      </c>
    </row>
    <row r="988" spans="1:67" x14ac:dyDescent="0.35">
      <c r="A988" s="3">
        <v>19.737300000000001</v>
      </c>
      <c r="B988" s="3">
        <v>1.99721E-2</v>
      </c>
      <c r="C988" s="3">
        <v>38.430100000000003</v>
      </c>
      <c r="E988" s="3">
        <v>19.737300000000001</v>
      </c>
      <c r="F988" s="3">
        <v>2.8546200000000001E-2</v>
      </c>
      <c r="G988" s="3">
        <v>76.860299999999995</v>
      </c>
      <c r="I988" s="3">
        <v>19.737400000000001</v>
      </c>
      <c r="J988" s="3">
        <v>5.2012700000000002E-2</v>
      </c>
      <c r="K988" s="3">
        <v>384.31099999999998</v>
      </c>
      <c r="M988" s="3">
        <v>19.737300000000001</v>
      </c>
      <c r="N988" s="3">
        <v>7.6429200000000003E-2</v>
      </c>
      <c r="O988" s="3">
        <v>768.60500000000002</v>
      </c>
      <c r="Q988" s="3">
        <v>19.737300000000001</v>
      </c>
      <c r="R988" s="3">
        <v>0.221743</v>
      </c>
      <c r="S988" s="3">
        <v>3843.1</v>
      </c>
      <c r="U988" s="3">
        <v>19.737400000000001</v>
      </c>
      <c r="V988" s="3">
        <v>0.37769399999999997</v>
      </c>
      <c r="W988" s="3">
        <v>7686.04</v>
      </c>
      <c r="Y988" s="3">
        <v>19.642900000000001</v>
      </c>
      <c r="Z988" s="3">
        <v>-4.0076000000000001E-2</v>
      </c>
      <c r="AA988" s="3">
        <v>-34.747</v>
      </c>
      <c r="AC988" s="3">
        <v>19.6431</v>
      </c>
      <c r="AD988" s="3">
        <v>-5.18881E-2</v>
      </c>
      <c r="AE988" s="3">
        <v>-69.495000000000005</v>
      </c>
      <c r="AG988" s="3">
        <v>19.642900000000001</v>
      </c>
      <c r="AH988" s="3">
        <v>-0.15020500000000001</v>
      </c>
      <c r="AI988" s="3">
        <v>-347.47699999999998</v>
      </c>
      <c r="AK988" s="3">
        <v>19.642900000000001</v>
      </c>
      <c r="AL988" s="3">
        <v>-0.24690100000000001</v>
      </c>
      <c r="AM988" s="3">
        <v>-694.95100000000002</v>
      </c>
      <c r="AO988" s="3">
        <v>19.642900000000001</v>
      </c>
      <c r="AP988" s="3">
        <v>-0.88715200000000005</v>
      </c>
      <c r="AQ988" s="3">
        <v>-3474.76</v>
      </c>
      <c r="AS988" s="3">
        <v>19.643000000000001</v>
      </c>
      <c r="AT988" s="3">
        <v>-1.6228899999999999</v>
      </c>
      <c r="AU988" s="3">
        <v>-6949.55</v>
      </c>
      <c r="AW988" s="3">
        <v>19.737300000000001</v>
      </c>
      <c r="AX988" s="3">
        <v>-2.17428E-2</v>
      </c>
      <c r="AY988" s="3">
        <v>-42.441400000000002</v>
      </c>
      <c r="BA988" s="3">
        <v>19.737400000000001</v>
      </c>
      <c r="BB988" s="3">
        <v>-3.8327100000000003E-2</v>
      </c>
      <c r="BC988" s="3">
        <v>-212.20699999999999</v>
      </c>
      <c r="BE988" s="3">
        <v>19.737300000000001</v>
      </c>
      <c r="BF988" s="3">
        <v>-6.3216300000000003E-2</v>
      </c>
      <c r="BG988" s="3">
        <v>-424.41300000000001</v>
      </c>
      <c r="BI988" s="3">
        <v>19.737300000000001</v>
      </c>
      <c r="BJ988" s="3">
        <v>-0.173508</v>
      </c>
      <c r="BK988" s="3">
        <v>-2122.06</v>
      </c>
      <c r="BM988" s="3">
        <v>19.737400000000001</v>
      </c>
      <c r="BN988" s="3">
        <v>-0.28687400000000002</v>
      </c>
      <c r="BO988" s="3">
        <v>-4244.1099999999997</v>
      </c>
    </row>
    <row r="989" spans="1:67" x14ac:dyDescent="0.35">
      <c r="A989" s="3">
        <v>19.757400000000001</v>
      </c>
      <c r="B989" s="3">
        <v>1.7696E-2</v>
      </c>
      <c r="C989" s="3">
        <v>39.064</v>
      </c>
      <c r="E989" s="3">
        <v>19.757300000000001</v>
      </c>
      <c r="F989" s="3">
        <v>2.39983E-2</v>
      </c>
      <c r="G989" s="3">
        <v>78.127799999999993</v>
      </c>
      <c r="I989" s="3">
        <v>19.757400000000001</v>
      </c>
      <c r="J989" s="3">
        <v>5.4272099999999997E-2</v>
      </c>
      <c r="K989" s="3">
        <v>390.642</v>
      </c>
      <c r="M989" s="3">
        <v>19.757300000000001</v>
      </c>
      <c r="N989" s="3">
        <v>7.6098299999999994E-2</v>
      </c>
      <c r="O989" s="3">
        <v>781.29200000000003</v>
      </c>
      <c r="Q989" s="3">
        <v>19.757400000000001</v>
      </c>
      <c r="R989" s="3">
        <v>0.22289300000000001</v>
      </c>
      <c r="S989" s="3">
        <v>3906.36</v>
      </c>
      <c r="U989" s="3">
        <v>19.757400000000001</v>
      </c>
      <c r="V989" s="3">
        <v>0.37112200000000001</v>
      </c>
      <c r="W989" s="3">
        <v>7812.78</v>
      </c>
      <c r="Y989" s="3">
        <v>19.6629</v>
      </c>
      <c r="Z989" s="3">
        <v>-3.6832799999999999E-2</v>
      </c>
      <c r="AA989" s="3">
        <v>-38.151200000000003</v>
      </c>
      <c r="AC989" s="3">
        <v>19.6629</v>
      </c>
      <c r="AD989" s="3">
        <v>-5.54949E-2</v>
      </c>
      <c r="AE989" s="3">
        <v>-76.302899999999994</v>
      </c>
      <c r="AG989" s="3">
        <v>19.662700000000001</v>
      </c>
      <c r="AH989" s="3">
        <v>-0.135772</v>
      </c>
      <c r="AI989" s="3">
        <v>-381.51499999999999</v>
      </c>
      <c r="AK989" s="3">
        <v>19.6629</v>
      </c>
      <c r="AL989" s="3">
        <v>-0.22617599999999999</v>
      </c>
      <c r="AM989" s="3">
        <v>-763.01700000000005</v>
      </c>
      <c r="AO989" s="3">
        <v>19.6629</v>
      </c>
      <c r="AP989" s="3">
        <v>-0.81284500000000004</v>
      </c>
      <c r="AQ989" s="3">
        <v>-3815.14</v>
      </c>
      <c r="AS989" s="3">
        <v>19.662800000000001</v>
      </c>
      <c r="AT989" s="3">
        <v>-1.4888999999999999</v>
      </c>
      <c r="AU989" s="3">
        <v>-7630.24</v>
      </c>
      <c r="AW989" s="3">
        <v>19.757300000000001</v>
      </c>
      <c r="AX989" s="3">
        <v>-1.63973E-2</v>
      </c>
      <c r="AY989" s="3">
        <v>-43.346899999999998</v>
      </c>
      <c r="BA989" s="3">
        <v>19.757400000000001</v>
      </c>
      <c r="BB989" s="3">
        <v>-4.1860599999999998E-2</v>
      </c>
      <c r="BC989" s="3">
        <v>-216.72900000000001</v>
      </c>
      <c r="BE989" s="3">
        <v>19.757300000000001</v>
      </c>
      <c r="BF989" s="3">
        <v>-5.9891399999999997E-2</v>
      </c>
      <c r="BG989" s="3">
        <v>-433.46</v>
      </c>
      <c r="BI989" s="3">
        <v>19.757300000000001</v>
      </c>
      <c r="BJ989" s="3">
        <v>-0.17014499999999999</v>
      </c>
      <c r="BK989" s="3">
        <v>-2167.31</v>
      </c>
      <c r="BM989" s="3">
        <v>19.757300000000001</v>
      </c>
      <c r="BN989" s="3">
        <v>-0.283993</v>
      </c>
      <c r="BO989" s="3">
        <v>-4334.62</v>
      </c>
    </row>
    <row r="990" spans="1:67" x14ac:dyDescent="0.35">
      <c r="A990" s="3">
        <v>19.7774</v>
      </c>
      <c r="B990" s="3">
        <v>1.5491E-2</v>
      </c>
      <c r="C990" s="3">
        <v>39.682099999999998</v>
      </c>
      <c r="E990" s="3">
        <v>19.7773</v>
      </c>
      <c r="F990" s="3">
        <v>2.4451199999999999E-2</v>
      </c>
      <c r="G990" s="3">
        <v>79.363399999999999</v>
      </c>
      <c r="I990" s="3">
        <v>19.7773</v>
      </c>
      <c r="J990" s="3">
        <v>4.9842600000000001E-2</v>
      </c>
      <c r="K990" s="3">
        <v>396.81799999999998</v>
      </c>
      <c r="M990" s="3">
        <v>19.7773</v>
      </c>
      <c r="N990" s="3">
        <v>7.5189000000000006E-2</v>
      </c>
      <c r="O990" s="3">
        <v>793.64400000000001</v>
      </c>
      <c r="Q990" s="3">
        <v>19.7774</v>
      </c>
      <c r="R990" s="3">
        <v>0.21567600000000001</v>
      </c>
      <c r="S990" s="3">
        <v>3968.14</v>
      </c>
      <c r="U990" s="3">
        <v>19.7774</v>
      </c>
      <c r="V990" s="3">
        <v>0.36867100000000003</v>
      </c>
      <c r="W990" s="3">
        <v>7936.41</v>
      </c>
      <c r="Y990" s="3">
        <v>19.6829</v>
      </c>
      <c r="Z990" s="3">
        <v>-3.3863299999999999E-2</v>
      </c>
      <c r="AA990" s="3">
        <v>-41.175699999999999</v>
      </c>
      <c r="AC990" s="3">
        <v>19.6829</v>
      </c>
      <c r="AD990" s="3">
        <v>-4.8039999999999999E-2</v>
      </c>
      <c r="AE990" s="3">
        <v>-82.352099999999993</v>
      </c>
      <c r="AG990" s="3">
        <v>19.682700000000001</v>
      </c>
      <c r="AH990" s="3">
        <v>-0.124584</v>
      </c>
      <c r="AI990" s="3">
        <v>-411.75900000000001</v>
      </c>
      <c r="AK990" s="3">
        <v>19.682700000000001</v>
      </c>
      <c r="AL990" s="3">
        <v>-0.20682800000000001</v>
      </c>
      <c r="AM990" s="3">
        <v>-823.51300000000003</v>
      </c>
      <c r="AO990" s="3">
        <v>19.682700000000001</v>
      </c>
      <c r="AP990" s="3">
        <v>-0.73255800000000004</v>
      </c>
      <c r="AQ990" s="3">
        <v>-4117.62</v>
      </c>
      <c r="AS990" s="3">
        <v>19.6828</v>
      </c>
      <c r="AT990" s="3">
        <v>-1.3378699999999999</v>
      </c>
      <c r="AU990" s="3">
        <v>-8235.15</v>
      </c>
      <c r="AW990" s="3">
        <v>19.7773</v>
      </c>
      <c r="AX990" s="3">
        <v>-1.4756999999999999E-2</v>
      </c>
      <c r="AY990" s="3">
        <v>-44.247399999999999</v>
      </c>
      <c r="BA990" s="3">
        <v>19.7773</v>
      </c>
      <c r="BB990" s="3">
        <v>-4.4584800000000001E-2</v>
      </c>
      <c r="BC990" s="3">
        <v>-221.23599999999999</v>
      </c>
      <c r="BE990" s="3">
        <v>19.7773</v>
      </c>
      <c r="BF990" s="3">
        <v>-6.4457899999999999E-2</v>
      </c>
      <c r="BG990" s="3">
        <v>-442.47399999999999</v>
      </c>
      <c r="BI990" s="3">
        <v>19.7774</v>
      </c>
      <c r="BJ990" s="3">
        <v>-0.17199700000000001</v>
      </c>
      <c r="BK990" s="3">
        <v>-2212.36</v>
      </c>
      <c r="BM990" s="3">
        <v>19.7773</v>
      </c>
      <c r="BN990" s="3">
        <v>-0.28406900000000002</v>
      </c>
      <c r="BO990" s="3">
        <v>-4424.7700000000004</v>
      </c>
    </row>
    <row r="991" spans="1:67" x14ac:dyDescent="0.35">
      <c r="A991" s="3">
        <v>19.7973</v>
      </c>
      <c r="B991" s="3">
        <v>2.03862E-2</v>
      </c>
      <c r="C991" s="3">
        <v>40.2836</v>
      </c>
      <c r="E991" s="3">
        <v>19.7973</v>
      </c>
      <c r="F991" s="3">
        <v>2.62166E-2</v>
      </c>
      <c r="G991" s="3">
        <v>80.566699999999997</v>
      </c>
      <c r="I991" s="3">
        <v>19.7973</v>
      </c>
      <c r="J991" s="3">
        <v>5.1695100000000001E-2</v>
      </c>
      <c r="K991" s="3">
        <v>402.83499999999998</v>
      </c>
      <c r="M991" s="3">
        <v>19.7973</v>
      </c>
      <c r="N991" s="3">
        <v>7.31324E-2</v>
      </c>
      <c r="O991" s="3">
        <v>805.67600000000004</v>
      </c>
      <c r="Q991" s="3">
        <v>19.7974</v>
      </c>
      <c r="R991" s="3">
        <v>0.211372</v>
      </c>
      <c r="S991" s="3">
        <v>4028.34</v>
      </c>
      <c r="U991" s="3">
        <v>19.7972</v>
      </c>
      <c r="V991" s="3">
        <v>0.35781400000000002</v>
      </c>
      <c r="W991" s="3">
        <v>8056.73</v>
      </c>
      <c r="Y991" s="3">
        <v>19.7029</v>
      </c>
      <c r="Z991" s="3">
        <v>-3.3569099999999998E-2</v>
      </c>
      <c r="AA991" s="3">
        <v>-43.791400000000003</v>
      </c>
      <c r="AC991" s="3">
        <v>19.7029</v>
      </c>
      <c r="AD991" s="3">
        <v>-4.2776700000000001E-2</v>
      </c>
      <c r="AE991" s="3">
        <v>-87.582400000000007</v>
      </c>
      <c r="AG991" s="3">
        <v>19.7028</v>
      </c>
      <c r="AH991" s="3">
        <v>-0.112348</v>
      </c>
      <c r="AI991" s="3">
        <v>-437.91399999999999</v>
      </c>
      <c r="AK991" s="3">
        <v>19.7027</v>
      </c>
      <c r="AL991" s="3">
        <v>-0.18509600000000001</v>
      </c>
      <c r="AM991" s="3">
        <v>-875.83</v>
      </c>
      <c r="AO991" s="3">
        <v>19.7027</v>
      </c>
      <c r="AP991" s="3">
        <v>-0.65148399999999995</v>
      </c>
      <c r="AQ991" s="3">
        <v>-4379.17</v>
      </c>
      <c r="AS991" s="3">
        <v>19.7028</v>
      </c>
      <c r="AT991" s="3">
        <v>-1.18119</v>
      </c>
      <c r="AU991" s="3">
        <v>-8758.24</v>
      </c>
      <c r="AW991" s="3">
        <v>19.7973</v>
      </c>
      <c r="AX991" s="3">
        <v>-2.0698999999999999E-2</v>
      </c>
      <c r="AY991" s="3">
        <v>-45.143700000000003</v>
      </c>
      <c r="BA991" s="3">
        <v>19.7973</v>
      </c>
      <c r="BB991" s="3">
        <v>-3.7018500000000003E-2</v>
      </c>
      <c r="BC991" s="3">
        <v>-225.71799999999999</v>
      </c>
      <c r="BE991" s="3">
        <v>19.7973</v>
      </c>
      <c r="BF991" s="3">
        <v>-6.3263100000000003E-2</v>
      </c>
      <c r="BG991" s="3">
        <v>-451.43900000000002</v>
      </c>
      <c r="BI991" s="3">
        <v>19.7974</v>
      </c>
      <c r="BJ991" s="3">
        <v>-0.171705</v>
      </c>
      <c r="BK991" s="3">
        <v>-2257.19</v>
      </c>
      <c r="BM991" s="3">
        <v>19.7973</v>
      </c>
      <c r="BN991" s="3">
        <v>-0.282497</v>
      </c>
      <c r="BO991" s="3">
        <v>-4514.3999999999996</v>
      </c>
    </row>
    <row r="992" spans="1:67" x14ac:dyDescent="0.35">
      <c r="A992" s="3">
        <v>19.817299999999999</v>
      </c>
      <c r="B992" s="3">
        <v>1.7264000000000002E-2</v>
      </c>
      <c r="C992" s="3">
        <v>40.869700000000002</v>
      </c>
      <c r="E992" s="3">
        <v>19.817399999999999</v>
      </c>
      <c r="F992" s="3">
        <v>2.5765E-2</v>
      </c>
      <c r="G992" s="3">
        <v>81.739099999999993</v>
      </c>
      <c r="I992" s="3">
        <v>19.817299999999999</v>
      </c>
      <c r="J992" s="3">
        <v>4.8006399999999998E-2</v>
      </c>
      <c r="K992" s="3">
        <v>408.69499999999999</v>
      </c>
      <c r="M992" s="3">
        <v>19.817399999999999</v>
      </c>
      <c r="N992" s="3">
        <v>7.5531600000000004E-2</v>
      </c>
      <c r="O992" s="3">
        <v>817.37599999999998</v>
      </c>
      <c r="Q992" s="3">
        <v>19.817399999999999</v>
      </c>
      <c r="R992" s="3">
        <v>0.20804400000000001</v>
      </c>
      <c r="S992" s="3">
        <v>4086.91</v>
      </c>
      <c r="U992" s="3">
        <v>19.8172</v>
      </c>
      <c r="V992" s="3">
        <v>0.34899000000000002</v>
      </c>
      <c r="W992" s="3">
        <v>8173.87</v>
      </c>
      <c r="Y992" s="3">
        <v>19.7227</v>
      </c>
      <c r="Z992" s="3">
        <v>-3.3536000000000003E-2</v>
      </c>
      <c r="AA992" s="3">
        <v>-45.971699999999998</v>
      </c>
      <c r="AC992" s="3">
        <v>19.7227</v>
      </c>
      <c r="AD992" s="3">
        <v>-4.3814499999999999E-2</v>
      </c>
      <c r="AE992" s="3">
        <v>-91.944599999999994</v>
      </c>
      <c r="AG992" s="3">
        <v>19.722799999999999</v>
      </c>
      <c r="AH992" s="3">
        <v>-9.8583199999999996E-2</v>
      </c>
      <c r="AI992" s="3">
        <v>-459.71699999999998</v>
      </c>
      <c r="AK992" s="3">
        <v>19.722799999999999</v>
      </c>
      <c r="AL992" s="3">
        <v>-0.15973899999999999</v>
      </c>
      <c r="AM992" s="3">
        <v>-919.428</v>
      </c>
      <c r="AO992" s="3">
        <v>19.722799999999999</v>
      </c>
      <c r="AP992" s="3">
        <v>-0.55789800000000001</v>
      </c>
      <c r="AQ992" s="3">
        <v>-4597.22</v>
      </c>
      <c r="AS992" s="3">
        <v>19.7226</v>
      </c>
      <c r="AT992" s="3">
        <v>-1.00641</v>
      </c>
      <c r="AU992" s="3">
        <v>-9194.3700000000008</v>
      </c>
      <c r="AW992" s="3">
        <v>19.817399999999999</v>
      </c>
      <c r="AX992" s="3">
        <v>-1.6840399999999998E-2</v>
      </c>
      <c r="AY992" s="3">
        <v>-46.035600000000002</v>
      </c>
      <c r="BA992" s="3">
        <v>19.817299999999999</v>
      </c>
      <c r="BB992" s="3">
        <v>-3.9273200000000001E-2</v>
      </c>
      <c r="BC992" s="3">
        <v>-230.17699999999999</v>
      </c>
      <c r="BE992" s="3">
        <v>19.817399999999999</v>
      </c>
      <c r="BF992" s="3">
        <v>-5.8447499999999999E-2</v>
      </c>
      <c r="BG992" s="3">
        <v>-460.358</v>
      </c>
      <c r="BI992" s="3">
        <v>19.817399999999999</v>
      </c>
      <c r="BJ992" s="3">
        <v>-0.16908699999999999</v>
      </c>
      <c r="BK992" s="3">
        <v>-2301.7800000000002</v>
      </c>
      <c r="BM992" s="3">
        <v>19.817299999999999</v>
      </c>
      <c r="BN992" s="3">
        <v>-0.28057300000000002</v>
      </c>
      <c r="BO992" s="3">
        <v>-4603.57</v>
      </c>
    </row>
    <row r="993" spans="1:67" x14ac:dyDescent="0.35">
      <c r="A993" s="3">
        <v>19.837399999999999</v>
      </c>
      <c r="B993" s="3">
        <v>1.6718400000000001E-2</v>
      </c>
      <c r="C993" s="3">
        <v>41.438699999999997</v>
      </c>
      <c r="E993" s="3">
        <v>19.837499999999999</v>
      </c>
      <c r="F993" s="3">
        <v>2.1592799999999999E-2</v>
      </c>
      <c r="G993" s="3">
        <v>82.878500000000003</v>
      </c>
      <c r="I993" s="3">
        <v>19.837499999999999</v>
      </c>
      <c r="J993" s="3">
        <v>4.83477E-2</v>
      </c>
      <c r="K993" s="3">
        <v>414.38400000000001</v>
      </c>
      <c r="M993" s="3">
        <v>19.837599999999998</v>
      </c>
      <c r="N993" s="3">
        <v>7.3141899999999996E-2</v>
      </c>
      <c r="O993" s="3">
        <v>828.77599999999995</v>
      </c>
      <c r="Q993" s="3">
        <v>19.837399999999999</v>
      </c>
      <c r="R993" s="3">
        <v>0.20153199999999999</v>
      </c>
      <c r="S993" s="3">
        <v>4143.8900000000003</v>
      </c>
      <c r="U993" s="3">
        <v>19.837499999999999</v>
      </c>
      <c r="V993" s="3">
        <v>0.34419100000000002</v>
      </c>
      <c r="W993" s="3">
        <v>8287.7900000000009</v>
      </c>
      <c r="Y993" s="3">
        <v>19.742699999999999</v>
      </c>
      <c r="Z993" s="3">
        <v>-2.7065100000000002E-2</v>
      </c>
      <c r="AA993" s="3">
        <v>-47.695700000000002</v>
      </c>
      <c r="AC993" s="3">
        <v>19.742699999999999</v>
      </c>
      <c r="AD993" s="3">
        <v>-3.9627799999999998E-2</v>
      </c>
      <c r="AE993" s="3">
        <v>-95.391999999999996</v>
      </c>
      <c r="AG993" s="3">
        <v>19.7425</v>
      </c>
      <c r="AH993" s="3">
        <v>-8.3283200000000002E-2</v>
      </c>
      <c r="AI993" s="3">
        <v>-476.952</v>
      </c>
      <c r="AK993" s="3">
        <v>19.742799999999999</v>
      </c>
      <c r="AL993" s="3">
        <v>-0.131993</v>
      </c>
      <c r="AM993" s="3">
        <v>-953.899</v>
      </c>
      <c r="AO993" s="3">
        <v>19.742799999999999</v>
      </c>
      <c r="AP993" s="3">
        <v>-0.46002999999999999</v>
      </c>
      <c r="AQ993" s="3">
        <v>-4769.59</v>
      </c>
      <c r="AS993" s="3">
        <v>19.742599999999999</v>
      </c>
      <c r="AT993" s="3">
        <v>-0.82065900000000003</v>
      </c>
      <c r="AU993" s="3">
        <v>-9539.33</v>
      </c>
      <c r="AW993" s="3">
        <v>19.837499999999999</v>
      </c>
      <c r="AX993" s="3">
        <v>-1.9053299999999999E-2</v>
      </c>
      <c r="AY993" s="3">
        <v>-46.923499999999997</v>
      </c>
      <c r="BA993" s="3">
        <v>19.837499999999999</v>
      </c>
      <c r="BB993" s="3">
        <v>-4.3448300000000002E-2</v>
      </c>
      <c r="BC993" s="3">
        <v>-234.61199999999999</v>
      </c>
      <c r="BE993" s="3">
        <v>19.837499999999999</v>
      </c>
      <c r="BF993" s="3">
        <v>-6.2587799999999999E-2</v>
      </c>
      <c r="BG993" s="3">
        <v>-469.23099999999999</v>
      </c>
      <c r="BI993" s="3">
        <v>19.837499999999999</v>
      </c>
      <c r="BJ993" s="3">
        <v>-0.17164599999999999</v>
      </c>
      <c r="BK993" s="3">
        <v>-2346.1799999999998</v>
      </c>
      <c r="BM993" s="3">
        <v>19.837499999999999</v>
      </c>
      <c r="BN993" s="3">
        <v>-0.28187699999999999</v>
      </c>
      <c r="BO993" s="3">
        <v>-4692.3599999999997</v>
      </c>
    </row>
    <row r="994" spans="1:67" x14ac:dyDescent="0.35">
      <c r="A994" s="3">
        <v>19.857500000000002</v>
      </c>
      <c r="B994" s="3">
        <v>1.66065E-2</v>
      </c>
      <c r="C994" s="3">
        <v>41.991300000000003</v>
      </c>
      <c r="E994" s="3">
        <v>19.857500000000002</v>
      </c>
      <c r="F994" s="3">
        <v>2.45843E-2</v>
      </c>
      <c r="G994" s="3">
        <v>83.982600000000005</v>
      </c>
      <c r="I994" s="3">
        <v>19.857500000000002</v>
      </c>
      <c r="J994" s="3">
        <v>5.0620999999999999E-2</v>
      </c>
      <c r="K994" s="3">
        <v>419.92399999999998</v>
      </c>
      <c r="M994" s="3">
        <v>19.857399999999998</v>
      </c>
      <c r="N994" s="3">
        <v>6.7439499999999999E-2</v>
      </c>
      <c r="O994" s="3">
        <v>839.84400000000005</v>
      </c>
      <c r="Q994" s="3">
        <v>19.857500000000002</v>
      </c>
      <c r="R994" s="3">
        <v>0.19925399999999999</v>
      </c>
      <c r="S994" s="3">
        <v>4199.29</v>
      </c>
      <c r="U994" s="3">
        <v>19.857500000000002</v>
      </c>
      <c r="V994" s="3">
        <v>0.33480900000000002</v>
      </c>
      <c r="W994" s="3">
        <v>8398.27</v>
      </c>
      <c r="Y994" s="3">
        <v>19.762499999999999</v>
      </c>
      <c r="Z994" s="3">
        <v>-2.6007599999999999E-2</v>
      </c>
      <c r="AA994" s="3">
        <v>-48.945799999999998</v>
      </c>
      <c r="AC994" s="3">
        <v>19.762499999999999</v>
      </c>
      <c r="AD994" s="3">
        <v>-3.1890300000000003E-2</v>
      </c>
      <c r="AE994" s="3">
        <v>-97.891499999999994</v>
      </c>
      <c r="AG994" s="3">
        <v>19.762599999999999</v>
      </c>
      <c r="AH994" s="3">
        <v>-6.5324999999999994E-2</v>
      </c>
      <c r="AI994" s="3">
        <v>-489.45600000000002</v>
      </c>
      <c r="AK994" s="3">
        <v>19.762599999999999</v>
      </c>
      <c r="AL994" s="3">
        <v>-0.101325</v>
      </c>
      <c r="AM994" s="3">
        <v>-978.91800000000001</v>
      </c>
      <c r="AO994" s="3">
        <v>19.762499999999999</v>
      </c>
      <c r="AP994" s="3">
        <v>-0.35063100000000003</v>
      </c>
      <c r="AQ994" s="3">
        <v>-4894.59</v>
      </c>
      <c r="AS994" s="3">
        <v>19.762599999999999</v>
      </c>
      <c r="AT994" s="3">
        <v>-0.62340899999999999</v>
      </c>
      <c r="AU994" s="3">
        <v>-9789.18</v>
      </c>
      <c r="AW994" s="3">
        <v>19.857500000000002</v>
      </c>
      <c r="AX994" s="3">
        <v>-2.0213700000000001E-2</v>
      </c>
      <c r="AY994" s="3">
        <v>-47.805700000000002</v>
      </c>
      <c r="BA994" s="3">
        <v>19.857500000000002</v>
      </c>
      <c r="BB994" s="3">
        <v>-3.9995099999999999E-2</v>
      </c>
      <c r="BC994" s="3">
        <v>-239.03</v>
      </c>
      <c r="BE994" s="3">
        <v>19.857500000000002</v>
      </c>
      <c r="BF994" s="3">
        <v>-6.2685000000000005E-2</v>
      </c>
      <c r="BG994" s="3">
        <v>-478.06099999999998</v>
      </c>
      <c r="BI994" s="3">
        <v>19.857600000000001</v>
      </c>
      <c r="BJ994" s="3">
        <v>-0.171711</v>
      </c>
      <c r="BK994" s="3">
        <v>-2390.31</v>
      </c>
      <c r="BM994" s="3">
        <v>19.857500000000002</v>
      </c>
      <c r="BN994" s="3">
        <v>-0.27902100000000002</v>
      </c>
      <c r="BO994" s="3">
        <v>-4780.62</v>
      </c>
    </row>
    <row r="995" spans="1:67" x14ac:dyDescent="0.35">
      <c r="A995" s="3">
        <v>19.877500000000001</v>
      </c>
      <c r="B995" s="3">
        <v>1.5920900000000002E-2</v>
      </c>
      <c r="C995" s="3">
        <v>42.526800000000001</v>
      </c>
      <c r="E995" s="3">
        <v>19.877500000000001</v>
      </c>
      <c r="F995" s="3">
        <v>2.5172300000000002E-2</v>
      </c>
      <c r="G995" s="3">
        <v>85.052899999999994</v>
      </c>
      <c r="I995" s="3">
        <v>19.877500000000001</v>
      </c>
      <c r="J995" s="3">
        <v>4.6254499999999997E-2</v>
      </c>
      <c r="K995" s="3">
        <v>425.303</v>
      </c>
      <c r="M995" s="3">
        <v>19.877400000000002</v>
      </c>
      <c r="N995" s="3">
        <v>6.9633600000000004E-2</v>
      </c>
      <c r="O995" s="3">
        <v>850.572</v>
      </c>
      <c r="Q995" s="3">
        <v>19.877500000000001</v>
      </c>
      <c r="R995" s="3">
        <v>0.193213</v>
      </c>
      <c r="S995" s="3">
        <v>4252.7700000000004</v>
      </c>
      <c r="U995" s="3">
        <v>19.877500000000001</v>
      </c>
      <c r="V995" s="3">
        <v>0.32824599999999998</v>
      </c>
      <c r="W995" s="3">
        <v>8505.41</v>
      </c>
      <c r="Y995" s="3">
        <v>19.782499999999999</v>
      </c>
      <c r="Z995" s="3">
        <v>-2.4093900000000001E-2</v>
      </c>
      <c r="AA995" s="3">
        <v>-49.709699999999998</v>
      </c>
      <c r="AC995" s="3">
        <v>19.782499999999999</v>
      </c>
      <c r="AD995" s="3">
        <v>-2.9431700000000002E-2</v>
      </c>
      <c r="AE995" s="3">
        <v>-99.419300000000007</v>
      </c>
      <c r="AG995" s="3">
        <v>19.782599999999999</v>
      </c>
      <c r="AH995" s="3">
        <v>-4.6344299999999998E-2</v>
      </c>
      <c r="AI995" s="3">
        <v>-497.10500000000002</v>
      </c>
      <c r="AK995" s="3">
        <v>19.782599999999999</v>
      </c>
      <c r="AL995" s="3">
        <v>-7.1397100000000005E-2</v>
      </c>
      <c r="AM995" s="3">
        <v>-994.2</v>
      </c>
      <c r="AO995" s="3">
        <v>19.782599999999999</v>
      </c>
      <c r="AP995" s="3">
        <v>-0.231324</v>
      </c>
      <c r="AQ995" s="3">
        <v>-4970.96</v>
      </c>
      <c r="AS995" s="3">
        <v>19.782399999999999</v>
      </c>
      <c r="AT995" s="3">
        <v>-0.40522799999999998</v>
      </c>
      <c r="AU995" s="3">
        <v>-9941.98</v>
      </c>
      <c r="AW995" s="3">
        <v>19.877600000000001</v>
      </c>
      <c r="AX995" s="3">
        <v>-1.49426E-2</v>
      </c>
      <c r="AY995" s="3">
        <v>-48.683900000000001</v>
      </c>
      <c r="BA995" s="3">
        <v>19.877500000000001</v>
      </c>
      <c r="BB995" s="3">
        <v>-4.02683E-2</v>
      </c>
      <c r="BC995" s="3">
        <v>-243.41900000000001</v>
      </c>
      <c r="BE995" s="3">
        <v>19.877500000000001</v>
      </c>
      <c r="BF995" s="3">
        <v>-6.0483299999999997E-2</v>
      </c>
      <c r="BG995" s="3">
        <v>-486.83800000000002</v>
      </c>
      <c r="BI995" s="3">
        <v>19.877400000000002</v>
      </c>
      <c r="BJ995" s="3">
        <v>-0.165912</v>
      </c>
      <c r="BK995" s="3">
        <v>-2434.1799999999998</v>
      </c>
      <c r="BM995" s="3">
        <v>19.877500000000001</v>
      </c>
      <c r="BN995" s="3">
        <v>-0.27481699999999998</v>
      </c>
      <c r="BO995" s="3">
        <v>-4868.3500000000004</v>
      </c>
    </row>
    <row r="996" spans="1:67" x14ac:dyDescent="0.35">
      <c r="A996" s="3">
        <v>19.897500000000001</v>
      </c>
      <c r="B996" s="3">
        <v>2.1304500000000001E-2</v>
      </c>
      <c r="C996" s="3">
        <v>43.045900000000003</v>
      </c>
      <c r="E996" s="3">
        <v>19.897600000000001</v>
      </c>
      <c r="F996" s="3">
        <v>2.4479899999999999E-2</v>
      </c>
      <c r="G996" s="3">
        <v>86.090699999999998</v>
      </c>
      <c r="I996" s="3">
        <v>19.897500000000001</v>
      </c>
      <c r="J996" s="3">
        <v>4.49221E-2</v>
      </c>
      <c r="K996" s="3">
        <v>430.459</v>
      </c>
      <c r="M996" s="3">
        <v>19.897400000000001</v>
      </c>
      <c r="N996" s="3">
        <v>6.7757200000000004E-2</v>
      </c>
      <c r="O996" s="3">
        <v>860.91600000000005</v>
      </c>
      <c r="Q996" s="3">
        <v>19.897500000000001</v>
      </c>
      <c r="R996" s="3">
        <v>0.18525</v>
      </c>
      <c r="S996" s="3">
        <v>4304.6099999999997</v>
      </c>
      <c r="U996" s="3">
        <v>19.897600000000001</v>
      </c>
      <c r="V996" s="3">
        <v>0.31987500000000002</v>
      </c>
      <c r="W996" s="3">
        <v>8609.1299999999992</v>
      </c>
      <c r="Y996" s="3">
        <v>19.802499999999998</v>
      </c>
      <c r="Z996" s="3">
        <v>-1.9172399999999999E-2</v>
      </c>
      <c r="AA996" s="3">
        <v>-49.979599999999998</v>
      </c>
      <c r="AC996" s="3">
        <v>19.802499999999998</v>
      </c>
      <c r="AD996" s="3">
        <v>-2.15476E-2</v>
      </c>
      <c r="AE996" s="3">
        <v>-99.960300000000004</v>
      </c>
      <c r="AG996" s="3">
        <v>19.802600000000002</v>
      </c>
      <c r="AH996" s="3">
        <v>-2.76303E-2</v>
      </c>
      <c r="AI996" s="3">
        <v>-499.79899999999998</v>
      </c>
      <c r="AK996" s="3">
        <v>19.802600000000002</v>
      </c>
      <c r="AL996" s="3">
        <v>-4.1969600000000003E-2</v>
      </c>
      <c r="AM996" s="3">
        <v>-999.59900000000005</v>
      </c>
      <c r="AO996" s="3">
        <v>19.802600000000002</v>
      </c>
      <c r="AP996" s="3">
        <v>-0.101934</v>
      </c>
      <c r="AQ996" s="3">
        <v>-4997.96</v>
      </c>
      <c r="AS996" s="3">
        <v>19.802399999999999</v>
      </c>
      <c r="AT996" s="3">
        <v>-0.16886100000000001</v>
      </c>
      <c r="AU996" s="3">
        <v>-9995.7999999999993</v>
      </c>
      <c r="AW996" s="3">
        <v>19.897400000000001</v>
      </c>
      <c r="AX996" s="3">
        <v>-1.8463500000000001E-2</v>
      </c>
      <c r="AY996" s="3">
        <v>-49.556199999999997</v>
      </c>
      <c r="BA996" s="3">
        <v>19.897500000000001</v>
      </c>
      <c r="BB996" s="3">
        <v>-4.15962E-2</v>
      </c>
      <c r="BC996" s="3">
        <v>-247.78</v>
      </c>
      <c r="BE996" s="3">
        <v>19.897400000000001</v>
      </c>
      <c r="BF996" s="3">
        <v>-6.3171699999999997E-2</v>
      </c>
      <c r="BG996" s="3">
        <v>-495.56599999999997</v>
      </c>
      <c r="BI996" s="3">
        <v>19.897500000000001</v>
      </c>
      <c r="BJ996" s="3">
        <v>-0.16625799999999999</v>
      </c>
      <c r="BK996" s="3">
        <v>-2477.8200000000002</v>
      </c>
      <c r="BM996" s="3">
        <v>19.897500000000001</v>
      </c>
      <c r="BN996" s="3">
        <v>-0.28076800000000002</v>
      </c>
      <c r="BO996" s="3">
        <v>-4955.66</v>
      </c>
    </row>
    <row r="997" spans="1:67" x14ac:dyDescent="0.35">
      <c r="A997" s="3">
        <v>19.9176</v>
      </c>
      <c r="B997" s="3">
        <v>1.8372300000000001E-2</v>
      </c>
      <c r="C997" s="3">
        <v>43.547199999999997</v>
      </c>
      <c r="E997" s="3">
        <v>19.9177</v>
      </c>
      <c r="F997" s="3">
        <v>2.8050100000000001E-2</v>
      </c>
      <c r="G997" s="3">
        <v>87.093699999999998</v>
      </c>
      <c r="I997" s="3">
        <v>19.9177</v>
      </c>
      <c r="J997" s="3">
        <v>4.4299199999999997E-2</v>
      </c>
      <c r="K997" s="3">
        <v>435.47199999999998</v>
      </c>
      <c r="M997" s="3">
        <v>19.9177</v>
      </c>
      <c r="N997" s="3">
        <v>6.6705600000000004E-2</v>
      </c>
      <c r="O997" s="3">
        <v>870.94399999999996</v>
      </c>
      <c r="Q997" s="3">
        <v>19.9178</v>
      </c>
      <c r="R997" s="3">
        <v>0.184835</v>
      </c>
      <c r="S997" s="3">
        <v>4354.72</v>
      </c>
      <c r="U997" s="3">
        <v>19.9176</v>
      </c>
      <c r="V997" s="3">
        <v>0.309589</v>
      </c>
      <c r="W997" s="3">
        <v>8709.5</v>
      </c>
      <c r="Y997" s="3">
        <v>19.822299999999998</v>
      </c>
      <c r="Z997" s="3">
        <v>-1.8808800000000001E-2</v>
      </c>
      <c r="AA997" s="3">
        <v>-49.753399999999999</v>
      </c>
      <c r="AC997" s="3">
        <v>19.822299999999998</v>
      </c>
      <c r="AD997" s="3">
        <v>-1.7333000000000001E-2</v>
      </c>
      <c r="AE997" s="3">
        <v>-99.507300000000001</v>
      </c>
      <c r="AG997" s="3">
        <v>19.822399999999998</v>
      </c>
      <c r="AH997" s="4">
        <v>-9.2381800000000003E-3</v>
      </c>
      <c r="AI997" s="3">
        <v>-497.536</v>
      </c>
      <c r="AK997" s="3">
        <v>19.822399999999998</v>
      </c>
      <c r="AL997" s="4">
        <v>-1.65913E-3</v>
      </c>
      <c r="AM997" s="3">
        <v>-995.08</v>
      </c>
      <c r="AO997" s="3">
        <v>19.822399999999998</v>
      </c>
      <c r="AP997" s="3">
        <v>5.32662E-2</v>
      </c>
      <c r="AQ997" s="3">
        <v>-4975.3599999999997</v>
      </c>
      <c r="AS997" s="3">
        <v>19.822399999999998</v>
      </c>
      <c r="AT997" s="3">
        <v>0.108462</v>
      </c>
      <c r="AU997" s="3">
        <v>-9950.65</v>
      </c>
      <c r="AW997" s="3">
        <v>19.9177</v>
      </c>
      <c r="AX997" s="3">
        <v>-2.0447E-2</v>
      </c>
      <c r="AY997" s="3">
        <v>-50.424100000000003</v>
      </c>
      <c r="BA997" s="3">
        <v>19.9177</v>
      </c>
      <c r="BB997" s="3">
        <v>-3.85314E-2</v>
      </c>
      <c r="BC997" s="3">
        <v>-252.124</v>
      </c>
      <c r="BE997" s="3">
        <v>19.9177</v>
      </c>
      <c r="BF997" s="3">
        <v>-5.9587000000000001E-2</v>
      </c>
      <c r="BG997" s="3">
        <v>-504.24299999999999</v>
      </c>
      <c r="BI997" s="3">
        <v>19.9176</v>
      </c>
      <c r="BJ997" s="3">
        <v>-0.16711000000000001</v>
      </c>
      <c r="BK997" s="3">
        <v>-2521.23</v>
      </c>
      <c r="BM997" s="3">
        <v>19.9177</v>
      </c>
      <c r="BN997" s="3">
        <v>-0.27592699999999998</v>
      </c>
      <c r="BO997" s="3">
        <v>-5042.4399999999996</v>
      </c>
    </row>
    <row r="998" spans="1:67" x14ac:dyDescent="0.35">
      <c r="A998" s="3">
        <v>19.9377</v>
      </c>
      <c r="B998" s="3">
        <v>1.3846600000000001E-2</v>
      </c>
      <c r="C998" s="3">
        <v>44.030900000000003</v>
      </c>
      <c r="E998" s="3">
        <v>19.9377</v>
      </c>
      <c r="F998" s="3">
        <v>2.11615E-2</v>
      </c>
      <c r="G998" s="3">
        <v>88.061099999999996</v>
      </c>
      <c r="I998" s="3">
        <v>19.9377</v>
      </c>
      <c r="J998" s="3">
        <v>4.4269700000000002E-2</v>
      </c>
      <c r="K998" s="3">
        <v>440.31</v>
      </c>
      <c r="M998" s="3">
        <v>19.9377</v>
      </c>
      <c r="N998" s="3">
        <v>6.4272999999999997E-2</v>
      </c>
      <c r="O998" s="3">
        <v>880.63</v>
      </c>
      <c r="Q998" s="3">
        <v>19.937799999999999</v>
      </c>
      <c r="R998" s="3">
        <v>0.18246299999999999</v>
      </c>
      <c r="S998" s="3">
        <v>4403.2299999999996</v>
      </c>
      <c r="U998" s="3">
        <v>19.9376</v>
      </c>
      <c r="V998" s="3">
        <v>0.30258299999999999</v>
      </c>
      <c r="W998" s="3">
        <v>8806.49</v>
      </c>
      <c r="Y998" s="3">
        <v>19.842300000000002</v>
      </c>
      <c r="Z998" s="3">
        <v>-1.10654E-2</v>
      </c>
      <c r="AA998" s="3">
        <v>-49.033000000000001</v>
      </c>
      <c r="AC998" s="3">
        <v>19.842300000000002</v>
      </c>
      <c r="AD998" s="3">
        <v>-1.39968E-2</v>
      </c>
      <c r="AE998" s="3">
        <v>-98.064800000000005</v>
      </c>
      <c r="AG998" s="3">
        <v>19.842400000000001</v>
      </c>
      <c r="AH998" s="3">
        <v>1.6312500000000001E-2</v>
      </c>
      <c r="AI998" s="3">
        <v>-490.33699999999999</v>
      </c>
      <c r="AK998" s="3">
        <v>19.842400000000001</v>
      </c>
      <c r="AL998" s="3">
        <v>4.4515399999999997E-2</v>
      </c>
      <c r="AM998" s="3">
        <v>-980.66399999999999</v>
      </c>
      <c r="AO998" s="3">
        <v>19.842400000000001</v>
      </c>
      <c r="AP998" s="3">
        <v>0.22838900000000001</v>
      </c>
      <c r="AQ998" s="3">
        <v>-4903.28</v>
      </c>
      <c r="AS998" s="3">
        <v>19.842400000000001</v>
      </c>
      <c r="AT998" s="3">
        <v>0.40831499999999998</v>
      </c>
      <c r="AU998" s="3">
        <v>-9806.51</v>
      </c>
      <c r="AW998" s="3">
        <v>19.9376</v>
      </c>
      <c r="AX998" s="3">
        <v>-1.56483E-2</v>
      </c>
      <c r="AY998" s="3">
        <v>-51.287799999999997</v>
      </c>
      <c r="BA998" s="3">
        <v>19.9377</v>
      </c>
      <c r="BB998" s="3">
        <v>-4.1439499999999997E-2</v>
      </c>
      <c r="BC998" s="3">
        <v>-256.43700000000001</v>
      </c>
      <c r="BE998" s="3">
        <v>19.9376</v>
      </c>
      <c r="BF998" s="3">
        <v>-5.79217E-2</v>
      </c>
      <c r="BG998" s="3">
        <v>-512.87199999999996</v>
      </c>
      <c r="BI998" s="3">
        <v>19.9376</v>
      </c>
      <c r="BJ998" s="3">
        <v>-0.163718</v>
      </c>
      <c r="BK998" s="3">
        <v>-2564.3000000000002</v>
      </c>
      <c r="BM998" s="3">
        <v>19.9377</v>
      </c>
      <c r="BN998" s="3">
        <v>-0.27234000000000003</v>
      </c>
      <c r="BO998" s="3">
        <v>-5128.66</v>
      </c>
    </row>
    <row r="999" spans="1:67" x14ac:dyDescent="0.35">
      <c r="A999" s="3">
        <v>19.957699999999999</v>
      </c>
      <c r="B999" s="3">
        <v>1.76709E-2</v>
      </c>
      <c r="C999" s="3">
        <v>44.497300000000003</v>
      </c>
      <c r="E999" s="3">
        <v>19.957599999999999</v>
      </c>
      <c r="F999" s="3">
        <v>2.1182800000000002E-2</v>
      </c>
      <c r="G999" s="3">
        <v>88.994299999999996</v>
      </c>
      <c r="I999" s="3">
        <v>19.957699999999999</v>
      </c>
      <c r="J999" s="3">
        <v>4.4774700000000001E-2</v>
      </c>
      <c r="K999" s="3">
        <v>444.983</v>
      </c>
      <c r="M999" s="3">
        <v>19.957699999999999</v>
      </c>
      <c r="N999" s="3">
        <v>5.8966200000000003E-2</v>
      </c>
      <c r="O999" s="3">
        <v>889.96400000000006</v>
      </c>
      <c r="Q999" s="3">
        <v>19.957599999999999</v>
      </c>
      <c r="R999" s="3">
        <v>0.17552400000000001</v>
      </c>
      <c r="S999" s="3">
        <v>4449.72</v>
      </c>
      <c r="U999" s="3">
        <v>19.957599999999999</v>
      </c>
      <c r="V999" s="3">
        <v>0.29697000000000001</v>
      </c>
      <c r="W999" s="3">
        <v>8899.5499999999993</v>
      </c>
      <c r="Y999" s="3">
        <v>19.862400000000001</v>
      </c>
      <c r="Z999" s="4">
        <v>-4.0934999999999999E-3</v>
      </c>
      <c r="AA999" s="3">
        <v>-47.825299999999999</v>
      </c>
      <c r="AC999" s="3">
        <v>19.862400000000001</v>
      </c>
      <c r="AD999" s="4">
        <v>-2.26064E-4</v>
      </c>
      <c r="AE999" s="3">
        <v>-95.650999999999996</v>
      </c>
      <c r="AG999" s="3">
        <v>19.862400000000001</v>
      </c>
      <c r="AH999" s="3">
        <v>4.1585400000000002E-2</v>
      </c>
      <c r="AI999" s="3">
        <v>-478.24900000000002</v>
      </c>
      <c r="AK999" s="3">
        <v>19.862400000000001</v>
      </c>
      <c r="AL999" s="3">
        <v>8.4167500000000006E-2</v>
      </c>
      <c r="AM999" s="3">
        <v>-956.51700000000005</v>
      </c>
      <c r="AO999" s="3">
        <v>19.862400000000001</v>
      </c>
      <c r="AP999" s="3">
        <v>0.379577</v>
      </c>
      <c r="AQ999" s="3">
        <v>-4782.53</v>
      </c>
      <c r="AS999" s="3">
        <v>19.862200000000001</v>
      </c>
      <c r="AT999" s="3">
        <v>0.63376500000000002</v>
      </c>
      <c r="AU999" s="3">
        <v>-9565.11</v>
      </c>
      <c r="AW999" s="3">
        <v>19.957599999999999</v>
      </c>
      <c r="AX999" s="3">
        <v>-1.5343900000000001E-2</v>
      </c>
      <c r="AY999" s="3">
        <v>-52.145299999999999</v>
      </c>
      <c r="BA999" s="3">
        <v>19.957699999999999</v>
      </c>
      <c r="BB999" s="3">
        <v>-4.2371199999999998E-2</v>
      </c>
      <c r="BC999" s="3">
        <v>-260.72800000000001</v>
      </c>
      <c r="BE999" s="3">
        <v>19.957599999999999</v>
      </c>
      <c r="BF999" s="3">
        <v>-6.4094499999999999E-2</v>
      </c>
      <c r="BG999" s="3">
        <v>-521.45100000000002</v>
      </c>
      <c r="BI999" s="3">
        <v>19.957699999999999</v>
      </c>
      <c r="BJ999" s="3">
        <v>-0.16847400000000001</v>
      </c>
      <c r="BK999" s="3">
        <v>-2607.25</v>
      </c>
      <c r="BM999" s="3">
        <v>19.957699999999999</v>
      </c>
      <c r="BN999" s="3">
        <v>-0.27463100000000001</v>
      </c>
      <c r="BO999" s="3">
        <v>-5214.51</v>
      </c>
    </row>
    <row r="1000" spans="1:67" x14ac:dyDescent="0.35">
      <c r="A1000" s="3">
        <v>19.977699999999999</v>
      </c>
      <c r="B1000" s="3">
        <v>1.7286200000000002E-2</v>
      </c>
      <c r="C1000" s="3">
        <v>44.945500000000003</v>
      </c>
      <c r="E1000" s="3">
        <v>19.977599999999999</v>
      </c>
      <c r="F1000" s="3">
        <v>2.7903000000000001E-2</v>
      </c>
      <c r="G1000" s="3">
        <v>89.891599999999997</v>
      </c>
      <c r="I1000" s="3">
        <v>19.977599999999999</v>
      </c>
      <c r="J1000" s="3">
        <v>4.2443399999999999E-2</v>
      </c>
      <c r="K1000" s="3">
        <v>449.483</v>
      </c>
      <c r="M1000" s="3">
        <v>19.977799999999998</v>
      </c>
      <c r="N1000" s="3">
        <v>6.2112500000000001E-2</v>
      </c>
      <c r="O1000" s="3">
        <v>898.93200000000002</v>
      </c>
      <c r="Q1000" s="3">
        <v>19.977599999999999</v>
      </c>
      <c r="R1000" s="3">
        <v>0.171351</v>
      </c>
      <c r="S1000" s="3">
        <v>4494.5200000000004</v>
      </c>
      <c r="U1000" s="3">
        <v>19.977599999999999</v>
      </c>
      <c r="V1000" s="3">
        <v>0.28617199999999998</v>
      </c>
      <c r="W1000" s="3">
        <v>8989.16</v>
      </c>
      <c r="Y1000" s="3">
        <v>19.882100000000001</v>
      </c>
      <c r="Z1000" s="4">
        <v>-6.1201299999999997E-3</v>
      </c>
      <c r="AA1000" s="3">
        <v>-46.142499999999998</v>
      </c>
      <c r="AC1000" s="3">
        <v>19.882100000000001</v>
      </c>
      <c r="AD1000" s="4">
        <v>3.38924E-3</v>
      </c>
      <c r="AE1000" s="3">
        <v>-92.284700000000001</v>
      </c>
      <c r="AG1000" s="3">
        <v>19.882200000000001</v>
      </c>
      <c r="AH1000" s="3">
        <v>6.3335500000000003E-2</v>
      </c>
      <c r="AI1000" s="3">
        <v>-461.42200000000003</v>
      </c>
      <c r="AK1000" s="3">
        <v>19.882200000000001</v>
      </c>
      <c r="AL1000" s="3">
        <v>0.12978899999999999</v>
      </c>
      <c r="AM1000" s="3">
        <v>-922.85299999999995</v>
      </c>
      <c r="AO1000" s="3">
        <v>19.882200000000001</v>
      </c>
      <c r="AP1000" s="3">
        <v>0.487093</v>
      </c>
      <c r="AQ1000" s="3">
        <v>-4614.28</v>
      </c>
      <c r="AS1000" s="3">
        <v>19.882200000000001</v>
      </c>
      <c r="AT1000" s="3">
        <v>0.81605300000000003</v>
      </c>
      <c r="AU1000" s="3">
        <v>-9228.51</v>
      </c>
      <c r="AW1000" s="3">
        <v>19.977599999999999</v>
      </c>
      <c r="AX1000" s="3">
        <v>-1.8577900000000001E-2</v>
      </c>
      <c r="AY1000" s="3">
        <v>-52.997999999999998</v>
      </c>
      <c r="BA1000" s="3">
        <v>19.977699999999999</v>
      </c>
      <c r="BB1000" s="3">
        <v>-3.6795500000000002E-2</v>
      </c>
      <c r="BC1000" s="3">
        <v>-264.98500000000001</v>
      </c>
      <c r="BE1000" s="3">
        <v>19.977599999999999</v>
      </c>
      <c r="BF1000" s="3">
        <v>-6.08683E-2</v>
      </c>
      <c r="BG1000" s="3">
        <v>-529.96699999999998</v>
      </c>
      <c r="BI1000" s="3">
        <v>19.977699999999999</v>
      </c>
      <c r="BJ1000" s="3">
        <v>-0.16405700000000001</v>
      </c>
      <c r="BK1000" s="3">
        <v>-2649.9</v>
      </c>
      <c r="BM1000" s="3">
        <v>19.977599999999999</v>
      </c>
      <c r="BN1000" s="3">
        <v>-0.26762399999999997</v>
      </c>
      <c r="BO1000" s="3">
        <v>-5299.77</v>
      </c>
    </row>
    <row r="1001" spans="1:67" x14ac:dyDescent="0.35">
      <c r="A1001" s="3">
        <v>19.997699999999998</v>
      </c>
      <c r="B1001" s="3">
        <v>1.67876E-2</v>
      </c>
      <c r="C1001" s="3">
        <v>45.375599999999999</v>
      </c>
      <c r="E1001" s="3">
        <v>19.997699999999998</v>
      </c>
      <c r="F1001" s="3">
        <v>2.2328600000000001E-2</v>
      </c>
      <c r="G1001" s="3">
        <v>90.752899999999997</v>
      </c>
      <c r="I1001" s="3">
        <v>19.997599999999998</v>
      </c>
      <c r="J1001" s="3">
        <v>3.9314200000000001E-2</v>
      </c>
      <c r="K1001" s="3">
        <v>453.75900000000001</v>
      </c>
      <c r="M1001" s="3">
        <v>19.997800000000002</v>
      </c>
      <c r="N1001" s="3">
        <v>6.2983899999999995E-2</v>
      </c>
      <c r="O1001" s="3">
        <v>907.50800000000004</v>
      </c>
      <c r="Q1001" s="3">
        <v>19.997599999999998</v>
      </c>
      <c r="R1001" s="3">
        <v>0.16478100000000001</v>
      </c>
      <c r="S1001" s="3">
        <v>4537.6400000000003</v>
      </c>
      <c r="U1001" s="3">
        <v>19.997699999999998</v>
      </c>
      <c r="V1001" s="3">
        <v>0.27697100000000002</v>
      </c>
      <c r="W1001" s="3">
        <v>9075.23</v>
      </c>
      <c r="Y1001" s="3">
        <v>19.902200000000001</v>
      </c>
      <c r="Z1001" s="4">
        <v>-2.34615E-4</v>
      </c>
      <c r="AA1001" s="3">
        <v>-44.0017</v>
      </c>
      <c r="AC1001" s="3">
        <v>19.902100000000001</v>
      </c>
      <c r="AD1001" s="4">
        <v>9.1728199999999999E-3</v>
      </c>
      <c r="AE1001" s="3">
        <v>-88.003799999999998</v>
      </c>
      <c r="AG1001" s="3">
        <v>19.902200000000001</v>
      </c>
      <c r="AH1001" s="3">
        <v>8.8259199999999996E-2</v>
      </c>
      <c r="AI1001" s="3">
        <v>-440.017</v>
      </c>
      <c r="AK1001" s="3">
        <v>19.902200000000001</v>
      </c>
      <c r="AL1001" s="3">
        <v>0.17096900000000001</v>
      </c>
      <c r="AM1001" s="3">
        <v>-880.03899999999999</v>
      </c>
      <c r="AO1001" s="3">
        <v>19.902200000000001</v>
      </c>
      <c r="AP1001" s="3">
        <v>0.57480399999999998</v>
      </c>
      <c r="AQ1001" s="3">
        <v>-4400.1499999999996</v>
      </c>
      <c r="AS1001" s="3">
        <v>19.9023</v>
      </c>
      <c r="AT1001" s="3">
        <v>1.00268</v>
      </c>
      <c r="AU1001" s="3">
        <v>-8800.2999999999993</v>
      </c>
      <c r="AW1001" s="3">
        <v>19.997699999999998</v>
      </c>
      <c r="AX1001" s="3">
        <v>-1.7694499999999998E-2</v>
      </c>
      <c r="AY1001" s="3">
        <v>-53.845300000000002</v>
      </c>
      <c r="BA1001" s="3">
        <v>19.997599999999998</v>
      </c>
      <c r="BB1001" s="3">
        <v>-3.9485899999999997E-2</v>
      </c>
      <c r="BC1001" s="3">
        <v>-269.21899999999999</v>
      </c>
      <c r="BE1001" s="3">
        <v>19.997699999999998</v>
      </c>
      <c r="BF1001" s="3">
        <v>-5.5933200000000002E-2</v>
      </c>
      <c r="BG1001" s="3">
        <v>-538.44000000000005</v>
      </c>
      <c r="BI1001" s="3">
        <v>19.997699999999998</v>
      </c>
      <c r="BJ1001" s="3">
        <v>-0.160855</v>
      </c>
      <c r="BK1001" s="3">
        <v>-2692.25</v>
      </c>
      <c r="BM1001" s="3">
        <v>19.997599999999998</v>
      </c>
      <c r="BN1001" s="3">
        <v>-0.27127200000000001</v>
      </c>
      <c r="BO1001" s="3">
        <v>-5384.53</v>
      </c>
    </row>
    <row r="1002" spans="1:67" x14ac:dyDescent="0.35">
      <c r="A1002" s="3">
        <v>20.017900000000001</v>
      </c>
      <c r="B1002" s="3">
        <v>1.5912300000000001E-2</v>
      </c>
      <c r="C1002" s="3">
        <v>45.787700000000001</v>
      </c>
      <c r="E1002" s="3">
        <v>20.017800000000001</v>
      </c>
      <c r="F1002" s="3">
        <v>2.0141200000000001E-2</v>
      </c>
      <c r="G1002" s="3">
        <v>91.575699999999998</v>
      </c>
      <c r="I1002" s="3">
        <v>20.017900000000001</v>
      </c>
      <c r="J1002" s="3">
        <v>4.0497199999999997E-2</v>
      </c>
      <c r="K1002" s="3">
        <v>457.88499999999999</v>
      </c>
      <c r="M1002" s="3">
        <v>20.017800000000001</v>
      </c>
      <c r="N1002" s="3">
        <v>5.7038199999999997E-2</v>
      </c>
      <c r="O1002" s="3">
        <v>915.76900000000001</v>
      </c>
      <c r="Q1002" s="3">
        <v>20.017900000000001</v>
      </c>
      <c r="R1002" s="3">
        <v>0.15709100000000001</v>
      </c>
      <c r="S1002" s="3">
        <v>4578.83</v>
      </c>
      <c r="U1002" s="3">
        <v>20.017900000000001</v>
      </c>
      <c r="V1002" s="3">
        <v>0.270399</v>
      </c>
      <c r="W1002" s="3">
        <v>9157.67</v>
      </c>
      <c r="Y1002" s="3">
        <v>19.9222</v>
      </c>
      <c r="Z1002" s="4">
        <v>6.6214400000000001E-3</v>
      </c>
      <c r="AA1002" s="3">
        <v>-41.423499999999997</v>
      </c>
      <c r="AC1002" s="3">
        <v>19.9222</v>
      </c>
      <c r="AD1002" s="3">
        <v>1.8121499999999999E-2</v>
      </c>
      <c r="AE1002" s="3">
        <v>-82.846500000000006</v>
      </c>
      <c r="AG1002" s="3">
        <v>19.9222</v>
      </c>
      <c r="AH1002" s="3">
        <v>0.11321000000000001</v>
      </c>
      <c r="AI1002" s="3">
        <v>-414.23700000000002</v>
      </c>
      <c r="AK1002" s="3">
        <v>19.9222</v>
      </c>
      <c r="AL1002" s="3">
        <v>0.19930800000000001</v>
      </c>
      <c r="AM1002" s="3">
        <v>-828.471</v>
      </c>
      <c r="AO1002" s="3">
        <v>19.9222</v>
      </c>
      <c r="AP1002" s="3">
        <v>0.66395800000000005</v>
      </c>
      <c r="AQ1002" s="3">
        <v>-4142.33</v>
      </c>
      <c r="AS1002" s="3">
        <v>19.9223</v>
      </c>
      <c r="AT1002" s="3">
        <v>1.1706300000000001</v>
      </c>
      <c r="AU1002" s="3">
        <v>-8284.6299999999992</v>
      </c>
      <c r="AW1002" s="3">
        <v>20.017800000000001</v>
      </c>
      <c r="AX1002" s="3">
        <v>-1.78274E-2</v>
      </c>
      <c r="AY1002" s="3">
        <v>-54.686399999999999</v>
      </c>
      <c r="BA1002" s="3">
        <v>20.017900000000001</v>
      </c>
      <c r="BB1002" s="3">
        <v>-4.0181000000000001E-2</v>
      </c>
      <c r="BC1002" s="3">
        <v>-273.43900000000002</v>
      </c>
      <c r="BE1002" s="3">
        <v>20.017800000000001</v>
      </c>
      <c r="BF1002" s="3">
        <v>-6.2878699999999996E-2</v>
      </c>
      <c r="BG1002" s="3">
        <v>-546.88300000000004</v>
      </c>
      <c r="BI1002" s="3">
        <v>20.017800000000001</v>
      </c>
      <c r="BJ1002" s="3">
        <v>-0.167435</v>
      </c>
      <c r="BK1002" s="3">
        <v>-2734.29</v>
      </c>
      <c r="BM1002" s="3">
        <v>20.017800000000001</v>
      </c>
      <c r="BN1002" s="3">
        <v>-0.272646</v>
      </c>
      <c r="BO1002" s="3">
        <v>-5468.67</v>
      </c>
    </row>
    <row r="1003" spans="1:67" x14ac:dyDescent="0.35">
      <c r="A1003" s="3">
        <v>20.0379</v>
      </c>
      <c r="B1003" s="3">
        <v>1.44142E-2</v>
      </c>
      <c r="C1003" s="3">
        <v>46.182400000000001</v>
      </c>
      <c r="E1003" s="3">
        <v>20.037800000000001</v>
      </c>
      <c r="F1003" s="3">
        <v>2.23584E-2</v>
      </c>
      <c r="G1003" s="3">
        <v>92.3643</v>
      </c>
      <c r="I1003" s="3">
        <v>20.037800000000001</v>
      </c>
      <c r="J1003" s="3">
        <v>4.0999800000000003E-2</v>
      </c>
      <c r="K1003" s="3">
        <v>461.81400000000002</v>
      </c>
      <c r="M1003" s="3">
        <v>20.037800000000001</v>
      </c>
      <c r="N1003" s="3">
        <v>5.8493700000000003E-2</v>
      </c>
      <c r="O1003" s="3">
        <v>923.62300000000005</v>
      </c>
      <c r="Q1003" s="3">
        <v>20.0379</v>
      </c>
      <c r="R1003" s="3">
        <v>0.159526</v>
      </c>
      <c r="S1003" s="3">
        <v>4618.17</v>
      </c>
      <c r="U1003" s="3">
        <v>20.0379</v>
      </c>
      <c r="V1003" s="3">
        <v>0.258357</v>
      </c>
      <c r="W1003" s="3">
        <v>9236.3799999999992</v>
      </c>
      <c r="Y1003" s="3">
        <v>19.942</v>
      </c>
      <c r="Z1003" s="4">
        <v>8.7150100000000005E-3</v>
      </c>
      <c r="AA1003" s="3">
        <v>-38.433399999999999</v>
      </c>
      <c r="AC1003" s="3">
        <v>19.9419</v>
      </c>
      <c r="AD1003" s="3">
        <v>2.11317E-2</v>
      </c>
      <c r="AE1003" s="3">
        <v>-76.867699999999999</v>
      </c>
      <c r="AG1003" s="3">
        <v>19.942</v>
      </c>
      <c r="AH1003" s="3">
        <v>0.13189300000000001</v>
      </c>
      <c r="AI1003" s="3">
        <v>-384.33600000000001</v>
      </c>
      <c r="AK1003" s="3">
        <v>19.942</v>
      </c>
      <c r="AL1003" s="3">
        <v>0.22597400000000001</v>
      </c>
      <c r="AM1003" s="3">
        <v>-768.66899999999998</v>
      </c>
      <c r="AO1003" s="3">
        <v>19.942</v>
      </c>
      <c r="AP1003" s="3">
        <v>0.74812199999999995</v>
      </c>
      <c r="AQ1003" s="3">
        <v>-3843.38</v>
      </c>
      <c r="AS1003" s="3">
        <v>19.9421</v>
      </c>
      <c r="AT1003" s="3">
        <v>1.32805</v>
      </c>
      <c r="AU1003" s="3">
        <v>-7686.79</v>
      </c>
      <c r="AW1003" s="3">
        <v>20.037800000000001</v>
      </c>
      <c r="AX1003" s="3">
        <v>-1.8870600000000001E-2</v>
      </c>
      <c r="AY1003" s="3">
        <v>-55.523299999999999</v>
      </c>
      <c r="BA1003" s="3">
        <v>20.037800000000001</v>
      </c>
      <c r="BB1003" s="3">
        <v>-3.8025799999999998E-2</v>
      </c>
      <c r="BC1003" s="3">
        <v>-277.61900000000003</v>
      </c>
      <c r="BE1003" s="3">
        <v>20.037800000000001</v>
      </c>
      <c r="BF1003" s="3">
        <v>-5.78877E-2</v>
      </c>
      <c r="BG1003" s="3">
        <v>-555.26599999999996</v>
      </c>
      <c r="BI1003" s="3">
        <v>20.0379</v>
      </c>
      <c r="BJ1003" s="3">
        <v>-0.16100800000000001</v>
      </c>
      <c r="BK1003" s="3">
        <v>-2776.16</v>
      </c>
      <c r="BM1003" s="3">
        <v>20.037800000000001</v>
      </c>
      <c r="BN1003" s="3">
        <v>-0.26246799999999998</v>
      </c>
      <c r="BO1003" s="3">
        <v>-5552.32</v>
      </c>
    </row>
    <row r="1004" spans="1:67" x14ac:dyDescent="0.35">
      <c r="A1004" s="3">
        <v>20.0578</v>
      </c>
      <c r="B1004" s="3">
        <v>1.721E-2</v>
      </c>
      <c r="C1004" s="3">
        <v>46.557000000000002</v>
      </c>
      <c r="E1004" s="3">
        <v>20.0578</v>
      </c>
      <c r="F1004" s="3">
        <v>2.0274500000000001E-2</v>
      </c>
      <c r="G1004" s="3">
        <v>93.114500000000007</v>
      </c>
      <c r="I1004" s="3">
        <v>20.0578</v>
      </c>
      <c r="J1004" s="3">
        <v>3.9083E-2</v>
      </c>
      <c r="K1004" s="3">
        <v>465.577</v>
      </c>
      <c r="M1004" s="3">
        <v>20.0578</v>
      </c>
      <c r="N1004" s="3">
        <v>5.3487800000000002E-2</v>
      </c>
      <c r="O1004" s="3">
        <v>931.15499999999997</v>
      </c>
      <c r="Q1004" s="3">
        <v>20.0579</v>
      </c>
      <c r="R1004" s="3">
        <v>0.15265200000000001</v>
      </c>
      <c r="S1004" s="3">
        <v>4655.68</v>
      </c>
      <c r="U1004" s="3">
        <v>20.058</v>
      </c>
      <c r="V1004" s="3">
        <v>0.25084600000000001</v>
      </c>
      <c r="W1004" s="3">
        <v>9311.5</v>
      </c>
      <c r="Y1004" s="3">
        <v>19.962</v>
      </c>
      <c r="Z1004" s="3">
        <v>1.2389499999999999E-2</v>
      </c>
      <c r="AA1004" s="3">
        <v>-35.061999999999998</v>
      </c>
      <c r="AC1004" s="3">
        <v>19.962</v>
      </c>
      <c r="AD1004" s="3">
        <v>3.3012199999999998E-2</v>
      </c>
      <c r="AE1004" s="3">
        <v>-70.123500000000007</v>
      </c>
      <c r="AG1004" s="3">
        <v>19.962</v>
      </c>
      <c r="AH1004" s="3">
        <v>0.14596200000000001</v>
      </c>
      <c r="AI1004" s="3">
        <v>-350.62299999999999</v>
      </c>
      <c r="AK1004" s="3">
        <v>19.962</v>
      </c>
      <c r="AL1004" s="3">
        <v>0.24216799999999999</v>
      </c>
      <c r="AM1004" s="3">
        <v>-701.24199999999996</v>
      </c>
      <c r="AO1004" s="3">
        <v>19.962</v>
      </c>
      <c r="AP1004" s="3">
        <v>0.82815300000000003</v>
      </c>
      <c r="AQ1004" s="3">
        <v>-3506.22</v>
      </c>
      <c r="AS1004" s="3">
        <v>19.9621</v>
      </c>
      <c r="AT1004" s="3">
        <v>1.47316</v>
      </c>
      <c r="AU1004" s="3">
        <v>-7012.38</v>
      </c>
      <c r="AW1004" s="3">
        <v>20.0578</v>
      </c>
      <c r="AX1004" s="3">
        <v>-1.42338E-2</v>
      </c>
      <c r="AY1004" s="3">
        <v>-56.353000000000002</v>
      </c>
      <c r="BA1004" s="3">
        <v>20.0578</v>
      </c>
      <c r="BB1004" s="3">
        <v>-4.2589099999999998E-2</v>
      </c>
      <c r="BC1004" s="3">
        <v>-281.76900000000001</v>
      </c>
      <c r="BE1004" s="3">
        <v>20.0578</v>
      </c>
      <c r="BF1004" s="3">
        <v>-5.7323199999999998E-2</v>
      </c>
      <c r="BG1004" s="3">
        <v>-563.53300000000002</v>
      </c>
      <c r="BI1004" s="3">
        <v>20.0579</v>
      </c>
      <c r="BJ1004" s="3">
        <v>-0.15896299999999999</v>
      </c>
      <c r="BK1004" s="3">
        <v>-2817.69</v>
      </c>
      <c r="BM1004" s="3">
        <v>20.0578</v>
      </c>
      <c r="BN1004" s="3">
        <v>-0.26651599999999998</v>
      </c>
      <c r="BO1004" s="3">
        <v>-5635.39</v>
      </c>
    </row>
    <row r="1005" spans="1:67" x14ac:dyDescent="0.35">
      <c r="A1005" s="3">
        <v>20.0778</v>
      </c>
      <c r="B1005" s="3">
        <v>1.7118999999999999E-2</v>
      </c>
      <c r="C1005" s="3">
        <v>46.913200000000003</v>
      </c>
      <c r="E1005" s="3">
        <v>20.0779</v>
      </c>
      <c r="F1005" s="3">
        <v>2.4984699999999999E-2</v>
      </c>
      <c r="G1005" s="3">
        <v>93.827799999999996</v>
      </c>
      <c r="I1005" s="3">
        <v>20.0778</v>
      </c>
      <c r="J1005" s="3">
        <v>3.7069699999999997E-2</v>
      </c>
      <c r="K1005" s="3">
        <v>469.14</v>
      </c>
      <c r="M1005" s="3">
        <v>20.0779</v>
      </c>
      <c r="N1005" s="3">
        <v>5.0493400000000001E-2</v>
      </c>
      <c r="O1005" s="3">
        <v>938.27800000000002</v>
      </c>
      <c r="Q1005" s="3">
        <v>20.0779</v>
      </c>
      <c r="R1005" s="3">
        <v>0.14028099999999999</v>
      </c>
      <c r="S1005" s="3">
        <v>4691.38</v>
      </c>
      <c r="U1005" s="3">
        <v>20.0777</v>
      </c>
      <c r="V1005" s="3">
        <v>0.241981</v>
      </c>
      <c r="W1005" s="3">
        <v>9382.76</v>
      </c>
      <c r="Y1005" s="3">
        <v>19.981999999999999</v>
      </c>
      <c r="Z1005" s="3">
        <v>1.44029E-2</v>
      </c>
      <c r="AA1005" s="3">
        <v>-31.3429</v>
      </c>
      <c r="AC1005" s="3">
        <v>19.981999999999999</v>
      </c>
      <c r="AD1005" s="3">
        <v>3.8463900000000002E-2</v>
      </c>
      <c r="AE1005" s="3">
        <v>-62.685499999999998</v>
      </c>
      <c r="AG1005" s="3">
        <v>19.981999999999999</v>
      </c>
      <c r="AH1005" s="3">
        <v>0.158438</v>
      </c>
      <c r="AI1005" s="3">
        <v>-313.42399999999998</v>
      </c>
      <c r="AK1005" s="3">
        <v>19.981999999999999</v>
      </c>
      <c r="AL1005" s="3">
        <v>0.25321199999999999</v>
      </c>
      <c r="AM1005" s="3">
        <v>-626.84900000000005</v>
      </c>
      <c r="AO1005" s="3">
        <v>19.981999999999999</v>
      </c>
      <c r="AP1005" s="3">
        <v>0.89318399999999998</v>
      </c>
      <c r="AQ1005" s="3">
        <v>-3134.23</v>
      </c>
      <c r="AS1005" s="3">
        <v>19.982099999999999</v>
      </c>
      <c r="AT1005" s="3">
        <v>1.59762</v>
      </c>
      <c r="AU1005" s="3">
        <v>-6268.5</v>
      </c>
      <c r="AW1005" s="3">
        <v>20.0779</v>
      </c>
      <c r="AX1005" s="3">
        <v>-1.81961E-2</v>
      </c>
      <c r="AY1005" s="3">
        <v>-57.177799999999998</v>
      </c>
      <c r="BA1005" s="3">
        <v>20.0778</v>
      </c>
      <c r="BB1005" s="3">
        <v>-3.6245199999999998E-2</v>
      </c>
      <c r="BC1005" s="3">
        <v>-285.89600000000002</v>
      </c>
      <c r="BE1005" s="3">
        <v>20.0779</v>
      </c>
      <c r="BF1005" s="3">
        <v>-6.2965400000000005E-2</v>
      </c>
      <c r="BG1005" s="3">
        <v>-571.79100000000005</v>
      </c>
      <c r="BI1005" s="3">
        <v>20.0779</v>
      </c>
      <c r="BJ1005" s="3">
        <v>-0.16253799999999999</v>
      </c>
      <c r="BK1005" s="3">
        <v>-2858.94</v>
      </c>
      <c r="BM1005" s="3">
        <v>20.0778</v>
      </c>
      <c r="BN1005" s="3">
        <v>-0.26787</v>
      </c>
      <c r="BO1005" s="3">
        <v>-5717.89</v>
      </c>
    </row>
    <row r="1006" spans="1:67" x14ac:dyDescent="0.35">
      <c r="A1006" s="3">
        <v>20.097899999999999</v>
      </c>
      <c r="B1006" s="3">
        <v>1.4609E-2</v>
      </c>
      <c r="C1006" s="3">
        <v>47.251600000000003</v>
      </c>
      <c r="E1006" s="3">
        <v>20.097999999999999</v>
      </c>
      <c r="F1006" s="3">
        <v>2.2750300000000001E-2</v>
      </c>
      <c r="G1006" s="3">
        <v>94.503299999999996</v>
      </c>
      <c r="I1006" s="3">
        <v>20.097999999999999</v>
      </c>
      <c r="J1006" s="3">
        <v>3.5697300000000001E-2</v>
      </c>
      <c r="K1006" s="3">
        <v>472.51900000000001</v>
      </c>
      <c r="M1006" s="3">
        <v>20.098099999999999</v>
      </c>
      <c r="N1006" s="3">
        <v>5.6195200000000001E-2</v>
      </c>
      <c r="O1006" s="3">
        <v>945.03200000000004</v>
      </c>
      <c r="Q1006" s="3">
        <v>20.097899999999999</v>
      </c>
      <c r="R1006" s="3">
        <v>0.13749600000000001</v>
      </c>
      <c r="S1006" s="3">
        <v>4725.1899999999996</v>
      </c>
      <c r="U1006" s="3">
        <v>20.097999999999999</v>
      </c>
      <c r="V1006" s="3">
        <v>0.228601</v>
      </c>
      <c r="W1006" s="3">
        <v>9450.2999999999993</v>
      </c>
      <c r="Y1006" s="3">
        <v>20.001799999999999</v>
      </c>
      <c r="Z1006" s="3">
        <v>2.0583299999999999E-2</v>
      </c>
      <c r="AA1006" s="3">
        <v>-27.311</v>
      </c>
      <c r="AC1006" s="3">
        <v>20.001799999999999</v>
      </c>
      <c r="AD1006" s="3">
        <v>3.8894100000000001E-2</v>
      </c>
      <c r="AE1006" s="3">
        <v>-54.6218</v>
      </c>
      <c r="AG1006" s="3">
        <v>20.001799999999999</v>
      </c>
      <c r="AH1006" s="3">
        <v>0.16486799999999999</v>
      </c>
      <c r="AI1006" s="3">
        <v>-273.11399999999998</v>
      </c>
      <c r="AK1006" s="3">
        <v>20.001799999999999</v>
      </c>
      <c r="AL1006" s="3">
        <v>0.27245399999999997</v>
      </c>
      <c r="AM1006" s="3">
        <v>-546.22299999999996</v>
      </c>
      <c r="AO1006" s="3">
        <v>20.001799999999999</v>
      </c>
      <c r="AP1006" s="3">
        <v>0.95112799999999997</v>
      </c>
      <c r="AQ1006" s="3">
        <v>-2731.13</v>
      </c>
      <c r="AS1006" s="3">
        <v>20.001899999999999</v>
      </c>
      <c r="AT1006" s="3">
        <v>1.71933</v>
      </c>
      <c r="AU1006" s="3">
        <v>-5462.25</v>
      </c>
      <c r="AW1006" s="3">
        <v>20.097999999999999</v>
      </c>
      <c r="AX1006" s="3">
        <v>-2.0227499999999999E-2</v>
      </c>
      <c r="AY1006" s="3">
        <v>-57.997599999999998</v>
      </c>
      <c r="BA1006" s="3">
        <v>20.097999999999999</v>
      </c>
      <c r="BB1006" s="3">
        <v>-3.6726300000000003E-2</v>
      </c>
      <c r="BC1006" s="3">
        <v>-289.98700000000002</v>
      </c>
      <c r="BE1006" s="3">
        <v>20.097999999999999</v>
      </c>
      <c r="BF1006" s="3">
        <v>-5.61824E-2</v>
      </c>
      <c r="BG1006" s="3">
        <v>-579.976</v>
      </c>
      <c r="BI1006" s="3">
        <v>20.097999999999999</v>
      </c>
      <c r="BJ1006" s="3">
        <v>-0.15584899999999999</v>
      </c>
      <c r="BK1006" s="3">
        <v>-2899.92</v>
      </c>
      <c r="BM1006" s="3">
        <v>20.097999999999999</v>
      </c>
      <c r="BN1006" s="3">
        <v>-0.26003799999999999</v>
      </c>
      <c r="BO1006" s="3">
        <v>-5799.81</v>
      </c>
    </row>
    <row r="1007" spans="1:67" x14ac:dyDescent="0.35">
      <c r="A1007" s="3">
        <v>20.117999999999999</v>
      </c>
      <c r="B1007" s="3">
        <v>1.44753E-2</v>
      </c>
      <c r="C1007" s="3">
        <v>47.569600000000001</v>
      </c>
      <c r="E1007" s="3">
        <v>20.117999999999999</v>
      </c>
      <c r="F1007" s="3">
        <v>1.55303E-2</v>
      </c>
      <c r="G1007" s="3">
        <v>95.139799999999994</v>
      </c>
      <c r="I1007" s="3">
        <v>20.117999999999999</v>
      </c>
      <c r="J1007" s="3">
        <v>3.2719900000000003E-2</v>
      </c>
      <c r="K1007" s="3">
        <v>475.70299999999997</v>
      </c>
      <c r="M1007" s="3">
        <v>20.117899999999999</v>
      </c>
      <c r="N1007" s="3">
        <v>4.9248300000000002E-2</v>
      </c>
      <c r="O1007" s="3">
        <v>951.39200000000005</v>
      </c>
      <c r="Q1007" s="3">
        <v>20.117999999999999</v>
      </c>
      <c r="R1007" s="3">
        <v>0.13233600000000001</v>
      </c>
      <c r="S1007" s="3">
        <v>4757.01</v>
      </c>
      <c r="U1007" s="3">
        <v>20.117999999999999</v>
      </c>
      <c r="V1007" s="3">
        <v>0.22187999999999999</v>
      </c>
      <c r="W1007" s="3">
        <v>9514.0400000000009</v>
      </c>
      <c r="Y1007" s="3">
        <v>20.021799999999999</v>
      </c>
      <c r="Z1007" s="3">
        <v>2.5852300000000002E-2</v>
      </c>
      <c r="AA1007" s="3">
        <v>-23.0091</v>
      </c>
      <c r="AC1007" s="3">
        <v>20.021799999999999</v>
      </c>
      <c r="AD1007" s="3">
        <v>4.6855399999999998E-2</v>
      </c>
      <c r="AE1007" s="3">
        <v>-46.017400000000002</v>
      </c>
      <c r="AG1007" s="3">
        <v>20.021799999999999</v>
      </c>
      <c r="AH1007" s="3">
        <v>0.17197799999999999</v>
      </c>
      <c r="AI1007" s="3">
        <v>-230.08799999999999</v>
      </c>
      <c r="AK1007" s="3">
        <v>20.021799999999999</v>
      </c>
      <c r="AL1007" s="3">
        <v>0.283752</v>
      </c>
      <c r="AM1007" s="3">
        <v>-460.17599999999999</v>
      </c>
      <c r="AO1007" s="3">
        <v>20.021799999999999</v>
      </c>
      <c r="AP1007" s="3">
        <v>1.0087200000000001</v>
      </c>
      <c r="AQ1007" s="3">
        <v>-2300.9</v>
      </c>
      <c r="AS1007" s="3">
        <v>20.021899999999999</v>
      </c>
      <c r="AT1007" s="3">
        <v>1.82656</v>
      </c>
      <c r="AU1007" s="3">
        <v>-4601.8</v>
      </c>
      <c r="AW1007" s="3">
        <v>20.117999999999999</v>
      </c>
      <c r="AX1007" s="3">
        <v>-1.4570700000000001E-2</v>
      </c>
      <c r="AY1007" s="3">
        <v>-58.811700000000002</v>
      </c>
      <c r="BA1007" s="3">
        <v>20.117999999999999</v>
      </c>
      <c r="BB1007" s="3">
        <v>-4.3219899999999999E-2</v>
      </c>
      <c r="BC1007" s="3">
        <v>-294.05900000000003</v>
      </c>
      <c r="BE1007" s="3">
        <v>20.117999999999999</v>
      </c>
      <c r="BF1007" s="3">
        <v>-5.7647900000000002E-2</v>
      </c>
      <c r="BG1007" s="3">
        <v>-588.11900000000003</v>
      </c>
      <c r="BI1007" s="3">
        <v>20.118099999999998</v>
      </c>
      <c r="BJ1007" s="3">
        <v>-0.15973000000000001</v>
      </c>
      <c r="BK1007" s="3">
        <v>-2940.59</v>
      </c>
      <c r="BM1007" s="3">
        <v>20.117999999999999</v>
      </c>
      <c r="BN1007" s="3">
        <v>-0.26355699999999999</v>
      </c>
      <c r="BO1007" s="3">
        <v>-5881.16</v>
      </c>
    </row>
    <row r="1008" spans="1:67" x14ac:dyDescent="0.35">
      <c r="A1008" s="3">
        <v>20.138000000000002</v>
      </c>
      <c r="B1008" s="3">
        <v>1.4976E-2</v>
      </c>
      <c r="C1008" s="3">
        <v>47.869399999999999</v>
      </c>
      <c r="E1008" s="3">
        <v>20.138000000000002</v>
      </c>
      <c r="F1008" s="3">
        <v>1.90666E-2</v>
      </c>
      <c r="G1008" s="3">
        <v>95.739599999999996</v>
      </c>
      <c r="I1008" s="3">
        <v>20.138000000000002</v>
      </c>
      <c r="J1008" s="3">
        <v>3.6646400000000003E-2</v>
      </c>
      <c r="K1008" s="3">
        <v>478.69600000000003</v>
      </c>
      <c r="M1008" s="3">
        <v>20.137899999999998</v>
      </c>
      <c r="N1008" s="3">
        <v>4.8005199999999998E-2</v>
      </c>
      <c r="O1008" s="3">
        <v>957.38800000000003</v>
      </c>
      <c r="Q1008" s="3">
        <v>20.138000000000002</v>
      </c>
      <c r="R1008" s="3">
        <v>0.128554</v>
      </c>
      <c r="S1008" s="3">
        <v>4787</v>
      </c>
      <c r="U1008" s="3">
        <v>20.138000000000002</v>
      </c>
      <c r="V1008" s="3">
        <v>0.21557200000000001</v>
      </c>
      <c r="W1008" s="3">
        <v>9574.1299999999992</v>
      </c>
      <c r="Y1008" s="3">
        <v>20.041799999999999</v>
      </c>
      <c r="Z1008" s="3">
        <v>2.9123300000000001E-2</v>
      </c>
      <c r="AA1008" s="3">
        <v>-18.478000000000002</v>
      </c>
      <c r="AC1008" s="3">
        <v>20.041799999999999</v>
      </c>
      <c r="AD1008" s="3">
        <v>5.10187E-2</v>
      </c>
      <c r="AE1008" s="3">
        <v>-36.956000000000003</v>
      </c>
      <c r="AG1008" s="3">
        <v>20.041899999999998</v>
      </c>
      <c r="AH1008" s="3">
        <v>0.179399</v>
      </c>
      <c r="AI1008" s="3">
        <v>-184.779</v>
      </c>
      <c r="AK1008" s="3">
        <v>20.041899999999998</v>
      </c>
      <c r="AL1008" s="3">
        <v>0.292935</v>
      </c>
      <c r="AM1008" s="3">
        <v>-369.55399999999997</v>
      </c>
      <c r="AO1008" s="3">
        <v>20.041799999999999</v>
      </c>
      <c r="AP1008" s="3">
        <v>1.04644</v>
      </c>
      <c r="AQ1008" s="3">
        <v>-1847.79</v>
      </c>
      <c r="AS1008" s="3">
        <v>20.041899999999998</v>
      </c>
      <c r="AT1008" s="3">
        <v>1.9114500000000001</v>
      </c>
      <c r="AU1008" s="3">
        <v>-3695.53</v>
      </c>
      <c r="AW1008" s="3">
        <v>20.138000000000002</v>
      </c>
      <c r="AX1008" s="3">
        <v>-1.66765E-2</v>
      </c>
      <c r="AY1008" s="3">
        <v>-59.619100000000003</v>
      </c>
      <c r="BA1008" s="3">
        <v>20.138000000000002</v>
      </c>
      <c r="BB1008" s="3">
        <v>-3.4492500000000002E-2</v>
      </c>
      <c r="BC1008" s="3">
        <v>-298.096</v>
      </c>
      <c r="BE1008" s="3">
        <v>20.138000000000002</v>
      </c>
      <c r="BF1008" s="3">
        <v>-6.1961299999999997E-2</v>
      </c>
      <c r="BG1008" s="3">
        <v>-596.19200000000001</v>
      </c>
      <c r="BI1008" s="3">
        <v>20.137899999999998</v>
      </c>
      <c r="BJ1008" s="3">
        <v>-0.162412</v>
      </c>
      <c r="BK1008" s="3">
        <v>-2980.95</v>
      </c>
      <c r="BM1008" s="3">
        <v>20.138000000000002</v>
      </c>
      <c r="BN1008" s="3">
        <v>-0.26095800000000002</v>
      </c>
      <c r="BO1008" s="3">
        <v>-5961.91</v>
      </c>
    </row>
    <row r="1009" spans="1:67" x14ac:dyDescent="0.35">
      <c r="A1009" s="3">
        <v>20.158000000000001</v>
      </c>
      <c r="B1009" s="3">
        <v>1.6888500000000001E-2</v>
      </c>
      <c r="C1009" s="3">
        <v>48.150300000000001</v>
      </c>
      <c r="E1009" s="3">
        <v>20.158100000000001</v>
      </c>
      <c r="F1009" s="3">
        <v>2.0848599999999998E-2</v>
      </c>
      <c r="G1009" s="3">
        <v>96.299899999999994</v>
      </c>
      <c r="I1009" s="3">
        <v>20.158000000000001</v>
      </c>
      <c r="J1009" s="3">
        <v>3.2794499999999997E-2</v>
      </c>
      <c r="K1009" s="3">
        <v>481.49099999999999</v>
      </c>
      <c r="M1009" s="3">
        <v>20.157900000000001</v>
      </c>
      <c r="N1009" s="3">
        <v>5.0264200000000002E-2</v>
      </c>
      <c r="O1009" s="3">
        <v>963.01199999999994</v>
      </c>
      <c r="Q1009" s="3">
        <v>20.158000000000001</v>
      </c>
      <c r="R1009" s="3">
        <v>0.124599</v>
      </c>
      <c r="S1009" s="3">
        <v>4815.0600000000004</v>
      </c>
      <c r="U1009" s="3">
        <v>20.158100000000001</v>
      </c>
      <c r="V1009" s="3">
        <v>0.200576</v>
      </c>
      <c r="W1009" s="3">
        <v>9629.9699999999993</v>
      </c>
      <c r="Y1009" s="3">
        <v>20.061599999999999</v>
      </c>
      <c r="Z1009" s="3">
        <v>2.8824300000000001E-2</v>
      </c>
      <c r="AA1009" s="3">
        <v>-13.763199999999999</v>
      </c>
      <c r="AC1009" s="3">
        <v>20.061599999999999</v>
      </c>
      <c r="AD1009" s="3">
        <v>5.3122900000000001E-2</v>
      </c>
      <c r="AE1009" s="3">
        <v>-27.527000000000001</v>
      </c>
      <c r="AG1009" s="3">
        <v>20.061599999999999</v>
      </c>
      <c r="AH1009" s="3">
        <v>0.179511</v>
      </c>
      <c r="AI1009" s="3">
        <v>-137.63200000000001</v>
      </c>
      <c r="AK1009" s="3">
        <v>20.061599999999999</v>
      </c>
      <c r="AL1009" s="3">
        <v>0.304423</v>
      </c>
      <c r="AM1009" s="3">
        <v>-275.26600000000002</v>
      </c>
      <c r="AO1009" s="3">
        <v>20.061599999999999</v>
      </c>
      <c r="AP1009" s="3">
        <v>1.0803100000000001</v>
      </c>
      <c r="AQ1009" s="3">
        <v>-1376.32</v>
      </c>
      <c r="AS1009" s="3">
        <v>20.061699999999998</v>
      </c>
      <c r="AT1009" s="3">
        <v>1.9852099999999999</v>
      </c>
      <c r="AU1009" s="3">
        <v>-2752.67</v>
      </c>
      <c r="AW1009" s="3">
        <v>20.157900000000001</v>
      </c>
      <c r="AX1009" s="3">
        <v>-1.8490800000000002E-2</v>
      </c>
      <c r="AY1009" s="3">
        <v>-60.421399999999998</v>
      </c>
      <c r="BA1009" s="3">
        <v>20.158000000000001</v>
      </c>
      <c r="BB1009" s="3">
        <v>-3.9046200000000003E-2</v>
      </c>
      <c r="BC1009" s="3">
        <v>-302.10199999999998</v>
      </c>
      <c r="BE1009" s="3">
        <v>20.157900000000001</v>
      </c>
      <c r="BF1009" s="3">
        <v>-5.5583899999999999E-2</v>
      </c>
      <c r="BG1009" s="3">
        <v>-604.21299999999997</v>
      </c>
      <c r="BI1009" s="3">
        <v>20.158000000000001</v>
      </c>
      <c r="BJ1009" s="3">
        <v>-0.153776</v>
      </c>
      <c r="BK1009" s="3">
        <v>-3021</v>
      </c>
      <c r="BM1009" s="3">
        <v>20.158000000000001</v>
      </c>
      <c r="BN1009" s="3">
        <v>-0.25426700000000002</v>
      </c>
      <c r="BO1009" s="3">
        <v>-6042.03</v>
      </c>
    </row>
    <row r="1010" spans="1:67" x14ac:dyDescent="0.35">
      <c r="A1010" s="3">
        <v>20.178100000000001</v>
      </c>
      <c r="B1010" s="3">
        <v>1.2755300000000001E-2</v>
      </c>
      <c r="C1010" s="3">
        <v>48.411000000000001</v>
      </c>
      <c r="E1010" s="3">
        <v>20.1782</v>
      </c>
      <c r="F1010" s="3">
        <v>1.80045E-2</v>
      </c>
      <c r="G1010" s="3">
        <v>96.820899999999995</v>
      </c>
      <c r="I1010" s="3">
        <v>20.1782</v>
      </c>
      <c r="J1010" s="3">
        <v>2.9841099999999999E-2</v>
      </c>
      <c r="K1010" s="3">
        <v>484.11599999999999</v>
      </c>
      <c r="M1010" s="3">
        <v>20.1782</v>
      </c>
      <c r="N1010" s="3">
        <v>4.3652999999999997E-2</v>
      </c>
      <c r="O1010" s="3">
        <v>968.23099999999999</v>
      </c>
      <c r="Q1010" s="3">
        <v>20.1783</v>
      </c>
      <c r="R1010" s="3">
        <v>0.112539</v>
      </c>
      <c r="S1010" s="3">
        <v>4841.0600000000004</v>
      </c>
      <c r="U1010" s="3">
        <v>20.178100000000001</v>
      </c>
      <c r="V1010" s="3">
        <v>0.190577</v>
      </c>
      <c r="W1010" s="3">
        <v>9682.24</v>
      </c>
      <c r="Y1010" s="3">
        <v>20.081600000000002</v>
      </c>
      <c r="Z1010" s="3">
        <v>3.3052699999999997E-2</v>
      </c>
      <c r="AA1010" s="3">
        <v>-8.9124499999999998</v>
      </c>
      <c r="AC1010" s="3">
        <v>20.081600000000002</v>
      </c>
      <c r="AD1010" s="3">
        <v>5.6390099999999999E-2</v>
      </c>
      <c r="AE1010" s="3">
        <v>-17.824100000000001</v>
      </c>
      <c r="AG1010" s="3">
        <v>20.081700000000001</v>
      </c>
      <c r="AH1010" s="3">
        <v>0.18493200000000001</v>
      </c>
      <c r="AI1010" s="3">
        <v>-89.1203</v>
      </c>
      <c r="AK1010" s="3">
        <v>20.081600000000002</v>
      </c>
      <c r="AL1010" s="3">
        <v>0.307587</v>
      </c>
      <c r="AM1010" s="3">
        <v>-178.24199999999999</v>
      </c>
      <c r="AO1010" s="3">
        <v>20.081600000000002</v>
      </c>
      <c r="AP1010" s="3">
        <v>1.10548</v>
      </c>
      <c r="AQ1010" s="3">
        <v>-891.20399999999995</v>
      </c>
      <c r="AS1010" s="3">
        <v>20.081700000000001</v>
      </c>
      <c r="AT1010" s="3">
        <v>2.0354399999999999</v>
      </c>
      <c r="AU1010" s="3">
        <v>-1782.41</v>
      </c>
      <c r="AW1010" s="3">
        <v>20.1782</v>
      </c>
      <c r="AX1010" s="3">
        <v>-1.7732600000000001E-2</v>
      </c>
      <c r="AY1010" s="3">
        <v>-61.2166</v>
      </c>
      <c r="BA1010" s="3">
        <v>20.1782</v>
      </c>
      <c r="BB1010" s="3">
        <v>-3.9664199999999997E-2</v>
      </c>
      <c r="BC1010" s="3">
        <v>-306.08199999999999</v>
      </c>
      <c r="BE1010" s="3">
        <v>20.1782</v>
      </c>
      <c r="BF1010" s="3">
        <v>-5.64553E-2</v>
      </c>
      <c r="BG1010" s="3">
        <v>-612.16600000000005</v>
      </c>
      <c r="BI1010" s="3">
        <v>20.178100000000001</v>
      </c>
      <c r="BJ1010" s="3">
        <v>-0.15793499999999999</v>
      </c>
      <c r="BK1010" s="3">
        <v>-3060.81</v>
      </c>
      <c r="BM1010" s="3">
        <v>20.1782</v>
      </c>
      <c r="BN1010" s="3">
        <v>-0.26024399999999998</v>
      </c>
      <c r="BO1010" s="3">
        <v>-6121.84</v>
      </c>
    </row>
    <row r="1011" spans="1:67" x14ac:dyDescent="0.35">
      <c r="A1011" s="3">
        <v>20.1982</v>
      </c>
      <c r="B1011" s="3">
        <v>1.2990099999999999E-2</v>
      </c>
      <c r="C1011" s="3">
        <v>48.6526</v>
      </c>
      <c r="E1011" s="3">
        <v>20.1982</v>
      </c>
      <c r="F1011" s="3">
        <v>2.04564E-2</v>
      </c>
      <c r="G1011" s="3">
        <v>97.305700000000002</v>
      </c>
      <c r="I1011" s="3">
        <v>20.1982</v>
      </c>
      <c r="J1011" s="3">
        <v>3.1784300000000001E-2</v>
      </c>
      <c r="K1011" s="3">
        <v>486.53899999999999</v>
      </c>
      <c r="M1011" s="3">
        <v>20.1982</v>
      </c>
      <c r="N1011" s="3">
        <v>4.2883400000000002E-2</v>
      </c>
      <c r="O1011" s="3">
        <v>973.03300000000002</v>
      </c>
      <c r="Q1011" s="3">
        <v>20.1983</v>
      </c>
      <c r="R1011" s="3">
        <v>0.107866</v>
      </c>
      <c r="S1011" s="3">
        <v>4865.25</v>
      </c>
      <c r="U1011" s="3">
        <v>20.1981</v>
      </c>
      <c r="V1011" s="3">
        <v>0.180726</v>
      </c>
      <c r="W1011" s="3">
        <v>9730.5499999999993</v>
      </c>
      <c r="Y1011" s="3">
        <v>20.101600000000001</v>
      </c>
      <c r="Z1011" s="3">
        <v>3.69851E-2</v>
      </c>
      <c r="AA1011" s="3">
        <v>-3.9716999999999998</v>
      </c>
      <c r="AC1011" s="3">
        <v>20.101600000000001</v>
      </c>
      <c r="AD1011" s="3">
        <v>5.4816499999999997E-2</v>
      </c>
      <c r="AE1011" s="3">
        <v>-7.9444100000000004</v>
      </c>
      <c r="AG1011" s="3">
        <v>20.101700000000001</v>
      </c>
      <c r="AH1011" s="3">
        <v>0.18865499999999999</v>
      </c>
      <c r="AI1011" s="3">
        <v>-39.722900000000003</v>
      </c>
      <c r="AK1011" s="3">
        <v>20.101700000000001</v>
      </c>
      <c r="AL1011" s="3">
        <v>0.311612</v>
      </c>
      <c r="AM1011" s="3">
        <v>-79.4465</v>
      </c>
      <c r="AO1011" s="3">
        <v>20.101700000000001</v>
      </c>
      <c r="AP1011" s="3">
        <v>1.1222399999999999</v>
      </c>
      <c r="AQ1011" s="3">
        <v>-397.22300000000001</v>
      </c>
      <c r="AS1011" s="3">
        <v>20.101700000000001</v>
      </c>
      <c r="AT1011" s="3">
        <v>2.0665</v>
      </c>
      <c r="AU1011" s="3">
        <v>-794.46</v>
      </c>
      <c r="AW1011" s="3">
        <v>20.1981</v>
      </c>
      <c r="AX1011" s="3">
        <v>-1.7561799999999999E-2</v>
      </c>
      <c r="AY1011" s="3">
        <v>-62.005800000000001</v>
      </c>
      <c r="BA1011" s="3">
        <v>20.1982</v>
      </c>
      <c r="BB1011" s="3">
        <v>-3.5982599999999997E-2</v>
      </c>
      <c r="BC1011" s="3">
        <v>-310.029</v>
      </c>
      <c r="BE1011" s="3">
        <v>20.1981</v>
      </c>
      <c r="BF1011" s="3">
        <v>-5.8247599999999997E-2</v>
      </c>
      <c r="BG1011" s="3">
        <v>-620.05600000000004</v>
      </c>
      <c r="BI1011" s="3">
        <v>20.1981</v>
      </c>
      <c r="BJ1011" s="3">
        <v>-0.154664</v>
      </c>
      <c r="BK1011" s="3">
        <v>-3100.27</v>
      </c>
      <c r="BM1011" s="3">
        <v>20.1982</v>
      </c>
      <c r="BN1011" s="3">
        <v>-0.25880900000000001</v>
      </c>
      <c r="BO1011" s="3">
        <v>-6200.7</v>
      </c>
    </row>
    <row r="1012" spans="1:67" x14ac:dyDescent="0.35">
      <c r="A1012" s="3">
        <v>20.2182</v>
      </c>
      <c r="B1012" s="3">
        <v>1.44574E-2</v>
      </c>
      <c r="C1012" s="3">
        <v>48.874699999999997</v>
      </c>
      <c r="E1012" s="3">
        <v>20.2181</v>
      </c>
      <c r="F1012" s="3">
        <v>1.9403699999999999E-2</v>
      </c>
      <c r="G1012" s="3">
        <v>97.749700000000004</v>
      </c>
      <c r="I1012" s="3">
        <v>20.2182</v>
      </c>
      <c r="J1012" s="3">
        <v>2.8729299999999999E-2</v>
      </c>
      <c r="K1012" s="3">
        <v>488.74900000000002</v>
      </c>
      <c r="M1012" s="3">
        <v>20.2182</v>
      </c>
      <c r="N1012" s="3">
        <v>4.0104500000000001E-2</v>
      </c>
      <c r="O1012" s="3">
        <v>977.48400000000004</v>
      </c>
      <c r="Q1012" s="3">
        <v>20.2181</v>
      </c>
      <c r="R1012" s="3">
        <v>0.101076</v>
      </c>
      <c r="S1012" s="3">
        <v>4887.49</v>
      </c>
      <c r="U1012" s="3">
        <v>20.2181</v>
      </c>
      <c r="V1012" s="3">
        <v>0.17037099999999999</v>
      </c>
      <c r="W1012" s="3">
        <v>9774.85</v>
      </c>
      <c r="Y1012" s="3">
        <v>20.121400000000001</v>
      </c>
      <c r="Z1012" s="3">
        <v>3.7405800000000003E-2</v>
      </c>
      <c r="AA1012" s="3">
        <v>1.0065599999999999</v>
      </c>
      <c r="AC1012" s="3">
        <v>20.121400000000001</v>
      </c>
      <c r="AD1012" s="3">
        <v>5.5725400000000001E-2</v>
      </c>
      <c r="AE1012" s="3">
        <v>2.0140099999999999</v>
      </c>
      <c r="AG1012" s="3">
        <v>20.121500000000001</v>
      </c>
      <c r="AH1012" s="3">
        <v>0.18687400000000001</v>
      </c>
      <c r="AI1012" s="3">
        <v>10.069800000000001</v>
      </c>
      <c r="AK1012" s="3">
        <v>20.121400000000001</v>
      </c>
      <c r="AL1012" s="3">
        <v>0.317722</v>
      </c>
      <c r="AM1012" s="3">
        <v>20.139099999999999</v>
      </c>
      <c r="AO1012" s="3">
        <v>20.121400000000001</v>
      </c>
      <c r="AP1012" s="3">
        <v>1.1326700000000001</v>
      </c>
      <c r="AQ1012" s="3">
        <v>100.69499999999999</v>
      </c>
      <c r="AS1012" s="3">
        <v>20.121500000000001</v>
      </c>
      <c r="AT1012" s="3">
        <v>2.08961</v>
      </c>
      <c r="AU1012" s="3">
        <v>201.393</v>
      </c>
      <c r="AW1012" s="3">
        <v>20.2181</v>
      </c>
      <c r="AX1012" s="3">
        <v>-1.7940299999999999E-2</v>
      </c>
      <c r="AY1012" s="3">
        <v>-62.789099999999998</v>
      </c>
      <c r="BA1012" s="3">
        <v>20.2182</v>
      </c>
      <c r="BB1012" s="3">
        <v>-4.1960799999999999E-2</v>
      </c>
      <c r="BC1012" s="3">
        <v>-313.94499999999999</v>
      </c>
      <c r="BE1012" s="3">
        <v>20.2181</v>
      </c>
      <c r="BF1012" s="3">
        <v>-5.5513899999999998E-2</v>
      </c>
      <c r="BG1012" s="3">
        <v>-627.89099999999996</v>
      </c>
      <c r="BI1012" s="3">
        <v>20.2181</v>
      </c>
      <c r="BJ1012" s="3">
        <v>-0.15198</v>
      </c>
      <c r="BK1012" s="3">
        <v>-3139.44</v>
      </c>
      <c r="BM1012" s="3">
        <v>20.2182</v>
      </c>
      <c r="BN1012" s="3">
        <v>-0.24960099999999999</v>
      </c>
      <c r="BO1012" s="3">
        <v>-6278.89</v>
      </c>
    </row>
    <row r="1013" spans="1:67" x14ac:dyDescent="0.35">
      <c r="A1013" s="3">
        <v>20.238199999999999</v>
      </c>
      <c r="B1013" s="3">
        <v>1.3174699999999999E-2</v>
      </c>
      <c r="C1013" s="3">
        <v>49.077500000000001</v>
      </c>
      <c r="E1013" s="3">
        <v>20.238099999999999</v>
      </c>
      <c r="F1013" s="3">
        <v>1.3486700000000001E-2</v>
      </c>
      <c r="G1013" s="3">
        <v>98.154499999999999</v>
      </c>
      <c r="I1013" s="3">
        <v>20.238099999999999</v>
      </c>
      <c r="J1013" s="3">
        <v>2.8763799999999999E-2</v>
      </c>
      <c r="K1013" s="3">
        <v>490.78100000000001</v>
      </c>
      <c r="M1013" s="3">
        <v>20.238299999999999</v>
      </c>
      <c r="N1013" s="3">
        <v>3.26691E-2</v>
      </c>
      <c r="O1013" s="3">
        <v>981.54499999999996</v>
      </c>
      <c r="Q1013" s="3">
        <v>20.238099999999999</v>
      </c>
      <c r="R1013" s="3">
        <v>9.4839599999999996E-2</v>
      </c>
      <c r="S1013" s="3">
        <v>4907.74</v>
      </c>
      <c r="U1013" s="3">
        <v>20.238099999999999</v>
      </c>
      <c r="V1013" s="3">
        <v>0.159021</v>
      </c>
      <c r="W1013" s="3">
        <v>9815.44</v>
      </c>
      <c r="Y1013" s="3">
        <v>20.141400000000001</v>
      </c>
      <c r="Z1013" s="3">
        <v>4.0807099999999999E-2</v>
      </c>
      <c r="AA1013" s="3">
        <v>5.9766700000000004</v>
      </c>
      <c r="AC1013" s="3">
        <v>20.141400000000001</v>
      </c>
      <c r="AD1013" s="3">
        <v>6.0367799999999999E-2</v>
      </c>
      <c r="AE1013" s="3">
        <v>11.952400000000001</v>
      </c>
      <c r="AG1013" s="3">
        <v>20.141500000000001</v>
      </c>
      <c r="AH1013" s="3">
        <v>0.188362</v>
      </c>
      <c r="AI1013" s="3">
        <v>59.761499999999998</v>
      </c>
      <c r="AK1013" s="3">
        <v>20.141500000000001</v>
      </c>
      <c r="AL1013" s="3">
        <v>0.31109500000000001</v>
      </c>
      <c r="AM1013" s="3">
        <v>119.524</v>
      </c>
      <c r="AO1013" s="3">
        <v>20.141500000000001</v>
      </c>
      <c r="AP1013" s="3">
        <v>1.1283300000000001</v>
      </c>
      <c r="AQ1013" s="3">
        <v>597.62</v>
      </c>
      <c r="AS1013" s="3">
        <v>20.141500000000001</v>
      </c>
      <c r="AT1013" s="3">
        <v>2.0852599999999999</v>
      </c>
      <c r="AU1013" s="3">
        <v>1195.24</v>
      </c>
      <c r="AW1013" s="3">
        <v>20.238099999999999</v>
      </c>
      <c r="AX1013" s="3">
        <v>-1.4693100000000001E-2</v>
      </c>
      <c r="AY1013" s="3">
        <v>-63.5657</v>
      </c>
      <c r="BA1013" s="3">
        <v>20.238199999999999</v>
      </c>
      <c r="BB1013" s="3">
        <v>-3.6875400000000003E-2</v>
      </c>
      <c r="BC1013" s="3">
        <v>-317.83</v>
      </c>
      <c r="BE1013" s="3">
        <v>20.238099999999999</v>
      </c>
      <c r="BF1013" s="3">
        <v>-5.9418899999999997E-2</v>
      </c>
      <c r="BG1013" s="3">
        <v>-635.65200000000004</v>
      </c>
      <c r="BI1013" s="3">
        <v>20.238199999999999</v>
      </c>
      <c r="BJ1013" s="3">
        <v>-0.157051</v>
      </c>
      <c r="BK1013" s="3">
        <v>-3178.28</v>
      </c>
      <c r="BM1013" s="3">
        <v>20.238099999999999</v>
      </c>
      <c r="BN1013" s="3">
        <v>-0.25453399999999998</v>
      </c>
      <c r="BO1013" s="3">
        <v>-6356.57</v>
      </c>
    </row>
    <row r="1014" spans="1:67" x14ac:dyDescent="0.35">
      <c r="A1014" s="3">
        <v>20.258199999999999</v>
      </c>
      <c r="B1014" s="3">
        <v>1.55175E-2</v>
      </c>
      <c r="C1014" s="3">
        <v>49.259500000000003</v>
      </c>
      <c r="E1014" s="3">
        <v>20.258199999999999</v>
      </c>
      <c r="F1014" s="3">
        <v>2.27948E-2</v>
      </c>
      <c r="G1014" s="3">
        <v>98.52</v>
      </c>
      <c r="I1014" s="3">
        <v>20.258099999999999</v>
      </c>
      <c r="J1014" s="3">
        <v>2.62616E-2</v>
      </c>
      <c r="K1014" s="3">
        <v>492.60899999999998</v>
      </c>
      <c r="M1014" s="3">
        <v>20.258299999999998</v>
      </c>
      <c r="N1014" s="3">
        <v>3.8969799999999999E-2</v>
      </c>
      <c r="O1014" s="3">
        <v>985.202</v>
      </c>
      <c r="Q1014" s="3">
        <v>20.258099999999999</v>
      </c>
      <c r="R1014" s="3">
        <v>8.7846499999999994E-2</v>
      </c>
      <c r="S1014" s="3">
        <v>4926.0600000000004</v>
      </c>
      <c r="U1014" s="3">
        <v>20.258199999999999</v>
      </c>
      <c r="V1014" s="3">
        <v>0.14671300000000001</v>
      </c>
      <c r="W1014" s="3">
        <v>9852.02</v>
      </c>
      <c r="Y1014" s="3">
        <v>20.1614</v>
      </c>
      <c r="Z1014" s="3">
        <v>3.9988500000000003E-2</v>
      </c>
      <c r="AA1014" s="3">
        <v>10.8855</v>
      </c>
      <c r="AC1014" s="3">
        <v>20.1614</v>
      </c>
      <c r="AD1014" s="3">
        <v>5.9463099999999998E-2</v>
      </c>
      <c r="AE1014" s="3">
        <v>21.772300000000001</v>
      </c>
      <c r="AG1014" s="3">
        <v>20.161200000000001</v>
      </c>
      <c r="AH1014" s="3">
        <v>0.184446</v>
      </c>
      <c r="AI1014" s="3">
        <v>108.86</v>
      </c>
      <c r="AK1014" s="3">
        <v>20.161200000000001</v>
      </c>
      <c r="AL1014" s="3">
        <v>0.30629899999999999</v>
      </c>
      <c r="AM1014" s="3">
        <v>217.721</v>
      </c>
      <c r="AO1014" s="3">
        <v>20.161200000000001</v>
      </c>
      <c r="AP1014" s="3">
        <v>1.11765</v>
      </c>
      <c r="AQ1014" s="3">
        <v>1088.5999999999999</v>
      </c>
      <c r="AS1014" s="3">
        <v>20.161300000000001</v>
      </c>
      <c r="AT1014" s="3">
        <v>2.06209</v>
      </c>
      <c r="AU1014" s="3">
        <v>2177.21</v>
      </c>
      <c r="AW1014" s="3">
        <v>20.258199999999999</v>
      </c>
      <c r="AX1014" s="3">
        <v>-1.7519300000000002E-2</v>
      </c>
      <c r="AY1014" s="3">
        <v>-64.3339</v>
      </c>
      <c r="BA1014" s="3">
        <v>20.258099999999999</v>
      </c>
      <c r="BB1014" s="3">
        <v>-3.5909000000000003E-2</v>
      </c>
      <c r="BC1014" s="3">
        <v>-321.67099999999999</v>
      </c>
      <c r="BE1014" s="3">
        <v>20.258199999999999</v>
      </c>
      <c r="BF1014" s="3">
        <v>-5.6961900000000003E-2</v>
      </c>
      <c r="BG1014" s="3">
        <v>-643.346</v>
      </c>
      <c r="BI1014" s="3">
        <v>20.258199999999999</v>
      </c>
      <c r="BJ1014" s="3">
        <v>-0.14962400000000001</v>
      </c>
      <c r="BK1014" s="3">
        <v>-3216.81</v>
      </c>
      <c r="BM1014" s="3">
        <v>20.258099999999999</v>
      </c>
      <c r="BN1014" s="3">
        <v>-0.25208999999999998</v>
      </c>
      <c r="BO1014" s="3">
        <v>-6433.58</v>
      </c>
    </row>
    <row r="1015" spans="1:67" x14ac:dyDescent="0.35">
      <c r="A1015" s="3">
        <v>20.278400000000001</v>
      </c>
      <c r="B1015" s="3">
        <v>1.3222899999999999E-2</v>
      </c>
      <c r="C1015" s="3">
        <v>49.422699999999999</v>
      </c>
      <c r="E1015" s="3">
        <v>20.278300000000002</v>
      </c>
      <c r="F1015" s="3">
        <v>1.7299399999999999E-2</v>
      </c>
      <c r="G1015" s="3">
        <v>98.846000000000004</v>
      </c>
      <c r="I1015" s="3">
        <v>20.278400000000001</v>
      </c>
      <c r="J1015" s="3">
        <v>2.3040000000000001E-2</v>
      </c>
      <c r="K1015" s="3">
        <v>494.22300000000001</v>
      </c>
      <c r="M1015" s="3">
        <v>20.278300000000002</v>
      </c>
      <c r="N1015" s="3">
        <v>3.5486700000000003E-2</v>
      </c>
      <c r="O1015" s="3">
        <v>988.46900000000005</v>
      </c>
      <c r="Q1015" s="3">
        <v>20.278400000000001</v>
      </c>
      <c r="R1015" s="3">
        <v>8.1597600000000006E-2</v>
      </c>
      <c r="S1015" s="3">
        <v>4942.3599999999997</v>
      </c>
      <c r="U1015" s="3">
        <v>20.278400000000001</v>
      </c>
      <c r="V1015" s="3">
        <v>0.13539599999999999</v>
      </c>
      <c r="W1015" s="3">
        <v>9884.51</v>
      </c>
      <c r="Y1015" s="3">
        <v>20.1815</v>
      </c>
      <c r="Z1015" s="3">
        <v>4.03769E-2</v>
      </c>
      <c r="AA1015" s="3">
        <v>15.6883</v>
      </c>
      <c r="AC1015" s="3">
        <v>20.1814</v>
      </c>
      <c r="AD1015" s="3">
        <v>5.8171599999999997E-2</v>
      </c>
      <c r="AE1015" s="3">
        <v>31.3764</v>
      </c>
      <c r="AG1015" s="3">
        <v>20.1813</v>
      </c>
      <c r="AH1015" s="3">
        <v>0.178591</v>
      </c>
      <c r="AI1015" s="3">
        <v>156.87799999999999</v>
      </c>
      <c r="AK1015" s="3">
        <v>20.1813</v>
      </c>
      <c r="AL1015" s="3">
        <v>0.30329299999999998</v>
      </c>
      <c r="AM1015" s="3">
        <v>313.75700000000001</v>
      </c>
      <c r="AO1015" s="3">
        <v>20.1812</v>
      </c>
      <c r="AP1015" s="3">
        <v>1.09687</v>
      </c>
      <c r="AQ1015" s="3">
        <v>1568.78</v>
      </c>
      <c r="AS1015" s="3">
        <v>20.1813</v>
      </c>
      <c r="AT1015" s="3">
        <v>2.0232999999999999</v>
      </c>
      <c r="AU1015" s="3">
        <v>3137.58</v>
      </c>
      <c r="AW1015" s="3">
        <v>20.278300000000002</v>
      </c>
      <c r="AX1015" s="3">
        <v>-1.91921E-2</v>
      </c>
      <c r="AY1015" s="3">
        <v>-65.100399999999993</v>
      </c>
      <c r="BA1015" s="3">
        <v>20.278400000000001</v>
      </c>
      <c r="BB1015" s="3">
        <v>-3.6809000000000001E-2</v>
      </c>
      <c r="BC1015" s="3">
        <v>-325.50099999999998</v>
      </c>
      <c r="BE1015" s="3">
        <v>20.278300000000002</v>
      </c>
      <c r="BF1015" s="3">
        <v>-5.2545799999999997E-2</v>
      </c>
      <c r="BG1015" s="3">
        <v>-651.00699999999995</v>
      </c>
      <c r="BI1015" s="3">
        <v>20.278300000000002</v>
      </c>
      <c r="BJ1015" s="3">
        <v>-0.150447</v>
      </c>
      <c r="BK1015" s="3">
        <v>-3255</v>
      </c>
      <c r="BM1015" s="3">
        <v>20.278300000000002</v>
      </c>
      <c r="BN1015" s="3">
        <v>-0.24718300000000001</v>
      </c>
      <c r="BO1015" s="3">
        <v>-6510.06</v>
      </c>
    </row>
    <row r="1016" spans="1:67" x14ac:dyDescent="0.35">
      <c r="A1016" s="3">
        <v>20.298400000000001</v>
      </c>
      <c r="B1016" s="3">
        <v>1.0715000000000001E-2</v>
      </c>
      <c r="C1016" s="3">
        <v>49.566400000000002</v>
      </c>
      <c r="E1016" s="3">
        <v>20.298300000000001</v>
      </c>
      <c r="F1016" s="3">
        <v>1.2217499999999999E-2</v>
      </c>
      <c r="G1016" s="3">
        <v>99.133399999999995</v>
      </c>
      <c r="I1016" s="3">
        <v>20.298300000000001</v>
      </c>
      <c r="J1016" s="3">
        <v>2.4560700000000001E-2</v>
      </c>
      <c r="K1016" s="3">
        <v>495.67</v>
      </c>
      <c r="M1016" s="3">
        <v>20.298300000000001</v>
      </c>
      <c r="N1016" s="3">
        <v>2.8454199999999999E-2</v>
      </c>
      <c r="O1016" s="3">
        <v>991.33500000000004</v>
      </c>
      <c r="Q1016" s="3">
        <v>20.298400000000001</v>
      </c>
      <c r="R1016" s="3">
        <v>7.6187099999999994E-2</v>
      </c>
      <c r="S1016" s="3">
        <v>4956.6000000000004</v>
      </c>
      <c r="U1016" s="3">
        <v>20.298400000000001</v>
      </c>
      <c r="V1016" s="3">
        <v>0.124487</v>
      </c>
      <c r="W1016" s="3">
        <v>9913.2099999999991</v>
      </c>
      <c r="Y1016" s="3">
        <v>20.2012</v>
      </c>
      <c r="Z1016" s="3">
        <v>4.4274399999999998E-2</v>
      </c>
      <c r="AA1016" s="3">
        <v>20.333300000000001</v>
      </c>
      <c r="AC1016" s="3">
        <v>20.2012</v>
      </c>
      <c r="AD1016" s="3">
        <v>5.7387000000000001E-2</v>
      </c>
      <c r="AE1016" s="3">
        <v>40.6676</v>
      </c>
      <c r="AG1016" s="3">
        <v>20.2013</v>
      </c>
      <c r="AH1016" s="3">
        <v>0.17718800000000001</v>
      </c>
      <c r="AI1016" s="3">
        <v>203.33799999999999</v>
      </c>
      <c r="AK1016" s="3">
        <v>20.2013</v>
      </c>
      <c r="AL1016" s="3">
        <v>0.29533300000000001</v>
      </c>
      <c r="AM1016" s="3">
        <v>406.67500000000001</v>
      </c>
      <c r="AO1016" s="3">
        <v>20.2013</v>
      </c>
      <c r="AP1016" s="3">
        <v>1.0646100000000001</v>
      </c>
      <c r="AQ1016" s="3">
        <v>2033.37</v>
      </c>
      <c r="AS1016" s="3">
        <v>20.2013</v>
      </c>
      <c r="AT1016" s="3">
        <v>1.9632099999999999</v>
      </c>
      <c r="AU1016" s="3">
        <v>4066.7</v>
      </c>
      <c r="AW1016" s="3">
        <v>20.298300000000001</v>
      </c>
      <c r="AX1016" s="3">
        <v>-1.35925E-2</v>
      </c>
      <c r="AY1016" s="3">
        <v>-65.8596</v>
      </c>
      <c r="BA1016" s="3">
        <v>20.298300000000001</v>
      </c>
      <c r="BB1016" s="3">
        <v>-3.8499600000000002E-2</v>
      </c>
      <c r="BC1016" s="3">
        <v>-329.291</v>
      </c>
      <c r="BE1016" s="3">
        <v>20.298300000000001</v>
      </c>
      <c r="BF1016" s="3">
        <v>-5.9225E-2</v>
      </c>
      <c r="BG1016" s="3">
        <v>-658.57799999999997</v>
      </c>
      <c r="BI1016" s="3">
        <v>20.298300000000001</v>
      </c>
      <c r="BJ1016" s="3">
        <v>-0.155025</v>
      </c>
      <c r="BK1016" s="3">
        <v>-3292.9</v>
      </c>
      <c r="BM1016" s="3">
        <v>20.298300000000001</v>
      </c>
      <c r="BN1016" s="3">
        <v>-0.25304700000000002</v>
      </c>
      <c r="BO1016" s="3">
        <v>-6585.73</v>
      </c>
    </row>
    <row r="1017" spans="1:67" x14ac:dyDescent="0.35">
      <c r="A1017" s="3">
        <v>20.318300000000001</v>
      </c>
      <c r="B1017" s="3">
        <v>1.30104E-2</v>
      </c>
      <c r="C1017" s="3">
        <v>49.689599999999999</v>
      </c>
      <c r="E1017" s="3">
        <v>20.318300000000001</v>
      </c>
      <c r="F1017" s="3">
        <v>1.8740699999999999E-2</v>
      </c>
      <c r="G1017" s="3">
        <v>99.377799999999993</v>
      </c>
      <c r="I1017" s="3">
        <v>20.318300000000001</v>
      </c>
      <c r="J1017" s="3">
        <v>2.2592000000000001E-2</v>
      </c>
      <c r="K1017" s="3">
        <v>496.89600000000002</v>
      </c>
      <c r="M1017" s="3">
        <v>20.318300000000001</v>
      </c>
      <c r="N1017" s="3">
        <v>3.0056900000000001E-2</v>
      </c>
      <c r="O1017" s="3">
        <v>993.80200000000002</v>
      </c>
      <c r="Q1017" s="3">
        <v>20.3184</v>
      </c>
      <c r="R1017" s="3">
        <v>6.9658600000000001E-2</v>
      </c>
      <c r="S1017" s="3">
        <v>4968.95</v>
      </c>
      <c r="U1017" s="3">
        <v>20.3185</v>
      </c>
      <c r="V1017" s="3">
        <v>0.114106</v>
      </c>
      <c r="W1017" s="3">
        <v>9937.7999999999993</v>
      </c>
      <c r="Y1017" s="3">
        <v>20.2212</v>
      </c>
      <c r="Z1017" s="3">
        <v>4.3370899999999997E-2</v>
      </c>
      <c r="AA1017" s="3">
        <v>24.778300000000002</v>
      </c>
      <c r="AC1017" s="3">
        <v>20.2212</v>
      </c>
      <c r="AD1017" s="3">
        <v>6.01316E-2</v>
      </c>
      <c r="AE1017" s="3">
        <v>49.555199999999999</v>
      </c>
      <c r="AG1017" s="3">
        <v>20.2211</v>
      </c>
      <c r="AH1017" s="3">
        <v>0.17307</v>
      </c>
      <c r="AI1017" s="3">
        <v>247.77600000000001</v>
      </c>
      <c r="AK1017" s="3">
        <v>20.2211</v>
      </c>
      <c r="AL1017" s="3">
        <v>0.28526600000000002</v>
      </c>
      <c r="AM1017" s="3">
        <v>495.55</v>
      </c>
      <c r="AO1017" s="3">
        <v>20.221299999999999</v>
      </c>
      <c r="AP1017" s="3">
        <v>1.0278400000000001</v>
      </c>
      <c r="AQ1017" s="3">
        <v>2477.7399999999998</v>
      </c>
      <c r="AS1017" s="3">
        <v>20.2211</v>
      </c>
      <c r="AT1017" s="3">
        <v>1.89191</v>
      </c>
      <c r="AU1017" s="3">
        <v>4955.49</v>
      </c>
      <c r="AW1017" s="3">
        <v>20.318300000000001</v>
      </c>
      <c r="AX1017" s="3">
        <v>-1.7247700000000001E-2</v>
      </c>
      <c r="AY1017" s="3">
        <v>-66.607600000000005</v>
      </c>
      <c r="BA1017" s="3">
        <v>20.318300000000001</v>
      </c>
      <c r="BB1017" s="3">
        <v>-3.7602299999999998E-2</v>
      </c>
      <c r="BC1017" s="3">
        <v>-333.04399999999998</v>
      </c>
      <c r="BE1017" s="3">
        <v>20.318300000000001</v>
      </c>
      <c r="BF1017" s="3">
        <v>-5.5825100000000002E-2</v>
      </c>
      <c r="BG1017" s="3">
        <v>-666.08199999999999</v>
      </c>
      <c r="BI1017" s="3">
        <v>20.3184</v>
      </c>
      <c r="BJ1017" s="3">
        <v>-0.148428</v>
      </c>
      <c r="BK1017" s="3">
        <v>-3330.41</v>
      </c>
      <c r="BM1017" s="3">
        <v>20.318300000000001</v>
      </c>
      <c r="BN1017" s="3">
        <v>-0.245064</v>
      </c>
      <c r="BO1017" s="3">
        <v>-6660.82</v>
      </c>
    </row>
    <row r="1018" spans="1:67" x14ac:dyDescent="0.35">
      <c r="A1018" s="3">
        <v>20.3383</v>
      </c>
      <c r="B1018" s="3">
        <v>1.4619999999999999E-2</v>
      </c>
      <c r="C1018" s="3">
        <v>49.7913</v>
      </c>
      <c r="E1018" s="3">
        <v>20.3384</v>
      </c>
      <c r="F1018" s="3">
        <v>1.10893E-2</v>
      </c>
      <c r="G1018" s="3">
        <v>99.586699999999993</v>
      </c>
      <c r="I1018" s="3">
        <v>20.3383</v>
      </c>
      <c r="J1018" s="3">
        <v>2.0548400000000001E-2</v>
      </c>
      <c r="K1018" s="3">
        <v>497.92500000000001</v>
      </c>
      <c r="M1018" s="3">
        <v>20.3384</v>
      </c>
      <c r="N1018" s="3">
        <v>2.3431799999999999E-2</v>
      </c>
      <c r="O1018" s="3">
        <v>995.86699999999996</v>
      </c>
      <c r="Q1018" s="3">
        <v>20.3384</v>
      </c>
      <c r="R1018" s="3">
        <v>6.1211700000000001E-2</v>
      </c>
      <c r="S1018" s="3">
        <v>4979.26</v>
      </c>
      <c r="U1018" s="3">
        <v>20.338200000000001</v>
      </c>
      <c r="V1018" s="3">
        <v>9.7329299999999994E-2</v>
      </c>
      <c r="W1018" s="3">
        <v>9958.5499999999993</v>
      </c>
      <c r="Y1018" s="3">
        <v>20.241299999999999</v>
      </c>
      <c r="Z1018" s="3">
        <v>3.9696599999999999E-2</v>
      </c>
      <c r="AA1018" s="3">
        <v>28.975000000000001</v>
      </c>
      <c r="AC1018" s="3">
        <v>20.241299999999999</v>
      </c>
      <c r="AD1018" s="3">
        <v>6.0851299999999997E-2</v>
      </c>
      <c r="AE1018" s="3">
        <v>57.950600000000001</v>
      </c>
      <c r="AG1018" s="3">
        <v>20.241099999999999</v>
      </c>
      <c r="AH1018" s="3">
        <v>0.161048</v>
      </c>
      <c r="AI1018" s="3">
        <v>289.755</v>
      </c>
      <c r="AK1018" s="3">
        <v>20.241099999999999</v>
      </c>
      <c r="AL1018" s="3">
        <v>0.27123000000000003</v>
      </c>
      <c r="AM1018" s="3">
        <v>579.51</v>
      </c>
      <c r="AO1018" s="3">
        <v>20.241099999999999</v>
      </c>
      <c r="AP1018" s="3">
        <v>0.97436400000000001</v>
      </c>
      <c r="AQ1018" s="3">
        <v>2897.51</v>
      </c>
      <c r="AS1018" s="3">
        <v>20.241099999999999</v>
      </c>
      <c r="AT1018" s="3">
        <v>1.7957099999999999</v>
      </c>
      <c r="AU1018" s="3">
        <v>5795.07</v>
      </c>
      <c r="AW1018" s="3">
        <v>20.3384</v>
      </c>
      <c r="AX1018" s="3">
        <v>-1.6310700000000001E-2</v>
      </c>
      <c r="AY1018" s="3">
        <v>-67.352400000000003</v>
      </c>
      <c r="BA1018" s="3">
        <v>20.3383</v>
      </c>
      <c r="BB1018" s="3">
        <v>-3.4659000000000002E-2</v>
      </c>
      <c r="BC1018" s="3">
        <v>-336.76499999999999</v>
      </c>
      <c r="BE1018" s="3">
        <v>20.3384</v>
      </c>
      <c r="BF1018" s="3">
        <v>-5.38895E-2</v>
      </c>
      <c r="BG1018" s="3">
        <v>-673.53</v>
      </c>
      <c r="BI1018" s="3">
        <v>20.3384</v>
      </c>
      <c r="BJ1018" s="3">
        <v>-0.14944199999999999</v>
      </c>
      <c r="BK1018" s="3">
        <v>-3367.69</v>
      </c>
      <c r="BM1018" s="3">
        <v>20.3383</v>
      </c>
      <c r="BN1018" s="3">
        <v>-0.24045900000000001</v>
      </c>
      <c r="BO1018" s="3">
        <v>-6735.23</v>
      </c>
    </row>
    <row r="1019" spans="1:67" x14ac:dyDescent="0.35">
      <c r="A1019" s="3">
        <v>20.3584</v>
      </c>
      <c r="B1019" s="3">
        <v>1.05516E-2</v>
      </c>
      <c r="C1019" s="3">
        <v>49.876399999999997</v>
      </c>
      <c r="E1019" s="3">
        <v>20.358499999999999</v>
      </c>
      <c r="F1019" s="3">
        <v>1.6115500000000001E-2</v>
      </c>
      <c r="G1019" s="3">
        <v>99.752300000000005</v>
      </c>
      <c r="I1019" s="3">
        <v>20.358499999999999</v>
      </c>
      <c r="J1019" s="3">
        <v>1.84917E-2</v>
      </c>
      <c r="K1019" s="3">
        <v>498.76100000000002</v>
      </c>
      <c r="M1019" s="3">
        <v>20.358599999999999</v>
      </c>
      <c r="N1019" s="3">
        <v>2.4451799999999999E-2</v>
      </c>
      <c r="O1019" s="3">
        <v>997.54899999999998</v>
      </c>
      <c r="Q1019" s="3">
        <v>20.3584</v>
      </c>
      <c r="R1019" s="3">
        <v>5.04509E-2</v>
      </c>
      <c r="S1019" s="3">
        <v>4987.5600000000004</v>
      </c>
      <c r="U1019" s="3">
        <v>20.358499999999999</v>
      </c>
      <c r="V1019" s="3">
        <v>8.5059099999999999E-2</v>
      </c>
      <c r="W1019" s="3">
        <v>9975.2900000000009</v>
      </c>
      <c r="Y1019" s="3">
        <v>20.261299999999999</v>
      </c>
      <c r="Z1019" s="3">
        <v>4.2712E-2</v>
      </c>
      <c r="AA1019" s="3">
        <v>32.885100000000001</v>
      </c>
      <c r="AC1019" s="3">
        <v>20.261299999999999</v>
      </c>
      <c r="AD1019" s="3">
        <v>5.5761900000000003E-2</v>
      </c>
      <c r="AE1019" s="3">
        <v>65.771299999999997</v>
      </c>
      <c r="AG1019" s="3">
        <v>20.261099999999999</v>
      </c>
      <c r="AH1019" s="3">
        <v>0.15400800000000001</v>
      </c>
      <c r="AI1019" s="3">
        <v>328.85199999999998</v>
      </c>
      <c r="AK1019" s="3">
        <v>20.261099999999999</v>
      </c>
      <c r="AL1019" s="3">
        <v>0.256465</v>
      </c>
      <c r="AM1019" s="3">
        <v>657.70399999999995</v>
      </c>
      <c r="AO1019" s="3">
        <v>20.261099999999999</v>
      </c>
      <c r="AP1019" s="3">
        <v>0.91541099999999997</v>
      </c>
      <c r="AQ1019" s="3">
        <v>3288.54</v>
      </c>
      <c r="AS1019" s="3">
        <v>20.261199999999999</v>
      </c>
      <c r="AT1019" s="3">
        <v>1.6817800000000001</v>
      </c>
      <c r="AU1019" s="3">
        <v>6577.1</v>
      </c>
      <c r="AW1019" s="3">
        <v>20.358499999999999</v>
      </c>
      <c r="AX1019" s="3">
        <v>-1.5703600000000002E-2</v>
      </c>
      <c r="AY1019" s="3">
        <v>-68.09</v>
      </c>
      <c r="BA1019" s="3">
        <v>20.358499999999999</v>
      </c>
      <c r="BB1019" s="3">
        <v>-3.6637500000000003E-2</v>
      </c>
      <c r="BC1019" s="3">
        <v>-340.45100000000002</v>
      </c>
      <c r="BE1019" s="3">
        <v>20.358499999999999</v>
      </c>
      <c r="BF1019" s="3">
        <v>-5.6171899999999997E-2</v>
      </c>
      <c r="BG1019" s="3">
        <v>-680.90700000000004</v>
      </c>
      <c r="BI1019" s="3">
        <v>20.358499999999999</v>
      </c>
      <c r="BJ1019" s="3">
        <v>-0.14921000000000001</v>
      </c>
      <c r="BK1019" s="3">
        <v>-3404.62</v>
      </c>
      <c r="BM1019" s="3">
        <v>20.358499999999999</v>
      </c>
      <c r="BN1019" s="3">
        <v>-0.24945899999999999</v>
      </c>
      <c r="BO1019" s="3">
        <v>-6809.04</v>
      </c>
    </row>
    <row r="1020" spans="1:67" x14ac:dyDescent="0.35">
      <c r="A1020" s="3">
        <v>20.378499999999999</v>
      </c>
      <c r="B1020" s="4">
        <v>9.7854799999999992E-3</v>
      </c>
      <c r="C1020" s="3">
        <v>49.940100000000001</v>
      </c>
      <c r="E1020" s="3">
        <v>20.378499999999999</v>
      </c>
      <c r="F1020" s="3">
        <v>1.94643E-2</v>
      </c>
      <c r="G1020" s="3">
        <v>99.876199999999997</v>
      </c>
      <c r="I1020" s="3">
        <v>20.378499999999999</v>
      </c>
      <c r="J1020" s="3">
        <v>1.6552399999999998E-2</v>
      </c>
      <c r="K1020" s="3">
        <v>499.39299999999997</v>
      </c>
      <c r="M1020" s="3">
        <v>20.378399999999999</v>
      </c>
      <c r="N1020" s="3">
        <v>2.5480800000000001E-2</v>
      </c>
      <c r="O1020" s="3">
        <v>998.80600000000004</v>
      </c>
      <c r="Q1020" s="3">
        <v>20.378499999999999</v>
      </c>
      <c r="R1020" s="3">
        <v>4.2090599999999999E-2</v>
      </c>
      <c r="S1020" s="3">
        <v>4993.93</v>
      </c>
      <c r="U1020" s="3">
        <v>20.378499999999999</v>
      </c>
      <c r="V1020" s="3">
        <v>7.1894399999999997E-2</v>
      </c>
      <c r="W1020" s="3">
        <v>9987.82</v>
      </c>
      <c r="Y1020" s="3">
        <v>20.281099999999999</v>
      </c>
      <c r="Z1020" s="3">
        <v>4.3261800000000003E-2</v>
      </c>
      <c r="AA1020" s="3">
        <v>36.468600000000002</v>
      </c>
      <c r="AC1020" s="3">
        <v>20.281099999999999</v>
      </c>
      <c r="AD1020" s="3">
        <v>5.3032000000000003E-2</v>
      </c>
      <c r="AE1020" s="3">
        <v>72.937600000000003</v>
      </c>
      <c r="AG1020" s="3">
        <v>20.281099999999999</v>
      </c>
      <c r="AH1020" s="3">
        <v>0.147867</v>
      </c>
      <c r="AI1020" s="3">
        <v>364.685</v>
      </c>
      <c r="AK1020" s="3">
        <v>20.281099999999999</v>
      </c>
      <c r="AL1020" s="3">
        <v>0.23980000000000001</v>
      </c>
      <c r="AM1020" s="3">
        <v>729.36800000000005</v>
      </c>
      <c r="AO1020" s="3">
        <v>20.281099999999999</v>
      </c>
      <c r="AP1020" s="3">
        <v>0.853016</v>
      </c>
      <c r="AQ1020" s="3">
        <v>3646.84</v>
      </c>
      <c r="AS1020" s="3">
        <v>20.280899999999999</v>
      </c>
      <c r="AT1020" s="3">
        <v>1.55955</v>
      </c>
      <c r="AU1020" s="3">
        <v>7293.78</v>
      </c>
      <c r="AW1020" s="3">
        <v>20.378499999999999</v>
      </c>
      <c r="AX1020" s="3">
        <v>-1.9658499999999999E-2</v>
      </c>
      <c r="AY1020" s="3">
        <v>-68.821799999999996</v>
      </c>
      <c r="BA1020" s="3">
        <v>20.378499999999999</v>
      </c>
      <c r="BB1020" s="3">
        <v>-3.8156099999999998E-2</v>
      </c>
      <c r="BC1020" s="3">
        <v>-344.101</v>
      </c>
      <c r="BE1020" s="3">
        <v>20.378499999999999</v>
      </c>
      <c r="BF1020" s="3">
        <v>-5.2772100000000002E-2</v>
      </c>
      <c r="BG1020" s="3">
        <v>-688.20600000000002</v>
      </c>
      <c r="BI1020" s="3">
        <v>20.378499999999999</v>
      </c>
      <c r="BJ1020" s="3">
        <v>-0.144205</v>
      </c>
      <c r="BK1020" s="3">
        <v>-3441.2</v>
      </c>
      <c r="BM1020" s="3">
        <v>20.378499999999999</v>
      </c>
      <c r="BN1020" s="3">
        <v>-0.241231</v>
      </c>
      <c r="BO1020" s="3">
        <v>-6882.31</v>
      </c>
    </row>
    <row r="1021" spans="1:67" x14ac:dyDescent="0.35">
      <c r="A1021" s="3">
        <v>20.398499999999999</v>
      </c>
      <c r="B1021" s="3">
        <v>1.2909199999999999E-2</v>
      </c>
      <c r="C1021" s="3">
        <v>49.983400000000003</v>
      </c>
      <c r="E1021" s="3">
        <v>20.398499999999999</v>
      </c>
      <c r="F1021" s="4">
        <v>8.8447200000000004E-3</v>
      </c>
      <c r="G1021" s="3">
        <v>99.964200000000005</v>
      </c>
      <c r="I1021" s="3">
        <v>20.398499999999999</v>
      </c>
      <c r="J1021" s="3">
        <v>1.4963199999999999E-2</v>
      </c>
      <c r="K1021" s="3">
        <v>499.82</v>
      </c>
      <c r="M1021" s="3">
        <v>20.398399999999999</v>
      </c>
      <c r="N1021" s="3">
        <v>1.6279100000000001E-2</v>
      </c>
      <c r="O1021" s="3">
        <v>999.64300000000003</v>
      </c>
      <c r="Q1021" s="3">
        <v>20.398499999999999</v>
      </c>
      <c r="R1021" s="3">
        <v>3.5815899999999998E-2</v>
      </c>
      <c r="S1021" s="3">
        <v>4998.21</v>
      </c>
      <c r="U1021" s="3">
        <v>20.398499999999999</v>
      </c>
      <c r="V1021" s="3">
        <v>5.4570399999999998E-2</v>
      </c>
      <c r="W1021" s="3">
        <v>9996.5</v>
      </c>
      <c r="Y1021" s="3">
        <v>20.301100000000002</v>
      </c>
      <c r="Z1021" s="3">
        <v>3.8962200000000002E-2</v>
      </c>
      <c r="AA1021" s="3">
        <v>39.689700000000002</v>
      </c>
      <c r="AC1021" s="3">
        <v>20.301100000000002</v>
      </c>
      <c r="AD1021" s="3">
        <v>5.4240499999999997E-2</v>
      </c>
      <c r="AE1021" s="3">
        <v>79.378900000000002</v>
      </c>
      <c r="AG1021" s="3">
        <v>20.300899999999999</v>
      </c>
      <c r="AH1021" s="3">
        <v>0.13367299999999999</v>
      </c>
      <c r="AI1021" s="3">
        <v>396.89299999999997</v>
      </c>
      <c r="AK1021" s="3">
        <v>20.300899999999999</v>
      </c>
      <c r="AL1021" s="3">
        <v>0.221665</v>
      </c>
      <c r="AM1021" s="3">
        <v>793.79300000000001</v>
      </c>
      <c r="AO1021" s="3">
        <v>20.301100000000002</v>
      </c>
      <c r="AP1021" s="3">
        <v>0.78137400000000001</v>
      </c>
      <c r="AQ1021" s="3">
        <v>3968.98</v>
      </c>
      <c r="AS1021" s="3">
        <v>20.300899999999999</v>
      </c>
      <c r="AT1021" s="3">
        <v>1.4185300000000001</v>
      </c>
      <c r="AU1021" s="3">
        <v>7937.93</v>
      </c>
      <c r="AW1021" s="3">
        <v>20.398499999999999</v>
      </c>
      <c r="AX1021" s="3">
        <v>-1.4460799999999999E-2</v>
      </c>
      <c r="AY1021" s="3">
        <v>-69.543899999999994</v>
      </c>
      <c r="BA1021" s="3">
        <v>20.398499999999999</v>
      </c>
      <c r="BB1021" s="3">
        <v>-3.5921500000000002E-2</v>
      </c>
      <c r="BC1021" s="3">
        <v>-347.72399999999999</v>
      </c>
      <c r="BE1021" s="3">
        <v>20.398499999999999</v>
      </c>
      <c r="BF1021" s="3">
        <v>-5.4421299999999999E-2</v>
      </c>
      <c r="BG1021" s="3">
        <v>-695.44500000000005</v>
      </c>
      <c r="BI1021" s="3">
        <v>20.398399999999999</v>
      </c>
      <c r="BJ1021" s="3">
        <v>-0.14915999999999999</v>
      </c>
      <c r="BK1021" s="3">
        <v>-3477.25</v>
      </c>
      <c r="BM1021" s="3">
        <v>20.398499999999999</v>
      </c>
      <c r="BN1021" s="3">
        <v>-0.23706199999999999</v>
      </c>
      <c r="BO1021" s="3">
        <v>-6954.53</v>
      </c>
    </row>
    <row r="1022" spans="1:67" x14ac:dyDescent="0.35">
      <c r="A1022" s="3">
        <v>20.418500000000002</v>
      </c>
      <c r="B1022" s="3">
        <v>1.16568E-2</v>
      </c>
      <c r="C1022" s="3">
        <v>50.0062</v>
      </c>
      <c r="E1022" s="3">
        <v>20.418600000000001</v>
      </c>
      <c r="F1022" s="3">
        <v>1.3597400000000001E-2</v>
      </c>
      <c r="G1022" s="3">
        <v>100.01300000000001</v>
      </c>
      <c r="I1022" s="3">
        <v>20.418500000000002</v>
      </c>
      <c r="J1022" s="3">
        <v>1.53478E-2</v>
      </c>
      <c r="K1022" s="3">
        <v>500.08499999999998</v>
      </c>
      <c r="M1022" s="3">
        <v>20.418399999999998</v>
      </c>
      <c r="N1022" s="3">
        <v>1.86932E-2</v>
      </c>
      <c r="O1022" s="3">
        <v>1000.17</v>
      </c>
      <c r="Q1022" s="3">
        <v>20.418500000000002</v>
      </c>
      <c r="R1022" s="3">
        <v>2.8336900000000002E-2</v>
      </c>
      <c r="S1022" s="3">
        <v>5000.8</v>
      </c>
      <c r="U1022" s="3">
        <v>20.418600000000001</v>
      </c>
      <c r="V1022" s="3">
        <v>4.0678300000000001E-2</v>
      </c>
      <c r="W1022" s="3">
        <v>10001.5</v>
      </c>
      <c r="Y1022" s="3">
        <v>20.321100000000001</v>
      </c>
      <c r="Z1022" s="3">
        <v>3.9616100000000001E-2</v>
      </c>
      <c r="AA1022" s="3">
        <v>42.516399999999997</v>
      </c>
      <c r="AC1022" s="3">
        <v>20.321100000000001</v>
      </c>
      <c r="AD1022" s="3">
        <v>5.0716200000000003E-2</v>
      </c>
      <c r="AE1022" s="3">
        <v>85.032799999999995</v>
      </c>
      <c r="AG1022" s="3">
        <v>20.320900000000002</v>
      </c>
      <c r="AH1022" s="3">
        <v>0.121739</v>
      </c>
      <c r="AI1022" s="3">
        <v>425.16399999999999</v>
      </c>
      <c r="AK1022" s="3">
        <v>20.320900000000002</v>
      </c>
      <c r="AL1022" s="3">
        <v>0.19683999999999999</v>
      </c>
      <c r="AM1022" s="3">
        <v>850.32399999999996</v>
      </c>
      <c r="AO1022" s="3">
        <v>20.320900000000002</v>
      </c>
      <c r="AP1022" s="3">
        <v>0.69871300000000003</v>
      </c>
      <c r="AQ1022" s="3">
        <v>4251.6099999999997</v>
      </c>
      <c r="AS1022" s="3">
        <v>20.321000000000002</v>
      </c>
      <c r="AT1022" s="3">
        <v>1.26583</v>
      </c>
      <c r="AU1022" s="3">
        <v>8503.26</v>
      </c>
      <c r="AW1022" s="3">
        <v>20.418399999999998</v>
      </c>
      <c r="AX1022" s="3">
        <v>-1.4873900000000001E-2</v>
      </c>
      <c r="AY1022" s="3">
        <v>-70.260199999999998</v>
      </c>
      <c r="BA1022" s="3">
        <v>20.418500000000002</v>
      </c>
      <c r="BB1022" s="3">
        <v>-3.3925799999999999E-2</v>
      </c>
      <c r="BC1022" s="3">
        <v>-351.30599999999998</v>
      </c>
      <c r="BE1022" s="3">
        <v>20.418399999999998</v>
      </c>
      <c r="BF1022" s="3">
        <v>-5.7005800000000002E-2</v>
      </c>
      <c r="BG1022" s="3">
        <v>-702.60699999999997</v>
      </c>
      <c r="BI1022" s="3">
        <v>20.418500000000002</v>
      </c>
      <c r="BJ1022" s="3">
        <v>-0.146901</v>
      </c>
      <c r="BK1022" s="3">
        <v>-3513.1</v>
      </c>
      <c r="BM1022" s="3">
        <v>20.418500000000002</v>
      </c>
      <c r="BN1022" s="3">
        <v>-0.24047499999999999</v>
      </c>
      <c r="BO1022" s="3">
        <v>-7026.01</v>
      </c>
    </row>
    <row r="1023" spans="1:67" x14ac:dyDescent="0.35">
      <c r="A1023" s="3">
        <v>20.438500000000001</v>
      </c>
      <c r="B1023" s="3">
        <v>1.14188E-2</v>
      </c>
      <c r="C1023" s="3">
        <v>50.009599999999999</v>
      </c>
      <c r="E1023" s="3">
        <v>20.438400000000001</v>
      </c>
      <c r="F1023" s="3">
        <v>1.3875800000000001E-2</v>
      </c>
      <c r="G1023" s="3">
        <v>100.02</v>
      </c>
      <c r="I1023" s="3">
        <v>20.438500000000001</v>
      </c>
      <c r="J1023" s="3">
        <v>1.3519700000000001E-2</v>
      </c>
      <c r="K1023" s="3">
        <v>500.10700000000003</v>
      </c>
      <c r="M1023" s="3">
        <v>20.438400000000001</v>
      </c>
      <c r="N1023" s="3">
        <v>1.6094199999999999E-2</v>
      </c>
      <c r="O1023" s="3">
        <v>1000.22</v>
      </c>
      <c r="Q1023" s="3">
        <v>20.438500000000001</v>
      </c>
      <c r="R1023" s="3">
        <v>1.7044699999999999E-2</v>
      </c>
      <c r="S1023" s="3">
        <v>5001.13</v>
      </c>
      <c r="U1023" s="3">
        <v>20.438600000000001</v>
      </c>
      <c r="V1023" s="3">
        <v>2.10942E-2</v>
      </c>
      <c r="W1023" s="3">
        <v>10002.299999999999</v>
      </c>
      <c r="Y1023" s="3">
        <v>20.340900000000001</v>
      </c>
      <c r="Z1023" s="3">
        <v>3.3151399999999998E-2</v>
      </c>
      <c r="AA1023" s="3">
        <v>44.920999999999999</v>
      </c>
      <c r="AC1023" s="3">
        <v>20.340900000000001</v>
      </c>
      <c r="AD1023" s="3">
        <v>4.7821599999999999E-2</v>
      </c>
      <c r="AE1023" s="3">
        <v>89.842399999999998</v>
      </c>
      <c r="AG1023" s="3">
        <v>20.340900000000001</v>
      </c>
      <c r="AH1023" s="3">
        <v>0.106751</v>
      </c>
      <c r="AI1023" s="3">
        <v>449.20699999999999</v>
      </c>
      <c r="AK1023" s="3">
        <v>20.340900000000001</v>
      </c>
      <c r="AL1023" s="3">
        <v>0.17121</v>
      </c>
      <c r="AM1023" s="3">
        <v>898.40899999999999</v>
      </c>
      <c r="AO1023" s="3">
        <v>20.340900000000001</v>
      </c>
      <c r="AP1023" s="3">
        <v>0.60751999999999995</v>
      </c>
      <c r="AQ1023" s="3">
        <v>4492.1000000000004</v>
      </c>
      <c r="AS1023" s="3">
        <v>20.340699999999998</v>
      </c>
      <c r="AT1023" s="3">
        <v>1.0988800000000001</v>
      </c>
      <c r="AU1023" s="3">
        <v>8984.19</v>
      </c>
      <c r="AW1023" s="3">
        <v>20.438500000000001</v>
      </c>
      <c r="AX1023" s="3">
        <v>-2.0525999999999999E-2</v>
      </c>
      <c r="AY1023" s="3">
        <v>-70.971400000000003</v>
      </c>
      <c r="BA1023" s="3">
        <v>20.438500000000001</v>
      </c>
      <c r="BB1023" s="3">
        <v>-3.7435499999999997E-2</v>
      </c>
      <c r="BC1023" s="3">
        <v>-354.85500000000002</v>
      </c>
      <c r="BE1023" s="3">
        <v>20.438500000000001</v>
      </c>
      <c r="BF1023" s="3">
        <v>-5.1941000000000001E-2</v>
      </c>
      <c r="BG1023" s="3">
        <v>-709.70500000000004</v>
      </c>
      <c r="BI1023" s="3">
        <v>20.438500000000001</v>
      </c>
      <c r="BJ1023" s="3">
        <v>-0.139381</v>
      </c>
      <c r="BK1023" s="3">
        <v>-3548.58</v>
      </c>
      <c r="BM1023" s="3">
        <v>20.438600000000001</v>
      </c>
      <c r="BN1023" s="3">
        <v>-0.23277999999999999</v>
      </c>
      <c r="BO1023" s="3">
        <v>-7097.14</v>
      </c>
    </row>
    <row r="1024" spans="1:67" x14ac:dyDescent="0.35">
      <c r="A1024" s="3">
        <v>20.4587</v>
      </c>
      <c r="B1024" s="3">
        <v>1.1738500000000001E-2</v>
      </c>
      <c r="C1024" s="3">
        <v>49.991300000000003</v>
      </c>
      <c r="E1024" s="3">
        <v>20.4587</v>
      </c>
      <c r="F1024" s="3">
        <v>1.0242899999999999E-2</v>
      </c>
      <c r="G1024" s="3">
        <v>99.982699999999994</v>
      </c>
      <c r="I1024" s="3">
        <v>20.4587</v>
      </c>
      <c r="J1024" s="4">
        <v>9.2778700000000006E-3</v>
      </c>
      <c r="K1024" s="3">
        <v>499.92700000000002</v>
      </c>
      <c r="M1024" s="3">
        <v>20.4587</v>
      </c>
      <c r="N1024" s="4">
        <v>7.3710599999999996E-3</v>
      </c>
      <c r="O1024" s="3">
        <v>999.83699999999999</v>
      </c>
      <c r="Q1024" s="3">
        <v>20.4588</v>
      </c>
      <c r="R1024" s="4">
        <v>7.0368499999999999E-3</v>
      </c>
      <c r="S1024" s="3">
        <v>4999.17</v>
      </c>
      <c r="U1024" s="3">
        <v>20.458600000000001</v>
      </c>
      <c r="V1024" s="4">
        <v>1.29608E-3</v>
      </c>
      <c r="W1024" s="3">
        <v>9998.34</v>
      </c>
      <c r="Y1024" s="3">
        <v>20.360900000000001</v>
      </c>
      <c r="Z1024" s="3">
        <v>3.4681999999999998E-2</v>
      </c>
      <c r="AA1024" s="3">
        <v>46.879300000000001</v>
      </c>
      <c r="AC1024" s="3">
        <v>20.360900000000001</v>
      </c>
      <c r="AD1024" s="3">
        <v>4.1549000000000003E-2</v>
      </c>
      <c r="AE1024" s="3">
        <v>93.757800000000003</v>
      </c>
      <c r="AG1024" s="3">
        <v>20.360700000000001</v>
      </c>
      <c r="AH1024" s="3">
        <v>9.0768100000000004E-2</v>
      </c>
      <c r="AI1024" s="3">
        <v>468.78399999999999</v>
      </c>
      <c r="AK1024" s="3">
        <v>20.360900000000001</v>
      </c>
      <c r="AL1024" s="3">
        <v>0.150641</v>
      </c>
      <c r="AM1024" s="3">
        <v>937.596</v>
      </c>
      <c r="AO1024" s="3">
        <v>20.360900000000001</v>
      </c>
      <c r="AP1024" s="3">
        <v>0.51243799999999995</v>
      </c>
      <c r="AQ1024" s="3">
        <v>4687.8900000000003</v>
      </c>
      <c r="AS1024" s="3">
        <v>20.360800000000001</v>
      </c>
      <c r="AT1024" s="3">
        <v>0.91683300000000001</v>
      </c>
      <c r="AU1024" s="3">
        <v>9375.75</v>
      </c>
      <c r="AW1024" s="3">
        <v>20.4587</v>
      </c>
      <c r="AX1024" s="3">
        <v>-1.7473200000000001E-2</v>
      </c>
      <c r="AY1024" s="3">
        <v>-71.674300000000002</v>
      </c>
      <c r="BA1024" s="3">
        <v>20.4587</v>
      </c>
      <c r="BB1024" s="3">
        <v>-3.2562199999999999E-2</v>
      </c>
      <c r="BC1024" s="3">
        <v>-358.37</v>
      </c>
      <c r="BE1024" s="3">
        <v>20.4587</v>
      </c>
      <c r="BF1024" s="3">
        <v>-5.2233099999999998E-2</v>
      </c>
      <c r="BG1024" s="3">
        <v>-716.73699999999997</v>
      </c>
      <c r="BI1024" s="3">
        <v>20.458600000000001</v>
      </c>
      <c r="BJ1024" s="3">
        <v>-0.146675</v>
      </c>
      <c r="BK1024" s="3">
        <v>-3583.68</v>
      </c>
      <c r="BM1024" s="3">
        <v>20.4587</v>
      </c>
      <c r="BN1024" s="3">
        <v>-0.23385300000000001</v>
      </c>
      <c r="BO1024" s="3">
        <v>-7167.36</v>
      </c>
    </row>
    <row r="1025" spans="1:67" x14ac:dyDescent="0.35">
      <c r="A1025" s="3">
        <v>20.4787</v>
      </c>
      <c r="B1025" s="4">
        <v>7.5683199999999999E-3</v>
      </c>
      <c r="C1025" s="3">
        <v>49.953899999999997</v>
      </c>
      <c r="E1025" s="3">
        <v>20.4786</v>
      </c>
      <c r="F1025" s="3">
        <v>1.2860099999999999E-2</v>
      </c>
      <c r="G1025" s="3">
        <v>99.91</v>
      </c>
      <c r="I1025" s="3">
        <v>20.4787</v>
      </c>
      <c r="J1025" s="3">
        <v>1.06301E-2</v>
      </c>
      <c r="K1025" s="3">
        <v>499.54500000000002</v>
      </c>
      <c r="M1025" s="3">
        <v>20.4787</v>
      </c>
      <c r="N1025" s="3">
        <v>1.20611E-2</v>
      </c>
      <c r="O1025" s="3">
        <v>999.09500000000003</v>
      </c>
      <c r="Q1025" s="3">
        <v>20.4786</v>
      </c>
      <c r="R1025" s="4">
        <v>-3.3755600000000001E-3</v>
      </c>
      <c r="S1025" s="3">
        <v>4995.4799999999996</v>
      </c>
      <c r="U1025" s="3">
        <v>20.4786</v>
      </c>
      <c r="V1025" s="3">
        <v>-1.56753E-2</v>
      </c>
      <c r="W1025" s="3">
        <v>9990.9</v>
      </c>
      <c r="Y1025" s="3">
        <v>20.3809</v>
      </c>
      <c r="Z1025" s="3">
        <v>3.4381500000000002E-2</v>
      </c>
      <c r="AA1025" s="3">
        <v>48.371400000000001</v>
      </c>
      <c r="AC1025" s="3">
        <v>20.3809</v>
      </c>
      <c r="AD1025" s="3">
        <v>3.6265199999999997E-2</v>
      </c>
      <c r="AE1025" s="3">
        <v>96.742599999999996</v>
      </c>
      <c r="AG1025" s="3">
        <v>20.380700000000001</v>
      </c>
      <c r="AH1025" s="3">
        <v>7.8289999999999998E-2</v>
      </c>
      <c r="AI1025" s="3">
        <v>483.71300000000002</v>
      </c>
      <c r="AK1025" s="3">
        <v>20.380700000000001</v>
      </c>
      <c r="AL1025" s="3">
        <v>0.12126099999999999</v>
      </c>
      <c r="AM1025" s="3">
        <v>967.43299999999999</v>
      </c>
      <c r="AO1025" s="3">
        <v>20.380700000000001</v>
      </c>
      <c r="AP1025" s="3">
        <v>0.40985300000000002</v>
      </c>
      <c r="AQ1025" s="3">
        <v>4837.12</v>
      </c>
      <c r="AS1025" s="3">
        <v>20.380800000000001</v>
      </c>
      <c r="AT1025" s="3">
        <v>0.72597699999999998</v>
      </c>
      <c r="AU1025" s="3">
        <v>9674.25</v>
      </c>
      <c r="AW1025" s="3">
        <v>20.4786</v>
      </c>
      <c r="AX1025" s="3">
        <v>-1.4137E-2</v>
      </c>
      <c r="AY1025" s="3">
        <v>-72.369299999999996</v>
      </c>
      <c r="BA1025" s="3">
        <v>20.4787</v>
      </c>
      <c r="BB1025" s="3">
        <v>-3.5815899999999998E-2</v>
      </c>
      <c r="BC1025" s="3">
        <v>-361.84699999999998</v>
      </c>
      <c r="BE1025" s="3">
        <v>20.4786</v>
      </c>
      <c r="BF1025" s="3">
        <v>-5.4650299999999999E-2</v>
      </c>
      <c r="BG1025" s="3">
        <v>-723.68</v>
      </c>
      <c r="BI1025" s="3">
        <v>20.4786</v>
      </c>
      <c r="BJ1025" s="3">
        <v>-0.144375</v>
      </c>
      <c r="BK1025" s="3">
        <v>-3618.41</v>
      </c>
      <c r="BM1025" s="3">
        <v>20.4787</v>
      </c>
      <c r="BN1025" s="3">
        <v>-0.23577300000000001</v>
      </c>
      <c r="BO1025" s="3">
        <v>-7236.85</v>
      </c>
    </row>
    <row r="1026" spans="1:67" x14ac:dyDescent="0.35">
      <c r="A1026" s="3">
        <v>20.498699999999999</v>
      </c>
      <c r="B1026" s="3">
        <v>1.01215E-2</v>
      </c>
      <c r="C1026" s="3">
        <v>49.896099999999997</v>
      </c>
      <c r="E1026" s="3">
        <v>20.4986</v>
      </c>
      <c r="F1026" s="4">
        <v>8.6882999999999995E-3</v>
      </c>
      <c r="G1026" s="3">
        <v>99.793000000000006</v>
      </c>
      <c r="I1026" s="3">
        <v>20.498699999999999</v>
      </c>
      <c r="J1026" s="4">
        <v>8.3194600000000007E-3</v>
      </c>
      <c r="K1026" s="3">
        <v>498.98</v>
      </c>
      <c r="M1026" s="3">
        <v>20.498799999999999</v>
      </c>
      <c r="N1026" s="4">
        <v>2.2960599999999999E-3</v>
      </c>
      <c r="O1026" s="3">
        <v>997.94899999999996</v>
      </c>
      <c r="Q1026" s="3">
        <v>20.4986</v>
      </c>
      <c r="R1026" s="3">
        <v>-1.2433899999999999E-2</v>
      </c>
      <c r="S1026" s="3">
        <v>4989.76</v>
      </c>
      <c r="U1026" s="3">
        <v>20.4986</v>
      </c>
      <c r="V1026" s="3">
        <v>-3.8411800000000003E-2</v>
      </c>
      <c r="W1026" s="3">
        <v>9979.4500000000007</v>
      </c>
      <c r="Y1026" s="3">
        <v>20.400700000000001</v>
      </c>
      <c r="Z1026" s="3">
        <v>2.5952300000000001E-2</v>
      </c>
      <c r="AA1026" s="3">
        <v>49.383499999999998</v>
      </c>
      <c r="AC1026" s="3">
        <v>20.400700000000001</v>
      </c>
      <c r="AD1026" s="3">
        <v>3.4396299999999998E-2</v>
      </c>
      <c r="AE1026" s="3">
        <v>98.766800000000003</v>
      </c>
      <c r="AG1026" s="3">
        <v>20.4008</v>
      </c>
      <c r="AH1026" s="3">
        <v>5.8639900000000002E-2</v>
      </c>
      <c r="AI1026" s="3">
        <v>493.83600000000001</v>
      </c>
      <c r="AK1026" s="3">
        <v>20.400700000000001</v>
      </c>
      <c r="AL1026" s="3">
        <v>9.0712899999999999E-2</v>
      </c>
      <c r="AM1026" s="3">
        <v>987.68299999999999</v>
      </c>
      <c r="AO1026" s="3">
        <v>20.400700000000001</v>
      </c>
      <c r="AP1026" s="3">
        <v>0.30110500000000001</v>
      </c>
      <c r="AQ1026" s="3">
        <v>4938.32</v>
      </c>
      <c r="AS1026" s="3">
        <v>20.400600000000001</v>
      </c>
      <c r="AT1026" s="3">
        <v>0.52195800000000003</v>
      </c>
      <c r="AU1026" s="3">
        <v>9876.81</v>
      </c>
      <c r="AW1026" s="3">
        <v>20.4986</v>
      </c>
      <c r="AX1026" s="3">
        <v>-1.5917299999999999E-2</v>
      </c>
      <c r="AY1026" s="3">
        <v>-73.055999999999997</v>
      </c>
      <c r="BA1026" s="3">
        <v>20.498699999999999</v>
      </c>
      <c r="BB1026" s="3">
        <v>-3.7299699999999998E-2</v>
      </c>
      <c r="BC1026" s="3">
        <v>-365.28699999999998</v>
      </c>
      <c r="BE1026" s="3">
        <v>20.4986</v>
      </c>
      <c r="BF1026" s="3">
        <v>-5.24856E-2</v>
      </c>
      <c r="BG1026" s="3">
        <v>-730.57799999999997</v>
      </c>
      <c r="BI1026" s="3">
        <v>20.498699999999999</v>
      </c>
      <c r="BJ1026" s="3">
        <v>-0.13891899999999999</v>
      </c>
      <c r="BK1026" s="3">
        <v>-3652.76</v>
      </c>
      <c r="BM1026" s="3">
        <v>20.4986</v>
      </c>
      <c r="BN1026" s="3">
        <v>-0.22839400000000001</v>
      </c>
      <c r="BO1026" s="3">
        <v>-7305.71</v>
      </c>
    </row>
    <row r="1027" spans="1:67" x14ac:dyDescent="0.35">
      <c r="A1027" s="3">
        <v>20.518699999999999</v>
      </c>
      <c r="B1027" s="3">
        <v>1.0991900000000001E-2</v>
      </c>
      <c r="C1027" s="3">
        <v>49.820500000000003</v>
      </c>
      <c r="E1027" s="3">
        <v>20.518599999999999</v>
      </c>
      <c r="F1027" s="4">
        <v>8.1146199999999995E-3</v>
      </c>
      <c r="G1027" s="3">
        <v>99.642099999999999</v>
      </c>
      <c r="I1027" s="3">
        <v>20.518599999999999</v>
      </c>
      <c r="J1027" s="4">
        <v>5.89574E-3</v>
      </c>
      <c r="K1027" s="3">
        <v>498.209</v>
      </c>
      <c r="M1027" s="3">
        <v>20.518799999999999</v>
      </c>
      <c r="N1027" s="4">
        <v>-1.0706400000000001E-3</v>
      </c>
      <c r="O1027" s="3">
        <v>996.38699999999994</v>
      </c>
      <c r="Q1027" s="3">
        <v>20.518599999999999</v>
      </c>
      <c r="R1027" s="3">
        <v>-2.4681100000000001E-2</v>
      </c>
      <c r="S1027" s="3">
        <v>4982.07</v>
      </c>
      <c r="U1027" s="3">
        <v>20.518599999999999</v>
      </c>
      <c r="V1027" s="3">
        <v>-6.19088E-2</v>
      </c>
      <c r="W1027" s="3">
        <v>9964.09</v>
      </c>
      <c r="Y1027" s="3">
        <v>20.4207</v>
      </c>
      <c r="Z1027" s="3">
        <v>2.3740199999999999E-2</v>
      </c>
      <c r="AA1027" s="3">
        <v>49.904699999999998</v>
      </c>
      <c r="AC1027" s="3">
        <v>20.4207</v>
      </c>
      <c r="AD1027" s="3">
        <v>2.9882300000000001E-2</v>
      </c>
      <c r="AE1027" s="3">
        <v>99.810400000000001</v>
      </c>
      <c r="AG1027" s="3">
        <v>20.4208</v>
      </c>
      <c r="AH1027" s="3">
        <v>3.8438100000000003E-2</v>
      </c>
      <c r="AI1027" s="3">
        <v>499.05799999999999</v>
      </c>
      <c r="AK1027" s="3">
        <v>20.4208</v>
      </c>
      <c r="AL1027" s="3">
        <v>5.9854999999999998E-2</v>
      </c>
      <c r="AM1027" s="3">
        <v>998.09699999999998</v>
      </c>
      <c r="AO1027" s="3">
        <v>20.4208</v>
      </c>
      <c r="AP1027" s="3">
        <v>0.16964699999999999</v>
      </c>
      <c r="AQ1027" s="3">
        <v>4990.4799999999996</v>
      </c>
      <c r="AS1027" s="3">
        <v>20.4206</v>
      </c>
      <c r="AT1027" s="3">
        <v>0.29702000000000001</v>
      </c>
      <c r="AU1027" s="3">
        <v>9980.98</v>
      </c>
      <c r="AW1027" s="3">
        <v>20.518699999999999</v>
      </c>
      <c r="AX1027" s="3">
        <v>-1.54688E-2</v>
      </c>
      <c r="AY1027" s="3">
        <v>-73.735399999999998</v>
      </c>
      <c r="BA1027" s="3">
        <v>20.518599999999999</v>
      </c>
      <c r="BB1027" s="3">
        <v>-3.08755E-2</v>
      </c>
      <c r="BC1027" s="3">
        <v>-368.68599999999998</v>
      </c>
      <c r="BE1027" s="3">
        <v>20.518699999999999</v>
      </c>
      <c r="BF1027" s="3">
        <v>-5.2484099999999999E-2</v>
      </c>
      <c r="BG1027" s="3">
        <v>-737.38400000000001</v>
      </c>
      <c r="BI1027" s="3">
        <v>20.518699999999999</v>
      </c>
      <c r="BJ1027" s="3">
        <v>-0.142155</v>
      </c>
      <c r="BK1027" s="3">
        <v>-3686.88</v>
      </c>
      <c r="BM1027" s="3">
        <v>20.518599999999999</v>
      </c>
      <c r="BN1027" s="3">
        <v>-0.22711400000000001</v>
      </c>
      <c r="BO1027" s="3">
        <v>-7373.67</v>
      </c>
    </row>
    <row r="1028" spans="1:67" x14ac:dyDescent="0.35">
      <c r="A1028" s="3">
        <v>20.538900000000002</v>
      </c>
      <c r="B1028" s="4">
        <v>5.1119E-3</v>
      </c>
      <c r="C1028" s="3">
        <v>49.723100000000002</v>
      </c>
      <c r="E1028" s="3">
        <v>20.538799999999998</v>
      </c>
      <c r="F1028" s="3">
        <v>1.3702000000000001E-2</v>
      </c>
      <c r="G1028" s="3">
        <v>99.445400000000006</v>
      </c>
      <c r="I1028" s="3">
        <v>20.538900000000002</v>
      </c>
      <c r="J1028" s="4">
        <v>5.4363900000000001E-3</v>
      </c>
      <c r="K1028" s="3">
        <v>497.23399999999998</v>
      </c>
      <c r="M1028" s="3">
        <v>20.538799999999998</v>
      </c>
      <c r="N1028" s="4">
        <v>2.7163600000000001E-3</v>
      </c>
      <c r="O1028" s="3">
        <v>994.47</v>
      </c>
      <c r="Q1028" s="3">
        <v>20.538900000000002</v>
      </c>
      <c r="R1028" s="3">
        <v>-4.19456E-2</v>
      </c>
      <c r="S1028" s="3">
        <v>4972.3</v>
      </c>
      <c r="U1028" s="3">
        <v>20.538900000000002</v>
      </c>
      <c r="V1028" s="3">
        <v>-8.5753599999999999E-2</v>
      </c>
      <c r="W1028" s="3">
        <v>9944.7800000000007</v>
      </c>
      <c r="Y1028" s="3">
        <v>20.4407</v>
      </c>
      <c r="Z1028" s="3">
        <v>2.2737899999999998E-2</v>
      </c>
      <c r="AA1028" s="3">
        <v>49.930900000000001</v>
      </c>
      <c r="AC1028" s="3">
        <v>20.4407</v>
      </c>
      <c r="AD1028" s="3">
        <v>2.4297900000000001E-2</v>
      </c>
      <c r="AE1028" s="3">
        <v>99.861800000000002</v>
      </c>
      <c r="AG1028" s="3">
        <v>20.4405</v>
      </c>
      <c r="AH1028" s="3">
        <v>2.31769E-2</v>
      </c>
      <c r="AI1028" s="3">
        <v>499.30399999999997</v>
      </c>
      <c r="AK1028" s="3">
        <v>20.440799999999999</v>
      </c>
      <c r="AL1028" s="3">
        <v>2.1744200000000002E-2</v>
      </c>
      <c r="AM1028" s="3">
        <v>998.61599999999999</v>
      </c>
      <c r="AO1028" s="3">
        <v>20.440799999999999</v>
      </c>
      <c r="AP1028" s="3">
        <v>2.63012E-2</v>
      </c>
      <c r="AQ1028" s="3">
        <v>4993.05</v>
      </c>
      <c r="AS1028" s="3">
        <v>20.4406</v>
      </c>
      <c r="AT1028" s="3">
        <v>4.2287400000000003E-2</v>
      </c>
      <c r="AU1028" s="3">
        <v>9986.07</v>
      </c>
      <c r="AW1028" s="3">
        <v>20.538799999999998</v>
      </c>
      <c r="AX1028" s="3">
        <v>-1.7142899999999999E-2</v>
      </c>
      <c r="AY1028" s="3">
        <v>-74.409899999999993</v>
      </c>
      <c r="BA1028" s="3">
        <v>20.538900000000002</v>
      </c>
      <c r="BB1028" s="3">
        <v>-3.4612499999999997E-2</v>
      </c>
      <c r="BC1028" s="3">
        <v>-372.05599999999998</v>
      </c>
      <c r="BE1028" s="3">
        <v>20.538799999999998</v>
      </c>
      <c r="BF1028" s="3">
        <v>-5.2324799999999998E-2</v>
      </c>
      <c r="BG1028" s="3">
        <v>-744.11099999999999</v>
      </c>
      <c r="BI1028" s="3">
        <v>20.538799999999998</v>
      </c>
      <c r="BJ1028" s="3">
        <v>-0.13541</v>
      </c>
      <c r="BK1028" s="3">
        <v>-3720.57</v>
      </c>
      <c r="BM1028" s="3">
        <v>20.538799999999998</v>
      </c>
      <c r="BN1028" s="3">
        <v>-0.23235</v>
      </c>
      <c r="BO1028" s="3">
        <v>-7441.03</v>
      </c>
    </row>
    <row r="1029" spans="1:67" x14ac:dyDescent="0.35">
      <c r="A1029" s="3">
        <v>20.558900000000001</v>
      </c>
      <c r="B1029" s="4">
        <v>7.9479800000000003E-3</v>
      </c>
      <c r="C1029" s="3">
        <v>49.606400000000001</v>
      </c>
      <c r="E1029" s="3">
        <v>20.558800000000002</v>
      </c>
      <c r="F1029" s="3">
        <v>1.0596599999999999E-2</v>
      </c>
      <c r="G1029" s="3">
        <v>99.211799999999997</v>
      </c>
      <c r="I1029" s="3">
        <v>20.558800000000002</v>
      </c>
      <c r="J1029" s="4">
        <v>-4.9536700000000003E-4</v>
      </c>
      <c r="K1029" s="3">
        <v>496.06200000000001</v>
      </c>
      <c r="M1029" s="3">
        <v>20.558800000000002</v>
      </c>
      <c r="N1029" s="4">
        <v>-6.3207699999999999E-3</v>
      </c>
      <c r="O1029" s="3">
        <v>992.12300000000005</v>
      </c>
      <c r="Q1029" s="3">
        <v>20.558900000000001</v>
      </c>
      <c r="R1029" s="3">
        <v>-5.731E-2</v>
      </c>
      <c r="S1029" s="3">
        <v>4960.6899999999996</v>
      </c>
      <c r="U1029" s="3">
        <v>20.558900000000001</v>
      </c>
      <c r="V1029" s="3">
        <v>-0.108835</v>
      </c>
      <c r="W1029" s="3">
        <v>9921.32</v>
      </c>
      <c r="Y1029" s="3">
        <v>20.4605</v>
      </c>
      <c r="Z1029" s="3">
        <v>1.6935599999999999E-2</v>
      </c>
      <c r="AA1029" s="3">
        <v>49.460500000000003</v>
      </c>
      <c r="AC1029" s="3">
        <v>20.4605</v>
      </c>
      <c r="AD1029" s="3">
        <v>1.46312E-2</v>
      </c>
      <c r="AE1029" s="3">
        <v>98.92</v>
      </c>
      <c r="AG1029" s="3">
        <v>20.460599999999999</v>
      </c>
      <c r="AH1029" s="4">
        <v>-3.9623799999999998E-4</v>
      </c>
      <c r="AI1029" s="3">
        <v>494.60599999999999</v>
      </c>
      <c r="AK1029" s="3">
        <v>20.460599999999999</v>
      </c>
      <c r="AL1029" s="3">
        <v>-1.5893000000000001E-2</v>
      </c>
      <c r="AM1029" s="3">
        <v>989.21100000000001</v>
      </c>
      <c r="AO1029" s="3">
        <v>20.4605</v>
      </c>
      <c r="AP1029" s="3">
        <v>-0.13187099999999999</v>
      </c>
      <c r="AQ1029" s="3">
        <v>4946.05</v>
      </c>
      <c r="AS1029" s="3">
        <v>20.460599999999999</v>
      </c>
      <c r="AT1029" s="3">
        <v>-0.25880199999999998</v>
      </c>
      <c r="AU1029" s="3">
        <v>9892.17</v>
      </c>
      <c r="AW1029" s="3">
        <v>20.558800000000002</v>
      </c>
      <c r="AX1029" s="3">
        <v>-1.70388E-2</v>
      </c>
      <c r="AY1029" s="3">
        <v>-75.078599999999994</v>
      </c>
      <c r="BA1029" s="3">
        <v>20.558900000000001</v>
      </c>
      <c r="BB1029" s="3">
        <v>-3.7242900000000002E-2</v>
      </c>
      <c r="BC1029" s="3">
        <v>-375.38499999999999</v>
      </c>
      <c r="BE1029" s="3">
        <v>20.558800000000002</v>
      </c>
      <c r="BF1029" s="3">
        <v>-5.1981199999999998E-2</v>
      </c>
      <c r="BG1029" s="3">
        <v>-750.77</v>
      </c>
      <c r="BI1029" s="3">
        <v>20.558800000000002</v>
      </c>
      <c r="BJ1029" s="3">
        <v>-0.13669799999999999</v>
      </c>
      <c r="BK1029" s="3">
        <v>-3753.83</v>
      </c>
      <c r="BM1029" s="3">
        <v>20.558800000000002</v>
      </c>
      <c r="BN1029" s="3">
        <v>-0.223908</v>
      </c>
      <c r="BO1029" s="3">
        <v>-7507.75</v>
      </c>
    </row>
    <row r="1030" spans="1:67" x14ac:dyDescent="0.35">
      <c r="A1030" s="3">
        <v>20.578800000000001</v>
      </c>
      <c r="B1030" s="4">
        <v>9.3594000000000004E-3</v>
      </c>
      <c r="C1030" s="3">
        <v>49.469000000000001</v>
      </c>
      <c r="E1030" s="3">
        <v>20.578800000000001</v>
      </c>
      <c r="F1030" s="4">
        <v>9.1815100000000004E-3</v>
      </c>
      <c r="G1030" s="3">
        <v>98.937600000000003</v>
      </c>
      <c r="I1030" s="3">
        <v>20.578800000000001</v>
      </c>
      <c r="J1030" s="4">
        <v>1.70027E-3</v>
      </c>
      <c r="K1030" s="3">
        <v>494.69099999999997</v>
      </c>
      <c r="M1030" s="3">
        <v>20.578800000000001</v>
      </c>
      <c r="N1030" s="4">
        <v>-6.4976499999999998E-3</v>
      </c>
      <c r="O1030" s="3">
        <v>989.375</v>
      </c>
      <c r="Q1030" s="3">
        <v>20.578900000000001</v>
      </c>
      <c r="R1030" s="3">
        <v>-6.4675499999999997E-2</v>
      </c>
      <c r="S1030" s="3">
        <v>4946.9399999999996</v>
      </c>
      <c r="U1030" s="3">
        <v>20.579000000000001</v>
      </c>
      <c r="V1030" s="3">
        <v>-0.12595999999999999</v>
      </c>
      <c r="W1030" s="3">
        <v>9893.9500000000007</v>
      </c>
      <c r="Y1030" s="3">
        <v>20.480499999999999</v>
      </c>
      <c r="Z1030" s="3">
        <v>1.6573500000000001E-2</v>
      </c>
      <c r="AA1030" s="3">
        <v>48.498800000000003</v>
      </c>
      <c r="AC1030" s="3">
        <v>20.480499999999999</v>
      </c>
      <c r="AD1030" s="4">
        <v>8.5313699999999999E-3</v>
      </c>
      <c r="AE1030" s="3">
        <v>96.998199999999997</v>
      </c>
      <c r="AG1030" s="3">
        <v>20.480599999999999</v>
      </c>
      <c r="AH1030" s="3">
        <v>-2.19419E-2</v>
      </c>
      <c r="AI1030" s="3">
        <v>484.98099999999999</v>
      </c>
      <c r="AK1030" s="3">
        <v>20.480599999999999</v>
      </c>
      <c r="AL1030" s="3">
        <v>-6.1058599999999998E-2</v>
      </c>
      <c r="AM1030" s="3">
        <v>969.96500000000003</v>
      </c>
      <c r="AO1030" s="3">
        <v>20.480599999999999</v>
      </c>
      <c r="AP1030" s="3">
        <v>-0.30139199999999999</v>
      </c>
      <c r="AQ1030" s="3">
        <v>4849.87</v>
      </c>
      <c r="AS1030" s="3">
        <v>20.480399999999999</v>
      </c>
      <c r="AT1030" s="3">
        <v>-0.52420599999999995</v>
      </c>
      <c r="AU1030" s="3">
        <v>9699.66</v>
      </c>
      <c r="AW1030" s="3">
        <v>20.578800000000001</v>
      </c>
      <c r="AX1030" s="3">
        <v>-1.35721E-2</v>
      </c>
      <c r="AY1030" s="3">
        <v>-75.735299999999995</v>
      </c>
      <c r="BA1030" s="3">
        <v>20.578800000000001</v>
      </c>
      <c r="BB1030" s="3">
        <v>-3.2284199999999999E-2</v>
      </c>
      <c r="BC1030" s="3">
        <v>-378.67200000000003</v>
      </c>
      <c r="BE1030" s="3">
        <v>20.578800000000001</v>
      </c>
      <c r="BF1030" s="3">
        <v>-5.06893E-2</v>
      </c>
      <c r="BG1030" s="3">
        <v>-757.34699999999998</v>
      </c>
      <c r="BI1030" s="3">
        <v>20.578900000000001</v>
      </c>
      <c r="BJ1030" s="3">
        <v>-0.13979800000000001</v>
      </c>
      <c r="BK1030" s="3">
        <v>-3786.72</v>
      </c>
      <c r="BM1030" s="3">
        <v>20.578800000000001</v>
      </c>
      <c r="BN1030" s="3">
        <v>-0.220969</v>
      </c>
      <c r="BO1030" s="3">
        <v>-7573.55</v>
      </c>
    </row>
    <row r="1031" spans="1:67" x14ac:dyDescent="0.35">
      <c r="A1031" s="3">
        <v>20.598800000000001</v>
      </c>
      <c r="B1031" s="4">
        <v>8.26379E-3</v>
      </c>
      <c r="C1031" s="3">
        <v>49.312399999999997</v>
      </c>
      <c r="E1031" s="3">
        <v>20.598800000000001</v>
      </c>
      <c r="F1031" s="4">
        <v>6.2143099999999998E-3</v>
      </c>
      <c r="G1031" s="3">
        <v>98.623400000000004</v>
      </c>
      <c r="I1031" s="3">
        <v>20.598800000000001</v>
      </c>
      <c r="J1031" s="4">
        <v>2.34031E-3</v>
      </c>
      <c r="K1031" s="3">
        <v>493.137</v>
      </c>
      <c r="M1031" s="3">
        <v>20.598800000000001</v>
      </c>
      <c r="N1031" s="4">
        <v>-9.8464299999999998E-3</v>
      </c>
      <c r="O1031" s="3">
        <v>986.25400000000002</v>
      </c>
      <c r="Q1031" s="3">
        <v>20.5989</v>
      </c>
      <c r="R1031" s="3">
        <v>-7.5966500000000006E-2</v>
      </c>
      <c r="S1031" s="3">
        <v>4931.2299999999996</v>
      </c>
      <c r="U1031" s="3">
        <v>20.598700000000001</v>
      </c>
      <c r="V1031" s="3">
        <v>-0.14588400000000001</v>
      </c>
      <c r="W1031" s="3">
        <v>9862.52</v>
      </c>
      <c r="Y1031" s="3">
        <v>20.500499999999999</v>
      </c>
      <c r="Z1031" s="4">
        <v>7.9862000000000006E-3</v>
      </c>
      <c r="AA1031" s="3">
        <v>47.055700000000002</v>
      </c>
      <c r="AC1031" s="3">
        <v>20.500499999999999</v>
      </c>
      <c r="AD1031" s="4">
        <v>6.3198899999999999E-3</v>
      </c>
      <c r="AE1031" s="3">
        <v>94.111099999999993</v>
      </c>
      <c r="AG1031" s="3">
        <v>20.500599999999999</v>
      </c>
      <c r="AH1031" s="3">
        <v>-4.7822499999999997E-2</v>
      </c>
      <c r="AI1031" s="3">
        <v>470.548</v>
      </c>
      <c r="AK1031" s="3">
        <v>20.500599999999999</v>
      </c>
      <c r="AL1031" s="3">
        <v>-0.106654</v>
      </c>
      <c r="AM1031" s="3">
        <v>941.10599999999999</v>
      </c>
      <c r="AO1031" s="3">
        <v>20.500599999999999</v>
      </c>
      <c r="AP1031" s="3">
        <v>-0.432502</v>
      </c>
      <c r="AQ1031" s="3">
        <v>4705.5</v>
      </c>
      <c r="AS1031" s="3">
        <v>20.500399999999999</v>
      </c>
      <c r="AT1031" s="3">
        <v>-0.715337</v>
      </c>
      <c r="AU1031" s="3">
        <v>9411.01</v>
      </c>
      <c r="AW1031" s="3">
        <v>20.5989</v>
      </c>
      <c r="AX1031" s="3">
        <v>-1.5819799999999998E-2</v>
      </c>
      <c r="AY1031" s="3">
        <v>-76.385999999999996</v>
      </c>
      <c r="BA1031" s="3">
        <v>20.598800000000001</v>
      </c>
      <c r="BB1031" s="3">
        <v>-3.3597099999999998E-2</v>
      </c>
      <c r="BC1031" s="3">
        <v>-381.92700000000002</v>
      </c>
      <c r="BE1031" s="3">
        <v>20.5989</v>
      </c>
      <c r="BF1031" s="3">
        <v>-5.24827E-2</v>
      </c>
      <c r="BG1031" s="3">
        <v>-763.85799999999995</v>
      </c>
      <c r="BI1031" s="3">
        <v>20.5989</v>
      </c>
      <c r="BJ1031" s="3">
        <v>-0.133607</v>
      </c>
      <c r="BK1031" s="3">
        <v>-3819.32</v>
      </c>
      <c r="BM1031" s="3">
        <v>20.598800000000001</v>
      </c>
      <c r="BN1031" s="3">
        <v>-0.22291800000000001</v>
      </c>
      <c r="BO1031" s="3">
        <v>-7638.65</v>
      </c>
    </row>
    <row r="1032" spans="1:67" x14ac:dyDescent="0.35">
      <c r="A1032" s="3">
        <v>20.6188</v>
      </c>
      <c r="B1032" s="3">
        <v>1.02743E-2</v>
      </c>
      <c r="C1032" s="3">
        <v>49.135300000000001</v>
      </c>
      <c r="E1032" s="3">
        <v>20.6189</v>
      </c>
      <c r="F1032" s="4">
        <v>5.4648700000000001E-3</v>
      </c>
      <c r="G1032" s="3">
        <v>98.270899999999997</v>
      </c>
      <c r="I1032" s="3">
        <v>20.6188</v>
      </c>
      <c r="J1032" s="4">
        <v>-5.7461400000000003E-3</v>
      </c>
      <c r="K1032" s="3">
        <v>491.36099999999999</v>
      </c>
      <c r="M1032" s="3">
        <v>20.6189</v>
      </c>
      <c r="N1032" s="3">
        <v>-1.86692E-2</v>
      </c>
      <c r="O1032" s="3">
        <v>982.71299999999997</v>
      </c>
      <c r="Q1032" s="3">
        <v>20.6189</v>
      </c>
      <c r="R1032" s="3">
        <v>-9.2343300000000003E-2</v>
      </c>
      <c r="S1032" s="3">
        <v>4913.51</v>
      </c>
      <c r="U1032" s="3">
        <v>20.6187</v>
      </c>
      <c r="V1032" s="3">
        <v>-0.160856</v>
      </c>
      <c r="W1032" s="3">
        <v>9826.98</v>
      </c>
      <c r="Y1032" s="3">
        <v>20.520299999999999</v>
      </c>
      <c r="Z1032" s="4">
        <v>2.5825000000000002E-3</v>
      </c>
      <c r="AA1032" s="3">
        <v>45.144100000000002</v>
      </c>
      <c r="AC1032" s="3">
        <v>20.520299999999999</v>
      </c>
      <c r="AD1032" s="4">
        <v>-3.25764E-3</v>
      </c>
      <c r="AE1032" s="3">
        <v>90.288200000000003</v>
      </c>
      <c r="AG1032" s="3">
        <v>20.520399999999999</v>
      </c>
      <c r="AH1032" s="3">
        <v>-7.5697899999999999E-2</v>
      </c>
      <c r="AI1032" s="3">
        <v>451.45</v>
      </c>
      <c r="AK1032" s="3">
        <v>20.520399999999999</v>
      </c>
      <c r="AL1032" s="3">
        <v>-0.14849599999999999</v>
      </c>
      <c r="AM1032" s="3">
        <v>902.88199999999995</v>
      </c>
      <c r="AO1032" s="3">
        <v>20.520399999999999</v>
      </c>
      <c r="AP1032" s="3">
        <v>-0.52559699999999998</v>
      </c>
      <c r="AQ1032" s="3">
        <v>4514.49</v>
      </c>
      <c r="AS1032" s="3">
        <v>20.520399999999999</v>
      </c>
      <c r="AT1032" s="3">
        <v>-0.90644499999999995</v>
      </c>
      <c r="AU1032" s="3">
        <v>9028.99</v>
      </c>
      <c r="AW1032" s="3">
        <v>20.6189</v>
      </c>
      <c r="AX1032" s="3">
        <v>-1.7718299999999999E-2</v>
      </c>
      <c r="AY1032" s="3">
        <v>-77.030100000000004</v>
      </c>
      <c r="BA1032" s="3">
        <v>20.6188</v>
      </c>
      <c r="BB1032" s="3">
        <v>-3.3067800000000001E-2</v>
      </c>
      <c r="BC1032" s="3">
        <v>-385.14299999999997</v>
      </c>
      <c r="BE1032" s="3">
        <v>20.6189</v>
      </c>
      <c r="BF1032" s="3">
        <v>-4.8830199999999997E-2</v>
      </c>
      <c r="BG1032" s="3">
        <v>-770.28399999999999</v>
      </c>
      <c r="BI1032" s="3">
        <v>20.6188</v>
      </c>
      <c r="BJ1032" s="3">
        <v>-0.13333500000000001</v>
      </c>
      <c r="BK1032" s="3">
        <v>-3851.42</v>
      </c>
      <c r="BM1032" s="3">
        <v>20.6189</v>
      </c>
      <c r="BN1032" s="3">
        <v>-0.214534</v>
      </c>
      <c r="BO1032" s="3">
        <v>-7702.96</v>
      </c>
    </row>
    <row r="1033" spans="1:67" x14ac:dyDescent="0.35">
      <c r="A1033" s="3">
        <v>20.638999999999999</v>
      </c>
      <c r="B1033" s="4">
        <v>8.59036E-3</v>
      </c>
      <c r="C1033" s="3">
        <v>48.9392</v>
      </c>
      <c r="E1033" s="3">
        <v>20.638999999999999</v>
      </c>
      <c r="F1033" s="4">
        <v>7.6371499999999997E-3</v>
      </c>
      <c r="G1033" s="3">
        <v>97.878</v>
      </c>
      <c r="I1033" s="3">
        <v>20.638999999999999</v>
      </c>
      <c r="J1033" s="4">
        <v>-5.5764200000000003E-3</v>
      </c>
      <c r="K1033" s="3">
        <v>489.39499999999998</v>
      </c>
      <c r="M1033" s="3">
        <v>20.6389</v>
      </c>
      <c r="N1033" s="3">
        <v>-1.7282499999999999E-2</v>
      </c>
      <c r="O1033" s="3">
        <v>978.77200000000005</v>
      </c>
      <c r="Q1033" s="3">
        <v>20.638999999999999</v>
      </c>
      <c r="R1033" s="3">
        <v>-0.10228</v>
      </c>
      <c r="S1033" s="3">
        <v>4893.87</v>
      </c>
      <c r="U1033" s="3">
        <v>20.638999999999999</v>
      </c>
      <c r="V1033" s="3">
        <v>-0.17220299999999999</v>
      </c>
      <c r="W1033" s="3">
        <v>9787.85</v>
      </c>
      <c r="Y1033" s="3">
        <v>20.540299999999998</v>
      </c>
      <c r="Z1033" s="4">
        <v>4.7448100000000003E-3</v>
      </c>
      <c r="AA1033" s="3">
        <v>42.785299999999999</v>
      </c>
      <c r="AC1033" s="3">
        <v>20.540299999999998</v>
      </c>
      <c r="AD1033" s="3">
        <v>-1.3721199999999999E-2</v>
      </c>
      <c r="AE1033" s="3">
        <v>85.572100000000006</v>
      </c>
      <c r="AG1033" s="3">
        <v>20.540400000000002</v>
      </c>
      <c r="AH1033" s="3">
        <v>-9.7246899999999997E-2</v>
      </c>
      <c r="AI1033" s="3">
        <v>427.85700000000003</v>
      </c>
      <c r="AK1033" s="3">
        <v>20.540400000000002</v>
      </c>
      <c r="AL1033" s="3">
        <v>-0.180641</v>
      </c>
      <c r="AM1033" s="3">
        <v>855.70899999999995</v>
      </c>
      <c r="AO1033" s="3">
        <v>20.540400000000002</v>
      </c>
      <c r="AP1033" s="3">
        <v>-0.62041800000000003</v>
      </c>
      <c r="AQ1033" s="3">
        <v>4278.5600000000004</v>
      </c>
      <c r="AS1033" s="3">
        <v>20.540400000000002</v>
      </c>
      <c r="AT1033" s="3">
        <v>-1.0865</v>
      </c>
      <c r="AU1033" s="3">
        <v>8557.08</v>
      </c>
      <c r="AW1033" s="3">
        <v>20.638999999999999</v>
      </c>
      <c r="AX1033" s="3">
        <v>-1.5503899999999999E-2</v>
      </c>
      <c r="AY1033" s="3">
        <v>-77.664400000000001</v>
      </c>
      <c r="BA1033" s="3">
        <v>20.638999999999999</v>
      </c>
      <c r="BB1033" s="3">
        <v>-3.1516200000000001E-2</v>
      </c>
      <c r="BC1033" s="3">
        <v>-388.32499999999999</v>
      </c>
      <c r="BE1033" s="3">
        <v>20.638999999999999</v>
      </c>
      <c r="BF1033" s="3">
        <v>-4.82075E-2</v>
      </c>
      <c r="BG1033" s="3">
        <v>-776.64400000000001</v>
      </c>
      <c r="BI1033" s="3">
        <v>20.638999999999999</v>
      </c>
      <c r="BJ1033" s="3">
        <v>-0.134989</v>
      </c>
      <c r="BK1033" s="3">
        <v>-3883.21</v>
      </c>
      <c r="BM1033" s="3">
        <v>20.638999999999999</v>
      </c>
      <c r="BN1033" s="3">
        <v>-0.21931200000000001</v>
      </c>
      <c r="BO1033" s="3">
        <v>-7766.55</v>
      </c>
    </row>
    <row r="1034" spans="1:67" x14ac:dyDescent="0.35">
      <c r="A1034" s="3">
        <v>20.658999999999999</v>
      </c>
      <c r="B1034" s="4">
        <v>4.7467400000000002E-3</v>
      </c>
      <c r="C1034" s="3">
        <v>48.722900000000003</v>
      </c>
      <c r="E1034" s="3">
        <v>20.658999999999999</v>
      </c>
      <c r="F1034" s="4">
        <v>8.2974399999999997E-3</v>
      </c>
      <c r="G1034" s="3">
        <v>97.446700000000007</v>
      </c>
      <c r="I1034" s="3">
        <v>20.658999999999999</v>
      </c>
      <c r="J1034" s="4">
        <v>-8.4825000000000005E-3</v>
      </c>
      <c r="K1034" s="3">
        <v>487.23200000000003</v>
      </c>
      <c r="M1034" s="3">
        <v>20.658899999999999</v>
      </c>
      <c r="N1034" s="3">
        <v>-2.0403600000000001E-2</v>
      </c>
      <c r="O1034" s="3">
        <v>974.471</v>
      </c>
      <c r="Q1034" s="3">
        <v>20.658999999999999</v>
      </c>
      <c r="R1034" s="3">
        <v>-0.11125699999999999</v>
      </c>
      <c r="S1034" s="3">
        <v>4872.33</v>
      </c>
      <c r="U1034" s="3">
        <v>20.658999999999999</v>
      </c>
      <c r="V1034" s="3">
        <v>-0.18098800000000001</v>
      </c>
      <c r="W1034" s="3">
        <v>9744.5400000000009</v>
      </c>
      <c r="Y1034" s="3">
        <v>20.560400000000001</v>
      </c>
      <c r="Z1034" s="4">
        <v>-4.1565400000000002E-3</v>
      </c>
      <c r="AA1034" s="3">
        <v>40.001300000000001</v>
      </c>
      <c r="AC1034" s="3">
        <v>20.560400000000001</v>
      </c>
      <c r="AD1034" s="3">
        <v>-1.7058500000000001E-2</v>
      </c>
      <c r="AE1034" s="3">
        <v>80.001199999999997</v>
      </c>
      <c r="AG1034" s="3">
        <v>20.560400000000001</v>
      </c>
      <c r="AH1034" s="3">
        <v>-0.118034</v>
      </c>
      <c r="AI1034" s="3">
        <v>400.01</v>
      </c>
      <c r="AK1034" s="3">
        <v>20.560400000000001</v>
      </c>
      <c r="AL1034" s="3">
        <v>-0.20667199999999999</v>
      </c>
      <c r="AM1034" s="3">
        <v>800.02200000000005</v>
      </c>
      <c r="AO1034" s="3">
        <v>20.560400000000001</v>
      </c>
      <c r="AP1034" s="3">
        <v>-0.70247300000000001</v>
      </c>
      <c r="AQ1034" s="3">
        <v>4000.08</v>
      </c>
      <c r="AS1034" s="3">
        <v>20.560199999999998</v>
      </c>
      <c r="AT1034" s="3">
        <v>-1.2476799999999999</v>
      </c>
      <c r="AU1034" s="3">
        <v>8000.18</v>
      </c>
      <c r="AW1034" s="3">
        <v>20.658999999999999</v>
      </c>
      <c r="AX1034" s="3">
        <v>-1.46572E-2</v>
      </c>
      <c r="AY1034" s="3">
        <v>-78.292000000000002</v>
      </c>
      <c r="BA1034" s="3">
        <v>20.658999999999999</v>
      </c>
      <c r="BB1034" s="3">
        <v>-3.62957E-2</v>
      </c>
      <c r="BC1034" s="3">
        <v>-391.46199999999999</v>
      </c>
      <c r="BE1034" s="3">
        <v>20.658999999999999</v>
      </c>
      <c r="BF1034" s="3">
        <v>-5.0430900000000001E-2</v>
      </c>
      <c r="BG1034" s="3">
        <v>-782.92200000000003</v>
      </c>
      <c r="BI1034" s="3">
        <v>20.658899999999999</v>
      </c>
      <c r="BJ1034" s="3">
        <v>-0.130215</v>
      </c>
      <c r="BK1034" s="3">
        <v>-3914.6</v>
      </c>
      <c r="BM1034" s="3">
        <v>20.658999999999999</v>
      </c>
      <c r="BN1034" s="3">
        <v>-0.21978</v>
      </c>
      <c r="BO1034" s="3">
        <v>-7829.06</v>
      </c>
    </row>
    <row r="1035" spans="1:67" x14ac:dyDescent="0.35">
      <c r="A1035" s="3">
        <v>20.678999999999998</v>
      </c>
      <c r="B1035" s="4">
        <v>9.2942700000000003E-3</v>
      </c>
      <c r="C1035" s="3">
        <v>48.4863</v>
      </c>
      <c r="E1035" s="3">
        <v>20.678999999999998</v>
      </c>
      <c r="F1035" s="4">
        <v>3.7630699999999999E-3</v>
      </c>
      <c r="G1035" s="3">
        <v>96.974999999999994</v>
      </c>
      <c r="I1035" s="3">
        <v>20.678999999999998</v>
      </c>
      <c r="J1035" s="3">
        <v>-1.23877E-2</v>
      </c>
      <c r="K1035" s="3">
        <v>484.89600000000002</v>
      </c>
      <c r="M1035" s="3">
        <v>20.678899999999999</v>
      </c>
      <c r="N1035" s="3">
        <v>-3.1219199999999999E-2</v>
      </c>
      <c r="O1035" s="3">
        <v>969.74800000000005</v>
      </c>
      <c r="Q1035" s="3">
        <v>20.678999999999998</v>
      </c>
      <c r="R1035" s="3">
        <v>-0.11946</v>
      </c>
      <c r="S1035" s="3">
        <v>4848.76</v>
      </c>
      <c r="U1035" s="3">
        <v>20.678999999999998</v>
      </c>
      <c r="V1035" s="3">
        <v>-0.19055900000000001</v>
      </c>
      <c r="W1035" s="3">
        <v>9697.4599999999991</v>
      </c>
      <c r="Y1035" s="3">
        <v>20.580100000000002</v>
      </c>
      <c r="Z1035" s="4">
        <v>-9.6149300000000007E-3</v>
      </c>
      <c r="AA1035" s="3">
        <v>36.819800000000001</v>
      </c>
      <c r="AC1035" s="3">
        <v>20.580100000000002</v>
      </c>
      <c r="AD1035" s="3">
        <v>-2.2396099999999999E-2</v>
      </c>
      <c r="AE1035" s="3">
        <v>73.639600000000002</v>
      </c>
      <c r="AG1035" s="3">
        <v>20.580200000000001</v>
      </c>
      <c r="AH1035" s="3">
        <v>-0.13565199999999999</v>
      </c>
      <c r="AI1035" s="3">
        <v>368.19499999999999</v>
      </c>
      <c r="AK1035" s="3">
        <v>20.580200000000001</v>
      </c>
      <c r="AL1035" s="3">
        <v>-0.23278699999999999</v>
      </c>
      <c r="AM1035" s="3">
        <v>736.38699999999994</v>
      </c>
      <c r="AO1035" s="3">
        <v>20.580200000000001</v>
      </c>
      <c r="AP1035" s="3">
        <v>-0.78471199999999997</v>
      </c>
      <c r="AQ1035" s="3">
        <v>3681.9</v>
      </c>
      <c r="AS1035" s="3">
        <v>20.580200000000001</v>
      </c>
      <c r="AT1035" s="3">
        <v>-1.3990899999999999</v>
      </c>
      <c r="AU1035" s="3">
        <v>7363.77</v>
      </c>
      <c r="AW1035" s="3">
        <v>20.678899999999999</v>
      </c>
      <c r="AX1035" s="3">
        <v>-1.4369099999999999E-2</v>
      </c>
      <c r="AY1035" s="3">
        <v>-78.911799999999999</v>
      </c>
      <c r="BA1035" s="3">
        <v>20.678999999999998</v>
      </c>
      <c r="BB1035" s="3">
        <v>-3.3275399999999997E-2</v>
      </c>
      <c r="BC1035" s="3">
        <v>-394.55599999999998</v>
      </c>
      <c r="BE1035" s="3">
        <v>20.678899999999999</v>
      </c>
      <c r="BF1035" s="3">
        <v>-4.9439999999999998E-2</v>
      </c>
      <c r="BG1035" s="3">
        <v>-789.11400000000003</v>
      </c>
      <c r="BI1035" s="3">
        <v>20.678999999999998</v>
      </c>
      <c r="BJ1035" s="3">
        <v>-0.133632</v>
      </c>
      <c r="BK1035" s="3">
        <v>-3945.48</v>
      </c>
      <c r="BM1035" s="3">
        <v>20.678999999999998</v>
      </c>
      <c r="BN1035" s="3">
        <v>-0.21127000000000001</v>
      </c>
      <c r="BO1035" s="3">
        <v>-7891.14</v>
      </c>
    </row>
    <row r="1036" spans="1:67" x14ac:dyDescent="0.35">
      <c r="A1036" s="3">
        <v>20.699000000000002</v>
      </c>
      <c r="B1036" s="4">
        <v>6.1916300000000001E-3</v>
      </c>
      <c r="C1036" s="3">
        <v>48.232100000000003</v>
      </c>
      <c r="E1036" s="3">
        <v>20.698899999999998</v>
      </c>
      <c r="F1036" s="4">
        <v>5.31315E-3</v>
      </c>
      <c r="G1036" s="3">
        <v>96.465400000000002</v>
      </c>
      <c r="I1036" s="3">
        <v>20.699000000000002</v>
      </c>
      <c r="J1036" s="4">
        <v>-7.9802899999999993E-3</v>
      </c>
      <c r="K1036" s="3">
        <v>482.32299999999998</v>
      </c>
      <c r="M1036" s="3">
        <v>20.698899999999998</v>
      </c>
      <c r="N1036" s="3">
        <v>-2.8276200000000001E-2</v>
      </c>
      <c r="O1036" s="3">
        <v>964.64200000000005</v>
      </c>
      <c r="Q1036" s="3">
        <v>20.699000000000002</v>
      </c>
      <c r="R1036" s="3">
        <v>-0.122026</v>
      </c>
      <c r="S1036" s="3">
        <v>4823.28</v>
      </c>
      <c r="U1036" s="3">
        <v>20.699100000000001</v>
      </c>
      <c r="V1036" s="3">
        <v>-0.20324300000000001</v>
      </c>
      <c r="W1036" s="3">
        <v>9646.52</v>
      </c>
      <c r="Y1036" s="3">
        <v>20.600200000000001</v>
      </c>
      <c r="Z1036" s="4">
        <v>-9.5346000000000007E-3</v>
      </c>
      <c r="AA1036" s="3">
        <v>33.271599999999999</v>
      </c>
      <c r="AC1036" s="3">
        <v>20.600100000000001</v>
      </c>
      <c r="AD1036" s="3">
        <v>-3.3190299999999999E-2</v>
      </c>
      <c r="AE1036" s="3">
        <v>66.543700000000001</v>
      </c>
      <c r="AG1036" s="3">
        <v>20.600200000000001</v>
      </c>
      <c r="AH1036" s="3">
        <v>-0.15099299999999999</v>
      </c>
      <c r="AI1036" s="3">
        <v>332.71899999999999</v>
      </c>
      <c r="AK1036" s="3">
        <v>20.600200000000001</v>
      </c>
      <c r="AL1036" s="3">
        <v>-0.24950900000000001</v>
      </c>
      <c r="AM1036" s="3">
        <v>665.44600000000003</v>
      </c>
      <c r="AO1036" s="3">
        <v>20.600200000000001</v>
      </c>
      <c r="AP1036" s="3">
        <v>-0.86194300000000001</v>
      </c>
      <c r="AQ1036" s="3">
        <v>3327.27</v>
      </c>
      <c r="AS1036" s="3">
        <v>20.600300000000001</v>
      </c>
      <c r="AT1036" s="3">
        <v>-1.53009</v>
      </c>
      <c r="AU1036" s="3">
        <v>6654.5</v>
      </c>
      <c r="AW1036" s="3">
        <v>20.699000000000002</v>
      </c>
      <c r="AX1036" s="3">
        <v>-1.50227E-2</v>
      </c>
      <c r="AY1036" s="3">
        <v>-79.523499999999999</v>
      </c>
      <c r="BA1036" s="3">
        <v>20.699000000000002</v>
      </c>
      <c r="BB1036" s="3">
        <v>-3.07535E-2</v>
      </c>
      <c r="BC1036" s="3">
        <v>-397.62400000000002</v>
      </c>
      <c r="BE1036" s="3">
        <v>20.699000000000002</v>
      </c>
      <c r="BF1036" s="3">
        <v>-4.9383299999999998E-2</v>
      </c>
      <c r="BG1036" s="3">
        <v>-795.25099999999998</v>
      </c>
      <c r="BI1036" s="3">
        <v>20.699000000000002</v>
      </c>
      <c r="BJ1036" s="3">
        <v>-0.129886</v>
      </c>
      <c r="BK1036" s="3">
        <v>-3976.21</v>
      </c>
      <c r="BM1036" s="3">
        <v>20.699100000000001</v>
      </c>
      <c r="BN1036" s="3">
        <v>-0.21162400000000001</v>
      </c>
      <c r="BO1036" s="3">
        <v>-7952.59</v>
      </c>
    </row>
    <row r="1037" spans="1:67" x14ac:dyDescent="0.35">
      <c r="A1037" s="3">
        <v>20.719200000000001</v>
      </c>
      <c r="B1037" s="4">
        <v>3.2205599999999999E-3</v>
      </c>
      <c r="C1037" s="3">
        <v>47.958399999999997</v>
      </c>
      <c r="E1037" s="3">
        <v>20.719200000000001</v>
      </c>
      <c r="F1037" s="4">
        <v>5.9087999999999996E-3</v>
      </c>
      <c r="G1037" s="3">
        <v>95.915300000000002</v>
      </c>
      <c r="I1037" s="3">
        <v>20.719200000000001</v>
      </c>
      <c r="J1037" s="3">
        <v>-1.6066299999999999E-2</v>
      </c>
      <c r="K1037" s="3">
        <v>479.57900000000001</v>
      </c>
      <c r="M1037" s="3">
        <v>20.719200000000001</v>
      </c>
      <c r="N1037" s="3">
        <v>-3.0139599999999999E-2</v>
      </c>
      <c r="O1037" s="3">
        <v>959.16</v>
      </c>
      <c r="Q1037" s="3">
        <v>20.7193</v>
      </c>
      <c r="R1037" s="3">
        <v>-0.13387299999999999</v>
      </c>
      <c r="S1037" s="3">
        <v>4795.8100000000004</v>
      </c>
      <c r="U1037" s="3">
        <v>20.719100000000001</v>
      </c>
      <c r="V1037" s="3">
        <v>-0.209091</v>
      </c>
      <c r="W1037" s="3">
        <v>9591.69</v>
      </c>
      <c r="Y1037" s="3">
        <v>20.619900000000001</v>
      </c>
      <c r="Z1037" s="3">
        <v>-1.6799700000000001E-2</v>
      </c>
      <c r="AA1037" s="3">
        <v>29.394400000000001</v>
      </c>
      <c r="AC1037" s="3">
        <v>20.619900000000001</v>
      </c>
      <c r="AD1037" s="3">
        <v>-3.3172300000000002E-2</v>
      </c>
      <c r="AE1037" s="3">
        <v>58.787599999999998</v>
      </c>
      <c r="AG1037" s="3">
        <v>20.62</v>
      </c>
      <c r="AH1037" s="3">
        <v>-0.157667</v>
      </c>
      <c r="AI1037" s="3">
        <v>293.94400000000002</v>
      </c>
      <c r="AK1037" s="3">
        <v>20.62</v>
      </c>
      <c r="AL1037" s="3">
        <v>-0.26157599999999998</v>
      </c>
      <c r="AM1037" s="3">
        <v>587.89</v>
      </c>
      <c r="AO1037" s="3">
        <v>20.62</v>
      </c>
      <c r="AP1037" s="3">
        <v>-0.92</v>
      </c>
      <c r="AQ1037" s="3">
        <v>2939.44</v>
      </c>
      <c r="AS1037" s="3">
        <v>20.62</v>
      </c>
      <c r="AT1037" s="3">
        <v>-1.6567099999999999</v>
      </c>
      <c r="AU1037" s="3">
        <v>5878.89</v>
      </c>
      <c r="AW1037" s="3">
        <v>20.719200000000001</v>
      </c>
      <c r="AX1037" s="3">
        <v>-1.8004599999999999E-2</v>
      </c>
      <c r="AY1037" s="3">
        <v>-80.126499999999993</v>
      </c>
      <c r="BA1037" s="3">
        <v>20.719200000000001</v>
      </c>
      <c r="BB1037" s="3">
        <v>-3.30622E-2</v>
      </c>
      <c r="BC1037" s="3">
        <v>-400.637</v>
      </c>
      <c r="BE1037" s="3">
        <v>20.719200000000001</v>
      </c>
      <c r="BF1037" s="3">
        <v>-4.6969900000000002E-2</v>
      </c>
      <c r="BG1037" s="3">
        <v>-801.28</v>
      </c>
      <c r="BI1037" s="3">
        <v>20.719100000000001</v>
      </c>
      <c r="BJ1037" s="3">
        <v>-0.12392300000000001</v>
      </c>
      <c r="BK1037" s="3">
        <v>-4006.36</v>
      </c>
      <c r="BM1037" s="3">
        <v>20.719200000000001</v>
      </c>
      <c r="BN1037" s="3">
        <v>-0.21104700000000001</v>
      </c>
      <c r="BO1037" s="3">
        <v>-8012.86</v>
      </c>
    </row>
    <row r="1038" spans="1:67" x14ac:dyDescent="0.35">
      <c r="A1038" s="3">
        <v>20.7392</v>
      </c>
      <c r="B1038" s="4">
        <v>8.1480600000000004E-3</v>
      </c>
      <c r="C1038" s="3">
        <v>47.664700000000003</v>
      </c>
      <c r="E1038" s="3">
        <v>20.739100000000001</v>
      </c>
      <c r="F1038" s="4">
        <v>5.3655400000000002E-3</v>
      </c>
      <c r="G1038" s="3">
        <v>95.328999999999994</v>
      </c>
      <c r="I1038" s="3">
        <v>20.7392</v>
      </c>
      <c r="J1038" s="3">
        <v>-1.8257900000000001E-2</v>
      </c>
      <c r="K1038" s="3">
        <v>476.64600000000002</v>
      </c>
      <c r="M1038" s="3">
        <v>20.7392</v>
      </c>
      <c r="N1038" s="3">
        <v>-3.7979899999999997E-2</v>
      </c>
      <c r="O1038" s="3">
        <v>953.25400000000002</v>
      </c>
      <c r="Q1038" s="3">
        <v>20.739100000000001</v>
      </c>
      <c r="R1038" s="3">
        <v>-0.13882</v>
      </c>
      <c r="S1038" s="3">
        <v>4766.38</v>
      </c>
      <c r="U1038" s="3">
        <v>20.739100000000001</v>
      </c>
      <c r="V1038" s="3">
        <v>-0.216754</v>
      </c>
      <c r="W1038" s="3">
        <v>9532.76</v>
      </c>
      <c r="Y1038" s="3">
        <v>20.64</v>
      </c>
      <c r="Z1038" s="3">
        <v>-1.71386E-2</v>
      </c>
      <c r="AA1038" s="3">
        <v>25.224</v>
      </c>
      <c r="AC1038" s="3">
        <v>20.639900000000001</v>
      </c>
      <c r="AD1038" s="3">
        <v>-4.4441000000000001E-2</v>
      </c>
      <c r="AE1038" s="3">
        <v>50.448300000000003</v>
      </c>
      <c r="AG1038" s="3">
        <v>20.64</v>
      </c>
      <c r="AH1038" s="3">
        <v>-0.164549</v>
      </c>
      <c r="AI1038" s="3">
        <v>252.24199999999999</v>
      </c>
      <c r="AK1038" s="3">
        <v>20.64</v>
      </c>
      <c r="AL1038" s="3">
        <v>-0.27699600000000002</v>
      </c>
      <c r="AM1038" s="3">
        <v>504.48599999999999</v>
      </c>
      <c r="AO1038" s="3">
        <v>20.64</v>
      </c>
      <c r="AP1038" s="3">
        <v>-0.97735899999999998</v>
      </c>
      <c r="AQ1038" s="3">
        <v>2522.44</v>
      </c>
      <c r="AS1038" s="3">
        <v>20.6401</v>
      </c>
      <c r="AT1038" s="3">
        <v>-1.7693399999999999</v>
      </c>
      <c r="AU1038" s="3">
        <v>5044.88</v>
      </c>
      <c r="AW1038" s="3">
        <v>20.739100000000001</v>
      </c>
      <c r="AX1038" s="3">
        <v>-1.3454600000000001E-2</v>
      </c>
      <c r="AY1038" s="3">
        <v>-80.723100000000002</v>
      </c>
      <c r="BA1038" s="3">
        <v>20.7392</v>
      </c>
      <c r="BB1038" s="3">
        <v>-3.1978600000000003E-2</v>
      </c>
      <c r="BC1038" s="3">
        <v>-403.61599999999999</v>
      </c>
      <c r="BE1038" s="3">
        <v>20.739100000000001</v>
      </c>
      <c r="BF1038" s="3">
        <v>-4.7606700000000002E-2</v>
      </c>
      <c r="BG1038" s="3">
        <v>-807.22900000000004</v>
      </c>
      <c r="BI1038" s="3">
        <v>20.739100000000001</v>
      </c>
      <c r="BJ1038" s="3">
        <v>-0.12937599999999999</v>
      </c>
      <c r="BK1038" s="3">
        <v>-4036.16</v>
      </c>
      <c r="BM1038" s="3">
        <v>20.7392</v>
      </c>
      <c r="BN1038" s="3">
        <v>-0.20780399999999999</v>
      </c>
      <c r="BO1038" s="3">
        <v>-8072.3</v>
      </c>
    </row>
    <row r="1039" spans="1:67" x14ac:dyDescent="0.35">
      <c r="A1039" s="3">
        <v>20.7592</v>
      </c>
      <c r="B1039" s="4">
        <v>4.8424799999999997E-3</v>
      </c>
      <c r="C1039" s="3">
        <v>47.351100000000002</v>
      </c>
      <c r="E1039" s="3">
        <v>20.7591</v>
      </c>
      <c r="F1039" s="4">
        <v>6.1008700000000004E-3</v>
      </c>
      <c r="G1039" s="3">
        <v>94.701800000000006</v>
      </c>
      <c r="I1039" s="3">
        <v>20.7592</v>
      </c>
      <c r="J1039" s="3">
        <v>-1.6394599999999999E-2</v>
      </c>
      <c r="K1039" s="3">
        <v>473.51900000000001</v>
      </c>
      <c r="M1039" s="3">
        <v>20.7592</v>
      </c>
      <c r="N1039" s="3">
        <v>-4.0193699999999999E-2</v>
      </c>
      <c r="O1039" s="3">
        <v>947.02599999999995</v>
      </c>
      <c r="Q1039" s="3">
        <v>20.7591</v>
      </c>
      <c r="R1039" s="3">
        <v>-0.14002200000000001</v>
      </c>
      <c r="S1039" s="3">
        <v>4735.12</v>
      </c>
      <c r="U1039" s="3">
        <v>20.7591</v>
      </c>
      <c r="V1039" s="3">
        <v>-0.225939</v>
      </c>
      <c r="W1039" s="3">
        <v>9470.2800000000007</v>
      </c>
      <c r="Y1039" s="3">
        <v>20.66</v>
      </c>
      <c r="Z1039" s="3">
        <v>-1.9475099999999999E-2</v>
      </c>
      <c r="AA1039" s="3">
        <v>20.803799999999999</v>
      </c>
      <c r="AC1039" s="3">
        <v>20.66</v>
      </c>
      <c r="AD1039" s="3">
        <v>-4.8190499999999997E-2</v>
      </c>
      <c r="AE1039" s="3">
        <v>41.607599999999998</v>
      </c>
      <c r="AG1039" s="3">
        <v>20.66</v>
      </c>
      <c r="AH1039" s="3">
        <v>-0.17316599999999999</v>
      </c>
      <c r="AI1039" s="3">
        <v>208.042</v>
      </c>
      <c r="AK1039" s="3">
        <v>20.66</v>
      </c>
      <c r="AL1039" s="3">
        <v>-0.28509099999999998</v>
      </c>
      <c r="AM1039" s="3">
        <v>416.084</v>
      </c>
      <c r="AO1039" s="3">
        <v>20.66</v>
      </c>
      <c r="AP1039" s="3">
        <v>-1.02302</v>
      </c>
      <c r="AQ1039" s="3">
        <v>2080.4299999999998</v>
      </c>
      <c r="AS1039" s="3">
        <v>20.6601</v>
      </c>
      <c r="AT1039" s="3">
        <v>-1.86151</v>
      </c>
      <c r="AU1039" s="3">
        <v>4160.78</v>
      </c>
      <c r="AW1039" s="3">
        <v>20.7591</v>
      </c>
      <c r="AX1039" s="3">
        <v>-1.38142E-2</v>
      </c>
      <c r="AY1039" s="3">
        <v>-81.311199999999999</v>
      </c>
      <c r="BA1039" s="3">
        <v>20.7592</v>
      </c>
      <c r="BB1039" s="3">
        <v>-3.1765399999999999E-2</v>
      </c>
      <c r="BC1039" s="3">
        <v>-406.55799999999999</v>
      </c>
      <c r="BE1039" s="3">
        <v>20.7591</v>
      </c>
      <c r="BF1039" s="3">
        <v>-5.1076000000000003E-2</v>
      </c>
      <c r="BG1039" s="3">
        <v>-813.10599999999999</v>
      </c>
      <c r="BI1039" s="3">
        <v>20.7592</v>
      </c>
      <c r="BJ1039" s="3">
        <v>-0.12765499999999999</v>
      </c>
      <c r="BK1039" s="3">
        <v>-4065.52</v>
      </c>
      <c r="BM1039" s="3">
        <v>20.7591</v>
      </c>
      <c r="BN1039" s="3">
        <v>-0.20424800000000001</v>
      </c>
      <c r="BO1039" s="3">
        <v>-8131.09</v>
      </c>
    </row>
    <row r="1040" spans="1:67" x14ac:dyDescent="0.35">
      <c r="A1040" s="3">
        <v>20.779199999999999</v>
      </c>
      <c r="B1040" s="4">
        <v>5.6724499999999999E-3</v>
      </c>
      <c r="C1040" s="3">
        <v>47.019300000000001</v>
      </c>
      <c r="E1040" s="3">
        <v>20.7791</v>
      </c>
      <c r="F1040" s="4">
        <v>-2.0961700000000001E-3</v>
      </c>
      <c r="G1040" s="3">
        <v>94.039500000000004</v>
      </c>
      <c r="I1040" s="3">
        <v>20.7791</v>
      </c>
      <c r="J1040" s="3">
        <v>-2.0337999999999998E-2</v>
      </c>
      <c r="K1040" s="3">
        <v>470.19299999999998</v>
      </c>
      <c r="M1040" s="3">
        <v>20.779299999999999</v>
      </c>
      <c r="N1040" s="3">
        <v>-4.6639100000000003E-2</v>
      </c>
      <c r="O1040" s="3">
        <v>940.38300000000004</v>
      </c>
      <c r="Q1040" s="3">
        <v>20.7791</v>
      </c>
      <c r="R1040" s="3">
        <v>-0.14446400000000001</v>
      </c>
      <c r="S1040" s="3">
        <v>4701.93</v>
      </c>
      <c r="U1040" s="3">
        <v>20.7791</v>
      </c>
      <c r="V1040" s="3">
        <v>-0.23656199999999999</v>
      </c>
      <c r="W1040" s="3">
        <v>9403.94</v>
      </c>
      <c r="Y1040" s="3">
        <v>20.6797</v>
      </c>
      <c r="Z1040" s="3">
        <v>-2.7342000000000002E-2</v>
      </c>
      <c r="AA1040" s="3">
        <v>16.177</v>
      </c>
      <c r="AC1040" s="3">
        <v>20.6797</v>
      </c>
      <c r="AD1040" s="3">
        <v>-4.11855E-2</v>
      </c>
      <c r="AE1040" s="3">
        <v>32.354100000000003</v>
      </c>
      <c r="AG1040" s="3">
        <v>20.6798</v>
      </c>
      <c r="AH1040" s="3">
        <v>-0.17574200000000001</v>
      </c>
      <c r="AI1040" s="3">
        <v>161.77000000000001</v>
      </c>
      <c r="AK1040" s="3">
        <v>20.6798</v>
      </c>
      <c r="AL1040" s="3">
        <v>-0.29536800000000002</v>
      </c>
      <c r="AM1040" s="3">
        <v>323.53800000000001</v>
      </c>
      <c r="AO1040" s="3">
        <v>20.6798</v>
      </c>
      <c r="AP1040" s="3">
        <v>-1.05697</v>
      </c>
      <c r="AQ1040" s="3">
        <v>1617.69</v>
      </c>
      <c r="AS1040" s="3">
        <v>20.6799</v>
      </c>
      <c r="AT1040" s="3">
        <v>-1.9416500000000001</v>
      </c>
      <c r="AU1040" s="3">
        <v>3235.36</v>
      </c>
      <c r="AW1040" s="3">
        <v>20.779199999999999</v>
      </c>
      <c r="AX1040" s="3">
        <v>-1.6745699999999999E-2</v>
      </c>
      <c r="AY1040" s="3">
        <v>-81.890699999999995</v>
      </c>
      <c r="BA1040" s="3">
        <v>20.7791</v>
      </c>
      <c r="BB1040" s="3">
        <v>-3.0899099999999999E-2</v>
      </c>
      <c r="BC1040" s="3">
        <v>-409.45100000000002</v>
      </c>
      <c r="BE1040" s="3">
        <v>20.779199999999999</v>
      </c>
      <c r="BF1040" s="3">
        <v>-4.5984499999999998E-2</v>
      </c>
      <c r="BG1040" s="3">
        <v>-818.90899999999999</v>
      </c>
      <c r="BI1040" s="3">
        <v>20.779199999999999</v>
      </c>
      <c r="BJ1040" s="3">
        <v>-0.123862</v>
      </c>
      <c r="BK1040" s="3">
        <v>-4094.54</v>
      </c>
      <c r="BM1040" s="3">
        <v>20.7791</v>
      </c>
      <c r="BN1040" s="3">
        <v>-0.20130300000000001</v>
      </c>
      <c r="BO1040" s="3">
        <v>-8189.1</v>
      </c>
    </row>
    <row r="1041" spans="1:67" x14ac:dyDescent="0.35">
      <c r="A1041" s="3">
        <v>20.799399999999999</v>
      </c>
      <c r="B1041" s="4">
        <v>6.6596099999999998E-3</v>
      </c>
      <c r="C1041" s="3">
        <v>46.668300000000002</v>
      </c>
      <c r="E1041" s="3">
        <v>20.799299999999999</v>
      </c>
      <c r="F1041" s="4">
        <v>3.20814E-3</v>
      </c>
      <c r="G1041" s="3">
        <v>93.337400000000002</v>
      </c>
      <c r="I1041" s="3">
        <v>20.799399999999999</v>
      </c>
      <c r="J1041" s="3">
        <v>-2.08343E-2</v>
      </c>
      <c r="K1041" s="3">
        <v>466.69499999999999</v>
      </c>
      <c r="M1041" s="3">
        <v>20.799299999999999</v>
      </c>
      <c r="N1041" s="3">
        <v>-4.8129199999999997E-2</v>
      </c>
      <c r="O1041" s="3">
        <v>933.36500000000001</v>
      </c>
      <c r="Q1041" s="3">
        <v>20.799399999999999</v>
      </c>
      <c r="R1041" s="3">
        <v>-0.152139</v>
      </c>
      <c r="S1041" s="3">
        <v>4666.8500000000004</v>
      </c>
      <c r="U1041" s="3">
        <v>20.799399999999999</v>
      </c>
      <c r="V1041" s="3">
        <v>-0.24693499999999999</v>
      </c>
      <c r="W1041" s="3">
        <v>9333.68</v>
      </c>
      <c r="Y1041" s="3">
        <v>20.6998</v>
      </c>
      <c r="Z1041" s="3">
        <v>-2.8709999999999999E-2</v>
      </c>
      <c r="AA1041" s="3">
        <v>11.3888</v>
      </c>
      <c r="AC1041" s="3">
        <v>20.6998</v>
      </c>
      <c r="AD1041" s="3">
        <v>-5.1874099999999999E-2</v>
      </c>
      <c r="AE1041" s="3">
        <v>22.777999999999999</v>
      </c>
      <c r="AG1041" s="3">
        <v>20.6998</v>
      </c>
      <c r="AH1041" s="3">
        <v>-0.18216199999999999</v>
      </c>
      <c r="AI1041" s="3">
        <v>113.892</v>
      </c>
      <c r="AK1041" s="3">
        <v>20.6998</v>
      </c>
      <c r="AL1041" s="3">
        <v>-0.30603900000000001</v>
      </c>
      <c r="AM1041" s="3">
        <v>227.77799999999999</v>
      </c>
      <c r="AO1041" s="3">
        <v>20.6998</v>
      </c>
      <c r="AP1041" s="3">
        <v>-1.09552</v>
      </c>
      <c r="AQ1041" s="3">
        <v>1138.9100000000001</v>
      </c>
      <c r="AS1041" s="3">
        <v>20.6999</v>
      </c>
      <c r="AT1041" s="3">
        <v>-2.0072100000000002</v>
      </c>
      <c r="AU1041" s="3">
        <v>2277.83</v>
      </c>
      <c r="AW1041" s="3">
        <v>20.799299999999999</v>
      </c>
      <c r="AX1041" s="3">
        <v>-1.40494E-2</v>
      </c>
      <c r="AY1041" s="3">
        <v>-82.462000000000003</v>
      </c>
      <c r="BA1041" s="3">
        <v>20.799399999999999</v>
      </c>
      <c r="BB1041" s="3">
        <v>-2.9304199999999999E-2</v>
      </c>
      <c r="BC1041" s="3">
        <v>-412.31200000000001</v>
      </c>
      <c r="BE1041" s="3">
        <v>20.799299999999999</v>
      </c>
      <c r="BF1041" s="3">
        <v>-4.5699299999999998E-2</v>
      </c>
      <c r="BG1041" s="3">
        <v>-824.61699999999996</v>
      </c>
      <c r="BI1041" s="3">
        <v>20.799299999999999</v>
      </c>
      <c r="BJ1041" s="3">
        <v>-0.12488200000000001</v>
      </c>
      <c r="BK1041" s="3">
        <v>-4123.08</v>
      </c>
      <c r="BM1041" s="3">
        <v>20.799399999999999</v>
      </c>
      <c r="BN1041" s="3">
        <v>-0.199878</v>
      </c>
      <c r="BO1041" s="3">
        <v>-8246.17</v>
      </c>
    </row>
    <row r="1042" spans="1:67" x14ac:dyDescent="0.35">
      <c r="A1042" s="3">
        <v>20.819400000000002</v>
      </c>
      <c r="B1042" s="4">
        <v>-3.6923700000000002E-4</v>
      </c>
      <c r="C1042" s="3">
        <v>46.298699999999997</v>
      </c>
      <c r="E1042" s="3">
        <v>20.819299999999998</v>
      </c>
      <c r="F1042" s="4">
        <v>4.6355600000000004E-3</v>
      </c>
      <c r="G1042" s="3">
        <v>92.598399999999998</v>
      </c>
      <c r="I1042" s="3">
        <v>20.819299999999998</v>
      </c>
      <c r="J1042" s="3">
        <v>-2.22293E-2</v>
      </c>
      <c r="K1042" s="3">
        <v>462.99299999999999</v>
      </c>
      <c r="M1042" s="3">
        <v>20.819299999999998</v>
      </c>
      <c r="N1042" s="3">
        <v>-4.7518499999999998E-2</v>
      </c>
      <c r="O1042" s="3">
        <v>925.97799999999995</v>
      </c>
      <c r="Q1042" s="3">
        <v>20.819400000000002</v>
      </c>
      <c r="R1042" s="3">
        <v>-0.15696399999999999</v>
      </c>
      <c r="S1042" s="3">
        <v>4629.95</v>
      </c>
      <c r="U1042" s="3">
        <v>20.819400000000002</v>
      </c>
      <c r="V1042" s="3">
        <v>-0.25376900000000002</v>
      </c>
      <c r="W1042" s="3">
        <v>9259.86</v>
      </c>
      <c r="Y1042" s="3">
        <v>20.719799999999999</v>
      </c>
      <c r="Z1042" s="3">
        <v>-2.80503E-2</v>
      </c>
      <c r="AA1042" s="3">
        <v>6.4887800000000002</v>
      </c>
      <c r="AC1042" s="3">
        <v>20.719799999999999</v>
      </c>
      <c r="AD1042" s="3">
        <v>-5.4493100000000003E-2</v>
      </c>
      <c r="AE1042" s="3">
        <v>12.977</v>
      </c>
      <c r="AG1042" s="3">
        <v>20.719799999999999</v>
      </c>
      <c r="AH1042" s="3">
        <v>-0.184228</v>
      </c>
      <c r="AI1042" s="3">
        <v>64.882000000000005</v>
      </c>
      <c r="AK1042" s="3">
        <v>20.719799999999999</v>
      </c>
      <c r="AL1042" s="3">
        <v>-0.30426599999999998</v>
      </c>
      <c r="AM1042" s="3">
        <v>129.76300000000001</v>
      </c>
      <c r="AO1042" s="3">
        <v>20.719799999999999</v>
      </c>
      <c r="AP1042" s="3">
        <v>-1.1181000000000001</v>
      </c>
      <c r="AQ1042" s="3">
        <v>648.82899999999995</v>
      </c>
      <c r="AS1042" s="3">
        <v>20.719899999999999</v>
      </c>
      <c r="AT1042" s="3">
        <v>-2.05444</v>
      </c>
      <c r="AU1042" s="3">
        <v>1297.6300000000001</v>
      </c>
      <c r="AW1042" s="3">
        <v>20.819299999999998</v>
      </c>
      <c r="AX1042" s="3">
        <v>-1.63716E-2</v>
      </c>
      <c r="AY1042" s="3">
        <v>-83.024600000000007</v>
      </c>
      <c r="BA1042" s="3">
        <v>20.819400000000002</v>
      </c>
      <c r="BB1042" s="3">
        <v>-3.12062E-2</v>
      </c>
      <c r="BC1042" s="3">
        <v>-415.12299999999999</v>
      </c>
      <c r="BE1042" s="3">
        <v>20.819299999999998</v>
      </c>
      <c r="BF1042" s="3">
        <v>-4.6768900000000002E-2</v>
      </c>
      <c r="BG1042" s="3">
        <v>-830.245</v>
      </c>
      <c r="BI1042" s="3">
        <v>20.819299999999998</v>
      </c>
      <c r="BJ1042" s="3">
        <v>-0.122821</v>
      </c>
      <c r="BK1042" s="3">
        <v>-4151.24</v>
      </c>
      <c r="BM1042" s="3">
        <v>20.819299999999998</v>
      </c>
      <c r="BN1042" s="3">
        <v>-0.19833999999999999</v>
      </c>
      <c r="BO1042" s="3">
        <v>-8302.35</v>
      </c>
    </row>
    <row r="1043" spans="1:67" x14ac:dyDescent="0.35">
      <c r="A1043" s="3">
        <v>20.839300000000001</v>
      </c>
      <c r="B1043" s="4">
        <v>4.0830600000000003E-3</v>
      </c>
      <c r="C1043" s="3">
        <v>45.911499999999997</v>
      </c>
      <c r="E1043" s="3">
        <v>20.839300000000001</v>
      </c>
      <c r="F1043" s="4">
        <v>-9.3127599999999998E-4</v>
      </c>
      <c r="G1043" s="3">
        <v>91.822100000000006</v>
      </c>
      <c r="I1043" s="3">
        <v>20.839300000000001</v>
      </c>
      <c r="J1043" s="3">
        <v>-3.0252600000000001E-2</v>
      </c>
      <c r="K1043" s="3">
        <v>459.10899999999998</v>
      </c>
      <c r="M1043" s="3">
        <v>20.839300000000001</v>
      </c>
      <c r="N1043" s="3">
        <v>-5.5537900000000001E-2</v>
      </c>
      <c r="O1043" s="3">
        <v>918.23500000000001</v>
      </c>
      <c r="Q1043" s="3">
        <v>20.839400000000001</v>
      </c>
      <c r="R1043" s="3">
        <v>-0.163187</v>
      </c>
      <c r="S1043" s="3">
        <v>4591.09</v>
      </c>
      <c r="U1043" s="3">
        <v>20.839400000000001</v>
      </c>
      <c r="V1043" s="3">
        <v>-0.262882</v>
      </c>
      <c r="W1043" s="3">
        <v>9182.17</v>
      </c>
      <c r="Y1043" s="3">
        <v>20.739599999999999</v>
      </c>
      <c r="Z1043" s="3">
        <v>-3.3837899999999997E-2</v>
      </c>
      <c r="AA1043" s="3">
        <v>1.5222500000000001</v>
      </c>
      <c r="AC1043" s="3">
        <v>20.739599999999999</v>
      </c>
      <c r="AD1043" s="3">
        <v>-5.0603099999999998E-2</v>
      </c>
      <c r="AE1043" s="3">
        <v>3.0454699999999999</v>
      </c>
      <c r="AG1043" s="3">
        <v>20.739599999999999</v>
      </c>
      <c r="AH1043" s="3">
        <v>-0.18182999999999999</v>
      </c>
      <c r="AI1043" s="3">
        <v>15.2281</v>
      </c>
      <c r="AK1043" s="3">
        <v>20.739599999999999</v>
      </c>
      <c r="AL1043" s="3">
        <v>-0.30953900000000001</v>
      </c>
      <c r="AM1043" s="3">
        <v>30.456600000000002</v>
      </c>
      <c r="AO1043" s="3">
        <v>20.739599999999999</v>
      </c>
      <c r="AP1043" s="3">
        <v>-1.1233200000000001</v>
      </c>
      <c r="AQ1043" s="3">
        <v>152.28800000000001</v>
      </c>
      <c r="AS1043" s="3">
        <v>20.739699999999999</v>
      </c>
      <c r="AT1043" s="3">
        <v>-2.0792899999999999</v>
      </c>
      <c r="AU1043" s="3">
        <v>304.56799999999998</v>
      </c>
      <c r="AW1043" s="3">
        <v>20.839300000000001</v>
      </c>
      <c r="AX1043" s="3">
        <v>-1.41014E-2</v>
      </c>
      <c r="AY1043" s="3">
        <v>-83.579899999999995</v>
      </c>
      <c r="BA1043" s="3">
        <v>20.839300000000001</v>
      </c>
      <c r="BB1043" s="3">
        <v>-3.3268899999999997E-2</v>
      </c>
      <c r="BC1043" s="3">
        <v>-417.89299999999997</v>
      </c>
      <c r="BE1043" s="3">
        <v>20.839300000000001</v>
      </c>
      <c r="BF1043" s="3">
        <v>-4.69667E-2</v>
      </c>
      <c r="BG1043" s="3">
        <v>-835.78599999999994</v>
      </c>
      <c r="BI1043" s="3">
        <v>20.839400000000001</v>
      </c>
      <c r="BJ1043" s="3">
        <v>-0.121202</v>
      </c>
      <c r="BK1043" s="3">
        <v>-4178.99</v>
      </c>
      <c r="BM1043" s="3">
        <v>20.839300000000001</v>
      </c>
      <c r="BN1043" s="3">
        <v>-0.19994400000000001</v>
      </c>
      <c r="BO1043" s="3">
        <v>-8357.99</v>
      </c>
    </row>
    <row r="1044" spans="1:67" x14ac:dyDescent="0.35">
      <c r="A1044" s="3">
        <v>20.859300000000001</v>
      </c>
      <c r="B1044" s="4">
        <v>5.5129599999999999E-3</v>
      </c>
      <c r="C1044" s="3">
        <v>45.5047</v>
      </c>
      <c r="E1044" s="3">
        <v>20.859300000000001</v>
      </c>
      <c r="F1044" s="4">
        <v>2.93984E-3</v>
      </c>
      <c r="G1044" s="3">
        <v>91.008200000000002</v>
      </c>
      <c r="I1044" s="3">
        <v>20.859300000000001</v>
      </c>
      <c r="J1044" s="3">
        <v>-3.02954E-2</v>
      </c>
      <c r="K1044" s="3">
        <v>455.04300000000001</v>
      </c>
      <c r="M1044" s="3">
        <v>20.859300000000001</v>
      </c>
      <c r="N1044" s="3">
        <v>-5.7112499999999997E-2</v>
      </c>
      <c r="O1044" s="3">
        <v>910.08399999999995</v>
      </c>
      <c r="Q1044" s="3">
        <v>20.859400000000001</v>
      </c>
      <c r="R1044" s="3">
        <v>-0.16708600000000001</v>
      </c>
      <c r="S1044" s="3">
        <v>4550.43</v>
      </c>
      <c r="U1044" s="3">
        <v>20.859200000000001</v>
      </c>
      <c r="V1044" s="3">
        <v>-0.27163999999999999</v>
      </c>
      <c r="W1044" s="3">
        <v>9101.0300000000007</v>
      </c>
      <c r="Y1044" s="3">
        <v>20.759599999999999</v>
      </c>
      <c r="Z1044" s="3">
        <v>-3.20615E-2</v>
      </c>
      <c r="AA1044" s="3">
        <v>-3.45716</v>
      </c>
      <c r="AC1044" s="3">
        <v>20.759599999999999</v>
      </c>
      <c r="AD1044" s="3">
        <v>-5.5872400000000003E-2</v>
      </c>
      <c r="AE1044" s="3">
        <v>-6.9150200000000002</v>
      </c>
      <c r="AG1044" s="3">
        <v>20.759599999999999</v>
      </c>
      <c r="AH1044" s="3">
        <v>-0.18451600000000001</v>
      </c>
      <c r="AI1044" s="3">
        <v>-34.576799999999999</v>
      </c>
      <c r="AK1044" s="3">
        <v>20.759599999999999</v>
      </c>
      <c r="AL1044" s="3">
        <v>-0.31612499999999999</v>
      </c>
      <c r="AM1044" s="3">
        <v>-69.153300000000002</v>
      </c>
      <c r="AO1044" s="3">
        <v>20.759599999999999</v>
      </c>
      <c r="AP1044" s="3">
        <v>-1.13104</v>
      </c>
      <c r="AQ1044" s="3">
        <v>-345.76499999999999</v>
      </c>
      <c r="AS1044" s="3">
        <v>20.759699999999999</v>
      </c>
      <c r="AT1044" s="3">
        <v>-2.0864600000000002</v>
      </c>
      <c r="AU1044" s="3">
        <v>-691.53399999999999</v>
      </c>
      <c r="AW1044" s="3">
        <v>20.859400000000001</v>
      </c>
      <c r="AX1044" s="3">
        <v>-1.24879E-2</v>
      </c>
      <c r="AY1044" s="3">
        <v>-84.125500000000002</v>
      </c>
      <c r="BA1044" s="3">
        <v>20.859300000000001</v>
      </c>
      <c r="BB1044" s="3">
        <v>-2.74036E-2</v>
      </c>
      <c r="BC1044" s="3">
        <v>-420.63400000000001</v>
      </c>
      <c r="BE1044" s="3">
        <v>20.859400000000001</v>
      </c>
      <c r="BF1044" s="3">
        <v>-4.5590699999999998E-2</v>
      </c>
      <c r="BG1044" s="3">
        <v>-841.24300000000005</v>
      </c>
      <c r="BI1044" s="3">
        <v>20.859400000000001</v>
      </c>
      <c r="BJ1044" s="3">
        <v>-0.121951</v>
      </c>
      <c r="BK1044" s="3">
        <v>-4206.2700000000004</v>
      </c>
      <c r="BM1044" s="3">
        <v>20.859300000000001</v>
      </c>
      <c r="BN1044" s="3">
        <v>-0.19345300000000001</v>
      </c>
      <c r="BO1044" s="3">
        <v>-8412.52</v>
      </c>
    </row>
    <row r="1045" spans="1:67" x14ac:dyDescent="0.35">
      <c r="A1045" s="3">
        <v>20.879300000000001</v>
      </c>
      <c r="B1045" s="4">
        <v>4.2887799999999998E-3</v>
      </c>
      <c r="C1045" s="3">
        <v>45.079900000000002</v>
      </c>
      <c r="E1045" s="3">
        <v>20.8794</v>
      </c>
      <c r="F1045" s="4">
        <v>-3.0859099999999999E-3</v>
      </c>
      <c r="G1045" s="3">
        <v>90.1601</v>
      </c>
      <c r="I1045" s="3">
        <v>20.879300000000001</v>
      </c>
      <c r="J1045" s="3">
        <v>-2.6301600000000001E-2</v>
      </c>
      <c r="K1045" s="3">
        <v>450.8</v>
      </c>
      <c r="M1045" s="3">
        <v>20.8794</v>
      </c>
      <c r="N1045" s="3">
        <v>-5.7543999999999998E-2</v>
      </c>
      <c r="O1045" s="3">
        <v>901.60500000000002</v>
      </c>
      <c r="Q1045" s="3">
        <v>20.8794</v>
      </c>
      <c r="R1045" s="3">
        <v>-0.16503899999999999</v>
      </c>
      <c r="S1045" s="3">
        <v>4508.01</v>
      </c>
      <c r="U1045" s="3">
        <v>20.879200000000001</v>
      </c>
      <c r="V1045" s="3">
        <v>-0.28053400000000001</v>
      </c>
      <c r="W1045" s="3">
        <v>9016</v>
      </c>
      <c r="Y1045" s="3">
        <v>20.779599999999999</v>
      </c>
      <c r="Z1045" s="3">
        <v>-3.8075100000000001E-2</v>
      </c>
      <c r="AA1045" s="3">
        <v>-8.4043600000000005</v>
      </c>
      <c r="AC1045" s="3">
        <v>20.779599999999999</v>
      </c>
      <c r="AD1045" s="3">
        <v>-5.54136E-2</v>
      </c>
      <c r="AE1045" s="3">
        <v>-16.8078</v>
      </c>
      <c r="AG1045" s="3">
        <v>20.779699999999998</v>
      </c>
      <c r="AH1045" s="3">
        <v>-0.18382200000000001</v>
      </c>
      <c r="AI1045" s="3">
        <v>-84.038200000000003</v>
      </c>
      <c r="AK1045" s="3">
        <v>20.779599999999999</v>
      </c>
      <c r="AL1045" s="3">
        <v>-0.30667</v>
      </c>
      <c r="AM1045" s="3">
        <v>-168.07499999999999</v>
      </c>
      <c r="AO1045" s="3">
        <v>20.779599999999999</v>
      </c>
      <c r="AP1045" s="3">
        <v>-1.1222700000000001</v>
      </c>
      <c r="AQ1045" s="3">
        <v>-840.38900000000001</v>
      </c>
      <c r="AS1045" s="3">
        <v>20.779699999999998</v>
      </c>
      <c r="AT1045" s="3">
        <v>-2.0756399999999999</v>
      </c>
      <c r="AU1045" s="3">
        <v>-1680.76</v>
      </c>
      <c r="AW1045" s="3">
        <v>20.8794</v>
      </c>
      <c r="AX1045" s="3">
        <v>-1.6527500000000001E-2</v>
      </c>
      <c r="AY1045" s="3">
        <v>-84.661299999999997</v>
      </c>
      <c r="BA1045" s="3">
        <v>20.879300000000001</v>
      </c>
      <c r="BB1045" s="3">
        <v>-2.9263600000000001E-2</v>
      </c>
      <c r="BC1045" s="3">
        <v>-423.34</v>
      </c>
      <c r="BE1045" s="3">
        <v>20.8794</v>
      </c>
      <c r="BF1045" s="3">
        <v>-4.4777299999999999E-2</v>
      </c>
      <c r="BG1045" s="3">
        <v>-846.65700000000004</v>
      </c>
      <c r="BI1045" s="3">
        <v>20.879300000000001</v>
      </c>
      <c r="BJ1045" s="3">
        <v>-0.116331</v>
      </c>
      <c r="BK1045" s="3">
        <v>-4233.12</v>
      </c>
      <c r="BM1045" s="3">
        <v>20.879300000000001</v>
      </c>
      <c r="BN1045" s="3">
        <v>-0.190243</v>
      </c>
      <c r="BO1045" s="3">
        <v>-8466.44</v>
      </c>
    </row>
    <row r="1046" spans="1:67" x14ac:dyDescent="0.35">
      <c r="A1046" s="3">
        <v>20.8995</v>
      </c>
      <c r="B1046" s="4">
        <v>-1.43258E-4</v>
      </c>
      <c r="C1046" s="3">
        <v>44.636400000000002</v>
      </c>
      <c r="E1046" s="3">
        <v>20.8995</v>
      </c>
      <c r="F1046" s="4">
        <v>-1.5951299999999999E-3</v>
      </c>
      <c r="G1046" s="3">
        <v>89.2744</v>
      </c>
      <c r="I1046" s="3">
        <v>20.8995</v>
      </c>
      <c r="J1046" s="3">
        <v>-3.50549E-2</v>
      </c>
      <c r="K1046" s="3">
        <v>446.36099999999999</v>
      </c>
      <c r="M1046" s="3">
        <v>20.8994</v>
      </c>
      <c r="N1046" s="3">
        <v>-6.3516600000000006E-2</v>
      </c>
      <c r="O1046" s="3">
        <v>892.73299999999995</v>
      </c>
      <c r="Q1046" s="3">
        <v>20.8995</v>
      </c>
      <c r="R1046" s="3">
        <v>-0.176207</v>
      </c>
      <c r="S1046" s="3">
        <v>4463.72</v>
      </c>
      <c r="U1046" s="3">
        <v>20.8995</v>
      </c>
      <c r="V1046" s="3">
        <v>-0.289524</v>
      </c>
      <c r="W1046" s="3">
        <v>8927.52</v>
      </c>
      <c r="Y1046" s="3">
        <v>20.799600000000002</v>
      </c>
      <c r="Z1046" s="3">
        <v>-4.0564000000000003E-2</v>
      </c>
      <c r="AA1046" s="3">
        <v>-13.2659</v>
      </c>
      <c r="AC1046" s="3">
        <v>20.799600000000002</v>
      </c>
      <c r="AD1046" s="3">
        <v>-5.4243800000000002E-2</v>
      </c>
      <c r="AE1046" s="3">
        <v>-26.532800000000002</v>
      </c>
      <c r="AG1046" s="3">
        <v>20.799399999999999</v>
      </c>
      <c r="AH1046" s="3">
        <v>-0.179977</v>
      </c>
      <c r="AI1046" s="3">
        <v>-132.666</v>
      </c>
      <c r="AK1046" s="3">
        <v>20.799399999999999</v>
      </c>
      <c r="AL1046" s="3">
        <v>-0.30455100000000002</v>
      </c>
      <c r="AM1046" s="3">
        <v>-265.32900000000001</v>
      </c>
      <c r="AO1046" s="3">
        <v>20.799399999999999</v>
      </c>
      <c r="AP1046" s="3">
        <v>-1.1039099999999999</v>
      </c>
      <c r="AQ1046" s="3">
        <v>-1326.65</v>
      </c>
      <c r="AS1046" s="3">
        <v>20.799499999999998</v>
      </c>
      <c r="AT1046" s="3">
        <v>-2.0450400000000002</v>
      </c>
      <c r="AU1046" s="3">
        <v>-2653.3</v>
      </c>
      <c r="AW1046" s="3">
        <v>20.8995</v>
      </c>
      <c r="AX1046" s="3">
        <v>-1.53723E-2</v>
      </c>
      <c r="AY1046" s="3">
        <v>-85.192899999999995</v>
      </c>
      <c r="BA1046" s="3">
        <v>20.8995</v>
      </c>
      <c r="BB1046" s="3">
        <v>-3.2970199999999998E-2</v>
      </c>
      <c r="BC1046" s="3">
        <v>-425.97800000000001</v>
      </c>
      <c r="BE1046" s="3">
        <v>20.8995</v>
      </c>
      <c r="BF1046" s="3">
        <v>-4.4870599999999997E-2</v>
      </c>
      <c r="BG1046" s="3">
        <v>-851.96299999999997</v>
      </c>
      <c r="BI1046" s="3">
        <v>20.8995</v>
      </c>
      <c r="BJ1046" s="3">
        <v>-0.11319</v>
      </c>
      <c r="BK1046" s="3">
        <v>-4259.66</v>
      </c>
      <c r="BM1046" s="3">
        <v>20.8995</v>
      </c>
      <c r="BN1046" s="3">
        <v>-0.192719</v>
      </c>
      <c r="BO1046" s="3">
        <v>-8519.33</v>
      </c>
    </row>
    <row r="1047" spans="1:67" x14ac:dyDescent="0.35">
      <c r="A1047" s="3">
        <v>20.919499999999999</v>
      </c>
      <c r="B1047" s="4">
        <v>1.12992E-3</v>
      </c>
      <c r="C1047" s="3">
        <v>44.175699999999999</v>
      </c>
      <c r="E1047" s="3">
        <v>20.919499999999999</v>
      </c>
      <c r="F1047" s="4">
        <v>2.8289399999999998E-3</v>
      </c>
      <c r="G1047" s="3">
        <v>88.351799999999997</v>
      </c>
      <c r="I1047" s="3">
        <v>20.919499999999999</v>
      </c>
      <c r="J1047" s="3">
        <v>-3.5485700000000002E-2</v>
      </c>
      <c r="K1047" s="3">
        <v>441.77600000000001</v>
      </c>
      <c r="M1047" s="3">
        <v>20.9194</v>
      </c>
      <c r="N1047" s="3">
        <v>-6.0509800000000002E-2</v>
      </c>
      <c r="O1047" s="3">
        <v>883.51</v>
      </c>
      <c r="Q1047" s="3">
        <v>20.919499999999999</v>
      </c>
      <c r="R1047" s="3">
        <v>-0.18076500000000001</v>
      </c>
      <c r="S1047" s="3">
        <v>4417.6000000000004</v>
      </c>
      <c r="U1047" s="3">
        <v>20.919499999999999</v>
      </c>
      <c r="V1047" s="3">
        <v>-0.29488900000000001</v>
      </c>
      <c r="W1047" s="3">
        <v>8835.32</v>
      </c>
      <c r="Y1047" s="3">
        <v>20.819400000000002</v>
      </c>
      <c r="Z1047" s="3">
        <v>-3.1595499999999999E-2</v>
      </c>
      <c r="AA1047" s="3">
        <v>-17.997800000000002</v>
      </c>
      <c r="AC1047" s="3">
        <v>20.819400000000002</v>
      </c>
      <c r="AD1047" s="3">
        <v>-5.9972999999999999E-2</v>
      </c>
      <c r="AE1047" s="3">
        <v>-35.994799999999998</v>
      </c>
      <c r="AG1047" s="3">
        <v>20.819500000000001</v>
      </c>
      <c r="AH1047" s="3">
        <v>-0.17312900000000001</v>
      </c>
      <c r="AI1047" s="3">
        <v>-179.97499999999999</v>
      </c>
      <c r="AK1047" s="3">
        <v>20.819400000000002</v>
      </c>
      <c r="AL1047" s="3">
        <v>-0.30041299999999999</v>
      </c>
      <c r="AM1047" s="3">
        <v>-359.95400000000001</v>
      </c>
      <c r="AO1047" s="3">
        <v>20.819400000000002</v>
      </c>
      <c r="AP1047" s="3">
        <v>-1.08267</v>
      </c>
      <c r="AQ1047" s="3">
        <v>-1799.73</v>
      </c>
      <c r="AS1047" s="3">
        <v>20.819500000000001</v>
      </c>
      <c r="AT1047" s="3">
        <v>-1.9981500000000001</v>
      </c>
      <c r="AU1047" s="3">
        <v>-3599.47</v>
      </c>
      <c r="AW1047" s="3">
        <v>20.919499999999999</v>
      </c>
      <c r="AX1047" s="3">
        <v>-1.39407E-2</v>
      </c>
      <c r="AY1047" s="3">
        <v>-85.713099999999997</v>
      </c>
      <c r="BA1047" s="3">
        <v>20.919499999999999</v>
      </c>
      <c r="BB1047" s="3">
        <v>-2.8191999999999998E-2</v>
      </c>
      <c r="BC1047" s="3">
        <v>-428.58199999999999</v>
      </c>
      <c r="BE1047" s="3">
        <v>20.919499999999999</v>
      </c>
      <c r="BF1047" s="3">
        <v>-4.4679099999999999E-2</v>
      </c>
      <c r="BG1047" s="3">
        <v>-857.173</v>
      </c>
      <c r="BI1047" s="3">
        <v>20.9194</v>
      </c>
      <c r="BJ1047" s="3">
        <v>-0.118065</v>
      </c>
      <c r="BK1047" s="3">
        <v>-4285.67</v>
      </c>
      <c r="BM1047" s="3">
        <v>20.919499999999999</v>
      </c>
      <c r="BN1047" s="3">
        <v>-0.18781300000000001</v>
      </c>
      <c r="BO1047" s="3">
        <v>-8571.31</v>
      </c>
    </row>
    <row r="1048" spans="1:67" x14ac:dyDescent="0.35">
      <c r="A1048" s="3">
        <v>20.939499999999999</v>
      </c>
      <c r="B1048" s="4">
        <v>3.23647E-3</v>
      </c>
      <c r="C1048" s="3">
        <v>43.697200000000002</v>
      </c>
      <c r="E1048" s="3">
        <v>20.939499999999999</v>
      </c>
      <c r="F1048" s="4">
        <v>-3.6367499999999998E-3</v>
      </c>
      <c r="G1048" s="3">
        <v>87.394499999999994</v>
      </c>
      <c r="I1048" s="3">
        <v>20.939499999999999</v>
      </c>
      <c r="J1048" s="3">
        <v>-3.4005899999999999E-2</v>
      </c>
      <c r="K1048" s="3">
        <v>436.97500000000002</v>
      </c>
      <c r="M1048" s="3">
        <v>20.939399999999999</v>
      </c>
      <c r="N1048" s="3">
        <v>-6.6974099999999995E-2</v>
      </c>
      <c r="O1048" s="3">
        <v>873.94799999999998</v>
      </c>
      <c r="Q1048" s="3">
        <v>20.939499999999999</v>
      </c>
      <c r="R1048" s="3">
        <v>-0.17890400000000001</v>
      </c>
      <c r="S1048" s="3">
        <v>4369.76</v>
      </c>
      <c r="U1048" s="3">
        <v>20.939499999999999</v>
      </c>
      <c r="V1048" s="3">
        <v>-0.30615999999999999</v>
      </c>
      <c r="W1048" s="3">
        <v>8739.57</v>
      </c>
      <c r="Y1048" s="3">
        <v>20.839400000000001</v>
      </c>
      <c r="Z1048" s="3">
        <v>-3.9945500000000002E-2</v>
      </c>
      <c r="AA1048" s="3">
        <v>-22.549199999999999</v>
      </c>
      <c r="AC1048" s="3">
        <v>20.839400000000001</v>
      </c>
      <c r="AD1048" s="3">
        <v>-5.61831E-2</v>
      </c>
      <c r="AE1048" s="3">
        <v>-45.099299999999999</v>
      </c>
      <c r="AG1048" s="3">
        <v>20.839500000000001</v>
      </c>
      <c r="AH1048" s="3">
        <v>-0.17096600000000001</v>
      </c>
      <c r="AI1048" s="3">
        <v>-225.49700000000001</v>
      </c>
      <c r="AK1048" s="3">
        <v>20.839500000000001</v>
      </c>
      <c r="AL1048" s="3">
        <v>-0.28420499999999999</v>
      </c>
      <c r="AM1048" s="3">
        <v>-450.99299999999999</v>
      </c>
      <c r="AO1048" s="3">
        <v>20.839500000000001</v>
      </c>
      <c r="AP1048" s="3">
        <v>-1.0410600000000001</v>
      </c>
      <c r="AQ1048" s="3">
        <v>-2254.9499999999998</v>
      </c>
      <c r="AS1048" s="3">
        <v>20.839500000000001</v>
      </c>
      <c r="AT1048" s="3">
        <v>-1.9285300000000001</v>
      </c>
      <c r="AU1048" s="3">
        <v>-4509.91</v>
      </c>
      <c r="AW1048" s="3">
        <v>20.939399999999999</v>
      </c>
      <c r="AX1048" s="3">
        <v>-1.32137E-2</v>
      </c>
      <c r="AY1048" s="3">
        <v>-86.225399999999993</v>
      </c>
      <c r="BA1048" s="3">
        <v>20.939499999999999</v>
      </c>
      <c r="BB1048" s="3">
        <v>-3.1668599999999998E-2</v>
      </c>
      <c r="BC1048" s="3">
        <v>-431.125</v>
      </c>
      <c r="BE1048" s="3">
        <v>20.939399999999999</v>
      </c>
      <c r="BF1048" s="3">
        <v>-4.4977999999999997E-2</v>
      </c>
      <c r="BG1048" s="3">
        <v>-862.25099999999998</v>
      </c>
      <c r="BI1048" s="3">
        <v>20.939499999999999</v>
      </c>
      <c r="BJ1048" s="3">
        <v>-0.115217</v>
      </c>
      <c r="BK1048" s="3">
        <v>-4311.28</v>
      </c>
      <c r="BM1048" s="3">
        <v>20.939499999999999</v>
      </c>
      <c r="BN1048" s="3">
        <v>-0.185863</v>
      </c>
      <c r="BO1048" s="3">
        <v>-8622.56</v>
      </c>
    </row>
    <row r="1049" spans="1:67" x14ac:dyDescent="0.35">
      <c r="A1049" s="3">
        <v>20.959499999999998</v>
      </c>
      <c r="B1049" s="4">
        <v>1.26358E-5</v>
      </c>
      <c r="C1049" s="3">
        <v>43.201900000000002</v>
      </c>
      <c r="E1049" s="3">
        <v>20.959399999999999</v>
      </c>
      <c r="F1049" s="4">
        <v>-2.3445699999999998E-3</v>
      </c>
      <c r="G1049" s="3">
        <v>86.402699999999996</v>
      </c>
      <c r="I1049" s="3">
        <v>20.959499999999998</v>
      </c>
      <c r="J1049" s="3">
        <v>-3.8652400000000003E-2</v>
      </c>
      <c r="K1049" s="3">
        <v>432.01499999999999</v>
      </c>
      <c r="M1049" s="3">
        <v>20.959399999999999</v>
      </c>
      <c r="N1049" s="3">
        <v>-7.27492E-2</v>
      </c>
      <c r="O1049" s="3">
        <v>864.02099999999996</v>
      </c>
      <c r="Q1049" s="3">
        <v>20.959499999999998</v>
      </c>
      <c r="R1049" s="3">
        <v>-0.19045799999999999</v>
      </c>
      <c r="S1049" s="3">
        <v>4320.2</v>
      </c>
      <c r="U1049" s="3">
        <v>20.959599999999998</v>
      </c>
      <c r="V1049" s="3">
        <v>-0.31581700000000001</v>
      </c>
      <c r="W1049" s="3">
        <v>8640.43</v>
      </c>
      <c r="Y1049" s="3">
        <v>20.859400000000001</v>
      </c>
      <c r="Z1049" s="3">
        <v>-4.17767E-2</v>
      </c>
      <c r="AA1049" s="3">
        <v>-26.877700000000001</v>
      </c>
      <c r="AC1049" s="3">
        <v>20.859400000000001</v>
      </c>
      <c r="AD1049" s="3">
        <v>-5.0413699999999999E-2</v>
      </c>
      <c r="AE1049" s="3">
        <v>-53.754899999999999</v>
      </c>
      <c r="AG1049" s="3">
        <v>20.859200000000001</v>
      </c>
      <c r="AH1049" s="3">
        <v>-0.16550300000000001</v>
      </c>
      <c r="AI1049" s="3">
        <v>-268.77600000000001</v>
      </c>
      <c r="AK1049" s="3">
        <v>20.859200000000001</v>
      </c>
      <c r="AL1049" s="3">
        <v>-0.27977000000000002</v>
      </c>
      <c r="AM1049" s="3">
        <v>-537.55100000000004</v>
      </c>
      <c r="AO1049" s="3">
        <v>20.859200000000001</v>
      </c>
      <c r="AP1049" s="3">
        <v>-0.99631499999999995</v>
      </c>
      <c r="AQ1049" s="3">
        <v>-2687.77</v>
      </c>
      <c r="AS1049" s="3">
        <v>20.859300000000001</v>
      </c>
      <c r="AT1049" s="3">
        <v>-1.84108</v>
      </c>
      <c r="AU1049" s="3">
        <v>-5375.51</v>
      </c>
      <c r="AW1049" s="3">
        <v>20.959499999999998</v>
      </c>
      <c r="AX1049" s="3">
        <v>-1.31757E-2</v>
      </c>
      <c r="AY1049" s="3">
        <v>-86.729399999999998</v>
      </c>
      <c r="BA1049" s="3">
        <v>20.959499999999998</v>
      </c>
      <c r="BB1049" s="3">
        <v>-2.8666400000000002E-2</v>
      </c>
      <c r="BC1049" s="3">
        <v>-433.64699999999999</v>
      </c>
      <c r="BE1049" s="3">
        <v>20.959499999999998</v>
      </c>
      <c r="BF1049" s="3">
        <v>-4.2943099999999998E-2</v>
      </c>
      <c r="BG1049" s="3">
        <v>-867.27599999999995</v>
      </c>
      <c r="BI1049" s="3">
        <v>20.959499999999998</v>
      </c>
      <c r="BJ1049" s="3">
        <v>-0.11253299999999999</v>
      </c>
      <c r="BK1049" s="3">
        <v>-4336.42</v>
      </c>
      <c r="BM1049" s="3">
        <v>20.959599999999998</v>
      </c>
      <c r="BN1049" s="3">
        <v>-0.18357100000000001</v>
      </c>
      <c r="BO1049" s="3">
        <v>-8672.65</v>
      </c>
    </row>
    <row r="1050" spans="1:67" x14ac:dyDescent="0.35">
      <c r="A1050" s="3">
        <v>20.979700000000001</v>
      </c>
      <c r="B1050" s="4">
        <v>3.5041E-3</v>
      </c>
      <c r="C1050" s="3">
        <v>42.6877</v>
      </c>
      <c r="E1050" s="3">
        <v>20.979700000000001</v>
      </c>
      <c r="F1050" s="4">
        <v>-4.8145899999999997E-3</v>
      </c>
      <c r="G1050" s="3">
        <v>85.376199999999997</v>
      </c>
      <c r="I1050" s="3">
        <v>20.979700000000001</v>
      </c>
      <c r="J1050" s="3">
        <v>-3.58686E-2</v>
      </c>
      <c r="K1050" s="3">
        <v>426.875</v>
      </c>
      <c r="M1050" s="3">
        <v>20.979700000000001</v>
      </c>
      <c r="N1050" s="3">
        <v>-6.6772200000000004E-2</v>
      </c>
      <c r="O1050" s="3">
        <v>853.76400000000001</v>
      </c>
      <c r="Q1050" s="3">
        <v>20.979800000000001</v>
      </c>
      <c r="R1050" s="3">
        <v>-0.19215699999999999</v>
      </c>
      <c r="S1050" s="3">
        <v>4268.83</v>
      </c>
      <c r="U1050" s="3">
        <v>20.979600000000001</v>
      </c>
      <c r="V1050" s="3">
        <v>-0.321743</v>
      </c>
      <c r="W1050" s="3">
        <v>8537.59</v>
      </c>
      <c r="Y1050" s="3">
        <v>20.8795</v>
      </c>
      <c r="Z1050" s="3">
        <v>-3.4922399999999999E-2</v>
      </c>
      <c r="AA1050" s="3">
        <v>-30.9389</v>
      </c>
      <c r="AC1050" s="3">
        <v>20.8794</v>
      </c>
      <c r="AD1050" s="3">
        <v>-5.6737700000000002E-2</v>
      </c>
      <c r="AE1050" s="3">
        <v>-61.877000000000002</v>
      </c>
      <c r="AG1050" s="3">
        <v>20.879300000000001</v>
      </c>
      <c r="AH1050" s="3">
        <v>-0.156304</v>
      </c>
      <c r="AI1050" s="3">
        <v>-309.387</v>
      </c>
      <c r="AK1050" s="3">
        <v>20.879300000000001</v>
      </c>
      <c r="AL1050" s="3">
        <v>-0.26411800000000002</v>
      </c>
      <c r="AM1050" s="3">
        <v>-618.77099999999996</v>
      </c>
      <c r="AO1050" s="3">
        <v>20.879200000000001</v>
      </c>
      <c r="AP1050" s="3">
        <v>-0.95328599999999997</v>
      </c>
      <c r="AQ1050" s="3">
        <v>-3093.85</v>
      </c>
      <c r="AS1050" s="3">
        <v>20.879300000000001</v>
      </c>
      <c r="AT1050" s="3">
        <v>-1.74281</v>
      </c>
      <c r="AU1050" s="3">
        <v>-6187.75</v>
      </c>
      <c r="AW1050" s="3">
        <v>20.979700000000001</v>
      </c>
      <c r="AX1050" s="3">
        <v>-1.5746900000000001E-2</v>
      </c>
      <c r="AY1050" s="3">
        <v>-87.224500000000006</v>
      </c>
      <c r="BA1050" s="3">
        <v>20.979700000000001</v>
      </c>
      <c r="BB1050" s="3">
        <v>-2.6552800000000001E-2</v>
      </c>
      <c r="BC1050" s="3">
        <v>-436.12200000000001</v>
      </c>
      <c r="BE1050" s="3">
        <v>20.979700000000001</v>
      </c>
      <c r="BF1050" s="3">
        <v>-4.1501900000000001E-2</v>
      </c>
      <c r="BG1050" s="3">
        <v>-872.23800000000006</v>
      </c>
      <c r="BI1050" s="3">
        <v>20.979600000000001</v>
      </c>
      <c r="BJ1050" s="3">
        <v>-0.111717</v>
      </c>
      <c r="BK1050" s="3">
        <v>-4361.13</v>
      </c>
      <c r="BM1050" s="3">
        <v>20.979700000000001</v>
      </c>
      <c r="BN1050" s="3">
        <v>-0.17927399999999999</v>
      </c>
      <c r="BO1050" s="3">
        <v>-8722.36</v>
      </c>
    </row>
    <row r="1051" spans="1:67" x14ac:dyDescent="0.35">
      <c r="A1051" s="3">
        <v>20.999700000000001</v>
      </c>
      <c r="B1051" s="4">
        <v>-2.2113100000000002E-3</v>
      </c>
      <c r="C1051" s="3">
        <v>42.157699999999998</v>
      </c>
      <c r="E1051" s="3">
        <v>20.999600000000001</v>
      </c>
      <c r="F1051" s="4">
        <v>-6.0189099999999997E-3</v>
      </c>
      <c r="G1051" s="3">
        <v>84.314999999999998</v>
      </c>
      <c r="I1051" s="3">
        <v>20.999700000000001</v>
      </c>
      <c r="J1051" s="3">
        <v>-4.1614499999999999E-2</v>
      </c>
      <c r="K1051" s="3">
        <v>421.56900000000002</v>
      </c>
      <c r="M1051" s="3">
        <v>20.999700000000001</v>
      </c>
      <c r="N1051" s="3">
        <v>-7.4295399999999998E-2</v>
      </c>
      <c r="O1051" s="3">
        <v>843.13599999999997</v>
      </c>
      <c r="Q1051" s="3">
        <v>20.999600000000001</v>
      </c>
      <c r="R1051" s="3">
        <v>-0.196215</v>
      </c>
      <c r="S1051" s="3">
        <v>4215.7299999999996</v>
      </c>
      <c r="U1051" s="3">
        <v>20.999600000000001</v>
      </c>
      <c r="V1051" s="3">
        <v>-0.33126699999999998</v>
      </c>
      <c r="W1051" s="3">
        <v>8431.44</v>
      </c>
      <c r="Y1051" s="3">
        <v>20.8992</v>
      </c>
      <c r="Z1051" s="3">
        <v>-4.0733100000000001E-2</v>
      </c>
      <c r="AA1051" s="3">
        <v>-34.692100000000003</v>
      </c>
      <c r="AC1051" s="3">
        <v>20.8992</v>
      </c>
      <c r="AD1051" s="3">
        <v>-5.1880000000000003E-2</v>
      </c>
      <c r="AE1051" s="3">
        <v>-69.384500000000003</v>
      </c>
      <c r="AG1051" s="3">
        <v>20.8993</v>
      </c>
      <c r="AH1051" s="3">
        <v>-0.145453</v>
      </c>
      <c r="AI1051" s="3">
        <v>-346.923</v>
      </c>
      <c r="AK1051" s="3">
        <v>20.8993</v>
      </c>
      <c r="AL1051" s="3">
        <v>-0.24074899999999999</v>
      </c>
      <c r="AM1051" s="3">
        <v>-693.84100000000001</v>
      </c>
      <c r="AO1051" s="3">
        <v>20.8993</v>
      </c>
      <c r="AP1051" s="3">
        <v>-0.88363400000000003</v>
      </c>
      <c r="AQ1051" s="3">
        <v>-3469.3</v>
      </c>
      <c r="AS1051" s="3">
        <v>20.8993</v>
      </c>
      <c r="AT1051" s="3">
        <v>-1.6249899999999999</v>
      </c>
      <c r="AU1051" s="3">
        <v>-6938.54</v>
      </c>
      <c r="AW1051" s="3">
        <v>20.999600000000001</v>
      </c>
      <c r="AX1051" s="3">
        <v>-1.3873099999999999E-2</v>
      </c>
      <c r="AY1051" s="3">
        <v>-87.708299999999994</v>
      </c>
      <c r="BA1051" s="3">
        <v>20.999700000000001</v>
      </c>
      <c r="BB1051" s="3">
        <v>-3.05647E-2</v>
      </c>
      <c r="BC1051" s="3">
        <v>-438.55599999999998</v>
      </c>
      <c r="BE1051" s="3">
        <v>20.999600000000001</v>
      </c>
      <c r="BF1051" s="3">
        <v>-4.1824899999999998E-2</v>
      </c>
      <c r="BG1051" s="3">
        <v>-877.10500000000002</v>
      </c>
      <c r="BI1051" s="3">
        <v>20.999600000000001</v>
      </c>
      <c r="BJ1051" s="3">
        <v>-0.108089</v>
      </c>
      <c r="BK1051" s="3">
        <v>-4385.6099999999997</v>
      </c>
      <c r="BM1051" s="3">
        <v>20.999700000000001</v>
      </c>
      <c r="BN1051" s="3">
        <v>-0.177289</v>
      </c>
      <c r="BO1051" s="3">
        <v>-8770.98</v>
      </c>
    </row>
    <row r="1052" spans="1:67" x14ac:dyDescent="0.35">
      <c r="A1052" s="3">
        <v>21.0197</v>
      </c>
      <c r="B1052" s="4">
        <v>-1.38226E-3</v>
      </c>
      <c r="C1052" s="3">
        <v>41.61</v>
      </c>
      <c r="E1052" s="3">
        <v>21.019600000000001</v>
      </c>
      <c r="F1052" s="4">
        <v>1.2720699999999999E-3</v>
      </c>
      <c r="G1052" s="3">
        <v>83.219800000000006</v>
      </c>
      <c r="I1052" s="3">
        <v>21.0197</v>
      </c>
      <c r="J1052" s="3">
        <v>-4.82461E-2</v>
      </c>
      <c r="K1052" s="3">
        <v>416.10500000000002</v>
      </c>
      <c r="M1052" s="3">
        <v>21.0197</v>
      </c>
      <c r="N1052" s="3">
        <v>-7.4695300000000006E-2</v>
      </c>
      <c r="O1052" s="3">
        <v>832.21699999999998</v>
      </c>
      <c r="Q1052" s="3">
        <v>21.019600000000001</v>
      </c>
      <c r="R1052" s="3">
        <v>-0.207426</v>
      </c>
      <c r="S1052" s="3">
        <v>4161.0600000000004</v>
      </c>
      <c r="U1052" s="3">
        <v>21.019600000000001</v>
      </c>
      <c r="V1052" s="3">
        <v>-0.33759099999999997</v>
      </c>
      <c r="W1052" s="3">
        <v>8322.11</v>
      </c>
      <c r="Y1052" s="3">
        <v>20.9192</v>
      </c>
      <c r="Z1052" s="3">
        <v>-3.6936999999999998E-2</v>
      </c>
      <c r="AA1052" s="3">
        <v>-38.1021</v>
      </c>
      <c r="AC1052" s="3">
        <v>20.9192</v>
      </c>
      <c r="AD1052" s="3">
        <v>-5.0924900000000002E-2</v>
      </c>
      <c r="AE1052" s="3">
        <v>-76.204099999999997</v>
      </c>
      <c r="AG1052" s="3">
        <v>20.9191</v>
      </c>
      <c r="AH1052" s="3">
        <v>-0.13580500000000001</v>
      </c>
      <c r="AI1052" s="3">
        <v>-381.01299999999998</v>
      </c>
      <c r="AK1052" s="3">
        <v>20.9191</v>
      </c>
      <c r="AL1052" s="3">
        <v>-0.22961300000000001</v>
      </c>
      <c r="AM1052" s="3">
        <v>-762.03200000000004</v>
      </c>
      <c r="AO1052" s="3">
        <v>20.9193</v>
      </c>
      <c r="AP1052" s="3">
        <v>-0.81514500000000001</v>
      </c>
      <c r="AQ1052" s="3">
        <v>-3810.2</v>
      </c>
      <c r="AS1052" s="3">
        <v>20.9191</v>
      </c>
      <c r="AT1052" s="3">
        <v>-1.4938</v>
      </c>
      <c r="AU1052" s="3">
        <v>-7620.39</v>
      </c>
      <c r="AW1052" s="3">
        <v>21.019600000000001</v>
      </c>
      <c r="AX1052" s="3">
        <v>-1.0915899999999999E-2</v>
      </c>
      <c r="AY1052" s="3">
        <v>-88.188400000000001</v>
      </c>
      <c r="BA1052" s="3">
        <v>21.0197</v>
      </c>
      <c r="BB1052" s="3">
        <v>-2.67768E-2</v>
      </c>
      <c r="BC1052" s="3">
        <v>-440.93299999999999</v>
      </c>
      <c r="BE1052" s="3">
        <v>21.019600000000001</v>
      </c>
      <c r="BF1052" s="3">
        <v>-4.2815400000000003E-2</v>
      </c>
      <c r="BG1052" s="3">
        <v>-881.86900000000003</v>
      </c>
      <c r="BI1052" s="3">
        <v>21.0197</v>
      </c>
      <c r="BJ1052" s="3">
        <v>-0.110952</v>
      </c>
      <c r="BK1052" s="3">
        <v>-4409.33</v>
      </c>
      <c r="BM1052" s="3">
        <v>21.019600000000001</v>
      </c>
      <c r="BN1052" s="3">
        <v>-0.17849599999999999</v>
      </c>
      <c r="BO1052" s="3">
        <v>-8818.7000000000007</v>
      </c>
    </row>
    <row r="1053" spans="1:67" x14ac:dyDescent="0.35">
      <c r="A1053" s="3">
        <v>21.0397</v>
      </c>
      <c r="B1053" s="4">
        <v>7.2377600000000002E-3</v>
      </c>
      <c r="C1053" s="3">
        <v>41.045499999999997</v>
      </c>
      <c r="E1053" s="3">
        <v>21.0396</v>
      </c>
      <c r="F1053" s="4">
        <v>-2.59625E-3</v>
      </c>
      <c r="G1053" s="3">
        <v>82.091399999999993</v>
      </c>
      <c r="I1053" s="3">
        <v>21.0396</v>
      </c>
      <c r="J1053" s="3">
        <v>-4.4081799999999997E-2</v>
      </c>
      <c r="K1053" s="3">
        <v>410.45800000000003</v>
      </c>
      <c r="M1053" s="3">
        <v>21.0398</v>
      </c>
      <c r="N1053" s="3">
        <v>-7.21329E-2</v>
      </c>
      <c r="O1053" s="3">
        <v>820.91899999999998</v>
      </c>
      <c r="Q1053" s="3">
        <v>21.0396</v>
      </c>
      <c r="R1053" s="3">
        <v>-0.20416999999999999</v>
      </c>
      <c r="S1053" s="3">
        <v>4104.67</v>
      </c>
      <c r="U1053" s="3">
        <v>21.0396</v>
      </c>
      <c r="V1053" s="3">
        <v>-0.34395300000000001</v>
      </c>
      <c r="W1053" s="3">
        <v>8209.25</v>
      </c>
      <c r="Y1053" s="3">
        <v>20.939299999999999</v>
      </c>
      <c r="Z1053" s="3">
        <v>-3.3255199999999999E-2</v>
      </c>
      <c r="AA1053" s="3">
        <v>-41.132300000000001</v>
      </c>
      <c r="AC1053" s="3">
        <v>20.939299999999999</v>
      </c>
      <c r="AD1053" s="3">
        <v>-5.2348400000000003E-2</v>
      </c>
      <c r="AE1053" s="3">
        <v>-82.264399999999995</v>
      </c>
      <c r="AG1053" s="3">
        <v>20.9391</v>
      </c>
      <c r="AH1053" s="3">
        <v>-0.12775800000000001</v>
      </c>
      <c r="AI1053" s="3">
        <v>-411.32499999999999</v>
      </c>
      <c r="AK1053" s="3">
        <v>20.9391</v>
      </c>
      <c r="AL1053" s="3">
        <v>-0.207348</v>
      </c>
      <c r="AM1053" s="3">
        <v>-822.64599999999996</v>
      </c>
      <c r="AO1053" s="3">
        <v>20.9391</v>
      </c>
      <c r="AP1053" s="3">
        <v>-0.74090599999999995</v>
      </c>
      <c r="AQ1053" s="3">
        <v>-4113.26</v>
      </c>
      <c r="AS1053" s="3">
        <v>20.9391</v>
      </c>
      <c r="AT1053" s="3">
        <v>-1.34189</v>
      </c>
      <c r="AU1053" s="3">
        <v>-8226.4599999999991</v>
      </c>
      <c r="AW1053" s="3">
        <v>21.0397</v>
      </c>
      <c r="AX1053" s="3">
        <v>-1.40655E-2</v>
      </c>
      <c r="AY1053" s="3">
        <v>-88.655900000000003</v>
      </c>
      <c r="BA1053" s="3">
        <v>21.0396</v>
      </c>
      <c r="BB1053" s="3">
        <v>-2.8293599999999999E-2</v>
      </c>
      <c r="BC1053" s="3">
        <v>-443.26799999999997</v>
      </c>
      <c r="BE1053" s="3">
        <v>21.0397</v>
      </c>
      <c r="BF1053" s="3">
        <v>-4.3378600000000003E-2</v>
      </c>
      <c r="BG1053" s="3">
        <v>-886.54499999999996</v>
      </c>
      <c r="BI1053" s="3">
        <v>21.0397</v>
      </c>
      <c r="BJ1053" s="3">
        <v>-0.109333</v>
      </c>
      <c r="BK1053" s="3">
        <v>-4432.75</v>
      </c>
      <c r="BM1053" s="3">
        <v>21.0396</v>
      </c>
      <c r="BN1053" s="3">
        <v>-0.171322</v>
      </c>
      <c r="BO1053" s="3">
        <v>-8865.51</v>
      </c>
    </row>
    <row r="1054" spans="1:67" x14ac:dyDescent="0.35">
      <c r="A1054" s="3">
        <v>21.0596</v>
      </c>
      <c r="B1054" s="4">
        <v>-3.1448700000000001E-3</v>
      </c>
      <c r="C1054" s="3">
        <v>40.4649</v>
      </c>
      <c r="E1054" s="3">
        <v>21.059699999999999</v>
      </c>
      <c r="F1054" s="3">
        <v>-1.1821E-2</v>
      </c>
      <c r="G1054" s="3">
        <v>80.933199999999999</v>
      </c>
      <c r="I1054" s="3">
        <v>21.0596</v>
      </c>
      <c r="J1054" s="3">
        <v>-4.64223E-2</v>
      </c>
      <c r="K1054" s="3">
        <v>404.65100000000001</v>
      </c>
      <c r="M1054" s="3">
        <v>21.059799999999999</v>
      </c>
      <c r="N1054" s="3">
        <v>-7.9481800000000005E-2</v>
      </c>
      <c r="O1054" s="3">
        <v>809.31299999999999</v>
      </c>
      <c r="Q1054" s="3">
        <v>21.0596</v>
      </c>
      <c r="R1054" s="3">
        <v>-0.208482</v>
      </c>
      <c r="S1054" s="3">
        <v>4046.5</v>
      </c>
      <c r="U1054" s="3">
        <v>21.059699999999999</v>
      </c>
      <c r="V1054" s="3">
        <v>-0.35425499999999999</v>
      </c>
      <c r="W1054" s="3">
        <v>8093.08</v>
      </c>
      <c r="Y1054" s="3">
        <v>20.959299999999999</v>
      </c>
      <c r="Z1054" s="3">
        <v>-3.7793899999999998E-2</v>
      </c>
      <c r="AA1054" s="3">
        <v>-43.754100000000001</v>
      </c>
      <c r="AC1054" s="3">
        <v>20.959299999999999</v>
      </c>
      <c r="AD1054" s="3">
        <v>-4.17878E-2</v>
      </c>
      <c r="AE1054" s="3">
        <v>-87.508099999999999</v>
      </c>
      <c r="AG1054" s="3">
        <v>20.959099999999999</v>
      </c>
      <c r="AH1054" s="3">
        <v>-0.111319</v>
      </c>
      <c r="AI1054" s="3">
        <v>-437.54300000000001</v>
      </c>
      <c r="AK1054" s="3">
        <v>20.959099999999999</v>
      </c>
      <c r="AL1054" s="3">
        <v>-0.182501</v>
      </c>
      <c r="AM1054" s="3">
        <v>-875.09</v>
      </c>
      <c r="AO1054" s="3">
        <v>20.959099999999999</v>
      </c>
      <c r="AP1054" s="3">
        <v>-0.64992499999999997</v>
      </c>
      <c r="AQ1054" s="3">
        <v>-4375.46</v>
      </c>
      <c r="AS1054" s="3">
        <v>20.959099999999999</v>
      </c>
      <c r="AT1054" s="3">
        <v>-1.1810499999999999</v>
      </c>
      <c r="AU1054" s="3">
        <v>-8750.85</v>
      </c>
      <c r="AW1054" s="3">
        <v>21.059699999999999</v>
      </c>
      <c r="AX1054" s="3">
        <v>-1.4996300000000001E-2</v>
      </c>
      <c r="AY1054" s="3">
        <v>-89.115499999999997</v>
      </c>
      <c r="BA1054" s="3">
        <v>21.0596</v>
      </c>
      <c r="BB1054" s="3">
        <v>-2.9058199999999999E-2</v>
      </c>
      <c r="BC1054" s="3">
        <v>-445.577</v>
      </c>
      <c r="BE1054" s="3">
        <v>21.059699999999999</v>
      </c>
      <c r="BF1054" s="3">
        <v>-3.90152E-2</v>
      </c>
      <c r="BG1054" s="3">
        <v>-891.15</v>
      </c>
      <c r="BI1054" s="3">
        <v>21.059699999999999</v>
      </c>
      <c r="BJ1054" s="3">
        <v>-0.102962</v>
      </c>
      <c r="BK1054" s="3">
        <v>-4455.7</v>
      </c>
      <c r="BM1054" s="3">
        <v>21.0596</v>
      </c>
      <c r="BN1054" s="3">
        <v>-0.169323</v>
      </c>
      <c r="BO1054" s="3">
        <v>-8911.5</v>
      </c>
    </row>
    <row r="1055" spans="1:67" x14ac:dyDescent="0.35">
      <c r="A1055" s="3">
        <v>21.079899999999999</v>
      </c>
      <c r="B1055" s="4">
        <v>-1.2458300000000001E-3</v>
      </c>
      <c r="C1055" s="3">
        <v>39.868699999999997</v>
      </c>
      <c r="E1055" s="3">
        <v>21.079799999999999</v>
      </c>
      <c r="F1055" s="4">
        <v>-4.8299500000000004E-3</v>
      </c>
      <c r="G1055" s="3">
        <v>79.736099999999993</v>
      </c>
      <c r="I1055" s="3">
        <v>21.079799999999999</v>
      </c>
      <c r="J1055" s="3">
        <v>-4.9228399999999999E-2</v>
      </c>
      <c r="K1055" s="3">
        <v>398.68299999999999</v>
      </c>
      <c r="M1055" s="3">
        <v>21.079799999999999</v>
      </c>
      <c r="N1055" s="3">
        <v>-7.4212799999999995E-2</v>
      </c>
      <c r="O1055" s="3">
        <v>797.36500000000001</v>
      </c>
      <c r="Q1055" s="3">
        <v>21.079899999999999</v>
      </c>
      <c r="R1055" s="3">
        <v>-0.218111</v>
      </c>
      <c r="S1055" s="3">
        <v>3986.88</v>
      </c>
      <c r="U1055" s="3">
        <v>21.079899999999999</v>
      </c>
      <c r="V1055" s="3">
        <v>-0.36057299999999998</v>
      </c>
      <c r="W1055" s="3">
        <v>7973.67</v>
      </c>
      <c r="Y1055" s="3">
        <v>20.979099999999999</v>
      </c>
      <c r="Z1055" s="3">
        <v>-3.0311299999999999E-2</v>
      </c>
      <c r="AA1055" s="3">
        <v>-45.941800000000001</v>
      </c>
      <c r="AC1055" s="3">
        <v>20.979099999999999</v>
      </c>
      <c r="AD1055" s="3">
        <v>-4.2029499999999997E-2</v>
      </c>
      <c r="AE1055" s="3">
        <v>-91.884200000000007</v>
      </c>
      <c r="AG1055" s="3">
        <v>20.979099999999999</v>
      </c>
      <c r="AH1055" s="3">
        <v>-9.7857399999999997E-2</v>
      </c>
      <c r="AI1055" s="3">
        <v>-459.41399999999999</v>
      </c>
      <c r="AK1055" s="3">
        <v>20.979099999999999</v>
      </c>
      <c r="AL1055" s="3">
        <v>-0.162102</v>
      </c>
      <c r="AM1055" s="3">
        <v>-918.84199999999998</v>
      </c>
      <c r="AO1055" s="3">
        <v>20.979099999999999</v>
      </c>
      <c r="AP1055" s="3">
        <v>-0.56057900000000005</v>
      </c>
      <c r="AQ1055" s="3">
        <v>-4594.2</v>
      </c>
      <c r="AS1055" s="3">
        <v>20.978899999999999</v>
      </c>
      <c r="AT1055" s="3">
        <v>-1.00881</v>
      </c>
      <c r="AU1055" s="3">
        <v>-9188.3700000000008</v>
      </c>
      <c r="AW1055" s="3">
        <v>21.079799999999999</v>
      </c>
      <c r="AX1055" s="3">
        <v>-1.2384900000000001E-2</v>
      </c>
      <c r="AY1055" s="3">
        <v>-89.565200000000004</v>
      </c>
      <c r="BA1055" s="3">
        <v>21.079899999999999</v>
      </c>
      <c r="BB1055" s="3">
        <v>-2.4790099999999999E-2</v>
      </c>
      <c r="BC1055" s="3">
        <v>-447.82799999999997</v>
      </c>
      <c r="BE1055" s="3">
        <v>21.079799999999999</v>
      </c>
      <c r="BF1055" s="3">
        <v>-4.0793999999999997E-2</v>
      </c>
      <c r="BG1055" s="3">
        <v>-895.66200000000003</v>
      </c>
      <c r="BI1055" s="3">
        <v>21.079799999999999</v>
      </c>
      <c r="BJ1055" s="3">
        <v>-0.10568900000000001</v>
      </c>
      <c r="BK1055" s="3">
        <v>-4478.29</v>
      </c>
      <c r="BM1055" s="3">
        <v>21.079799999999999</v>
      </c>
      <c r="BN1055" s="3">
        <v>-0.170017</v>
      </c>
      <c r="BO1055" s="3">
        <v>-8956.59</v>
      </c>
    </row>
    <row r="1056" spans="1:67" x14ac:dyDescent="0.35">
      <c r="A1056" s="3">
        <v>21.099799999999998</v>
      </c>
      <c r="B1056" s="4">
        <v>8.9734000000000005E-4</v>
      </c>
      <c r="C1056" s="3">
        <v>39.255000000000003</v>
      </c>
      <c r="E1056" s="3">
        <v>21.099799999999998</v>
      </c>
      <c r="F1056" s="4">
        <v>-6.4786599999999998E-3</v>
      </c>
      <c r="G1056" s="3">
        <v>78.509699999999995</v>
      </c>
      <c r="I1056" s="3">
        <v>21.099799999999998</v>
      </c>
      <c r="J1056" s="3">
        <v>-4.7044500000000003E-2</v>
      </c>
      <c r="K1056" s="3">
        <v>392.55399999999997</v>
      </c>
      <c r="M1056" s="3">
        <v>21.099799999999998</v>
      </c>
      <c r="N1056" s="3">
        <v>-7.5648400000000005E-2</v>
      </c>
      <c r="O1056" s="3">
        <v>785.11400000000003</v>
      </c>
      <c r="Q1056" s="3">
        <v>21.099900000000002</v>
      </c>
      <c r="R1056" s="3">
        <v>-0.21892900000000001</v>
      </c>
      <c r="S1056" s="3">
        <v>3925.64</v>
      </c>
      <c r="U1056" s="3">
        <v>21.099900000000002</v>
      </c>
      <c r="V1056" s="3">
        <v>-0.36295300000000003</v>
      </c>
      <c r="W1056" s="3">
        <v>7850.96</v>
      </c>
      <c r="Y1056" s="3">
        <v>20.999099999999999</v>
      </c>
      <c r="Z1056" s="3">
        <v>-2.5829100000000001E-2</v>
      </c>
      <c r="AA1056" s="3">
        <v>-47.673200000000001</v>
      </c>
      <c r="AC1056" s="3">
        <v>20.999099999999999</v>
      </c>
      <c r="AD1056" s="3">
        <v>-4.0650600000000002E-2</v>
      </c>
      <c r="AE1056" s="3">
        <v>-95.345799999999997</v>
      </c>
      <c r="AG1056" s="3">
        <v>20.998899999999999</v>
      </c>
      <c r="AH1056" s="3">
        <v>-8.0387100000000003E-2</v>
      </c>
      <c r="AI1056" s="3">
        <v>-476.72199999999998</v>
      </c>
      <c r="AK1056" s="3">
        <v>20.998899999999999</v>
      </c>
      <c r="AL1056" s="3">
        <v>-0.132831</v>
      </c>
      <c r="AM1056" s="3">
        <v>-953.45799999999997</v>
      </c>
      <c r="AO1056" s="3">
        <v>20.999099999999999</v>
      </c>
      <c r="AP1056" s="3">
        <v>-0.45924100000000001</v>
      </c>
      <c r="AQ1056" s="3">
        <v>-4767.29</v>
      </c>
      <c r="AS1056" s="3">
        <v>20.998899999999999</v>
      </c>
      <c r="AT1056" s="3">
        <v>-0.82641399999999998</v>
      </c>
      <c r="AU1056" s="3">
        <v>-9534.61</v>
      </c>
      <c r="AW1056" s="3">
        <v>21.099799999999998</v>
      </c>
      <c r="AX1056" s="3">
        <v>-1.48437E-2</v>
      </c>
      <c r="AY1056" s="3">
        <v>-90.005899999999997</v>
      </c>
      <c r="BA1056" s="3">
        <v>21.099799999999998</v>
      </c>
      <c r="BB1056" s="3">
        <v>-2.94174E-2</v>
      </c>
      <c r="BC1056" s="3">
        <v>-450.03399999999999</v>
      </c>
      <c r="BE1056" s="3">
        <v>21.099799999999998</v>
      </c>
      <c r="BF1056" s="3">
        <v>-4.0932099999999999E-2</v>
      </c>
      <c r="BG1056" s="3">
        <v>-900.06700000000001</v>
      </c>
      <c r="BI1056" s="3">
        <v>21.099900000000002</v>
      </c>
      <c r="BJ1056" s="3">
        <v>-0.102283</v>
      </c>
      <c r="BK1056" s="3">
        <v>-4500.41</v>
      </c>
      <c r="BM1056" s="3">
        <v>21.099799999999998</v>
      </c>
      <c r="BN1056" s="3">
        <v>-0.165293</v>
      </c>
      <c r="BO1056" s="3">
        <v>-9000.81</v>
      </c>
    </row>
    <row r="1057" spans="1:67" x14ac:dyDescent="0.35">
      <c r="A1057" s="3">
        <v>21.119800000000001</v>
      </c>
      <c r="B1057" s="4">
        <v>-3.9772699999999998E-3</v>
      </c>
      <c r="C1057" s="3">
        <v>38.626300000000001</v>
      </c>
      <c r="E1057" s="3">
        <v>21.119800000000001</v>
      </c>
      <c r="F1057" s="3">
        <v>-1.00135E-2</v>
      </c>
      <c r="G1057" s="3">
        <v>77.253399999999999</v>
      </c>
      <c r="I1057" s="3">
        <v>21.119800000000001</v>
      </c>
      <c r="J1057" s="3">
        <v>-5.2144200000000002E-2</v>
      </c>
      <c r="K1057" s="3">
        <v>386.26400000000001</v>
      </c>
      <c r="M1057" s="3">
        <v>21.119800000000001</v>
      </c>
      <c r="N1057" s="3">
        <v>-8.2273899999999997E-2</v>
      </c>
      <c r="O1057" s="3">
        <v>772.52800000000002</v>
      </c>
      <c r="Q1057" s="3">
        <v>21.119900000000001</v>
      </c>
      <c r="R1057" s="3">
        <v>-0.21906100000000001</v>
      </c>
      <c r="S1057" s="3">
        <v>3862.73</v>
      </c>
      <c r="U1057" s="3">
        <v>21.119700000000002</v>
      </c>
      <c r="V1057" s="3">
        <v>-0.37452600000000003</v>
      </c>
      <c r="W1057" s="3">
        <v>7725.27</v>
      </c>
      <c r="Y1057" s="3">
        <v>21.018899999999999</v>
      </c>
      <c r="Z1057" s="3">
        <v>-2.79563E-2</v>
      </c>
      <c r="AA1057" s="3">
        <v>-48.930500000000002</v>
      </c>
      <c r="AC1057" s="3">
        <v>21.018799999999999</v>
      </c>
      <c r="AD1057" s="3">
        <v>-3.1782199999999997E-2</v>
      </c>
      <c r="AE1057" s="3">
        <v>-97.860399999999998</v>
      </c>
      <c r="AG1057" s="3">
        <v>21.018899999999999</v>
      </c>
      <c r="AH1057" s="3">
        <v>-6.3182500000000003E-2</v>
      </c>
      <c r="AI1057" s="3">
        <v>-489.3</v>
      </c>
      <c r="AK1057" s="3">
        <v>21.018899999999999</v>
      </c>
      <c r="AL1057" s="3">
        <v>-0.102974</v>
      </c>
      <c r="AM1057" s="3">
        <v>-978.60400000000004</v>
      </c>
      <c r="AO1057" s="3">
        <v>21.018899999999999</v>
      </c>
      <c r="AP1057" s="3">
        <v>-0.35009899999999999</v>
      </c>
      <c r="AQ1057" s="3">
        <v>-4892.99</v>
      </c>
      <c r="AS1057" s="3">
        <v>21.018699999999999</v>
      </c>
      <c r="AT1057" s="3">
        <v>-0.62642399999999998</v>
      </c>
      <c r="AU1057" s="3">
        <v>-9786.09</v>
      </c>
      <c r="AW1057" s="3">
        <v>21.119900000000001</v>
      </c>
      <c r="AX1057" s="3">
        <v>-1.0939900000000001E-2</v>
      </c>
      <c r="AY1057" s="3">
        <v>-90.440399999999997</v>
      </c>
      <c r="BA1057" s="3">
        <v>21.119800000000001</v>
      </c>
      <c r="BB1057" s="3">
        <v>-2.62668E-2</v>
      </c>
      <c r="BC1057" s="3">
        <v>-452.19600000000003</v>
      </c>
      <c r="BE1057" s="3">
        <v>21.119900000000001</v>
      </c>
      <c r="BF1057" s="3">
        <v>-3.7964999999999999E-2</v>
      </c>
      <c r="BG1057" s="3">
        <v>-904.39400000000001</v>
      </c>
      <c r="BI1057" s="3">
        <v>21.119900000000001</v>
      </c>
      <c r="BJ1057" s="3">
        <v>-0.103245</v>
      </c>
      <c r="BK1057" s="3">
        <v>-4522.01</v>
      </c>
      <c r="BM1057" s="3">
        <v>21.119800000000001</v>
      </c>
      <c r="BN1057" s="3">
        <v>-0.16802800000000001</v>
      </c>
      <c r="BO1057" s="3">
        <v>-9043.93</v>
      </c>
    </row>
    <row r="1058" spans="1:67" x14ac:dyDescent="0.35">
      <c r="A1058" s="3">
        <v>21.139800000000001</v>
      </c>
      <c r="B1058" s="4">
        <v>8.0781799999999997E-4</v>
      </c>
      <c r="C1058" s="3">
        <v>37.982199999999999</v>
      </c>
      <c r="E1058" s="3">
        <v>21.139900000000001</v>
      </c>
      <c r="F1058" s="4">
        <v>-3.9636699999999999E-3</v>
      </c>
      <c r="G1058" s="3">
        <v>75.964699999999993</v>
      </c>
      <c r="I1058" s="3">
        <v>21.139800000000001</v>
      </c>
      <c r="J1058" s="3">
        <v>-5.0681499999999997E-2</v>
      </c>
      <c r="K1058" s="3">
        <v>379.82400000000001</v>
      </c>
      <c r="M1058" s="3">
        <v>21.139900000000001</v>
      </c>
      <c r="N1058" s="3">
        <v>-8.2548499999999997E-2</v>
      </c>
      <c r="O1058" s="3">
        <v>759.654</v>
      </c>
      <c r="Q1058" s="3">
        <v>21.139900000000001</v>
      </c>
      <c r="R1058" s="3">
        <v>-0.22824800000000001</v>
      </c>
      <c r="S1058" s="3">
        <v>3798.29</v>
      </c>
      <c r="U1058" s="3">
        <v>21.139700000000001</v>
      </c>
      <c r="V1058" s="3">
        <v>-0.38132199999999999</v>
      </c>
      <c r="W1058" s="3">
        <v>7596.39</v>
      </c>
      <c r="Y1058" s="3">
        <v>21.038900000000002</v>
      </c>
      <c r="Z1058" s="3">
        <v>-2.3792799999999999E-2</v>
      </c>
      <c r="AA1058" s="3">
        <v>-49.701999999999998</v>
      </c>
      <c r="AC1058" s="3">
        <v>21.038900000000002</v>
      </c>
      <c r="AD1058" s="3">
        <v>-2.50843E-2</v>
      </c>
      <c r="AE1058" s="3">
        <v>-99.403199999999998</v>
      </c>
      <c r="AG1058" s="3">
        <v>21.038900000000002</v>
      </c>
      <c r="AH1058" s="3">
        <v>-5.0365800000000002E-2</v>
      </c>
      <c r="AI1058" s="3">
        <v>-497.01900000000001</v>
      </c>
      <c r="AK1058" s="3">
        <v>21.038900000000002</v>
      </c>
      <c r="AL1058" s="3">
        <v>-7.3314299999999999E-2</v>
      </c>
      <c r="AM1058" s="3">
        <v>-994.03700000000003</v>
      </c>
      <c r="AO1058" s="3">
        <v>21.038900000000002</v>
      </c>
      <c r="AP1058" s="3">
        <v>-0.23660600000000001</v>
      </c>
      <c r="AQ1058" s="3">
        <v>-4970.18</v>
      </c>
      <c r="AS1058" s="3">
        <v>21.038699999999999</v>
      </c>
      <c r="AT1058" s="3">
        <v>-0.407472</v>
      </c>
      <c r="AU1058" s="3">
        <v>-9940.32</v>
      </c>
      <c r="AW1058" s="3">
        <v>21.139900000000001</v>
      </c>
      <c r="AX1058" s="3">
        <v>-1.14722E-2</v>
      </c>
      <c r="AY1058" s="3">
        <v>-90.863600000000005</v>
      </c>
      <c r="BA1058" s="3">
        <v>21.139800000000001</v>
      </c>
      <c r="BB1058" s="3">
        <v>-2.3194300000000001E-2</v>
      </c>
      <c r="BC1058" s="3">
        <v>-454.315</v>
      </c>
      <c r="BE1058" s="3">
        <v>21.139900000000001</v>
      </c>
      <c r="BF1058" s="3">
        <v>-3.9343799999999998E-2</v>
      </c>
      <c r="BG1058" s="3">
        <v>-908.625</v>
      </c>
      <c r="BI1058" s="3">
        <v>21.139800000000001</v>
      </c>
      <c r="BJ1058" s="3">
        <v>-0.102837</v>
      </c>
      <c r="BK1058" s="3">
        <v>-4543.16</v>
      </c>
      <c r="BM1058" s="3">
        <v>21.139800000000001</v>
      </c>
      <c r="BN1058" s="3">
        <v>-0.16027</v>
      </c>
      <c r="BO1058" s="3">
        <v>-9086.35</v>
      </c>
    </row>
    <row r="1059" spans="1:67" x14ac:dyDescent="0.35">
      <c r="A1059" s="3">
        <v>21.16</v>
      </c>
      <c r="B1059" s="4">
        <v>-2.8964699999999999E-3</v>
      </c>
      <c r="C1059" s="3">
        <v>37.322600000000001</v>
      </c>
      <c r="E1059" s="3">
        <v>21.16</v>
      </c>
      <c r="F1059" s="3">
        <v>-1.29129E-2</v>
      </c>
      <c r="G1059" s="3">
        <v>74.645700000000005</v>
      </c>
      <c r="I1059" s="3">
        <v>21.16</v>
      </c>
      <c r="J1059" s="3">
        <v>-4.7804600000000003E-2</v>
      </c>
      <c r="K1059" s="3">
        <v>373.23</v>
      </c>
      <c r="M1059" s="3">
        <v>21.1599</v>
      </c>
      <c r="N1059" s="3">
        <v>-8.0316200000000004E-2</v>
      </c>
      <c r="O1059" s="3">
        <v>746.46100000000001</v>
      </c>
      <c r="Q1059" s="3">
        <v>21.16</v>
      </c>
      <c r="R1059" s="3">
        <v>-0.22792200000000001</v>
      </c>
      <c r="S1059" s="3">
        <v>3732.25</v>
      </c>
      <c r="U1059" s="3">
        <v>21.16</v>
      </c>
      <c r="V1059" s="3">
        <v>-0.38575399999999999</v>
      </c>
      <c r="W1059" s="3">
        <v>7464.55</v>
      </c>
      <c r="Y1059" s="3">
        <v>21.058900000000001</v>
      </c>
      <c r="Z1059" s="3">
        <v>-2.0340199999999999E-2</v>
      </c>
      <c r="AA1059" s="3">
        <v>-49.979700000000001</v>
      </c>
      <c r="AC1059" s="3">
        <v>21.058900000000001</v>
      </c>
      <c r="AD1059" s="3">
        <v>-2.16289E-2</v>
      </c>
      <c r="AE1059" s="3">
        <v>-99.9589</v>
      </c>
      <c r="AG1059" s="3">
        <v>21.059000000000001</v>
      </c>
      <c r="AH1059" s="3">
        <v>-2.7535899999999999E-2</v>
      </c>
      <c r="AI1059" s="3">
        <v>-499.79199999999997</v>
      </c>
      <c r="AK1059" s="3">
        <v>21.058900000000001</v>
      </c>
      <c r="AL1059" s="3">
        <v>-3.3827599999999999E-2</v>
      </c>
      <c r="AM1059" s="3">
        <v>-999.59500000000003</v>
      </c>
      <c r="AO1059" s="3">
        <v>21.058900000000001</v>
      </c>
      <c r="AP1059" s="3">
        <v>-0.10161199999999999</v>
      </c>
      <c r="AQ1059" s="3">
        <v>-4997.8900000000003</v>
      </c>
      <c r="AS1059" s="3">
        <v>21.058800000000002</v>
      </c>
      <c r="AT1059" s="3">
        <v>-0.17346200000000001</v>
      </c>
      <c r="AU1059" s="3">
        <v>-9995.73</v>
      </c>
      <c r="AW1059" s="3">
        <v>21.16</v>
      </c>
      <c r="AX1059" s="3">
        <v>-1.4730099999999999E-2</v>
      </c>
      <c r="AY1059" s="3">
        <v>-91.277799999999999</v>
      </c>
      <c r="BA1059" s="3">
        <v>21.16</v>
      </c>
      <c r="BB1059" s="3">
        <v>-2.8055900000000002E-2</v>
      </c>
      <c r="BC1059" s="3">
        <v>-456.387</v>
      </c>
      <c r="BE1059" s="3">
        <v>21.16</v>
      </c>
      <c r="BF1059" s="3">
        <v>-3.6853700000000003E-2</v>
      </c>
      <c r="BG1059" s="3">
        <v>-912.76599999999996</v>
      </c>
      <c r="BI1059" s="3">
        <v>21.16</v>
      </c>
      <c r="BJ1059" s="3">
        <v>-9.5043000000000002E-2</v>
      </c>
      <c r="BK1059" s="3">
        <v>-4563.83</v>
      </c>
      <c r="BM1059" s="3">
        <v>21.16</v>
      </c>
      <c r="BN1059" s="3">
        <v>-0.15240699999999999</v>
      </c>
      <c r="BO1059" s="3">
        <v>-9127.67</v>
      </c>
    </row>
    <row r="1060" spans="1:67" x14ac:dyDescent="0.35">
      <c r="A1060" s="3">
        <v>21.18</v>
      </c>
      <c r="B1060" s="4">
        <v>-5.4920500000000001E-3</v>
      </c>
      <c r="C1060" s="3">
        <v>36.6479</v>
      </c>
      <c r="E1060" s="3">
        <v>21.18</v>
      </c>
      <c r="F1060" s="3">
        <v>-1.2897499999999999E-2</v>
      </c>
      <c r="G1060" s="3">
        <v>73.296000000000006</v>
      </c>
      <c r="I1060" s="3">
        <v>21.18</v>
      </c>
      <c r="J1060" s="3">
        <v>-5.38142E-2</v>
      </c>
      <c r="K1060" s="3">
        <v>366.48399999999998</v>
      </c>
      <c r="M1060" s="3">
        <v>21.1799</v>
      </c>
      <c r="N1060" s="3">
        <v>-8.3174499999999998E-2</v>
      </c>
      <c r="O1060" s="3">
        <v>732.98</v>
      </c>
      <c r="Q1060" s="3">
        <v>21.18</v>
      </c>
      <c r="R1060" s="3">
        <v>-0.23169699999999999</v>
      </c>
      <c r="S1060" s="3">
        <v>3664.93</v>
      </c>
      <c r="U1060" s="3">
        <v>21.18</v>
      </c>
      <c r="V1060" s="3">
        <v>-0.39497700000000002</v>
      </c>
      <c r="W1060" s="3">
        <v>7330.04</v>
      </c>
      <c r="Y1060" s="3">
        <v>21.078700000000001</v>
      </c>
      <c r="Z1060" s="3">
        <v>-1.3727100000000001E-2</v>
      </c>
      <c r="AA1060" s="3">
        <v>-49.760899999999999</v>
      </c>
      <c r="AC1060" s="3">
        <v>21.078700000000001</v>
      </c>
      <c r="AD1060" s="3">
        <v>-1.55344E-2</v>
      </c>
      <c r="AE1060" s="3">
        <v>-99.522000000000006</v>
      </c>
      <c r="AG1060" s="3">
        <v>21.078700000000001</v>
      </c>
      <c r="AH1060" s="4">
        <v>-5.36573E-3</v>
      </c>
      <c r="AI1060" s="3">
        <v>-497.60599999999999</v>
      </c>
      <c r="AK1060" s="3">
        <v>21.078700000000001</v>
      </c>
      <c r="AL1060" s="4">
        <v>1.80156E-3</v>
      </c>
      <c r="AM1060" s="3">
        <v>-995.22199999999998</v>
      </c>
      <c r="AO1060" s="3">
        <v>21.078700000000001</v>
      </c>
      <c r="AP1060" s="3">
        <v>5.1799199999999997E-2</v>
      </c>
      <c r="AQ1060" s="3">
        <v>-4976.1099999999997</v>
      </c>
      <c r="AS1060" s="3">
        <v>21.078800000000001</v>
      </c>
      <c r="AT1060" s="3">
        <v>0.10413799999999999</v>
      </c>
      <c r="AU1060" s="3">
        <v>-9952.18</v>
      </c>
      <c r="AW1060" s="3">
        <v>21.18</v>
      </c>
      <c r="AX1060" s="3">
        <v>-1.3270000000000001E-2</v>
      </c>
      <c r="AY1060" s="3">
        <v>-91.6828</v>
      </c>
      <c r="BA1060" s="3">
        <v>21.18</v>
      </c>
      <c r="BB1060" s="3">
        <v>-2.5168699999999999E-2</v>
      </c>
      <c r="BC1060" s="3">
        <v>-458.41</v>
      </c>
      <c r="BE1060" s="3">
        <v>21.18</v>
      </c>
      <c r="BF1060" s="3">
        <v>-3.5156699999999999E-2</v>
      </c>
      <c r="BG1060" s="3">
        <v>-916.82299999999998</v>
      </c>
      <c r="BI1060" s="3">
        <v>21.1799</v>
      </c>
      <c r="BJ1060" s="3">
        <v>-9.7043400000000002E-2</v>
      </c>
      <c r="BK1060" s="3">
        <v>-4584.1099999999997</v>
      </c>
      <c r="BM1060" s="3">
        <v>21.18</v>
      </c>
      <c r="BN1060" s="3">
        <v>-0.16006699999999999</v>
      </c>
      <c r="BO1060" s="3">
        <v>-9168.27</v>
      </c>
    </row>
    <row r="1061" spans="1:67" x14ac:dyDescent="0.35">
      <c r="A1061" s="3">
        <v>21.2</v>
      </c>
      <c r="B1061" s="4">
        <v>-7.7440199999999999E-4</v>
      </c>
      <c r="C1061" s="3">
        <v>35.959000000000003</v>
      </c>
      <c r="E1061" s="3">
        <v>21.2</v>
      </c>
      <c r="F1061" s="4">
        <v>-4.3800699999999998E-3</v>
      </c>
      <c r="G1061" s="3">
        <v>71.919300000000007</v>
      </c>
      <c r="I1061" s="3">
        <v>21.2</v>
      </c>
      <c r="J1061" s="3">
        <v>-5.4395100000000002E-2</v>
      </c>
      <c r="K1061" s="3">
        <v>359.59100000000001</v>
      </c>
      <c r="M1061" s="3">
        <v>21.1999</v>
      </c>
      <c r="N1061" s="3">
        <v>-8.1460000000000005E-2</v>
      </c>
      <c r="O1061" s="3">
        <v>719.18499999999995</v>
      </c>
      <c r="Q1061" s="3">
        <v>21.2</v>
      </c>
      <c r="R1061" s="3">
        <v>-0.24257100000000001</v>
      </c>
      <c r="S1061" s="3">
        <v>3596.04</v>
      </c>
      <c r="U1061" s="3">
        <v>21.2</v>
      </c>
      <c r="V1061" s="3">
        <v>-0.39976499999999998</v>
      </c>
      <c r="W1061" s="3">
        <v>7192.02</v>
      </c>
      <c r="Y1061" s="3">
        <v>21.098700000000001</v>
      </c>
      <c r="Z1061" s="3">
        <v>-1.0355400000000001E-2</v>
      </c>
      <c r="AA1061" s="3">
        <v>-49.048499999999997</v>
      </c>
      <c r="AC1061" s="3">
        <v>21.098700000000001</v>
      </c>
      <c r="AD1061" s="3">
        <v>-1.08655E-2</v>
      </c>
      <c r="AE1061" s="3">
        <v>-98.095600000000005</v>
      </c>
      <c r="AG1061" s="3">
        <v>21.098700000000001</v>
      </c>
      <c r="AH1061" s="3">
        <v>1.3003600000000001E-2</v>
      </c>
      <c r="AI1061" s="3">
        <v>-490.48099999999999</v>
      </c>
      <c r="AK1061" s="3">
        <v>21.098700000000001</v>
      </c>
      <c r="AL1061" s="3">
        <v>3.7919599999999998E-2</v>
      </c>
      <c r="AM1061" s="3">
        <v>-980.96</v>
      </c>
      <c r="AO1061" s="3">
        <v>21.098700000000001</v>
      </c>
      <c r="AP1061" s="3">
        <v>0.22112799999999999</v>
      </c>
      <c r="AQ1061" s="3">
        <v>-4904.7700000000004</v>
      </c>
      <c r="AS1061" s="3">
        <v>21.098600000000001</v>
      </c>
      <c r="AT1061" s="3">
        <v>0.401976</v>
      </c>
      <c r="AU1061" s="3">
        <v>-9809.6299999999992</v>
      </c>
      <c r="AW1061" s="3">
        <v>21.200099999999999</v>
      </c>
      <c r="AX1061" s="3">
        <v>-1.12844E-2</v>
      </c>
      <c r="AY1061" s="3">
        <v>-92.076899999999995</v>
      </c>
      <c r="BA1061" s="3">
        <v>21.2</v>
      </c>
      <c r="BB1061" s="3">
        <v>-2.4903100000000001E-2</v>
      </c>
      <c r="BC1061" s="3">
        <v>-460.399</v>
      </c>
      <c r="BE1061" s="3">
        <v>21.200099999999999</v>
      </c>
      <c r="BF1061" s="3">
        <v>-4.1008700000000002E-2</v>
      </c>
      <c r="BG1061" s="3">
        <v>-920.77300000000002</v>
      </c>
      <c r="BI1061" s="3">
        <v>21.2</v>
      </c>
      <c r="BJ1061" s="3">
        <v>-9.9198400000000006E-2</v>
      </c>
      <c r="BK1061" s="3">
        <v>-4603.95</v>
      </c>
      <c r="BM1061" s="3">
        <v>21.2</v>
      </c>
      <c r="BN1061" s="3">
        <v>-0.153308</v>
      </c>
      <c r="BO1061" s="3">
        <v>-9207.99</v>
      </c>
    </row>
    <row r="1062" spans="1:67" x14ac:dyDescent="0.35">
      <c r="A1062" s="3">
        <v>21.22</v>
      </c>
      <c r="B1062" s="4">
        <v>-2.6060900000000001E-3</v>
      </c>
      <c r="C1062" s="3">
        <v>35.255699999999997</v>
      </c>
      <c r="E1062" s="3">
        <v>21.219899999999999</v>
      </c>
      <c r="F1062" s="3">
        <v>-1.3828999999999999E-2</v>
      </c>
      <c r="G1062" s="3">
        <v>70.511399999999995</v>
      </c>
      <c r="I1062" s="3">
        <v>21.22</v>
      </c>
      <c r="J1062" s="3">
        <v>-5.4813800000000003E-2</v>
      </c>
      <c r="K1062" s="3">
        <v>352.55599999999998</v>
      </c>
      <c r="M1062" s="3">
        <v>21.219899999999999</v>
      </c>
      <c r="N1062" s="3">
        <v>-8.3940100000000004E-2</v>
      </c>
      <c r="O1062" s="3">
        <v>705.11599999999999</v>
      </c>
      <c r="Q1062" s="3">
        <v>21.22</v>
      </c>
      <c r="R1062" s="3">
        <v>-0.240426</v>
      </c>
      <c r="S1062" s="3">
        <v>3525.55</v>
      </c>
      <c r="U1062" s="3">
        <v>21.220099999999999</v>
      </c>
      <c r="V1062" s="3">
        <v>-0.40694999999999998</v>
      </c>
      <c r="W1062" s="3">
        <v>7051.32</v>
      </c>
      <c r="Y1062" s="3">
        <v>21.1187</v>
      </c>
      <c r="Z1062" s="3">
        <v>-1.0016199999999999E-2</v>
      </c>
      <c r="AA1062" s="3">
        <v>-47.847999999999999</v>
      </c>
      <c r="AC1062" s="3">
        <v>21.1187</v>
      </c>
      <c r="AD1062" s="4">
        <v>-4.3174600000000004E-3</v>
      </c>
      <c r="AE1062" s="3">
        <v>-95.695300000000003</v>
      </c>
      <c r="AG1062" s="3">
        <v>21.1188</v>
      </c>
      <c r="AH1062" s="3">
        <v>4.2454100000000002E-2</v>
      </c>
      <c r="AI1062" s="3">
        <v>-478.47699999999998</v>
      </c>
      <c r="AK1062" s="3">
        <v>21.1188</v>
      </c>
      <c r="AL1062" s="3">
        <v>8.6810300000000007E-2</v>
      </c>
      <c r="AM1062" s="3">
        <v>-956.96299999999997</v>
      </c>
      <c r="AO1062" s="3">
        <v>21.1187</v>
      </c>
      <c r="AP1062" s="3">
        <v>0.37738500000000003</v>
      </c>
      <c r="AQ1062" s="3">
        <v>-4784.75</v>
      </c>
      <c r="AS1062" s="3">
        <v>21.118600000000001</v>
      </c>
      <c r="AT1062" s="3">
        <v>0.62885400000000002</v>
      </c>
      <c r="AU1062" s="3">
        <v>-9569.43</v>
      </c>
      <c r="AW1062" s="3">
        <v>21.22</v>
      </c>
      <c r="AX1062" s="3">
        <v>-1.28497E-2</v>
      </c>
      <c r="AY1062" s="3">
        <v>-92.464399999999998</v>
      </c>
      <c r="BA1062" s="3">
        <v>21.22</v>
      </c>
      <c r="BB1062" s="3">
        <v>-2.59174E-2</v>
      </c>
      <c r="BC1062" s="3">
        <v>-462.32100000000003</v>
      </c>
      <c r="BE1062" s="3">
        <v>21.22</v>
      </c>
      <c r="BF1062" s="3">
        <v>-3.6262000000000003E-2</v>
      </c>
      <c r="BG1062" s="3">
        <v>-924.66</v>
      </c>
      <c r="BI1062" s="3">
        <v>21.22</v>
      </c>
      <c r="BJ1062" s="3">
        <v>-9.4020999999999993E-2</v>
      </c>
      <c r="BK1062" s="3">
        <v>-4623.29</v>
      </c>
      <c r="BM1062" s="3">
        <v>21.22</v>
      </c>
      <c r="BN1062" s="3">
        <v>-0.14824200000000001</v>
      </c>
      <c r="BO1062" s="3">
        <v>-9246.52</v>
      </c>
    </row>
    <row r="1063" spans="1:67" x14ac:dyDescent="0.35">
      <c r="A1063" s="3">
        <v>21.24</v>
      </c>
      <c r="B1063" s="4">
        <v>-4.2523600000000002E-3</v>
      </c>
      <c r="C1063" s="3">
        <v>34.538699999999999</v>
      </c>
      <c r="E1063" s="3">
        <v>21.24</v>
      </c>
      <c r="F1063" s="3">
        <v>-1.4489999999999999E-2</v>
      </c>
      <c r="G1063" s="3">
        <v>69.075599999999994</v>
      </c>
      <c r="I1063" s="3">
        <v>21.240100000000002</v>
      </c>
      <c r="J1063" s="3">
        <v>-5.7612200000000002E-2</v>
      </c>
      <c r="K1063" s="3">
        <v>345.37900000000002</v>
      </c>
      <c r="M1063" s="3">
        <v>21.24</v>
      </c>
      <c r="N1063" s="3">
        <v>-8.9015999999999998E-2</v>
      </c>
      <c r="O1063" s="3">
        <v>690.74800000000005</v>
      </c>
      <c r="Q1063" s="3">
        <v>21.24</v>
      </c>
      <c r="R1063" s="3">
        <v>-0.24257899999999999</v>
      </c>
      <c r="S1063" s="3">
        <v>3453.86</v>
      </c>
      <c r="U1063" s="3">
        <v>21.240100000000002</v>
      </c>
      <c r="V1063" s="3">
        <v>-0.41423900000000002</v>
      </c>
      <c r="W1063" s="3">
        <v>6907.52</v>
      </c>
      <c r="Y1063" s="3">
        <v>21.138500000000001</v>
      </c>
      <c r="Z1063" s="4">
        <v>-3.83103E-3</v>
      </c>
      <c r="AA1063" s="3">
        <v>-46.171500000000002</v>
      </c>
      <c r="AC1063" s="3">
        <v>21.138500000000001</v>
      </c>
      <c r="AD1063" s="4">
        <v>4.5370000000000002E-3</v>
      </c>
      <c r="AE1063" s="3">
        <v>-92.343699999999998</v>
      </c>
      <c r="AG1063" s="3">
        <v>21.138500000000001</v>
      </c>
      <c r="AH1063" s="3">
        <v>6.2032999999999998E-2</v>
      </c>
      <c r="AI1063" s="3">
        <v>-461.72199999999998</v>
      </c>
      <c r="AK1063" s="3">
        <v>21.138500000000001</v>
      </c>
      <c r="AL1063" s="3">
        <v>0.126474</v>
      </c>
      <c r="AM1063" s="3">
        <v>-923.43700000000001</v>
      </c>
      <c r="AO1063" s="3">
        <v>21.138500000000001</v>
      </c>
      <c r="AP1063" s="3">
        <v>0.48588500000000001</v>
      </c>
      <c r="AQ1063" s="3">
        <v>-4617.24</v>
      </c>
      <c r="AS1063" s="3">
        <v>21.1386</v>
      </c>
      <c r="AT1063" s="3">
        <v>0.81651899999999999</v>
      </c>
      <c r="AU1063" s="3">
        <v>-9234.39</v>
      </c>
      <c r="AW1063" s="3">
        <v>21.24</v>
      </c>
      <c r="AX1063" s="3">
        <v>-1.1688799999999999E-2</v>
      </c>
      <c r="AY1063" s="3">
        <v>-92.843400000000003</v>
      </c>
      <c r="BA1063" s="3">
        <v>21.24</v>
      </c>
      <c r="BB1063" s="3">
        <v>-2.32617E-2</v>
      </c>
      <c r="BC1063" s="3">
        <v>-464.21300000000002</v>
      </c>
      <c r="BE1063" s="3">
        <v>21.24</v>
      </c>
      <c r="BF1063" s="3">
        <v>-3.3266700000000003E-2</v>
      </c>
      <c r="BG1063" s="3">
        <v>-928.44299999999998</v>
      </c>
      <c r="BI1063" s="3">
        <v>21.24</v>
      </c>
      <c r="BJ1063" s="3">
        <v>-9.2057299999999995E-2</v>
      </c>
      <c r="BK1063" s="3">
        <v>-4642.16</v>
      </c>
      <c r="BM1063" s="3">
        <v>21.239899999999999</v>
      </c>
      <c r="BN1063" s="3">
        <v>-0.15091199999999999</v>
      </c>
      <c r="BO1063" s="3">
        <v>-9284.09</v>
      </c>
    </row>
    <row r="1064" spans="1:67" x14ac:dyDescent="0.35">
      <c r="A1064" s="3">
        <v>21.260200000000001</v>
      </c>
      <c r="B1064" s="4">
        <v>-4.9466800000000002E-3</v>
      </c>
      <c r="C1064" s="3">
        <v>33.8065</v>
      </c>
      <c r="E1064" s="3">
        <v>21.260200000000001</v>
      </c>
      <c r="F1064" s="4">
        <v>-9.0562500000000001E-3</v>
      </c>
      <c r="G1064" s="3">
        <v>67.611900000000006</v>
      </c>
      <c r="I1064" s="3">
        <v>21.260200000000001</v>
      </c>
      <c r="J1064" s="3">
        <v>-5.3419500000000002E-2</v>
      </c>
      <c r="K1064" s="3">
        <v>338.06200000000001</v>
      </c>
      <c r="M1064" s="3">
        <v>21.260200000000001</v>
      </c>
      <c r="N1064" s="3">
        <v>-8.0841700000000002E-2</v>
      </c>
      <c r="O1064" s="3">
        <v>676.12599999999998</v>
      </c>
      <c r="Q1064" s="3">
        <v>21.260100000000001</v>
      </c>
      <c r="R1064" s="3">
        <v>-0.25073299999999998</v>
      </c>
      <c r="S1064" s="3">
        <v>3380.61</v>
      </c>
      <c r="U1064" s="3">
        <v>21.260100000000001</v>
      </c>
      <c r="V1064" s="3">
        <v>-0.41528999999999999</v>
      </c>
      <c r="W1064" s="3">
        <v>6761.24</v>
      </c>
      <c r="Y1064" s="3">
        <v>21.1585</v>
      </c>
      <c r="Z1064" s="4">
        <v>2.1162399999999999E-4</v>
      </c>
      <c r="AA1064" s="3">
        <v>-44.037799999999997</v>
      </c>
      <c r="AC1064" s="3">
        <v>21.1585</v>
      </c>
      <c r="AD1064" s="4">
        <v>9.8067399999999996E-3</v>
      </c>
      <c r="AE1064" s="3">
        <v>-88.075299999999999</v>
      </c>
      <c r="AG1064" s="3">
        <v>21.1586</v>
      </c>
      <c r="AH1064" s="3">
        <v>8.5367299999999993E-2</v>
      </c>
      <c r="AI1064" s="3">
        <v>-440.37700000000001</v>
      </c>
      <c r="AK1064" s="3">
        <v>21.1586</v>
      </c>
      <c r="AL1064" s="3">
        <v>0.16628599999999999</v>
      </c>
      <c r="AM1064" s="3">
        <v>-880.76</v>
      </c>
      <c r="AO1064" s="3">
        <v>21.1585</v>
      </c>
      <c r="AP1064" s="3">
        <v>0.57409100000000002</v>
      </c>
      <c r="AQ1064" s="3">
        <v>-4403.79</v>
      </c>
      <c r="AS1064" s="3">
        <v>21.1586</v>
      </c>
      <c r="AT1064" s="3">
        <v>0.99961800000000001</v>
      </c>
      <c r="AU1064" s="3">
        <v>-8807.65</v>
      </c>
      <c r="AW1064" s="3">
        <v>21.260100000000001</v>
      </c>
      <c r="AX1064" s="3">
        <v>-1.39433E-2</v>
      </c>
      <c r="AY1064" s="3">
        <v>-93.2119</v>
      </c>
      <c r="BA1064" s="3">
        <v>21.260200000000001</v>
      </c>
      <c r="BB1064" s="3">
        <v>-2.5899800000000001E-2</v>
      </c>
      <c r="BC1064" s="3">
        <v>-466.05599999999998</v>
      </c>
      <c r="BE1064" s="3">
        <v>21.260100000000001</v>
      </c>
      <c r="BF1064" s="3">
        <v>-3.8023000000000001E-2</v>
      </c>
      <c r="BG1064" s="3">
        <v>-932.11699999999996</v>
      </c>
      <c r="BI1064" s="3">
        <v>21.260100000000001</v>
      </c>
      <c r="BJ1064" s="3">
        <v>-9.0109700000000001E-2</v>
      </c>
      <c r="BK1064" s="3">
        <v>-4660.6499999999996</v>
      </c>
      <c r="BM1064" s="3">
        <v>21.260200000000001</v>
      </c>
      <c r="BN1064" s="3">
        <v>-0.14324300000000001</v>
      </c>
      <c r="BO1064" s="3">
        <v>-9321.06</v>
      </c>
    </row>
    <row r="1065" spans="1:67" x14ac:dyDescent="0.35">
      <c r="A1065" s="3">
        <v>21.280200000000001</v>
      </c>
      <c r="B1065" s="4">
        <v>-4.8833799999999997E-3</v>
      </c>
      <c r="C1065" s="3">
        <v>33.061</v>
      </c>
      <c r="E1065" s="3">
        <v>21.280100000000001</v>
      </c>
      <c r="F1065" s="3">
        <v>-1.5884800000000001E-2</v>
      </c>
      <c r="G1065" s="3">
        <v>66.121799999999993</v>
      </c>
      <c r="I1065" s="3">
        <v>21.280200000000001</v>
      </c>
      <c r="J1065" s="3">
        <v>-5.6724900000000002E-2</v>
      </c>
      <c r="K1065" s="3">
        <v>330.60899999999998</v>
      </c>
      <c r="M1065" s="3">
        <v>21.280200000000001</v>
      </c>
      <c r="N1065" s="3">
        <v>-8.7416300000000002E-2</v>
      </c>
      <c r="O1065" s="3">
        <v>661.22500000000002</v>
      </c>
      <c r="Q1065" s="3">
        <v>21.280100000000001</v>
      </c>
      <c r="R1065" s="3">
        <v>-0.25079800000000002</v>
      </c>
      <c r="S1065" s="3">
        <v>3306.12</v>
      </c>
      <c r="U1065" s="3">
        <v>21.280100000000001</v>
      </c>
      <c r="V1065" s="3">
        <v>-0.42489900000000003</v>
      </c>
      <c r="W1065" s="3">
        <v>6612.49</v>
      </c>
      <c r="Y1065" s="3">
        <v>21.1785</v>
      </c>
      <c r="Z1065" s="4">
        <v>2.4365699999999999E-3</v>
      </c>
      <c r="AA1065" s="3">
        <v>-41.4666</v>
      </c>
      <c r="AC1065" s="3">
        <v>21.1785</v>
      </c>
      <c r="AD1065" s="3">
        <v>1.40567E-2</v>
      </c>
      <c r="AE1065" s="3">
        <v>-82.932299999999998</v>
      </c>
      <c r="AG1065" s="3">
        <v>21.178599999999999</v>
      </c>
      <c r="AH1065" s="3">
        <v>0.116411</v>
      </c>
      <c r="AI1065" s="3">
        <v>-414.66399999999999</v>
      </c>
      <c r="AK1065" s="3">
        <v>21.178599999999999</v>
      </c>
      <c r="AL1065" s="3">
        <v>0.20413500000000001</v>
      </c>
      <c r="AM1065" s="3">
        <v>-829.32600000000002</v>
      </c>
      <c r="AO1065" s="3">
        <v>21.178599999999999</v>
      </c>
      <c r="AP1065" s="3">
        <v>0.66500499999999996</v>
      </c>
      <c r="AQ1065" s="3">
        <v>-4146.6400000000003</v>
      </c>
      <c r="AS1065" s="3">
        <v>21.1784</v>
      </c>
      <c r="AT1065" s="3">
        <v>1.1688799999999999</v>
      </c>
      <c r="AU1065" s="3">
        <v>-8293.24</v>
      </c>
      <c r="AW1065" s="3">
        <v>21.280100000000001</v>
      </c>
      <c r="AX1065" s="3">
        <v>-1.27403E-2</v>
      </c>
      <c r="AY1065" s="3">
        <v>-93.569900000000004</v>
      </c>
      <c r="BA1065" s="3">
        <v>21.280200000000001</v>
      </c>
      <c r="BB1065" s="3">
        <v>-2.5747699999999998E-2</v>
      </c>
      <c r="BC1065" s="3">
        <v>-467.84399999999999</v>
      </c>
      <c r="BE1065" s="3">
        <v>21.280100000000001</v>
      </c>
      <c r="BF1065" s="3">
        <v>-3.5940600000000003E-2</v>
      </c>
      <c r="BG1065" s="3">
        <v>-935.70699999999999</v>
      </c>
      <c r="BI1065" s="3">
        <v>21.280200000000001</v>
      </c>
      <c r="BJ1065" s="3">
        <v>-8.8446800000000006E-2</v>
      </c>
      <c r="BK1065" s="3">
        <v>-4678.43</v>
      </c>
      <c r="BM1065" s="3">
        <v>21.280100000000001</v>
      </c>
      <c r="BN1065" s="3">
        <v>-0.14302699999999999</v>
      </c>
      <c r="BO1065" s="3">
        <v>-9357.2000000000007</v>
      </c>
    </row>
    <row r="1066" spans="1:67" x14ac:dyDescent="0.35">
      <c r="A1066" s="3">
        <v>21.3002</v>
      </c>
      <c r="B1066" s="4">
        <v>-3.6262199999999999E-3</v>
      </c>
      <c r="C1066" s="3">
        <v>32.302199999999999</v>
      </c>
      <c r="E1066" s="3">
        <v>21.3001</v>
      </c>
      <c r="F1066" s="4">
        <v>-9.8779100000000002E-3</v>
      </c>
      <c r="G1066" s="3">
        <v>64.604600000000005</v>
      </c>
      <c r="I1066" s="3">
        <v>21.3001</v>
      </c>
      <c r="J1066" s="3">
        <v>-6.02455E-2</v>
      </c>
      <c r="K1066" s="3">
        <v>323.02600000000001</v>
      </c>
      <c r="M1066" s="3">
        <v>21.3003</v>
      </c>
      <c r="N1066" s="3">
        <v>-9.2170600000000005E-2</v>
      </c>
      <c r="O1066" s="3">
        <v>646.048</v>
      </c>
      <c r="Q1066" s="3">
        <v>21.3001</v>
      </c>
      <c r="R1066" s="3">
        <v>-0.25452399999999997</v>
      </c>
      <c r="S1066" s="3">
        <v>3230.24</v>
      </c>
      <c r="U1066" s="3">
        <v>21.3001</v>
      </c>
      <c r="V1066" s="3">
        <v>-0.43111699999999997</v>
      </c>
      <c r="W1066" s="3">
        <v>6460.46</v>
      </c>
      <c r="Y1066" s="3">
        <v>21.1983</v>
      </c>
      <c r="Z1066" s="3">
        <v>1.10026E-2</v>
      </c>
      <c r="AA1066" s="3">
        <v>-38.482199999999999</v>
      </c>
      <c r="AC1066" s="3">
        <v>21.1983</v>
      </c>
      <c r="AD1066" s="3">
        <v>2.5430000000000001E-2</v>
      </c>
      <c r="AE1066" s="3">
        <v>-76.965400000000002</v>
      </c>
      <c r="AG1066" s="3">
        <v>21.198399999999999</v>
      </c>
      <c r="AH1066" s="3">
        <v>0.128194</v>
      </c>
      <c r="AI1066" s="3">
        <v>-384.82400000000001</v>
      </c>
      <c r="AK1066" s="3">
        <v>21.1983</v>
      </c>
      <c r="AL1066" s="3">
        <v>0.21915100000000001</v>
      </c>
      <c r="AM1066" s="3">
        <v>-769.654</v>
      </c>
      <c r="AO1066" s="3">
        <v>21.1983</v>
      </c>
      <c r="AP1066" s="3">
        <v>0.74995599999999996</v>
      </c>
      <c r="AQ1066" s="3">
        <v>-3848.27</v>
      </c>
      <c r="AS1066" s="3">
        <v>21.198399999999999</v>
      </c>
      <c r="AT1066" s="3">
        <v>1.3268200000000001</v>
      </c>
      <c r="AU1066" s="3">
        <v>-7696.5</v>
      </c>
      <c r="AW1066" s="3">
        <v>21.3002</v>
      </c>
      <c r="AX1066" s="4">
        <v>-9.4284199999999999E-3</v>
      </c>
      <c r="AY1066" s="3">
        <v>-93.919399999999996</v>
      </c>
      <c r="BA1066" s="3">
        <v>21.3002</v>
      </c>
      <c r="BB1066" s="3">
        <v>-2.08477E-2</v>
      </c>
      <c r="BC1066" s="3">
        <v>-469.59500000000003</v>
      </c>
      <c r="BE1066" s="3">
        <v>21.3002</v>
      </c>
      <c r="BF1066" s="3">
        <v>-3.3961199999999997E-2</v>
      </c>
      <c r="BG1066" s="3">
        <v>-939.18899999999996</v>
      </c>
      <c r="BI1066" s="3">
        <v>21.3002</v>
      </c>
      <c r="BJ1066" s="3">
        <v>-9.3218099999999998E-2</v>
      </c>
      <c r="BK1066" s="3">
        <v>-4695.96</v>
      </c>
      <c r="BM1066" s="3">
        <v>21.3001</v>
      </c>
      <c r="BN1066" s="3">
        <v>-0.14536199999999999</v>
      </c>
      <c r="BO1066" s="3">
        <v>-9391.91</v>
      </c>
    </row>
    <row r="1067" spans="1:67" x14ac:dyDescent="0.35">
      <c r="A1067" s="3">
        <v>21.3201</v>
      </c>
      <c r="B1067" s="4">
        <v>-3.49593E-3</v>
      </c>
      <c r="C1067" s="3">
        <v>31.529800000000002</v>
      </c>
      <c r="E1067" s="3">
        <v>21.3202</v>
      </c>
      <c r="F1067" s="3">
        <v>-1.17953E-2</v>
      </c>
      <c r="G1067" s="3">
        <v>63.062899999999999</v>
      </c>
      <c r="I1067" s="3">
        <v>21.3201</v>
      </c>
      <c r="J1067" s="3">
        <v>-5.2905300000000002E-2</v>
      </c>
      <c r="K1067" s="3">
        <v>315.31400000000002</v>
      </c>
      <c r="M1067" s="3">
        <v>21.3203</v>
      </c>
      <c r="N1067" s="3">
        <v>-8.4928900000000002E-2</v>
      </c>
      <c r="O1067" s="3">
        <v>630.65300000000002</v>
      </c>
      <c r="Q1067" s="3">
        <v>21.3201</v>
      </c>
      <c r="R1067" s="3">
        <v>-0.25579200000000002</v>
      </c>
      <c r="S1067" s="3">
        <v>3153.12</v>
      </c>
      <c r="U1067" s="3">
        <v>21.3202</v>
      </c>
      <c r="V1067" s="3">
        <v>-0.43447599999999997</v>
      </c>
      <c r="W1067" s="3">
        <v>6306.36</v>
      </c>
      <c r="Y1067" s="3">
        <v>21.218299999999999</v>
      </c>
      <c r="Z1067" s="3">
        <v>1.14503E-2</v>
      </c>
      <c r="AA1067" s="3">
        <v>-35.116599999999998</v>
      </c>
      <c r="AC1067" s="3">
        <v>21.218299999999999</v>
      </c>
      <c r="AD1067" s="3">
        <v>3.3256800000000003E-2</v>
      </c>
      <c r="AE1067" s="3">
        <v>-70.232399999999998</v>
      </c>
      <c r="AG1067" s="3">
        <v>21.218399999999999</v>
      </c>
      <c r="AH1067" s="3">
        <v>0.143487</v>
      </c>
      <c r="AI1067" s="3">
        <v>-351.16699999999997</v>
      </c>
      <c r="AK1067" s="3">
        <v>21.218399999999999</v>
      </c>
      <c r="AL1067" s="3">
        <v>0.243394</v>
      </c>
      <c r="AM1067" s="3">
        <v>-702.33699999999999</v>
      </c>
      <c r="AO1067" s="3">
        <v>21.218399999999999</v>
      </c>
      <c r="AP1067" s="3">
        <v>0.82346399999999997</v>
      </c>
      <c r="AQ1067" s="3">
        <v>-3511.63</v>
      </c>
      <c r="AS1067" s="3">
        <v>21.218399999999999</v>
      </c>
      <c r="AT1067" s="3">
        <v>1.46892</v>
      </c>
      <c r="AU1067" s="3">
        <v>-7023.27</v>
      </c>
      <c r="AW1067" s="3">
        <v>21.3202</v>
      </c>
      <c r="AX1067" s="3">
        <v>-1.1695199999999999E-2</v>
      </c>
      <c r="AY1067" s="3">
        <v>-94.259100000000004</v>
      </c>
      <c r="BA1067" s="3">
        <v>21.3201</v>
      </c>
      <c r="BB1067" s="3">
        <v>-2.2817E-2</v>
      </c>
      <c r="BC1067" s="3">
        <v>-471.29</v>
      </c>
      <c r="BE1067" s="3">
        <v>21.3202</v>
      </c>
      <c r="BF1067" s="3">
        <v>-3.4956899999999999E-2</v>
      </c>
      <c r="BG1067" s="3">
        <v>-942.59699999999998</v>
      </c>
      <c r="BI1067" s="3">
        <v>21.3202</v>
      </c>
      <c r="BJ1067" s="3">
        <v>-8.6246500000000004E-2</v>
      </c>
      <c r="BK1067" s="3">
        <v>-4712.93</v>
      </c>
      <c r="BM1067" s="3">
        <v>21.3201</v>
      </c>
      <c r="BN1067" s="3">
        <v>-0.132689</v>
      </c>
      <c r="BO1067" s="3">
        <v>-9425.89</v>
      </c>
    </row>
    <row r="1068" spans="1:67" x14ac:dyDescent="0.35">
      <c r="A1068" s="3">
        <v>21.340399999999999</v>
      </c>
      <c r="B1068" s="4">
        <v>-4.6260499999999996E-3</v>
      </c>
      <c r="C1068" s="3">
        <v>30.7469</v>
      </c>
      <c r="E1068" s="3">
        <v>21.340299999999999</v>
      </c>
      <c r="F1068" s="3">
        <v>-1.8507699999999998E-2</v>
      </c>
      <c r="G1068" s="3">
        <v>61.494</v>
      </c>
      <c r="I1068" s="3">
        <v>21.340299999999999</v>
      </c>
      <c r="J1068" s="3">
        <v>-5.9162600000000003E-2</v>
      </c>
      <c r="K1068" s="3">
        <v>307.47399999999999</v>
      </c>
      <c r="M1068" s="3">
        <v>21.340299999999999</v>
      </c>
      <c r="N1068" s="3">
        <v>-9.3676899999999994E-2</v>
      </c>
      <c r="O1068" s="3">
        <v>614.94799999999998</v>
      </c>
      <c r="Q1068" s="3">
        <v>21.340399999999999</v>
      </c>
      <c r="R1068" s="3">
        <v>-0.25764100000000001</v>
      </c>
      <c r="S1068" s="3">
        <v>3074.72</v>
      </c>
      <c r="U1068" s="3">
        <v>21.340399999999999</v>
      </c>
      <c r="V1068" s="3">
        <v>-0.44209900000000002</v>
      </c>
      <c r="W1068" s="3">
        <v>6149.39</v>
      </c>
      <c r="Y1068" s="3">
        <v>21.238299999999999</v>
      </c>
      <c r="Z1068" s="3">
        <v>1.37255E-2</v>
      </c>
      <c r="AA1068" s="3">
        <v>-31.4023</v>
      </c>
      <c r="AC1068" s="3">
        <v>21.238299999999999</v>
      </c>
      <c r="AD1068" s="3">
        <v>3.5993600000000001E-2</v>
      </c>
      <c r="AE1068" s="3">
        <v>-62.804200000000002</v>
      </c>
      <c r="AG1068" s="3">
        <v>21.238399999999999</v>
      </c>
      <c r="AH1068" s="3">
        <v>0.16047800000000001</v>
      </c>
      <c r="AI1068" s="3">
        <v>-314.01900000000001</v>
      </c>
      <c r="AK1068" s="3">
        <v>21.238399999999999</v>
      </c>
      <c r="AL1068" s="3">
        <v>0.25985200000000003</v>
      </c>
      <c r="AM1068" s="3">
        <v>-628.04700000000003</v>
      </c>
      <c r="AO1068" s="3">
        <v>21.238399999999999</v>
      </c>
      <c r="AP1068" s="3">
        <v>0.89337200000000005</v>
      </c>
      <c r="AQ1068" s="3">
        <v>-3140.21</v>
      </c>
      <c r="AS1068" s="3">
        <v>21.238399999999999</v>
      </c>
      <c r="AT1068" s="3">
        <v>1.5995999999999999</v>
      </c>
      <c r="AU1068" s="3">
        <v>-6280.34</v>
      </c>
      <c r="AW1068" s="3">
        <v>21.340299999999999</v>
      </c>
      <c r="AX1068" s="3">
        <v>-1.17105E-2</v>
      </c>
      <c r="AY1068" s="3">
        <v>-94.589600000000004</v>
      </c>
      <c r="BA1068" s="3">
        <v>21.340399999999999</v>
      </c>
      <c r="BB1068" s="3">
        <v>-2.2672500000000002E-2</v>
      </c>
      <c r="BC1068" s="3">
        <v>-472.94600000000003</v>
      </c>
      <c r="BE1068" s="3">
        <v>21.340299999999999</v>
      </c>
      <c r="BF1068" s="3">
        <v>-3.2911299999999998E-2</v>
      </c>
      <c r="BG1068" s="3">
        <v>-945.89400000000001</v>
      </c>
      <c r="BI1068" s="3">
        <v>21.340299999999999</v>
      </c>
      <c r="BJ1068" s="3">
        <v>-8.2294999999999993E-2</v>
      </c>
      <c r="BK1068" s="3">
        <v>-4729.46</v>
      </c>
      <c r="BM1068" s="3">
        <v>21.340299999999999</v>
      </c>
      <c r="BN1068" s="3">
        <v>-0.13284799999999999</v>
      </c>
      <c r="BO1068" s="3">
        <v>-9458.92</v>
      </c>
    </row>
    <row r="1069" spans="1:67" x14ac:dyDescent="0.35">
      <c r="A1069" s="3">
        <v>21.360399999999998</v>
      </c>
      <c r="B1069" s="4">
        <v>-9.6835600000000008E-3</v>
      </c>
      <c r="C1069" s="3">
        <v>29.950700000000001</v>
      </c>
      <c r="E1069" s="3">
        <v>21.360299999999999</v>
      </c>
      <c r="F1069" s="3">
        <v>-1.28586E-2</v>
      </c>
      <c r="G1069" s="3">
        <v>59.901000000000003</v>
      </c>
      <c r="I1069" s="3">
        <v>21.360299999999999</v>
      </c>
      <c r="J1069" s="3">
        <v>-6.0198599999999998E-2</v>
      </c>
      <c r="K1069" s="3">
        <v>299.50700000000001</v>
      </c>
      <c r="M1069" s="3">
        <v>21.360299999999999</v>
      </c>
      <c r="N1069" s="3">
        <v>-8.88872E-2</v>
      </c>
      <c r="O1069" s="3">
        <v>599.01300000000003</v>
      </c>
      <c r="Q1069" s="3">
        <v>21.360399999999998</v>
      </c>
      <c r="R1069" s="3">
        <v>-0.26629799999999998</v>
      </c>
      <c r="S1069" s="3">
        <v>2995.06</v>
      </c>
      <c r="U1069" s="3">
        <v>21.360399999999998</v>
      </c>
      <c r="V1069" s="3">
        <v>-0.44562600000000002</v>
      </c>
      <c r="W1069" s="3">
        <v>5990.22</v>
      </c>
      <c r="Y1069" s="3">
        <v>21.258099999999999</v>
      </c>
      <c r="Z1069" s="3">
        <v>2.45457E-2</v>
      </c>
      <c r="AA1069" s="3">
        <v>-27.3748</v>
      </c>
      <c r="AC1069" s="3">
        <v>21.258099999999999</v>
      </c>
      <c r="AD1069" s="3">
        <v>4.1977300000000002E-2</v>
      </c>
      <c r="AE1069" s="3">
        <v>-54.750999999999998</v>
      </c>
      <c r="AG1069" s="3">
        <v>21.258199999999999</v>
      </c>
      <c r="AH1069" s="3">
        <v>0.16576299999999999</v>
      </c>
      <c r="AI1069" s="3">
        <v>-273.75</v>
      </c>
      <c r="AK1069" s="3">
        <v>21.258199999999999</v>
      </c>
      <c r="AL1069" s="3">
        <v>0.26858399999999999</v>
      </c>
      <c r="AM1069" s="3">
        <v>-547.50599999999997</v>
      </c>
      <c r="AO1069" s="3">
        <v>21.258199999999999</v>
      </c>
      <c r="AP1069" s="3">
        <v>0.95025300000000001</v>
      </c>
      <c r="AQ1069" s="3">
        <v>-2737.54</v>
      </c>
      <c r="AS1069" s="3">
        <v>21.258199999999999</v>
      </c>
      <c r="AT1069" s="3">
        <v>1.71658</v>
      </c>
      <c r="AU1069" s="3">
        <v>-5475.07</v>
      </c>
      <c r="AW1069" s="3">
        <v>21.360299999999999</v>
      </c>
      <c r="AX1069" s="3">
        <v>-1.14406E-2</v>
      </c>
      <c r="AY1069" s="3">
        <v>-94.909700000000001</v>
      </c>
      <c r="BA1069" s="3">
        <v>21.360299999999999</v>
      </c>
      <c r="BB1069" s="3">
        <v>-2.2142800000000001E-2</v>
      </c>
      <c r="BC1069" s="3">
        <v>-474.55</v>
      </c>
      <c r="BE1069" s="3">
        <v>21.360299999999999</v>
      </c>
      <c r="BF1069" s="3">
        <v>-3.31411E-2</v>
      </c>
      <c r="BG1069" s="3">
        <v>-949.09100000000001</v>
      </c>
      <c r="BI1069" s="3">
        <v>21.360399999999998</v>
      </c>
      <c r="BJ1069" s="3">
        <v>-8.51272E-2</v>
      </c>
      <c r="BK1069" s="3">
        <v>-4745.5600000000004</v>
      </c>
      <c r="BM1069" s="3">
        <v>21.360299999999999</v>
      </c>
      <c r="BN1069" s="3">
        <v>-0.13505500000000001</v>
      </c>
      <c r="BO1069" s="3">
        <v>-9491.02</v>
      </c>
    </row>
    <row r="1070" spans="1:67" x14ac:dyDescent="0.35">
      <c r="A1070" s="3">
        <v>21.380299999999998</v>
      </c>
      <c r="B1070" s="4">
        <v>-4.7102799999999998E-3</v>
      </c>
      <c r="C1070" s="3">
        <v>29.142499999999998</v>
      </c>
      <c r="E1070" s="3">
        <v>21.380299999999998</v>
      </c>
      <c r="F1070" s="3">
        <v>-1.6137100000000001E-2</v>
      </c>
      <c r="G1070" s="3">
        <v>58.284599999999998</v>
      </c>
      <c r="I1070" s="3">
        <v>21.380299999999998</v>
      </c>
      <c r="J1070" s="3">
        <v>-5.8136500000000001E-2</v>
      </c>
      <c r="K1070" s="3">
        <v>291.423</v>
      </c>
      <c r="M1070" s="3">
        <v>21.380299999999998</v>
      </c>
      <c r="N1070" s="3">
        <v>-8.6974599999999999E-2</v>
      </c>
      <c r="O1070" s="3">
        <v>582.86</v>
      </c>
      <c r="Q1070" s="3">
        <v>21.380400000000002</v>
      </c>
      <c r="R1070" s="3">
        <v>-0.26985399999999998</v>
      </c>
      <c r="S1070" s="3">
        <v>2914.24</v>
      </c>
      <c r="U1070" s="3">
        <v>21.380199999999999</v>
      </c>
      <c r="V1070" s="3">
        <v>-0.45139600000000002</v>
      </c>
      <c r="W1070" s="3">
        <v>5828.46</v>
      </c>
      <c r="Y1070" s="3">
        <v>21.278099999999998</v>
      </c>
      <c r="Z1070" s="3">
        <v>2.4338499999999999E-2</v>
      </c>
      <c r="AA1070" s="3">
        <v>-23.076799999999999</v>
      </c>
      <c r="AC1070" s="3">
        <v>21.278099999999998</v>
      </c>
      <c r="AD1070" s="3">
        <v>4.5317799999999998E-2</v>
      </c>
      <c r="AE1070" s="3">
        <v>-46.1539</v>
      </c>
      <c r="AG1070" s="3">
        <v>21.278199999999998</v>
      </c>
      <c r="AH1070" s="3">
        <v>0.17441999999999999</v>
      </c>
      <c r="AI1070" s="3">
        <v>-230.768</v>
      </c>
      <c r="AK1070" s="3">
        <v>21.278199999999998</v>
      </c>
      <c r="AL1070" s="3">
        <v>0.28507500000000002</v>
      </c>
      <c r="AM1070" s="3">
        <v>-461.541</v>
      </c>
      <c r="AO1070" s="3">
        <v>21.278199999999998</v>
      </c>
      <c r="AP1070" s="3">
        <v>1.00257</v>
      </c>
      <c r="AQ1070" s="3">
        <v>-2307.6799999999998</v>
      </c>
      <c r="AS1070" s="3">
        <v>21.278199999999998</v>
      </c>
      <c r="AT1070" s="3">
        <v>1.8193600000000001</v>
      </c>
      <c r="AU1070" s="3">
        <v>-4615.3900000000003</v>
      </c>
      <c r="AW1070" s="3">
        <v>21.380400000000002</v>
      </c>
      <c r="AX1070" s="3">
        <v>-1.1529299999999999E-2</v>
      </c>
      <c r="AY1070" s="3">
        <v>-95.221699999999998</v>
      </c>
      <c r="BA1070" s="3">
        <v>21.380299999999998</v>
      </c>
      <c r="BB1070" s="3">
        <v>-2.4657999999999999E-2</v>
      </c>
      <c r="BC1070" s="3">
        <v>-476.10700000000003</v>
      </c>
      <c r="BE1070" s="3">
        <v>21.380400000000002</v>
      </c>
      <c r="BF1070" s="3">
        <v>-3.5103700000000002E-2</v>
      </c>
      <c r="BG1070" s="3">
        <v>-952.22400000000005</v>
      </c>
      <c r="BI1070" s="3">
        <v>21.380400000000002</v>
      </c>
      <c r="BJ1070" s="3">
        <v>-8.1230999999999998E-2</v>
      </c>
      <c r="BK1070" s="3">
        <v>-4761.05</v>
      </c>
      <c r="BM1070" s="3">
        <v>21.380299999999998</v>
      </c>
      <c r="BN1070" s="3">
        <v>-0.125496</v>
      </c>
      <c r="BO1070" s="3">
        <v>-9522.2199999999993</v>
      </c>
    </row>
    <row r="1071" spans="1:67" x14ac:dyDescent="0.35">
      <c r="A1071" s="3">
        <v>21.400300000000001</v>
      </c>
      <c r="B1071" s="4">
        <v>-3.8762200000000001E-3</v>
      </c>
      <c r="C1071" s="3">
        <v>28.322299999999998</v>
      </c>
      <c r="E1071" s="3">
        <v>21.400400000000001</v>
      </c>
      <c r="F1071" s="3">
        <v>-1.5939700000000001E-2</v>
      </c>
      <c r="G1071" s="3">
        <v>56.644100000000002</v>
      </c>
      <c r="I1071" s="3">
        <v>21.400300000000001</v>
      </c>
      <c r="J1071" s="3">
        <v>-6.4809000000000005E-2</v>
      </c>
      <c r="K1071" s="3">
        <v>283.22199999999998</v>
      </c>
      <c r="M1071" s="3">
        <v>21.400400000000001</v>
      </c>
      <c r="N1071" s="3">
        <v>-9.5592899999999995E-2</v>
      </c>
      <c r="O1071" s="3">
        <v>566.44100000000003</v>
      </c>
      <c r="Q1071" s="3">
        <v>21.400400000000001</v>
      </c>
      <c r="R1071" s="3">
        <v>-0.26758100000000001</v>
      </c>
      <c r="S1071" s="3">
        <v>2832.21</v>
      </c>
      <c r="U1071" s="3">
        <v>21.400200000000002</v>
      </c>
      <c r="V1071" s="3">
        <v>-0.45739999999999997</v>
      </c>
      <c r="W1071" s="3">
        <v>5664.41</v>
      </c>
      <c r="Y1071" s="3">
        <v>21.298200000000001</v>
      </c>
      <c r="Z1071" s="3">
        <v>2.6368200000000001E-2</v>
      </c>
      <c r="AA1071" s="3">
        <v>-18.548999999999999</v>
      </c>
      <c r="AC1071" s="3">
        <v>21.298100000000002</v>
      </c>
      <c r="AD1071" s="3">
        <v>4.6882199999999999E-2</v>
      </c>
      <c r="AE1071" s="3">
        <v>-37.097900000000003</v>
      </c>
      <c r="AG1071" s="3">
        <v>21.298200000000001</v>
      </c>
      <c r="AH1071" s="3">
        <v>0.18174000000000001</v>
      </c>
      <c r="AI1071" s="3">
        <v>-185.49199999999999</v>
      </c>
      <c r="AK1071" s="3">
        <v>21.298200000000001</v>
      </c>
      <c r="AL1071" s="3">
        <v>0.29216399999999998</v>
      </c>
      <c r="AM1071" s="3">
        <v>-370.98200000000003</v>
      </c>
      <c r="AO1071" s="3">
        <v>21.298200000000001</v>
      </c>
      <c r="AP1071" s="3">
        <v>1.04932</v>
      </c>
      <c r="AQ1071" s="3">
        <v>-1854.89</v>
      </c>
      <c r="AS1071" s="3">
        <v>21.298300000000001</v>
      </c>
      <c r="AT1071" s="3">
        <v>1.90835</v>
      </c>
      <c r="AU1071" s="3">
        <v>-3709.84</v>
      </c>
      <c r="AW1071" s="3">
        <v>21.400400000000001</v>
      </c>
      <c r="AX1071" s="4">
        <v>-8.0401699999999993E-3</v>
      </c>
      <c r="AY1071" s="3">
        <v>-95.523200000000003</v>
      </c>
      <c r="BA1071" s="3">
        <v>21.400300000000001</v>
      </c>
      <c r="BB1071" s="3">
        <v>-2.0554300000000001E-2</v>
      </c>
      <c r="BC1071" s="3">
        <v>-477.63600000000002</v>
      </c>
      <c r="BE1071" s="3">
        <v>21.400400000000001</v>
      </c>
      <c r="BF1071" s="3">
        <v>-2.9031100000000001E-2</v>
      </c>
      <c r="BG1071" s="3">
        <v>-955.226</v>
      </c>
      <c r="BI1071" s="3">
        <v>21.400300000000001</v>
      </c>
      <c r="BJ1071" s="3">
        <v>-7.9926899999999995E-2</v>
      </c>
      <c r="BK1071" s="3">
        <v>-4776.21</v>
      </c>
      <c r="BM1071" s="3">
        <v>21.400300000000001</v>
      </c>
      <c r="BN1071" s="3">
        <v>-0.12953799999999999</v>
      </c>
      <c r="BO1071" s="3">
        <v>-9552.43</v>
      </c>
    </row>
    <row r="1072" spans="1:67" x14ac:dyDescent="0.35">
      <c r="A1072" s="3">
        <v>21.420500000000001</v>
      </c>
      <c r="B1072" s="4">
        <v>-7.71407E-3</v>
      </c>
      <c r="C1072" s="3">
        <v>27.490200000000002</v>
      </c>
      <c r="E1072" s="3">
        <v>21.420500000000001</v>
      </c>
      <c r="F1072" s="3">
        <v>-1.5314299999999999E-2</v>
      </c>
      <c r="G1072" s="3">
        <v>54.980699999999999</v>
      </c>
      <c r="I1072" s="3">
        <v>21.420500000000001</v>
      </c>
      <c r="J1072" s="3">
        <v>-5.7993099999999999E-2</v>
      </c>
      <c r="K1072" s="3">
        <v>274.90600000000001</v>
      </c>
      <c r="M1072" s="3">
        <v>21.420400000000001</v>
      </c>
      <c r="N1072" s="3">
        <v>-8.9776700000000001E-2</v>
      </c>
      <c r="O1072" s="3">
        <v>549.827</v>
      </c>
      <c r="Q1072" s="3">
        <v>21.420500000000001</v>
      </c>
      <c r="R1072" s="3">
        <v>-0.27149800000000002</v>
      </c>
      <c r="S1072" s="3">
        <v>2749.12</v>
      </c>
      <c r="U1072" s="3">
        <v>21.420500000000001</v>
      </c>
      <c r="V1072" s="3">
        <v>-0.46054099999999998</v>
      </c>
      <c r="W1072" s="3">
        <v>5498.2</v>
      </c>
      <c r="Y1072" s="3">
        <v>21.317900000000002</v>
      </c>
      <c r="Z1072" s="3">
        <v>3.1662700000000002E-2</v>
      </c>
      <c r="AA1072" s="3">
        <v>-13.8371</v>
      </c>
      <c r="AC1072" s="3">
        <v>21.317900000000002</v>
      </c>
      <c r="AD1072" s="3">
        <v>5.3946599999999997E-2</v>
      </c>
      <c r="AE1072" s="3">
        <v>-27.674199999999999</v>
      </c>
      <c r="AG1072" s="3">
        <v>21.318000000000001</v>
      </c>
      <c r="AH1072" s="3">
        <v>0.17691499999999999</v>
      </c>
      <c r="AI1072" s="3">
        <v>-138.37100000000001</v>
      </c>
      <c r="AK1072" s="3">
        <v>21.318000000000001</v>
      </c>
      <c r="AL1072" s="3">
        <v>0.30142799999999997</v>
      </c>
      <c r="AM1072" s="3">
        <v>-276.73899999999998</v>
      </c>
      <c r="AO1072" s="3">
        <v>21.318000000000001</v>
      </c>
      <c r="AP1072" s="3">
        <v>1.0783100000000001</v>
      </c>
      <c r="AQ1072" s="3">
        <v>-1383.69</v>
      </c>
      <c r="AS1072" s="3">
        <v>21.318000000000001</v>
      </c>
      <c r="AT1072" s="3">
        <v>1.98289</v>
      </c>
      <c r="AU1072" s="3">
        <v>-2767.41</v>
      </c>
      <c r="AW1072" s="3">
        <v>21.420500000000001</v>
      </c>
      <c r="AX1072" s="3">
        <v>-1.13518E-2</v>
      </c>
      <c r="AY1072" s="3">
        <v>-95.814999999999998</v>
      </c>
      <c r="BA1072" s="3">
        <v>21.420500000000001</v>
      </c>
      <c r="BB1072" s="3">
        <v>-1.8930099999999998E-2</v>
      </c>
      <c r="BC1072" s="3">
        <v>-479.084</v>
      </c>
      <c r="BE1072" s="3">
        <v>21.420500000000001</v>
      </c>
      <c r="BF1072" s="3">
        <v>-3.0224999999999998E-2</v>
      </c>
      <c r="BG1072" s="3">
        <v>-958.18</v>
      </c>
      <c r="BI1072" s="3">
        <v>21.420500000000001</v>
      </c>
      <c r="BJ1072" s="3">
        <v>-7.8108200000000003E-2</v>
      </c>
      <c r="BK1072" s="3">
        <v>-4790.78</v>
      </c>
      <c r="BM1072" s="3">
        <v>21.420500000000001</v>
      </c>
      <c r="BN1072" s="3">
        <v>-0.12378500000000001</v>
      </c>
      <c r="BO1072" s="3">
        <v>-9581.58</v>
      </c>
    </row>
    <row r="1073" spans="1:67" x14ac:dyDescent="0.35">
      <c r="A1073" s="3">
        <v>21.4405</v>
      </c>
      <c r="B1073" s="4">
        <v>-5.4941599999999997E-3</v>
      </c>
      <c r="C1073" s="3">
        <v>26.647600000000001</v>
      </c>
      <c r="E1073" s="3">
        <v>21.4405</v>
      </c>
      <c r="F1073" s="3">
        <v>-1.8158000000000001E-2</v>
      </c>
      <c r="G1073" s="3">
        <v>53.2958</v>
      </c>
      <c r="I1073" s="3">
        <v>21.4405</v>
      </c>
      <c r="J1073" s="3">
        <v>-6.04938E-2</v>
      </c>
      <c r="K1073" s="3">
        <v>266.48500000000001</v>
      </c>
      <c r="M1073" s="3">
        <v>21.4404</v>
      </c>
      <c r="N1073" s="3">
        <v>-8.9945300000000006E-2</v>
      </c>
      <c r="O1073" s="3">
        <v>532.97900000000004</v>
      </c>
      <c r="Q1073" s="3">
        <v>21.4405</v>
      </c>
      <c r="R1073" s="3">
        <v>-0.274534</v>
      </c>
      <c r="S1073" s="3">
        <v>2664.8</v>
      </c>
      <c r="U1073" s="3">
        <v>21.4405</v>
      </c>
      <c r="V1073" s="3">
        <v>-0.46333999999999997</v>
      </c>
      <c r="W1073" s="3">
        <v>5329.61</v>
      </c>
      <c r="Y1073" s="3">
        <v>21.337900000000001</v>
      </c>
      <c r="Z1073" s="3">
        <v>3.06576E-2</v>
      </c>
      <c r="AA1073" s="3">
        <v>-8.9879200000000008</v>
      </c>
      <c r="AC1073" s="3">
        <v>21.337900000000001</v>
      </c>
      <c r="AD1073" s="3">
        <v>5.7126099999999999E-2</v>
      </c>
      <c r="AE1073" s="3">
        <v>-17.974900000000002</v>
      </c>
      <c r="AG1073" s="3">
        <v>21.338000000000001</v>
      </c>
      <c r="AH1073" s="3">
        <v>0.18527299999999999</v>
      </c>
      <c r="AI1073" s="3">
        <v>-89.875600000000006</v>
      </c>
      <c r="AK1073" s="3">
        <v>21.338000000000001</v>
      </c>
      <c r="AL1073" s="3">
        <v>0.310002</v>
      </c>
      <c r="AM1073" s="3">
        <v>-179.75</v>
      </c>
      <c r="AO1073" s="3">
        <v>21.338000000000001</v>
      </c>
      <c r="AP1073" s="3">
        <v>1.10781</v>
      </c>
      <c r="AQ1073" s="3">
        <v>-898.74800000000005</v>
      </c>
      <c r="AS1073" s="3">
        <v>21.338100000000001</v>
      </c>
      <c r="AT1073" s="3">
        <v>2.0352100000000002</v>
      </c>
      <c r="AU1073" s="3">
        <v>-1797.51</v>
      </c>
      <c r="AW1073" s="3">
        <v>21.4405</v>
      </c>
      <c r="AX1073" s="3">
        <v>-1.36122E-2</v>
      </c>
      <c r="AY1073" s="3">
        <v>-96.0989</v>
      </c>
      <c r="BA1073" s="3">
        <v>21.4405</v>
      </c>
      <c r="BB1073" s="3">
        <v>-2.2681E-2</v>
      </c>
      <c r="BC1073" s="3">
        <v>-480.49599999999998</v>
      </c>
      <c r="BE1073" s="3">
        <v>21.4405</v>
      </c>
      <c r="BF1073" s="3">
        <v>-3.2727300000000001E-2</v>
      </c>
      <c r="BG1073" s="3">
        <v>-960.99400000000003</v>
      </c>
      <c r="BI1073" s="3">
        <v>21.4406</v>
      </c>
      <c r="BJ1073" s="3">
        <v>-7.3915400000000006E-2</v>
      </c>
      <c r="BK1073" s="3">
        <v>-4804.99</v>
      </c>
      <c r="BM1073" s="3">
        <v>21.4405</v>
      </c>
      <c r="BN1073" s="3">
        <v>-0.11458599999999999</v>
      </c>
      <c r="BO1073" s="3">
        <v>-9609.8700000000008</v>
      </c>
    </row>
    <row r="1074" spans="1:67" x14ac:dyDescent="0.35">
      <c r="A1074" s="3">
        <v>21.4605</v>
      </c>
      <c r="B1074" s="4">
        <v>-7.7229100000000004E-3</v>
      </c>
      <c r="C1074" s="3">
        <v>25.795100000000001</v>
      </c>
      <c r="E1074" s="3">
        <v>21.4605</v>
      </c>
      <c r="F1074" s="3">
        <v>-1.6946599999999999E-2</v>
      </c>
      <c r="G1074" s="3">
        <v>51.589599999999997</v>
      </c>
      <c r="I1074" s="3">
        <v>21.4605</v>
      </c>
      <c r="J1074" s="3">
        <v>-6.3811499999999993E-2</v>
      </c>
      <c r="K1074" s="3">
        <v>257.95100000000002</v>
      </c>
      <c r="M1074" s="3">
        <v>21.4604</v>
      </c>
      <c r="N1074" s="3">
        <v>-9.4349100000000005E-2</v>
      </c>
      <c r="O1074" s="3">
        <v>515.91399999999999</v>
      </c>
      <c r="Q1074" s="3">
        <v>21.4605</v>
      </c>
      <c r="R1074" s="3">
        <v>-0.277696</v>
      </c>
      <c r="S1074" s="3">
        <v>2579.4899999999998</v>
      </c>
      <c r="U1074" s="3">
        <v>21.4605</v>
      </c>
      <c r="V1074" s="3">
        <v>-0.46865400000000002</v>
      </c>
      <c r="W1074" s="3">
        <v>5159.03</v>
      </c>
      <c r="Y1074" s="3">
        <v>21.358000000000001</v>
      </c>
      <c r="Z1074" s="3">
        <v>3.5645900000000001E-2</v>
      </c>
      <c r="AA1074" s="3">
        <v>-4.04819</v>
      </c>
      <c r="AC1074" s="3">
        <v>21.358000000000001</v>
      </c>
      <c r="AD1074" s="3">
        <v>5.1542200000000003E-2</v>
      </c>
      <c r="AE1074" s="3">
        <v>-8.0972500000000007</v>
      </c>
      <c r="AG1074" s="3">
        <v>21.358000000000001</v>
      </c>
      <c r="AH1074" s="3">
        <v>0.189723</v>
      </c>
      <c r="AI1074" s="3">
        <v>-40.487299999999998</v>
      </c>
      <c r="AK1074" s="3">
        <v>21.358000000000001</v>
      </c>
      <c r="AL1074" s="3">
        <v>0.30868000000000001</v>
      </c>
      <c r="AM1074" s="3">
        <v>-80.974900000000005</v>
      </c>
      <c r="AO1074" s="3">
        <v>21.358000000000001</v>
      </c>
      <c r="AP1074" s="3">
        <v>1.12504</v>
      </c>
      <c r="AQ1074" s="3">
        <v>-404.87700000000001</v>
      </c>
      <c r="AS1074" s="3">
        <v>21.3581</v>
      </c>
      <c r="AT1074" s="3">
        <v>2.06738</v>
      </c>
      <c r="AU1074" s="3">
        <v>-809.73699999999997</v>
      </c>
      <c r="AW1074" s="3">
        <v>21.460599999999999</v>
      </c>
      <c r="AX1074" s="4">
        <v>-8.0655299999999996E-3</v>
      </c>
      <c r="AY1074" s="3">
        <v>-96.372</v>
      </c>
      <c r="BA1074" s="3">
        <v>21.4605</v>
      </c>
      <c r="BB1074" s="3">
        <v>-1.9821100000000001E-2</v>
      </c>
      <c r="BC1074" s="3">
        <v>-481.85599999999999</v>
      </c>
      <c r="BE1074" s="3">
        <v>21.460599999999999</v>
      </c>
      <c r="BF1074" s="3">
        <v>-2.74814E-2</v>
      </c>
      <c r="BG1074" s="3">
        <v>-963.71400000000006</v>
      </c>
      <c r="BI1074" s="3">
        <v>21.4605</v>
      </c>
      <c r="BJ1074" s="3">
        <v>-7.5833100000000001E-2</v>
      </c>
      <c r="BK1074" s="3">
        <v>-4818.6000000000004</v>
      </c>
      <c r="BM1074" s="3">
        <v>21.4605</v>
      </c>
      <c r="BN1074" s="3">
        <v>-0.119494</v>
      </c>
      <c r="BO1074" s="3">
        <v>-9637.18</v>
      </c>
    </row>
    <row r="1075" spans="1:67" x14ac:dyDescent="0.35">
      <c r="A1075" s="3">
        <v>21.480499999999999</v>
      </c>
      <c r="B1075" s="4">
        <v>-7.4272899999999996E-3</v>
      </c>
      <c r="C1075" s="3">
        <v>24.931100000000001</v>
      </c>
      <c r="E1075" s="3">
        <v>21.480399999999999</v>
      </c>
      <c r="F1075" s="3">
        <v>-1.32704E-2</v>
      </c>
      <c r="G1075" s="3">
        <v>49.862099999999998</v>
      </c>
      <c r="I1075" s="3">
        <v>21.480499999999999</v>
      </c>
      <c r="J1075" s="3">
        <v>-6.0991200000000002E-2</v>
      </c>
      <c r="K1075" s="3">
        <v>249.31299999999999</v>
      </c>
      <c r="M1075" s="3">
        <v>21.480399999999999</v>
      </c>
      <c r="N1075" s="3">
        <v>-9.3561699999999998E-2</v>
      </c>
      <c r="O1075" s="3">
        <v>498.61500000000001</v>
      </c>
      <c r="Q1075" s="3">
        <v>21.480499999999999</v>
      </c>
      <c r="R1075" s="3">
        <v>-0.28053699999999998</v>
      </c>
      <c r="S1075" s="3">
        <v>2493.1799999999998</v>
      </c>
      <c r="U1075" s="3">
        <v>21.480599999999999</v>
      </c>
      <c r="V1075" s="3">
        <v>-0.47554400000000002</v>
      </c>
      <c r="W1075" s="3">
        <v>4986.22</v>
      </c>
      <c r="Y1075" s="3">
        <v>21.377700000000001</v>
      </c>
      <c r="Z1075" s="3">
        <v>3.7922699999999997E-2</v>
      </c>
      <c r="AA1075" s="3">
        <v>0.92986400000000002</v>
      </c>
      <c r="AC1075" s="3">
        <v>21.377700000000001</v>
      </c>
      <c r="AD1075" s="3">
        <v>5.7838100000000003E-2</v>
      </c>
      <c r="AE1075" s="3">
        <v>1.8606499999999999</v>
      </c>
      <c r="AG1075" s="3">
        <v>21.377800000000001</v>
      </c>
      <c r="AH1075" s="3">
        <v>0.18274599999999999</v>
      </c>
      <c r="AI1075" s="3">
        <v>9.30335</v>
      </c>
      <c r="AK1075" s="3">
        <v>21.377800000000001</v>
      </c>
      <c r="AL1075" s="3">
        <v>0.313388</v>
      </c>
      <c r="AM1075" s="3">
        <v>18.606100000000001</v>
      </c>
      <c r="AO1075" s="3">
        <v>21.377800000000001</v>
      </c>
      <c r="AP1075" s="3">
        <v>1.13188</v>
      </c>
      <c r="AQ1075" s="3">
        <v>93.026499999999999</v>
      </c>
      <c r="AS1075" s="3">
        <v>21.377800000000001</v>
      </c>
      <c r="AT1075" s="3">
        <v>2.08561</v>
      </c>
      <c r="AU1075" s="3">
        <v>186.06</v>
      </c>
      <c r="AW1075" s="3">
        <v>21.480499999999999</v>
      </c>
      <c r="AX1075" s="3">
        <v>-1.1852100000000001E-2</v>
      </c>
      <c r="AY1075" s="3">
        <v>-96.635199999999998</v>
      </c>
      <c r="BA1075" s="3">
        <v>21.480499999999999</v>
      </c>
      <c r="BB1075" s="3">
        <v>-1.8407400000000001E-2</v>
      </c>
      <c r="BC1075" s="3">
        <v>-483.178</v>
      </c>
      <c r="BE1075" s="3">
        <v>21.480499999999999</v>
      </c>
      <c r="BF1075" s="3">
        <v>-3.0842499999999998E-2</v>
      </c>
      <c r="BG1075" s="3">
        <v>-966.351</v>
      </c>
      <c r="BI1075" s="3">
        <v>21.480499999999999</v>
      </c>
      <c r="BJ1075" s="3">
        <v>-7.5840299999999999E-2</v>
      </c>
      <c r="BK1075" s="3">
        <v>-4831.78</v>
      </c>
      <c r="BM1075" s="3">
        <v>21.480499999999999</v>
      </c>
      <c r="BN1075" s="3">
        <v>-0.118604</v>
      </c>
      <c r="BO1075" s="3">
        <v>-9663.57</v>
      </c>
    </row>
    <row r="1076" spans="1:67" x14ac:dyDescent="0.35">
      <c r="A1076" s="3">
        <v>21.500499999999999</v>
      </c>
      <c r="B1076" s="4">
        <v>-6.7321500000000001E-3</v>
      </c>
      <c r="C1076" s="3">
        <v>24.057400000000001</v>
      </c>
      <c r="E1076" s="3">
        <v>21.500499999999999</v>
      </c>
      <c r="F1076" s="3">
        <v>-1.73431E-2</v>
      </c>
      <c r="G1076" s="3">
        <v>48.114199999999997</v>
      </c>
      <c r="I1076" s="3">
        <v>21.500599999999999</v>
      </c>
      <c r="J1076" s="3">
        <v>-6.2621200000000002E-2</v>
      </c>
      <c r="K1076" s="3">
        <v>240.57400000000001</v>
      </c>
      <c r="M1076" s="3">
        <v>21.500499999999999</v>
      </c>
      <c r="N1076" s="3">
        <v>-9.5947299999999999E-2</v>
      </c>
      <c r="O1076" s="3">
        <v>481.149</v>
      </c>
      <c r="Q1076" s="3">
        <v>21.500499999999999</v>
      </c>
      <c r="R1076" s="3">
        <v>-0.278088</v>
      </c>
      <c r="S1076" s="3">
        <v>2405.8000000000002</v>
      </c>
      <c r="U1076" s="3">
        <v>21.500599999999999</v>
      </c>
      <c r="V1076" s="3">
        <v>-0.48010599999999998</v>
      </c>
      <c r="W1076" s="3">
        <v>4811.51</v>
      </c>
      <c r="Y1076" s="3">
        <v>21.3978</v>
      </c>
      <c r="Z1076" s="3">
        <v>3.5594199999999999E-2</v>
      </c>
      <c r="AA1076" s="3">
        <v>5.9005799999999997</v>
      </c>
      <c r="AC1076" s="3">
        <v>21.3978</v>
      </c>
      <c r="AD1076" s="3">
        <v>6.1062900000000003E-2</v>
      </c>
      <c r="AE1076" s="3">
        <v>11.8002</v>
      </c>
      <c r="AG1076" s="3">
        <v>21.3978</v>
      </c>
      <c r="AH1076" s="3">
        <v>0.18765000000000001</v>
      </c>
      <c r="AI1076" s="3">
        <v>59.000100000000003</v>
      </c>
      <c r="AK1076" s="3">
        <v>21.3978</v>
      </c>
      <c r="AL1076" s="3">
        <v>0.31234400000000001</v>
      </c>
      <c r="AM1076" s="3">
        <v>118.001</v>
      </c>
      <c r="AO1076" s="3">
        <v>21.3978</v>
      </c>
      <c r="AP1076" s="3">
        <v>1.1305400000000001</v>
      </c>
      <c r="AQ1076" s="3">
        <v>590.00099999999998</v>
      </c>
      <c r="AS1076" s="3">
        <v>21.3979</v>
      </c>
      <c r="AT1076" s="3">
        <v>2.0827</v>
      </c>
      <c r="AU1076" s="3">
        <v>1180</v>
      </c>
      <c r="AW1076" s="3">
        <v>21.500499999999999</v>
      </c>
      <c r="AX1076" s="4">
        <v>-9.9961700000000004E-3</v>
      </c>
      <c r="AY1076" s="3">
        <v>-96.889200000000002</v>
      </c>
      <c r="BA1076" s="3">
        <v>21.500499999999999</v>
      </c>
      <c r="BB1076" s="3">
        <v>-2.0207200000000002E-2</v>
      </c>
      <c r="BC1076" s="3">
        <v>-484.447</v>
      </c>
      <c r="BE1076" s="3">
        <v>21.500499999999999</v>
      </c>
      <c r="BF1076" s="3">
        <v>-2.9039300000000001E-2</v>
      </c>
      <c r="BG1076" s="3">
        <v>-968.88400000000001</v>
      </c>
      <c r="BI1076" s="3">
        <v>21.500499999999999</v>
      </c>
      <c r="BJ1076" s="3">
        <v>-7.1127700000000002E-2</v>
      </c>
      <c r="BK1076" s="3">
        <v>-4844.3999999999996</v>
      </c>
      <c r="BM1076" s="3">
        <v>21.500399999999999</v>
      </c>
      <c r="BN1076" s="3">
        <v>-0.10781200000000001</v>
      </c>
      <c r="BO1076" s="3">
        <v>-9688.9</v>
      </c>
    </row>
    <row r="1077" spans="1:67" x14ac:dyDescent="0.35">
      <c r="A1077" s="3">
        <v>21.520700000000001</v>
      </c>
      <c r="B1077" s="3">
        <v>-1.1044399999999999E-2</v>
      </c>
      <c r="C1077" s="3">
        <v>23.174499999999998</v>
      </c>
      <c r="E1077" s="3">
        <v>21.520700000000001</v>
      </c>
      <c r="F1077" s="3">
        <v>-2.1691800000000001E-2</v>
      </c>
      <c r="G1077" s="3">
        <v>46.3489</v>
      </c>
      <c r="I1077" s="3">
        <v>21.520700000000001</v>
      </c>
      <c r="J1077" s="3">
        <v>-6.1901900000000003E-2</v>
      </c>
      <c r="K1077" s="3">
        <v>231.74</v>
      </c>
      <c r="M1077" s="3">
        <v>21.520700000000001</v>
      </c>
      <c r="N1077" s="3">
        <v>-9.6133300000000005E-2</v>
      </c>
      <c r="O1077" s="3">
        <v>463.48399999999998</v>
      </c>
      <c r="Q1077" s="3">
        <v>21.520499999999998</v>
      </c>
      <c r="R1077" s="3">
        <v>-0.28056500000000001</v>
      </c>
      <c r="S1077" s="3">
        <v>2317.4499999999998</v>
      </c>
      <c r="U1077" s="3">
        <v>21.520600000000002</v>
      </c>
      <c r="V1077" s="3">
        <v>-0.48204200000000003</v>
      </c>
      <c r="W1077" s="3">
        <v>4634.83</v>
      </c>
      <c r="Y1077" s="3">
        <v>21.4178</v>
      </c>
      <c r="Z1077" s="3">
        <v>4.0851600000000002E-2</v>
      </c>
      <c r="AA1077" s="3">
        <v>10.810600000000001</v>
      </c>
      <c r="AC1077" s="3">
        <v>21.4178</v>
      </c>
      <c r="AD1077" s="3">
        <v>5.6364499999999998E-2</v>
      </c>
      <c r="AE1077" s="3">
        <v>21.622599999999998</v>
      </c>
      <c r="AG1077" s="3">
        <v>21.4176</v>
      </c>
      <c r="AH1077" s="3">
        <v>0.18246699999999999</v>
      </c>
      <c r="AI1077" s="3">
        <v>108.11199999999999</v>
      </c>
      <c r="AK1077" s="3">
        <v>21.4176</v>
      </c>
      <c r="AL1077" s="3">
        <v>0.311583</v>
      </c>
      <c r="AM1077" s="3">
        <v>216.22300000000001</v>
      </c>
      <c r="AO1077" s="3">
        <v>21.4176</v>
      </c>
      <c r="AP1077" s="3">
        <v>1.11538</v>
      </c>
      <c r="AQ1077" s="3">
        <v>1081.1199999999999</v>
      </c>
      <c r="AS1077" s="3">
        <v>21.4176</v>
      </c>
      <c r="AT1077" s="3">
        <v>2.0630199999999999</v>
      </c>
      <c r="AU1077" s="3">
        <v>2162.2399999999998</v>
      </c>
      <c r="AW1077" s="3">
        <v>21.520600000000002</v>
      </c>
      <c r="AX1077" s="4">
        <v>-9.3996800000000005E-3</v>
      </c>
      <c r="AY1077" s="3">
        <v>-97.133200000000002</v>
      </c>
      <c r="BA1077" s="3">
        <v>21.520700000000001</v>
      </c>
      <c r="BB1077" s="3">
        <v>-1.8415399999999998E-2</v>
      </c>
      <c r="BC1077" s="3">
        <v>-485.66500000000002</v>
      </c>
      <c r="BE1077" s="3">
        <v>21.520600000000002</v>
      </c>
      <c r="BF1077" s="3">
        <v>-2.50791E-2</v>
      </c>
      <c r="BG1077" s="3">
        <v>-971.34</v>
      </c>
      <c r="BI1077" s="3">
        <v>21.520600000000002</v>
      </c>
      <c r="BJ1077" s="3">
        <v>-6.9406599999999999E-2</v>
      </c>
      <c r="BK1077" s="3">
        <v>-4856.7299999999996</v>
      </c>
      <c r="BM1077" s="3">
        <v>21.520700000000001</v>
      </c>
      <c r="BN1077" s="3">
        <v>-0.110708</v>
      </c>
      <c r="BO1077" s="3">
        <v>-9713.42</v>
      </c>
    </row>
    <row r="1078" spans="1:67" x14ac:dyDescent="0.35">
      <c r="A1078" s="3">
        <v>21.540700000000001</v>
      </c>
      <c r="B1078" s="3">
        <v>-1.01697E-2</v>
      </c>
      <c r="C1078" s="3">
        <v>22.281600000000001</v>
      </c>
      <c r="E1078" s="3">
        <v>21.540600000000001</v>
      </c>
      <c r="F1078" s="3">
        <v>-1.5974599999999999E-2</v>
      </c>
      <c r="G1078" s="3">
        <v>44.563299999999998</v>
      </c>
      <c r="I1078" s="3">
        <v>21.540700000000001</v>
      </c>
      <c r="J1078" s="3">
        <v>-6.2004799999999999E-2</v>
      </c>
      <c r="K1078" s="3">
        <v>222.81399999999999</v>
      </c>
      <c r="M1078" s="3">
        <v>21.540700000000001</v>
      </c>
      <c r="N1078" s="3">
        <v>-9.1106500000000007E-2</v>
      </c>
      <c r="O1078" s="3">
        <v>445.63299999999998</v>
      </c>
      <c r="Q1078" s="3">
        <v>21.540600000000001</v>
      </c>
      <c r="R1078" s="3">
        <v>-0.29028399999999999</v>
      </c>
      <c r="S1078" s="3">
        <v>2228.16</v>
      </c>
      <c r="U1078" s="3">
        <v>21.540600000000001</v>
      </c>
      <c r="V1078" s="3">
        <v>-0.48672599999999999</v>
      </c>
      <c r="W1078" s="3">
        <v>4456.63</v>
      </c>
      <c r="Y1078" s="3">
        <v>21.4376</v>
      </c>
      <c r="Z1078" s="3">
        <v>4.3385100000000003E-2</v>
      </c>
      <c r="AA1078" s="3">
        <v>15.6153</v>
      </c>
      <c r="AC1078" s="3">
        <v>21.4375</v>
      </c>
      <c r="AD1078" s="3">
        <v>6.2320500000000001E-2</v>
      </c>
      <c r="AE1078" s="3">
        <v>31.2303</v>
      </c>
      <c r="AG1078" s="3">
        <v>21.4376</v>
      </c>
      <c r="AH1078" s="3">
        <v>0.179512</v>
      </c>
      <c r="AI1078" s="3">
        <v>156.15100000000001</v>
      </c>
      <c r="AK1078" s="3">
        <v>21.4376</v>
      </c>
      <c r="AL1078" s="3">
        <v>0.30511899999999997</v>
      </c>
      <c r="AM1078" s="3">
        <v>312.29700000000003</v>
      </c>
      <c r="AO1078" s="3">
        <v>21.4376</v>
      </c>
      <c r="AP1078" s="3">
        <v>1.09666</v>
      </c>
      <c r="AQ1078" s="3">
        <v>1561.5</v>
      </c>
      <c r="AS1078" s="3">
        <v>21.4377</v>
      </c>
      <c r="AT1078" s="3">
        <v>2.0246400000000002</v>
      </c>
      <c r="AU1078" s="3">
        <v>3123</v>
      </c>
      <c r="AW1078" s="3">
        <v>21.540600000000001</v>
      </c>
      <c r="AX1078" s="3">
        <v>-1.2560200000000001E-2</v>
      </c>
      <c r="AY1078" s="3">
        <v>-97.366500000000002</v>
      </c>
      <c r="BA1078" s="3">
        <v>21.540700000000001</v>
      </c>
      <c r="BB1078" s="3">
        <v>-2.0080000000000001E-2</v>
      </c>
      <c r="BC1078" s="3">
        <v>-486.83499999999998</v>
      </c>
      <c r="BE1078" s="3">
        <v>21.540600000000001</v>
      </c>
      <c r="BF1078" s="3">
        <v>-3.1855500000000002E-2</v>
      </c>
      <c r="BG1078" s="3">
        <v>-973.68600000000004</v>
      </c>
      <c r="BI1078" s="3">
        <v>21.540700000000001</v>
      </c>
      <c r="BJ1078" s="3">
        <v>-6.5462500000000007E-2</v>
      </c>
      <c r="BK1078" s="3">
        <v>-4868.38</v>
      </c>
      <c r="BM1078" s="3">
        <v>21.540700000000001</v>
      </c>
      <c r="BN1078" s="3">
        <v>-0.10491399999999999</v>
      </c>
      <c r="BO1078" s="3">
        <v>-9736.69</v>
      </c>
    </row>
    <row r="1079" spans="1:67" x14ac:dyDescent="0.35">
      <c r="A1079" s="3">
        <v>21.560700000000001</v>
      </c>
      <c r="B1079" s="4">
        <v>-9.1843700000000007E-3</v>
      </c>
      <c r="C1079" s="3">
        <v>21.38</v>
      </c>
      <c r="E1079" s="3">
        <v>21.560600000000001</v>
      </c>
      <c r="F1079" s="3">
        <v>-1.8415899999999999E-2</v>
      </c>
      <c r="G1079" s="3">
        <v>42.760100000000001</v>
      </c>
      <c r="I1079" s="3">
        <v>21.560600000000001</v>
      </c>
      <c r="J1079" s="3">
        <v>-6.4574699999999999E-2</v>
      </c>
      <c r="K1079" s="3">
        <v>213.80099999999999</v>
      </c>
      <c r="M1079" s="3">
        <v>21.5608</v>
      </c>
      <c r="N1079" s="3">
        <v>-9.5334000000000002E-2</v>
      </c>
      <c r="O1079" s="3">
        <v>427.608</v>
      </c>
      <c r="Q1079" s="3">
        <v>21.560600000000001</v>
      </c>
      <c r="R1079" s="3">
        <v>-0.289516</v>
      </c>
      <c r="S1079" s="3">
        <v>2137.9899999999998</v>
      </c>
      <c r="U1079" s="3">
        <v>21.560600000000001</v>
      </c>
      <c r="V1079" s="3">
        <v>-0.49070200000000003</v>
      </c>
      <c r="W1079" s="3">
        <v>4276.0600000000004</v>
      </c>
      <c r="Y1079" s="3">
        <v>21.457599999999999</v>
      </c>
      <c r="Z1079" s="3">
        <v>4.0124E-2</v>
      </c>
      <c r="AA1079" s="3">
        <v>20.263000000000002</v>
      </c>
      <c r="AC1079" s="3">
        <v>21.457599999999999</v>
      </c>
      <c r="AD1079" s="3">
        <v>5.7765400000000001E-2</v>
      </c>
      <c r="AE1079" s="3">
        <v>40.527200000000001</v>
      </c>
      <c r="AG1079" s="3">
        <v>21.457599999999999</v>
      </c>
      <c r="AH1079" s="3">
        <v>0.181592</v>
      </c>
      <c r="AI1079" s="3">
        <v>202.637</v>
      </c>
      <c r="AK1079" s="3">
        <v>21.457599999999999</v>
      </c>
      <c r="AL1079" s="3">
        <v>0.29200599999999999</v>
      </c>
      <c r="AM1079" s="3">
        <v>405.274</v>
      </c>
      <c r="AO1079" s="3">
        <v>21.457599999999999</v>
      </c>
      <c r="AP1079" s="3">
        <v>1.0651200000000001</v>
      </c>
      <c r="AQ1079" s="3">
        <v>2026.33</v>
      </c>
      <c r="AS1079" s="3">
        <v>21.457699999999999</v>
      </c>
      <c r="AT1079" s="3">
        <v>1.96269</v>
      </c>
      <c r="AU1079" s="3">
        <v>4052.67</v>
      </c>
      <c r="AW1079" s="3">
        <v>21.560700000000001</v>
      </c>
      <c r="AX1079" s="4">
        <v>-8.3073699999999997E-3</v>
      </c>
      <c r="AY1079" s="3">
        <v>-97.591800000000006</v>
      </c>
      <c r="BA1079" s="3">
        <v>21.560700000000001</v>
      </c>
      <c r="BB1079" s="3">
        <v>-2.1407700000000002E-2</v>
      </c>
      <c r="BC1079" s="3">
        <v>-487.959</v>
      </c>
      <c r="BE1079" s="3">
        <v>21.560700000000001</v>
      </c>
      <c r="BF1079" s="3">
        <v>-2.6084400000000001E-2</v>
      </c>
      <c r="BG1079" s="3">
        <v>-975.92499999999995</v>
      </c>
      <c r="BI1079" s="3">
        <v>21.560700000000001</v>
      </c>
      <c r="BJ1079" s="3">
        <v>-6.4386499999999999E-2</v>
      </c>
      <c r="BK1079" s="3">
        <v>-4879.59</v>
      </c>
      <c r="BM1079" s="3">
        <v>21.560600000000001</v>
      </c>
      <c r="BN1079" s="3">
        <v>-9.7834599999999994E-2</v>
      </c>
      <c r="BO1079" s="3">
        <v>-9759.15</v>
      </c>
    </row>
    <row r="1080" spans="1:67" x14ac:dyDescent="0.35">
      <c r="A1080" s="3">
        <v>21.5806</v>
      </c>
      <c r="B1080" s="4">
        <v>-9.0631900000000005E-3</v>
      </c>
      <c r="C1080" s="3">
        <v>20.469899999999999</v>
      </c>
      <c r="E1080" s="3">
        <v>21.5807</v>
      </c>
      <c r="F1080" s="3">
        <v>-1.8912999999999999E-2</v>
      </c>
      <c r="G1080" s="3">
        <v>40.940399999999997</v>
      </c>
      <c r="I1080" s="3">
        <v>21.5806</v>
      </c>
      <c r="J1080" s="3">
        <v>-6.2805100000000003E-2</v>
      </c>
      <c r="K1080" s="3">
        <v>204.7</v>
      </c>
      <c r="M1080" s="3">
        <v>21.5808</v>
      </c>
      <c r="N1080" s="3">
        <v>-9.8410600000000001E-2</v>
      </c>
      <c r="O1080" s="3">
        <v>409.39800000000002</v>
      </c>
      <c r="Q1080" s="3">
        <v>21.5806</v>
      </c>
      <c r="R1080" s="3">
        <v>-0.287464</v>
      </c>
      <c r="S1080" s="3">
        <v>2047</v>
      </c>
      <c r="U1080" s="3">
        <v>21.5807</v>
      </c>
      <c r="V1080" s="3">
        <v>-0.49177599999999999</v>
      </c>
      <c r="W1080" s="3">
        <v>4094.02</v>
      </c>
      <c r="Y1080" s="3">
        <v>21.477599999999999</v>
      </c>
      <c r="Z1080" s="3">
        <v>4.5496300000000003E-2</v>
      </c>
      <c r="AA1080" s="3">
        <v>24.711300000000001</v>
      </c>
      <c r="AC1080" s="3">
        <v>21.477599999999999</v>
      </c>
      <c r="AD1080" s="3">
        <v>5.5960099999999999E-2</v>
      </c>
      <c r="AE1080" s="3">
        <v>49.4223</v>
      </c>
      <c r="AG1080" s="3">
        <v>21.477399999999999</v>
      </c>
      <c r="AH1080" s="3">
        <v>0.16911499999999999</v>
      </c>
      <c r="AI1080" s="3">
        <v>247.108</v>
      </c>
      <c r="AK1080" s="3">
        <v>21.477399999999999</v>
      </c>
      <c r="AL1080" s="3">
        <v>0.28306199999999998</v>
      </c>
      <c r="AM1080" s="3">
        <v>494.21800000000002</v>
      </c>
      <c r="AO1080" s="3">
        <v>21.477399999999999</v>
      </c>
      <c r="AP1080" s="3">
        <v>1.0246200000000001</v>
      </c>
      <c r="AQ1080" s="3">
        <v>2471.0700000000002</v>
      </c>
      <c r="AS1080" s="3">
        <v>21.477499999999999</v>
      </c>
      <c r="AT1080" s="3">
        <v>1.8890199999999999</v>
      </c>
      <c r="AU1080" s="3">
        <v>4942.16</v>
      </c>
      <c r="AW1080" s="3">
        <v>21.5807</v>
      </c>
      <c r="AX1080" s="4">
        <v>-8.5762700000000004E-3</v>
      </c>
      <c r="AY1080" s="3">
        <v>-97.806100000000001</v>
      </c>
      <c r="BA1080" s="3">
        <v>21.5806</v>
      </c>
      <c r="BB1080" s="3">
        <v>-1.5313200000000001E-2</v>
      </c>
      <c r="BC1080" s="3">
        <v>-489.03500000000003</v>
      </c>
      <c r="BE1080" s="3">
        <v>21.5807</v>
      </c>
      <c r="BF1080" s="3">
        <v>-2.2974000000000001E-2</v>
      </c>
      <c r="BG1080" s="3">
        <v>-978.07100000000003</v>
      </c>
      <c r="BI1080" s="3">
        <v>21.5807</v>
      </c>
      <c r="BJ1080" s="3">
        <v>-6.6313499999999997E-2</v>
      </c>
      <c r="BK1080" s="3">
        <v>-4890.33</v>
      </c>
      <c r="BM1080" s="3">
        <v>21.5806</v>
      </c>
      <c r="BN1080" s="3">
        <v>-0.10474899999999999</v>
      </c>
      <c r="BO1080" s="3">
        <v>-9780.61</v>
      </c>
    </row>
    <row r="1081" spans="1:67" x14ac:dyDescent="0.35">
      <c r="A1081" s="3">
        <v>21.600899999999999</v>
      </c>
      <c r="B1081" s="4">
        <v>-9.1812100000000004E-3</v>
      </c>
      <c r="C1081" s="3">
        <v>19.551400000000001</v>
      </c>
      <c r="E1081" s="3">
        <v>21.6008</v>
      </c>
      <c r="F1081" s="3">
        <v>-1.8304600000000001E-2</v>
      </c>
      <c r="G1081" s="3">
        <v>39.103499999999997</v>
      </c>
      <c r="I1081" s="3">
        <v>21.6008</v>
      </c>
      <c r="J1081" s="3">
        <v>-6.08584E-2</v>
      </c>
      <c r="K1081" s="3">
        <v>195.51499999999999</v>
      </c>
      <c r="M1081" s="3">
        <v>21.6008</v>
      </c>
      <c r="N1081" s="3">
        <v>-9.4688099999999997E-2</v>
      </c>
      <c r="O1081" s="3">
        <v>391.03699999999998</v>
      </c>
      <c r="Q1081" s="3">
        <v>21.600899999999999</v>
      </c>
      <c r="R1081" s="3">
        <v>-0.29357699999999998</v>
      </c>
      <c r="S1081" s="3">
        <v>1955.19</v>
      </c>
      <c r="U1081" s="3">
        <v>21.600899999999999</v>
      </c>
      <c r="V1081" s="3">
        <v>-0.49936000000000003</v>
      </c>
      <c r="W1081" s="3">
        <v>3910.33</v>
      </c>
      <c r="Y1081" s="3">
        <v>21.497599999999998</v>
      </c>
      <c r="Z1081" s="3">
        <v>4.12948E-2</v>
      </c>
      <c r="AA1081" s="3">
        <v>28.912600000000001</v>
      </c>
      <c r="AC1081" s="3">
        <v>21.497599999999998</v>
      </c>
      <c r="AD1081" s="3">
        <v>6.3487000000000002E-2</v>
      </c>
      <c r="AE1081" s="3">
        <v>57.825099999999999</v>
      </c>
      <c r="AG1081" s="3">
        <v>21.497399999999999</v>
      </c>
      <c r="AH1081" s="3">
        <v>0.15995100000000001</v>
      </c>
      <c r="AI1081" s="3">
        <v>289.13</v>
      </c>
      <c r="AK1081" s="3">
        <v>21.497399999999999</v>
      </c>
      <c r="AL1081" s="3">
        <v>0.27110899999999999</v>
      </c>
      <c r="AM1081" s="3">
        <v>578.26</v>
      </c>
      <c r="AO1081" s="3">
        <v>21.497399999999999</v>
      </c>
      <c r="AP1081" s="3">
        <v>0.97664099999999998</v>
      </c>
      <c r="AQ1081" s="3">
        <v>2891.27</v>
      </c>
      <c r="AS1081" s="3">
        <v>21.497499999999999</v>
      </c>
      <c r="AT1081" s="3">
        <v>1.7986899999999999</v>
      </c>
      <c r="AU1081" s="3">
        <v>5782.54</v>
      </c>
      <c r="AW1081" s="3">
        <v>21.6008</v>
      </c>
      <c r="AX1081" s="3">
        <v>-1.02545E-2</v>
      </c>
      <c r="AY1081" s="3">
        <v>-98.010199999999998</v>
      </c>
      <c r="BA1081" s="3">
        <v>21.600899999999999</v>
      </c>
      <c r="BB1081" s="3">
        <v>-1.6699800000000001E-2</v>
      </c>
      <c r="BC1081" s="3">
        <v>-490.04300000000001</v>
      </c>
      <c r="BE1081" s="3">
        <v>21.6008</v>
      </c>
      <c r="BF1081" s="3">
        <v>-2.6270499999999999E-2</v>
      </c>
      <c r="BG1081" s="3">
        <v>-980.12400000000002</v>
      </c>
      <c r="BI1081" s="3">
        <v>21.6008</v>
      </c>
      <c r="BJ1081" s="3">
        <v>-6.1107300000000003E-2</v>
      </c>
      <c r="BK1081" s="3">
        <v>-4900.55</v>
      </c>
      <c r="BM1081" s="3">
        <v>21.6008</v>
      </c>
      <c r="BN1081" s="3">
        <v>-9.2920799999999998E-2</v>
      </c>
      <c r="BO1081" s="3">
        <v>-9801.0499999999993</v>
      </c>
    </row>
    <row r="1082" spans="1:67" x14ac:dyDescent="0.35">
      <c r="A1082" s="3">
        <v>21.620899999999999</v>
      </c>
      <c r="B1082" s="4">
        <v>-9.2339799999999993E-3</v>
      </c>
      <c r="C1082" s="3">
        <v>18.625599999999999</v>
      </c>
      <c r="E1082" s="3">
        <v>21.620799999999999</v>
      </c>
      <c r="F1082" s="3">
        <v>-2.2492100000000001E-2</v>
      </c>
      <c r="G1082" s="3">
        <v>37.251100000000001</v>
      </c>
      <c r="I1082" s="3">
        <v>21.620799999999999</v>
      </c>
      <c r="J1082" s="3">
        <v>-6.4603099999999997E-2</v>
      </c>
      <c r="K1082" s="3">
        <v>186.256</v>
      </c>
      <c r="M1082" s="3">
        <v>21.620799999999999</v>
      </c>
      <c r="N1082" s="3">
        <v>-9.7616700000000001E-2</v>
      </c>
      <c r="O1082" s="3">
        <v>372.51</v>
      </c>
      <c r="Q1082" s="3">
        <v>21.620899999999999</v>
      </c>
      <c r="R1082" s="3">
        <v>-0.29275800000000002</v>
      </c>
      <c r="S1082" s="3">
        <v>1862.67</v>
      </c>
      <c r="U1082" s="3">
        <v>21.620899999999999</v>
      </c>
      <c r="V1082" s="3">
        <v>-0.50025200000000003</v>
      </c>
      <c r="W1082" s="3">
        <v>3725.13</v>
      </c>
      <c r="Y1082" s="3">
        <v>21.517399999999999</v>
      </c>
      <c r="Z1082" s="3">
        <v>3.9246999999999997E-2</v>
      </c>
      <c r="AA1082" s="3">
        <v>32.827500000000001</v>
      </c>
      <c r="AC1082" s="3">
        <v>21.517399999999999</v>
      </c>
      <c r="AD1082" s="3">
        <v>5.4914699999999997E-2</v>
      </c>
      <c r="AE1082" s="3">
        <v>65.655100000000004</v>
      </c>
      <c r="AG1082" s="3">
        <v>21.517399999999999</v>
      </c>
      <c r="AH1082" s="3">
        <v>0.15715499999999999</v>
      </c>
      <c r="AI1082" s="3">
        <v>328.28</v>
      </c>
      <c r="AK1082" s="3">
        <v>21.517399999999999</v>
      </c>
      <c r="AL1082" s="3">
        <v>0.25729400000000002</v>
      </c>
      <c r="AM1082" s="3">
        <v>656.55399999999997</v>
      </c>
      <c r="AO1082" s="3">
        <v>21.517399999999999</v>
      </c>
      <c r="AP1082" s="3">
        <v>0.91834899999999997</v>
      </c>
      <c r="AQ1082" s="3">
        <v>3282.74</v>
      </c>
      <c r="AS1082" s="3">
        <v>21.517499999999998</v>
      </c>
      <c r="AT1082" s="3">
        <v>1.68815</v>
      </c>
      <c r="AU1082" s="3">
        <v>6565.5</v>
      </c>
      <c r="AW1082" s="3">
        <v>21.620799999999999</v>
      </c>
      <c r="AX1082" s="4">
        <v>-8.1240400000000008E-3</v>
      </c>
      <c r="AY1082" s="3">
        <v>-98.206299999999999</v>
      </c>
      <c r="BA1082" s="3">
        <v>21.620799999999999</v>
      </c>
      <c r="BB1082" s="3">
        <v>-1.8919600000000002E-2</v>
      </c>
      <c r="BC1082" s="3">
        <v>-491.02800000000002</v>
      </c>
      <c r="BE1082" s="3">
        <v>21.620799999999999</v>
      </c>
      <c r="BF1082" s="3">
        <v>-2.15394E-2</v>
      </c>
      <c r="BG1082" s="3">
        <v>-982.05700000000002</v>
      </c>
      <c r="BI1082" s="3">
        <v>21.620899999999999</v>
      </c>
      <c r="BJ1082" s="3">
        <v>-5.8493900000000001E-2</v>
      </c>
      <c r="BK1082" s="3">
        <v>-4910.2700000000004</v>
      </c>
      <c r="BM1082" s="3">
        <v>21.620799999999999</v>
      </c>
      <c r="BN1082" s="3">
        <v>-8.7934700000000005E-2</v>
      </c>
      <c r="BO1082" s="3">
        <v>-9820.5300000000007</v>
      </c>
    </row>
    <row r="1083" spans="1:67" x14ac:dyDescent="0.35">
      <c r="A1083" s="3">
        <v>21.640799999999999</v>
      </c>
      <c r="B1083" s="4">
        <v>-9.7713999999999995E-3</v>
      </c>
      <c r="C1083" s="3">
        <v>17.6919</v>
      </c>
      <c r="E1083" s="3">
        <v>21.640799999999999</v>
      </c>
      <c r="F1083" s="3">
        <v>-2.0306299999999999E-2</v>
      </c>
      <c r="G1083" s="3">
        <v>35.383600000000001</v>
      </c>
      <c r="I1083" s="3">
        <v>21.640799999999999</v>
      </c>
      <c r="J1083" s="3">
        <v>-6.2575099999999995E-2</v>
      </c>
      <c r="K1083" s="3">
        <v>176.91800000000001</v>
      </c>
      <c r="M1083" s="3">
        <v>21.640799999999999</v>
      </c>
      <c r="N1083" s="3">
        <v>-9.9135799999999996E-2</v>
      </c>
      <c r="O1083" s="3">
        <v>353.82900000000001</v>
      </c>
      <c r="Q1083" s="3">
        <v>21.640899999999998</v>
      </c>
      <c r="R1083" s="3">
        <v>-0.293572</v>
      </c>
      <c r="S1083" s="3">
        <v>1769.19</v>
      </c>
      <c r="U1083" s="3">
        <v>21.640699999999999</v>
      </c>
      <c r="V1083" s="3">
        <v>-0.49993300000000002</v>
      </c>
      <c r="W1083" s="3">
        <v>3538.29</v>
      </c>
      <c r="Y1083" s="3">
        <v>21.537400000000002</v>
      </c>
      <c r="Z1083" s="3">
        <v>4.3622300000000003E-2</v>
      </c>
      <c r="AA1083" s="3">
        <v>36.415799999999997</v>
      </c>
      <c r="AC1083" s="3">
        <v>21.537400000000002</v>
      </c>
      <c r="AD1083" s="3">
        <v>5.15614E-2</v>
      </c>
      <c r="AE1083" s="3">
        <v>72.8322</v>
      </c>
      <c r="AG1083" s="3">
        <v>21.537199999999999</v>
      </c>
      <c r="AH1083" s="3">
        <v>0.14380799999999999</v>
      </c>
      <c r="AI1083" s="3">
        <v>364.15899999999999</v>
      </c>
      <c r="AK1083" s="3">
        <v>21.537199999999999</v>
      </c>
      <c r="AL1083" s="3">
        <v>0.239145</v>
      </c>
      <c r="AM1083" s="3">
        <v>728.32899999999995</v>
      </c>
      <c r="AO1083" s="3">
        <v>21.537400000000002</v>
      </c>
      <c r="AP1083" s="3">
        <v>0.85221999999999998</v>
      </c>
      <c r="AQ1083" s="3">
        <v>3641.61</v>
      </c>
      <c r="AS1083" s="3">
        <v>21.537299999999998</v>
      </c>
      <c r="AT1083" s="3">
        <v>1.5614300000000001</v>
      </c>
      <c r="AU1083" s="3">
        <v>7283.29</v>
      </c>
      <c r="AW1083" s="3">
        <v>21.640899999999998</v>
      </c>
      <c r="AX1083" s="3">
        <v>-1.15984E-2</v>
      </c>
      <c r="AY1083" s="3">
        <v>-98.393000000000001</v>
      </c>
      <c r="BA1083" s="3">
        <v>21.640799999999999</v>
      </c>
      <c r="BB1083" s="3">
        <v>-1.4948700000000001E-2</v>
      </c>
      <c r="BC1083" s="3">
        <v>-491.95600000000002</v>
      </c>
      <c r="BE1083" s="3">
        <v>21.640899999999998</v>
      </c>
      <c r="BF1083" s="3">
        <v>-2.52964E-2</v>
      </c>
      <c r="BG1083" s="3">
        <v>-983.90700000000004</v>
      </c>
      <c r="BI1083" s="3">
        <v>21.640899999999998</v>
      </c>
      <c r="BJ1083" s="3">
        <v>-6.0197000000000001E-2</v>
      </c>
      <c r="BK1083" s="3">
        <v>-4919.54</v>
      </c>
      <c r="BM1083" s="3">
        <v>21.640799999999999</v>
      </c>
      <c r="BN1083" s="3">
        <v>-9.4840400000000005E-2</v>
      </c>
      <c r="BO1083" s="3">
        <v>-9839.06</v>
      </c>
    </row>
    <row r="1084" spans="1:67" x14ac:dyDescent="0.35">
      <c r="A1084" s="3">
        <v>21.660799999999998</v>
      </c>
      <c r="B1084" s="3">
        <v>-1.03289E-2</v>
      </c>
      <c r="C1084" s="3">
        <v>16.750800000000002</v>
      </c>
      <c r="E1084" s="3">
        <v>21.660900000000002</v>
      </c>
      <c r="F1084" s="3">
        <v>-1.8805599999999999E-2</v>
      </c>
      <c r="G1084" s="3">
        <v>33.502200000000002</v>
      </c>
      <c r="I1084" s="3">
        <v>21.660799999999998</v>
      </c>
      <c r="J1084" s="3">
        <v>-6.4643300000000001E-2</v>
      </c>
      <c r="K1084" s="3">
        <v>167.51400000000001</v>
      </c>
      <c r="M1084" s="3">
        <v>21.660900000000002</v>
      </c>
      <c r="N1084" s="3">
        <v>-9.6679000000000001E-2</v>
      </c>
      <c r="O1084" s="3">
        <v>335.02300000000002</v>
      </c>
      <c r="Q1084" s="3">
        <v>21.660900000000002</v>
      </c>
      <c r="R1084" s="3">
        <v>-0.29997800000000002</v>
      </c>
      <c r="S1084" s="3">
        <v>1675.09</v>
      </c>
      <c r="U1084" s="3">
        <v>21.660699999999999</v>
      </c>
      <c r="V1084" s="3">
        <v>-0.51078900000000005</v>
      </c>
      <c r="W1084" s="3">
        <v>3350.19</v>
      </c>
      <c r="Y1084" s="3">
        <v>21.557400000000001</v>
      </c>
      <c r="Z1084" s="3">
        <v>3.7820600000000003E-2</v>
      </c>
      <c r="AA1084" s="3">
        <v>39.642699999999998</v>
      </c>
      <c r="AC1084" s="3">
        <v>21.557400000000001</v>
      </c>
      <c r="AD1084" s="3">
        <v>5.6188099999999998E-2</v>
      </c>
      <c r="AE1084" s="3">
        <v>79.284999999999997</v>
      </c>
      <c r="AG1084" s="3">
        <v>21.557200000000002</v>
      </c>
      <c r="AH1084" s="3">
        <v>0.13345899999999999</v>
      </c>
      <c r="AI1084" s="3">
        <v>396.42899999999997</v>
      </c>
      <c r="AK1084" s="3">
        <v>21.557200000000002</v>
      </c>
      <c r="AL1084" s="3">
        <v>0.219835</v>
      </c>
      <c r="AM1084" s="3">
        <v>792.86</v>
      </c>
      <c r="AO1084" s="3">
        <v>21.557200000000002</v>
      </c>
      <c r="AP1084" s="3">
        <v>0.78143200000000002</v>
      </c>
      <c r="AQ1084" s="3">
        <v>3964.33</v>
      </c>
      <c r="AS1084" s="3">
        <v>21.557300000000001</v>
      </c>
      <c r="AT1084" s="3">
        <v>1.4195599999999999</v>
      </c>
      <c r="AU1084" s="3">
        <v>7928.54</v>
      </c>
      <c r="AW1084" s="3">
        <v>21.660900000000002</v>
      </c>
      <c r="AX1084" s="4">
        <v>-8.76504E-3</v>
      </c>
      <c r="AY1084" s="3">
        <v>-98.567400000000006</v>
      </c>
      <c r="BA1084" s="3">
        <v>21.660799999999998</v>
      </c>
      <c r="BB1084" s="3">
        <v>-1.7564900000000001E-2</v>
      </c>
      <c r="BC1084" s="3">
        <v>-492.83699999999999</v>
      </c>
      <c r="BE1084" s="3">
        <v>21.660900000000002</v>
      </c>
      <c r="BF1084" s="3">
        <v>-2.4030200000000002E-2</v>
      </c>
      <c r="BG1084" s="3">
        <v>-985.67200000000003</v>
      </c>
      <c r="BI1084" s="3">
        <v>21.660799999999998</v>
      </c>
      <c r="BJ1084" s="3">
        <v>-5.3883500000000001E-2</v>
      </c>
      <c r="BK1084" s="3">
        <v>-4928.3100000000004</v>
      </c>
      <c r="BM1084" s="3">
        <v>21.660799999999998</v>
      </c>
      <c r="BN1084" s="3">
        <v>-8.3101999999999995E-2</v>
      </c>
      <c r="BO1084" s="3">
        <v>-9856.7000000000007</v>
      </c>
    </row>
    <row r="1085" spans="1:67" x14ac:dyDescent="0.35">
      <c r="A1085" s="3">
        <v>21.680800000000001</v>
      </c>
      <c r="B1085" s="3">
        <v>-1.00245E-2</v>
      </c>
      <c r="C1085" s="3">
        <v>15.8033</v>
      </c>
      <c r="E1085" s="3">
        <v>21.680900000000001</v>
      </c>
      <c r="F1085" s="3">
        <v>-2.2173200000000001E-2</v>
      </c>
      <c r="G1085" s="3">
        <v>31.607800000000001</v>
      </c>
      <c r="I1085" s="3">
        <v>21.680900000000001</v>
      </c>
      <c r="J1085" s="3">
        <v>-6.6808099999999995E-2</v>
      </c>
      <c r="K1085" s="3">
        <v>158.036</v>
      </c>
      <c r="M1085" s="3">
        <v>21.680900000000001</v>
      </c>
      <c r="N1085" s="3">
        <v>-0.10317999999999999</v>
      </c>
      <c r="O1085" s="3">
        <v>316.07100000000003</v>
      </c>
      <c r="Q1085" s="3">
        <v>21.680900000000001</v>
      </c>
      <c r="R1085" s="3">
        <v>-0.29763499999999998</v>
      </c>
      <c r="S1085" s="3">
        <v>1580.37</v>
      </c>
      <c r="U1085" s="3">
        <v>21.680800000000001</v>
      </c>
      <c r="V1085" s="3">
        <v>-0.50938899999999998</v>
      </c>
      <c r="W1085" s="3">
        <v>3160.74</v>
      </c>
      <c r="Y1085" s="3">
        <v>21.577500000000001</v>
      </c>
      <c r="Z1085" s="3">
        <v>3.69431E-2</v>
      </c>
      <c r="AA1085" s="3">
        <v>42.475999999999999</v>
      </c>
      <c r="AC1085" s="3">
        <v>21.577400000000001</v>
      </c>
      <c r="AD1085" s="3">
        <v>4.7918000000000002E-2</v>
      </c>
      <c r="AE1085" s="3">
        <v>84.951999999999998</v>
      </c>
      <c r="AG1085" s="3">
        <v>21.577300000000001</v>
      </c>
      <c r="AH1085" s="3">
        <v>0.123019</v>
      </c>
      <c r="AI1085" s="3">
        <v>424.75900000000001</v>
      </c>
      <c r="AK1085" s="3">
        <v>21.577300000000001</v>
      </c>
      <c r="AL1085" s="3">
        <v>0.19906299999999999</v>
      </c>
      <c r="AM1085" s="3">
        <v>849.51700000000005</v>
      </c>
      <c r="AO1085" s="3">
        <v>21.577200000000001</v>
      </c>
      <c r="AP1085" s="3">
        <v>0.69937899999999997</v>
      </c>
      <c r="AQ1085" s="3">
        <v>4247.6000000000004</v>
      </c>
      <c r="AS1085" s="3">
        <v>21.577300000000001</v>
      </c>
      <c r="AT1085" s="3">
        <v>1.26468</v>
      </c>
      <c r="AU1085" s="3">
        <v>8495.16</v>
      </c>
      <c r="AW1085" s="3">
        <v>21.680800000000001</v>
      </c>
      <c r="AX1085" s="4">
        <v>-6.00644E-3</v>
      </c>
      <c r="AY1085" s="3">
        <v>-98.729600000000005</v>
      </c>
      <c r="BA1085" s="3">
        <v>21.680800000000001</v>
      </c>
      <c r="BB1085" s="3">
        <v>-1.38926E-2</v>
      </c>
      <c r="BC1085" s="3">
        <v>-493.66199999999998</v>
      </c>
      <c r="BE1085" s="3">
        <v>21.680800000000001</v>
      </c>
      <c r="BF1085" s="3">
        <v>-1.8461200000000001E-2</v>
      </c>
      <c r="BG1085" s="3">
        <v>-987.33699999999999</v>
      </c>
      <c r="BI1085" s="3">
        <v>21.680800000000001</v>
      </c>
      <c r="BJ1085" s="3">
        <v>-5.4013600000000002E-2</v>
      </c>
      <c r="BK1085" s="3">
        <v>-4936.6000000000004</v>
      </c>
      <c r="BM1085" s="3">
        <v>21.680900000000001</v>
      </c>
      <c r="BN1085" s="3">
        <v>-8.3761600000000005E-2</v>
      </c>
      <c r="BO1085" s="3">
        <v>-9873.18</v>
      </c>
    </row>
    <row r="1086" spans="1:67" x14ac:dyDescent="0.35">
      <c r="A1086" s="3">
        <v>21.701000000000001</v>
      </c>
      <c r="B1086" s="3">
        <v>-1.3762699999999999E-2</v>
      </c>
      <c r="C1086" s="3">
        <v>14.8497</v>
      </c>
      <c r="E1086" s="3">
        <v>21.701000000000001</v>
      </c>
      <c r="F1086" s="3">
        <v>-2.11684E-2</v>
      </c>
      <c r="G1086" s="3">
        <v>29.699400000000001</v>
      </c>
      <c r="I1086" s="3">
        <v>21.701000000000001</v>
      </c>
      <c r="J1086" s="3">
        <v>-6.1105699999999999E-2</v>
      </c>
      <c r="K1086" s="3">
        <v>148.494</v>
      </c>
      <c r="M1086" s="3">
        <v>21.700900000000001</v>
      </c>
      <c r="N1086" s="3">
        <v>-9.7871899999999998E-2</v>
      </c>
      <c r="O1086" s="3">
        <v>296.99099999999999</v>
      </c>
      <c r="Q1086" s="3">
        <v>21.701000000000001</v>
      </c>
      <c r="R1086" s="3">
        <v>-0.29941200000000001</v>
      </c>
      <c r="S1086" s="3">
        <v>1485.01</v>
      </c>
      <c r="U1086" s="3">
        <v>21.701000000000001</v>
      </c>
      <c r="V1086" s="3">
        <v>-0.50783400000000001</v>
      </c>
      <c r="W1086" s="3">
        <v>2969.94</v>
      </c>
      <c r="Y1086" s="3">
        <v>21.597200000000001</v>
      </c>
      <c r="Z1086" s="3">
        <v>3.8067499999999997E-2</v>
      </c>
      <c r="AA1086" s="3">
        <v>44.887099999999997</v>
      </c>
      <c r="AC1086" s="3">
        <v>21.597200000000001</v>
      </c>
      <c r="AD1086" s="3">
        <v>4.6262499999999998E-2</v>
      </c>
      <c r="AE1086" s="3">
        <v>89.773399999999995</v>
      </c>
      <c r="AG1086" s="3">
        <v>21.597300000000001</v>
      </c>
      <c r="AH1086" s="3">
        <v>0.104294</v>
      </c>
      <c r="AI1086" s="3">
        <v>448.86700000000002</v>
      </c>
      <c r="AK1086" s="3">
        <v>21.597300000000001</v>
      </c>
      <c r="AL1086" s="3">
        <v>0.17618400000000001</v>
      </c>
      <c r="AM1086" s="3">
        <v>897.73900000000003</v>
      </c>
      <c r="AO1086" s="3">
        <v>21.597300000000001</v>
      </c>
      <c r="AP1086" s="3">
        <v>0.60721999999999998</v>
      </c>
      <c r="AQ1086" s="3">
        <v>4488.6899999999996</v>
      </c>
      <c r="AS1086" s="3">
        <v>21.597100000000001</v>
      </c>
      <c r="AT1086" s="3">
        <v>1.09788</v>
      </c>
      <c r="AU1086" s="3">
        <v>8977.34</v>
      </c>
      <c r="AW1086" s="3">
        <v>21.701000000000001</v>
      </c>
      <c r="AX1086" s="3">
        <v>-1.0502900000000001E-2</v>
      </c>
      <c r="AY1086" s="3">
        <v>-98.885900000000007</v>
      </c>
      <c r="BA1086" s="3">
        <v>21.701000000000001</v>
      </c>
      <c r="BB1086" s="3">
        <v>-1.37273E-2</v>
      </c>
      <c r="BC1086" s="3">
        <v>-494.44</v>
      </c>
      <c r="BE1086" s="3">
        <v>21.701000000000001</v>
      </c>
      <c r="BF1086" s="3">
        <v>-2.4672900000000001E-2</v>
      </c>
      <c r="BG1086" s="3">
        <v>-988.875</v>
      </c>
      <c r="BI1086" s="3">
        <v>21.7011</v>
      </c>
      <c r="BJ1086" s="3">
        <v>-5.0633400000000002E-2</v>
      </c>
      <c r="BK1086" s="3">
        <v>-4944.3599999999997</v>
      </c>
      <c r="BM1086" s="3">
        <v>21.701000000000001</v>
      </c>
      <c r="BN1086" s="3">
        <v>-8.2939700000000005E-2</v>
      </c>
      <c r="BO1086" s="3">
        <v>-9888.77</v>
      </c>
    </row>
    <row r="1087" spans="1:67" x14ac:dyDescent="0.35">
      <c r="A1087" s="3">
        <v>21.721</v>
      </c>
      <c r="B1087" s="3">
        <v>-1.3507099999999999E-2</v>
      </c>
      <c r="C1087" s="3">
        <v>13.889799999999999</v>
      </c>
      <c r="E1087" s="3">
        <v>21.721</v>
      </c>
      <c r="F1087" s="3">
        <v>-2.29941E-2</v>
      </c>
      <c r="G1087" s="3">
        <v>27.779299999999999</v>
      </c>
      <c r="I1087" s="3">
        <v>21.721</v>
      </c>
      <c r="J1087" s="3">
        <v>-6.6369600000000001E-2</v>
      </c>
      <c r="K1087" s="3">
        <v>138.89699999999999</v>
      </c>
      <c r="M1087" s="3">
        <v>21.7209</v>
      </c>
      <c r="N1087" s="3">
        <v>-9.7180000000000002E-2</v>
      </c>
      <c r="O1087" s="3">
        <v>277.79700000000003</v>
      </c>
      <c r="Q1087" s="3">
        <v>21.721</v>
      </c>
      <c r="R1087" s="3">
        <v>-0.302207</v>
      </c>
      <c r="S1087" s="3">
        <v>1388.99</v>
      </c>
      <c r="U1087" s="3">
        <v>21.721</v>
      </c>
      <c r="V1087" s="3">
        <v>-0.51769799999999999</v>
      </c>
      <c r="W1087" s="3">
        <v>2777.97</v>
      </c>
      <c r="Y1087" s="3">
        <v>21.6172</v>
      </c>
      <c r="Z1087" s="3">
        <v>3.4504199999999999E-2</v>
      </c>
      <c r="AA1087" s="3">
        <v>46.852600000000002</v>
      </c>
      <c r="AC1087" s="3">
        <v>21.6172</v>
      </c>
      <c r="AD1087" s="3">
        <v>4.64918E-2</v>
      </c>
      <c r="AE1087" s="3">
        <v>93.704899999999995</v>
      </c>
      <c r="AG1087" s="3">
        <v>21.617100000000001</v>
      </c>
      <c r="AH1087" s="3">
        <v>9.5200499999999993E-2</v>
      </c>
      <c r="AI1087" s="3">
        <v>468.51600000000002</v>
      </c>
      <c r="AK1087" s="3">
        <v>21.617000000000001</v>
      </c>
      <c r="AL1087" s="3">
        <v>0.15012400000000001</v>
      </c>
      <c r="AM1087" s="3">
        <v>937.04899999999998</v>
      </c>
      <c r="AO1087" s="3">
        <v>21.6173</v>
      </c>
      <c r="AP1087" s="3">
        <v>0.51725399999999999</v>
      </c>
      <c r="AQ1087" s="3">
        <v>4685.2700000000004</v>
      </c>
      <c r="AS1087" s="3">
        <v>21.617100000000001</v>
      </c>
      <c r="AT1087" s="3">
        <v>0.92187300000000005</v>
      </c>
      <c r="AU1087" s="3">
        <v>9370.4500000000007</v>
      </c>
      <c r="AW1087" s="3">
        <v>21.7211</v>
      </c>
      <c r="AX1087" s="4">
        <v>-8.2585999999999996E-3</v>
      </c>
      <c r="AY1087" s="3">
        <v>-99.034099999999995</v>
      </c>
      <c r="BA1087" s="3">
        <v>21.721</v>
      </c>
      <c r="BB1087" s="3">
        <v>-1.7531100000000001E-2</v>
      </c>
      <c r="BC1087" s="3">
        <v>-495.19299999999998</v>
      </c>
      <c r="BE1087" s="3">
        <v>21.7211</v>
      </c>
      <c r="BF1087" s="3">
        <v>-2.2801399999999999E-2</v>
      </c>
      <c r="BG1087" s="3">
        <v>-990.33600000000001</v>
      </c>
      <c r="BI1087" s="3">
        <v>21.721</v>
      </c>
      <c r="BJ1087" s="3">
        <v>-4.7349500000000003E-2</v>
      </c>
      <c r="BK1087" s="3">
        <v>-4951.62</v>
      </c>
      <c r="BM1087" s="3">
        <v>21.721</v>
      </c>
      <c r="BN1087" s="3">
        <v>-6.7772600000000002E-2</v>
      </c>
      <c r="BO1087" s="3">
        <v>-9903.2199999999993</v>
      </c>
    </row>
    <row r="1088" spans="1:67" x14ac:dyDescent="0.35">
      <c r="A1088" s="3">
        <v>21.741</v>
      </c>
      <c r="B1088" s="4">
        <v>-9.7998800000000004E-3</v>
      </c>
      <c r="C1088" s="3">
        <v>12.924300000000001</v>
      </c>
      <c r="E1088" s="3">
        <v>21.7409</v>
      </c>
      <c r="F1088" s="3">
        <v>-2.1132999999999999E-2</v>
      </c>
      <c r="G1088" s="3">
        <v>25.8491</v>
      </c>
      <c r="I1088" s="3">
        <v>21.741</v>
      </c>
      <c r="J1088" s="3">
        <v>-6.7256399999999994E-2</v>
      </c>
      <c r="K1088" s="3">
        <v>129.24700000000001</v>
      </c>
      <c r="M1088" s="3">
        <v>21.7409</v>
      </c>
      <c r="N1088" s="3">
        <v>-0.100788</v>
      </c>
      <c r="O1088" s="3">
        <v>258.49</v>
      </c>
      <c r="Q1088" s="3">
        <v>21.741</v>
      </c>
      <c r="R1088" s="3">
        <v>-0.30376500000000001</v>
      </c>
      <c r="S1088" s="3">
        <v>1292.47</v>
      </c>
      <c r="U1088" s="3">
        <v>21.741099999999999</v>
      </c>
      <c r="V1088" s="3">
        <v>-0.51649699999999998</v>
      </c>
      <c r="W1088" s="3">
        <v>2584.88</v>
      </c>
      <c r="Y1088" s="3">
        <v>21.6373</v>
      </c>
      <c r="Z1088" s="3">
        <v>3.3553199999999998E-2</v>
      </c>
      <c r="AA1088" s="3">
        <v>48.351900000000001</v>
      </c>
      <c r="AC1088" s="3">
        <v>21.6373</v>
      </c>
      <c r="AD1088" s="3">
        <v>3.4821499999999998E-2</v>
      </c>
      <c r="AE1088" s="3">
        <v>96.703800000000001</v>
      </c>
      <c r="AG1088" s="3">
        <v>21.6371</v>
      </c>
      <c r="AH1088" s="3">
        <v>7.97958E-2</v>
      </c>
      <c r="AI1088" s="3">
        <v>483.51600000000002</v>
      </c>
      <c r="AK1088" s="3">
        <v>21.6371</v>
      </c>
      <c r="AL1088" s="3">
        <v>0.117286</v>
      </c>
      <c r="AM1088" s="3">
        <v>967.03399999999999</v>
      </c>
      <c r="AO1088" s="3">
        <v>21.6371</v>
      </c>
      <c r="AP1088" s="3">
        <v>0.41198200000000001</v>
      </c>
      <c r="AQ1088" s="3">
        <v>4835.1899999999996</v>
      </c>
      <c r="AS1088" s="3">
        <v>21.6371</v>
      </c>
      <c r="AT1088" s="3">
        <v>0.729599</v>
      </c>
      <c r="AU1088" s="3">
        <v>9670.43</v>
      </c>
      <c r="AW1088" s="3">
        <v>21.741</v>
      </c>
      <c r="AX1088" s="4">
        <v>-7.7998E-3</v>
      </c>
      <c r="AY1088" s="3">
        <v>-99.167500000000004</v>
      </c>
      <c r="BA1088" s="3">
        <v>21.741</v>
      </c>
      <c r="BB1088" s="3">
        <v>-1.38134E-2</v>
      </c>
      <c r="BC1088" s="3">
        <v>-495.87299999999999</v>
      </c>
      <c r="BE1088" s="3">
        <v>21.741</v>
      </c>
      <c r="BF1088" s="3">
        <v>-1.7516400000000001E-2</v>
      </c>
      <c r="BG1088" s="3">
        <v>-991.70799999999997</v>
      </c>
      <c r="BI1088" s="3">
        <v>21.741</v>
      </c>
      <c r="BJ1088" s="3">
        <v>-4.9416099999999998E-2</v>
      </c>
      <c r="BK1088" s="3">
        <v>-4958.26</v>
      </c>
      <c r="BM1088" s="3">
        <v>21.741</v>
      </c>
      <c r="BN1088" s="3">
        <v>-7.3935100000000004E-2</v>
      </c>
      <c r="BO1088" s="3">
        <v>-9916.73</v>
      </c>
    </row>
    <row r="1089" spans="1:67" x14ac:dyDescent="0.35">
      <c r="A1089" s="3">
        <v>21.760999999999999</v>
      </c>
      <c r="B1089" s="3">
        <v>-1.36297E-2</v>
      </c>
      <c r="C1089" s="3">
        <v>11.953900000000001</v>
      </c>
      <c r="E1089" s="3">
        <v>21.760999999999999</v>
      </c>
      <c r="F1089" s="3">
        <v>-1.9193200000000001E-2</v>
      </c>
      <c r="G1089" s="3">
        <v>23.907399999999999</v>
      </c>
      <c r="I1089" s="3">
        <v>21.761099999999999</v>
      </c>
      <c r="J1089" s="3">
        <v>-6.3527600000000004E-2</v>
      </c>
      <c r="K1089" s="3">
        <v>119.542</v>
      </c>
      <c r="M1089" s="3">
        <v>21.760999999999999</v>
      </c>
      <c r="N1089" s="3">
        <v>-0.100439</v>
      </c>
      <c r="O1089" s="3">
        <v>239.08</v>
      </c>
      <c r="Q1089" s="3">
        <v>21.760999999999999</v>
      </c>
      <c r="R1089" s="3">
        <v>-0.29954399999999998</v>
      </c>
      <c r="S1089" s="3">
        <v>1195.4000000000001</v>
      </c>
      <c r="U1089" s="3">
        <v>21.761099999999999</v>
      </c>
      <c r="V1089" s="3">
        <v>-0.51826099999999997</v>
      </c>
      <c r="W1089" s="3">
        <v>2390.84</v>
      </c>
      <c r="Y1089" s="3">
        <v>21.657</v>
      </c>
      <c r="Z1089" s="3">
        <v>2.7834999999999999E-2</v>
      </c>
      <c r="AA1089" s="3">
        <v>49.371600000000001</v>
      </c>
      <c r="AC1089" s="3">
        <v>21.657</v>
      </c>
      <c r="AD1089" s="3">
        <v>3.3317399999999997E-2</v>
      </c>
      <c r="AE1089" s="3">
        <v>98.742900000000006</v>
      </c>
      <c r="AG1089" s="3">
        <v>21.6571</v>
      </c>
      <c r="AH1089" s="3">
        <v>5.6998699999999999E-2</v>
      </c>
      <c r="AI1089" s="3">
        <v>493.714</v>
      </c>
      <c r="AK1089" s="3">
        <v>21.6571</v>
      </c>
      <c r="AL1089" s="3">
        <v>9.0895000000000004E-2</v>
      </c>
      <c r="AM1089" s="3">
        <v>987.43299999999999</v>
      </c>
      <c r="AO1089" s="3">
        <v>21.6571</v>
      </c>
      <c r="AP1089" s="3">
        <v>0.29741400000000001</v>
      </c>
      <c r="AQ1089" s="3">
        <v>4937.1000000000004</v>
      </c>
      <c r="AS1089" s="3">
        <v>21.6569</v>
      </c>
      <c r="AT1089" s="3">
        <v>0.52277300000000004</v>
      </c>
      <c r="AU1089" s="3">
        <v>9874.25</v>
      </c>
      <c r="AW1089" s="3">
        <v>21.760999999999999</v>
      </c>
      <c r="AX1089" s="4">
        <v>-8.5272899999999999E-3</v>
      </c>
      <c r="AY1089" s="3">
        <v>-99.293300000000002</v>
      </c>
      <c r="BA1089" s="3">
        <v>21.760999999999999</v>
      </c>
      <c r="BB1089" s="3">
        <v>-1.16192E-2</v>
      </c>
      <c r="BC1089" s="3">
        <v>-496.47199999999998</v>
      </c>
      <c r="BE1089" s="3">
        <v>21.760999999999999</v>
      </c>
      <c r="BF1089" s="3">
        <v>-2.0584700000000001E-2</v>
      </c>
      <c r="BG1089" s="3">
        <v>-992.93499999999995</v>
      </c>
      <c r="BI1089" s="3">
        <v>21.760999999999999</v>
      </c>
      <c r="BJ1089" s="3">
        <v>-4.4586300000000002E-2</v>
      </c>
      <c r="BK1089" s="3">
        <v>-4964.68</v>
      </c>
      <c r="BM1089" s="3">
        <v>21.760899999999999</v>
      </c>
      <c r="BN1089" s="3">
        <v>-7.17893E-2</v>
      </c>
      <c r="BO1089" s="3">
        <v>-9929.36</v>
      </c>
    </row>
    <row r="1090" spans="1:67" x14ac:dyDescent="0.35">
      <c r="A1090" s="3">
        <v>21.781199999999998</v>
      </c>
      <c r="B1090" s="3">
        <v>-1.01318E-2</v>
      </c>
      <c r="C1090" s="3">
        <v>10.9785</v>
      </c>
      <c r="E1090" s="3">
        <v>21.781199999999998</v>
      </c>
      <c r="F1090" s="3">
        <v>-2.3206500000000001E-2</v>
      </c>
      <c r="G1090" s="3">
        <v>21.9574</v>
      </c>
      <c r="I1090" s="3">
        <v>21.781199999999998</v>
      </c>
      <c r="J1090" s="3">
        <v>-6.5812599999999999E-2</v>
      </c>
      <c r="K1090" s="3">
        <v>109.785</v>
      </c>
      <c r="M1090" s="3">
        <v>21.781199999999998</v>
      </c>
      <c r="N1090" s="3">
        <v>-0.10375</v>
      </c>
      <c r="O1090" s="3">
        <v>219.572</v>
      </c>
      <c r="Q1090" s="3">
        <v>21.780999999999999</v>
      </c>
      <c r="R1090" s="3">
        <v>-0.30108299999999999</v>
      </c>
      <c r="S1090" s="3">
        <v>1097.8599999999999</v>
      </c>
      <c r="U1090" s="3">
        <v>21.781099999999999</v>
      </c>
      <c r="V1090" s="3">
        <v>-0.52460300000000004</v>
      </c>
      <c r="W1090" s="3">
        <v>2195.75</v>
      </c>
      <c r="Y1090" s="3">
        <v>21.677099999999999</v>
      </c>
      <c r="Z1090" s="3">
        <v>2.2306900000000001E-2</v>
      </c>
      <c r="AA1090" s="3">
        <v>49.900399999999998</v>
      </c>
      <c r="AC1090" s="3">
        <v>21.677099999999999</v>
      </c>
      <c r="AD1090" s="3">
        <v>3.1804499999999999E-2</v>
      </c>
      <c r="AE1090" s="3">
        <v>99.801699999999997</v>
      </c>
      <c r="AG1090" s="3">
        <v>21.677099999999999</v>
      </c>
      <c r="AH1090" s="3">
        <v>4.22277E-2</v>
      </c>
      <c r="AI1090" s="3">
        <v>499.005</v>
      </c>
      <c r="AK1090" s="3">
        <v>21.677099999999999</v>
      </c>
      <c r="AL1090" s="3">
        <v>5.7856699999999997E-2</v>
      </c>
      <c r="AM1090" s="3">
        <v>998.00699999999995</v>
      </c>
      <c r="AO1090" s="3">
        <v>21.677099999999999</v>
      </c>
      <c r="AP1090" s="3">
        <v>0.17516499999999999</v>
      </c>
      <c r="AQ1090" s="3">
        <v>4990.03</v>
      </c>
      <c r="AS1090" s="3">
        <v>21.6769</v>
      </c>
      <c r="AT1090" s="3">
        <v>0.30190699999999998</v>
      </c>
      <c r="AU1090" s="3">
        <v>9980.11</v>
      </c>
      <c r="AW1090" s="3">
        <v>21.781099999999999</v>
      </c>
      <c r="AX1090" s="4">
        <v>-6.3829300000000002E-3</v>
      </c>
      <c r="AY1090" s="3">
        <v>-99.408000000000001</v>
      </c>
      <c r="BA1090" s="3">
        <v>21.781199999999998</v>
      </c>
      <c r="BB1090" s="3">
        <v>-1.5036000000000001E-2</v>
      </c>
      <c r="BC1090" s="3">
        <v>-497.04899999999998</v>
      </c>
      <c r="BE1090" s="3">
        <v>21.781099999999999</v>
      </c>
      <c r="BF1090" s="3">
        <v>-1.67396E-2</v>
      </c>
      <c r="BG1090" s="3">
        <v>-994.08799999999997</v>
      </c>
      <c r="BI1090" s="3">
        <v>21.781099999999999</v>
      </c>
      <c r="BJ1090" s="3">
        <v>-4.0970399999999997E-2</v>
      </c>
      <c r="BK1090" s="3">
        <v>-4970.5600000000004</v>
      </c>
      <c r="BM1090" s="3">
        <v>21.781199999999998</v>
      </c>
      <c r="BN1090" s="3">
        <v>-6.0116799999999998E-2</v>
      </c>
      <c r="BO1090" s="3">
        <v>-9941.33</v>
      </c>
    </row>
    <row r="1091" spans="1:67" x14ac:dyDescent="0.35">
      <c r="A1091" s="3">
        <v>21.801200000000001</v>
      </c>
      <c r="B1091" s="3">
        <v>-1.32689E-2</v>
      </c>
      <c r="C1091" s="3">
        <v>9.9986999999999995</v>
      </c>
      <c r="E1091" s="3">
        <v>21.801100000000002</v>
      </c>
      <c r="F1091" s="3">
        <v>-2.38173E-2</v>
      </c>
      <c r="G1091" s="3">
        <v>19.997800000000002</v>
      </c>
      <c r="I1091" s="3">
        <v>21.801200000000001</v>
      </c>
      <c r="J1091" s="3">
        <v>-6.3209000000000001E-2</v>
      </c>
      <c r="K1091" s="3">
        <v>99.987399999999994</v>
      </c>
      <c r="M1091" s="3">
        <v>21.801200000000001</v>
      </c>
      <c r="N1091" s="3">
        <v>-0.100289</v>
      </c>
      <c r="O1091" s="3">
        <v>199.977</v>
      </c>
      <c r="Q1091" s="3">
        <v>21.801100000000002</v>
      </c>
      <c r="R1091" s="3">
        <v>-0.30907299999999999</v>
      </c>
      <c r="S1091" s="3">
        <v>999.86199999999997</v>
      </c>
      <c r="U1091" s="3">
        <v>21.801100000000002</v>
      </c>
      <c r="V1091" s="3">
        <v>-0.516656</v>
      </c>
      <c r="W1091" s="3">
        <v>1999.77</v>
      </c>
      <c r="Y1091" s="3">
        <v>21.697099999999999</v>
      </c>
      <c r="Z1091" s="3">
        <v>2.0738800000000002E-2</v>
      </c>
      <c r="AA1091" s="3">
        <v>49.933599999999998</v>
      </c>
      <c r="AC1091" s="3">
        <v>21.697099999999999</v>
      </c>
      <c r="AD1091" s="3">
        <v>1.9883899999999999E-2</v>
      </c>
      <c r="AE1091" s="3">
        <v>99.868499999999997</v>
      </c>
      <c r="AG1091" s="3">
        <v>21.696899999999999</v>
      </c>
      <c r="AH1091" s="3">
        <v>1.9015299999999999E-2</v>
      </c>
      <c r="AI1091" s="3">
        <v>499.34</v>
      </c>
      <c r="AK1091" s="3">
        <v>21.696899999999999</v>
      </c>
      <c r="AL1091" s="3">
        <v>2.15715E-2</v>
      </c>
      <c r="AM1091" s="3">
        <v>998.67899999999997</v>
      </c>
      <c r="AO1091" s="3">
        <v>21.697099999999999</v>
      </c>
      <c r="AP1091" s="3">
        <v>3.01862E-2</v>
      </c>
      <c r="AQ1091" s="3">
        <v>4993.3599999999997</v>
      </c>
      <c r="AS1091" s="3">
        <v>21.696899999999999</v>
      </c>
      <c r="AT1091" s="3">
        <v>4.3030699999999998E-2</v>
      </c>
      <c r="AU1091" s="3">
        <v>9986.7800000000007</v>
      </c>
      <c r="AW1091" s="3">
        <v>21.801100000000002</v>
      </c>
      <c r="AX1091" s="4">
        <v>-8.9340200000000008E-3</v>
      </c>
      <c r="AY1091" s="3">
        <v>-99.515900000000002</v>
      </c>
      <c r="BA1091" s="3">
        <v>21.801200000000001</v>
      </c>
      <c r="BB1091" s="3">
        <v>-1.30905E-2</v>
      </c>
      <c r="BC1091" s="3">
        <v>-497.57499999999999</v>
      </c>
      <c r="BE1091" s="3">
        <v>21.801100000000002</v>
      </c>
      <c r="BF1091" s="3">
        <v>-1.7114899999999999E-2</v>
      </c>
      <c r="BG1091" s="3">
        <v>-995.14800000000002</v>
      </c>
      <c r="BI1091" s="3">
        <v>21.801200000000001</v>
      </c>
      <c r="BJ1091" s="3">
        <v>-4.2580399999999997E-2</v>
      </c>
      <c r="BK1091" s="3">
        <v>-4975.8100000000004</v>
      </c>
      <c r="BM1091" s="3">
        <v>21.801200000000001</v>
      </c>
      <c r="BN1091" s="3">
        <v>-6.2474399999999999E-2</v>
      </c>
      <c r="BO1091" s="3">
        <v>-9951.51</v>
      </c>
    </row>
    <row r="1092" spans="1:67" x14ac:dyDescent="0.35">
      <c r="A1092" s="3">
        <v>21.821200000000001</v>
      </c>
      <c r="B1092" s="3">
        <v>-1.7774499999999999E-2</v>
      </c>
      <c r="C1092" s="3">
        <v>9.0152199999999993</v>
      </c>
      <c r="E1092" s="3">
        <v>21.821100000000001</v>
      </c>
      <c r="F1092" s="3">
        <v>-2.3932800000000001E-2</v>
      </c>
      <c r="G1092" s="3">
        <v>18.0303</v>
      </c>
      <c r="I1092" s="3">
        <v>21.821100000000001</v>
      </c>
      <c r="J1092" s="3">
        <v>-6.4747700000000005E-2</v>
      </c>
      <c r="K1092" s="3">
        <v>90.15</v>
      </c>
      <c r="M1092" s="3">
        <v>21.821300000000001</v>
      </c>
      <c r="N1092" s="3">
        <v>-9.81292E-2</v>
      </c>
      <c r="O1092" s="3">
        <v>180.29900000000001</v>
      </c>
      <c r="Q1092" s="3">
        <v>21.821100000000001</v>
      </c>
      <c r="R1092" s="3">
        <v>-0.30706699999999998</v>
      </c>
      <c r="S1092" s="3">
        <v>901.53899999999999</v>
      </c>
      <c r="U1092" s="3">
        <v>21.821100000000001</v>
      </c>
      <c r="V1092" s="3">
        <v>-0.52373000000000003</v>
      </c>
      <c r="W1092" s="3">
        <v>1803.09</v>
      </c>
      <c r="Y1092" s="3">
        <v>21.716899999999999</v>
      </c>
      <c r="Z1092" s="3">
        <v>1.9029600000000001E-2</v>
      </c>
      <c r="AA1092" s="3">
        <v>49.471699999999998</v>
      </c>
      <c r="AC1092" s="3">
        <v>21.716799999999999</v>
      </c>
      <c r="AD1092" s="3">
        <v>1.6039600000000001E-2</v>
      </c>
      <c r="AE1092" s="3">
        <v>98.942400000000006</v>
      </c>
      <c r="AG1092" s="3">
        <v>21.716899999999999</v>
      </c>
      <c r="AH1092" s="4">
        <v>9.5671000000000005E-4</v>
      </c>
      <c r="AI1092" s="3">
        <v>494.709</v>
      </c>
      <c r="AK1092" s="3">
        <v>21.716899999999999</v>
      </c>
      <c r="AL1092" s="3">
        <v>-1.4725200000000001E-2</v>
      </c>
      <c r="AM1092" s="3">
        <v>989.423</v>
      </c>
      <c r="AO1092" s="3">
        <v>21.716899999999999</v>
      </c>
      <c r="AP1092" s="3">
        <v>-0.13288700000000001</v>
      </c>
      <c r="AQ1092" s="3">
        <v>4947.16</v>
      </c>
      <c r="AS1092" s="3">
        <v>21.716699999999999</v>
      </c>
      <c r="AT1092" s="3">
        <v>-0.25320100000000001</v>
      </c>
      <c r="AU1092" s="3">
        <v>9894.2000000000007</v>
      </c>
      <c r="AW1092" s="3">
        <v>21.821200000000001</v>
      </c>
      <c r="AX1092" s="4">
        <v>-9.8089600000000002E-3</v>
      </c>
      <c r="AY1092" s="3">
        <v>-99.612200000000001</v>
      </c>
      <c r="BA1092" s="3">
        <v>21.821200000000001</v>
      </c>
      <c r="BB1092" s="3">
        <v>-1.20441E-2</v>
      </c>
      <c r="BC1092" s="3">
        <v>-498.05399999999997</v>
      </c>
      <c r="BE1092" s="3">
        <v>21.821200000000001</v>
      </c>
      <c r="BF1092" s="3">
        <v>-2.1919500000000001E-2</v>
      </c>
      <c r="BG1092" s="3">
        <v>-996.11099999999999</v>
      </c>
      <c r="BI1092" s="3">
        <v>21.821200000000001</v>
      </c>
      <c r="BJ1092" s="3">
        <v>-3.73683E-2</v>
      </c>
      <c r="BK1092" s="3">
        <v>-4980.53</v>
      </c>
      <c r="BM1092" s="3">
        <v>21.821100000000001</v>
      </c>
      <c r="BN1092" s="3">
        <v>-5.4719900000000002E-2</v>
      </c>
      <c r="BO1092" s="3">
        <v>-9961.06</v>
      </c>
    </row>
    <row r="1093" spans="1:67" x14ac:dyDescent="0.35">
      <c r="A1093" s="3">
        <v>21.841100000000001</v>
      </c>
      <c r="B1093" s="4">
        <v>-8.34208E-3</v>
      </c>
      <c r="C1093" s="3">
        <v>8.0275599999999994</v>
      </c>
      <c r="E1093" s="3">
        <v>21.841200000000001</v>
      </c>
      <c r="F1093" s="3">
        <v>-2.3305800000000002E-2</v>
      </c>
      <c r="G1093" s="3">
        <v>16.055299999999999</v>
      </c>
      <c r="I1093" s="3">
        <v>21.841100000000001</v>
      </c>
      <c r="J1093" s="3">
        <v>-6.9148799999999996E-2</v>
      </c>
      <c r="K1093" s="3">
        <v>80.275300000000001</v>
      </c>
      <c r="M1093" s="3">
        <v>21.8413</v>
      </c>
      <c r="N1093" s="3">
        <v>-0.10095899999999999</v>
      </c>
      <c r="O1093" s="3">
        <v>160.554</v>
      </c>
      <c r="Q1093" s="3">
        <v>21.841100000000001</v>
      </c>
      <c r="R1093" s="3">
        <v>-0.31001299999999998</v>
      </c>
      <c r="S1093" s="3">
        <v>802.76</v>
      </c>
      <c r="U1093" s="3">
        <v>21.841200000000001</v>
      </c>
      <c r="V1093" s="3">
        <v>-0.53090700000000002</v>
      </c>
      <c r="W1093" s="3">
        <v>1605.53</v>
      </c>
      <c r="Y1093" s="3">
        <v>21.736899999999999</v>
      </c>
      <c r="Z1093" s="3">
        <v>1.42211E-2</v>
      </c>
      <c r="AA1093" s="3">
        <v>48.517400000000002</v>
      </c>
      <c r="AC1093" s="3">
        <v>21.736899999999999</v>
      </c>
      <c r="AD1093" s="3">
        <v>1.0895200000000001E-2</v>
      </c>
      <c r="AE1093" s="3">
        <v>97.034899999999993</v>
      </c>
      <c r="AG1093" s="3">
        <v>21.736899999999999</v>
      </c>
      <c r="AH1093" s="3">
        <v>-2.19156E-2</v>
      </c>
      <c r="AI1093" s="3">
        <v>485.16399999999999</v>
      </c>
      <c r="AK1093" s="3">
        <v>21.736899999999999</v>
      </c>
      <c r="AL1093" s="3">
        <v>-6.2524899999999994E-2</v>
      </c>
      <c r="AM1093" s="3">
        <v>970.33500000000004</v>
      </c>
      <c r="AO1093" s="3">
        <v>21.736899999999999</v>
      </c>
      <c r="AP1093" s="3">
        <v>-0.29533300000000001</v>
      </c>
      <c r="AQ1093" s="3">
        <v>4851.6899999999996</v>
      </c>
      <c r="AS1093" s="3">
        <v>21.736699999999999</v>
      </c>
      <c r="AT1093" s="3">
        <v>-0.524725</v>
      </c>
      <c r="AU1093" s="3">
        <v>9703.33</v>
      </c>
      <c r="AW1093" s="3">
        <v>21.841200000000001</v>
      </c>
      <c r="AX1093" s="4">
        <v>-5.50272E-3</v>
      </c>
      <c r="AY1093" s="3">
        <v>-99.697999999999993</v>
      </c>
      <c r="BA1093" s="3">
        <v>21.841100000000001</v>
      </c>
      <c r="BB1093" s="3">
        <v>-1.2256100000000001E-2</v>
      </c>
      <c r="BC1093" s="3">
        <v>-498.49</v>
      </c>
      <c r="BE1093" s="3">
        <v>21.841200000000001</v>
      </c>
      <c r="BF1093" s="3">
        <v>-1.28992E-2</v>
      </c>
      <c r="BG1093" s="3">
        <v>-996.98</v>
      </c>
      <c r="BI1093" s="3">
        <v>21.841200000000001</v>
      </c>
      <c r="BJ1093" s="3">
        <v>-3.7702300000000001E-2</v>
      </c>
      <c r="BK1093" s="3">
        <v>-4984.84</v>
      </c>
      <c r="BM1093" s="3">
        <v>21.841100000000001</v>
      </c>
      <c r="BN1093" s="3">
        <v>-5.02125E-2</v>
      </c>
      <c r="BO1093" s="3">
        <v>-9969.57</v>
      </c>
    </row>
    <row r="1094" spans="1:67" x14ac:dyDescent="0.35">
      <c r="A1094" s="3">
        <v>21.8611</v>
      </c>
      <c r="B1094" s="3">
        <v>-1.2893699999999999E-2</v>
      </c>
      <c r="C1094" s="3">
        <v>7.0369200000000003</v>
      </c>
      <c r="E1094" s="3">
        <v>21.8612</v>
      </c>
      <c r="F1094" s="3">
        <v>-2.04821E-2</v>
      </c>
      <c r="G1094" s="3">
        <v>14.0741</v>
      </c>
      <c r="I1094" s="3">
        <v>21.8612</v>
      </c>
      <c r="J1094" s="3">
        <v>-6.3229999999999995E-2</v>
      </c>
      <c r="K1094" s="3">
        <v>70.369299999999996</v>
      </c>
      <c r="M1094" s="3">
        <v>21.8611</v>
      </c>
      <c r="N1094" s="3">
        <v>-0.101983</v>
      </c>
      <c r="O1094" s="3">
        <v>140.74100000000001</v>
      </c>
      <c r="Q1094" s="3">
        <v>21.8611</v>
      </c>
      <c r="R1094" s="3">
        <v>-0.310058</v>
      </c>
      <c r="S1094" s="3">
        <v>703.69799999999998</v>
      </c>
      <c r="U1094" s="3">
        <v>21.8612</v>
      </c>
      <c r="V1094" s="3">
        <v>-0.52183599999999997</v>
      </c>
      <c r="W1094" s="3">
        <v>1407.4</v>
      </c>
      <c r="Y1094" s="3">
        <v>21.756900000000002</v>
      </c>
      <c r="Z1094" s="4">
        <v>9.6405499999999995E-3</v>
      </c>
      <c r="AA1094" s="3">
        <v>47.081099999999999</v>
      </c>
      <c r="AC1094" s="3">
        <v>21.756900000000002</v>
      </c>
      <c r="AD1094" s="4">
        <v>1.21681E-3</v>
      </c>
      <c r="AE1094" s="3">
        <v>94.162700000000001</v>
      </c>
      <c r="AG1094" s="3">
        <v>21.757000000000001</v>
      </c>
      <c r="AH1094" s="3">
        <v>-5.2393700000000001E-2</v>
      </c>
      <c r="AI1094" s="3">
        <v>470.80399999999997</v>
      </c>
      <c r="AK1094" s="3">
        <v>21.756900000000002</v>
      </c>
      <c r="AL1094" s="3">
        <v>-0.105657</v>
      </c>
      <c r="AM1094" s="3">
        <v>941.62</v>
      </c>
      <c r="AO1094" s="3">
        <v>21.756900000000002</v>
      </c>
      <c r="AP1094" s="3">
        <v>-0.43419200000000002</v>
      </c>
      <c r="AQ1094" s="3">
        <v>4708.1000000000004</v>
      </c>
      <c r="AS1094" s="3">
        <v>21.756799999999998</v>
      </c>
      <c r="AT1094" s="3">
        <v>-0.71984999999999999</v>
      </c>
      <c r="AU1094" s="3">
        <v>9416.16</v>
      </c>
      <c r="AW1094" s="3">
        <v>21.8612</v>
      </c>
      <c r="AX1094" s="4">
        <v>-7.23764E-3</v>
      </c>
      <c r="AY1094" s="3">
        <v>-99.772599999999997</v>
      </c>
      <c r="BA1094" s="3">
        <v>21.8611</v>
      </c>
      <c r="BB1094" s="4">
        <v>-9.5648999999999994E-3</v>
      </c>
      <c r="BC1094" s="3">
        <v>-498.86399999999998</v>
      </c>
      <c r="BE1094" s="3">
        <v>21.8612</v>
      </c>
      <c r="BF1094" s="3">
        <v>-1.36437E-2</v>
      </c>
      <c r="BG1094" s="3">
        <v>-997.72699999999998</v>
      </c>
      <c r="BI1094" s="3">
        <v>21.8612</v>
      </c>
      <c r="BJ1094" s="3">
        <v>-3.2301499999999997E-2</v>
      </c>
      <c r="BK1094" s="3">
        <v>-4988.6000000000004</v>
      </c>
      <c r="BM1094" s="3">
        <v>21.8612</v>
      </c>
      <c r="BN1094" s="3">
        <v>-5.3878599999999999E-2</v>
      </c>
      <c r="BO1094" s="3">
        <v>-9977.2800000000007</v>
      </c>
    </row>
    <row r="1095" spans="1:67" x14ac:dyDescent="0.35">
      <c r="A1095" s="3">
        <v>21.881399999999999</v>
      </c>
      <c r="B1095" s="3">
        <v>-1.8069200000000001E-2</v>
      </c>
      <c r="C1095" s="3">
        <v>6.04345</v>
      </c>
      <c r="E1095" s="3">
        <v>21.8813</v>
      </c>
      <c r="F1095" s="3">
        <v>-2.4551300000000002E-2</v>
      </c>
      <c r="G1095" s="3">
        <v>12.087199999999999</v>
      </c>
      <c r="I1095" s="3">
        <v>21.8813</v>
      </c>
      <c r="J1095" s="3">
        <v>-6.6937899999999995E-2</v>
      </c>
      <c r="K1095" s="3">
        <v>60.436599999999999</v>
      </c>
      <c r="M1095" s="3">
        <v>21.8813</v>
      </c>
      <c r="N1095" s="3">
        <v>-0.10192900000000001</v>
      </c>
      <c r="O1095" s="3">
        <v>120.871</v>
      </c>
      <c r="Q1095" s="3">
        <v>21.881399999999999</v>
      </c>
      <c r="R1095" s="3">
        <v>-0.30741400000000002</v>
      </c>
      <c r="S1095" s="3">
        <v>604.36</v>
      </c>
      <c r="U1095" s="3">
        <v>21.881399999999999</v>
      </c>
      <c r="V1095" s="3">
        <v>-0.52867200000000003</v>
      </c>
      <c r="W1095" s="3">
        <v>1208.69</v>
      </c>
      <c r="Y1095" s="3">
        <v>21.776700000000002</v>
      </c>
      <c r="Z1095" s="4">
        <v>5.40457E-3</v>
      </c>
      <c r="AA1095" s="3">
        <v>45.177500000000002</v>
      </c>
      <c r="AC1095" s="3">
        <v>21.776700000000002</v>
      </c>
      <c r="AD1095" s="4">
        <v>-2.5397599999999998E-3</v>
      </c>
      <c r="AE1095" s="3">
        <v>90.354799999999997</v>
      </c>
      <c r="AG1095" s="3">
        <v>21.776700000000002</v>
      </c>
      <c r="AH1095" s="3">
        <v>-7.2449899999999998E-2</v>
      </c>
      <c r="AI1095" s="3">
        <v>451.77699999999999</v>
      </c>
      <c r="AK1095" s="3">
        <v>21.776700000000002</v>
      </c>
      <c r="AL1095" s="3">
        <v>-0.14262900000000001</v>
      </c>
      <c r="AM1095" s="3">
        <v>903.57100000000003</v>
      </c>
      <c r="AO1095" s="3">
        <v>21.776700000000002</v>
      </c>
      <c r="AP1095" s="3">
        <v>-0.52879399999999999</v>
      </c>
      <c r="AQ1095" s="3">
        <v>4517.75</v>
      </c>
      <c r="AS1095" s="3">
        <v>21.776800000000001</v>
      </c>
      <c r="AT1095" s="3">
        <v>-0.89933200000000002</v>
      </c>
      <c r="AU1095" s="3">
        <v>9035.4699999999993</v>
      </c>
      <c r="AW1095" s="3">
        <v>21.8813</v>
      </c>
      <c r="AX1095" s="4">
        <v>-6.6687099999999996E-3</v>
      </c>
      <c r="AY1095" s="3">
        <v>-99.839299999999994</v>
      </c>
      <c r="BA1095" s="3">
        <v>21.8813</v>
      </c>
      <c r="BB1095" s="3">
        <v>-1.2417299999999999E-2</v>
      </c>
      <c r="BC1095" s="3">
        <v>-499.19200000000001</v>
      </c>
      <c r="BE1095" s="3">
        <v>21.8813</v>
      </c>
      <c r="BF1095" s="3">
        <v>-1.7509E-2</v>
      </c>
      <c r="BG1095" s="3">
        <v>-998.36099999999999</v>
      </c>
      <c r="BI1095" s="3">
        <v>21.881399999999999</v>
      </c>
      <c r="BJ1095" s="3">
        <v>-2.63462E-2</v>
      </c>
      <c r="BK1095" s="3">
        <v>-4991.8500000000004</v>
      </c>
      <c r="BM1095" s="3">
        <v>21.8813</v>
      </c>
      <c r="BN1095" s="3">
        <v>-4.0914199999999998E-2</v>
      </c>
      <c r="BO1095" s="3">
        <v>-9983.76</v>
      </c>
    </row>
    <row r="1096" spans="1:67" x14ac:dyDescent="0.35">
      <c r="A1096" s="3">
        <v>21.901299999999999</v>
      </c>
      <c r="B1096" s="3">
        <v>-1.21297E-2</v>
      </c>
      <c r="C1096" s="3">
        <v>5.0475899999999996</v>
      </c>
      <c r="E1096" s="3">
        <v>21.901299999999999</v>
      </c>
      <c r="F1096" s="3">
        <v>-2.4939200000000002E-2</v>
      </c>
      <c r="G1096" s="3">
        <v>10.0952</v>
      </c>
      <c r="I1096" s="3">
        <v>21.901299999999999</v>
      </c>
      <c r="J1096" s="3">
        <v>-6.9921899999999995E-2</v>
      </c>
      <c r="K1096" s="3">
        <v>50.476799999999997</v>
      </c>
      <c r="M1096" s="3">
        <v>21.901299999999999</v>
      </c>
      <c r="N1096" s="3">
        <v>-0.10084899999999999</v>
      </c>
      <c r="O1096" s="3">
        <v>100.953</v>
      </c>
      <c r="Q1096" s="3">
        <v>21.901399999999999</v>
      </c>
      <c r="R1096" s="3">
        <v>-0.31200499999999998</v>
      </c>
      <c r="S1096" s="3">
        <v>504.767</v>
      </c>
      <c r="U1096" s="3">
        <v>21.901199999999999</v>
      </c>
      <c r="V1096" s="3">
        <v>-0.53069200000000005</v>
      </c>
      <c r="W1096" s="3">
        <v>1009.52</v>
      </c>
      <c r="Y1096" s="3">
        <v>21.796700000000001</v>
      </c>
      <c r="Z1096" s="4">
        <v>2.7510099999999999E-3</v>
      </c>
      <c r="AA1096" s="3">
        <v>42.824800000000003</v>
      </c>
      <c r="AC1096" s="3">
        <v>21.796700000000001</v>
      </c>
      <c r="AD1096" s="4">
        <v>-8.6853499999999997E-3</v>
      </c>
      <c r="AE1096" s="3">
        <v>85.649600000000007</v>
      </c>
      <c r="AG1096" s="3">
        <v>21.796700000000001</v>
      </c>
      <c r="AH1096" s="3">
        <v>-9.6721199999999993E-2</v>
      </c>
      <c r="AI1096" s="3">
        <v>428.24900000000002</v>
      </c>
      <c r="AK1096" s="3">
        <v>21.796700000000001</v>
      </c>
      <c r="AL1096" s="3">
        <v>-0.18350900000000001</v>
      </c>
      <c r="AM1096" s="3">
        <v>856.5</v>
      </c>
      <c r="AO1096" s="3">
        <v>21.796700000000001</v>
      </c>
      <c r="AP1096" s="3">
        <v>-0.61158299999999999</v>
      </c>
      <c r="AQ1096" s="3">
        <v>4282.49</v>
      </c>
      <c r="AS1096" s="3">
        <v>21.796600000000002</v>
      </c>
      <c r="AT1096" s="3">
        <v>-1.08186</v>
      </c>
      <c r="AU1096" s="3">
        <v>8564.9699999999993</v>
      </c>
      <c r="AW1096" s="3">
        <v>21.901399999999999</v>
      </c>
      <c r="AX1096" s="4">
        <v>-6.1831899999999999E-3</v>
      </c>
      <c r="AY1096" s="3">
        <v>-99.894599999999997</v>
      </c>
      <c r="BA1096" s="3">
        <v>21.901299999999999</v>
      </c>
      <c r="BB1096" s="3">
        <v>-1.26783E-2</v>
      </c>
      <c r="BC1096" s="3">
        <v>-499.48</v>
      </c>
      <c r="BE1096" s="3">
        <v>21.901399999999999</v>
      </c>
      <c r="BF1096" s="3">
        <v>-1.08582E-2</v>
      </c>
      <c r="BG1096" s="3">
        <v>-998.94399999999996</v>
      </c>
      <c r="BI1096" s="3">
        <v>21.901399999999999</v>
      </c>
      <c r="BJ1096" s="3">
        <v>-3.1011400000000001E-2</v>
      </c>
      <c r="BK1096" s="3">
        <v>-4994.7</v>
      </c>
      <c r="BM1096" s="3">
        <v>21.901299999999999</v>
      </c>
      <c r="BN1096" s="3">
        <v>-3.4537499999999999E-2</v>
      </c>
      <c r="BO1096" s="3">
        <v>-9989.43</v>
      </c>
    </row>
    <row r="1097" spans="1:67" x14ac:dyDescent="0.35">
      <c r="A1097" s="3">
        <v>21.921299999999999</v>
      </c>
      <c r="B1097" s="3">
        <v>-1.41619E-2</v>
      </c>
      <c r="C1097" s="3">
        <v>4.0496999999999996</v>
      </c>
      <c r="E1097" s="3">
        <v>21.921399999999998</v>
      </c>
      <c r="F1097" s="3">
        <v>-2.2668600000000001E-2</v>
      </c>
      <c r="G1097" s="3">
        <v>8.09938</v>
      </c>
      <c r="I1097" s="3">
        <v>21.921299999999999</v>
      </c>
      <c r="J1097" s="3">
        <v>-6.2212799999999999E-2</v>
      </c>
      <c r="K1097" s="3">
        <v>40.497</v>
      </c>
      <c r="M1097" s="3">
        <v>21.921399999999998</v>
      </c>
      <c r="N1097" s="3">
        <v>-9.7143499999999994E-2</v>
      </c>
      <c r="O1097" s="3">
        <v>80.994</v>
      </c>
      <c r="Q1097" s="3">
        <v>21.921399999999998</v>
      </c>
      <c r="R1097" s="3">
        <v>-0.31024400000000002</v>
      </c>
      <c r="S1097" s="3">
        <v>404.97199999999998</v>
      </c>
      <c r="U1097" s="3">
        <v>21.921199999999999</v>
      </c>
      <c r="V1097" s="3">
        <v>-0.52652500000000002</v>
      </c>
      <c r="W1097" s="3">
        <v>809.97299999999996</v>
      </c>
      <c r="Y1097" s="3">
        <v>21.816500000000001</v>
      </c>
      <c r="Z1097" s="4">
        <v>1.12633E-4</v>
      </c>
      <c r="AA1097" s="3">
        <v>40.0471</v>
      </c>
      <c r="AC1097" s="3">
        <v>21.816500000000001</v>
      </c>
      <c r="AD1097" s="3">
        <v>-1.9974100000000002E-2</v>
      </c>
      <c r="AE1097" s="3">
        <v>80.093000000000004</v>
      </c>
      <c r="AG1097" s="3">
        <v>21.816500000000001</v>
      </c>
      <c r="AH1097" s="3">
        <v>-0.119043</v>
      </c>
      <c r="AI1097" s="3">
        <v>400.46899999999999</v>
      </c>
      <c r="AK1097" s="3">
        <v>21.816500000000001</v>
      </c>
      <c r="AL1097" s="3">
        <v>-0.21180299999999999</v>
      </c>
      <c r="AM1097" s="3">
        <v>800.93799999999999</v>
      </c>
      <c r="AO1097" s="3">
        <v>21.816500000000001</v>
      </c>
      <c r="AP1097" s="3">
        <v>-0.70372900000000005</v>
      </c>
      <c r="AQ1097" s="3">
        <v>4004.71</v>
      </c>
      <c r="AS1097" s="3">
        <v>21.816600000000001</v>
      </c>
      <c r="AT1097" s="3">
        <v>-1.24264</v>
      </c>
      <c r="AU1097" s="3">
        <v>8009.39</v>
      </c>
      <c r="AW1097" s="3">
        <v>21.921399999999998</v>
      </c>
      <c r="AX1097" s="4">
        <v>-9.7851499999999994E-3</v>
      </c>
      <c r="AY1097" s="3">
        <v>-99.941599999999994</v>
      </c>
      <c r="BA1097" s="3">
        <v>21.921299999999999</v>
      </c>
      <c r="BB1097" s="4">
        <v>-8.9224999999999999E-3</v>
      </c>
      <c r="BC1097" s="3">
        <v>-499.702</v>
      </c>
      <c r="BE1097" s="3">
        <v>21.921399999999998</v>
      </c>
      <c r="BF1097" s="3">
        <v>-1.3066899999999999E-2</v>
      </c>
      <c r="BG1097" s="3">
        <v>-999.38699999999994</v>
      </c>
      <c r="BI1097" s="3">
        <v>21.921299999999999</v>
      </c>
      <c r="BJ1097" s="3">
        <v>-2.3711200000000002E-2</v>
      </c>
      <c r="BK1097" s="3">
        <v>-4996.95</v>
      </c>
      <c r="BM1097" s="3">
        <v>21.921299999999999</v>
      </c>
      <c r="BN1097" s="3">
        <v>-3.8689399999999999E-2</v>
      </c>
      <c r="BO1097" s="3">
        <v>-9993.81</v>
      </c>
    </row>
    <row r="1098" spans="1:67" x14ac:dyDescent="0.35">
      <c r="A1098" s="3">
        <v>21.941299999999998</v>
      </c>
      <c r="B1098" s="3">
        <v>-1.35432E-2</v>
      </c>
      <c r="C1098" s="3">
        <v>3.0502099999999999</v>
      </c>
      <c r="E1098" s="3">
        <v>21.941400000000002</v>
      </c>
      <c r="F1098" s="3">
        <v>-2.2915999999999999E-2</v>
      </c>
      <c r="G1098" s="3">
        <v>6.1002999999999998</v>
      </c>
      <c r="I1098" s="3">
        <v>21.941400000000002</v>
      </c>
      <c r="J1098" s="3">
        <v>-6.66712E-2</v>
      </c>
      <c r="K1098" s="3">
        <v>30.503</v>
      </c>
      <c r="M1098" s="3">
        <v>21.941400000000002</v>
      </c>
      <c r="N1098" s="3">
        <v>-0.10517700000000001</v>
      </c>
      <c r="O1098" s="3">
        <v>61.002400000000002</v>
      </c>
      <c r="Q1098" s="3">
        <v>21.941400000000002</v>
      </c>
      <c r="R1098" s="3">
        <v>-0.30659399999999998</v>
      </c>
      <c r="S1098" s="3">
        <v>305.02499999999998</v>
      </c>
      <c r="U1098" s="3">
        <v>21.941299999999998</v>
      </c>
      <c r="V1098" s="3">
        <v>-0.53389699999999995</v>
      </c>
      <c r="W1098" s="3">
        <v>610.03700000000003</v>
      </c>
      <c r="Y1098" s="3">
        <v>21.836500000000001</v>
      </c>
      <c r="Z1098" s="4">
        <v>-9.4559899999999992E-3</v>
      </c>
      <c r="AA1098" s="3">
        <v>36.871499999999997</v>
      </c>
      <c r="AC1098" s="3">
        <v>21.836500000000001</v>
      </c>
      <c r="AD1098" s="3">
        <v>-2.3973600000000001E-2</v>
      </c>
      <c r="AE1098" s="3">
        <v>73.743200000000002</v>
      </c>
      <c r="AG1098" s="3">
        <v>21.836500000000001</v>
      </c>
      <c r="AH1098" s="3">
        <v>-0.13147800000000001</v>
      </c>
      <c r="AI1098" s="3">
        <v>368.71499999999997</v>
      </c>
      <c r="AK1098" s="3">
        <v>21.836500000000001</v>
      </c>
      <c r="AL1098" s="3">
        <v>-0.23108999999999999</v>
      </c>
      <c r="AM1098" s="3">
        <v>737.42200000000003</v>
      </c>
      <c r="AO1098" s="3">
        <v>21.836500000000001</v>
      </c>
      <c r="AP1098" s="3">
        <v>-0.78183499999999995</v>
      </c>
      <c r="AQ1098" s="3">
        <v>3687.17</v>
      </c>
      <c r="AS1098" s="3">
        <v>21.836600000000001</v>
      </c>
      <c r="AT1098" s="3">
        <v>-1.3947700000000001</v>
      </c>
      <c r="AU1098" s="3">
        <v>7374.21</v>
      </c>
      <c r="AW1098" s="3">
        <v>21.941400000000002</v>
      </c>
      <c r="AX1098" s="4">
        <v>-4.52142E-3</v>
      </c>
      <c r="AY1098" s="3">
        <v>-99.975399999999993</v>
      </c>
      <c r="BA1098" s="3">
        <v>21.941299999999998</v>
      </c>
      <c r="BB1098" s="4">
        <v>-9.6028499999999996E-3</v>
      </c>
      <c r="BC1098" s="3">
        <v>-499.84199999999998</v>
      </c>
      <c r="BE1098" s="3">
        <v>21.941400000000002</v>
      </c>
      <c r="BF1098" s="3">
        <v>-1.27887E-2</v>
      </c>
      <c r="BG1098" s="3">
        <v>-999.69500000000005</v>
      </c>
      <c r="BI1098" s="3">
        <v>21.941299999999998</v>
      </c>
      <c r="BJ1098" s="3">
        <v>-2.0727499999999999E-2</v>
      </c>
      <c r="BK1098" s="3">
        <v>-4998.76</v>
      </c>
      <c r="BM1098" s="3">
        <v>21.941400000000002</v>
      </c>
      <c r="BN1098" s="3">
        <v>-2.97801E-2</v>
      </c>
      <c r="BO1098" s="3">
        <v>-9997.48</v>
      </c>
    </row>
    <row r="1099" spans="1:67" x14ac:dyDescent="0.35">
      <c r="A1099" s="3">
        <v>21.961500000000001</v>
      </c>
      <c r="B1099" s="3">
        <v>-1.0480400000000001E-2</v>
      </c>
      <c r="C1099" s="3">
        <v>2.0493800000000002</v>
      </c>
      <c r="E1099" s="3">
        <v>21.961500000000001</v>
      </c>
      <c r="F1099" s="3">
        <v>-2.2728700000000001E-2</v>
      </c>
      <c r="G1099" s="3">
        <v>4.0991400000000002</v>
      </c>
      <c r="I1099" s="3">
        <v>21.961500000000001</v>
      </c>
      <c r="J1099" s="3">
        <v>-6.2263499999999999E-2</v>
      </c>
      <c r="K1099" s="3">
        <v>20.494700000000002</v>
      </c>
      <c r="M1099" s="3">
        <v>21.961400000000001</v>
      </c>
      <c r="N1099" s="3">
        <v>-0.105072</v>
      </c>
      <c r="O1099" s="3">
        <v>40.989199999999997</v>
      </c>
      <c r="Q1099" s="3">
        <v>21.961500000000001</v>
      </c>
      <c r="R1099" s="3">
        <v>-0.31267400000000001</v>
      </c>
      <c r="S1099" s="3">
        <v>204.941</v>
      </c>
      <c r="U1099" s="3">
        <v>21.961500000000001</v>
      </c>
      <c r="V1099" s="3">
        <v>-0.53103500000000003</v>
      </c>
      <c r="W1099" s="3">
        <v>409.89100000000002</v>
      </c>
      <c r="Y1099" s="3">
        <v>21.8565</v>
      </c>
      <c r="Z1099" s="3">
        <v>-1.3862599999999999E-2</v>
      </c>
      <c r="AA1099" s="3">
        <v>33.328800000000001</v>
      </c>
      <c r="AC1099" s="3">
        <v>21.8565</v>
      </c>
      <c r="AD1099" s="3">
        <v>-2.7600199999999998E-2</v>
      </c>
      <c r="AE1099" s="3">
        <v>66.659499999999994</v>
      </c>
      <c r="AG1099" s="3">
        <v>21.8566</v>
      </c>
      <c r="AH1099" s="3">
        <v>-0.15030499999999999</v>
      </c>
      <c r="AI1099" s="3">
        <v>333.29199999999997</v>
      </c>
      <c r="AK1099" s="3">
        <v>21.8566</v>
      </c>
      <c r="AL1099" s="3">
        <v>-0.24863499999999999</v>
      </c>
      <c r="AM1099" s="3">
        <v>666.58600000000001</v>
      </c>
      <c r="AO1099" s="3">
        <v>21.8565</v>
      </c>
      <c r="AP1099" s="3">
        <v>-0.85693299999999994</v>
      </c>
      <c r="AQ1099" s="3">
        <v>3332.97</v>
      </c>
      <c r="AS1099" s="3">
        <v>21.8566</v>
      </c>
      <c r="AT1099" s="3">
        <v>-1.5311600000000001</v>
      </c>
      <c r="AU1099" s="3">
        <v>6665.86</v>
      </c>
      <c r="AW1099" s="3">
        <v>21.961500000000001</v>
      </c>
      <c r="AX1099" s="4">
        <v>-6.4179299999999996E-3</v>
      </c>
      <c r="AY1099" s="3">
        <v>-99.995800000000003</v>
      </c>
      <c r="BA1099" s="3">
        <v>21.961500000000001</v>
      </c>
      <c r="BB1099" s="4">
        <v>-8.0926000000000001E-3</v>
      </c>
      <c r="BC1099" s="3">
        <v>-500.04500000000002</v>
      </c>
      <c r="BE1099" s="3">
        <v>21.961500000000001</v>
      </c>
      <c r="BF1099" s="4">
        <v>-5.96293E-3</v>
      </c>
      <c r="BG1099" s="3">
        <v>-1000.12</v>
      </c>
      <c r="BI1099" s="3">
        <v>21.961600000000001</v>
      </c>
      <c r="BJ1099" s="3">
        <v>-2.1129800000000001E-2</v>
      </c>
      <c r="BK1099" s="3">
        <v>-5000.1099999999997</v>
      </c>
      <c r="BM1099" s="3">
        <v>21.961500000000001</v>
      </c>
      <c r="BN1099" s="3">
        <v>-2.4621799999999999E-2</v>
      </c>
      <c r="BO1099" s="3">
        <v>-10000.200000000001</v>
      </c>
    </row>
    <row r="1100" spans="1:67" x14ac:dyDescent="0.35">
      <c r="A1100" s="3">
        <v>21.9815</v>
      </c>
      <c r="B1100" s="3">
        <v>-1.66882E-2</v>
      </c>
      <c r="C1100" s="3">
        <v>1.0478099999999999</v>
      </c>
      <c r="E1100" s="3">
        <v>21.9815</v>
      </c>
      <c r="F1100" s="3">
        <v>-2.6032699999999999E-2</v>
      </c>
      <c r="G1100" s="3">
        <v>2.0958399999999999</v>
      </c>
      <c r="I1100" s="3">
        <v>21.9815</v>
      </c>
      <c r="J1100" s="3">
        <v>-6.0731599999999997E-2</v>
      </c>
      <c r="K1100" s="3">
        <v>10.479200000000001</v>
      </c>
      <c r="M1100" s="3">
        <v>21.981400000000001</v>
      </c>
      <c r="N1100" s="3">
        <v>-9.9956100000000006E-2</v>
      </c>
      <c r="O1100" s="3">
        <v>20.957000000000001</v>
      </c>
      <c r="Q1100" s="3">
        <v>21.9815</v>
      </c>
      <c r="R1100" s="3">
        <v>-0.31081599999999998</v>
      </c>
      <c r="S1100" s="3">
        <v>104.786</v>
      </c>
      <c r="U1100" s="3">
        <v>21.9815</v>
      </c>
      <c r="V1100" s="3">
        <v>-0.52588699999999999</v>
      </c>
      <c r="W1100" s="3">
        <v>209.58</v>
      </c>
      <c r="Y1100" s="3">
        <v>21.876300000000001</v>
      </c>
      <c r="Z1100" s="3">
        <v>-1.3436699999999999E-2</v>
      </c>
      <c r="AA1100" s="3">
        <v>29.456700000000001</v>
      </c>
      <c r="AC1100" s="3">
        <v>21.876300000000001</v>
      </c>
      <c r="AD1100" s="3">
        <v>-3.6520299999999999E-2</v>
      </c>
      <c r="AE1100" s="3">
        <v>58.911999999999999</v>
      </c>
      <c r="AG1100" s="3">
        <v>21.876300000000001</v>
      </c>
      <c r="AH1100" s="3">
        <v>-0.161053</v>
      </c>
      <c r="AI1100" s="3">
        <v>294.56099999999998</v>
      </c>
      <c r="AK1100" s="3">
        <v>21.876300000000001</v>
      </c>
      <c r="AL1100" s="3">
        <v>-0.261069</v>
      </c>
      <c r="AM1100" s="3">
        <v>589.12300000000005</v>
      </c>
      <c r="AO1100" s="3">
        <v>21.876300000000001</v>
      </c>
      <c r="AP1100" s="3">
        <v>-0.925844</v>
      </c>
      <c r="AQ1100" s="3">
        <v>2945.67</v>
      </c>
      <c r="AS1100" s="3">
        <v>21.8764</v>
      </c>
      <c r="AT1100" s="3">
        <v>-1.6521600000000001</v>
      </c>
      <c r="AU1100" s="3">
        <v>5891.26</v>
      </c>
      <c r="AW1100" s="3">
        <v>21.9816</v>
      </c>
      <c r="AX1100" s="4">
        <v>-8.2560499999999992E-3</v>
      </c>
      <c r="AY1100" s="3">
        <v>-100.021</v>
      </c>
      <c r="BA1100" s="3">
        <v>21.9815</v>
      </c>
      <c r="BB1100" s="4">
        <v>-6.6945299999999998E-3</v>
      </c>
      <c r="BC1100" s="3">
        <v>-500.11200000000002</v>
      </c>
      <c r="BE1100" s="3">
        <v>21.9816</v>
      </c>
      <c r="BF1100" s="3">
        <v>-1.3805599999999999E-2</v>
      </c>
      <c r="BG1100" s="3">
        <v>-1000.21</v>
      </c>
      <c r="BI1100" s="3">
        <v>21.9815</v>
      </c>
      <c r="BJ1100" s="3">
        <v>-1.43456E-2</v>
      </c>
      <c r="BK1100" s="3">
        <v>-5001.1099999999997</v>
      </c>
      <c r="BM1100" s="3">
        <v>21.9815</v>
      </c>
      <c r="BN1100" s="3">
        <v>-2.29613E-2</v>
      </c>
      <c r="BO1100" s="3">
        <v>-10002.200000000001</v>
      </c>
    </row>
    <row r="1101" spans="1:67" x14ac:dyDescent="0.35">
      <c r="A1101" s="3">
        <v>22.0015</v>
      </c>
      <c r="B1101" s="3">
        <v>-1.6694199999999999E-2</v>
      </c>
      <c r="C1101" s="3">
        <v>4.58094E-2</v>
      </c>
      <c r="E1101" s="3">
        <v>22.0016</v>
      </c>
      <c r="F1101" s="3">
        <v>-2.66249E-2</v>
      </c>
      <c r="G1101" s="3">
        <v>9.1628399999999999E-2</v>
      </c>
      <c r="I1101" s="3">
        <v>22.0015</v>
      </c>
      <c r="J1101" s="3">
        <v>-6.9952899999999998E-2</v>
      </c>
      <c r="K1101" s="3">
        <v>0.45855400000000002</v>
      </c>
      <c r="M1101" s="3">
        <v>22.0014</v>
      </c>
      <c r="N1101" s="3">
        <v>-0.10234699999999999</v>
      </c>
      <c r="O1101" s="3">
        <v>0.91726200000000002</v>
      </c>
      <c r="Q1101" s="3">
        <v>22.0015</v>
      </c>
      <c r="R1101" s="3">
        <v>-0.30970199999999998</v>
      </c>
      <c r="S1101" s="3">
        <v>4.58751</v>
      </c>
      <c r="U1101" s="3">
        <v>22.0016</v>
      </c>
      <c r="V1101" s="3">
        <v>-0.53431799999999996</v>
      </c>
      <c r="W1101" s="3">
        <v>9.1722099999999998</v>
      </c>
      <c r="Y1101" s="3">
        <v>21.8963</v>
      </c>
      <c r="Z1101" s="3">
        <v>-2.0569400000000002E-2</v>
      </c>
      <c r="AA1101" s="3">
        <v>25.290800000000001</v>
      </c>
      <c r="AC1101" s="3">
        <v>21.8963</v>
      </c>
      <c r="AD1101" s="3">
        <v>-4.2694299999999998E-2</v>
      </c>
      <c r="AE1101" s="3">
        <v>50.5809</v>
      </c>
      <c r="AG1101" s="3">
        <v>21.8964</v>
      </c>
      <c r="AH1101" s="3">
        <v>-0.16228899999999999</v>
      </c>
      <c r="AI1101" s="3">
        <v>252.904</v>
      </c>
      <c r="AK1101" s="3">
        <v>21.8963</v>
      </c>
      <c r="AL1101" s="3">
        <v>-0.27569100000000002</v>
      </c>
      <c r="AM1101" s="3">
        <v>505.80799999999999</v>
      </c>
      <c r="AO1101" s="3">
        <v>21.8963</v>
      </c>
      <c r="AP1101" s="3">
        <v>-0.97272199999999998</v>
      </c>
      <c r="AQ1101" s="3">
        <v>2529.06</v>
      </c>
      <c r="AS1101" s="3">
        <v>21.8964</v>
      </c>
      <c r="AT1101" s="3">
        <v>-1.7682100000000001</v>
      </c>
      <c r="AU1101" s="3">
        <v>5058.09</v>
      </c>
      <c r="AW1101" s="3">
        <v>22.0015</v>
      </c>
      <c r="AX1101" s="4">
        <v>-5.3200699999999997E-3</v>
      </c>
      <c r="AY1101" s="3">
        <v>-100.02200000000001</v>
      </c>
      <c r="BA1101" s="3">
        <v>22.0015</v>
      </c>
      <c r="BB1101" s="4">
        <v>-9.7554200000000008E-3</v>
      </c>
      <c r="BC1101" s="3">
        <v>-500.11099999999999</v>
      </c>
      <c r="BE1101" s="3">
        <v>22.0015</v>
      </c>
      <c r="BF1101" s="4">
        <v>-9.5991600000000007E-3</v>
      </c>
      <c r="BG1101" s="3">
        <v>-1000.21</v>
      </c>
      <c r="BI1101" s="3">
        <v>22.0015</v>
      </c>
      <c r="BJ1101" s="3">
        <v>-1.3716300000000001E-2</v>
      </c>
      <c r="BK1101" s="3">
        <v>-5001.1000000000004</v>
      </c>
      <c r="BM1101" s="3">
        <v>22.0015</v>
      </c>
      <c r="BN1101" s="3">
        <v>-1.03397E-2</v>
      </c>
      <c r="BO1101" s="3">
        <v>-10002.200000000001</v>
      </c>
    </row>
    <row r="1102" spans="1:67" x14ac:dyDescent="0.35">
      <c r="A1102" s="3">
        <v>22.0215</v>
      </c>
      <c r="B1102" s="3">
        <v>-1.25127E-2</v>
      </c>
      <c r="C1102" s="3">
        <v>-0.95622399999999996</v>
      </c>
      <c r="E1102" s="3">
        <v>22.0215</v>
      </c>
      <c r="F1102" s="3">
        <v>-2.4561199999999998E-2</v>
      </c>
      <c r="G1102" s="3">
        <v>-1.91238</v>
      </c>
      <c r="I1102" s="3">
        <v>22.021599999999999</v>
      </c>
      <c r="J1102" s="3">
        <v>-6.5244099999999999E-2</v>
      </c>
      <c r="K1102" s="3">
        <v>-9.5613100000000006</v>
      </c>
      <c r="M1102" s="3">
        <v>22.0215</v>
      </c>
      <c r="N1102" s="3">
        <v>-0.101157</v>
      </c>
      <c r="O1102" s="3">
        <v>-19.123100000000001</v>
      </c>
      <c r="Q1102" s="3">
        <v>22.0215</v>
      </c>
      <c r="R1102" s="3">
        <v>-0.31559199999999998</v>
      </c>
      <c r="S1102" s="3">
        <v>-95.614500000000007</v>
      </c>
      <c r="U1102" s="3">
        <v>22.021599999999999</v>
      </c>
      <c r="V1102" s="3">
        <v>-0.532945</v>
      </c>
      <c r="W1102" s="3">
        <v>-191.233</v>
      </c>
      <c r="Y1102" s="3">
        <v>21.9163</v>
      </c>
      <c r="Z1102" s="3">
        <v>-1.9424199999999999E-2</v>
      </c>
      <c r="AA1102" s="3">
        <v>20.8734</v>
      </c>
      <c r="AC1102" s="3">
        <v>21.9163</v>
      </c>
      <c r="AD1102" s="3">
        <v>-4.3864199999999999E-2</v>
      </c>
      <c r="AE1102" s="3">
        <v>41.747</v>
      </c>
      <c r="AG1102" s="3">
        <v>21.916399999999999</v>
      </c>
      <c r="AH1102" s="3">
        <v>-0.17442299999999999</v>
      </c>
      <c r="AI1102" s="3">
        <v>208.73699999999999</v>
      </c>
      <c r="AK1102" s="3">
        <v>21.916399999999999</v>
      </c>
      <c r="AL1102" s="3">
        <v>-0.28764600000000001</v>
      </c>
      <c r="AM1102" s="3">
        <v>417.47500000000002</v>
      </c>
      <c r="AO1102" s="3">
        <v>21.916399999999999</v>
      </c>
      <c r="AP1102" s="3">
        <v>-1.02145</v>
      </c>
      <c r="AQ1102" s="3">
        <v>2087.39</v>
      </c>
      <c r="AS1102" s="3">
        <v>21.916399999999999</v>
      </c>
      <c r="AT1102" s="3">
        <v>-1.86422</v>
      </c>
      <c r="AU1102" s="3">
        <v>4174.82</v>
      </c>
      <c r="AW1102" s="3">
        <v>22.0215</v>
      </c>
      <c r="AX1102" s="4">
        <v>-6.6014699999999999E-3</v>
      </c>
      <c r="AY1102" s="3">
        <v>-100.021</v>
      </c>
      <c r="BA1102" s="3">
        <v>22.0215</v>
      </c>
      <c r="BB1102" s="4">
        <v>-5.4575500000000002E-3</v>
      </c>
      <c r="BC1102" s="3">
        <v>-500.11099999999999</v>
      </c>
      <c r="BE1102" s="3">
        <v>22.0215</v>
      </c>
      <c r="BF1102" s="4">
        <v>-5.3637499999999996E-3</v>
      </c>
      <c r="BG1102" s="3">
        <v>-1000.21</v>
      </c>
      <c r="BI1102" s="3">
        <v>22.0215</v>
      </c>
      <c r="BJ1102" s="3">
        <v>-1.2225099999999999E-2</v>
      </c>
      <c r="BK1102" s="3">
        <v>-5001.1000000000004</v>
      </c>
      <c r="BM1102" s="3">
        <v>22.0214</v>
      </c>
      <c r="BN1102" s="4">
        <v>-8.4852999999999994E-3</v>
      </c>
      <c r="BO1102" s="3">
        <v>-10002.200000000001</v>
      </c>
    </row>
    <row r="1103" spans="1:67" x14ac:dyDescent="0.35">
      <c r="A1103" s="3">
        <v>22.041699999999999</v>
      </c>
      <c r="B1103" s="3">
        <v>-1.5877800000000001E-2</v>
      </c>
      <c r="C1103" s="3">
        <v>-1.9577800000000001</v>
      </c>
      <c r="E1103" s="3">
        <v>22.041699999999999</v>
      </c>
      <c r="F1103" s="3">
        <v>-2.61575E-2</v>
      </c>
      <c r="G1103" s="3">
        <v>-3.9156399999999998</v>
      </c>
      <c r="I1103" s="3">
        <v>22.041699999999999</v>
      </c>
      <c r="J1103" s="3">
        <v>-6.4744800000000005E-2</v>
      </c>
      <c r="K1103" s="3">
        <v>-19.578099999999999</v>
      </c>
      <c r="M1103" s="3">
        <v>22.041699999999999</v>
      </c>
      <c r="N1103" s="3">
        <v>-0.102011</v>
      </c>
      <c r="O1103" s="3">
        <v>-39.155999999999999</v>
      </c>
      <c r="Q1103" s="3">
        <v>22.041499999999999</v>
      </c>
      <c r="R1103" s="3">
        <v>-0.30924099999999999</v>
      </c>
      <c r="S1103" s="3">
        <v>-195.779</v>
      </c>
      <c r="U1103" s="3">
        <v>22.041599999999999</v>
      </c>
      <c r="V1103" s="3">
        <v>-0.52747500000000003</v>
      </c>
      <c r="W1103" s="3">
        <v>-391.56099999999998</v>
      </c>
      <c r="Y1103" s="3">
        <v>21.9361</v>
      </c>
      <c r="Z1103" s="3">
        <v>-2.4186599999999999E-2</v>
      </c>
      <c r="AA1103" s="3">
        <v>16.2499</v>
      </c>
      <c r="AC1103" s="3">
        <v>21.9361</v>
      </c>
      <c r="AD1103" s="3">
        <v>-4.6343500000000003E-2</v>
      </c>
      <c r="AE1103" s="3">
        <v>32.499600000000001</v>
      </c>
      <c r="AG1103" s="3">
        <v>21.936199999999999</v>
      </c>
      <c r="AH1103" s="3">
        <v>-0.178234</v>
      </c>
      <c r="AI1103" s="3">
        <v>162.495</v>
      </c>
      <c r="AK1103" s="3">
        <v>21.9361</v>
      </c>
      <c r="AL1103" s="3">
        <v>-0.29385800000000001</v>
      </c>
      <c r="AM1103" s="3">
        <v>324.99200000000002</v>
      </c>
      <c r="AO1103" s="3">
        <v>21.9361</v>
      </c>
      <c r="AP1103" s="3">
        <v>-1.0629299999999999</v>
      </c>
      <c r="AQ1103" s="3">
        <v>1624.95</v>
      </c>
      <c r="AS1103" s="3">
        <v>21.936199999999999</v>
      </c>
      <c r="AT1103" s="3">
        <v>-1.94397</v>
      </c>
      <c r="AU1103" s="3">
        <v>3249.9</v>
      </c>
      <c r="AW1103" s="3">
        <v>22.041599999999999</v>
      </c>
      <c r="AX1103" s="4">
        <v>-4.0378000000000002E-3</v>
      </c>
      <c r="AY1103" s="3">
        <v>-99.998599999999996</v>
      </c>
      <c r="BA1103" s="3">
        <v>22.041699999999999</v>
      </c>
      <c r="BB1103" s="4">
        <v>-4.7550400000000003E-3</v>
      </c>
      <c r="BC1103" s="3">
        <v>-500.06799999999998</v>
      </c>
      <c r="BE1103" s="3">
        <v>22.041599999999999</v>
      </c>
      <c r="BF1103" s="4">
        <v>-9.9048999999999995E-3</v>
      </c>
      <c r="BG1103" s="3">
        <v>-1000.14</v>
      </c>
      <c r="BI1103" s="3">
        <v>22.041599999999999</v>
      </c>
      <c r="BJ1103" s="4">
        <v>-2.8297600000000002E-3</v>
      </c>
      <c r="BK1103" s="3">
        <v>-5000.38</v>
      </c>
      <c r="BM1103" s="3">
        <v>22.041699999999999</v>
      </c>
      <c r="BN1103" s="4">
        <v>-7.9393899999999993E-3</v>
      </c>
      <c r="BO1103" s="3">
        <v>-10000.799999999999</v>
      </c>
    </row>
    <row r="1104" spans="1:67" x14ac:dyDescent="0.35">
      <c r="A1104" s="3">
        <v>22.061699999999998</v>
      </c>
      <c r="B1104" s="3">
        <v>-1.64908E-2</v>
      </c>
      <c r="C1104" s="3">
        <v>-2.9586100000000002</v>
      </c>
      <c r="E1104" s="3">
        <v>22.061599999999999</v>
      </c>
      <c r="F1104" s="3">
        <v>-2.5037299999999998E-2</v>
      </c>
      <c r="G1104" s="3">
        <v>-5.9172099999999999</v>
      </c>
      <c r="I1104" s="3">
        <v>22.061699999999998</v>
      </c>
      <c r="J1104" s="3">
        <v>-6.8754200000000001E-2</v>
      </c>
      <c r="K1104" s="3">
        <v>-29.585799999999999</v>
      </c>
      <c r="M1104" s="3">
        <v>22.061699999999998</v>
      </c>
      <c r="N1104" s="3">
        <v>-0.105147</v>
      </c>
      <c r="O1104" s="3">
        <v>-59.173299999999998</v>
      </c>
      <c r="Q1104" s="3">
        <v>22.061599999999999</v>
      </c>
      <c r="R1104" s="3">
        <v>-0.30841299999999999</v>
      </c>
      <c r="S1104" s="3">
        <v>-295.86399999999998</v>
      </c>
      <c r="U1104" s="3">
        <v>22.061599999999999</v>
      </c>
      <c r="V1104" s="3">
        <v>-0.53263199999999999</v>
      </c>
      <c r="W1104" s="3">
        <v>-591.726</v>
      </c>
      <c r="Y1104" s="3">
        <v>21.956099999999999</v>
      </c>
      <c r="Z1104" s="3">
        <v>-3.02388E-2</v>
      </c>
      <c r="AA1104" s="3">
        <v>11.4634</v>
      </c>
      <c r="AC1104" s="3">
        <v>21.956099999999999</v>
      </c>
      <c r="AD1104" s="3">
        <v>-5.0065499999999999E-2</v>
      </c>
      <c r="AE1104" s="3">
        <v>22.927199999999999</v>
      </c>
      <c r="AG1104" s="3">
        <v>21.956199999999999</v>
      </c>
      <c r="AH1104" s="3">
        <v>-0.179394</v>
      </c>
      <c r="AI1104" s="3">
        <v>114.637</v>
      </c>
      <c r="AK1104" s="3">
        <v>21.956199999999999</v>
      </c>
      <c r="AL1104" s="3">
        <v>-0.30329200000000001</v>
      </c>
      <c r="AM1104" s="3">
        <v>229.27500000000001</v>
      </c>
      <c r="AO1104" s="3">
        <v>21.956199999999999</v>
      </c>
      <c r="AP1104" s="3">
        <v>-1.0909800000000001</v>
      </c>
      <c r="AQ1104" s="3">
        <v>1146.3699999999999</v>
      </c>
      <c r="AS1104" s="3">
        <v>21.956199999999999</v>
      </c>
      <c r="AT1104" s="3">
        <v>-2.0087899999999999</v>
      </c>
      <c r="AU1104" s="3">
        <v>2292.75</v>
      </c>
      <c r="AW1104" s="3">
        <v>22.061599999999999</v>
      </c>
      <c r="AX1104" s="4">
        <v>-1.9398099999999999E-3</v>
      </c>
      <c r="AY1104" s="3">
        <v>-99.978399999999993</v>
      </c>
      <c r="BA1104" s="3">
        <v>22.061699999999998</v>
      </c>
      <c r="BB1104" s="4">
        <v>-8.8970500000000001E-3</v>
      </c>
      <c r="BC1104" s="3">
        <v>-499.83600000000001</v>
      </c>
      <c r="BE1104" s="3">
        <v>22.061599999999999</v>
      </c>
      <c r="BF1104" s="4">
        <v>-3.5378599999999999E-3</v>
      </c>
      <c r="BG1104" s="3">
        <v>-999.68100000000004</v>
      </c>
      <c r="BI1104" s="3">
        <v>22.061699999999998</v>
      </c>
      <c r="BJ1104" s="4">
        <v>-7.6297400000000003E-4</v>
      </c>
      <c r="BK1104" s="3">
        <v>-4998.7700000000004</v>
      </c>
      <c r="BM1104" s="3">
        <v>22.061699999999998</v>
      </c>
      <c r="BN1104" s="4">
        <v>5.9179699999999998E-3</v>
      </c>
      <c r="BO1104" s="3">
        <v>-9997.5400000000009</v>
      </c>
    </row>
    <row r="1105" spans="1:67" x14ac:dyDescent="0.35">
      <c r="A1105" s="3">
        <v>22.081700000000001</v>
      </c>
      <c r="B1105" s="3">
        <v>-1.40299E-2</v>
      </c>
      <c r="C1105" s="3">
        <v>-3.9583499999999998</v>
      </c>
      <c r="E1105" s="3">
        <v>22.081600000000002</v>
      </c>
      <c r="F1105" s="3">
        <v>-2.4241700000000001E-2</v>
      </c>
      <c r="G1105" s="3">
        <v>-7.9167199999999998</v>
      </c>
      <c r="I1105" s="3">
        <v>22.081600000000002</v>
      </c>
      <c r="J1105" s="3">
        <v>-6.30492E-2</v>
      </c>
      <c r="K1105" s="3">
        <v>-39.5837</v>
      </c>
      <c r="M1105" s="3">
        <v>22.081800000000001</v>
      </c>
      <c r="N1105" s="3">
        <v>-9.95751E-2</v>
      </c>
      <c r="O1105" s="3">
        <v>-79.1661</v>
      </c>
      <c r="Q1105" s="3">
        <v>22.081600000000002</v>
      </c>
      <c r="R1105" s="3">
        <v>-0.313087</v>
      </c>
      <c r="S1105" s="3">
        <v>-395.834</v>
      </c>
      <c r="U1105" s="3">
        <v>22.081600000000002</v>
      </c>
      <c r="V1105" s="3">
        <v>-0.52763099999999996</v>
      </c>
      <c r="W1105" s="3">
        <v>-791.66899999999998</v>
      </c>
      <c r="Y1105" s="3">
        <v>21.976099999999999</v>
      </c>
      <c r="Z1105" s="3">
        <v>-2.6379400000000001E-2</v>
      </c>
      <c r="AA1105" s="3">
        <v>6.5648299999999997</v>
      </c>
      <c r="AC1105" s="3">
        <v>21.976099999999999</v>
      </c>
      <c r="AD1105" s="3">
        <v>-5.1925800000000001E-2</v>
      </c>
      <c r="AE1105" s="3">
        <v>13.1288</v>
      </c>
      <c r="AG1105" s="3">
        <v>21.976199999999999</v>
      </c>
      <c r="AH1105" s="3">
        <v>-0.18546099999999999</v>
      </c>
      <c r="AI1105" s="3">
        <v>65.641300000000001</v>
      </c>
      <c r="AK1105" s="3">
        <v>21.976199999999999</v>
      </c>
      <c r="AL1105" s="3">
        <v>-0.31004999999999999</v>
      </c>
      <c r="AM1105" s="3">
        <v>131.286</v>
      </c>
      <c r="AO1105" s="3">
        <v>21.976199999999999</v>
      </c>
      <c r="AP1105" s="3">
        <v>-1.115</v>
      </c>
      <c r="AQ1105" s="3">
        <v>656.43100000000004</v>
      </c>
      <c r="AS1105" s="3">
        <v>21.976199999999999</v>
      </c>
      <c r="AT1105" s="3">
        <v>-2.0489299999999999</v>
      </c>
      <c r="AU1105" s="3">
        <v>1312.85</v>
      </c>
      <c r="AW1105" s="3">
        <v>22.081700000000001</v>
      </c>
      <c r="AX1105" s="4">
        <v>-7.7106500000000003E-3</v>
      </c>
      <c r="AY1105" s="3">
        <v>-99.943200000000004</v>
      </c>
      <c r="BA1105" s="3">
        <v>22.081700000000001</v>
      </c>
      <c r="BB1105" s="4">
        <v>-3.3435299999999999E-3</v>
      </c>
      <c r="BC1105" s="3">
        <v>-499.73200000000003</v>
      </c>
      <c r="BE1105" s="3">
        <v>22.081700000000001</v>
      </c>
      <c r="BF1105" s="4">
        <v>-6.1959099999999998E-3</v>
      </c>
      <c r="BG1105" s="3">
        <v>-999.44200000000001</v>
      </c>
      <c r="BI1105" s="3">
        <v>22.081700000000001</v>
      </c>
      <c r="BJ1105" s="4">
        <v>-2.0873799999999998E-3</v>
      </c>
      <c r="BK1105" s="3">
        <v>-4997.05</v>
      </c>
      <c r="BM1105" s="3">
        <v>22.081600000000002</v>
      </c>
      <c r="BN1105" s="4">
        <v>8.8269500000000001E-3</v>
      </c>
      <c r="BO1105" s="3">
        <v>-9994.16</v>
      </c>
    </row>
    <row r="1106" spans="1:67" x14ac:dyDescent="0.35">
      <c r="A1106" s="3">
        <v>22.101700000000001</v>
      </c>
      <c r="B1106" s="3">
        <v>-1.6671999999999999E-2</v>
      </c>
      <c r="C1106" s="3">
        <v>-4.9564199999999996</v>
      </c>
      <c r="E1106" s="3">
        <v>22.101700000000001</v>
      </c>
      <c r="F1106" s="3">
        <v>-2.6230799999999999E-2</v>
      </c>
      <c r="G1106" s="3">
        <v>-9.9130000000000003</v>
      </c>
      <c r="I1106" s="3">
        <v>22.101600000000001</v>
      </c>
      <c r="J1106" s="3">
        <v>-6.5746600000000002E-2</v>
      </c>
      <c r="K1106" s="3">
        <v>-49.564700000000002</v>
      </c>
      <c r="M1106" s="3">
        <v>22.101800000000001</v>
      </c>
      <c r="N1106" s="3">
        <v>-9.9081000000000002E-2</v>
      </c>
      <c r="O1106" s="3">
        <v>-99.128200000000007</v>
      </c>
      <c r="Q1106" s="3">
        <v>22.101600000000001</v>
      </c>
      <c r="R1106" s="3">
        <v>-0.30550100000000002</v>
      </c>
      <c r="S1106" s="3">
        <v>-495.649</v>
      </c>
      <c r="U1106" s="3">
        <v>22.101700000000001</v>
      </c>
      <c r="V1106" s="3">
        <v>-0.52629800000000004</v>
      </c>
      <c r="W1106" s="3">
        <v>-991.28899999999999</v>
      </c>
      <c r="Y1106" s="3">
        <v>21.995899999999999</v>
      </c>
      <c r="Z1106" s="3">
        <v>-3.1622600000000001E-2</v>
      </c>
      <c r="AA1106" s="3">
        <v>1.5989500000000001</v>
      </c>
      <c r="AC1106" s="3">
        <v>21.995899999999999</v>
      </c>
      <c r="AD1106" s="3">
        <v>-5.5424300000000003E-2</v>
      </c>
      <c r="AE1106" s="3">
        <v>3.19896</v>
      </c>
      <c r="AG1106" s="3">
        <v>21.995999999999999</v>
      </c>
      <c r="AH1106" s="3">
        <v>-0.18249399999999999</v>
      </c>
      <c r="AI1106" s="3">
        <v>15.994199999999999</v>
      </c>
      <c r="AK1106" s="3">
        <v>21.995999999999999</v>
      </c>
      <c r="AL1106" s="3">
        <v>-0.311228</v>
      </c>
      <c r="AM1106" s="3">
        <v>31.9895</v>
      </c>
      <c r="AO1106" s="3">
        <v>21.995899999999999</v>
      </c>
      <c r="AP1106" s="3">
        <v>-1.12615</v>
      </c>
      <c r="AQ1106" s="3">
        <v>159.94499999999999</v>
      </c>
      <c r="AS1106" s="3">
        <v>21.995999999999999</v>
      </c>
      <c r="AT1106" s="3">
        <v>-2.0768200000000001</v>
      </c>
      <c r="AU1106" s="3">
        <v>319.89600000000002</v>
      </c>
      <c r="AW1106" s="3">
        <v>22.101700000000001</v>
      </c>
      <c r="AX1106" s="4">
        <v>-6.0997600000000001E-3</v>
      </c>
      <c r="AY1106" s="3">
        <v>-99.898499999999999</v>
      </c>
      <c r="BA1106" s="3">
        <v>22.101600000000001</v>
      </c>
      <c r="BB1106" s="4">
        <v>-4.6386200000000004E-3</v>
      </c>
      <c r="BC1106" s="3">
        <v>-499.495</v>
      </c>
      <c r="BE1106" s="3">
        <v>22.101700000000001</v>
      </c>
      <c r="BF1106" s="4">
        <v>-6.7676799999999999E-3</v>
      </c>
      <c r="BG1106" s="3">
        <v>-998.98299999999995</v>
      </c>
      <c r="BI1106" s="3">
        <v>22.101700000000001</v>
      </c>
      <c r="BJ1106" s="4">
        <v>5.5428200000000004E-3</v>
      </c>
      <c r="BK1106" s="3">
        <v>-4994.97</v>
      </c>
      <c r="BM1106" s="3">
        <v>22.101600000000001</v>
      </c>
      <c r="BN1106" s="3">
        <v>1.5657799999999999E-2</v>
      </c>
      <c r="BO1106" s="3">
        <v>-9989.8799999999992</v>
      </c>
    </row>
    <row r="1107" spans="1:67" x14ac:dyDescent="0.35">
      <c r="A1107" s="3">
        <v>22.121600000000001</v>
      </c>
      <c r="B1107" s="3">
        <v>-1.3720100000000001E-2</v>
      </c>
      <c r="C1107" s="3">
        <v>-5.9524600000000003</v>
      </c>
      <c r="E1107" s="3">
        <v>22.121700000000001</v>
      </c>
      <c r="F1107" s="3">
        <v>-2.3789600000000001E-2</v>
      </c>
      <c r="G1107" s="3">
        <v>-11.904999999999999</v>
      </c>
      <c r="I1107" s="3">
        <v>22.121700000000001</v>
      </c>
      <c r="J1107" s="3">
        <v>-6.6589099999999998E-2</v>
      </c>
      <c r="K1107" s="3">
        <v>-59.525199999999998</v>
      </c>
      <c r="M1107" s="3">
        <v>22.121600000000001</v>
      </c>
      <c r="N1107" s="3">
        <v>-0.107531</v>
      </c>
      <c r="O1107" s="3">
        <v>-119.051</v>
      </c>
      <c r="Q1107" s="3">
        <v>22.121600000000001</v>
      </c>
      <c r="R1107" s="3">
        <v>-0.307195</v>
      </c>
      <c r="S1107" s="3">
        <v>-595.27</v>
      </c>
      <c r="U1107" s="3">
        <v>22.121700000000001</v>
      </c>
      <c r="V1107" s="3">
        <v>-0.53357900000000003</v>
      </c>
      <c r="W1107" s="3">
        <v>-1190.51</v>
      </c>
      <c r="Y1107" s="3">
        <v>22.015899999999998</v>
      </c>
      <c r="Z1107" s="3">
        <v>-3.6236499999999998E-2</v>
      </c>
      <c r="AA1107" s="3">
        <v>-3.3806600000000002</v>
      </c>
      <c r="AC1107" s="3">
        <v>22.015899999999998</v>
      </c>
      <c r="AD1107" s="3">
        <v>-5.6190700000000003E-2</v>
      </c>
      <c r="AE1107" s="3">
        <v>-6.7619300000000004</v>
      </c>
      <c r="AG1107" s="3">
        <v>22.015999999999998</v>
      </c>
      <c r="AH1107" s="3">
        <v>-0.181338</v>
      </c>
      <c r="AI1107" s="3">
        <v>-33.811900000000001</v>
      </c>
      <c r="AK1107" s="3">
        <v>22.015999999999998</v>
      </c>
      <c r="AL1107" s="3">
        <v>-0.31195299999999998</v>
      </c>
      <c r="AM1107" s="3">
        <v>-67.6233</v>
      </c>
      <c r="AO1107" s="3">
        <v>22.015999999999998</v>
      </c>
      <c r="AP1107" s="3">
        <v>-1.1257999999999999</v>
      </c>
      <c r="AQ1107" s="3">
        <v>-338.11700000000002</v>
      </c>
      <c r="AS1107" s="3">
        <v>22.015999999999998</v>
      </c>
      <c r="AT1107" s="3">
        <v>-2.0893700000000002</v>
      </c>
      <c r="AU1107" s="3">
        <v>-676.23800000000006</v>
      </c>
      <c r="AW1107" s="3">
        <v>22.121700000000001</v>
      </c>
      <c r="AX1107" s="4">
        <v>-2.1170300000000002E-3</v>
      </c>
      <c r="AY1107" s="3">
        <v>-99.842799999999997</v>
      </c>
      <c r="BA1107" s="3">
        <v>22.121600000000001</v>
      </c>
      <c r="BB1107" s="4">
        <v>-4.1776000000000001E-3</v>
      </c>
      <c r="BC1107" s="3">
        <v>-499.22399999999999</v>
      </c>
      <c r="BE1107" s="3">
        <v>22.121700000000001</v>
      </c>
      <c r="BF1107" s="4">
        <v>1.71269E-3</v>
      </c>
      <c r="BG1107" s="3">
        <v>-998.42399999999998</v>
      </c>
      <c r="BI1107" s="3">
        <v>22.121700000000001</v>
      </c>
      <c r="BJ1107" s="4">
        <v>8.6425300000000007E-3</v>
      </c>
      <c r="BK1107" s="3">
        <v>-4992.13</v>
      </c>
      <c r="BM1107" s="3">
        <v>22.121700000000001</v>
      </c>
      <c r="BN1107" s="3">
        <v>2.7219500000000001E-2</v>
      </c>
      <c r="BO1107" s="3">
        <v>-9984.35</v>
      </c>
    </row>
    <row r="1108" spans="1:67" x14ac:dyDescent="0.35">
      <c r="A1108" s="3">
        <v>22.1419</v>
      </c>
      <c r="B1108" s="3">
        <v>-1.34E-2</v>
      </c>
      <c r="C1108" s="3">
        <v>-6.9460800000000003</v>
      </c>
      <c r="E1108" s="3">
        <v>22.1418</v>
      </c>
      <c r="F1108" s="3">
        <v>-2.5341800000000001E-2</v>
      </c>
      <c r="G1108" s="3">
        <v>-13.892300000000001</v>
      </c>
      <c r="I1108" s="3">
        <v>22.1418</v>
      </c>
      <c r="J1108" s="3">
        <v>-6.1335500000000001E-2</v>
      </c>
      <c r="K1108" s="3">
        <v>-69.462000000000003</v>
      </c>
      <c r="M1108" s="3">
        <v>22.1418</v>
      </c>
      <c r="N1108" s="3">
        <v>-9.8682199999999998E-2</v>
      </c>
      <c r="O1108" s="3">
        <v>-138.92500000000001</v>
      </c>
      <c r="Q1108" s="3">
        <v>22.1419</v>
      </c>
      <c r="R1108" s="3">
        <v>-0.310525</v>
      </c>
      <c r="S1108" s="3">
        <v>-694.61900000000003</v>
      </c>
      <c r="U1108" s="3">
        <v>22.1419</v>
      </c>
      <c r="V1108" s="3">
        <v>-0.52437900000000004</v>
      </c>
      <c r="W1108" s="3">
        <v>-1389.22</v>
      </c>
      <c r="Y1108" s="3">
        <v>22.035900000000002</v>
      </c>
      <c r="Z1108" s="3">
        <v>-3.6776099999999999E-2</v>
      </c>
      <c r="AA1108" s="3">
        <v>-8.3288600000000006</v>
      </c>
      <c r="AC1108" s="3">
        <v>22.035900000000002</v>
      </c>
      <c r="AD1108" s="3">
        <v>-5.1341400000000002E-2</v>
      </c>
      <c r="AE1108" s="3">
        <v>-16.656500000000001</v>
      </c>
      <c r="AG1108" s="3">
        <v>22.036000000000001</v>
      </c>
      <c r="AH1108" s="3">
        <v>-0.18504699999999999</v>
      </c>
      <c r="AI1108" s="3">
        <v>-83.282399999999996</v>
      </c>
      <c r="AK1108" s="3">
        <v>22.036000000000001</v>
      </c>
      <c r="AL1108" s="3">
        <v>-0.308249</v>
      </c>
      <c r="AM1108" s="3">
        <v>-166.565</v>
      </c>
      <c r="AO1108" s="3">
        <v>22.036000000000001</v>
      </c>
      <c r="AP1108" s="3">
        <v>-1.12517</v>
      </c>
      <c r="AQ1108" s="3">
        <v>-832.827</v>
      </c>
      <c r="AS1108" s="3">
        <v>22.036100000000001</v>
      </c>
      <c r="AT1108" s="3">
        <v>-2.07565</v>
      </c>
      <c r="AU1108" s="3">
        <v>-1665.65</v>
      </c>
      <c r="AW1108" s="3">
        <v>22.1418</v>
      </c>
      <c r="AX1108" s="4">
        <v>-5.4061999999999999E-3</v>
      </c>
      <c r="AY1108" s="3">
        <v>-99.783000000000001</v>
      </c>
      <c r="BA1108" s="3">
        <v>22.1418</v>
      </c>
      <c r="BB1108" s="4">
        <v>-7.7601299999999998E-4</v>
      </c>
      <c r="BC1108" s="3">
        <v>-498.887</v>
      </c>
      <c r="BE1108" s="3">
        <v>22.1418</v>
      </c>
      <c r="BF1108" s="4">
        <v>-3.8191700000000002E-3</v>
      </c>
      <c r="BG1108" s="3">
        <v>-997.79</v>
      </c>
      <c r="BI1108" s="3">
        <v>22.1419</v>
      </c>
      <c r="BJ1108" s="3">
        <v>1.2840900000000001E-2</v>
      </c>
      <c r="BK1108" s="3">
        <v>-4988.91</v>
      </c>
      <c r="BM1108" s="3">
        <v>22.1418</v>
      </c>
      <c r="BN1108" s="3">
        <v>2.6668500000000001E-2</v>
      </c>
      <c r="BO1108" s="3">
        <v>-9977.93</v>
      </c>
    </row>
    <row r="1109" spans="1:67" x14ac:dyDescent="0.35">
      <c r="A1109" s="3">
        <v>22.161799999999999</v>
      </c>
      <c r="B1109" s="3">
        <v>-1.9975099999999999E-2</v>
      </c>
      <c r="C1109" s="3">
        <v>-7.9370000000000003</v>
      </c>
      <c r="E1109" s="3">
        <v>22.161799999999999</v>
      </c>
      <c r="F1109" s="3">
        <v>-2.7156099999999999E-2</v>
      </c>
      <c r="G1109" s="3">
        <v>-15.8741</v>
      </c>
      <c r="I1109" s="3">
        <v>22.161799999999999</v>
      </c>
      <c r="J1109" s="3">
        <v>-6.4925499999999997E-2</v>
      </c>
      <c r="K1109" s="3">
        <v>-79.370800000000003</v>
      </c>
      <c r="M1109" s="3">
        <v>22.161799999999999</v>
      </c>
      <c r="N1109" s="3">
        <v>-0.100906</v>
      </c>
      <c r="O1109" s="3">
        <v>-158.74</v>
      </c>
      <c r="Q1109" s="3">
        <v>22.161899999999999</v>
      </c>
      <c r="R1109" s="3">
        <v>-0.30593399999999998</v>
      </c>
      <c r="S1109" s="3">
        <v>-793.71500000000003</v>
      </c>
      <c r="U1109" s="3">
        <v>22.1617</v>
      </c>
      <c r="V1109" s="3">
        <v>-0.52363199999999999</v>
      </c>
      <c r="W1109" s="3">
        <v>-1587.42</v>
      </c>
      <c r="Y1109" s="3">
        <v>22.055700000000002</v>
      </c>
      <c r="Z1109" s="3">
        <v>-3.9515300000000003E-2</v>
      </c>
      <c r="AA1109" s="3">
        <v>-13.192</v>
      </c>
      <c r="AC1109" s="3">
        <v>22.055700000000002</v>
      </c>
      <c r="AD1109" s="3">
        <v>-5.7439200000000003E-2</v>
      </c>
      <c r="AE1109" s="3">
        <v>-26.384699999999999</v>
      </c>
      <c r="AG1109" s="3">
        <v>22.055800000000001</v>
      </c>
      <c r="AH1109" s="3">
        <v>-0.17869299999999999</v>
      </c>
      <c r="AI1109" s="3">
        <v>-131.92599999999999</v>
      </c>
      <c r="AK1109" s="3">
        <v>22.055800000000001</v>
      </c>
      <c r="AL1109" s="3">
        <v>-0.30323299999999997</v>
      </c>
      <c r="AM1109" s="3">
        <v>-263.85399999999998</v>
      </c>
      <c r="AO1109" s="3">
        <v>22.055800000000001</v>
      </c>
      <c r="AP1109" s="3">
        <v>-1.1098300000000001</v>
      </c>
      <c r="AQ1109" s="3">
        <v>-1319.26</v>
      </c>
      <c r="AS1109" s="3">
        <v>22.055800000000001</v>
      </c>
      <c r="AT1109" s="3">
        <v>-2.04386</v>
      </c>
      <c r="AU1109" s="3">
        <v>-2638.51</v>
      </c>
      <c r="AW1109" s="3">
        <v>22.161899999999999</v>
      </c>
      <c r="AX1109" s="4">
        <v>-5.0928400000000004E-3</v>
      </c>
      <c r="AY1109" s="3">
        <v>-99.705200000000005</v>
      </c>
      <c r="BA1109" s="3">
        <v>22.161799999999999</v>
      </c>
      <c r="BB1109" s="4">
        <v>-5.2980199999999996E-3</v>
      </c>
      <c r="BC1109" s="3">
        <v>-498.52499999999998</v>
      </c>
      <c r="BE1109" s="3">
        <v>22.161899999999999</v>
      </c>
      <c r="BF1109" s="4">
        <v>-3.16358E-3</v>
      </c>
      <c r="BG1109" s="3">
        <v>-997.04100000000005</v>
      </c>
      <c r="BI1109" s="3">
        <v>22.161899999999999</v>
      </c>
      <c r="BJ1109" s="3">
        <v>1.9506800000000001E-2</v>
      </c>
      <c r="BK1109" s="3">
        <v>-4985.17</v>
      </c>
      <c r="BM1109" s="3">
        <v>22.161799999999999</v>
      </c>
      <c r="BN1109" s="3">
        <v>4.0142799999999999E-2</v>
      </c>
      <c r="BO1109" s="3">
        <v>-9970.3700000000008</v>
      </c>
    </row>
    <row r="1110" spans="1:67" x14ac:dyDescent="0.35">
      <c r="A1110" s="3">
        <v>22.181799999999999</v>
      </c>
      <c r="B1110" s="3">
        <v>-1.78221E-2</v>
      </c>
      <c r="C1110" s="3">
        <v>-8.9245300000000007</v>
      </c>
      <c r="E1110" s="3">
        <v>22.181899999999999</v>
      </c>
      <c r="F1110" s="3">
        <v>-2.69917E-2</v>
      </c>
      <c r="G1110" s="3">
        <v>-17.849499999999999</v>
      </c>
      <c r="I1110" s="3">
        <v>22.181799999999999</v>
      </c>
      <c r="J1110" s="3">
        <v>-6.7651299999999998E-2</v>
      </c>
      <c r="K1110" s="3">
        <v>-89.245900000000006</v>
      </c>
      <c r="M1110" s="3">
        <v>22.181899999999999</v>
      </c>
      <c r="N1110" s="3">
        <v>-0.10385999999999999</v>
      </c>
      <c r="O1110" s="3">
        <v>-178.5</v>
      </c>
      <c r="Q1110" s="3">
        <v>22.181899999999999</v>
      </c>
      <c r="R1110" s="3">
        <v>-0.30710399999999999</v>
      </c>
      <c r="S1110" s="3">
        <v>-892.49300000000005</v>
      </c>
      <c r="U1110" s="3">
        <v>22.181699999999999</v>
      </c>
      <c r="V1110" s="3">
        <v>-0.52844100000000005</v>
      </c>
      <c r="W1110" s="3">
        <v>-1784.97</v>
      </c>
      <c r="Y1110" s="3">
        <v>22.075700000000001</v>
      </c>
      <c r="Z1110" s="3">
        <v>-3.6984099999999999E-2</v>
      </c>
      <c r="AA1110" s="3">
        <v>-17.926500000000001</v>
      </c>
      <c r="AC1110" s="3">
        <v>22.075700000000001</v>
      </c>
      <c r="AD1110" s="3">
        <v>-5.8011300000000002E-2</v>
      </c>
      <c r="AE1110" s="3">
        <v>-35.851599999999998</v>
      </c>
      <c r="AG1110" s="3">
        <v>22.075800000000001</v>
      </c>
      <c r="AH1110" s="3">
        <v>-0.17401</v>
      </c>
      <c r="AI1110" s="3">
        <v>-179.256</v>
      </c>
      <c r="AK1110" s="3">
        <v>22.075800000000001</v>
      </c>
      <c r="AL1110" s="3">
        <v>-0.29736299999999999</v>
      </c>
      <c r="AM1110" s="3">
        <v>-358.52</v>
      </c>
      <c r="AO1110" s="3">
        <v>22.075800000000001</v>
      </c>
      <c r="AP1110" s="3">
        <v>-1.0788500000000001</v>
      </c>
      <c r="AQ1110" s="3">
        <v>-1792.58</v>
      </c>
      <c r="AS1110" s="3">
        <v>22.075800000000001</v>
      </c>
      <c r="AT1110" s="3">
        <v>-1.9946900000000001</v>
      </c>
      <c r="AU1110" s="3">
        <v>-3585.15</v>
      </c>
      <c r="AW1110" s="3">
        <v>22.181899999999999</v>
      </c>
      <c r="AX1110" s="4">
        <v>-3.9558900000000001E-3</v>
      </c>
      <c r="AY1110" s="3">
        <v>-99.622500000000002</v>
      </c>
      <c r="BA1110" s="3">
        <v>22.181799999999999</v>
      </c>
      <c r="BB1110" s="4">
        <v>-4.0293899999999999E-3</v>
      </c>
      <c r="BC1110" s="3">
        <v>-498.09</v>
      </c>
      <c r="BE1110" s="3">
        <v>22.181899999999999</v>
      </c>
      <c r="BF1110" s="4">
        <v>3.4318199999999999E-3</v>
      </c>
      <c r="BG1110" s="3">
        <v>-996.19799999999998</v>
      </c>
      <c r="BI1110" s="3">
        <v>22.181899999999999</v>
      </c>
      <c r="BJ1110" s="3">
        <v>1.9865899999999999E-2</v>
      </c>
      <c r="BK1110" s="3">
        <v>-4980.9799999999996</v>
      </c>
      <c r="BM1110" s="3">
        <v>22.181799999999999</v>
      </c>
      <c r="BN1110" s="3">
        <v>4.9748500000000001E-2</v>
      </c>
      <c r="BO1110" s="3">
        <v>-9961.9</v>
      </c>
    </row>
    <row r="1111" spans="1:67" x14ac:dyDescent="0.35">
      <c r="A1111" s="3">
        <v>22.201799999999999</v>
      </c>
      <c r="B1111" s="3">
        <v>-1.5189599999999999E-2</v>
      </c>
      <c r="C1111" s="3">
        <v>-9.9086499999999997</v>
      </c>
      <c r="E1111" s="3">
        <v>22.201899999999998</v>
      </c>
      <c r="F1111" s="3">
        <v>-2.5473699999999998E-2</v>
      </c>
      <c r="G1111" s="3">
        <v>-19.817399999999999</v>
      </c>
      <c r="I1111" s="3">
        <v>22.201899999999998</v>
      </c>
      <c r="J1111" s="3">
        <v>-6.3765500000000003E-2</v>
      </c>
      <c r="K1111" s="3">
        <v>-99.089500000000001</v>
      </c>
      <c r="M1111" s="3">
        <v>22.201899999999998</v>
      </c>
      <c r="N1111" s="3">
        <v>-9.4781000000000004E-2</v>
      </c>
      <c r="O1111" s="3">
        <v>-198.18100000000001</v>
      </c>
      <c r="Q1111" s="3">
        <v>22.201899999999998</v>
      </c>
      <c r="R1111" s="3">
        <v>-0.31095299999999998</v>
      </c>
      <c r="S1111" s="3">
        <v>-990.89599999999996</v>
      </c>
      <c r="U1111" s="3">
        <v>22.201799999999999</v>
      </c>
      <c r="V1111" s="3">
        <v>-0.52280499999999996</v>
      </c>
      <c r="W1111" s="3">
        <v>-1981.79</v>
      </c>
      <c r="Y1111" s="3">
        <v>22.095800000000001</v>
      </c>
      <c r="Z1111" s="3">
        <v>-3.5731100000000002E-2</v>
      </c>
      <c r="AA1111" s="3">
        <v>-22.480799999999999</v>
      </c>
      <c r="AC1111" s="3">
        <v>22.095800000000001</v>
      </c>
      <c r="AD1111" s="3">
        <v>-5.3157500000000003E-2</v>
      </c>
      <c r="AE1111" s="3">
        <v>-44.962400000000002</v>
      </c>
      <c r="AG1111" s="3">
        <v>22.095800000000001</v>
      </c>
      <c r="AH1111" s="3">
        <v>-0.173295</v>
      </c>
      <c r="AI1111" s="3">
        <v>-224.80799999999999</v>
      </c>
      <c r="AK1111" s="3">
        <v>22.095800000000001</v>
      </c>
      <c r="AL1111" s="3">
        <v>-0.29011700000000001</v>
      </c>
      <c r="AM1111" s="3">
        <v>-449.61700000000002</v>
      </c>
      <c r="AO1111" s="3">
        <v>22.095800000000001</v>
      </c>
      <c r="AP1111" s="3">
        <v>-1.0449999999999999</v>
      </c>
      <c r="AQ1111" s="3">
        <v>-2248.08</v>
      </c>
      <c r="AS1111" s="3">
        <v>22.0959</v>
      </c>
      <c r="AT1111" s="3">
        <v>-1.92702</v>
      </c>
      <c r="AU1111" s="3">
        <v>-4496.1899999999996</v>
      </c>
      <c r="AW1111" s="3">
        <v>22.201899999999998</v>
      </c>
      <c r="AX1111" s="4">
        <v>-7.1746500000000003E-3</v>
      </c>
      <c r="AY1111" s="3">
        <v>-99.524600000000007</v>
      </c>
      <c r="BA1111" s="3">
        <v>22.201799999999999</v>
      </c>
      <c r="BB1111" s="4">
        <v>9.3985600000000004E-5</v>
      </c>
      <c r="BC1111" s="3">
        <v>-497.61799999999999</v>
      </c>
      <c r="BE1111" s="3">
        <v>22.201899999999998</v>
      </c>
      <c r="BF1111" s="4">
        <v>-5.9223800000000003E-4</v>
      </c>
      <c r="BG1111" s="3">
        <v>-995.25300000000004</v>
      </c>
      <c r="BI1111" s="3">
        <v>22.201799999999999</v>
      </c>
      <c r="BJ1111" s="3">
        <v>2.4008700000000001E-2</v>
      </c>
      <c r="BK1111" s="3">
        <v>-4976.2299999999996</v>
      </c>
      <c r="BM1111" s="3">
        <v>22.201899999999998</v>
      </c>
      <c r="BN1111" s="3">
        <v>5.2048700000000003E-2</v>
      </c>
      <c r="BO1111" s="3">
        <v>-9952.4500000000007</v>
      </c>
    </row>
    <row r="1112" spans="1:67" x14ac:dyDescent="0.35">
      <c r="A1112" s="3">
        <v>22.222000000000001</v>
      </c>
      <c r="B1112" s="3">
        <v>-1.63266E-2</v>
      </c>
      <c r="C1112" s="3">
        <v>-10.8889</v>
      </c>
      <c r="E1112" s="3">
        <v>22.222000000000001</v>
      </c>
      <c r="F1112" s="3">
        <v>-2.5596399999999998E-2</v>
      </c>
      <c r="G1112" s="3">
        <v>-21.778199999999998</v>
      </c>
      <c r="I1112" s="3">
        <v>22.222000000000001</v>
      </c>
      <c r="J1112" s="3">
        <v>-6.6006099999999998E-2</v>
      </c>
      <c r="K1112" s="3">
        <v>-108.89100000000001</v>
      </c>
      <c r="M1112" s="3">
        <v>22.221900000000002</v>
      </c>
      <c r="N1112" s="3">
        <v>-0.10283299999999999</v>
      </c>
      <c r="O1112" s="3">
        <v>-217.786</v>
      </c>
      <c r="Q1112" s="3">
        <v>22.222000000000001</v>
      </c>
      <c r="R1112" s="3">
        <v>-0.302676</v>
      </c>
      <c r="S1112" s="3">
        <v>-1088.9100000000001</v>
      </c>
      <c r="U1112" s="3">
        <v>22.222000000000001</v>
      </c>
      <c r="V1112" s="3">
        <v>-0.52065700000000004</v>
      </c>
      <c r="W1112" s="3">
        <v>-2177.9299999999998</v>
      </c>
      <c r="Y1112" s="3">
        <v>22.1158</v>
      </c>
      <c r="Z1112" s="3">
        <v>-4.0371799999999999E-2</v>
      </c>
      <c r="AA1112" s="3">
        <v>-26.813300000000002</v>
      </c>
      <c r="AC1112" s="3">
        <v>22.1158</v>
      </c>
      <c r="AD1112" s="3">
        <v>-5.6842200000000002E-2</v>
      </c>
      <c r="AE1112" s="3">
        <v>-53.626100000000001</v>
      </c>
      <c r="AG1112" s="3">
        <v>22.115600000000001</v>
      </c>
      <c r="AH1112" s="3">
        <v>-0.163574</v>
      </c>
      <c r="AI1112" s="3">
        <v>-268.12799999999999</v>
      </c>
      <c r="AK1112" s="3">
        <v>22.115600000000001</v>
      </c>
      <c r="AL1112" s="3">
        <v>-0.27711400000000003</v>
      </c>
      <c r="AM1112" s="3">
        <v>-536.24900000000002</v>
      </c>
      <c r="AO1112" s="3">
        <v>22.115600000000001</v>
      </c>
      <c r="AP1112" s="3">
        <v>-1.0004299999999999</v>
      </c>
      <c r="AQ1112" s="3">
        <v>-2681.29</v>
      </c>
      <c r="AS1112" s="3">
        <v>22.115600000000001</v>
      </c>
      <c r="AT1112" s="3">
        <v>-1.8486100000000001</v>
      </c>
      <c r="AU1112" s="3">
        <v>-5362.61</v>
      </c>
      <c r="AW1112" s="3">
        <v>22.222000000000001</v>
      </c>
      <c r="AX1112" s="4">
        <v>1.2577000000000001E-4</v>
      </c>
      <c r="AY1112" s="3">
        <v>-99.423000000000002</v>
      </c>
      <c r="BA1112" s="3">
        <v>22.222000000000001</v>
      </c>
      <c r="BB1112" s="4">
        <v>-1.7669700000000001E-3</v>
      </c>
      <c r="BC1112" s="3">
        <v>-497.10300000000001</v>
      </c>
      <c r="BE1112" s="3">
        <v>22.222000000000001</v>
      </c>
      <c r="BF1112" s="4">
        <v>4.0058799999999999E-3</v>
      </c>
      <c r="BG1112" s="3">
        <v>-994.20299999999997</v>
      </c>
      <c r="BI1112" s="3">
        <v>22.222100000000001</v>
      </c>
      <c r="BJ1112" s="3">
        <v>3.3587699999999998E-2</v>
      </c>
      <c r="BK1112" s="3">
        <v>-4970.9799999999996</v>
      </c>
      <c r="BM1112" s="3">
        <v>22.222000000000001</v>
      </c>
      <c r="BN1112" s="3">
        <v>6.1336700000000001E-2</v>
      </c>
      <c r="BO1112" s="3">
        <v>-9941.9599999999991</v>
      </c>
    </row>
    <row r="1113" spans="1:67" x14ac:dyDescent="0.35">
      <c r="A1113" s="3">
        <v>22.242000000000001</v>
      </c>
      <c r="B1113" s="3">
        <v>-1.5482900000000001E-2</v>
      </c>
      <c r="C1113" s="3">
        <v>-11.864800000000001</v>
      </c>
      <c r="E1113" s="3">
        <v>22.242000000000001</v>
      </c>
      <c r="F1113" s="3">
        <v>-2.49061E-2</v>
      </c>
      <c r="G1113" s="3">
        <v>-23.729299999999999</v>
      </c>
      <c r="I1113" s="3">
        <v>22.242000000000001</v>
      </c>
      <c r="J1113" s="3">
        <v>-6.2200499999999999E-2</v>
      </c>
      <c r="K1113" s="3">
        <v>-118.649</v>
      </c>
      <c r="M1113" s="3">
        <v>22.241900000000001</v>
      </c>
      <c r="N1113" s="3">
        <v>-0.102003</v>
      </c>
      <c r="O1113" s="3">
        <v>-237.30500000000001</v>
      </c>
      <c r="Q1113" s="3">
        <v>22.242000000000001</v>
      </c>
      <c r="R1113" s="3">
        <v>-0.30160799999999999</v>
      </c>
      <c r="S1113" s="3">
        <v>-1186.49</v>
      </c>
      <c r="U1113" s="3">
        <v>22.242000000000001</v>
      </c>
      <c r="V1113" s="3">
        <v>-0.51862699999999995</v>
      </c>
      <c r="W1113" s="3">
        <v>-2372.9699999999998</v>
      </c>
      <c r="Y1113" s="3">
        <v>22.1356</v>
      </c>
      <c r="Z1113" s="3">
        <v>-4.0904599999999999E-2</v>
      </c>
      <c r="AA1113" s="3">
        <v>-30.878900000000002</v>
      </c>
      <c r="AC1113" s="3">
        <v>22.1355</v>
      </c>
      <c r="AD1113" s="3">
        <v>-5.41062E-2</v>
      </c>
      <c r="AE1113" s="3">
        <v>-61.757100000000001</v>
      </c>
      <c r="AG1113" s="3">
        <v>22.1356</v>
      </c>
      <c r="AH1113" s="3">
        <v>-0.15737100000000001</v>
      </c>
      <c r="AI1113" s="3">
        <v>-308.78899999999999</v>
      </c>
      <c r="AK1113" s="3">
        <v>22.1356</v>
      </c>
      <c r="AL1113" s="3">
        <v>-0.26027</v>
      </c>
      <c r="AM1113" s="3">
        <v>-617.56500000000005</v>
      </c>
      <c r="AO1113" s="3">
        <v>22.1356</v>
      </c>
      <c r="AP1113" s="3">
        <v>-0.94697900000000002</v>
      </c>
      <c r="AQ1113" s="3">
        <v>-3087.81</v>
      </c>
      <c r="AS1113" s="3">
        <v>22.1357</v>
      </c>
      <c r="AT1113" s="3">
        <v>-1.7465999999999999</v>
      </c>
      <c r="AU1113" s="3">
        <v>-6175.65</v>
      </c>
      <c r="AW1113" s="3">
        <v>22.242100000000001</v>
      </c>
      <c r="AX1113" s="4">
        <v>-1.36611E-3</v>
      </c>
      <c r="AY1113" s="3">
        <v>-99.303799999999995</v>
      </c>
      <c r="BA1113" s="3">
        <v>22.242000000000001</v>
      </c>
      <c r="BB1113" s="4">
        <v>-9.9716299999999991E-4</v>
      </c>
      <c r="BC1113" s="3">
        <v>-496.53</v>
      </c>
      <c r="BE1113" s="3">
        <v>22.242100000000001</v>
      </c>
      <c r="BF1113" s="4">
        <v>4.82665E-3</v>
      </c>
      <c r="BG1113" s="3">
        <v>-993.05899999999997</v>
      </c>
      <c r="BI1113" s="3">
        <v>22.242000000000001</v>
      </c>
      <c r="BJ1113" s="3">
        <v>3.46536E-2</v>
      </c>
      <c r="BK1113" s="3">
        <v>-4965.21</v>
      </c>
      <c r="BM1113" s="3">
        <v>22.242000000000001</v>
      </c>
      <c r="BN1113" s="3">
        <v>6.5917400000000001E-2</v>
      </c>
      <c r="BO1113" s="3">
        <v>-9930.2099999999991</v>
      </c>
    </row>
    <row r="1114" spans="1:67" x14ac:dyDescent="0.35">
      <c r="A1114" s="3">
        <v>22.262</v>
      </c>
      <c r="B1114" s="3">
        <v>-1.7031600000000001E-2</v>
      </c>
      <c r="C1114" s="3">
        <v>-12.8361</v>
      </c>
      <c r="E1114" s="3">
        <v>22.2621</v>
      </c>
      <c r="F1114" s="3">
        <v>-2.7113700000000001E-2</v>
      </c>
      <c r="G1114" s="3">
        <v>-25.671800000000001</v>
      </c>
      <c r="I1114" s="3">
        <v>22.262</v>
      </c>
      <c r="J1114" s="3">
        <v>-6.4323699999999998E-2</v>
      </c>
      <c r="K1114" s="3">
        <v>-128.36099999999999</v>
      </c>
      <c r="M1114" s="3">
        <v>22.261900000000001</v>
      </c>
      <c r="N1114" s="3">
        <v>-9.33702E-2</v>
      </c>
      <c r="O1114" s="3">
        <v>-256.71800000000002</v>
      </c>
      <c r="Q1114" s="3">
        <v>22.262</v>
      </c>
      <c r="R1114" s="3">
        <v>-0.30641600000000002</v>
      </c>
      <c r="S1114" s="3">
        <v>-1283.58</v>
      </c>
      <c r="U1114" s="3">
        <v>22.2621</v>
      </c>
      <c r="V1114" s="3">
        <v>-0.51643600000000001</v>
      </c>
      <c r="W1114" s="3">
        <v>-2567.17</v>
      </c>
      <c r="Y1114" s="3">
        <v>22.1556</v>
      </c>
      <c r="Z1114" s="3">
        <v>-3.5783200000000001E-2</v>
      </c>
      <c r="AA1114" s="3">
        <v>-34.636699999999998</v>
      </c>
      <c r="AC1114" s="3">
        <v>22.1556</v>
      </c>
      <c r="AD1114" s="3">
        <v>-5.0677300000000002E-2</v>
      </c>
      <c r="AE1114" s="3">
        <v>-69.273399999999995</v>
      </c>
      <c r="AG1114" s="3">
        <v>22.1556</v>
      </c>
      <c r="AH1114" s="3">
        <v>-0.14930199999999999</v>
      </c>
      <c r="AI1114" s="3">
        <v>-346.37400000000002</v>
      </c>
      <c r="AK1114" s="3">
        <v>22.1556</v>
      </c>
      <c r="AL1114" s="3">
        <v>-0.247865</v>
      </c>
      <c r="AM1114" s="3">
        <v>-692.74800000000005</v>
      </c>
      <c r="AO1114" s="3">
        <v>22.1556</v>
      </c>
      <c r="AP1114" s="3">
        <v>-0.89039599999999997</v>
      </c>
      <c r="AQ1114" s="3">
        <v>-3463.75</v>
      </c>
      <c r="AS1114" s="3">
        <v>22.1557</v>
      </c>
      <c r="AT1114" s="3">
        <v>-1.62215</v>
      </c>
      <c r="AU1114" s="3">
        <v>-6927.42</v>
      </c>
      <c r="AW1114" s="3">
        <v>22.261900000000001</v>
      </c>
      <c r="AX1114" s="4">
        <v>-7.1761300000000002E-3</v>
      </c>
      <c r="AY1114" s="3">
        <v>-99.179000000000002</v>
      </c>
      <c r="BA1114" s="3">
        <v>22.262</v>
      </c>
      <c r="BB1114" s="4">
        <v>1.46766E-3</v>
      </c>
      <c r="BC1114" s="3">
        <v>-495.90199999999999</v>
      </c>
      <c r="BE1114" s="3">
        <v>22.261900000000001</v>
      </c>
      <c r="BF1114" s="4">
        <v>1.5340900000000001E-3</v>
      </c>
      <c r="BG1114" s="3">
        <v>-991.8</v>
      </c>
      <c r="BI1114" s="3">
        <v>22.262</v>
      </c>
      <c r="BJ1114" s="3">
        <v>3.6910100000000001E-2</v>
      </c>
      <c r="BK1114" s="3">
        <v>-4958.9799999999996</v>
      </c>
      <c r="BM1114" s="3">
        <v>22.262</v>
      </c>
      <c r="BN1114" s="3">
        <v>7.6871599999999998E-2</v>
      </c>
      <c r="BO1114" s="3">
        <v>-9917.7099999999991</v>
      </c>
    </row>
    <row r="1115" spans="1:67" x14ac:dyDescent="0.35">
      <c r="A1115" s="3">
        <v>22.282</v>
      </c>
      <c r="B1115" s="3">
        <v>-1.6862800000000001E-2</v>
      </c>
      <c r="C1115" s="3">
        <v>-13.8017</v>
      </c>
      <c r="E1115" s="3">
        <v>22.282</v>
      </c>
      <c r="F1115" s="3">
        <v>-2.4649799999999999E-2</v>
      </c>
      <c r="G1115" s="3">
        <v>-27.603899999999999</v>
      </c>
      <c r="I1115" s="3">
        <v>22.2821</v>
      </c>
      <c r="J1115" s="3">
        <v>-6.82981E-2</v>
      </c>
      <c r="K1115" s="3">
        <v>-138.018</v>
      </c>
      <c r="M1115" s="3">
        <v>22.282</v>
      </c>
      <c r="N1115" s="3">
        <v>-9.9932599999999996E-2</v>
      </c>
      <c r="O1115" s="3">
        <v>-276.03100000000001</v>
      </c>
      <c r="Q1115" s="3">
        <v>22.282</v>
      </c>
      <c r="R1115" s="3">
        <v>-0.29697899999999999</v>
      </c>
      <c r="S1115" s="3">
        <v>-1380.22</v>
      </c>
      <c r="U1115" s="3">
        <v>22.2821</v>
      </c>
      <c r="V1115" s="3">
        <v>-0.51554699999999998</v>
      </c>
      <c r="W1115" s="3">
        <v>-2760.36</v>
      </c>
      <c r="Y1115" s="3">
        <v>22.175599999999999</v>
      </c>
      <c r="Z1115" s="3">
        <v>-3.67713E-2</v>
      </c>
      <c r="AA1115" s="3">
        <v>-38.052199999999999</v>
      </c>
      <c r="AC1115" s="3">
        <v>22.175599999999999</v>
      </c>
      <c r="AD1115" s="3">
        <v>-5.5752900000000001E-2</v>
      </c>
      <c r="AE1115" s="3">
        <v>-76.104100000000003</v>
      </c>
      <c r="AG1115" s="3">
        <v>22.1754</v>
      </c>
      <c r="AH1115" s="3">
        <v>-0.13042300000000001</v>
      </c>
      <c r="AI1115" s="3">
        <v>-380.52199999999999</v>
      </c>
      <c r="AK1115" s="3">
        <v>22.1754</v>
      </c>
      <c r="AL1115" s="3">
        <v>-0.22931399999999999</v>
      </c>
      <c r="AM1115" s="3">
        <v>-761.03800000000001</v>
      </c>
      <c r="AO1115" s="3">
        <v>22.1754</v>
      </c>
      <c r="AP1115" s="3">
        <v>-0.81569899999999995</v>
      </c>
      <c r="AQ1115" s="3">
        <v>-3805.22</v>
      </c>
      <c r="AS1115" s="3">
        <v>22.1755</v>
      </c>
      <c r="AT1115" s="3">
        <v>-1.49196</v>
      </c>
      <c r="AU1115" s="3">
        <v>-7610.47</v>
      </c>
      <c r="AW1115" s="3">
        <v>22.282</v>
      </c>
      <c r="AX1115" s="4">
        <v>-1.9631900000000001E-3</v>
      </c>
      <c r="AY1115" s="3">
        <v>-99.045400000000001</v>
      </c>
      <c r="BA1115" s="3">
        <v>22.282</v>
      </c>
      <c r="BB1115" s="4">
        <v>-7.2742900000000003E-4</v>
      </c>
      <c r="BC1115" s="3">
        <v>-495.22899999999998</v>
      </c>
      <c r="BE1115" s="3">
        <v>22.282</v>
      </c>
      <c r="BF1115" s="4">
        <v>9.9830200000000004E-3</v>
      </c>
      <c r="BG1115" s="3">
        <v>-990.45399999999995</v>
      </c>
      <c r="BI1115" s="3">
        <v>22.282</v>
      </c>
      <c r="BJ1115" s="3">
        <v>4.4468899999999999E-2</v>
      </c>
      <c r="BK1115" s="3">
        <v>-4952.25</v>
      </c>
      <c r="BM1115" s="3">
        <v>22.2821</v>
      </c>
      <c r="BN1115" s="3">
        <v>8.3616700000000002E-2</v>
      </c>
      <c r="BO1115" s="3">
        <v>-9904.68</v>
      </c>
    </row>
    <row r="1116" spans="1:67" x14ac:dyDescent="0.35">
      <c r="A1116" s="3">
        <v>22.302</v>
      </c>
      <c r="B1116" s="3">
        <v>-1.49406E-2</v>
      </c>
      <c r="C1116" s="3">
        <v>-14.7622</v>
      </c>
      <c r="E1116" s="3">
        <v>22.302</v>
      </c>
      <c r="F1116" s="3">
        <v>-2.3264400000000001E-2</v>
      </c>
      <c r="G1116" s="3">
        <v>-29.525400000000001</v>
      </c>
      <c r="I1116" s="3">
        <v>22.3019</v>
      </c>
      <c r="J1116" s="3">
        <v>-5.8362499999999998E-2</v>
      </c>
      <c r="K1116" s="3">
        <v>-147.62299999999999</v>
      </c>
      <c r="M1116" s="3">
        <v>22.302</v>
      </c>
      <c r="N1116" s="3">
        <v>-9.9814100000000003E-2</v>
      </c>
      <c r="O1116" s="3">
        <v>-295.23599999999999</v>
      </c>
      <c r="Q1116" s="3">
        <v>22.302</v>
      </c>
      <c r="R1116" s="3">
        <v>-0.29946299999999998</v>
      </c>
      <c r="S1116" s="3">
        <v>-1476.2</v>
      </c>
      <c r="U1116" s="3">
        <v>22.302099999999999</v>
      </c>
      <c r="V1116" s="3">
        <v>-0.51412500000000005</v>
      </c>
      <c r="W1116" s="3">
        <v>-2952.4</v>
      </c>
      <c r="Y1116" s="3">
        <v>22.195599999999999</v>
      </c>
      <c r="Z1116" s="3">
        <v>-3.7334100000000002E-2</v>
      </c>
      <c r="AA1116" s="3">
        <v>-41.088799999999999</v>
      </c>
      <c r="AC1116" s="3">
        <v>22.195599999999999</v>
      </c>
      <c r="AD1116" s="3">
        <v>-4.7304199999999998E-2</v>
      </c>
      <c r="AE1116" s="3">
        <v>-82.177499999999995</v>
      </c>
      <c r="AG1116" s="3">
        <v>22.195399999999999</v>
      </c>
      <c r="AH1116" s="3">
        <v>-0.125889</v>
      </c>
      <c r="AI1116" s="3">
        <v>-410.88600000000002</v>
      </c>
      <c r="AK1116" s="3">
        <v>22.195399999999999</v>
      </c>
      <c r="AL1116" s="3">
        <v>-0.20699699999999999</v>
      </c>
      <c r="AM1116" s="3">
        <v>-821.77800000000002</v>
      </c>
      <c r="AO1116" s="3">
        <v>22.195399999999999</v>
      </c>
      <c r="AP1116" s="3">
        <v>-0.73746999999999996</v>
      </c>
      <c r="AQ1116" s="3">
        <v>-4108.91</v>
      </c>
      <c r="AS1116" s="3">
        <v>22.195499999999999</v>
      </c>
      <c r="AT1116" s="3">
        <v>-1.34578</v>
      </c>
      <c r="AU1116" s="3">
        <v>-8217.76</v>
      </c>
      <c r="AW1116" s="3">
        <v>22.302</v>
      </c>
      <c r="AX1116" s="4">
        <v>-2.7209600000000001E-3</v>
      </c>
      <c r="AY1116" s="3">
        <v>-98.899299999999997</v>
      </c>
      <c r="BA1116" s="3">
        <v>22.302099999999999</v>
      </c>
      <c r="BB1116" s="4">
        <v>4.22786E-3</v>
      </c>
      <c r="BC1116" s="3">
        <v>-494.50200000000001</v>
      </c>
      <c r="BE1116" s="3">
        <v>22.302</v>
      </c>
      <c r="BF1116" s="4">
        <v>8.2616400000000006E-3</v>
      </c>
      <c r="BG1116" s="3">
        <v>-989.00699999999995</v>
      </c>
      <c r="BI1116" s="3">
        <v>22.302</v>
      </c>
      <c r="BJ1116" s="3">
        <v>4.6782799999999999E-2</v>
      </c>
      <c r="BK1116" s="3">
        <v>-4945.07</v>
      </c>
      <c r="BM1116" s="3">
        <v>22.302</v>
      </c>
      <c r="BN1116" s="3">
        <v>8.4167400000000003E-2</v>
      </c>
      <c r="BO1116" s="3">
        <v>-9890.17</v>
      </c>
    </row>
    <row r="1117" spans="1:67" x14ac:dyDescent="0.35">
      <c r="A1117" s="3">
        <v>22.322199999999999</v>
      </c>
      <c r="B1117" s="3">
        <v>-1.41607E-2</v>
      </c>
      <c r="C1117" s="3">
        <v>-15.7166</v>
      </c>
      <c r="E1117" s="3">
        <v>22.322099999999999</v>
      </c>
      <c r="F1117" s="3">
        <v>-2.7474200000000001E-2</v>
      </c>
      <c r="G1117" s="3">
        <v>-31.433499999999999</v>
      </c>
      <c r="I1117" s="3">
        <v>22.322199999999999</v>
      </c>
      <c r="J1117" s="3">
        <v>-6.4062800000000003E-2</v>
      </c>
      <c r="K1117" s="3">
        <v>-157.16399999999999</v>
      </c>
      <c r="M1117" s="3">
        <v>22.322199999999999</v>
      </c>
      <c r="N1117" s="3">
        <v>-9.7680000000000003E-2</v>
      </c>
      <c r="O1117" s="3">
        <v>-314.32900000000001</v>
      </c>
      <c r="Q1117" s="3">
        <v>22.322099999999999</v>
      </c>
      <c r="R1117" s="3">
        <v>-0.30051</v>
      </c>
      <c r="S1117" s="3">
        <v>-1571.64</v>
      </c>
      <c r="U1117" s="3">
        <v>22.322099999999999</v>
      </c>
      <c r="V1117" s="3">
        <v>-0.50948000000000004</v>
      </c>
      <c r="W1117" s="3">
        <v>-3143.3</v>
      </c>
      <c r="Y1117" s="3">
        <v>22.215399999999999</v>
      </c>
      <c r="Z1117" s="3">
        <v>-3.5059899999999998E-2</v>
      </c>
      <c r="AA1117" s="3">
        <v>-43.717100000000002</v>
      </c>
      <c r="AC1117" s="3">
        <v>22.215399999999999</v>
      </c>
      <c r="AD1117" s="3">
        <v>-4.1158E-2</v>
      </c>
      <c r="AE1117" s="3">
        <v>-87.434200000000004</v>
      </c>
      <c r="AG1117" s="3">
        <v>22.215399999999999</v>
      </c>
      <c r="AH1117" s="3">
        <v>-0.116796</v>
      </c>
      <c r="AI1117" s="3">
        <v>-437.173</v>
      </c>
      <c r="AK1117" s="3">
        <v>22.215399999999999</v>
      </c>
      <c r="AL1117" s="3">
        <v>-0.184645</v>
      </c>
      <c r="AM1117" s="3">
        <v>-874.34400000000005</v>
      </c>
      <c r="AO1117" s="3">
        <v>22.215399999999999</v>
      </c>
      <c r="AP1117" s="3">
        <v>-0.65782399999999996</v>
      </c>
      <c r="AQ1117" s="3">
        <v>-4371.7</v>
      </c>
      <c r="AS1117" s="3">
        <v>22.215499999999999</v>
      </c>
      <c r="AT1117" s="3">
        <v>-1.18164</v>
      </c>
      <c r="AU1117" s="3">
        <v>-8743.44</v>
      </c>
      <c r="AW1117" s="3">
        <v>22.322099999999999</v>
      </c>
      <c r="AX1117" s="4">
        <v>-4.0592800000000002E-3</v>
      </c>
      <c r="AY1117" s="3">
        <v>-98.746300000000005</v>
      </c>
      <c r="BA1117" s="3">
        <v>22.322199999999999</v>
      </c>
      <c r="BB1117" s="4">
        <v>3.7863200000000001E-3</v>
      </c>
      <c r="BC1117" s="3">
        <v>-493.73399999999998</v>
      </c>
      <c r="BE1117" s="3">
        <v>22.322099999999999</v>
      </c>
      <c r="BF1117" s="4">
        <v>6.1493600000000004E-3</v>
      </c>
      <c r="BG1117" s="3">
        <v>-987.45399999999995</v>
      </c>
      <c r="BI1117" s="3">
        <v>22.322199999999999</v>
      </c>
      <c r="BJ1117" s="3">
        <v>5.3175600000000003E-2</v>
      </c>
      <c r="BK1117" s="3">
        <v>-4937.34</v>
      </c>
      <c r="BM1117" s="3">
        <v>22.322199999999999</v>
      </c>
      <c r="BN1117" s="3">
        <v>8.9725799999999994E-2</v>
      </c>
      <c r="BO1117" s="3">
        <v>-9874.5499999999993</v>
      </c>
    </row>
    <row r="1118" spans="1:67" x14ac:dyDescent="0.35">
      <c r="A1118" s="3">
        <v>22.342199999999998</v>
      </c>
      <c r="B1118" s="3">
        <v>-2.0544099999999999E-2</v>
      </c>
      <c r="C1118" s="3">
        <v>-16.6647</v>
      </c>
      <c r="E1118" s="3">
        <v>22.342099999999999</v>
      </c>
      <c r="F1118" s="3">
        <v>-2.5904799999999999E-2</v>
      </c>
      <c r="G1118" s="3">
        <v>-33.3294</v>
      </c>
      <c r="I1118" s="3">
        <v>22.342099999999999</v>
      </c>
      <c r="J1118" s="3">
        <v>-6.6369999999999998E-2</v>
      </c>
      <c r="K1118" s="3">
        <v>-166.649</v>
      </c>
      <c r="M1118" s="3">
        <v>22.342300000000002</v>
      </c>
      <c r="N1118" s="3">
        <v>-0.101879</v>
      </c>
      <c r="O1118" s="3">
        <v>-333.28699999999998</v>
      </c>
      <c r="Q1118" s="3">
        <v>22.342099999999999</v>
      </c>
      <c r="R1118" s="3">
        <v>-0.29615599999999997</v>
      </c>
      <c r="S1118" s="3">
        <v>-1666.45</v>
      </c>
      <c r="U1118" s="3">
        <v>22.342099999999999</v>
      </c>
      <c r="V1118" s="3">
        <v>-0.50672799999999996</v>
      </c>
      <c r="W1118" s="3">
        <v>-3332.92</v>
      </c>
      <c r="Y1118" s="3">
        <v>22.235399999999998</v>
      </c>
      <c r="Z1118" s="3">
        <v>-3.3673099999999997E-2</v>
      </c>
      <c r="AA1118" s="3">
        <v>-45.9116</v>
      </c>
      <c r="AC1118" s="3">
        <v>22.235399999999998</v>
      </c>
      <c r="AD1118" s="3">
        <v>-4.6793899999999999E-2</v>
      </c>
      <c r="AE1118" s="3">
        <v>-91.822999999999993</v>
      </c>
      <c r="AG1118" s="3">
        <v>22.235199999999999</v>
      </c>
      <c r="AH1118" s="3">
        <v>-9.5245099999999999E-2</v>
      </c>
      <c r="AI1118" s="3">
        <v>-459.11700000000002</v>
      </c>
      <c r="AK1118" s="3">
        <v>22.235199999999999</v>
      </c>
      <c r="AL1118" s="3">
        <v>-0.159613</v>
      </c>
      <c r="AM1118" s="3">
        <v>-918.24099999999999</v>
      </c>
      <c r="AO1118" s="3">
        <v>22.235399999999998</v>
      </c>
      <c r="AP1118" s="3">
        <v>-0.56146099999999999</v>
      </c>
      <c r="AQ1118" s="3">
        <v>-4591.1499999999996</v>
      </c>
      <c r="AS1118" s="3">
        <v>22.235299999999999</v>
      </c>
      <c r="AT1118" s="3">
        <v>-1.01051</v>
      </c>
      <c r="AU1118" s="3">
        <v>-9182.2900000000009</v>
      </c>
      <c r="AW1118" s="3">
        <v>22.342099999999999</v>
      </c>
      <c r="AX1118" s="4">
        <v>-4.3844400000000002E-4</v>
      </c>
      <c r="AY1118" s="3">
        <v>-98.582800000000006</v>
      </c>
      <c r="BA1118" s="3">
        <v>22.342199999999998</v>
      </c>
      <c r="BB1118" s="4">
        <v>-2.9042899999999998E-4</v>
      </c>
      <c r="BC1118" s="3">
        <v>-492.911</v>
      </c>
      <c r="BE1118" s="3">
        <v>22.342099999999999</v>
      </c>
      <c r="BF1118" s="3">
        <v>1.27825E-2</v>
      </c>
      <c r="BG1118" s="3">
        <v>-985.81899999999996</v>
      </c>
      <c r="BI1118" s="3">
        <v>22.342199999999998</v>
      </c>
      <c r="BJ1118" s="3">
        <v>5.8470500000000002E-2</v>
      </c>
      <c r="BK1118" s="3">
        <v>-4929.1000000000004</v>
      </c>
      <c r="BM1118" s="3">
        <v>22.342099999999999</v>
      </c>
      <c r="BN1118" s="3">
        <v>9.6024600000000002E-2</v>
      </c>
      <c r="BO1118" s="3">
        <v>-9858.11</v>
      </c>
    </row>
    <row r="1119" spans="1:67" x14ac:dyDescent="0.35">
      <c r="A1119" s="3">
        <v>22.362200000000001</v>
      </c>
      <c r="B1119" s="3">
        <v>-1.8307299999999999E-2</v>
      </c>
      <c r="C1119" s="3">
        <v>-17.606000000000002</v>
      </c>
      <c r="E1119" s="3">
        <v>22.362200000000001</v>
      </c>
      <c r="F1119" s="3">
        <v>-3.0126199999999999E-2</v>
      </c>
      <c r="G1119" s="3">
        <v>-35.212200000000003</v>
      </c>
      <c r="I1119" s="3">
        <v>22.362100000000002</v>
      </c>
      <c r="J1119" s="3">
        <v>-5.9413000000000001E-2</v>
      </c>
      <c r="K1119" s="3">
        <v>-176.059</v>
      </c>
      <c r="M1119" s="3">
        <v>22.362300000000001</v>
      </c>
      <c r="N1119" s="3">
        <v>-9.3655699999999995E-2</v>
      </c>
      <c r="O1119" s="3">
        <v>-352.11799999999999</v>
      </c>
      <c r="Q1119" s="3">
        <v>22.362100000000002</v>
      </c>
      <c r="R1119" s="3">
        <v>-0.29939700000000002</v>
      </c>
      <c r="S1119" s="3">
        <v>-1760.57</v>
      </c>
      <c r="U1119" s="3">
        <v>22.362200000000001</v>
      </c>
      <c r="V1119" s="3">
        <v>-0.50478199999999995</v>
      </c>
      <c r="W1119" s="3">
        <v>-3521.21</v>
      </c>
      <c r="Y1119" s="3">
        <v>22.255400000000002</v>
      </c>
      <c r="Z1119" s="3">
        <v>-2.64269E-2</v>
      </c>
      <c r="AA1119" s="3">
        <v>-47.649799999999999</v>
      </c>
      <c r="AC1119" s="3">
        <v>22.255400000000002</v>
      </c>
      <c r="AD1119" s="3">
        <v>-3.5036100000000001E-2</v>
      </c>
      <c r="AE1119" s="3">
        <v>-95.3001</v>
      </c>
      <c r="AG1119" s="3">
        <v>22.255199999999999</v>
      </c>
      <c r="AH1119" s="3">
        <v>-8.4095500000000004E-2</v>
      </c>
      <c r="AI1119" s="3">
        <v>-476.48599999999999</v>
      </c>
      <c r="AK1119" s="3">
        <v>22.255199999999999</v>
      </c>
      <c r="AL1119" s="3">
        <v>-0.133691</v>
      </c>
      <c r="AM1119" s="3">
        <v>-952.97900000000004</v>
      </c>
      <c r="AO1119" s="3">
        <v>22.255199999999999</v>
      </c>
      <c r="AP1119" s="3">
        <v>-0.461121</v>
      </c>
      <c r="AQ1119" s="3">
        <v>-4765</v>
      </c>
      <c r="AS1119" s="3">
        <v>22.255299999999998</v>
      </c>
      <c r="AT1119" s="3">
        <v>-0.82673099999999999</v>
      </c>
      <c r="AU1119" s="3">
        <v>-9529.8799999999992</v>
      </c>
      <c r="AW1119" s="3">
        <v>22.362200000000001</v>
      </c>
      <c r="AX1119" s="4">
        <v>-3.4675600000000002E-3</v>
      </c>
      <c r="AY1119" s="3">
        <v>-98.406400000000005</v>
      </c>
      <c r="BA1119" s="3">
        <v>22.362100000000002</v>
      </c>
      <c r="BB1119" s="4">
        <v>4.9642899999999997E-3</v>
      </c>
      <c r="BC1119" s="3">
        <v>-492.05500000000001</v>
      </c>
      <c r="BE1119" s="3">
        <v>22.362200000000001</v>
      </c>
      <c r="BF1119" s="4">
        <v>8.9334900000000005E-3</v>
      </c>
      <c r="BG1119" s="3">
        <v>-984.077</v>
      </c>
      <c r="BI1119" s="3">
        <v>22.362200000000001</v>
      </c>
      <c r="BJ1119" s="3">
        <v>5.6798099999999997E-2</v>
      </c>
      <c r="BK1119" s="3">
        <v>-4920.34</v>
      </c>
      <c r="BM1119" s="3">
        <v>22.362100000000002</v>
      </c>
      <c r="BN1119" s="3">
        <v>0.100714</v>
      </c>
      <c r="BO1119" s="3">
        <v>-9840.73</v>
      </c>
    </row>
    <row r="1120" spans="1:67" x14ac:dyDescent="0.35">
      <c r="A1120" s="3">
        <v>22.382100000000001</v>
      </c>
      <c r="B1120" s="3">
        <v>-1.4460000000000001E-2</v>
      </c>
      <c r="C1120" s="3">
        <v>-18.540299999999998</v>
      </c>
      <c r="E1120" s="3">
        <v>22.382200000000001</v>
      </c>
      <c r="F1120" s="3">
        <v>-2.7476500000000001E-2</v>
      </c>
      <c r="G1120" s="3">
        <v>-37.080599999999997</v>
      </c>
      <c r="I1120" s="3">
        <v>22.382100000000001</v>
      </c>
      <c r="J1120" s="3">
        <v>-6.6425300000000007E-2</v>
      </c>
      <c r="K1120" s="3">
        <v>-185.404</v>
      </c>
      <c r="M1120" s="3">
        <v>22.382100000000001</v>
      </c>
      <c r="N1120" s="3">
        <v>-9.2108200000000001E-2</v>
      </c>
      <c r="O1120" s="3">
        <v>-370.80599999999998</v>
      </c>
      <c r="Q1120" s="3">
        <v>22.382100000000001</v>
      </c>
      <c r="R1120" s="3">
        <v>-0.29419299999999998</v>
      </c>
      <c r="S1120" s="3">
        <v>-1854</v>
      </c>
      <c r="U1120" s="3">
        <v>22.382200000000001</v>
      </c>
      <c r="V1120" s="3">
        <v>-0.50269799999999998</v>
      </c>
      <c r="W1120" s="3">
        <v>-3708.05</v>
      </c>
      <c r="Y1120" s="3">
        <v>22.275200000000002</v>
      </c>
      <c r="Z1120" s="3">
        <v>-2.3086800000000001E-2</v>
      </c>
      <c r="AA1120" s="3">
        <v>-48.914999999999999</v>
      </c>
      <c r="AC1120" s="3">
        <v>22.275200000000002</v>
      </c>
      <c r="AD1120" s="3">
        <v>-3.0789E-2</v>
      </c>
      <c r="AE1120" s="3">
        <v>-97.829599999999999</v>
      </c>
      <c r="AG1120" s="3">
        <v>22.275300000000001</v>
      </c>
      <c r="AH1120" s="3">
        <v>-6.4756900000000006E-2</v>
      </c>
      <c r="AI1120" s="3">
        <v>-489.13900000000001</v>
      </c>
      <c r="AK1120" s="3">
        <v>22.275300000000001</v>
      </c>
      <c r="AL1120" s="3">
        <v>-0.106173</v>
      </c>
      <c r="AM1120" s="3">
        <v>-978.3</v>
      </c>
      <c r="AO1120" s="3">
        <v>22.275200000000002</v>
      </c>
      <c r="AP1120" s="3">
        <v>-0.35482399999999997</v>
      </c>
      <c r="AQ1120" s="3">
        <v>-4891.43</v>
      </c>
      <c r="AS1120" s="3">
        <v>22.275099999999998</v>
      </c>
      <c r="AT1120" s="3">
        <v>-0.62993600000000005</v>
      </c>
      <c r="AU1120" s="3">
        <v>-9782.89</v>
      </c>
      <c r="AW1120" s="3">
        <v>22.382200000000001</v>
      </c>
      <c r="AX1120" s="4">
        <v>-5.1783699999999998E-3</v>
      </c>
      <c r="AY1120" s="3">
        <v>-98.222300000000004</v>
      </c>
      <c r="BA1120" s="3">
        <v>22.382100000000001</v>
      </c>
      <c r="BB1120" s="4">
        <v>3.3314E-3</v>
      </c>
      <c r="BC1120" s="3">
        <v>-491.125</v>
      </c>
      <c r="BE1120" s="3">
        <v>22.382200000000001</v>
      </c>
      <c r="BF1120" s="3">
        <v>1.10819E-2</v>
      </c>
      <c r="BG1120" s="3">
        <v>-982.23400000000004</v>
      </c>
      <c r="BI1120" s="3">
        <v>22.382200000000001</v>
      </c>
      <c r="BJ1120" s="3">
        <v>6.3020999999999994E-2</v>
      </c>
      <c r="BK1120" s="3">
        <v>-4911.2</v>
      </c>
      <c r="BM1120" s="3">
        <v>22.382200000000001</v>
      </c>
      <c r="BN1120" s="3">
        <v>0.105487</v>
      </c>
      <c r="BO1120" s="3">
        <v>-9822.39</v>
      </c>
    </row>
    <row r="1121" spans="1:67" x14ac:dyDescent="0.35">
      <c r="A1121" s="3">
        <v>22.4024</v>
      </c>
      <c r="B1121" s="3">
        <v>-1.7110299999999998E-2</v>
      </c>
      <c r="C1121" s="3">
        <v>-19.467300000000002</v>
      </c>
      <c r="E1121" s="3">
        <v>22.4023</v>
      </c>
      <c r="F1121" s="3">
        <v>-1.9237000000000001E-2</v>
      </c>
      <c r="G1121" s="3">
        <v>-38.933900000000001</v>
      </c>
      <c r="I1121" s="3">
        <v>22.4023</v>
      </c>
      <c r="J1121" s="3">
        <v>-6.0635599999999998E-2</v>
      </c>
      <c r="K1121" s="3">
        <v>-194.672</v>
      </c>
      <c r="M1121" s="3">
        <v>22.4023</v>
      </c>
      <c r="N1121" s="3">
        <v>-9.79043E-2</v>
      </c>
      <c r="O1121" s="3">
        <v>-389.34399999999999</v>
      </c>
      <c r="Q1121" s="3">
        <v>22.4024</v>
      </c>
      <c r="R1121" s="3">
        <v>-0.28898699999999999</v>
      </c>
      <c r="S1121" s="3">
        <v>-1946.74</v>
      </c>
      <c r="U1121" s="3">
        <v>22.4024</v>
      </c>
      <c r="V1121" s="3">
        <v>-0.49670900000000001</v>
      </c>
      <c r="W1121" s="3">
        <v>-3893.49</v>
      </c>
      <c r="Y1121" s="3">
        <v>22.295200000000001</v>
      </c>
      <c r="Z1121" s="3">
        <v>-2.7020700000000002E-2</v>
      </c>
      <c r="AA1121" s="3">
        <v>-49.694099999999999</v>
      </c>
      <c r="AC1121" s="3">
        <v>22.295200000000001</v>
      </c>
      <c r="AD1121" s="3">
        <v>-3.2670299999999999E-2</v>
      </c>
      <c r="AE1121" s="3">
        <v>-99.3874</v>
      </c>
      <c r="AG1121" s="3">
        <v>22.295300000000001</v>
      </c>
      <c r="AH1121" s="3">
        <v>-4.5878500000000003E-2</v>
      </c>
      <c r="AI1121" s="3">
        <v>-496.93700000000001</v>
      </c>
      <c r="AK1121" s="3">
        <v>22.295300000000001</v>
      </c>
      <c r="AL1121" s="3">
        <v>-7.3343800000000001E-2</v>
      </c>
      <c r="AM1121" s="3">
        <v>-993.88300000000004</v>
      </c>
      <c r="AO1121" s="3">
        <v>22.295300000000001</v>
      </c>
      <c r="AP1121" s="3">
        <v>-0.23236699999999999</v>
      </c>
      <c r="AQ1121" s="3">
        <v>-4969.38</v>
      </c>
      <c r="AS1121" s="3">
        <v>22.295100000000001</v>
      </c>
      <c r="AT1121" s="3">
        <v>-0.415661</v>
      </c>
      <c r="AU1121" s="3">
        <v>-9938.81</v>
      </c>
      <c r="AW1121" s="3">
        <v>22.4023</v>
      </c>
      <c r="AX1121" s="4">
        <v>2.6873800000000001E-3</v>
      </c>
      <c r="AY1121" s="3">
        <v>-98.026899999999998</v>
      </c>
      <c r="BA1121" s="3">
        <v>22.4023</v>
      </c>
      <c r="BB1121" s="4">
        <v>5.0947800000000001E-3</v>
      </c>
      <c r="BC1121" s="3">
        <v>-490.14400000000001</v>
      </c>
      <c r="BE1121" s="3">
        <v>22.4023</v>
      </c>
      <c r="BF1121" s="3">
        <v>1.89783E-2</v>
      </c>
      <c r="BG1121" s="3">
        <v>-980.28800000000001</v>
      </c>
      <c r="BI1121" s="3">
        <v>22.4024</v>
      </c>
      <c r="BJ1121" s="3">
        <v>6.8697300000000003E-2</v>
      </c>
      <c r="BK1121" s="3">
        <v>-4901.45</v>
      </c>
      <c r="BM1121" s="3">
        <v>22.4023</v>
      </c>
      <c r="BN1121" s="3">
        <v>0.10571700000000001</v>
      </c>
      <c r="BO1121" s="3">
        <v>-9802.9699999999993</v>
      </c>
    </row>
    <row r="1122" spans="1:67" x14ac:dyDescent="0.35">
      <c r="A1122" s="3">
        <v>22.4223</v>
      </c>
      <c r="B1122" s="3">
        <v>-1.5608199999999999E-2</v>
      </c>
      <c r="C1122" s="3">
        <v>-20.385999999999999</v>
      </c>
      <c r="E1122" s="3">
        <v>22.4223</v>
      </c>
      <c r="F1122" s="3">
        <v>-2.9400900000000001E-2</v>
      </c>
      <c r="G1122" s="3">
        <v>-40.772300000000001</v>
      </c>
      <c r="I1122" s="3">
        <v>22.4223</v>
      </c>
      <c r="J1122" s="3">
        <v>-5.7585200000000003E-2</v>
      </c>
      <c r="K1122" s="3">
        <v>-203.86199999999999</v>
      </c>
      <c r="M1122" s="3">
        <v>22.4223</v>
      </c>
      <c r="N1122" s="3">
        <v>-9.4426099999999999E-2</v>
      </c>
      <c r="O1122" s="3">
        <v>-407.72500000000002</v>
      </c>
      <c r="Q1122" s="3">
        <v>22.4224</v>
      </c>
      <c r="R1122" s="3">
        <v>-0.29055799999999998</v>
      </c>
      <c r="S1122" s="3">
        <v>-2038.62</v>
      </c>
      <c r="U1122" s="3">
        <v>22.4222</v>
      </c>
      <c r="V1122" s="3">
        <v>-0.49447200000000002</v>
      </c>
      <c r="W1122" s="3">
        <v>-4077.64</v>
      </c>
      <c r="Y1122" s="3">
        <v>22.315200000000001</v>
      </c>
      <c r="Z1122" s="3">
        <v>-1.9120499999999999E-2</v>
      </c>
      <c r="AA1122" s="3">
        <v>-49.979399999999998</v>
      </c>
      <c r="AC1122" s="3">
        <v>22.315200000000001</v>
      </c>
      <c r="AD1122" s="3">
        <v>-1.8078299999999999E-2</v>
      </c>
      <c r="AE1122" s="3">
        <v>-99.959100000000007</v>
      </c>
      <c r="AG1122" s="3">
        <v>22.315100000000001</v>
      </c>
      <c r="AH1122" s="3">
        <v>-3.31375E-2</v>
      </c>
      <c r="AI1122" s="3">
        <v>-499.791</v>
      </c>
      <c r="AK1122" s="3">
        <v>22.315000000000001</v>
      </c>
      <c r="AL1122" s="3">
        <v>-3.5634399999999997E-2</v>
      </c>
      <c r="AM1122" s="3">
        <v>-999.57799999999997</v>
      </c>
      <c r="AO1122" s="3">
        <v>22.315300000000001</v>
      </c>
      <c r="AP1122" s="3">
        <v>-0.10820299999999999</v>
      </c>
      <c r="AQ1122" s="3">
        <v>-4997.8500000000004</v>
      </c>
      <c r="AS1122" s="3">
        <v>22.315100000000001</v>
      </c>
      <c r="AT1122" s="3">
        <v>-0.17635999999999999</v>
      </c>
      <c r="AU1122" s="3">
        <v>-9995.75</v>
      </c>
      <c r="AW1122" s="3">
        <v>22.4223</v>
      </c>
      <c r="AX1122" s="4">
        <v>-4.0645999999999998E-4</v>
      </c>
      <c r="AY1122" s="3">
        <v>-97.8245</v>
      </c>
      <c r="BA1122" s="3">
        <v>22.4223</v>
      </c>
      <c r="BB1122" s="4">
        <v>9.6866999999999995E-3</v>
      </c>
      <c r="BC1122" s="3">
        <v>-489.13</v>
      </c>
      <c r="BE1122" s="3">
        <v>22.4223</v>
      </c>
      <c r="BF1122" s="3">
        <v>1.1203100000000001E-2</v>
      </c>
      <c r="BG1122" s="3">
        <v>-978.25800000000004</v>
      </c>
      <c r="BI1122" s="3">
        <v>22.4224</v>
      </c>
      <c r="BJ1122" s="3">
        <v>6.7540500000000003E-2</v>
      </c>
      <c r="BK1122" s="3">
        <v>-4891.28</v>
      </c>
      <c r="BM1122" s="3">
        <v>22.4223</v>
      </c>
      <c r="BN1122" s="3">
        <v>0.10859199999999999</v>
      </c>
      <c r="BO1122" s="3">
        <v>-9782.43</v>
      </c>
    </row>
    <row r="1123" spans="1:67" x14ac:dyDescent="0.35">
      <c r="A1123" s="3">
        <v>22.442299999999999</v>
      </c>
      <c r="B1123" s="3">
        <v>-1.8399499999999999E-2</v>
      </c>
      <c r="C1123" s="3">
        <v>-21.2973</v>
      </c>
      <c r="E1123" s="3">
        <v>22.442399999999999</v>
      </c>
      <c r="F1123" s="3">
        <v>-2.7208099999999999E-2</v>
      </c>
      <c r="G1123" s="3">
        <v>-42.595300000000002</v>
      </c>
      <c r="I1123" s="3">
        <v>22.442299999999999</v>
      </c>
      <c r="J1123" s="3">
        <v>-6.5764699999999995E-2</v>
      </c>
      <c r="K1123" s="3">
        <v>-212.977</v>
      </c>
      <c r="M1123" s="3">
        <v>22.442399999999999</v>
      </c>
      <c r="N1123" s="3">
        <v>-9.1103000000000003E-2</v>
      </c>
      <c r="O1123" s="3">
        <v>-425.95100000000002</v>
      </c>
      <c r="Q1123" s="3">
        <v>22.442399999999999</v>
      </c>
      <c r="R1123" s="3">
        <v>-0.28936699999999999</v>
      </c>
      <c r="S1123" s="3">
        <v>-2129.7199999999998</v>
      </c>
      <c r="U1123" s="3">
        <v>22.4422</v>
      </c>
      <c r="V1123" s="3">
        <v>-0.48966500000000002</v>
      </c>
      <c r="W1123" s="3">
        <v>-4259.46</v>
      </c>
      <c r="Y1123" s="3">
        <v>22.335000000000001</v>
      </c>
      <c r="Z1123" s="3">
        <v>-1.70048E-2</v>
      </c>
      <c r="AA1123" s="3">
        <v>-49.768300000000004</v>
      </c>
      <c r="AC1123" s="3">
        <v>22.335000000000001</v>
      </c>
      <c r="AD1123" s="3">
        <v>-1.7089400000000001E-2</v>
      </c>
      <c r="AE1123" s="3">
        <v>-99.535700000000006</v>
      </c>
      <c r="AG1123" s="3">
        <v>22.335100000000001</v>
      </c>
      <c r="AH1123" s="4">
        <v>-5.8952099999999997E-3</v>
      </c>
      <c r="AI1123" s="3">
        <v>-497.68400000000003</v>
      </c>
      <c r="AK1123" s="3">
        <v>22.335100000000001</v>
      </c>
      <c r="AL1123" s="4">
        <v>-2.9367400000000002E-3</v>
      </c>
      <c r="AM1123" s="3">
        <v>-995.35900000000004</v>
      </c>
      <c r="AO1123" s="3">
        <v>22.335100000000001</v>
      </c>
      <c r="AP1123" s="3">
        <v>4.5500199999999998E-2</v>
      </c>
      <c r="AQ1123" s="3">
        <v>-4976.82</v>
      </c>
      <c r="AS1123" s="3">
        <v>22.334900000000001</v>
      </c>
      <c r="AT1123" s="3">
        <v>0.105657</v>
      </c>
      <c r="AU1123" s="3">
        <v>-9953.57</v>
      </c>
      <c r="AW1123" s="3">
        <v>22.442399999999999</v>
      </c>
      <c r="AX1123" s="4">
        <v>-3.30197E-3</v>
      </c>
      <c r="AY1123" s="3">
        <v>-97.612499999999997</v>
      </c>
      <c r="BA1123" s="3">
        <v>22.442299999999999</v>
      </c>
      <c r="BB1123" s="4">
        <v>4.0861500000000002E-3</v>
      </c>
      <c r="BC1123" s="3">
        <v>-488.065</v>
      </c>
      <c r="BE1123" s="3">
        <v>22.442399999999999</v>
      </c>
      <c r="BF1123" s="3">
        <v>1.49132E-2</v>
      </c>
      <c r="BG1123" s="3">
        <v>-976.10599999999999</v>
      </c>
      <c r="BI1123" s="3">
        <v>22.442399999999999</v>
      </c>
      <c r="BJ1123" s="3">
        <v>7.3363300000000006E-2</v>
      </c>
      <c r="BK1123" s="3">
        <v>-4880.5600000000004</v>
      </c>
      <c r="BM1123" s="3">
        <v>22.442299999999999</v>
      </c>
      <c r="BN1123" s="3">
        <v>0.114983</v>
      </c>
      <c r="BO1123" s="3">
        <v>-9761.14</v>
      </c>
    </row>
    <row r="1124" spans="1:67" x14ac:dyDescent="0.35">
      <c r="A1124" s="3">
        <v>22.462299999999999</v>
      </c>
      <c r="B1124" s="3">
        <v>-1.82983E-2</v>
      </c>
      <c r="C1124" s="3">
        <v>-22.1996</v>
      </c>
      <c r="E1124" s="3">
        <v>22.462399999999999</v>
      </c>
      <c r="F1124" s="3">
        <v>-2.3443599999999998E-2</v>
      </c>
      <c r="G1124" s="3">
        <v>-44.3992</v>
      </c>
      <c r="I1124" s="3">
        <v>22.462299999999999</v>
      </c>
      <c r="J1124" s="3">
        <v>-6.0727400000000001E-2</v>
      </c>
      <c r="K1124" s="3">
        <v>-221.999</v>
      </c>
      <c r="M1124" s="3">
        <v>22.462399999999999</v>
      </c>
      <c r="N1124" s="3">
        <v>-9.5570500000000003E-2</v>
      </c>
      <c r="O1124" s="3">
        <v>-443.98399999999998</v>
      </c>
      <c r="Q1124" s="3">
        <v>22.462399999999999</v>
      </c>
      <c r="R1124" s="3">
        <v>-0.28463300000000002</v>
      </c>
      <c r="S1124" s="3">
        <v>-2219.96</v>
      </c>
      <c r="U1124" s="3">
        <v>22.462299999999999</v>
      </c>
      <c r="V1124" s="3">
        <v>-0.48781799999999997</v>
      </c>
      <c r="W1124" s="3">
        <v>-4439.88</v>
      </c>
      <c r="Y1124" s="3">
        <v>22.355</v>
      </c>
      <c r="Z1124" s="3">
        <v>-1.2117599999999999E-2</v>
      </c>
      <c r="AA1124" s="3">
        <v>-49.062899999999999</v>
      </c>
      <c r="AC1124" s="3">
        <v>22.355</v>
      </c>
      <c r="AD1124" s="3">
        <v>-1.6376000000000002E-2</v>
      </c>
      <c r="AE1124" s="3">
        <v>-98.124200000000002</v>
      </c>
      <c r="AG1124" s="3">
        <v>22.3551</v>
      </c>
      <c r="AH1124" s="3">
        <v>1.7762099999999999E-2</v>
      </c>
      <c r="AI1124" s="3">
        <v>-490.62700000000001</v>
      </c>
      <c r="AK1124" s="3">
        <v>22.3551</v>
      </c>
      <c r="AL1124" s="3">
        <v>3.81026E-2</v>
      </c>
      <c r="AM1124" s="3">
        <v>-981.26</v>
      </c>
      <c r="AO1124" s="3">
        <v>22.3551</v>
      </c>
      <c r="AP1124" s="3">
        <v>0.22187200000000001</v>
      </c>
      <c r="AQ1124" s="3">
        <v>-4906.25</v>
      </c>
      <c r="AS1124" s="3">
        <v>22.354900000000001</v>
      </c>
      <c r="AT1124" s="3">
        <v>0.40199299999999999</v>
      </c>
      <c r="AU1124" s="3">
        <v>-9812.4599999999991</v>
      </c>
      <c r="AW1124" s="3">
        <v>22.462399999999999</v>
      </c>
      <c r="AX1124" s="4">
        <v>-9.8260800000000005E-4</v>
      </c>
      <c r="AY1124" s="3">
        <v>-97.388499999999993</v>
      </c>
      <c r="BA1124" s="3">
        <v>22.462299999999999</v>
      </c>
      <c r="BB1124" s="4">
        <v>6.7992299999999999E-3</v>
      </c>
      <c r="BC1124" s="3">
        <v>-486.93900000000002</v>
      </c>
      <c r="BE1124" s="3">
        <v>22.462399999999999</v>
      </c>
      <c r="BF1124" s="3">
        <v>2.1547500000000001E-2</v>
      </c>
      <c r="BG1124" s="3">
        <v>-973.86400000000003</v>
      </c>
      <c r="BI1124" s="3">
        <v>22.462299999999999</v>
      </c>
      <c r="BJ1124" s="3">
        <v>7.3862899999999995E-2</v>
      </c>
      <c r="BK1124" s="3">
        <v>-4869.37</v>
      </c>
      <c r="BM1124" s="3">
        <v>22.462399999999999</v>
      </c>
      <c r="BN1124" s="3">
        <v>0.116246</v>
      </c>
      <c r="BO1124" s="3">
        <v>-9738.7999999999993</v>
      </c>
    </row>
    <row r="1125" spans="1:67" x14ac:dyDescent="0.35">
      <c r="A1125" s="3">
        <v>22.482299999999999</v>
      </c>
      <c r="B1125" s="3">
        <v>-1.6046499999999998E-2</v>
      </c>
      <c r="C1125" s="3">
        <v>-23.0929</v>
      </c>
      <c r="E1125" s="3">
        <v>22.482399999999998</v>
      </c>
      <c r="F1125" s="3">
        <v>-2.7970999999999999E-2</v>
      </c>
      <c r="G1125" s="3">
        <v>-46.186300000000003</v>
      </c>
      <c r="I1125" s="3">
        <v>22.482399999999998</v>
      </c>
      <c r="J1125" s="3">
        <v>-5.8526399999999999E-2</v>
      </c>
      <c r="K1125" s="3">
        <v>-230.93199999999999</v>
      </c>
      <c r="M1125" s="3">
        <v>22.482399999999998</v>
      </c>
      <c r="N1125" s="3">
        <v>-9.2359200000000002E-2</v>
      </c>
      <c r="O1125" s="3">
        <v>-461.85700000000003</v>
      </c>
      <c r="Q1125" s="3">
        <v>22.482199999999999</v>
      </c>
      <c r="R1125" s="3">
        <v>-0.28361599999999998</v>
      </c>
      <c r="S1125" s="3">
        <v>-2309.3000000000002</v>
      </c>
      <c r="U1125" s="3">
        <v>22.482299999999999</v>
      </c>
      <c r="V1125" s="3">
        <v>-0.48581099999999999</v>
      </c>
      <c r="W1125" s="3">
        <v>-4618.57</v>
      </c>
      <c r="Y1125" s="3">
        <v>22.3751</v>
      </c>
      <c r="Z1125" s="4">
        <v>-8.1459600000000007E-3</v>
      </c>
      <c r="AA1125" s="3">
        <v>-47.87</v>
      </c>
      <c r="AC1125" s="3">
        <v>22.375</v>
      </c>
      <c r="AD1125" s="4">
        <v>7.3028100000000005E-4</v>
      </c>
      <c r="AE1125" s="3">
        <v>-95.739800000000002</v>
      </c>
      <c r="AG1125" s="3">
        <v>22.3751</v>
      </c>
      <c r="AH1125" s="3">
        <v>3.5450500000000003E-2</v>
      </c>
      <c r="AI1125" s="3">
        <v>-478.68900000000002</v>
      </c>
      <c r="AK1125" s="3">
        <v>22.3751</v>
      </c>
      <c r="AL1125" s="3">
        <v>8.5551799999999997E-2</v>
      </c>
      <c r="AM1125" s="3">
        <v>-957.40599999999995</v>
      </c>
      <c r="AO1125" s="3">
        <v>22.3751</v>
      </c>
      <c r="AP1125" s="3">
        <v>0.37085099999999999</v>
      </c>
      <c r="AQ1125" s="3">
        <v>-4786.92</v>
      </c>
      <c r="AS1125" s="3">
        <v>22.3749</v>
      </c>
      <c r="AT1125" s="3">
        <v>0.62367899999999998</v>
      </c>
      <c r="AU1125" s="3">
        <v>-9573.82</v>
      </c>
      <c r="AW1125" s="3">
        <v>22.482299999999999</v>
      </c>
      <c r="AX1125" s="4">
        <v>-2.4446300000000002E-3</v>
      </c>
      <c r="AY1125" s="3">
        <v>-97.154499999999999</v>
      </c>
      <c r="BA1125" s="3">
        <v>22.482399999999998</v>
      </c>
      <c r="BB1125" s="3">
        <v>1.1232499999999999E-2</v>
      </c>
      <c r="BC1125" s="3">
        <v>-485.779</v>
      </c>
      <c r="BE1125" s="3">
        <v>22.482299999999999</v>
      </c>
      <c r="BF1125" s="3">
        <v>1.5659300000000001E-2</v>
      </c>
      <c r="BG1125" s="3">
        <v>-971.54499999999996</v>
      </c>
      <c r="BI1125" s="3">
        <v>22.482299999999999</v>
      </c>
      <c r="BJ1125" s="3">
        <v>7.6222200000000004E-2</v>
      </c>
      <c r="BK1125" s="3">
        <v>-4857.7299999999996</v>
      </c>
      <c r="BM1125" s="3">
        <v>22.482399999999998</v>
      </c>
      <c r="BN1125" s="3">
        <v>0.119173</v>
      </c>
      <c r="BO1125" s="3">
        <v>-9715.52</v>
      </c>
    </row>
    <row r="1126" spans="1:67" x14ac:dyDescent="0.35">
      <c r="A1126" s="3">
        <v>22.502500000000001</v>
      </c>
      <c r="B1126" s="3">
        <v>-1.53905E-2</v>
      </c>
      <c r="C1126" s="3">
        <v>-23.9772</v>
      </c>
      <c r="E1126" s="3">
        <v>22.502500000000001</v>
      </c>
      <c r="F1126" s="3">
        <v>-2.2577300000000002E-2</v>
      </c>
      <c r="G1126" s="3">
        <v>-47.9544</v>
      </c>
      <c r="I1126" s="3">
        <v>22.502500000000001</v>
      </c>
      <c r="J1126" s="3">
        <v>-6.1930300000000001E-2</v>
      </c>
      <c r="K1126" s="3">
        <v>-239.77600000000001</v>
      </c>
      <c r="M1126" s="3">
        <v>22.502400000000002</v>
      </c>
      <c r="N1126" s="3">
        <v>-9.1685799999999998E-2</v>
      </c>
      <c r="O1126" s="3">
        <v>-479.54899999999998</v>
      </c>
      <c r="Q1126" s="3">
        <v>22.502500000000001</v>
      </c>
      <c r="R1126" s="3">
        <v>-0.28277600000000003</v>
      </c>
      <c r="S1126" s="3">
        <v>-2397.7600000000002</v>
      </c>
      <c r="U1126" s="3">
        <v>22.502500000000001</v>
      </c>
      <c r="V1126" s="3">
        <v>-0.47955799999999998</v>
      </c>
      <c r="W1126" s="3">
        <v>-4795.38</v>
      </c>
      <c r="Y1126" s="3">
        <v>22.3948</v>
      </c>
      <c r="Z1126" s="4">
        <v>-6.5541100000000001E-3</v>
      </c>
      <c r="AA1126" s="3">
        <v>-46.201099999999997</v>
      </c>
      <c r="AC1126" s="3">
        <v>22.3948</v>
      </c>
      <c r="AD1126" s="4">
        <v>5.2150199999999999E-3</v>
      </c>
      <c r="AE1126" s="3">
        <v>-92.4024</v>
      </c>
      <c r="AG1126" s="3">
        <v>22.3949</v>
      </c>
      <c r="AH1126" s="3">
        <v>6.4936599999999997E-2</v>
      </c>
      <c r="AI1126" s="3">
        <v>-462.01100000000002</v>
      </c>
      <c r="AK1126" s="3">
        <v>22.3949</v>
      </c>
      <c r="AL1126" s="3">
        <v>0.129081</v>
      </c>
      <c r="AM1126" s="3">
        <v>-924.02499999999998</v>
      </c>
      <c r="AO1126" s="3">
        <v>22.3949</v>
      </c>
      <c r="AP1126" s="3">
        <v>0.48455900000000002</v>
      </c>
      <c r="AQ1126" s="3">
        <v>-4620.13</v>
      </c>
      <c r="AS1126" s="3">
        <v>22.3949</v>
      </c>
      <c r="AT1126" s="3">
        <v>0.80985300000000005</v>
      </c>
      <c r="AU1126" s="3">
        <v>-9240.26</v>
      </c>
      <c r="AW1126" s="3">
        <v>22.502600000000001</v>
      </c>
      <c r="AX1126" s="4">
        <v>2.7305800000000001E-4</v>
      </c>
      <c r="AY1126" s="3">
        <v>-96.911100000000005</v>
      </c>
      <c r="BA1126" s="3">
        <v>22.502500000000001</v>
      </c>
      <c r="BB1126" s="4">
        <v>7.3284600000000002E-3</v>
      </c>
      <c r="BC1126" s="3">
        <v>-484.55599999999998</v>
      </c>
      <c r="BE1126" s="3">
        <v>22.502500000000001</v>
      </c>
      <c r="BF1126" s="3">
        <v>2.2121100000000001E-2</v>
      </c>
      <c r="BG1126" s="3">
        <v>-969.10799999999995</v>
      </c>
      <c r="BI1126" s="3">
        <v>22.502400000000002</v>
      </c>
      <c r="BJ1126" s="3">
        <v>8.2520700000000002E-2</v>
      </c>
      <c r="BK1126" s="3">
        <v>-4845.54</v>
      </c>
      <c r="BM1126" s="3">
        <v>22.502500000000001</v>
      </c>
      <c r="BN1126" s="3">
        <v>0.123014</v>
      </c>
      <c r="BO1126" s="3">
        <v>-9691.2000000000007</v>
      </c>
    </row>
    <row r="1127" spans="1:67" x14ac:dyDescent="0.35">
      <c r="A1127" s="3">
        <v>22.522500000000001</v>
      </c>
      <c r="B1127" s="3">
        <v>-1.7755300000000002E-2</v>
      </c>
      <c r="C1127" s="3">
        <v>-24.851500000000001</v>
      </c>
      <c r="E1127" s="3">
        <v>22.522600000000001</v>
      </c>
      <c r="F1127" s="3">
        <v>-2.63971E-2</v>
      </c>
      <c r="G1127" s="3">
        <v>-49.703800000000001</v>
      </c>
      <c r="I1127" s="3">
        <v>22.522500000000001</v>
      </c>
      <c r="J1127" s="3">
        <v>-5.93898E-2</v>
      </c>
      <c r="K1127" s="3">
        <v>-248.518</v>
      </c>
      <c r="M1127" s="3">
        <v>22.522400000000001</v>
      </c>
      <c r="N1127" s="3">
        <v>-9.5262399999999997E-2</v>
      </c>
      <c r="O1127" s="3">
        <v>-497.04500000000002</v>
      </c>
      <c r="Q1127" s="3">
        <v>22.522500000000001</v>
      </c>
      <c r="R1127" s="3">
        <v>-0.279111</v>
      </c>
      <c r="S1127" s="3">
        <v>-2485.1799999999998</v>
      </c>
      <c r="U1127" s="3">
        <v>22.522600000000001</v>
      </c>
      <c r="V1127" s="3">
        <v>-0.47370800000000002</v>
      </c>
      <c r="W1127" s="3">
        <v>-4970.3999999999996</v>
      </c>
      <c r="Y1127" s="3">
        <v>22.414899999999999</v>
      </c>
      <c r="Z1127" s="4">
        <v>-1.1577200000000001E-3</v>
      </c>
      <c r="AA1127" s="3">
        <v>-44.074100000000001</v>
      </c>
      <c r="AC1127" s="3">
        <v>22.4148</v>
      </c>
      <c r="AD1127" s="4">
        <v>6.1543500000000003E-3</v>
      </c>
      <c r="AE1127" s="3">
        <v>-88.148200000000003</v>
      </c>
      <c r="AG1127" s="3">
        <v>22.414899999999999</v>
      </c>
      <c r="AH1127" s="3">
        <v>8.7054699999999999E-2</v>
      </c>
      <c r="AI1127" s="3">
        <v>-440.74099999999999</v>
      </c>
      <c r="AK1127" s="3">
        <v>22.414899999999999</v>
      </c>
      <c r="AL1127" s="3">
        <v>0.168654</v>
      </c>
      <c r="AM1127" s="3">
        <v>-881.47699999999998</v>
      </c>
      <c r="AO1127" s="3">
        <v>22.414899999999999</v>
      </c>
      <c r="AP1127" s="3">
        <v>0.57466399999999995</v>
      </c>
      <c r="AQ1127" s="3">
        <v>-4407.46</v>
      </c>
      <c r="AS1127" s="3">
        <v>22.4147</v>
      </c>
      <c r="AT1127" s="3">
        <v>0.99785199999999996</v>
      </c>
      <c r="AU1127" s="3">
        <v>-8814.91</v>
      </c>
      <c r="AW1127" s="3">
        <v>22.522400000000001</v>
      </c>
      <c r="AX1127" s="4">
        <v>1.27848E-3</v>
      </c>
      <c r="AY1127" s="3">
        <v>-96.659499999999994</v>
      </c>
      <c r="BA1127" s="3">
        <v>22.522500000000001</v>
      </c>
      <c r="BB1127" s="4">
        <v>8.2044000000000006E-3</v>
      </c>
      <c r="BC1127" s="3">
        <v>-483.29399999999998</v>
      </c>
      <c r="BE1127" s="3">
        <v>22.522400000000001</v>
      </c>
      <c r="BF1127" s="3">
        <v>2.24485E-2</v>
      </c>
      <c r="BG1127" s="3">
        <v>-966.58900000000006</v>
      </c>
      <c r="BI1127" s="3">
        <v>22.522500000000001</v>
      </c>
      <c r="BJ1127" s="3">
        <v>8.2616800000000004E-2</v>
      </c>
      <c r="BK1127" s="3">
        <v>-4832.96</v>
      </c>
      <c r="BM1127" s="3">
        <v>22.522500000000001</v>
      </c>
      <c r="BN1127" s="3">
        <v>0.119576</v>
      </c>
      <c r="BO1127" s="3">
        <v>-9665.9699999999993</v>
      </c>
    </row>
    <row r="1128" spans="1:67" x14ac:dyDescent="0.35">
      <c r="A1128" s="3">
        <v>22.5425</v>
      </c>
      <c r="B1128" s="3">
        <v>-2.1362900000000001E-2</v>
      </c>
      <c r="C1128" s="3">
        <v>-25.7164</v>
      </c>
      <c r="E1128" s="3">
        <v>22.5425</v>
      </c>
      <c r="F1128" s="3">
        <v>-3.1749699999999999E-2</v>
      </c>
      <c r="G1128" s="3">
        <v>-51.431600000000003</v>
      </c>
      <c r="I1128" s="3">
        <v>22.5426</v>
      </c>
      <c r="J1128" s="3">
        <v>-5.9017E-2</v>
      </c>
      <c r="K1128" s="3">
        <v>-257.16199999999998</v>
      </c>
      <c r="M1128" s="3">
        <v>22.5425</v>
      </c>
      <c r="N1128" s="3">
        <v>-8.8660299999999997E-2</v>
      </c>
      <c r="O1128" s="3">
        <v>-514.31899999999996</v>
      </c>
      <c r="Q1128" s="3">
        <v>22.5425</v>
      </c>
      <c r="R1128" s="3">
        <v>-0.278032</v>
      </c>
      <c r="S1128" s="3">
        <v>-2571.62</v>
      </c>
      <c r="U1128" s="3">
        <v>22.5426</v>
      </c>
      <c r="V1128" s="3">
        <v>-0.47155599999999998</v>
      </c>
      <c r="W1128" s="3">
        <v>-5143.2</v>
      </c>
      <c r="Y1128" s="3">
        <v>22.434899999999999</v>
      </c>
      <c r="Z1128" s="4">
        <v>4.2016600000000003E-3</v>
      </c>
      <c r="AA1128" s="3">
        <v>-41.508800000000001</v>
      </c>
      <c r="AC1128" s="3">
        <v>22.434899999999999</v>
      </c>
      <c r="AD1128" s="3">
        <v>2.1409500000000001E-2</v>
      </c>
      <c r="AE1128" s="3">
        <v>-83.018000000000001</v>
      </c>
      <c r="AG1128" s="3">
        <v>22.434899999999999</v>
      </c>
      <c r="AH1128" s="3">
        <v>0.11093</v>
      </c>
      <c r="AI1128" s="3">
        <v>-415.09300000000002</v>
      </c>
      <c r="AK1128" s="3">
        <v>22.434899999999999</v>
      </c>
      <c r="AL1128" s="3">
        <v>0.19841400000000001</v>
      </c>
      <c r="AM1128" s="3">
        <v>-830.18</v>
      </c>
      <c r="AO1128" s="3">
        <v>22.434899999999999</v>
      </c>
      <c r="AP1128" s="3">
        <v>0.66082399999999997</v>
      </c>
      <c r="AQ1128" s="3">
        <v>-4150.92</v>
      </c>
      <c r="AS1128" s="3">
        <v>22.434699999999999</v>
      </c>
      <c r="AT1128" s="3">
        <v>1.16821</v>
      </c>
      <c r="AU1128" s="3">
        <v>-8301.7900000000009</v>
      </c>
      <c r="AW1128" s="3">
        <v>22.5425</v>
      </c>
      <c r="AX1128" s="4">
        <v>-1.05189E-3</v>
      </c>
      <c r="AY1128" s="3">
        <v>-96.3964</v>
      </c>
      <c r="BA1128" s="3">
        <v>22.5425</v>
      </c>
      <c r="BB1128" s="3">
        <v>1.07691E-2</v>
      </c>
      <c r="BC1128" s="3">
        <v>-481.988</v>
      </c>
      <c r="BE1128" s="3">
        <v>22.5425</v>
      </c>
      <c r="BF1128" s="3">
        <v>1.8479599999999999E-2</v>
      </c>
      <c r="BG1128" s="3">
        <v>-963.95699999999999</v>
      </c>
      <c r="BI1128" s="3">
        <v>22.5425</v>
      </c>
      <c r="BJ1128" s="3">
        <v>8.1730700000000003E-2</v>
      </c>
      <c r="BK1128" s="3">
        <v>-4819.82</v>
      </c>
      <c r="BM1128" s="3">
        <v>22.5426</v>
      </c>
      <c r="BN1128" s="3">
        <v>0.12834999999999999</v>
      </c>
      <c r="BO1128" s="3">
        <v>-9639.7999999999993</v>
      </c>
    </row>
    <row r="1129" spans="1:67" x14ac:dyDescent="0.35">
      <c r="A1129" s="3">
        <v>22.5625</v>
      </c>
      <c r="B1129" s="3">
        <v>-1.3990499999999999E-2</v>
      </c>
      <c r="C1129" s="3">
        <v>-26.570699999999999</v>
      </c>
      <c r="E1129" s="3">
        <v>22.5625</v>
      </c>
      <c r="F1129" s="3">
        <v>-2.5048299999999999E-2</v>
      </c>
      <c r="G1129" s="3">
        <v>-53.140500000000003</v>
      </c>
      <c r="I1129" s="3">
        <v>22.5624</v>
      </c>
      <c r="J1129" s="3">
        <v>-6.16774E-2</v>
      </c>
      <c r="K1129" s="3">
        <v>-265.70499999999998</v>
      </c>
      <c r="M1129" s="3">
        <v>22.5625</v>
      </c>
      <c r="N1129" s="3">
        <v>-9.0376300000000007E-2</v>
      </c>
      <c r="O1129" s="3">
        <v>-531.40599999999995</v>
      </c>
      <c r="Q1129" s="3">
        <v>22.5625</v>
      </c>
      <c r="R1129" s="3">
        <v>-0.27516400000000002</v>
      </c>
      <c r="S1129" s="3">
        <v>-2657.02</v>
      </c>
      <c r="U1129" s="3">
        <v>22.5626</v>
      </c>
      <c r="V1129" s="3">
        <v>-0.46821499999999999</v>
      </c>
      <c r="W1129" s="3">
        <v>-5314.06</v>
      </c>
      <c r="Y1129" s="3">
        <v>22.454599999999999</v>
      </c>
      <c r="Z1129" s="3">
        <v>1.12222E-2</v>
      </c>
      <c r="AA1129" s="3">
        <v>-38.531199999999998</v>
      </c>
      <c r="AC1129" s="3">
        <v>22.454599999999999</v>
      </c>
      <c r="AD1129" s="3">
        <v>2.35766E-2</v>
      </c>
      <c r="AE1129" s="3">
        <v>-77.063199999999995</v>
      </c>
      <c r="AG1129" s="3">
        <v>22.454699999999999</v>
      </c>
      <c r="AH1129" s="3">
        <v>0.13325300000000001</v>
      </c>
      <c r="AI1129" s="3">
        <v>-385.31599999999997</v>
      </c>
      <c r="AK1129" s="3">
        <v>22.454699999999999</v>
      </c>
      <c r="AL1129" s="3">
        <v>0.22303400000000001</v>
      </c>
      <c r="AM1129" s="3">
        <v>-770.63099999999997</v>
      </c>
      <c r="AO1129" s="3">
        <v>22.454699999999999</v>
      </c>
      <c r="AP1129" s="3">
        <v>0.74983</v>
      </c>
      <c r="AQ1129" s="3">
        <v>-3853.14</v>
      </c>
      <c r="AS1129" s="3">
        <v>22.454799999999999</v>
      </c>
      <c r="AT1129" s="3">
        <v>1.3267199999999999</v>
      </c>
      <c r="AU1129" s="3">
        <v>-7706.26</v>
      </c>
      <c r="AW1129" s="3">
        <v>22.5625</v>
      </c>
      <c r="AX1129" s="4">
        <v>-3.7273900000000001E-3</v>
      </c>
      <c r="AY1129" s="3">
        <v>-96.125</v>
      </c>
      <c r="BA1129" s="3">
        <v>22.5626</v>
      </c>
      <c r="BB1129" s="3">
        <v>1.0455600000000001E-2</v>
      </c>
      <c r="BC1129" s="3">
        <v>-480.62400000000002</v>
      </c>
      <c r="BE1129" s="3">
        <v>22.5625</v>
      </c>
      <c r="BF1129" s="3">
        <v>2.7121099999999999E-2</v>
      </c>
      <c r="BG1129" s="3">
        <v>-961.24400000000003</v>
      </c>
      <c r="BI1129" s="3">
        <v>22.5625</v>
      </c>
      <c r="BJ1129" s="3">
        <v>8.4340700000000005E-2</v>
      </c>
      <c r="BK1129" s="3">
        <v>-4806.17</v>
      </c>
      <c r="BM1129" s="3">
        <v>22.5625</v>
      </c>
      <c r="BN1129" s="3">
        <v>0.132327</v>
      </c>
      <c r="BO1129" s="3">
        <v>-9612.4599999999991</v>
      </c>
    </row>
    <row r="1130" spans="1:67" x14ac:dyDescent="0.35">
      <c r="A1130" s="3">
        <v>22.582699999999999</v>
      </c>
      <c r="B1130" s="3">
        <v>-1.3820300000000001E-2</v>
      </c>
      <c r="C1130" s="3">
        <v>-27.414200000000001</v>
      </c>
      <c r="E1130" s="3">
        <v>22.582599999999999</v>
      </c>
      <c r="F1130" s="3">
        <v>-2.32394E-2</v>
      </c>
      <c r="G1130" s="3">
        <v>-54.827800000000003</v>
      </c>
      <c r="I1130" s="3">
        <v>22.582699999999999</v>
      </c>
      <c r="J1130" s="3">
        <v>-5.3507199999999998E-2</v>
      </c>
      <c r="K1130" s="3">
        <v>-274.13900000000001</v>
      </c>
      <c r="M1130" s="3">
        <v>22.582699999999999</v>
      </c>
      <c r="N1130" s="3">
        <v>-9.0631799999999998E-2</v>
      </c>
      <c r="O1130" s="3">
        <v>-548.27499999999998</v>
      </c>
      <c r="Q1130" s="3">
        <v>22.582599999999999</v>
      </c>
      <c r="R1130" s="3">
        <v>-0.268314</v>
      </c>
      <c r="S1130" s="3">
        <v>-2741.39</v>
      </c>
      <c r="U1130" s="3">
        <v>22.582599999999999</v>
      </c>
      <c r="V1130" s="3">
        <v>-0.45989200000000002</v>
      </c>
      <c r="W1130" s="3">
        <v>-5482.75</v>
      </c>
      <c r="Y1130" s="3">
        <v>22.474699999999999</v>
      </c>
      <c r="Z1130" s="3">
        <v>1.02183E-2</v>
      </c>
      <c r="AA1130" s="3">
        <v>-35.170699999999997</v>
      </c>
      <c r="AC1130" s="3">
        <v>22.474699999999999</v>
      </c>
      <c r="AD1130" s="3">
        <v>2.8579899999999998E-2</v>
      </c>
      <c r="AE1130" s="3">
        <v>-70.3416</v>
      </c>
      <c r="AG1130" s="3">
        <v>22.474699999999999</v>
      </c>
      <c r="AH1130" s="3">
        <v>0.14314099999999999</v>
      </c>
      <c r="AI1130" s="3">
        <v>-351.71100000000001</v>
      </c>
      <c r="AK1130" s="3">
        <v>22.474699999999999</v>
      </c>
      <c r="AL1130" s="3">
        <v>0.24186199999999999</v>
      </c>
      <c r="AM1130" s="3">
        <v>-703.42700000000002</v>
      </c>
      <c r="AO1130" s="3">
        <v>22.474699999999999</v>
      </c>
      <c r="AP1130" s="3">
        <v>0.82637400000000005</v>
      </c>
      <c r="AQ1130" s="3">
        <v>-3517.12</v>
      </c>
      <c r="AS1130" s="3">
        <v>22.474799999999998</v>
      </c>
      <c r="AT1130" s="3">
        <v>1.4671400000000001</v>
      </c>
      <c r="AU1130" s="3">
        <v>-7034.22</v>
      </c>
      <c r="AW1130" s="3">
        <v>22.582599999999999</v>
      </c>
      <c r="AX1130" s="4">
        <v>3.41341E-3</v>
      </c>
      <c r="AY1130" s="3">
        <v>-95.842600000000004</v>
      </c>
      <c r="BA1130" s="3">
        <v>22.582699999999999</v>
      </c>
      <c r="BB1130" s="3">
        <v>1.3519700000000001E-2</v>
      </c>
      <c r="BC1130" s="3">
        <v>-479.21499999999997</v>
      </c>
      <c r="BE1130" s="3">
        <v>22.582599999999999</v>
      </c>
      <c r="BF1130" s="3">
        <v>2.6524900000000001E-2</v>
      </c>
      <c r="BG1130" s="3">
        <v>-958.42700000000002</v>
      </c>
      <c r="BI1130" s="3">
        <v>22.582699999999999</v>
      </c>
      <c r="BJ1130" s="3">
        <v>8.9525499999999994E-2</v>
      </c>
      <c r="BK1130" s="3">
        <v>-4792.08</v>
      </c>
      <c r="BM1130" s="3">
        <v>22.582699999999999</v>
      </c>
      <c r="BN1130" s="3">
        <v>0.12551100000000001</v>
      </c>
      <c r="BO1130" s="3">
        <v>-9584.2000000000007</v>
      </c>
    </row>
    <row r="1131" spans="1:67" x14ac:dyDescent="0.35">
      <c r="A1131" s="3">
        <v>22.602699999999999</v>
      </c>
      <c r="B1131" s="3">
        <v>-1.8023899999999999E-2</v>
      </c>
      <c r="C1131" s="3">
        <v>-28.246600000000001</v>
      </c>
      <c r="E1131" s="3">
        <v>22.602599999999999</v>
      </c>
      <c r="F1131" s="3">
        <v>-2.69485E-2</v>
      </c>
      <c r="G1131" s="3">
        <v>-56.493299999999998</v>
      </c>
      <c r="I1131" s="3">
        <v>22.602599999999999</v>
      </c>
      <c r="J1131" s="3">
        <v>-5.75957E-2</v>
      </c>
      <c r="K1131" s="3">
        <v>-282.471</v>
      </c>
      <c r="M1131" s="3">
        <v>22.602799999999998</v>
      </c>
      <c r="N1131" s="3">
        <v>-8.9332300000000003E-2</v>
      </c>
      <c r="O1131" s="3">
        <v>-564.93700000000001</v>
      </c>
      <c r="Q1131" s="3">
        <v>22.602599999999999</v>
      </c>
      <c r="R1131" s="3">
        <v>-0.26810400000000001</v>
      </c>
      <c r="S1131" s="3">
        <v>-2824.66</v>
      </c>
      <c r="U1131" s="3">
        <v>22.602599999999999</v>
      </c>
      <c r="V1131" s="3">
        <v>-0.45780100000000001</v>
      </c>
      <c r="W1131" s="3">
        <v>-5649.46</v>
      </c>
      <c r="Y1131" s="3">
        <v>22.494700000000002</v>
      </c>
      <c r="Z1131" s="3">
        <v>1.47698E-2</v>
      </c>
      <c r="AA1131" s="3">
        <v>-31.462199999999999</v>
      </c>
      <c r="AC1131" s="3">
        <v>22.494700000000002</v>
      </c>
      <c r="AD1131" s="3">
        <v>3.9806399999999999E-2</v>
      </c>
      <c r="AE1131" s="3">
        <v>-62.9238</v>
      </c>
      <c r="AG1131" s="3">
        <v>22.494700000000002</v>
      </c>
      <c r="AH1131" s="3">
        <v>0.15656999999999999</v>
      </c>
      <c r="AI1131" s="3">
        <v>-314.61799999999999</v>
      </c>
      <c r="AK1131" s="3">
        <v>22.494700000000002</v>
      </c>
      <c r="AL1131" s="3">
        <v>0.25922299999999998</v>
      </c>
      <c r="AM1131" s="3">
        <v>-629.22799999999995</v>
      </c>
      <c r="AO1131" s="3">
        <v>22.494700000000002</v>
      </c>
      <c r="AP1131" s="3">
        <v>0.88857900000000001</v>
      </c>
      <c r="AQ1131" s="3">
        <v>-3146.17</v>
      </c>
      <c r="AS1131" s="3">
        <v>22.494499999999999</v>
      </c>
      <c r="AT1131" s="3">
        <v>1.5926199999999999</v>
      </c>
      <c r="AU1131" s="3">
        <v>-6292.33</v>
      </c>
      <c r="AW1131" s="3">
        <v>22.602599999999999</v>
      </c>
      <c r="AX1131" s="4">
        <v>5.0562899999999995E-4</v>
      </c>
      <c r="AY1131" s="3">
        <v>-95.550899999999999</v>
      </c>
      <c r="BA1131" s="3">
        <v>22.602699999999999</v>
      </c>
      <c r="BB1131" s="3">
        <v>1.34E-2</v>
      </c>
      <c r="BC1131" s="3">
        <v>-477.75299999999999</v>
      </c>
      <c r="BE1131" s="3">
        <v>22.602599999999999</v>
      </c>
      <c r="BF1131" s="3">
        <v>2.3989E-2</v>
      </c>
      <c r="BG1131" s="3">
        <v>-955.48599999999999</v>
      </c>
      <c r="BI1131" s="3">
        <v>22.602699999999999</v>
      </c>
      <c r="BJ1131" s="3">
        <v>8.9279700000000004E-2</v>
      </c>
      <c r="BK1131" s="3">
        <v>-4777.5600000000004</v>
      </c>
      <c r="BM1131" s="3">
        <v>22.602599999999999</v>
      </c>
      <c r="BN1131" s="3">
        <v>0.134824</v>
      </c>
      <c r="BO1131" s="3">
        <v>-9555.1</v>
      </c>
    </row>
    <row r="1132" spans="1:67" x14ac:dyDescent="0.35">
      <c r="A1132" s="3">
        <v>22.622699999999998</v>
      </c>
      <c r="B1132" s="3">
        <v>-1.6073500000000001E-2</v>
      </c>
      <c r="C1132" s="3">
        <v>-29.067399999999999</v>
      </c>
      <c r="E1132" s="3">
        <v>22.622699999999998</v>
      </c>
      <c r="F1132" s="3">
        <v>-2.34866E-2</v>
      </c>
      <c r="G1132" s="3">
        <v>-58.135199999999998</v>
      </c>
      <c r="I1132" s="3">
        <v>22.622599999999998</v>
      </c>
      <c r="J1132" s="3">
        <v>-6.2407600000000001E-2</v>
      </c>
      <c r="K1132" s="3">
        <v>-290.67599999999999</v>
      </c>
      <c r="M1132" s="3">
        <v>22.622800000000002</v>
      </c>
      <c r="N1132" s="3">
        <v>-8.9532E-2</v>
      </c>
      <c r="O1132" s="3">
        <v>-581.351</v>
      </c>
      <c r="Q1132" s="3">
        <v>22.622599999999998</v>
      </c>
      <c r="R1132" s="3">
        <v>-0.26840700000000001</v>
      </c>
      <c r="S1132" s="3">
        <v>-2906.76</v>
      </c>
      <c r="U1132" s="3">
        <v>22.622699999999998</v>
      </c>
      <c r="V1132" s="3">
        <v>-0.45127699999999998</v>
      </c>
      <c r="W1132" s="3">
        <v>-5813.73</v>
      </c>
      <c r="Y1132" s="3">
        <v>22.514500000000002</v>
      </c>
      <c r="Z1132" s="3">
        <v>2.2552099999999999E-2</v>
      </c>
      <c r="AA1132" s="3">
        <v>-27.4392</v>
      </c>
      <c r="AC1132" s="3">
        <v>22.514500000000002</v>
      </c>
      <c r="AD1132" s="3">
        <v>3.60288E-2</v>
      </c>
      <c r="AE1132" s="3">
        <v>-54.879300000000001</v>
      </c>
      <c r="AG1132" s="3">
        <v>22.514500000000002</v>
      </c>
      <c r="AH1132" s="3">
        <v>0.167548</v>
      </c>
      <c r="AI1132" s="3">
        <v>-274.39600000000002</v>
      </c>
      <c r="AK1132" s="3">
        <v>22.514500000000002</v>
      </c>
      <c r="AL1132" s="3">
        <v>0.27288600000000002</v>
      </c>
      <c r="AM1132" s="3">
        <v>-548.79700000000003</v>
      </c>
      <c r="AO1132" s="3">
        <v>22.514500000000002</v>
      </c>
      <c r="AP1132" s="3">
        <v>0.95039600000000002</v>
      </c>
      <c r="AQ1132" s="3">
        <v>-2743.97</v>
      </c>
      <c r="AS1132" s="3">
        <v>22.514600000000002</v>
      </c>
      <c r="AT1132" s="3">
        <v>1.7192000000000001</v>
      </c>
      <c r="AU1132" s="3">
        <v>-5487.95</v>
      </c>
      <c r="AW1132" s="3">
        <v>22.622699999999998</v>
      </c>
      <c r="AX1132" s="4">
        <v>-2.2033700000000001E-3</v>
      </c>
      <c r="AY1132" s="3">
        <v>-95.249600000000001</v>
      </c>
      <c r="BA1132" s="3">
        <v>22.622599999999998</v>
      </c>
      <c r="BB1132" s="3">
        <v>1.22533E-2</v>
      </c>
      <c r="BC1132" s="3">
        <v>-476.24799999999999</v>
      </c>
      <c r="BE1132" s="3">
        <v>22.622699999999998</v>
      </c>
      <c r="BF1132" s="3">
        <v>2.9821899999999998E-2</v>
      </c>
      <c r="BG1132" s="3">
        <v>-952.48599999999999</v>
      </c>
      <c r="BI1132" s="3">
        <v>22.622699999999998</v>
      </c>
      <c r="BJ1132" s="3">
        <v>8.9005100000000004E-2</v>
      </c>
      <c r="BK1132" s="3">
        <v>-4762.4799999999996</v>
      </c>
      <c r="BM1132" s="3">
        <v>22.622599999999998</v>
      </c>
      <c r="BN1132" s="3">
        <v>0.13594600000000001</v>
      </c>
      <c r="BO1132" s="3">
        <v>-9524.93</v>
      </c>
    </row>
    <row r="1133" spans="1:67" x14ac:dyDescent="0.35">
      <c r="A1133" s="3">
        <v>22.642600000000002</v>
      </c>
      <c r="B1133" s="3">
        <v>-1.8637600000000001E-2</v>
      </c>
      <c r="C1133" s="3">
        <v>-29.8766</v>
      </c>
      <c r="E1133" s="3">
        <v>22.642700000000001</v>
      </c>
      <c r="F1133" s="3">
        <v>-2.7073699999999999E-2</v>
      </c>
      <c r="G1133" s="3">
        <v>-59.753799999999998</v>
      </c>
      <c r="I1133" s="3">
        <v>22.642600000000002</v>
      </c>
      <c r="J1133" s="3">
        <v>-5.2947500000000002E-2</v>
      </c>
      <c r="K1133" s="3">
        <v>-298.77300000000002</v>
      </c>
      <c r="M1133" s="3">
        <v>22.642600000000002</v>
      </c>
      <c r="N1133" s="3">
        <v>-8.5733900000000002E-2</v>
      </c>
      <c r="O1133" s="3">
        <v>-597.55200000000002</v>
      </c>
      <c r="Q1133" s="3">
        <v>22.642600000000002</v>
      </c>
      <c r="R1133" s="3">
        <v>-0.26374500000000001</v>
      </c>
      <c r="S1133" s="3">
        <v>-2987.74</v>
      </c>
      <c r="U1133" s="3">
        <v>22.642700000000001</v>
      </c>
      <c r="V1133" s="3">
        <v>-0.44751200000000002</v>
      </c>
      <c r="W1133" s="3">
        <v>-5975.5</v>
      </c>
      <c r="Y1133" s="3">
        <v>22.534500000000001</v>
      </c>
      <c r="Z1133" s="3">
        <v>2.3847199999999999E-2</v>
      </c>
      <c r="AA1133" s="3">
        <v>-23.145</v>
      </c>
      <c r="AC1133" s="3">
        <v>22.534500000000001</v>
      </c>
      <c r="AD1133" s="3">
        <v>4.4862100000000002E-2</v>
      </c>
      <c r="AE1133" s="3">
        <v>-46.290300000000002</v>
      </c>
      <c r="AG1133" s="3">
        <v>22.534500000000001</v>
      </c>
      <c r="AH1133" s="3">
        <v>0.17180599999999999</v>
      </c>
      <c r="AI1133" s="3">
        <v>-231.447</v>
      </c>
      <c r="AK1133" s="3">
        <v>22.534500000000001</v>
      </c>
      <c r="AL1133" s="3">
        <v>0.28083200000000003</v>
      </c>
      <c r="AM1133" s="3">
        <v>-462.90699999999998</v>
      </c>
      <c r="AO1133" s="3">
        <v>22.534500000000001</v>
      </c>
      <c r="AP1133" s="3">
        <v>1.0021899999999999</v>
      </c>
      <c r="AQ1133" s="3">
        <v>-2314.4899999999998</v>
      </c>
      <c r="AS1133" s="3">
        <v>22.534600000000001</v>
      </c>
      <c r="AT1133" s="3">
        <v>1.82345</v>
      </c>
      <c r="AU1133" s="3">
        <v>-4628.9799999999996</v>
      </c>
      <c r="AW1133" s="3">
        <v>22.642700000000001</v>
      </c>
      <c r="AX1133" s="4">
        <v>1.3662399999999999E-3</v>
      </c>
      <c r="AY1133" s="3">
        <v>-94.939499999999995</v>
      </c>
      <c r="BA1133" s="3">
        <v>22.642600000000002</v>
      </c>
      <c r="BB1133" s="3">
        <v>1.4888500000000001E-2</v>
      </c>
      <c r="BC1133" s="3">
        <v>-474.70699999999999</v>
      </c>
      <c r="BE1133" s="3">
        <v>22.642700000000001</v>
      </c>
      <c r="BF1133" s="3">
        <v>2.6863700000000001E-2</v>
      </c>
      <c r="BG1133" s="3">
        <v>-949.38800000000003</v>
      </c>
      <c r="BI1133" s="3">
        <v>22.642700000000001</v>
      </c>
      <c r="BJ1133" s="3">
        <v>9.2260999999999996E-2</v>
      </c>
      <c r="BK1133" s="3">
        <v>-4746.9799999999996</v>
      </c>
      <c r="BM1133" s="3">
        <v>22.642700000000001</v>
      </c>
      <c r="BN1133" s="3">
        <v>0.136929</v>
      </c>
      <c r="BO1133" s="3">
        <v>-9494</v>
      </c>
    </row>
    <row r="1134" spans="1:67" x14ac:dyDescent="0.35">
      <c r="A1134" s="3">
        <v>22.6629</v>
      </c>
      <c r="B1134" s="3">
        <v>-1.6483999999999999E-2</v>
      </c>
      <c r="C1134" s="3">
        <v>-30.6751</v>
      </c>
      <c r="E1134" s="3">
        <v>22.662800000000001</v>
      </c>
      <c r="F1134" s="3">
        <v>-2.74515E-2</v>
      </c>
      <c r="G1134" s="3">
        <v>-61.349499999999999</v>
      </c>
      <c r="I1134" s="3">
        <v>22.662800000000001</v>
      </c>
      <c r="J1134" s="3">
        <v>-5.8135899999999997E-2</v>
      </c>
      <c r="K1134" s="3">
        <v>-306.76400000000001</v>
      </c>
      <c r="M1134" s="3">
        <v>22.662800000000001</v>
      </c>
      <c r="N1134" s="3">
        <v>-8.6895700000000006E-2</v>
      </c>
      <c r="O1134" s="3">
        <v>-613.50400000000002</v>
      </c>
      <c r="Q1134" s="3">
        <v>22.6629</v>
      </c>
      <c r="R1134" s="3">
        <v>-0.26108100000000001</v>
      </c>
      <c r="S1134" s="3">
        <v>-3067.57</v>
      </c>
      <c r="U1134" s="3">
        <v>22.6629</v>
      </c>
      <c r="V1134" s="3">
        <v>-0.44595699999999999</v>
      </c>
      <c r="W1134" s="3">
        <v>-6134.9</v>
      </c>
      <c r="Y1134" s="3">
        <v>22.554500000000001</v>
      </c>
      <c r="Z1134" s="3">
        <v>2.8211E-2</v>
      </c>
      <c r="AA1134" s="3">
        <v>-18.6203</v>
      </c>
      <c r="AC1134" s="3">
        <v>22.554500000000001</v>
      </c>
      <c r="AD1134" s="3">
        <v>5.3153499999999999E-2</v>
      </c>
      <c r="AE1134" s="3">
        <v>-37.240099999999998</v>
      </c>
      <c r="AG1134" s="3">
        <v>22.554600000000001</v>
      </c>
      <c r="AH1134" s="3">
        <v>0.18099399999999999</v>
      </c>
      <c r="AI1134" s="3">
        <v>-186.2</v>
      </c>
      <c r="AK1134" s="3">
        <v>22.554500000000001</v>
      </c>
      <c r="AL1134" s="3">
        <v>0.29325499999999999</v>
      </c>
      <c r="AM1134" s="3">
        <v>-372.404</v>
      </c>
      <c r="AO1134" s="3">
        <v>22.554500000000001</v>
      </c>
      <c r="AP1134" s="3">
        <v>1.0465</v>
      </c>
      <c r="AQ1134" s="3">
        <v>-1862.02</v>
      </c>
      <c r="AS1134" s="3">
        <v>22.554600000000001</v>
      </c>
      <c r="AT1134" s="3">
        <v>1.90306</v>
      </c>
      <c r="AU1134" s="3">
        <v>-3724.07</v>
      </c>
      <c r="AW1134" s="3">
        <v>22.662800000000001</v>
      </c>
      <c r="AX1134" s="4">
        <v>-9.3279599999999995E-4</v>
      </c>
      <c r="AY1134" s="3">
        <v>-94.618700000000004</v>
      </c>
      <c r="BA1134" s="3">
        <v>22.662800000000001</v>
      </c>
      <c r="BB1134" s="3">
        <v>1.40927E-2</v>
      </c>
      <c r="BC1134" s="3">
        <v>-473.10399999999998</v>
      </c>
      <c r="BE1134" s="3">
        <v>22.662800000000001</v>
      </c>
      <c r="BF1134" s="3">
        <v>3.1645800000000002E-2</v>
      </c>
      <c r="BG1134" s="3">
        <v>-946.19200000000001</v>
      </c>
      <c r="BI1134" s="3">
        <v>22.6629</v>
      </c>
      <c r="BJ1134" s="3">
        <v>9.4691800000000007E-2</v>
      </c>
      <c r="BK1134" s="3">
        <v>-4730.9399999999996</v>
      </c>
      <c r="BM1134" s="3">
        <v>22.662800000000001</v>
      </c>
      <c r="BN1134" s="3">
        <v>0.14660200000000001</v>
      </c>
      <c r="BO1134" s="3">
        <v>-9461.86</v>
      </c>
    </row>
    <row r="1135" spans="1:67" x14ac:dyDescent="0.35">
      <c r="A1135" s="3">
        <v>22.6828</v>
      </c>
      <c r="B1135" s="3">
        <v>-1.32081E-2</v>
      </c>
      <c r="C1135" s="3">
        <v>-31.460100000000001</v>
      </c>
      <c r="E1135" s="3">
        <v>22.6828</v>
      </c>
      <c r="F1135" s="3">
        <v>-2.1695599999999999E-2</v>
      </c>
      <c r="G1135" s="3">
        <v>-62.920900000000003</v>
      </c>
      <c r="I1135" s="3">
        <v>22.6828</v>
      </c>
      <c r="J1135" s="3">
        <v>-5.8177199999999998E-2</v>
      </c>
      <c r="K1135" s="3">
        <v>-314.601</v>
      </c>
      <c r="M1135" s="3">
        <v>22.6828</v>
      </c>
      <c r="N1135" s="3">
        <v>-8.7470999999999993E-2</v>
      </c>
      <c r="O1135" s="3">
        <v>-629.19799999999998</v>
      </c>
      <c r="Q1135" s="3">
        <v>22.6829</v>
      </c>
      <c r="R1135" s="3">
        <v>-0.25619199999999998</v>
      </c>
      <c r="S1135" s="3">
        <v>-3146.03</v>
      </c>
      <c r="U1135" s="3">
        <v>22.683</v>
      </c>
      <c r="V1135" s="3">
        <v>-0.43308600000000003</v>
      </c>
      <c r="W1135" s="3">
        <v>-6292.03</v>
      </c>
      <c r="Y1135" s="3">
        <v>22.574300000000001</v>
      </c>
      <c r="Z1135" s="3">
        <v>2.9485399999999998E-2</v>
      </c>
      <c r="AA1135" s="3">
        <v>-13.910399999999999</v>
      </c>
      <c r="AC1135" s="3">
        <v>22.574300000000001</v>
      </c>
      <c r="AD1135" s="3">
        <v>4.8845600000000003E-2</v>
      </c>
      <c r="AE1135" s="3">
        <v>-27.8216</v>
      </c>
      <c r="AG1135" s="3">
        <v>22.574300000000001</v>
      </c>
      <c r="AH1135" s="3">
        <v>0.18004200000000001</v>
      </c>
      <c r="AI1135" s="3">
        <v>-139.10499999999999</v>
      </c>
      <c r="AK1135" s="3">
        <v>22.574300000000001</v>
      </c>
      <c r="AL1135" s="3">
        <v>0.30543500000000001</v>
      </c>
      <c r="AM1135" s="3">
        <v>-278.21300000000002</v>
      </c>
      <c r="AO1135" s="3">
        <v>22.574300000000001</v>
      </c>
      <c r="AP1135" s="3">
        <v>1.0817600000000001</v>
      </c>
      <c r="AQ1135" s="3">
        <v>-1391.07</v>
      </c>
      <c r="AS1135" s="3">
        <v>22.574400000000001</v>
      </c>
      <c r="AT1135" s="3">
        <v>1.97882</v>
      </c>
      <c r="AU1135" s="3">
        <v>-2782.15</v>
      </c>
      <c r="AW1135" s="3">
        <v>22.6828</v>
      </c>
      <c r="AX1135" s="4">
        <v>1.4882599999999999E-3</v>
      </c>
      <c r="AY1135" s="3">
        <v>-94.289299999999997</v>
      </c>
      <c r="BA1135" s="3">
        <v>22.6828</v>
      </c>
      <c r="BB1135" s="3">
        <v>1.64283E-2</v>
      </c>
      <c r="BC1135" s="3">
        <v>-471.45100000000002</v>
      </c>
      <c r="BE1135" s="3">
        <v>22.6828</v>
      </c>
      <c r="BF1135" s="3">
        <v>3.3891699999999997E-2</v>
      </c>
      <c r="BG1135" s="3">
        <v>-942.88499999999999</v>
      </c>
      <c r="BI1135" s="3">
        <v>22.6829</v>
      </c>
      <c r="BJ1135" s="3">
        <v>9.5088699999999998E-2</v>
      </c>
      <c r="BK1135" s="3">
        <v>-4714.49</v>
      </c>
      <c r="BM1135" s="3">
        <v>22.6828</v>
      </c>
      <c r="BN1135" s="3">
        <v>0.14107600000000001</v>
      </c>
      <c r="BO1135" s="3">
        <v>-9428.89</v>
      </c>
    </row>
    <row r="1136" spans="1:67" x14ac:dyDescent="0.35">
      <c r="A1136" s="3">
        <v>22.7028</v>
      </c>
      <c r="B1136" s="3">
        <v>-2.0764600000000001E-2</v>
      </c>
      <c r="C1136" s="3">
        <v>-32.232799999999997</v>
      </c>
      <c r="E1136" s="3">
        <v>22.7029</v>
      </c>
      <c r="F1136" s="3">
        <v>-2.6830900000000001E-2</v>
      </c>
      <c r="G1136" s="3">
        <v>-64.465400000000002</v>
      </c>
      <c r="I1136" s="3">
        <v>22.7028</v>
      </c>
      <c r="J1136" s="3">
        <v>-5.0617299999999997E-2</v>
      </c>
      <c r="K1136" s="3">
        <v>-322.32600000000002</v>
      </c>
      <c r="M1136" s="3">
        <v>22.7029</v>
      </c>
      <c r="N1136" s="3">
        <v>-8.5282899999999995E-2</v>
      </c>
      <c r="O1136" s="3">
        <v>-644.65099999999995</v>
      </c>
      <c r="Q1136" s="3">
        <v>22.7029</v>
      </c>
      <c r="R1136" s="3">
        <v>-0.252579</v>
      </c>
      <c r="S1136" s="3">
        <v>-3223.2</v>
      </c>
      <c r="U1136" s="3">
        <v>22.7027</v>
      </c>
      <c r="V1136" s="3">
        <v>-0.430371</v>
      </c>
      <c r="W1136" s="3">
        <v>-6446.41</v>
      </c>
      <c r="Y1136" s="3">
        <v>22.5943</v>
      </c>
      <c r="Z1136" s="3">
        <v>3.0682899999999999E-2</v>
      </c>
      <c r="AA1136" s="3">
        <v>-9.0633599999999994</v>
      </c>
      <c r="AC1136" s="3">
        <v>22.5943</v>
      </c>
      <c r="AD1136" s="3">
        <v>5.7812599999999999E-2</v>
      </c>
      <c r="AE1136" s="3">
        <v>-18.125800000000002</v>
      </c>
      <c r="AG1136" s="3">
        <v>22.5944</v>
      </c>
      <c r="AH1136" s="3">
        <v>0.18140600000000001</v>
      </c>
      <c r="AI1136" s="3">
        <v>-90.627499999999998</v>
      </c>
      <c r="AK1136" s="3">
        <v>22.5943</v>
      </c>
      <c r="AL1136" s="3">
        <v>0.30987599999999998</v>
      </c>
      <c r="AM1136" s="3">
        <v>-181.256</v>
      </c>
      <c r="AO1136" s="3">
        <v>22.5943</v>
      </c>
      <c r="AP1136" s="3">
        <v>1.1048500000000001</v>
      </c>
      <c r="AQ1136" s="3">
        <v>-906.29499999999996</v>
      </c>
      <c r="AS1136" s="3">
        <v>22.5944</v>
      </c>
      <c r="AT1136" s="3">
        <v>2.0367700000000002</v>
      </c>
      <c r="AU1136" s="3">
        <v>-1812.59</v>
      </c>
      <c r="AW1136" s="3">
        <v>22.7029</v>
      </c>
      <c r="AX1136" s="4">
        <v>4.8551899999999997E-3</v>
      </c>
      <c r="AY1136" s="3">
        <v>-93.951499999999996</v>
      </c>
      <c r="BA1136" s="3">
        <v>22.7028</v>
      </c>
      <c r="BB1136" s="3">
        <v>1.6495800000000001E-2</v>
      </c>
      <c r="BC1136" s="3">
        <v>-469.75200000000001</v>
      </c>
      <c r="BE1136" s="3">
        <v>22.7029</v>
      </c>
      <c r="BF1136" s="3">
        <v>2.7761399999999999E-2</v>
      </c>
      <c r="BG1136" s="3">
        <v>-939.51199999999994</v>
      </c>
      <c r="BI1136" s="3">
        <v>22.7029</v>
      </c>
      <c r="BJ1136" s="3">
        <v>9.6591499999999997E-2</v>
      </c>
      <c r="BK1136" s="3">
        <v>-4697.54</v>
      </c>
      <c r="BM1136" s="3">
        <v>22.7028</v>
      </c>
      <c r="BN1136" s="3">
        <v>0.14269799999999999</v>
      </c>
      <c r="BO1136" s="3">
        <v>-9394.9699999999993</v>
      </c>
    </row>
    <row r="1137" spans="1:67" x14ac:dyDescent="0.35">
      <c r="A1137" s="3">
        <v>22.722799999999999</v>
      </c>
      <c r="B1137" s="3">
        <v>-1.8444499999999999E-2</v>
      </c>
      <c r="C1137" s="3">
        <v>-32.991599999999998</v>
      </c>
      <c r="E1137" s="3">
        <v>22.722899999999999</v>
      </c>
      <c r="F1137" s="3">
        <v>-2.86194E-2</v>
      </c>
      <c r="G1137" s="3">
        <v>-65.984499999999997</v>
      </c>
      <c r="I1137" s="3">
        <v>22.722799999999999</v>
      </c>
      <c r="J1137" s="3">
        <v>-5.9041999999999997E-2</v>
      </c>
      <c r="K1137" s="3">
        <v>-329.923</v>
      </c>
      <c r="M1137" s="3">
        <v>22.722899999999999</v>
      </c>
      <c r="N1137" s="3">
        <v>-8.4258399999999997E-2</v>
      </c>
      <c r="O1137" s="3">
        <v>-659.846</v>
      </c>
      <c r="Q1137" s="3">
        <v>22.722899999999999</v>
      </c>
      <c r="R1137" s="3">
        <v>-0.25435799999999997</v>
      </c>
      <c r="S1137" s="3">
        <v>-3299.23</v>
      </c>
      <c r="U1137" s="3">
        <v>22.7227</v>
      </c>
      <c r="V1137" s="3">
        <v>-0.42793599999999998</v>
      </c>
      <c r="W1137" s="3">
        <v>-6598.5</v>
      </c>
      <c r="Y1137" s="3">
        <v>22.6143</v>
      </c>
      <c r="Z1137" s="3">
        <v>3.6724E-2</v>
      </c>
      <c r="AA1137" s="3">
        <v>-4.12453</v>
      </c>
      <c r="AC1137" s="3">
        <v>22.6143</v>
      </c>
      <c r="AD1137" s="3">
        <v>5.7083599999999998E-2</v>
      </c>
      <c r="AE1137" s="3">
        <v>-8.25014</v>
      </c>
      <c r="AG1137" s="3">
        <v>22.6144</v>
      </c>
      <c r="AH1137" s="3">
        <v>0.19142400000000001</v>
      </c>
      <c r="AI1137" s="3">
        <v>-41.251300000000001</v>
      </c>
      <c r="AK1137" s="3">
        <v>22.6144</v>
      </c>
      <c r="AL1137" s="3">
        <v>0.31168800000000002</v>
      </c>
      <c r="AM1137" s="3">
        <v>-82.502700000000004</v>
      </c>
      <c r="AO1137" s="3">
        <v>22.6144</v>
      </c>
      <c r="AP1137" s="3">
        <v>1.1235599999999999</v>
      </c>
      <c r="AQ1137" s="3">
        <v>-412.512</v>
      </c>
      <c r="AS1137" s="3">
        <v>22.6144</v>
      </c>
      <c r="AT1137" s="3">
        <v>2.0691600000000001</v>
      </c>
      <c r="AU1137" s="3">
        <v>-825.02800000000002</v>
      </c>
      <c r="AW1137" s="3">
        <v>22.722899999999999</v>
      </c>
      <c r="AX1137" s="4">
        <v>9.4181099999999997E-4</v>
      </c>
      <c r="AY1137" s="3">
        <v>-93.601500000000001</v>
      </c>
      <c r="BA1137" s="3">
        <v>22.722799999999999</v>
      </c>
      <c r="BB1137" s="3">
        <v>1.3945600000000001E-2</v>
      </c>
      <c r="BC1137" s="3">
        <v>-468.01</v>
      </c>
      <c r="BE1137" s="3">
        <v>22.722899999999999</v>
      </c>
      <c r="BF1137" s="3">
        <v>3.4912199999999997E-2</v>
      </c>
      <c r="BG1137" s="3">
        <v>-936.03099999999995</v>
      </c>
      <c r="BI1137" s="3">
        <v>22.722799999999999</v>
      </c>
      <c r="BJ1137" s="3">
        <v>9.57813E-2</v>
      </c>
      <c r="BK1137" s="3">
        <v>-4680.1000000000004</v>
      </c>
      <c r="BM1137" s="3">
        <v>22.722899999999999</v>
      </c>
      <c r="BN1137" s="3">
        <v>0.15202299999999999</v>
      </c>
      <c r="BO1137" s="3">
        <v>-9360.32</v>
      </c>
    </row>
    <row r="1138" spans="1:67" x14ac:dyDescent="0.35">
      <c r="A1138" s="3">
        <v>22.742799999999999</v>
      </c>
      <c r="B1138" s="3">
        <v>-1.32815E-2</v>
      </c>
      <c r="C1138" s="3">
        <v>-33.738399999999999</v>
      </c>
      <c r="E1138" s="3">
        <v>22.742899999999999</v>
      </c>
      <c r="F1138" s="3">
        <v>-2.2729099999999999E-2</v>
      </c>
      <c r="G1138" s="3">
        <v>-67.477000000000004</v>
      </c>
      <c r="I1138" s="3">
        <v>22.742899999999999</v>
      </c>
      <c r="J1138" s="3">
        <v>-5.4528600000000003E-2</v>
      </c>
      <c r="K1138" s="3">
        <v>-337.38499999999999</v>
      </c>
      <c r="M1138" s="3">
        <v>22.742899999999999</v>
      </c>
      <c r="N1138" s="3">
        <v>-8.1245100000000001E-2</v>
      </c>
      <c r="O1138" s="3">
        <v>-674.779</v>
      </c>
      <c r="Q1138" s="3">
        <v>22.742699999999999</v>
      </c>
      <c r="R1138" s="3">
        <v>-0.24792800000000001</v>
      </c>
      <c r="S1138" s="3">
        <v>-3373.85</v>
      </c>
      <c r="U1138" s="3">
        <v>22.742799999999999</v>
      </c>
      <c r="V1138" s="3">
        <v>-0.41608699999999998</v>
      </c>
      <c r="W1138" s="3">
        <v>-6747.78</v>
      </c>
      <c r="Y1138" s="3">
        <v>22.6341</v>
      </c>
      <c r="Z1138" s="3">
        <v>3.88026E-2</v>
      </c>
      <c r="AA1138" s="3">
        <v>0.85312100000000002</v>
      </c>
      <c r="AC1138" s="3">
        <v>22.6341</v>
      </c>
      <c r="AD1138" s="3">
        <v>5.4457699999999998E-2</v>
      </c>
      <c r="AE1138" s="3">
        <v>1.7074100000000001</v>
      </c>
      <c r="AG1138" s="3">
        <v>22.6341</v>
      </c>
      <c r="AH1138" s="3">
        <v>0.18732299999999999</v>
      </c>
      <c r="AI1138" s="3">
        <v>8.5364599999999999</v>
      </c>
      <c r="AK1138" s="3">
        <v>22.6341</v>
      </c>
      <c r="AL1138" s="3">
        <v>0.31202999999999997</v>
      </c>
      <c r="AM1138" s="3">
        <v>17.072700000000001</v>
      </c>
      <c r="AO1138" s="3">
        <v>22.6341</v>
      </c>
      <c r="AP1138" s="3">
        <v>1.13445</v>
      </c>
      <c r="AQ1138" s="3">
        <v>85.362700000000004</v>
      </c>
      <c r="AS1138" s="3">
        <v>22.6342</v>
      </c>
      <c r="AT1138" s="3">
        <v>2.0930599999999999</v>
      </c>
      <c r="AU1138" s="3">
        <v>170.727</v>
      </c>
      <c r="AW1138" s="3">
        <v>22.742799999999999</v>
      </c>
      <c r="AX1138" s="4">
        <v>-1.2397199999999999E-3</v>
      </c>
      <c r="AY1138" s="3">
        <v>-93.244500000000002</v>
      </c>
      <c r="BA1138" s="3">
        <v>22.742899999999999</v>
      </c>
      <c r="BB1138" s="3">
        <v>2.0052500000000001E-2</v>
      </c>
      <c r="BC1138" s="3">
        <v>-466.22199999999998</v>
      </c>
      <c r="BE1138" s="3">
        <v>22.742799999999999</v>
      </c>
      <c r="BF1138" s="3">
        <v>3.5132299999999998E-2</v>
      </c>
      <c r="BG1138" s="3">
        <v>-932.46199999999999</v>
      </c>
      <c r="BI1138" s="3">
        <v>22.742799999999999</v>
      </c>
      <c r="BJ1138" s="3">
        <v>9.6789100000000003E-2</v>
      </c>
      <c r="BK1138" s="3">
        <v>-4662.2</v>
      </c>
      <c r="BM1138" s="3">
        <v>22.742899999999999</v>
      </c>
      <c r="BN1138" s="3">
        <v>0.15118799999999999</v>
      </c>
      <c r="BO1138" s="3">
        <v>-9324.36</v>
      </c>
    </row>
    <row r="1139" spans="1:67" x14ac:dyDescent="0.35">
      <c r="A1139" s="3">
        <v>22.763000000000002</v>
      </c>
      <c r="B1139" s="3">
        <v>-1.6568099999999999E-2</v>
      </c>
      <c r="C1139" s="3">
        <v>-34.471600000000002</v>
      </c>
      <c r="E1139" s="3">
        <v>22.763000000000002</v>
      </c>
      <c r="F1139" s="3">
        <v>-2.5314099999999999E-2</v>
      </c>
      <c r="G1139" s="3">
        <v>-68.942499999999995</v>
      </c>
      <c r="I1139" s="3">
        <v>22.763000000000002</v>
      </c>
      <c r="J1139" s="3">
        <v>-4.6455099999999999E-2</v>
      </c>
      <c r="K1139" s="3">
        <v>-344.721</v>
      </c>
      <c r="M1139" s="3">
        <v>22.762899999999998</v>
      </c>
      <c r="N1139" s="3">
        <v>-8.2618499999999997E-2</v>
      </c>
      <c r="O1139" s="3">
        <v>-689.43399999999997</v>
      </c>
      <c r="Q1139" s="3">
        <v>22.763000000000002</v>
      </c>
      <c r="R1139" s="3">
        <v>-0.239925</v>
      </c>
      <c r="S1139" s="3">
        <v>-3447.14</v>
      </c>
      <c r="U1139" s="3">
        <v>22.763000000000002</v>
      </c>
      <c r="V1139" s="3">
        <v>-0.41502499999999998</v>
      </c>
      <c r="W1139" s="3">
        <v>-6894.29</v>
      </c>
      <c r="Y1139" s="3">
        <v>22.6541</v>
      </c>
      <c r="Z1139" s="3">
        <v>3.7474E-2</v>
      </c>
      <c r="AA1139" s="3">
        <v>5.8244199999999999</v>
      </c>
      <c r="AC1139" s="3">
        <v>22.6541</v>
      </c>
      <c r="AD1139" s="3">
        <v>6.2227600000000001E-2</v>
      </c>
      <c r="AE1139" s="3">
        <v>11.648</v>
      </c>
      <c r="AG1139" s="3">
        <v>22.654199999999999</v>
      </c>
      <c r="AH1139" s="3">
        <v>0.18265300000000001</v>
      </c>
      <c r="AI1139" s="3">
        <v>58.2393</v>
      </c>
      <c r="AK1139" s="3">
        <v>22.654199999999999</v>
      </c>
      <c r="AL1139" s="3">
        <v>0.31018200000000001</v>
      </c>
      <c r="AM1139" s="3">
        <v>116.479</v>
      </c>
      <c r="AO1139" s="3">
        <v>22.6541</v>
      </c>
      <c r="AP1139" s="3">
        <v>1.1282799999999999</v>
      </c>
      <c r="AQ1139" s="3">
        <v>582.39300000000003</v>
      </c>
      <c r="AS1139" s="3">
        <v>22.654199999999999</v>
      </c>
      <c r="AT1139" s="3">
        <v>2.08569</v>
      </c>
      <c r="AU1139" s="3">
        <v>1164.79</v>
      </c>
      <c r="AW1139" s="3">
        <v>22.763000000000002</v>
      </c>
      <c r="AX1139" s="4">
        <v>4.7381000000000003E-3</v>
      </c>
      <c r="AY1139" s="3">
        <v>-92.876900000000006</v>
      </c>
      <c r="BA1139" s="3">
        <v>22.763000000000002</v>
      </c>
      <c r="BB1139" s="3">
        <v>2.0008999999999999E-2</v>
      </c>
      <c r="BC1139" s="3">
        <v>-464.38600000000002</v>
      </c>
      <c r="BE1139" s="3">
        <v>22.763000000000002</v>
      </c>
      <c r="BF1139" s="3">
        <v>3.4398999999999999E-2</v>
      </c>
      <c r="BG1139" s="3">
        <v>-928.77099999999996</v>
      </c>
      <c r="BI1139" s="3">
        <v>22.762899999999998</v>
      </c>
      <c r="BJ1139" s="3">
        <v>0.102255</v>
      </c>
      <c r="BK1139" s="3">
        <v>-4643.8</v>
      </c>
      <c r="BM1139" s="3">
        <v>22.763000000000002</v>
      </c>
      <c r="BN1139" s="3">
        <v>0.153368</v>
      </c>
      <c r="BO1139" s="3">
        <v>-9287.48</v>
      </c>
    </row>
    <row r="1140" spans="1:67" x14ac:dyDescent="0.35">
      <c r="A1140" s="3">
        <v>22.783000000000001</v>
      </c>
      <c r="B1140" s="3">
        <v>-1.28153E-2</v>
      </c>
      <c r="C1140" s="3">
        <v>-35.190899999999999</v>
      </c>
      <c r="E1140" s="3">
        <v>22.783100000000001</v>
      </c>
      <c r="F1140" s="3">
        <v>-2.5182400000000001E-2</v>
      </c>
      <c r="G1140" s="3">
        <v>-70.380399999999995</v>
      </c>
      <c r="I1140" s="3">
        <v>22.783000000000001</v>
      </c>
      <c r="J1140" s="3">
        <v>-5.6746400000000002E-2</v>
      </c>
      <c r="K1140" s="3">
        <v>-351.91300000000001</v>
      </c>
      <c r="M1140" s="3">
        <v>22.782900000000001</v>
      </c>
      <c r="N1140" s="3">
        <v>-8.1279599999999994E-2</v>
      </c>
      <c r="O1140" s="3">
        <v>-703.82</v>
      </c>
      <c r="Q1140" s="3">
        <v>22.783000000000001</v>
      </c>
      <c r="R1140" s="3">
        <v>-0.239621</v>
      </c>
      <c r="S1140" s="3">
        <v>-3519.08</v>
      </c>
      <c r="U1140" s="3">
        <v>22.783100000000001</v>
      </c>
      <c r="V1140" s="3">
        <v>-0.40835199999999999</v>
      </c>
      <c r="W1140" s="3">
        <v>-7038.28</v>
      </c>
      <c r="Y1140" s="3">
        <v>22.6739</v>
      </c>
      <c r="Z1140" s="3">
        <v>3.7509199999999999E-2</v>
      </c>
      <c r="AA1140" s="3">
        <v>10.735900000000001</v>
      </c>
      <c r="AC1140" s="3">
        <v>22.674099999999999</v>
      </c>
      <c r="AD1140" s="3">
        <v>5.7892899999999997E-2</v>
      </c>
      <c r="AE1140" s="3">
        <v>21.4727</v>
      </c>
      <c r="AG1140" s="3">
        <v>22.6739</v>
      </c>
      <c r="AH1140" s="3">
        <v>0.18599399999999999</v>
      </c>
      <c r="AI1140" s="3">
        <v>107.364</v>
      </c>
      <c r="AK1140" s="3">
        <v>22.6739</v>
      </c>
      <c r="AL1140" s="3">
        <v>0.31026900000000002</v>
      </c>
      <c r="AM1140" s="3">
        <v>214.72399999999999</v>
      </c>
      <c r="AO1140" s="3">
        <v>22.6739</v>
      </c>
      <c r="AP1140" s="3">
        <v>1.1140000000000001</v>
      </c>
      <c r="AQ1140" s="3">
        <v>1073.6500000000001</v>
      </c>
      <c r="AS1140" s="3">
        <v>22.673999999999999</v>
      </c>
      <c r="AT1140" s="3">
        <v>2.0585300000000002</v>
      </c>
      <c r="AU1140" s="3">
        <v>2147.2600000000002</v>
      </c>
      <c r="AW1140" s="3">
        <v>22.782900000000001</v>
      </c>
      <c r="AX1140" s="4">
        <v>2.6589600000000001E-3</v>
      </c>
      <c r="AY1140" s="3">
        <v>-92.499799999999993</v>
      </c>
      <c r="BA1140" s="3">
        <v>22.783000000000001</v>
      </c>
      <c r="BB1140" s="3">
        <v>1.8579600000000002E-2</v>
      </c>
      <c r="BC1140" s="3">
        <v>-462.49599999999998</v>
      </c>
      <c r="BE1140" s="3">
        <v>22.782900000000001</v>
      </c>
      <c r="BF1140" s="3">
        <v>4.0804600000000003E-2</v>
      </c>
      <c r="BG1140" s="3">
        <v>-925.005</v>
      </c>
      <c r="BI1140" s="3">
        <v>22.783000000000001</v>
      </c>
      <c r="BJ1140" s="3">
        <v>0.100039</v>
      </c>
      <c r="BK1140" s="3">
        <v>-4625.05</v>
      </c>
      <c r="BM1140" s="3">
        <v>22.783000000000001</v>
      </c>
      <c r="BN1140" s="3">
        <v>0.15867899999999999</v>
      </c>
      <c r="BO1140" s="3">
        <v>-9250.1</v>
      </c>
    </row>
    <row r="1141" spans="1:67" x14ac:dyDescent="0.35">
      <c r="A1141" s="3">
        <v>22.803000000000001</v>
      </c>
      <c r="B1141" s="3">
        <v>-1.46143E-2</v>
      </c>
      <c r="C1141" s="3">
        <v>-35.895099999999999</v>
      </c>
      <c r="E1141" s="3">
        <v>22.803000000000001</v>
      </c>
      <c r="F1141" s="3">
        <v>-2.4830000000000001E-2</v>
      </c>
      <c r="G1141" s="3">
        <v>-71.791799999999995</v>
      </c>
      <c r="I1141" s="3">
        <v>22.803000000000001</v>
      </c>
      <c r="J1141" s="3">
        <v>-5.3473899999999998E-2</v>
      </c>
      <c r="K1141" s="3">
        <v>-358.95600000000002</v>
      </c>
      <c r="M1141" s="3">
        <v>22.803000000000001</v>
      </c>
      <c r="N1141" s="3">
        <v>-7.8622899999999996E-2</v>
      </c>
      <c r="O1141" s="3">
        <v>-717.90200000000004</v>
      </c>
      <c r="Q1141" s="3">
        <v>22.803000000000001</v>
      </c>
      <c r="R1141" s="3">
        <v>-0.23799300000000001</v>
      </c>
      <c r="S1141" s="3">
        <v>-3589.57</v>
      </c>
      <c r="U1141" s="3">
        <v>22.803100000000001</v>
      </c>
      <c r="V1141" s="3">
        <v>-0.39919300000000002</v>
      </c>
      <c r="W1141" s="3">
        <v>-7179.11</v>
      </c>
      <c r="Y1141" s="3">
        <v>22.693899999999999</v>
      </c>
      <c r="Z1141" s="3">
        <v>4.23814E-2</v>
      </c>
      <c r="AA1141" s="3">
        <v>15.5426</v>
      </c>
      <c r="AC1141" s="3">
        <v>22.693899999999999</v>
      </c>
      <c r="AD1141" s="3">
        <v>5.5155700000000002E-2</v>
      </c>
      <c r="AE1141" s="3">
        <v>31.084599999999998</v>
      </c>
      <c r="AG1141" s="3">
        <v>22.693999999999999</v>
      </c>
      <c r="AH1141" s="3">
        <v>0.179698</v>
      </c>
      <c r="AI1141" s="3">
        <v>155.42099999999999</v>
      </c>
      <c r="AK1141" s="3">
        <v>22.693999999999999</v>
      </c>
      <c r="AL1141" s="3">
        <v>0.30528499999999997</v>
      </c>
      <c r="AM1141" s="3">
        <v>310.84100000000001</v>
      </c>
      <c r="AO1141" s="3">
        <v>22.693899999999999</v>
      </c>
      <c r="AP1141" s="3">
        <v>1.0985199999999999</v>
      </c>
      <c r="AQ1141" s="3">
        <v>1554.22</v>
      </c>
      <c r="AS1141" s="3">
        <v>22.693999999999999</v>
      </c>
      <c r="AT1141" s="3">
        <v>2.0287899999999999</v>
      </c>
      <c r="AU1141" s="3">
        <v>3108.44</v>
      </c>
      <c r="AW1141" s="3">
        <v>22.803000000000001</v>
      </c>
      <c r="AX1141" s="4">
        <v>-1.52762E-4</v>
      </c>
      <c r="AY1141" s="3">
        <v>-92.114500000000007</v>
      </c>
      <c r="BA1141" s="3">
        <v>22.803000000000001</v>
      </c>
      <c r="BB1141" s="3">
        <v>2.2983E-2</v>
      </c>
      <c r="BC1141" s="3">
        <v>-460.57</v>
      </c>
      <c r="BE1141" s="3">
        <v>22.803000000000001</v>
      </c>
      <c r="BF1141" s="3">
        <v>3.6578800000000002E-2</v>
      </c>
      <c r="BG1141" s="3">
        <v>-921.16099999999994</v>
      </c>
      <c r="BI1141" s="3">
        <v>22.803000000000001</v>
      </c>
      <c r="BJ1141" s="3">
        <v>0.100774</v>
      </c>
      <c r="BK1141" s="3">
        <v>-4605.71</v>
      </c>
      <c r="BM1141" s="3">
        <v>22.803100000000001</v>
      </c>
      <c r="BN1141" s="3">
        <v>0.159391</v>
      </c>
      <c r="BO1141" s="3">
        <v>-9211.48</v>
      </c>
    </row>
    <row r="1142" spans="1:67" x14ac:dyDescent="0.35">
      <c r="A1142" s="3">
        <v>22.823</v>
      </c>
      <c r="B1142" s="3">
        <v>-1.9886600000000001E-2</v>
      </c>
      <c r="C1142" s="3">
        <v>-36.585900000000002</v>
      </c>
      <c r="E1142" s="3">
        <v>22.823</v>
      </c>
      <c r="F1142" s="3">
        <v>-2.7600099999999999E-2</v>
      </c>
      <c r="G1142" s="3">
        <v>-73.171800000000005</v>
      </c>
      <c r="I1142" s="3">
        <v>22.822900000000001</v>
      </c>
      <c r="J1142" s="3">
        <v>-4.9578700000000003E-2</v>
      </c>
      <c r="K1142" s="3">
        <v>-365.86099999999999</v>
      </c>
      <c r="M1142" s="3">
        <v>22.823</v>
      </c>
      <c r="N1142" s="3">
        <v>-7.8364699999999995E-2</v>
      </c>
      <c r="O1142" s="3">
        <v>-731.72400000000005</v>
      </c>
      <c r="Q1142" s="3">
        <v>22.823</v>
      </c>
      <c r="R1142" s="3">
        <v>-0.230994</v>
      </c>
      <c r="S1142" s="3">
        <v>-3658.57</v>
      </c>
      <c r="U1142" s="3">
        <v>22.8231</v>
      </c>
      <c r="V1142" s="3">
        <v>-0.39751199999999998</v>
      </c>
      <c r="W1142" s="3">
        <v>-7317.29</v>
      </c>
      <c r="Y1142" s="3">
        <v>22.713899999999999</v>
      </c>
      <c r="Z1142" s="3">
        <v>4.2400899999999998E-2</v>
      </c>
      <c r="AA1142" s="3">
        <v>20.193100000000001</v>
      </c>
      <c r="AC1142" s="3">
        <v>22.713899999999999</v>
      </c>
      <c r="AD1142" s="3">
        <v>6.15244E-2</v>
      </c>
      <c r="AE1142" s="3">
        <v>40.387</v>
      </c>
      <c r="AG1142" s="3">
        <v>22.713999999999999</v>
      </c>
      <c r="AH1142" s="3">
        <v>0.17635300000000001</v>
      </c>
      <c r="AI1142" s="3">
        <v>201.93600000000001</v>
      </c>
      <c r="AK1142" s="3">
        <v>22.713999999999999</v>
      </c>
      <c r="AL1142" s="3">
        <v>0.29002899999999998</v>
      </c>
      <c r="AM1142" s="3">
        <v>403.87099999999998</v>
      </c>
      <c r="AO1142" s="3">
        <v>22.713999999999999</v>
      </c>
      <c r="AP1142" s="3">
        <v>1.0632900000000001</v>
      </c>
      <c r="AQ1142" s="3">
        <v>2019.36</v>
      </c>
      <c r="AS1142" s="3">
        <v>22.713999999999999</v>
      </c>
      <c r="AT1142" s="3">
        <v>1.9670399999999999</v>
      </c>
      <c r="AU1142" s="3">
        <v>4038.67</v>
      </c>
      <c r="AW1142" s="3">
        <v>22.823</v>
      </c>
      <c r="AX1142" s="4">
        <v>4.5058600000000004E-3</v>
      </c>
      <c r="AY1142" s="3">
        <v>-91.718999999999994</v>
      </c>
      <c r="BA1142" s="3">
        <v>22.8231</v>
      </c>
      <c r="BB1142" s="3">
        <v>1.7555000000000001E-2</v>
      </c>
      <c r="BC1142" s="3">
        <v>-458.60199999999998</v>
      </c>
      <c r="BE1142" s="3">
        <v>22.823</v>
      </c>
      <c r="BF1142" s="3">
        <v>3.4355900000000002E-2</v>
      </c>
      <c r="BG1142" s="3">
        <v>-917.18499999999995</v>
      </c>
      <c r="BI1142" s="3">
        <v>22.823</v>
      </c>
      <c r="BJ1142" s="3">
        <v>0.105735</v>
      </c>
      <c r="BK1142" s="3">
        <v>-4585.96</v>
      </c>
      <c r="BM1142" s="3">
        <v>22.823</v>
      </c>
      <c r="BN1142" s="3">
        <v>0.16272200000000001</v>
      </c>
      <c r="BO1142" s="3">
        <v>-9171.9599999999991</v>
      </c>
    </row>
    <row r="1143" spans="1:67" x14ac:dyDescent="0.35">
      <c r="A1143" s="3">
        <v>22.8432</v>
      </c>
      <c r="B1143" s="3">
        <v>-1.46138E-2</v>
      </c>
      <c r="C1143" s="3">
        <v>-37.262099999999997</v>
      </c>
      <c r="E1143" s="3">
        <v>22.8431</v>
      </c>
      <c r="F1143" s="3">
        <v>-2.2764599999999999E-2</v>
      </c>
      <c r="G1143" s="3">
        <v>-74.5244</v>
      </c>
      <c r="I1143" s="3">
        <v>22.8432</v>
      </c>
      <c r="J1143" s="3">
        <v>-5.3407200000000002E-2</v>
      </c>
      <c r="K1143" s="3">
        <v>-372.62</v>
      </c>
      <c r="M1143" s="3">
        <v>22.8432</v>
      </c>
      <c r="N1143" s="3">
        <v>-7.7731300000000003E-2</v>
      </c>
      <c r="O1143" s="3">
        <v>-745.23299999999995</v>
      </c>
      <c r="Q1143" s="3">
        <v>22.8431</v>
      </c>
      <c r="R1143" s="3">
        <v>-0.23108000000000001</v>
      </c>
      <c r="S1143" s="3">
        <v>-3726.31</v>
      </c>
      <c r="U1143" s="3">
        <v>22.8431</v>
      </c>
      <c r="V1143" s="3">
        <v>-0.39071099999999997</v>
      </c>
      <c r="W1143" s="3">
        <v>-7452.3</v>
      </c>
      <c r="Y1143" s="3">
        <v>22.733899999999998</v>
      </c>
      <c r="Z1143" s="3">
        <v>4.2242399999999999E-2</v>
      </c>
      <c r="AA1143" s="3">
        <v>24.6448</v>
      </c>
      <c r="AC1143" s="3">
        <v>22.733899999999998</v>
      </c>
      <c r="AD1143" s="3">
        <v>5.8895799999999998E-2</v>
      </c>
      <c r="AE1143" s="3">
        <v>49.288499999999999</v>
      </c>
      <c r="AG1143" s="3">
        <v>22.733799999999999</v>
      </c>
      <c r="AH1143" s="3">
        <v>0.17458899999999999</v>
      </c>
      <c r="AI1143" s="3">
        <v>246.44</v>
      </c>
      <c r="AK1143" s="3">
        <v>22.733699999999999</v>
      </c>
      <c r="AL1143" s="3">
        <v>0.286084</v>
      </c>
      <c r="AM1143" s="3">
        <v>492.88600000000002</v>
      </c>
      <c r="AO1143" s="3">
        <v>22.733699999999999</v>
      </c>
      <c r="AP1143" s="3">
        <v>1.0285899999999999</v>
      </c>
      <c r="AQ1143" s="3">
        <v>2464.41</v>
      </c>
      <c r="AS1143" s="3">
        <v>22.733799999999999</v>
      </c>
      <c r="AT1143" s="3">
        <v>1.88615</v>
      </c>
      <c r="AU1143" s="3">
        <v>4928.8599999999997</v>
      </c>
      <c r="AW1143" s="3">
        <v>22.8431</v>
      </c>
      <c r="AX1143" s="4">
        <v>4.6858099999999998E-4</v>
      </c>
      <c r="AY1143" s="3">
        <v>-91.314400000000006</v>
      </c>
      <c r="BA1143" s="3">
        <v>22.8432</v>
      </c>
      <c r="BB1143" s="3">
        <v>2.0752799999999998E-2</v>
      </c>
      <c r="BC1143" s="3">
        <v>-456.57100000000003</v>
      </c>
      <c r="BE1143" s="3">
        <v>22.8431</v>
      </c>
      <c r="BF1143" s="3">
        <v>4.4715699999999997E-2</v>
      </c>
      <c r="BG1143" s="3">
        <v>-913.13</v>
      </c>
      <c r="BI1143" s="3">
        <v>22.8431</v>
      </c>
      <c r="BJ1143" s="3">
        <v>0.105778</v>
      </c>
      <c r="BK1143" s="3">
        <v>-4565.76</v>
      </c>
      <c r="BM1143" s="3">
        <v>22.8432</v>
      </c>
      <c r="BN1143" s="3">
        <v>0.16780800000000001</v>
      </c>
      <c r="BO1143" s="3">
        <v>-9131.5300000000007</v>
      </c>
    </row>
    <row r="1144" spans="1:67" x14ac:dyDescent="0.35">
      <c r="A1144" s="3">
        <v>22.863199999999999</v>
      </c>
      <c r="B1144" s="3">
        <v>-1.2175099999999999E-2</v>
      </c>
      <c r="C1144" s="3">
        <v>-37.922600000000003</v>
      </c>
      <c r="E1144" s="3">
        <v>22.863099999999999</v>
      </c>
      <c r="F1144" s="3">
        <v>-2.0814599999999999E-2</v>
      </c>
      <c r="G1144" s="3">
        <v>-75.8459</v>
      </c>
      <c r="I1144" s="3">
        <v>22.863099999999999</v>
      </c>
      <c r="J1144" s="3">
        <v>-4.9060800000000002E-2</v>
      </c>
      <c r="K1144" s="3">
        <v>-379.22500000000002</v>
      </c>
      <c r="M1144" s="3">
        <v>22.863299999999999</v>
      </c>
      <c r="N1144" s="3">
        <v>-7.7293700000000007E-2</v>
      </c>
      <c r="O1144" s="3">
        <v>-758.44799999999998</v>
      </c>
      <c r="Q1144" s="3">
        <v>22.863099999999999</v>
      </c>
      <c r="R1144" s="3">
        <v>-0.226518</v>
      </c>
      <c r="S1144" s="3">
        <v>-3792.39</v>
      </c>
      <c r="U1144" s="3">
        <v>22.863099999999999</v>
      </c>
      <c r="V1144" s="3">
        <v>-0.37858900000000001</v>
      </c>
      <c r="W1144" s="3">
        <v>-7584.55</v>
      </c>
      <c r="Y1144" s="3">
        <v>22.753699999999998</v>
      </c>
      <c r="Z1144" s="3">
        <v>4.1766499999999998E-2</v>
      </c>
      <c r="AA1144" s="3">
        <v>28.8504</v>
      </c>
      <c r="AC1144" s="3">
        <v>22.754000000000001</v>
      </c>
      <c r="AD1144" s="3">
        <v>5.7312000000000002E-2</v>
      </c>
      <c r="AE1144" s="3">
        <v>57.700299999999999</v>
      </c>
      <c r="AG1144" s="3">
        <v>22.753799999999998</v>
      </c>
      <c r="AH1144" s="3">
        <v>0.159521</v>
      </c>
      <c r="AI1144" s="3">
        <v>288.50200000000001</v>
      </c>
      <c r="AK1144" s="3">
        <v>22.753799999999998</v>
      </c>
      <c r="AL1144" s="3">
        <v>0.27249400000000001</v>
      </c>
      <c r="AM1144" s="3">
        <v>577.01199999999994</v>
      </c>
      <c r="AO1144" s="3">
        <v>22.753799999999998</v>
      </c>
      <c r="AP1144" s="3">
        <v>0.98107699999999998</v>
      </c>
      <c r="AQ1144" s="3">
        <v>2885</v>
      </c>
      <c r="AS1144" s="3">
        <v>22.753799999999998</v>
      </c>
      <c r="AT1144" s="3">
        <v>1.80277</v>
      </c>
      <c r="AU1144" s="3">
        <v>5770.01</v>
      </c>
      <c r="AW1144" s="3">
        <v>22.863099999999999</v>
      </c>
      <c r="AX1144" s="4">
        <v>3.0396899999999998E-3</v>
      </c>
      <c r="AY1144" s="3">
        <v>-90.900899999999993</v>
      </c>
      <c r="BA1144" s="3">
        <v>22.863199999999999</v>
      </c>
      <c r="BB1144" s="3">
        <v>2.6898499999999999E-2</v>
      </c>
      <c r="BC1144" s="3">
        <v>-454.50400000000002</v>
      </c>
      <c r="BE1144" s="3">
        <v>22.863099999999999</v>
      </c>
      <c r="BF1144" s="3">
        <v>3.97659E-2</v>
      </c>
      <c r="BG1144" s="3">
        <v>-909.01199999999994</v>
      </c>
      <c r="BI1144" s="3">
        <v>22.863199999999999</v>
      </c>
      <c r="BJ1144" s="3">
        <v>0.106068</v>
      </c>
      <c r="BK1144" s="3">
        <v>-4545.04</v>
      </c>
      <c r="BM1144" s="3">
        <v>22.863099999999999</v>
      </c>
      <c r="BN1144" s="3">
        <v>0.16667499999999999</v>
      </c>
      <c r="BO1144" s="3">
        <v>-9090.15</v>
      </c>
    </row>
    <row r="1145" spans="1:67" x14ac:dyDescent="0.35">
      <c r="A1145" s="3">
        <v>22.883199999999999</v>
      </c>
      <c r="B1145" s="3">
        <v>-1.9427E-2</v>
      </c>
      <c r="C1145" s="3">
        <v>-38.568300000000001</v>
      </c>
      <c r="E1145" s="3">
        <v>22.883199999999999</v>
      </c>
      <c r="F1145" s="3">
        <v>-2.4721E-2</v>
      </c>
      <c r="G1145" s="3">
        <v>-77.1357</v>
      </c>
      <c r="I1145" s="3">
        <v>22.883099999999999</v>
      </c>
      <c r="J1145" s="3">
        <v>-4.8055500000000001E-2</v>
      </c>
      <c r="K1145" s="3">
        <v>-385.68099999999998</v>
      </c>
      <c r="M1145" s="3">
        <v>22.883299999999998</v>
      </c>
      <c r="N1145" s="3">
        <v>-7.4516700000000005E-2</v>
      </c>
      <c r="O1145" s="3">
        <v>-771.36</v>
      </c>
      <c r="Q1145" s="3">
        <v>22.883099999999999</v>
      </c>
      <c r="R1145" s="3">
        <v>-0.21889600000000001</v>
      </c>
      <c r="S1145" s="3">
        <v>-3856.79</v>
      </c>
      <c r="U1145" s="3">
        <v>22.883199999999999</v>
      </c>
      <c r="V1145" s="3">
        <v>-0.37501800000000002</v>
      </c>
      <c r="W1145" s="3">
        <v>-7713.67</v>
      </c>
      <c r="Y1145" s="3">
        <v>22.773700000000002</v>
      </c>
      <c r="Z1145" s="3">
        <v>3.9419099999999999E-2</v>
      </c>
      <c r="AA1145" s="3">
        <v>32.769599999999997</v>
      </c>
      <c r="AC1145" s="3">
        <v>22.773700000000002</v>
      </c>
      <c r="AD1145" s="3">
        <v>5.8436200000000001E-2</v>
      </c>
      <c r="AE1145" s="3">
        <v>65.539599999999993</v>
      </c>
      <c r="AG1145" s="3">
        <v>22.773800000000001</v>
      </c>
      <c r="AH1145" s="3">
        <v>0.155886</v>
      </c>
      <c r="AI1145" s="3">
        <v>327.69400000000002</v>
      </c>
      <c r="AK1145" s="3">
        <v>22.773800000000001</v>
      </c>
      <c r="AL1145" s="3">
        <v>0.25694400000000001</v>
      </c>
      <c r="AM1145" s="3">
        <v>655.39400000000001</v>
      </c>
      <c r="AO1145" s="3">
        <v>22.773800000000001</v>
      </c>
      <c r="AP1145" s="3">
        <v>0.91708299999999998</v>
      </c>
      <c r="AQ1145" s="3">
        <v>3276.97</v>
      </c>
      <c r="AS1145" s="3">
        <v>22.773800000000001</v>
      </c>
      <c r="AT1145" s="3">
        <v>1.68706</v>
      </c>
      <c r="AU1145" s="3">
        <v>6553.96</v>
      </c>
      <c r="AW1145" s="3">
        <v>22.883199999999999</v>
      </c>
      <c r="AX1145" s="4">
        <v>9.0869499999999999E-3</v>
      </c>
      <c r="AY1145" s="3">
        <v>-90.479200000000006</v>
      </c>
      <c r="BA1145" s="3">
        <v>22.883099999999999</v>
      </c>
      <c r="BB1145" s="3">
        <v>2.0123200000000001E-2</v>
      </c>
      <c r="BC1145" s="3">
        <v>-452.387</v>
      </c>
      <c r="BE1145" s="3">
        <v>22.883199999999999</v>
      </c>
      <c r="BF1145" s="3">
        <v>3.9191700000000003E-2</v>
      </c>
      <c r="BG1145" s="3">
        <v>-904.798</v>
      </c>
      <c r="BI1145" s="3">
        <v>22.883199999999999</v>
      </c>
      <c r="BJ1145" s="3">
        <v>0.109997</v>
      </c>
      <c r="BK1145" s="3">
        <v>-4523.9799999999996</v>
      </c>
      <c r="BM1145" s="3">
        <v>22.883099999999999</v>
      </c>
      <c r="BN1145" s="3">
        <v>0.16650699999999999</v>
      </c>
      <c r="BO1145" s="3">
        <v>-9047.86</v>
      </c>
    </row>
    <row r="1146" spans="1:67" x14ac:dyDescent="0.35">
      <c r="A1146" s="3">
        <v>22.903099999999998</v>
      </c>
      <c r="B1146" s="3">
        <v>-1.6146299999999999E-2</v>
      </c>
      <c r="C1146" s="3">
        <v>-39.197899999999997</v>
      </c>
      <c r="E1146" s="3">
        <v>22.903199999999998</v>
      </c>
      <c r="F1146" s="3">
        <v>-2.41993E-2</v>
      </c>
      <c r="G1146" s="3">
        <v>-78.395899999999997</v>
      </c>
      <c r="I1146" s="3">
        <v>22.903099999999998</v>
      </c>
      <c r="J1146" s="3">
        <v>-5.0506299999999997E-2</v>
      </c>
      <c r="K1146" s="3">
        <v>-391.983</v>
      </c>
      <c r="M1146" s="3">
        <v>22.902999999999999</v>
      </c>
      <c r="N1146" s="3">
        <v>-7.3145199999999994E-2</v>
      </c>
      <c r="O1146" s="3">
        <v>-783.96900000000005</v>
      </c>
      <c r="Q1146" s="3">
        <v>22.903099999999998</v>
      </c>
      <c r="R1146" s="3">
        <v>-0.22303000000000001</v>
      </c>
      <c r="S1146" s="3">
        <v>-3919.83</v>
      </c>
      <c r="U1146" s="3">
        <v>22.903199999999998</v>
      </c>
      <c r="V1146" s="3">
        <v>-0.369114</v>
      </c>
      <c r="W1146" s="3">
        <v>-7839.79</v>
      </c>
      <c r="Y1146" s="3">
        <v>22.793800000000001</v>
      </c>
      <c r="Z1146" s="3">
        <v>4.3698500000000001E-2</v>
      </c>
      <c r="AA1146" s="3">
        <v>36.363900000000001</v>
      </c>
      <c r="AC1146" s="3">
        <v>22.793700000000001</v>
      </c>
      <c r="AD1146" s="3">
        <v>5.2986100000000001E-2</v>
      </c>
      <c r="AE1146" s="3">
        <v>72.727599999999995</v>
      </c>
      <c r="AG1146" s="3">
        <v>22.793600000000001</v>
      </c>
      <c r="AH1146" s="3">
        <v>0.14902799999999999</v>
      </c>
      <c r="AI1146" s="3">
        <v>363.63400000000001</v>
      </c>
      <c r="AK1146" s="3">
        <v>22.793600000000001</v>
      </c>
      <c r="AL1146" s="3">
        <v>0.241623</v>
      </c>
      <c r="AM1146" s="3">
        <v>727.26900000000001</v>
      </c>
      <c r="AO1146" s="3">
        <v>22.793600000000001</v>
      </c>
      <c r="AP1146" s="3">
        <v>0.85604000000000002</v>
      </c>
      <c r="AQ1146" s="3">
        <v>3636.34</v>
      </c>
      <c r="AS1146" s="3">
        <v>22.793600000000001</v>
      </c>
      <c r="AT1146" s="3">
        <v>1.5604100000000001</v>
      </c>
      <c r="AU1146" s="3">
        <v>7272.78</v>
      </c>
      <c r="AW1146" s="3">
        <v>22.903199999999998</v>
      </c>
      <c r="AX1146" s="4">
        <v>1.1174900000000001E-3</v>
      </c>
      <c r="AY1146" s="3">
        <v>-90.047399999999996</v>
      </c>
      <c r="BA1146" s="3">
        <v>22.903099999999998</v>
      </c>
      <c r="BB1146" s="3">
        <v>2.3721200000000001E-2</v>
      </c>
      <c r="BC1146" s="3">
        <v>-450.23899999999998</v>
      </c>
      <c r="BE1146" s="3">
        <v>22.903199999999998</v>
      </c>
      <c r="BF1146" s="3">
        <v>4.7980700000000001E-2</v>
      </c>
      <c r="BG1146" s="3">
        <v>-900.46699999999998</v>
      </c>
      <c r="BI1146" s="3">
        <v>22.903199999999998</v>
      </c>
      <c r="BJ1146" s="3">
        <v>0.10628600000000001</v>
      </c>
      <c r="BK1146" s="3">
        <v>-4502.29</v>
      </c>
      <c r="BM1146" s="3">
        <v>22.903199999999998</v>
      </c>
      <c r="BN1146" s="3">
        <v>0.17368400000000001</v>
      </c>
      <c r="BO1146" s="3">
        <v>-9004.69</v>
      </c>
    </row>
    <row r="1147" spans="1:67" x14ac:dyDescent="0.35">
      <c r="A1147" s="3">
        <v>22.923100000000002</v>
      </c>
      <c r="B1147" s="3">
        <v>-1.6333199999999999E-2</v>
      </c>
      <c r="C1147" s="3">
        <v>-39.813099999999999</v>
      </c>
      <c r="E1147" s="3">
        <v>22.923200000000001</v>
      </c>
      <c r="F1147" s="3">
        <v>-2.3957599999999999E-2</v>
      </c>
      <c r="G1147" s="3">
        <v>-79.625</v>
      </c>
      <c r="I1147" s="3">
        <v>22.923200000000001</v>
      </c>
      <c r="J1147" s="3">
        <v>-4.7031799999999999E-2</v>
      </c>
      <c r="K1147" s="3">
        <v>-398.13</v>
      </c>
      <c r="M1147" s="3">
        <v>22.923100000000002</v>
      </c>
      <c r="N1147" s="3">
        <v>-7.0269899999999996E-2</v>
      </c>
      <c r="O1147" s="3">
        <v>-796.24699999999996</v>
      </c>
      <c r="Q1147" s="3">
        <v>22.923100000000002</v>
      </c>
      <c r="R1147" s="3">
        <v>-0.21274000000000001</v>
      </c>
      <c r="S1147" s="3">
        <v>-3981.3</v>
      </c>
      <c r="U1147" s="3">
        <v>22.923200000000001</v>
      </c>
      <c r="V1147" s="3">
        <v>-0.36098999999999998</v>
      </c>
      <c r="W1147" s="3">
        <v>-7963</v>
      </c>
      <c r="Y1147" s="3">
        <v>22.813800000000001</v>
      </c>
      <c r="Z1147" s="3">
        <v>4.0962899999999997E-2</v>
      </c>
      <c r="AA1147" s="3">
        <v>39.5961</v>
      </c>
      <c r="AC1147" s="3">
        <v>22.813800000000001</v>
      </c>
      <c r="AD1147" s="3">
        <v>5.2579099999999997E-2</v>
      </c>
      <c r="AE1147" s="3">
        <v>79.191800000000001</v>
      </c>
      <c r="AG1147" s="3">
        <v>22.813600000000001</v>
      </c>
      <c r="AH1147" s="3">
        <v>0.13268099999999999</v>
      </c>
      <c r="AI1147" s="3">
        <v>395.96199999999999</v>
      </c>
      <c r="AK1147" s="3">
        <v>22.813600000000001</v>
      </c>
      <c r="AL1147" s="3">
        <v>0.21786900000000001</v>
      </c>
      <c r="AM1147" s="3">
        <v>791.92100000000005</v>
      </c>
      <c r="AO1147" s="3">
        <v>22.813600000000001</v>
      </c>
      <c r="AP1147" s="3">
        <v>0.78238099999999999</v>
      </c>
      <c r="AQ1147" s="3">
        <v>3959.62</v>
      </c>
      <c r="AS1147" s="3">
        <v>22.813600000000001</v>
      </c>
      <c r="AT1147" s="3">
        <v>1.42859</v>
      </c>
      <c r="AU1147" s="3">
        <v>7919.17</v>
      </c>
      <c r="AW1147" s="3">
        <v>22.923200000000001</v>
      </c>
      <c r="AX1147" s="4">
        <v>7.4625600000000005E-4</v>
      </c>
      <c r="AY1147" s="3">
        <v>-89.605999999999995</v>
      </c>
      <c r="BA1147" s="3">
        <v>22.923200000000001</v>
      </c>
      <c r="BB1147" s="3">
        <v>2.3477499999999998E-2</v>
      </c>
      <c r="BC1147" s="3">
        <v>-448.03500000000003</v>
      </c>
      <c r="BE1147" s="3">
        <v>22.923200000000001</v>
      </c>
      <c r="BF1147" s="3">
        <v>4.0208599999999997E-2</v>
      </c>
      <c r="BG1147" s="3">
        <v>-896.06500000000005</v>
      </c>
      <c r="BI1147" s="3">
        <v>22.923200000000001</v>
      </c>
      <c r="BJ1147" s="3">
        <v>0.109138</v>
      </c>
      <c r="BK1147" s="3">
        <v>-4480.29</v>
      </c>
      <c r="BM1147" s="3">
        <v>22.923200000000001</v>
      </c>
      <c r="BN1147" s="3">
        <v>0.17475199999999999</v>
      </c>
      <c r="BO1147" s="3">
        <v>-8960.6299999999992</v>
      </c>
    </row>
    <row r="1148" spans="1:67" x14ac:dyDescent="0.35">
      <c r="A1148" s="3">
        <v>22.943300000000001</v>
      </c>
      <c r="B1148" s="3">
        <v>-1.6647200000000001E-2</v>
      </c>
      <c r="C1148" s="3">
        <v>-40.411000000000001</v>
      </c>
      <c r="E1148" s="3">
        <v>22.943300000000001</v>
      </c>
      <c r="F1148" s="3">
        <v>-2.13911E-2</v>
      </c>
      <c r="G1148" s="3">
        <v>-80.822599999999994</v>
      </c>
      <c r="I1148" s="3">
        <v>22.943300000000001</v>
      </c>
      <c r="J1148" s="3">
        <v>-4.5522199999999999E-2</v>
      </c>
      <c r="K1148" s="3">
        <v>-404.11099999999999</v>
      </c>
      <c r="M1148" s="3">
        <v>22.943300000000001</v>
      </c>
      <c r="N1148" s="3">
        <v>-7.3753799999999994E-2</v>
      </c>
      <c r="O1148" s="3">
        <v>-808.23400000000004</v>
      </c>
      <c r="Q1148" s="3">
        <v>22.9434</v>
      </c>
      <c r="R1148" s="3">
        <v>-0.20313700000000001</v>
      </c>
      <c r="S1148" s="3">
        <v>-4041.12</v>
      </c>
      <c r="U1148" s="3">
        <v>22.9435</v>
      </c>
      <c r="V1148" s="3">
        <v>-0.35603600000000002</v>
      </c>
      <c r="W1148" s="3">
        <v>-8082.3</v>
      </c>
      <c r="Y1148" s="3">
        <v>22.833600000000001</v>
      </c>
      <c r="Z1148" s="3">
        <v>3.6611900000000003E-2</v>
      </c>
      <c r="AA1148" s="3">
        <v>42.435400000000001</v>
      </c>
      <c r="AC1148" s="3">
        <v>22.8338</v>
      </c>
      <c r="AD1148" s="3">
        <v>5.2634399999999998E-2</v>
      </c>
      <c r="AE1148" s="3">
        <v>84.871399999999994</v>
      </c>
      <c r="AG1148" s="3">
        <v>22.833600000000001</v>
      </c>
      <c r="AH1148" s="3">
        <v>0.12191399999999999</v>
      </c>
      <c r="AI1148" s="3">
        <v>424.35599999999999</v>
      </c>
      <c r="AK1148" s="3">
        <v>22.833600000000001</v>
      </c>
      <c r="AL1148" s="3">
        <v>0.197355</v>
      </c>
      <c r="AM1148" s="3">
        <v>848.70899999999995</v>
      </c>
      <c r="AO1148" s="3">
        <v>22.833600000000001</v>
      </c>
      <c r="AP1148" s="3">
        <v>0.69975900000000002</v>
      </c>
      <c r="AQ1148" s="3">
        <v>4243.5200000000004</v>
      </c>
      <c r="AS1148" s="3">
        <v>22.8337</v>
      </c>
      <c r="AT1148" s="3">
        <v>1.2675099999999999</v>
      </c>
      <c r="AU1148" s="3">
        <v>8487.1299999999992</v>
      </c>
      <c r="AW1148" s="3">
        <v>22.943300000000001</v>
      </c>
      <c r="AX1148" s="4">
        <v>5.6041800000000003E-3</v>
      </c>
      <c r="AY1148" s="3">
        <v>-89.156999999999996</v>
      </c>
      <c r="BA1148" s="3">
        <v>22.943300000000001</v>
      </c>
      <c r="BB1148" s="3">
        <v>2.3907999999999999E-2</v>
      </c>
      <c r="BC1148" s="3">
        <v>-445.78</v>
      </c>
      <c r="BE1148" s="3">
        <v>22.943300000000001</v>
      </c>
      <c r="BF1148" s="3">
        <v>4.5922600000000001E-2</v>
      </c>
      <c r="BG1148" s="3">
        <v>-891.54899999999998</v>
      </c>
      <c r="BI1148" s="3">
        <v>22.9434</v>
      </c>
      <c r="BJ1148" s="3">
        <v>0.116658</v>
      </c>
      <c r="BK1148" s="3">
        <v>-4457.87</v>
      </c>
      <c r="BM1148" s="3">
        <v>22.943300000000001</v>
      </c>
      <c r="BN1148" s="3">
        <v>0.178568</v>
      </c>
      <c r="BO1148" s="3">
        <v>-8915.52</v>
      </c>
    </row>
    <row r="1149" spans="1:67" x14ac:dyDescent="0.35">
      <c r="A1149" s="3">
        <v>22.9633</v>
      </c>
      <c r="B1149" s="4">
        <v>-9.0923400000000008E-3</v>
      </c>
      <c r="C1149" s="3">
        <v>-40.993499999999997</v>
      </c>
      <c r="E1149" s="3">
        <v>22.9634</v>
      </c>
      <c r="F1149" s="3">
        <v>-2.18976E-2</v>
      </c>
      <c r="G1149" s="3">
        <v>-81.986900000000006</v>
      </c>
      <c r="I1149" s="3">
        <v>22.9633</v>
      </c>
      <c r="J1149" s="3">
        <v>-4.8254400000000003E-2</v>
      </c>
      <c r="K1149" s="3">
        <v>-409.93</v>
      </c>
      <c r="M1149" s="3">
        <v>22.9634</v>
      </c>
      <c r="N1149" s="3">
        <v>-6.9764000000000007E-2</v>
      </c>
      <c r="O1149" s="3">
        <v>-819.86500000000001</v>
      </c>
      <c r="Q1149" s="3">
        <v>22.9634</v>
      </c>
      <c r="R1149" s="3">
        <v>-0.20644100000000001</v>
      </c>
      <c r="S1149" s="3">
        <v>-4099.3100000000004</v>
      </c>
      <c r="U1149" s="3">
        <v>22.963200000000001</v>
      </c>
      <c r="V1149" s="3">
        <v>-0.34525499999999998</v>
      </c>
      <c r="W1149" s="3">
        <v>-8198.67</v>
      </c>
      <c r="Y1149" s="3">
        <v>22.8536</v>
      </c>
      <c r="Z1149" s="3">
        <v>3.8429900000000003E-2</v>
      </c>
      <c r="AA1149" s="3">
        <v>44.853499999999997</v>
      </c>
      <c r="AC1149" s="3">
        <v>22.8536</v>
      </c>
      <c r="AD1149" s="3">
        <v>4.4670300000000003E-2</v>
      </c>
      <c r="AE1149" s="3">
        <v>89.706699999999998</v>
      </c>
      <c r="AG1149" s="3">
        <v>22.853400000000001</v>
      </c>
      <c r="AH1149" s="3">
        <v>0.108986</v>
      </c>
      <c r="AI1149" s="3">
        <v>448.53199999999998</v>
      </c>
      <c r="AK1149" s="3">
        <v>22.8536</v>
      </c>
      <c r="AL1149" s="3">
        <v>0.17944099999999999</v>
      </c>
      <c r="AM1149" s="3">
        <v>897.06100000000004</v>
      </c>
      <c r="AO1149" s="3">
        <v>22.8536</v>
      </c>
      <c r="AP1149" s="3">
        <v>0.61021599999999998</v>
      </c>
      <c r="AQ1149" s="3">
        <v>4485.3500000000004</v>
      </c>
      <c r="AS1149" s="3">
        <v>22.853400000000001</v>
      </c>
      <c r="AT1149" s="3">
        <v>1.09771</v>
      </c>
      <c r="AU1149" s="3">
        <v>8970.68</v>
      </c>
      <c r="AW1149" s="3">
        <v>22.9634</v>
      </c>
      <c r="AX1149" s="4">
        <v>3.3791099999999998E-3</v>
      </c>
      <c r="AY1149" s="3">
        <v>-88.698099999999997</v>
      </c>
      <c r="BA1149" s="3">
        <v>22.9633</v>
      </c>
      <c r="BB1149" s="3">
        <v>2.8399400000000002E-2</v>
      </c>
      <c r="BC1149" s="3">
        <v>-443.488</v>
      </c>
      <c r="BE1149" s="3">
        <v>22.9634</v>
      </c>
      <c r="BF1149" s="3">
        <v>4.7882000000000001E-2</v>
      </c>
      <c r="BG1149" s="3">
        <v>-886.95399999999995</v>
      </c>
      <c r="BI1149" s="3">
        <v>22.9634</v>
      </c>
      <c r="BJ1149" s="3">
        <v>0.11099299999999999</v>
      </c>
      <c r="BK1149" s="3">
        <v>-4434.8999999999996</v>
      </c>
      <c r="BM1149" s="3">
        <v>22.9633</v>
      </c>
      <c r="BN1149" s="3">
        <v>0.18007899999999999</v>
      </c>
      <c r="BO1149" s="3">
        <v>-8869.81</v>
      </c>
    </row>
    <row r="1150" spans="1:67" x14ac:dyDescent="0.35">
      <c r="A1150" s="3">
        <v>22.9833</v>
      </c>
      <c r="B1150" s="3">
        <v>-1.40047E-2</v>
      </c>
      <c r="C1150" s="3">
        <v>-41.558799999999998</v>
      </c>
      <c r="E1150" s="3">
        <v>22.9834</v>
      </c>
      <c r="F1150" s="3">
        <v>-2.3745800000000001E-2</v>
      </c>
      <c r="G1150" s="3">
        <v>-83.118600000000001</v>
      </c>
      <c r="I1150" s="3">
        <v>22.9833</v>
      </c>
      <c r="J1150" s="3">
        <v>-4.6040699999999997E-2</v>
      </c>
      <c r="K1150" s="3">
        <v>-415.6</v>
      </c>
      <c r="M1150" s="3">
        <v>22.9834</v>
      </c>
      <c r="N1150" s="3">
        <v>-6.76123E-2</v>
      </c>
      <c r="O1150" s="3">
        <v>-831.17399999999998</v>
      </c>
      <c r="Q1150" s="3">
        <v>22.9834</v>
      </c>
      <c r="R1150" s="3">
        <v>-0.19814399999999999</v>
      </c>
      <c r="S1150" s="3">
        <v>-4155.88</v>
      </c>
      <c r="U1150" s="3">
        <v>22.9832</v>
      </c>
      <c r="V1150" s="3">
        <v>-0.33444600000000002</v>
      </c>
      <c r="W1150" s="3">
        <v>-8311.77</v>
      </c>
      <c r="Y1150" s="3">
        <v>22.8736</v>
      </c>
      <c r="Z1150" s="3">
        <v>3.2435499999999999E-2</v>
      </c>
      <c r="AA1150" s="3">
        <v>46.825200000000002</v>
      </c>
      <c r="AC1150" s="3">
        <v>22.8736</v>
      </c>
      <c r="AD1150" s="3">
        <v>4.1971099999999997E-2</v>
      </c>
      <c r="AE1150" s="3">
        <v>93.650800000000004</v>
      </c>
      <c r="AG1150" s="3">
        <v>22.8734</v>
      </c>
      <c r="AH1150" s="3">
        <v>9.1805100000000001E-2</v>
      </c>
      <c r="AI1150" s="3">
        <v>468.25200000000001</v>
      </c>
      <c r="AK1150" s="3">
        <v>22.8734</v>
      </c>
      <c r="AL1150" s="3">
        <v>0.149646</v>
      </c>
      <c r="AM1150" s="3">
        <v>936.51599999999996</v>
      </c>
      <c r="AO1150" s="3">
        <v>22.8734</v>
      </c>
      <c r="AP1150" s="3">
        <v>0.51469299999999996</v>
      </c>
      <c r="AQ1150" s="3">
        <v>4682.57</v>
      </c>
      <c r="AS1150" s="3">
        <v>22.8735</v>
      </c>
      <c r="AT1150" s="3">
        <v>0.92979000000000001</v>
      </c>
      <c r="AU1150" s="3">
        <v>9365.15</v>
      </c>
      <c r="AW1150" s="3">
        <v>22.9834</v>
      </c>
      <c r="AX1150" s="4">
        <v>4.2891300000000004E-3</v>
      </c>
      <c r="AY1150" s="3">
        <v>-88.230400000000003</v>
      </c>
      <c r="BA1150" s="3">
        <v>22.9833</v>
      </c>
      <c r="BB1150" s="3">
        <v>2.5078400000000001E-2</v>
      </c>
      <c r="BC1150" s="3">
        <v>-441.16</v>
      </c>
      <c r="BE1150" s="3">
        <v>22.9834</v>
      </c>
      <c r="BF1150" s="3">
        <v>3.8416600000000002E-2</v>
      </c>
      <c r="BG1150" s="3">
        <v>-882.31399999999996</v>
      </c>
      <c r="BI1150" s="3">
        <v>22.9833</v>
      </c>
      <c r="BJ1150" s="3">
        <v>0.112959</v>
      </c>
      <c r="BK1150" s="3">
        <v>-4411.5200000000004</v>
      </c>
      <c r="BM1150" s="3">
        <v>22.9834</v>
      </c>
      <c r="BN1150" s="3">
        <v>0.17916299999999999</v>
      </c>
      <c r="BO1150" s="3">
        <v>-8823.0400000000009</v>
      </c>
    </row>
    <row r="1151" spans="1:67" x14ac:dyDescent="0.35">
      <c r="A1151" s="3">
        <v>23.003299999999999</v>
      </c>
      <c r="B1151" s="3">
        <v>-2.0391599999999999E-2</v>
      </c>
      <c r="C1151" s="3">
        <v>-42.107900000000001</v>
      </c>
      <c r="E1151" s="3">
        <v>23.003399999999999</v>
      </c>
      <c r="F1151" s="3">
        <v>-2.51913E-2</v>
      </c>
      <c r="G1151" s="3">
        <v>-84.216399999999993</v>
      </c>
      <c r="I1151" s="3">
        <v>23.003399999999999</v>
      </c>
      <c r="J1151" s="3">
        <v>-4.5357399999999999E-2</v>
      </c>
      <c r="K1151" s="3">
        <v>-421.07900000000001</v>
      </c>
      <c r="M1151" s="3">
        <v>23.003399999999999</v>
      </c>
      <c r="N1151" s="3">
        <v>-6.9394899999999995E-2</v>
      </c>
      <c r="O1151" s="3">
        <v>-842.18200000000002</v>
      </c>
      <c r="Q1151" s="3">
        <v>23.0032</v>
      </c>
      <c r="R1151" s="3">
        <v>-0.199133</v>
      </c>
      <c r="S1151" s="3">
        <v>-4210.88</v>
      </c>
      <c r="U1151" s="3">
        <v>23.003299999999999</v>
      </c>
      <c r="V1151" s="3">
        <v>-0.33362599999999998</v>
      </c>
      <c r="W1151" s="3">
        <v>-8421.83</v>
      </c>
      <c r="Y1151" s="3">
        <v>22.893599999999999</v>
      </c>
      <c r="Z1151" s="3">
        <v>3.3300900000000001E-2</v>
      </c>
      <c r="AA1151" s="3">
        <v>48.332500000000003</v>
      </c>
      <c r="AC1151" s="3">
        <v>22.893599999999999</v>
      </c>
      <c r="AD1151" s="3">
        <v>4.0202099999999998E-2</v>
      </c>
      <c r="AE1151" s="3">
        <v>96.665000000000006</v>
      </c>
      <c r="AG1151" s="3">
        <v>22.8934</v>
      </c>
      <c r="AH1151" s="3">
        <v>7.9057699999999995E-2</v>
      </c>
      <c r="AI1151" s="3">
        <v>483.322</v>
      </c>
      <c r="AK1151" s="3">
        <v>22.8934</v>
      </c>
      <c r="AL1151" s="3">
        <v>0.11917999999999999</v>
      </c>
      <c r="AM1151" s="3">
        <v>966.649</v>
      </c>
      <c r="AO1151" s="3">
        <v>22.8934</v>
      </c>
      <c r="AP1151" s="3">
        <v>0.41302800000000001</v>
      </c>
      <c r="AQ1151" s="3">
        <v>4833.25</v>
      </c>
      <c r="AS1151" s="3">
        <v>22.8935</v>
      </c>
      <c r="AT1151" s="3">
        <v>0.73315600000000003</v>
      </c>
      <c r="AU1151" s="3">
        <v>9666.5499999999993</v>
      </c>
      <c r="AW1151" s="3">
        <v>23.003299999999999</v>
      </c>
      <c r="AX1151" s="4">
        <v>6.1780699999999999E-3</v>
      </c>
      <c r="AY1151" s="3">
        <v>-87.755799999999994</v>
      </c>
      <c r="BA1151" s="3">
        <v>23.003399999999999</v>
      </c>
      <c r="BB1151" s="3">
        <v>2.44896E-2</v>
      </c>
      <c r="BC1151" s="3">
        <v>-438.77199999999999</v>
      </c>
      <c r="BE1151" s="3">
        <v>23.003299999999999</v>
      </c>
      <c r="BF1151" s="3">
        <v>4.69551E-2</v>
      </c>
      <c r="BG1151" s="3">
        <v>-877.53700000000003</v>
      </c>
      <c r="BI1151" s="3">
        <v>23.003299999999999</v>
      </c>
      <c r="BJ1151" s="3">
        <v>0.11847100000000001</v>
      </c>
      <c r="BK1151" s="3">
        <v>-4387.72</v>
      </c>
      <c r="BM1151" s="3">
        <v>23.003399999999999</v>
      </c>
      <c r="BN1151" s="3">
        <v>0.186252</v>
      </c>
      <c r="BO1151" s="3">
        <v>-8775.4599999999991</v>
      </c>
    </row>
    <row r="1152" spans="1:67" x14ac:dyDescent="0.35">
      <c r="A1152" s="3">
        <v>23.023499999999999</v>
      </c>
      <c r="B1152" s="3">
        <v>-1.3240399999999999E-2</v>
      </c>
      <c r="C1152" s="3">
        <v>-42.639699999999998</v>
      </c>
      <c r="E1152" s="3">
        <v>23.023499999999999</v>
      </c>
      <c r="F1152" s="3">
        <v>-2.1385399999999999E-2</v>
      </c>
      <c r="G1152" s="3">
        <v>-85.279399999999995</v>
      </c>
      <c r="I1152" s="3">
        <v>23.023499999999999</v>
      </c>
      <c r="J1152" s="3">
        <v>-4.3684800000000003E-2</v>
      </c>
      <c r="K1152" s="3">
        <v>-426.42399999999998</v>
      </c>
      <c r="M1152" s="3">
        <v>23.023399999999999</v>
      </c>
      <c r="N1152" s="3">
        <v>-6.4185800000000001E-2</v>
      </c>
      <c r="O1152" s="3">
        <v>-852.86300000000006</v>
      </c>
      <c r="Q1152" s="3">
        <v>23.023499999999999</v>
      </c>
      <c r="R1152" s="3">
        <v>-0.19677800000000001</v>
      </c>
      <c r="S1152" s="3">
        <v>-4264.01</v>
      </c>
      <c r="U1152" s="3">
        <v>23.023499999999999</v>
      </c>
      <c r="V1152" s="3">
        <v>-0.32366600000000001</v>
      </c>
      <c r="W1152" s="3">
        <v>-8528.06</v>
      </c>
      <c r="Y1152" s="3">
        <v>22.913399999999999</v>
      </c>
      <c r="Z1152" s="3">
        <v>3.3927499999999999E-2</v>
      </c>
      <c r="AA1152" s="3">
        <v>49.359699999999997</v>
      </c>
      <c r="AC1152" s="3">
        <v>22.913399999999999</v>
      </c>
      <c r="AD1152" s="3">
        <v>3.3050799999999998E-2</v>
      </c>
      <c r="AE1152" s="3">
        <v>98.719899999999996</v>
      </c>
      <c r="AG1152" s="3">
        <v>22.913399999999999</v>
      </c>
      <c r="AH1152" s="3">
        <v>6.0384699999999999E-2</v>
      </c>
      <c r="AI1152" s="3">
        <v>493.59100000000001</v>
      </c>
      <c r="AK1152" s="3">
        <v>22.913399999999999</v>
      </c>
      <c r="AL1152" s="3">
        <v>9.3021800000000002E-2</v>
      </c>
      <c r="AM1152" s="3">
        <v>987.19399999999996</v>
      </c>
      <c r="AO1152" s="3">
        <v>22.913399999999999</v>
      </c>
      <c r="AP1152" s="3">
        <v>0.30274800000000002</v>
      </c>
      <c r="AQ1152" s="3">
        <v>4935.9399999999996</v>
      </c>
      <c r="AS1152" s="3">
        <v>22.9132</v>
      </c>
      <c r="AT1152" s="3">
        <v>0.52410999999999996</v>
      </c>
      <c r="AU1152" s="3">
        <v>9872.02</v>
      </c>
      <c r="AW1152" s="3">
        <v>23.023499999999999</v>
      </c>
      <c r="AX1152" s="4">
        <v>2.78466E-3</v>
      </c>
      <c r="AY1152" s="3">
        <v>-87.268799999999999</v>
      </c>
      <c r="BA1152" s="3">
        <v>23.023499999999999</v>
      </c>
      <c r="BB1152" s="3">
        <v>3.02679E-2</v>
      </c>
      <c r="BC1152" s="3">
        <v>-436.33800000000002</v>
      </c>
      <c r="BE1152" s="3">
        <v>23.023499999999999</v>
      </c>
      <c r="BF1152" s="3">
        <v>4.8530999999999998E-2</v>
      </c>
      <c r="BG1152" s="3">
        <v>-872.68299999999999</v>
      </c>
      <c r="BI1152" s="3">
        <v>23.023399999999999</v>
      </c>
      <c r="BJ1152" s="3">
        <v>0.115191</v>
      </c>
      <c r="BK1152" s="3">
        <v>-4363.41</v>
      </c>
      <c r="BM1152" s="3">
        <v>23.023499999999999</v>
      </c>
      <c r="BN1152" s="3">
        <v>0.18934599999999999</v>
      </c>
      <c r="BO1152" s="3">
        <v>-8726.6299999999992</v>
      </c>
    </row>
    <row r="1153" spans="1:67" x14ac:dyDescent="0.35">
      <c r="A1153" s="3">
        <v>23.043500000000002</v>
      </c>
      <c r="B1153" s="3">
        <v>-1.2168399999999999E-2</v>
      </c>
      <c r="C1153" s="3">
        <v>-43.155200000000001</v>
      </c>
      <c r="E1153" s="3">
        <v>23.043600000000001</v>
      </c>
      <c r="F1153" s="3">
        <v>-2.1005900000000001E-2</v>
      </c>
      <c r="G1153" s="3">
        <v>-86.309600000000003</v>
      </c>
      <c r="I1153" s="3">
        <v>23.043500000000002</v>
      </c>
      <c r="J1153" s="3">
        <v>-4.2043200000000003E-2</v>
      </c>
      <c r="K1153" s="3">
        <v>-431.55099999999999</v>
      </c>
      <c r="M1153" s="3">
        <v>23.043399999999998</v>
      </c>
      <c r="N1153" s="3">
        <v>-6.5298700000000001E-2</v>
      </c>
      <c r="O1153" s="3">
        <v>-863.11199999999997</v>
      </c>
      <c r="Q1153" s="3">
        <v>23.043500000000002</v>
      </c>
      <c r="R1153" s="3">
        <v>-0.183948</v>
      </c>
      <c r="S1153" s="3">
        <v>-4315.51</v>
      </c>
      <c r="U1153" s="3">
        <v>23.043600000000001</v>
      </c>
      <c r="V1153" s="3">
        <v>-0.312502</v>
      </c>
      <c r="W1153" s="3">
        <v>-8631.0300000000007</v>
      </c>
      <c r="Y1153" s="3">
        <v>22.933399999999999</v>
      </c>
      <c r="Z1153" s="3">
        <v>2.2316699999999998E-2</v>
      </c>
      <c r="AA1153" s="3">
        <v>49.896299999999997</v>
      </c>
      <c r="AC1153" s="3">
        <v>22.933399999999999</v>
      </c>
      <c r="AD1153" s="3">
        <v>2.97258E-2</v>
      </c>
      <c r="AE1153" s="3">
        <v>99.792199999999994</v>
      </c>
      <c r="AG1153" s="3">
        <v>22.933199999999999</v>
      </c>
      <c r="AH1153" s="3">
        <v>3.8744399999999998E-2</v>
      </c>
      <c r="AI1153" s="3">
        <v>498.96300000000002</v>
      </c>
      <c r="AK1153" s="3">
        <v>22.933199999999999</v>
      </c>
      <c r="AL1153" s="3">
        <v>5.7542599999999999E-2</v>
      </c>
      <c r="AM1153" s="3">
        <v>997.92200000000003</v>
      </c>
      <c r="AO1153" s="3">
        <v>22.933399999999999</v>
      </c>
      <c r="AP1153" s="3">
        <v>0.17641299999999999</v>
      </c>
      <c r="AQ1153" s="3">
        <v>4989.59</v>
      </c>
      <c r="AS1153" s="3">
        <v>22.933299999999999</v>
      </c>
      <c r="AT1153" s="3">
        <v>0.30422399999999999</v>
      </c>
      <c r="AU1153" s="3">
        <v>9979.23</v>
      </c>
      <c r="AW1153" s="3">
        <v>23.043399999999998</v>
      </c>
      <c r="AX1153" s="4">
        <v>5.9073199999999998E-3</v>
      </c>
      <c r="AY1153" s="3">
        <v>-86.775000000000006</v>
      </c>
      <c r="BA1153" s="3">
        <v>23.043500000000002</v>
      </c>
      <c r="BB1153" s="3">
        <v>2.87116E-2</v>
      </c>
      <c r="BC1153" s="3">
        <v>-433.87</v>
      </c>
      <c r="BE1153" s="3">
        <v>23.043399999999998</v>
      </c>
      <c r="BF1153" s="3">
        <v>4.6531700000000002E-2</v>
      </c>
      <c r="BG1153" s="3">
        <v>-867.74300000000005</v>
      </c>
      <c r="BI1153" s="3">
        <v>23.043500000000002</v>
      </c>
      <c r="BJ1153" s="3">
        <v>0.11927599999999999</v>
      </c>
      <c r="BK1153" s="3">
        <v>-4338.8100000000004</v>
      </c>
      <c r="BM1153" s="3">
        <v>23.043500000000002</v>
      </c>
      <c r="BN1153" s="3">
        <v>0.18724399999999999</v>
      </c>
      <c r="BO1153" s="3">
        <v>-8677.61</v>
      </c>
    </row>
    <row r="1154" spans="1:67" x14ac:dyDescent="0.35">
      <c r="A1154" s="3">
        <v>23.063500000000001</v>
      </c>
      <c r="B1154" s="3">
        <v>-1.5285200000000001E-2</v>
      </c>
      <c r="C1154" s="3">
        <v>-43.652200000000001</v>
      </c>
      <c r="E1154" s="3">
        <v>23.063400000000001</v>
      </c>
      <c r="F1154" s="3">
        <v>-2.24818E-2</v>
      </c>
      <c r="G1154" s="3">
        <v>-87.306100000000001</v>
      </c>
      <c r="I1154" s="3">
        <v>23.063500000000001</v>
      </c>
      <c r="J1154" s="3">
        <v>-4.39528E-2</v>
      </c>
      <c r="K1154" s="3">
        <v>-436.53</v>
      </c>
      <c r="M1154" s="3">
        <v>23.063400000000001</v>
      </c>
      <c r="N1154" s="3">
        <v>-6.5104099999999998E-2</v>
      </c>
      <c r="O1154" s="3">
        <v>-873.05700000000002</v>
      </c>
      <c r="Q1154" s="3">
        <v>23.063500000000001</v>
      </c>
      <c r="R1154" s="3">
        <v>-0.18149100000000001</v>
      </c>
      <c r="S1154" s="3">
        <v>-4365.32</v>
      </c>
      <c r="U1154" s="3">
        <v>23.063600000000001</v>
      </c>
      <c r="V1154" s="3">
        <v>-0.30877900000000003</v>
      </c>
      <c r="W1154" s="3">
        <v>-8730.67</v>
      </c>
      <c r="Y1154" s="3">
        <v>22.953399999999998</v>
      </c>
      <c r="Z1154" s="3">
        <v>1.9674199999999999E-2</v>
      </c>
      <c r="AA1154" s="3">
        <v>49.9375</v>
      </c>
      <c r="AC1154" s="3">
        <v>22.953399999999998</v>
      </c>
      <c r="AD1154" s="3">
        <v>2.1690899999999999E-2</v>
      </c>
      <c r="AE1154" s="3">
        <v>99.874700000000004</v>
      </c>
      <c r="AG1154" s="3">
        <v>22.953199999999999</v>
      </c>
      <c r="AH1154" s="3">
        <v>2.1736100000000001E-2</v>
      </c>
      <c r="AI1154" s="3">
        <v>499.37599999999998</v>
      </c>
      <c r="AK1154" s="3">
        <v>22.953199999999999</v>
      </c>
      <c r="AL1154" s="3">
        <v>2.53017E-2</v>
      </c>
      <c r="AM1154" s="3">
        <v>998.75900000000001</v>
      </c>
      <c r="AO1154" s="3">
        <v>22.953199999999999</v>
      </c>
      <c r="AP1154" s="3">
        <v>3.4711199999999998E-2</v>
      </c>
      <c r="AQ1154" s="3">
        <v>4993.7299999999996</v>
      </c>
      <c r="AS1154" s="3">
        <v>22.953299999999999</v>
      </c>
      <c r="AT1154" s="3">
        <v>4.4470500000000003E-2</v>
      </c>
      <c r="AU1154" s="3">
        <v>9987.3799999999992</v>
      </c>
      <c r="AW1154" s="3">
        <v>23.063500000000001</v>
      </c>
      <c r="AX1154" s="4">
        <v>9.1347300000000006E-3</v>
      </c>
      <c r="AY1154" s="3">
        <v>-86.271699999999996</v>
      </c>
      <c r="BA1154" s="3">
        <v>23.063500000000001</v>
      </c>
      <c r="BB1154" s="3">
        <v>2.7227700000000001E-2</v>
      </c>
      <c r="BC1154" s="3">
        <v>-431.35599999999999</v>
      </c>
      <c r="BE1154" s="3">
        <v>23.063500000000001</v>
      </c>
      <c r="BF1154" s="3">
        <v>5.1359099999999998E-2</v>
      </c>
      <c r="BG1154" s="3">
        <v>-862.72500000000002</v>
      </c>
      <c r="BI1154" s="3">
        <v>23.063500000000001</v>
      </c>
      <c r="BJ1154" s="3">
        <v>0.122784</v>
      </c>
      <c r="BK1154" s="3">
        <v>-4313.68</v>
      </c>
      <c r="BM1154" s="3">
        <v>23.063600000000001</v>
      </c>
      <c r="BN1154" s="3">
        <v>0.18884999999999999</v>
      </c>
      <c r="BO1154" s="3">
        <v>-8627.2099999999991</v>
      </c>
    </row>
    <row r="1155" spans="1:67" x14ac:dyDescent="0.35">
      <c r="A1155" s="3">
        <v>23.083500000000001</v>
      </c>
      <c r="B1155" s="3">
        <v>-1.4656600000000001E-2</v>
      </c>
      <c r="C1155" s="3">
        <v>-44.133099999999999</v>
      </c>
      <c r="E1155" s="3">
        <v>23.083500000000001</v>
      </c>
      <c r="F1155" s="3">
        <v>-2.11107E-2</v>
      </c>
      <c r="G1155" s="3">
        <v>-88.268199999999993</v>
      </c>
      <c r="I1155" s="3">
        <v>23.083400000000001</v>
      </c>
      <c r="J1155" s="3">
        <v>-4.1517800000000001E-2</v>
      </c>
      <c r="K1155" s="3">
        <v>-441.32799999999997</v>
      </c>
      <c r="M1155" s="3">
        <v>23.083500000000001</v>
      </c>
      <c r="N1155" s="3">
        <v>-5.6208000000000001E-2</v>
      </c>
      <c r="O1155" s="3">
        <v>-882.65599999999995</v>
      </c>
      <c r="Q1155" s="3">
        <v>23.083500000000001</v>
      </c>
      <c r="R1155" s="3">
        <v>-0.18065800000000001</v>
      </c>
      <c r="S1155" s="3">
        <v>-4413.3900000000003</v>
      </c>
      <c r="U1155" s="3">
        <v>23.083600000000001</v>
      </c>
      <c r="V1155" s="3">
        <v>-0.29620099999999999</v>
      </c>
      <c r="W1155" s="3">
        <v>-8826.69</v>
      </c>
      <c r="Y1155" s="3">
        <v>22.973199999999999</v>
      </c>
      <c r="Z1155" s="3">
        <v>1.9883000000000001E-2</v>
      </c>
      <c r="AA1155" s="3">
        <v>49.4818</v>
      </c>
      <c r="AC1155" s="3">
        <v>22.973199999999999</v>
      </c>
      <c r="AD1155" s="3">
        <v>1.4653599999999999E-2</v>
      </c>
      <c r="AE1155" s="3">
        <v>98.965599999999995</v>
      </c>
      <c r="AG1155" s="3">
        <v>22.973299999999998</v>
      </c>
      <c r="AH1155" s="4">
        <v>3.97017E-4</v>
      </c>
      <c r="AI1155" s="3">
        <v>494.82600000000002</v>
      </c>
      <c r="AK1155" s="3">
        <v>22.973299999999998</v>
      </c>
      <c r="AL1155" s="3">
        <v>-1.24499E-2</v>
      </c>
      <c r="AM1155" s="3">
        <v>989.63699999999994</v>
      </c>
      <c r="AO1155" s="3">
        <v>22.973199999999999</v>
      </c>
      <c r="AP1155" s="3">
        <v>-0.128187</v>
      </c>
      <c r="AQ1155" s="3">
        <v>4948.22</v>
      </c>
      <c r="AS1155" s="3">
        <v>22.973099999999999</v>
      </c>
      <c r="AT1155" s="3">
        <v>-0.24798600000000001</v>
      </c>
      <c r="AU1155" s="3">
        <v>9896.5</v>
      </c>
      <c r="AW1155" s="3">
        <v>23.083500000000001</v>
      </c>
      <c r="AX1155" s="4">
        <v>4.0521000000000003E-3</v>
      </c>
      <c r="AY1155" s="3">
        <v>-85.760999999999996</v>
      </c>
      <c r="BA1155" s="3">
        <v>23.083600000000001</v>
      </c>
      <c r="BB1155" s="3">
        <v>2.95277E-2</v>
      </c>
      <c r="BC1155" s="3">
        <v>-428.80399999999997</v>
      </c>
      <c r="BE1155" s="3">
        <v>23.083500000000001</v>
      </c>
      <c r="BF1155" s="3">
        <v>4.6940900000000001E-2</v>
      </c>
      <c r="BG1155" s="3">
        <v>-857.61599999999999</v>
      </c>
      <c r="BI1155" s="3">
        <v>23.083500000000001</v>
      </c>
      <c r="BJ1155" s="3">
        <v>0.11722399999999999</v>
      </c>
      <c r="BK1155" s="3">
        <v>-4287.9799999999996</v>
      </c>
      <c r="BM1155" s="3">
        <v>23.083500000000001</v>
      </c>
      <c r="BN1155" s="3">
        <v>0.19303799999999999</v>
      </c>
      <c r="BO1155" s="3">
        <v>-8576.01</v>
      </c>
    </row>
    <row r="1156" spans="1:67" x14ac:dyDescent="0.35">
      <c r="A1156" s="3">
        <v>23.1036</v>
      </c>
      <c r="B1156" s="3">
        <v>-1.46458E-2</v>
      </c>
      <c r="C1156" s="3">
        <v>-44.595599999999997</v>
      </c>
      <c r="E1156" s="3">
        <v>23.1035</v>
      </c>
      <c r="F1156" s="3">
        <v>-2.18713E-2</v>
      </c>
      <c r="G1156" s="3">
        <v>-89.190899999999999</v>
      </c>
      <c r="I1156" s="3">
        <v>23.1035</v>
      </c>
      <c r="J1156" s="3">
        <v>-3.86489E-2</v>
      </c>
      <c r="K1156" s="3">
        <v>-445.96600000000001</v>
      </c>
      <c r="M1156" s="3">
        <v>23.1035</v>
      </c>
      <c r="N1156" s="3">
        <v>-6.0076600000000001E-2</v>
      </c>
      <c r="O1156" s="3">
        <v>-891.899</v>
      </c>
      <c r="Q1156" s="3">
        <v>23.1036</v>
      </c>
      <c r="R1156" s="3">
        <v>-0.171317</v>
      </c>
      <c r="S1156" s="3">
        <v>-4459.57</v>
      </c>
      <c r="U1156" s="3">
        <v>23.1036</v>
      </c>
      <c r="V1156" s="3">
        <v>-0.29199900000000001</v>
      </c>
      <c r="W1156" s="3">
        <v>-8919.07</v>
      </c>
      <c r="Y1156" s="3">
        <v>22.993200000000002</v>
      </c>
      <c r="Z1156" s="3">
        <v>1.45536E-2</v>
      </c>
      <c r="AA1156" s="3">
        <v>48.535699999999999</v>
      </c>
      <c r="AC1156" s="3">
        <v>22.993200000000002</v>
      </c>
      <c r="AD1156" s="3">
        <v>1.2206699999999999E-2</v>
      </c>
      <c r="AE1156" s="3">
        <v>97.071600000000004</v>
      </c>
      <c r="AG1156" s="3">
        <v>22.993300000000001</v>
      </c>
      <c r="AH1156" s="3">
        <v>-2.28883E-2</v>
      </c>
      <c r="AI1156" s="3">
        <v>485.351</v>
      </c>
      <c r="AK1156" s="3">
        <v>22.993300000000001</v>
      </c>
      <c r="AL1156" s="3">
        <v>-6.2947299999999998E-2</v>
      </c>
      <c r="AM1156" s="3">
        <v>970.7</v>
      </c>
      <c r="AO1156" s="3">
        <v>22.993300000000001</v>
      </c>
      <c r="AP1156" s="3">
        <v>-0.29786200000000002</v>
      </c>
      <c r="AQ1156" s="3">
        <v>4853.5200000000004</v>
      </c>
      <c r="AS1156" s="3">
        <v>22.993099999999998</v>
      </c>
      <c r="AT1156" s="3">
        <v>-0.51158199999999998</v>
      </c>
      <c r="AU1156" s="3">
        <v>9707.09</v>
      </c>
      <c r="AW1156" s="3">
        <v>23.1035</v>
      </c>
      <c r="AX1156" s="4">
        <v>4.0203000000000001E-3</v>
      </c>
      <c r="AY1156" s="3">
        <v>-85.240799999999993</v>
      </c>
      <c r="BA1156" s="3">
        <v>23.103400000000001</v>
      </c>
      <c r="BB1156" s="3">
        <v>2.9384400000000001E-2</v>
      </c>
      <c r="BC1156" s="3">
        <v>-426.185</v>
      </c>
      <c r="BE1156" s="3">
        <v>23.1035</v>
      </c>
      <c r="BF1156" s="3">
        <v>4.7008000000000001E-2</v>
      </c>
      <c r="BG1156" s="3">
        <v>-852.37599999999998</v>
      </c>
      <c r="BI1156" s="3">
        <v>23.1035</v>
      </c>
      <c r="BJ1156" s="3">
        <v>0.124044</v>
      </c>
      <c r="BK1156" s="3">
        <v>-4262.0200000000004</v>
      </c>
      <c r="BM1156" s="3">
        <v>23.1035</v>
      </c>
      <c r="BN1156" s="3">
        <v>0.19723599999999999</v>
      </c>
      <c r="BO1156" s="3">
        <v>-8524.06</v>
      </c>
    </row>
    <row r="1157" spans="1:67" x14ac:dyDescent="0.35">
      <c r="A1157" s="3">
        <v>23.123699999999999</v>
      </c>
      <c r="B1157" s="3">
        <v>-1.4852499999999999E-2</v>
      </c>
      <c r="C1157" s="3">
        <v>-45.0398</v>
      </c>
      <c r="E1157" s="3">
        <v>23.1236</v>
      </c>
      <c r="F1157" s="3">
        <v>-1.8486900000000001E-2</v>
      </c>
      <c r="G1157" s="3">
        <v>-90.080100000000002</v>
      </c>
      <c r="I1157" s="3">
        <v>23.123699999999999</v>
      </c>
      <c r="J1157" s="3">
        <v>-3.6634399999999998E-2</v>
      </c>
      <c r="K1157" s="3">
        <v>-450.40100000000001</v>
      </c>
      <c r="M1157" s="3">
        <v>23.123799999999999</v>
      </c>
      <c r="N1157" s="3">
        <v>-6.1601299999999998E-2</v>
      </c>
      <c r="O1157" s="3">
        <v>-900.79600000000005</v>
      </c>
      <c r="Q1157" s="3">
        <v>23.1236</v>
      </c>
      <c r="R1157" s="3">
        <v>-0.16644400000000001</v>
      </c>
      <c r="S1157" s="3">
        <v>-4504.03</v>
      </c>
      <c r="U1157" s="3">
        <v>23.1236</v>
      </c>
      <c r="V1157" s="3">
        <v>-0.28395900000000002</v>
      </c>
      <c r="W1157" s="3">
        <v>-9007.9599999999991</v>
      </c>
      <c r="Y1157" s="3">
        <v>23.013200000000001</v>
      </c>
      <c r="Z1157" s="4">
        <v>9.4725699999999996E-3</v>
      </c>
      <c r="AA1157" s="3">
        <v>47.107300000000002</v>
      </c>
      <c r="AC1157" s="3">
        <v>23.013200000000001</v>
      </c>
      <c r="AD1157" s="4">
        <v>2.87901E-3</v>
      </c>
      <c r="AE1157" s="3">
        <v>94.213200000000001</v>
      </c>
      <c r="AG1157" s="3">
        <v>23.013100000000001</v>
      </c>
      <c r="AH1157" s="3">
        <v>-4.7534699999999999E-2</v>
      </c>
      <c r="AI1157" s="3">
        <v>471.06400000000002</v>
      </c>
      <c r="AK1157" s="3">
        <v>23.013000000000002</v>
      </c>
      <c r="AL1157" s="3">
        <v>-0.104104</v>
      </c>
      <c r="AM1157" s="3">
        <v>942.13699999999994</v>
      </c>
      <c r="AO1157" s="3">
        <v>23.013300000000001</v>
      </c>
      <c r="AP1157" s="3">
        <v>-0.42773499999999998</v>
      </c>
      <c r="AQ1157" s="3">
        <v>4710.6499999999996</v>
      </c>
      <c r="AS1157" s="3">
        <v>23.013100000000001</v>
      </c>
      <c r="AT1157" s="3">
        <v>-0.71715099999999998</v>
      </c>
      <c r="AU1157" s="3">
        <v>9421.36</v>
      </c>
      <c r="AW1157" s="3">
        <v>23.1236</v>
      </c>
      <c r="AX1157" s="4">
        <v>7.2846500000000002E-3</v>
      </c>
      <c r="AY1157" s="3">
        <v>-84.712199999999996</v>
      </c>
      <c r="BA1157" s="3">
        <v>23.123699999999999</v>
      </c>
      <c r="BB1157" s="3">
        <v>3.0735200000000001E-2</v>
      </c>
      <c r="BC1157" s="3">
        <v>-423.54300000000001</v>
      </c>
      <c r="BE1157" s="3">
        <v>23.1236</v>
      </c>
      <c r="BF1157" s="3">
        <v>5.4459100000000003E-2</v>
      </c>
      <c r="BG1157" s="3">
        <v>-847.08600000000001</v>
      </c>
      <c r="BI1157" s="3">
        <v>23.123699999999999</v>
      </c>
      <c r="BJ1157" s="3">
        <v>0.127939</v>
      </c>
      <c r="BK1157" s="3">
        <v>-4235.6099999999997</v>
      </c>
      <c r="BM1157" s="3">
        <v>23.1236</v>
      </c>
      <c r="BN1157" s="3">
        <v>0.19858799999999999</v>
      </c>
      <c r="BO1157" s="3">
        <v>-8471.31</v>
      </c>
    </row>
    <row r="1158" spans="1:67" x14ac:dyDescent="0.35">
      <c r="A1158" s="3">
        <v>23.143699999999999</v>
      </c>
      <c r="B1158" s="3">
        <v>-1.15385E-2</v>
      </c>
      <c r="C1158" s="3">
        <v>-45.466700000000003</v>
      </c>
      <c r="E1158" s="3">
        <v>23.143599999999999</v>
      </c>
      <c r="F1158" s="3">
        <v>-1.5922800000000001E-2</v>
      </c>
      <c r="G1158" s="3">
        <v>-90.932500000000005</v>
      </c>
      <c r="I1158" s="3">
        <v>23.143599999999999</v>
      </c>
      <c r="J1158" s="3">
        <v>-3.8920499999999997E-2</v>
      </c>
      <c r="K1158" s="3">
        <v>-454.65699999999998</v>
      </c>
      <c r="M1158" s="3">
        <v>23.143799999999999</v>
      </c>
      <c r="N1158" s="3">
        <v>-5.43125E-2</v>
      </c>
      <c r="O1158" s="3">
        <v>-909.32100000000003</v>
      </c>
      <c r="Q1158" s="3">
        <v>23.143599999999999</v>
      </c>
      <c r="R1158" s="3">
        <v>-0.16362299999999999</v>
      </c>
      <c r="S1158" s="3">
        <v>-4546.8599999999997</v>
      </c>
      <c r="U1158" s="3">
        <v>23.143599999999999</v>
      </c>
      <c r="V1158" s="3">
        <v>-0.26818599999999998</v>
      </c>
      <c r="W1158" s="3">
        <v>-9093.2000000000007</v>
      </c>
      <c r="Y1158" s="3">
        <v>23.033000000000001</v>
      </c>
      <c r="Z1158" s="4">
        <v>4.83045E-3</v>
      </c>
      <c r="AA1158" s="3">
        <v>45.2102</v>
      </c>
      <c r="AC1158" s="3">
        <v>23.033000000000001</v>
      </c>
      <c r="AD1158" s="4">
        <v>-3.8796E-3</v>
      </c>
      <c r="AE1158" s="3">
        <v>90.420699999999997</v>
      </c>
      <c r="AG1158" s="3">
        <v>23.033100000000001</v>
      </c>
      <c r="AH1158" s="3">
        <v>-7.5256199999999995E-2</v>
      </c>
      <c r="AI1158" s="3">
        <v>452.09899999999999</v>
      </c>
      <c r="AK1158" s="3">
        <v>23.033100000000001</v>
      </c>
      <c r="AL1158" s="3">
        <v>-0.14458499999999999</v>
      </c>
      <c r="AM1158" s="3">
        <v>904.20600000000002</v>
      </c>
      <c r="AO1158" s="3">
        <v>23.033100000000001</v>
      </c>
      <c r="AP1158" s="3">
        <v>-0.52660300000000004</v>
      </c>
      <c r="AQ1158" s="3">
        <v>4521.05</v>
      </c>
      <c r="AS1158" s="3">
        <v>23.032900000000001</v>
      </c>
      <c r="AT1158" s="3">
        <v>-0.901258</v>
      </c>
      <c r="AU1158" s="3">
        <v>9042.09</v>
      </c>
      <c r="AW1158" s="3">
        <v>23.143699999999999</v>
      </c>
      <c r="AX1158" s="4">
        <v>4.4147800000000001E-3</v>
      </c>
      <c r="AY1158" s="3">
        <v>-84.174199999999999</v>
      </c>
      <c r="BA1158" s="3">
        <v>23.143599999999999</v>
      </c>
      <c r="BB1158" s="3">
        <v>3.2987500000000003E-2</v>
      </c>
      <c r="BC1158" s="3">
        <v>-420.86599999999999</v>
      </c>
      <c r="BE1158" s="3">
        <v>23.143699999999999</v>
      </c>
      <c r="BF1158" s="3">
        <v>4.9266699999999997E-2</v>
      </c>
      <c r="BG1158" s="3">
        <v>-841.745</v>
      </c>
      <c r="BI1158" s="3">
        <v>23.143699999999999</v>
      </c>
      <c r="BJ1158" s="3">
        <v>0.120987</v>
      </c>
      <c r="BK1158" s="3">
        <v>-4208.7700000000004</v>
      </c>
      <c r="BM1158" s="3">
        <v>23.143599999999999</v>
      </c>
      <c r="BN1158" s="3">
        <v>0.20097999999999999</v>
      </c>
      <c r="BO1158" s="3">
        <v>-8417.57</v>
      </c>
    </row>
    <row r="1159" spans="1:67" x14ac:dyDescent="0.35">
      <c r="A1159" s="3">
        <v>23.163599999999999</v>
      </c>
      <c r="B1159" s="3">
        <v>-1.22787E-2</v>
      </c>
      <c r="C1159" s="3">
        <v>-45.874099999999999</v>
      </c>
      <c r="E1159" s="3">
        <v>23.163699999999999</v>
      </c>
      <c r="F1159" s="3">
        <v>-2.15383E-2</v>
      </c>
      <c r="G1159" s="3">
        <v>-91.749700000000004</v>
      </c>
      <c r="I1159" s="3">
        <v>23.163599999999999</v>
      </c>
      <c r="J1159" s="3">
        <v>-3.8847300000000001E-2</v>
      </c>
      <c r="K1159" s="3">
        <v>-458.74799999999999</v>
      </c>
      <c r="M1159" s="3">
        <v>23.163499999999999</v>
      </c>
      <c r="N1159" s="3">
        <v>-5.5691200000000003E-2</v>
      </c>
      <c r="O1159" s="3">
        <v>-917.505</v>
      </c>
      <c r="Q1159" s="3">
        <v>23.163599999999999</v>
      </c>
      <c r="R1159" s="3">
        <v>-0.15775900000000001</v>
      </c>
      <c r="S1159" s="3">
        <v>-4587.4799999999996</v>
      </c>
      <c r="U1159" s="3">
        <v>23.163699999999999</v>
      </c>
      <c r="V1159" s="3">
        <v>-0.26279400000000003</v>
      </c>
      <c r="W1159" s="3">
        <v>-9174.93</v>
      </c>
      <c r="Y1159" s="3">
        <v>23.053000000000001</v>
      </c>
      <c r="Z1159" s="4">
        <v>-1.1772900000000001E-3</v>
      </c>
      <c r="AA1159" s="3">
        <v>42.864600000000003</v>
      </c>
      <c r="AC1159" s="3">
        <v>23.053000000000001</v>
      </c>
      <c r="AD1159" s="3">
        <v>-1.07852E-2</v>
      </c>
      <c r="AE1159" s="3">
        <v>85.728999999999999</v>
      </c>
      <c r="AG1159" s="3">
        <v>23.053100000000001</v>
      </c>
      <c r="AH1159" s="3">
        <v>-9.6124399999999999E-2</v>
      </c>
      <c r="AI1159" s="3">
        <v>428.64</v>
      </c>
      <c r="AK1159" s="3">
        <v>23.053100000000001</v>
      </c>
      <c r="AL1159" s="3">
        <v>-0.18159</v>
      </c>
      <c r="AM1159" s="3">
        <v>857.29399999999998</v>
      </c>
      <c r="AO1159" s="3">
        <v>23.053100000000001</v>
      </c>
      <c r="AP1159" s="3">
        <v>-0.618865</v>
      </c>
      <c r="AQ1159" s="3">
        <v>4286.45</v>
      </c>
      <c r="AS1159" s="3">
        <v>23.052900000000001</v>
      </c>
      <c r="AT1159" s="3">
        <v>-1.0744800000000001</v>
      </c>
      <c r="AU1159" s="3">
        <v>8572.94</v>
      </c>
      <c r="AW1159" s="3">
        <v>23.163699999999999</v>
      </c>
      <c r="AX1159" s="4">
        <v>8.0755900000000005E-3</v>
      </c>
      <c r="AY1159" s="3">
        <v>-83.629300000000001</v>
      </c>
      <c r="BA1159" s="3">
        <v>23.163599999999999</v>
      </c>
      <c r="BB1159" s="3">
        <v>3.0257599999999999E-2</v>
      </c>
      <c r="BC1159" s="3">
        <v>-418.149</v>
      </c>
      <c r="BE1159" s="3">
        <v>23.163699999999999</v>
      </c>
      <c r="BF1159" s="3">
        <v>4.7273799999999998E-2</v>
      </c>
      <c r="BG1159" s="3">
        <v>-836.28899999999999</v>
      </c>
      <c r="BI1159" s="3">
        <v>23.163699999999999</v>
      </c>
      <c r="BJ1159" s="3">
        <v>0.12758800000000001</v>
      </c>
      <c r="BK1159" s="3">
        <v>-4181.4799999999996</v>
      </c>
      <c r="BM1159" s="3">
        <v>23.163699999999999</v>
      </c>
      <c r="BN1159" s="3">
        <v>0.20097400000000001</v>
      </c>
      <c r="BO1159" s="3">
        <v>-8362.99</v>
      </c>
    </row>
    <row r="1160" spans="1:67" x14ac:dyDescent="0.35">
      <c r="A1160" s="3">
        <v>23.183599999999998</v>
      </c>
      <c r="B1160" s="3">
        <v>-1.65685E-2</v>
      </c>
      <c r="C1160" s="3">
        <v>-46.2637</v>
      </c>
      <c r="E1160" s="3">
        <v>23.183700000000002</v>
      </c>
      <c r="F1160" s="3">
        <v>-2.2562100000000002E-2</v>
      </c>
      <c r="G1160" s="3">
        <v>-92.529200000000003</v>
      </c>
      <c r="I1160" s="3">
        <v>23.183700000000002</v>
      </c>
      <c r="J1160" s="3">
        <v>-3.6013700000000003E-2</v>
      </c>
      <c r="K1160" s="3">
        <v>-462.65</v>
      </c>
      <c r="M1160" s="3">
        <v>23.183599999999998</v>
      </c>
      <c r="N1160" s="3">
        <v>-5.5731799999999998E-2</v>
      </c>
      <c r="O1160" s="3">
        <v>-925.27499999999998</v>
      </c>
      <c r="Q1160" s="3">
        <v>23.183599999999998</v>
      </c>
      <c r="R1160" s="3">
        <v>-0.15201000000000001</v>
      </c>
      <c r="S1160" s="3">
        <v>-4626.4399999999996</v>
      </c>
      <c r="U1160" s="3">
        <v>23.183700000000002</v>
      </c>
      <c r="V1160" s="3">
        <v>-0.25472400000000001</v>
      </c>
      <c r="W1160" s="3">
        <v>-9252.9699999999993</v>
      </c>
      <c r="Y1160" s="3">
        <v>23.072800000000001</v>
      </c>
      <c r="Z1160" s="4">
        <v>-4.8022400000000002E-4</v>
      </c>
      <c r="AA1160" s="3">
        <v>40.092799999999997</v>
      </c>
      <c r="AC1160" s="3">
        <v>23.072800000000001</v>
      </c>
      <c r="AD1160" s="3">
        <v>-1.6627900000000001E-2</v>
      </c>
      <c r="AE1160" s="3">
        <v>80.184399999999997</v>
      </c>
      <c r="AG1160" s="3">
        <v>23.072900000000001</v>
      </c>
      <c r="AH1160" s="3">
        <v>-0.113915</v>
      </c>
      <c r="AI1160" s="3">
        <v>400.92700000000002</v>
      </c>
      <c r="AK1160" s="3">
        <v>23.072900000000001</v>
      </c>
      <c r="AL1160" s="3">
        <v>-0.20949699999999999</v>
      </c>
      <c r="AM1160" s="3">
        <v>801.85900000000004</v>
      </c>
      <c r="AO1160" s="3">
        <v>23.072900000000001</v>
      </c>
      <c r="AP1160" s="3">
        <v>-0.69883499999999998</v>
      </c>
      <c r="AQ1160" s="3">
        <v>4009.28</v>
      </c>
      <c r="AS1160" s="3">
        <v>23.072900000000001</v>
      </c>
      <c r="AT1160" s="3">
        <v>-1.2429399999999999</v>
      </c>
      <c r="AU1160" s="3">
        <v>8018.47</v>
      </c>
      <c r="AW1160" s="3">
        <v>23.183700000000002</v>
      </c>
      <c r="AX1160" s="4">
        <v>9.5638000000000008E-3</v>
      </c>
      <c r="AY1160" s="3">
        <v>-83.076599999999999</v>
      </c>
      <c r="BA1160" s="3">
        <v>23.183599999999998</v>
      </c>
      <c r="BB1160" s="3">
        <v>2.98842E-2</v>
      </c>
      <c r="BC1160" s="3">
        <v>-415.38</v>
      </c>
      <c r="BE1160" s="3">
        <v>23.183700000000002</v>
      </c>
      <c r="BF1160" s="3">
        <v>5.5005900000000003E-2</v>
      </c>
      <c r="BG1160" s="3">
        <v>-830.74900000000002</v>
      </c>
      <c r="BI1160" s="3">
        <v>23.183700000000002</v>
      </c>
      <c r="BJ1160" s="3">
        <v>0.129138</v>
      </c>
      <c r="BK1160" s="3">
        <v>-4153.83</v>
      </c>
      <c r="BM1160" s="3">
        <v>23.183700000000002</v>
      </c>
      <c r="BN1160" s="3">
        <v>0.204121</v>
      </c>
      <c r="BO1160" s="3">
        <v>-8307.61</v>
      </c>
    </row>
    <row r="1161" spans="1:67" x14ac:dyDescent="0.35">
      <c r="A1161" s="3">
        <v>23.203800000000001</v>
      </c>
      <c r="B1161" s="3">
        <v>-1.17366E-2</v>
      </c>
      <c r="C1161" s="3">
        <v>-46.634900000000002</v>
      </c>
      <c r="E1161" s="3">
        <v>23.203800000000001</v>
      </c>
      <c r="F1161" s="3">
        <v>-1.8693499999999998E-2</v>
      </c>
      <c r="G1161" s="3">
        <v>-93.272900000000007</v>
      </c>
      <c r="I1161" s="3">
        <v>23.203800000000001</v>
      </c>
      <c r="J1161" s="3">
        <v>-3.4474699999999997E-2</v>
      </c>
      <c r="K1161" s="3">
        <v>-466.35399999999998</v>
      </c>
      <c r="M1161" s="3">
        <v>23.203800000000001</v>
      </c>
      <c r="N1161" s="3">
        <v>-4.8387800000000002E-2</v>
      </c>
      <c r="O1161" s="3">
        <v>-932.71199999999999</v>
      </c>
      <c r="Q1161" s="3">
        <v>23.203900000000001</v>
      </c>
      <c r="R1161" s="3">
        <v>-0.148392</v>
      </c>
      <c r="S1161" s="3">
        <v>-4663.62</v>
      </c>
      <c r="U1161" s="3">
        <v>23.204000000000001</v>
      </c>
      <c r="V1161" s="3">
        <v>-0.247198</v>
      </c>
      <c r="W1161" s="3">
        <v>-9327.2099999999991</v>
      </c>
      <c r="Y1161" s="3">
        <v>23.0928</v>
      </c>
      <c r="Z1161" s="4">
        <v>-5.15278E-3</v>
      </c>
      <c r="AA1161" s="3">
        <v>36.923299999999998</v>
      </c>
      <c r="AC1161" s="3">
        <v>23.0928</v>
      </c>
      <c r="AD1161" s="3">
        <v>-2.2521699999999999E-2</v>
      </c>
      <c r="AE1161" s="3">
        <v>73.8459</v>
      </c>
      <c r="AG1161" s="3">
        <v>23.0929</v>
      </c>
      <c r="AH1161" s="3">
        <v>-0.13682900000000001</v>
      </c>
      <c r="AI1161" s="3">
        <v>369.23200000000003</v>
      </c>
      <c r="AK1161" s="3">
        <v>23.0929</v>
      </c>
      <c r="AL1161" s="3">
        <v>-0.232518</v>
      </c>
      <c r="AM1161" s="3">
        <v>738.45799999999997</v>
      </c>
      <c r="AO1161" s="3">
        <v>23.0929</v>
      </c>
      <c r="AP1161" s="3">
        <v>-0.78206399999999998</v>
      </c>
      <c r="AQ1161" s="3">
        <v>3692.29</v>
      </c>
      <c r="AS1161" s="3">
        <v>23.0929</v>
      </c>
      <c r="AT1161" s="3">
        <v>-1.3951100000000001</v>
      </c>
      <c r="AU1161" s="3">
        <v>7384.44</v>
      </c>
      <c r="AW1161" s="3">
        <v>23.203800000000001</v>
      </c>
      <c r="AX1161" s="4">
        <v>2.01746E-3</v>
      </c>
      <c r="AY1161" s="3">
        <v>-82.513599999999997</v>
      </c>
      <c r="BA1161" s="3">
        <v>23.203800000000001</v>
      </c>
      <c r="BB1161" s="3">
        <v>3.3013500000000001E-2</v>
      </c>
      <c r="BC1161" s="3">
        <v>-412.56599999999997</v>
      </c>
      <c r="BE1161" s="3">
        <v>23.203800000000001</v>
      </c>
      <c r="BF1161" s="3">
        <v>4.9349900000000002E-2</v>
      </c>
      <c r="BG1161" s="3">
        <v>-825.13400000000001</v>
      </c>
      <c r="BI1161" s="3">
        <v>23.203900000000001</v>
      </c>
      <c r="BJ1161" s="3">
        <v>0.12706400000000001</v>
      </c>
      <c r="BK1161" s="3">
        <v>-4125.6400000000003</v>
      </c>
      <c r="BM1161" s="3">
        <v>23.203800000000001</v>
      </c>
      <c r="BN1161" s="3">
        <v>0.211062</v>
      </c>
      <c r="BO1161" s="3">
        <v>-8251.36</v>
      </c>
    </row>
    <row r="1162" spans="1:67" x14ac:dyDescent="0.35">
      <c r="A1162" s="3">
        <v>23.223800000000001</v>
      </c>
      <c r="B1162" s="3">
        <v>-1.0395100000000001E-2</v>
      </c>
      <c r="C1162" s="3">
        <v>-46.988</v>
      </c>
      <c r="E1162" s="3">
        <v>23.223800000000001</v>
      </c>
      <c r="F1162" s="3">
        <v>-1.7242E-2</v>
      </c>
      <c r="G1162" s="3">
        <v>-93.976399999999998</v>
      </c>
      <c r="I1162" s="3">
        <v>23.223800000000001</v>
      </c>
      <c r="J1162" s="3">
        <v>-3.4176199999999997E-2</v>
      </c>
      <c r="K1162" s="3">
        <v>-469.88099999999997</v>
      </c>
      <c r="M1162" s="3">
        <v>23.223800000000001</v>
      </c>
      <c r="N1162" s="3">
        <v>-5.1409299999999998E-2</v>
      </c>
      <c r="O1162" s="3">
        <v>-939.76900000000001</v>
      </c>
      <c r="Q1162" s="3">
        <v>23.2239</v>
      </c>
      <c r="R1162" s="3">
        <v>-0.13780400000000001</v>
      </c>
      <c r="S1162" s="3">
        <v>-4698.83</v>
      </c>
      <c r="U1162" s="3">
        <v>23.223700000000001</v>
      </c>
      <c r="V1162" s="3">
        <v>-0.23486799999999999</v>
      </c>
      <c r="W1162" s="3">
        <v>-9397.65</v>
      </c>
      <c r="Y1162" s="3">
        <v>23.1129</v>
      </c>
      <c r="Z1162" s="3">
        <v>-1.34448E-2</v>
      </c>
      <c r="AA1162" s="3">
        <v>33.386400000000002</v>
      </c>
      <c r="AC1162" s="3">
        <v>23.1128</v>
      </c>
      <c r="AD1162" s="3">
        <v>-3.1844400000000002E-2</v>
      </c>
      <c r="AE1162" s="3">
        <v>66.772499999999994</v>
      </c>
      <c r="AG1162" s="3">
        <v>23.1129</v>
      </c>
      <c r="AH1162" s="3">
        <v>-0.149645</v>
      </c>
      <c r="AI1162" s="3">
        <v>333.86399999999998</v>
      </c>
      <c r="AK1162" s="3">
        <v>23.1129</v>
      </c>
      <c r="AL1162" s="3">
        <v>-0.24723500000000001</v>
      </c>
      <c r="AM1162" s="3">
        <v>667.73599999999999</v>
      </c>
      <c r="AO1162" s="3">
        <v>23.1129</v>
      </c>
      <c r="AP1162" s="3">
        <v>-0.856993</v>
      </c>
      <c r="AQ1162" s="3">
        <v>3338.63</v>
      </c>
      <c r="AS1162" s="3">
        <v>23.1127</v>
      </c>
      <c r="AT1162" s="3">
        <v>-1.5266</v>
      </c>
      <c r="AU1162" s="3">
        <v>6677.24</v>
      </c>
      <c r="AW1162" s="3">
        <v>23.2239</v>
      </c>
      <c r="AX1162" s="4">
        <v>8.3243699999999993E-3</v>
      </c>
      <c r="AY1162" s="3">
        <v>-81.943299999999994</v>
      </c>
      <c r="BA1162" s="3">
        <v>23.223800000000001</v>
      </c>
      <c r="BB1162" s="3">
        <v>3.3742399999999999E-2</v>
      </c>
      <c r="BC1162" s="3">
        <v>-409.714</v>
      </c>
      <c r="BE1162" s="3">
        <v>23.2239</v>
      </c>
      <c r="BF1162" s="3">
        <v>5.3526600000000001E-2</v>
      </c>
      <c r="BG1162" s="3">
        <v>-819.43299999999999</v>
      </c>
      <c r="BI1162" s="3">
        <v>23.2239</v>
      </c>
      <c r="BJ1162" s="3">
        <v>0.13286100000000001</v>
      </c>
      <c r="BK1162" s="3">
        <v>-4097.13</v>
      </c>
      <c r="BM1162" s="3">
        <v>23.223800000000001</v>
      </c>
      <c r="BN1162" s="3">
        <v>0.206848</v>
      </c>
      <c r="BO1162" s="3">
        <v>-8194.27</v>
      </c>
    </row>
    <row r="1163" spans="1:67" x14ac:dyDescent="0.35">
      <c r="A1163" s="3">
        <v>23.2438</v>
      </c>
      <c r="B1163" s="3">
        <v>-1.18802E-2</v>
      </c>
      <c r="C1163" s="3">
        <v>-47.3215</v>
      </c>
      <c r="E1163" s="3">
        <v>23.2439</v>
      </c>
      <c r="F1163" s="3">
        <v>-1.73677E-2</v>
      </c>
      <c r="G1163" s="3">
        <v>-94.644900000000007</v>
      </c>
      <c r="I1163" s="3">
        <v>23.2438</v>
      </c>
      <c r="J1163" s="3">
        <v>-3.2863400000000001E-2</v>
      </c>
      <c r="K1163" s="3">
        <v>-473.21899999999999</v>
      </c>
      <c r="M1163" s="3">
        <v>23.2439</v>
      </c>
      <c r="N1163" s="3">
        <v>-4.9239900000000003E-2</v>
      </c>
      <c r="O1163" s="3">
        <v>-946.43200000000002</v>
      </c>
      <c r="Q1163" s="3">
        <v>23.2439</v>
      </c>
      <c r="R1163" s="3">
        <v>-0.13384499999999999</v>
      </c>
      <c r="S1163" s="3">
        <v>-4732.1499999999996</v>
      </c>
      <c r="U1163" s="3">
        <v>23.2437</v>
      </c>
      <c r="V1163" s="3">
        <v>-0.225773</v>
      </c>
      <c r="W1163" s="3">
        <v>-9464.2900000000009</v>
      </c>
      <c r="Y1163" s="3">
        <v>23.1326</v>
      </c>
      <c r="Z1163" s="3">
        <v>-1.2944499999999999E-2</v>
      </c>
      <c r="AA1163" s="3">
        <v>29.5185</v>
      </c>
      <c r="AC1163" s="3">
        <v>23.1326</v>
      </c>
      <c r="AD1163" s="3">
        <v>-3.4543400000000002E-2</v>
      </c>
      <c r="AE1163" s="3">
        <v>59.035800000000002</v>
      </c>
      <c r="AG1163" s="3">
        <v>23.1327</v>
      </c>
      <c r="AH1163" s="3">
        <v>-0.15723200000000001</v>
      </c>
      <c r="AI1163" s="3">
        <v>295.18099999999998</v>
      </c>
      <c r="AK1163" s="3">
        <v>23.1327</v>
      </c>
      <c r="AL1163" s="3">
        <v>-0.26046900000000001</v>
      </c>
      <c r="AM1163" s="3">
        <v>590.37400000000002</v>
      </c>
      <c r="AO1163" s="3">
        <v>23.1327</v>
      </c>
      <c r="AP1163" s="3">
        <v>-0.91996299999999998</v>
      </c>
      <c r="AQ1163" s="3">
        <v>2951.81</v>
      </c>
      <c r="AS1163" s="3">
        <v>23.1327</v>
      </c>
      <c r="AT1163" s="3">
        <v>-1.6548400000000001</v>
      </c>
      <c r="AU1163" s="3">
        <v>5903.69</v>
      </c>
      <c r="AW1163" s="3">
        <v>23.2439</v>
      </c>
      <c r="AX1163" s="3">
        <v>1.0173700000000001E-2</v>
      </c>
      <c r="AY1163" s="3">
        <v>-81.365799999999993</v>
      </c>
      <c r="BA1163" s="3">
        <v>23.2438</v>
      </c>
      <c r="BB1163" s="3">
        <v>3.30376E-2</v>
      </c>
      <c r="BC1163" s="3">
        <v>-406.82</v>
      </c>
      <c r="BE1163" s="3">
        <v>23.2439</v>
      </c>
      <c r="BF1163" s="3">
        <v>5.8031600000000003E-2</v>
      </c>
      <c r="BG1163" s="3">
        <v>-813.65</v>
      </c>
      <c r="BI1163" s="3">
        <v>23.2438</v>
      </c>
      <c r="BJ1163" s="3">
        <v>0.13168299999999999</v>
      </c>
      <c r="BK1163" s="3">
        <v>-4068.25</v>
      </c>
      <c r="BM1163" s="3">
        <v>23.2439</v>
      </c>
      <c r="BN1163" s="3">
        <v>0.20984</v>
      </c>
      <c r="BO1163" s="3">
        <v>-8136.36</v>
      </c>
    </row>
    <row r="1164" spans="1:67" x14ac:dyDescent="0.35">
      <c r="A1164" s="3">
        <v>23.2638</v>
      </c>
      <c r="B1164" s="3">
        <v>-1.40345E-2</v>
      </c>
      <c r="C1164" s="3">
        <v>-47.636000000000003</v>
      </c>
      <c r="E1164" s="3">
        <v>23.2639</v>
      </c>
      <c r="F1164" s="3">
        <v>-1.8735700000000001E-2</v>
      </c>
      <c r="G1164" s="3">
        <v>-95.272400000000005</v>
      </c>
      <c r="I1164" s="3">
        <v>23.2639</v>
      </c>
      <c r="J1164" s="3">
        <v>-3.3781100000000001E-2</v>
      </c>
      <c r="K1164" s="3">
        <v>-476.36700000000002</v>
      </c>
      <c r="M1164" s="3">
        <v>23.2639</v>
      </c>
      <c r="N1164" s="3">
        <v>-4.3913000000000001E-2</v>
      </c>
      <c r="O1164" s="3">
        <v>-952.72</v>
      </c>
      <c r="Q1164" s="3">
        <v>23.2637</v>
      </c>
      <c r="R1164" s="3">
        <v>-0.13242200000000001</v>
      </c>
      <c r="S1164" s="3">
        <v>-4763.6000000000004</v>
      </c>
      <c r="U1164" s="3">
        <v>23.2638</v>
      </c>
      <c r="V1164" s="3">
        <v>-0.21738199999999999</v>
      </c>
      <c r="W1164" s="3">
        <v>-9527.2900000000009</v>
      </c>
      <c r="Y1164" s="3">
        <v>23.1526</v>
      </c>
      <c r="Z1164" s="3">
        <v>-1.9099399999999999E-2</v>
      </c>
      <c r="AA1164" s="3">
        <v>25.3567</v>
      </c>
      <c r="AC1164" s="3">
        <v>23.1526</v>
      </c>
      <c r="AD1164" s="3">
        <v>-4.1872699999999999E-2</v>
      </c>
      <c r="AE1164" s="3">
        <v>50.713700000000003</v>
      </c>
      <c r="AG1164" s="3">
        <v>23.152699999999999</v>
      </c>
      <c r="AH1164" s="3">
        <v>-0.16722500000000001</v>
      </c>
      <c r="AI1164" s="3">
        <v>253.56299999999999</v>
      </c>
      <c r="AK1164" s="3">
        <v>23.152699999999999</v>
      </c>
      <c r="AL1164" s="3">
        <v>-0.274368</v>
      </c>
      <c r="AM1164" s="3">
        <v>507.12700000000001</v>
      </c>
      <c r="AO1164" s="3">
        <v>23.152699999999999</v>
      </c>
      <c r="AP1164" s="3">
        <v>-0.97590500000000002</v>
      </c>
      <c r="AQ1164" s="3">
        <v>2535.6799999999998</v>
      </c>
      <c r="AS1164" s="3">
        <v>23.152799999999999</v>
      </c>
      <c r="AT1164" s="3">
        <v>-1.76363</v>
      </c>
      <c r="AU1164" s="3">
        <v>5071.34</v>
      </c>
      <c r="AW1164" s="3">
        <v>23.2638</v>
      </c>
      <c r="AX1164" s="4">
        <v>5.6511299999999999E-3</v>
      </c>
      <c r="AY1164" s="3">
        <v>-80.7774</v>
      </c>
      <c r="BA1164" s="3">
        <v>23.2638</v>
      </c>
      <c r="BB1164" s="3">
        <v>3.27304E-2</v>
      </c>
      <c r="BC1164" s="3">
        <v>-403.88600000000002</v>
      </c>
      <c r="BE1164" s="3">
        <v>23.2638</v>
      </c>
      <c r="BF1164" s="3">
        <v>4.7636499999999998E-2</v>
      </c>
      <c r="BG1164" s="3">
        <v>-807.77</v>
      </c>
      <c r="BI1164" s="3">
        <v>23.2638</v>
      </c>
      <c r="BJ1164" s="3">
        <v>0.13095599999999999</v>
      </c>
      <c r="BK1164" s="3">
        <v>-4038.86</v>
      </c>
      <c r="BM1164" s="3">
        <v>23.2639</v>
      </c>
      <c r="BN1164" s="3">
        <v>0.21296100000000001</v>
      </c>
      <c r="BO1164" s="3">
        <v>-8077.7</v>
      </c>
    </row>
    <row r="1165" spans="1:67" x14ac:dyDescent="0.35">
      <c r="A1165" s="3">
        <v>23.283999999999999</v>
      </c>
      <c r="B1165" s="3">
        <v>-1.26207E-2</v>
      </c>
      <c r="C1165" s="3">
        <v>-47.9315</v>
      </c>
      <c r="E1165" s="3">
        <v>23.283999999999999</v>
      </c>
      <c r="F1165" s="3">
        <v>-1.8128499999999999E-2</v>
      </c>
      <c r="G1165" s="3">
        <v>-95.864099999999993</v>
      </c>
      <c r="I1165" s="3">
        <v>23.283999999999999</v>
      </c>
      <c r="J1165" s="3">
        <v>-3.0109500000000001E-2</v>
      </c>
      <c r="K1165" s="3">
        <v>-479.32600000000002</v>
      </c>
      <c r="M1165" s="3">
        <v>23.283899999999999</v>
      </c>
      <c r="N1165" s="3">
        <v>-4.58352E-2</v>
      </c>
      <c r="O1165" s="3">
        <v>-958.63400000000001</v>
      </c>
      <c r="Q1165" s="3">
        <v>23.283999999999999</v>
      </c>
      <c r="R1165" s="3">
        <v>-0.124163</v>
      </c>
      <c r="S1165" s="3">
        <v>-4793.1899999999996</v>
      </c>
      <c r="U1165" s="3">
        <v>23.283999999999999</v>
      </c>
      <c r="V1165" s="3">
        <v>-0.205869</v>
      </c>
      <c r="W1165" s="3">
        <v>-9586.33</v>
      </c>
      <c r="Y1165" s="3">
        <v>23.172699999999999</v>
      </c>
      <c r="Z1165" s="3">
        <v>-2.1557900000000001E-2</v>
      </c>
      <c r="AA1165" s="3">
        <v>20.943200000000001</v>
      </c>
      <c r="AC1165" s="3">
        <v>23.172699999999999</v>
      </c>
      <c r="AD1165" s="3">
        <v>-4.5851799999999998E-2</v>
      </c>
      <c r="AE1165" s="3">
        <v>41.886600000000001</v>
      </c>
      <c r="AG1165" s="3">
        <v>23.172699999999999</v>
      </c>
      <c r="AH1165" s="3">
        <v>-0.17255000000000001</v>
      </c>
      <c r="AI1165" s="3">
        <v>209.435</v>
      </c>
      <c r="AK1165" s="3">
        <v>23.172699999999999</v>
      </c>
      <c r="AL1165" s="3">
        <v>-0.28933700000000001</v>
      </c>
      <c r="AM1165" s="3">
        <v>418.86599999999999</v>
      </c>
      <c r="AO1165" s="3">
        <v>23.172699999999999</v>
      </c>
      <c r="AP1165" s="3">
        <v>-1.0202100000000001</v>
      </c>
      <c r="AQ1165" s="3">
        <v>2094.34</v>
      </c>
      <c r="AS1165" s="3">
        <v>23.172799999999999</v>
      </c>
      <c r="AT1165" s="3">
        <v>-1.85446</v>
      </c>
      <c r="AU1165" s="3">
        <v>4188.66</v>
      </c>
      <c r="AW1165" s="3">
        <v>23.283999999999999</v>
      </c>
      <c r="AX1165" s="4">
        <v>8.0734199999999996E-3</v>
      </c>
      <c r="AY1165" s="3">
        <v>-80.182299999999998</v>
      </c>
      <c r="BA1165" s="3">
        <v>23.283999999999999</v>
      </c>
      <c r="BB1165" s="3">
        <v>3.3550200000000002E-2</v>
      </c>
      <c r="BC1165" s="3">
        <v>-400.91300000000001</v>
      </c>
      <c r="BE1165" s="3">
        <v>23.283999999999999</v>
      </c>
      <c r="BF1165" s="3">
        <v>5.3976200000000002E-2</v>
      </c>
      <c r="BG1165" s="3">
        <v>-801.81700000000001</v>
      </c>
      <c r="BI1165" s="3">
        <v>23.283899999999999</v>
      </c>
      <c r="BJ1165" s="3">
        <v>0.13688700000000001</v>
      </c>
      <c r="BK1165" s="3">
        <v>-4009.12</v>
      </c>
      <c r="BM1165" s="3">
        <v>23.283999999999999</v>
      </c>
      <c r="BN1165" s="3">
        <v>0.21248900000000001</v>
      </c>
      <c r="BO1165" s="3">
        <v>-8018.26</v>
      </c>
    </row>
    <row r="1166" spans="1:67" x14ac:dyDescent="0.35">
      <c r="A1166" s="3">
        <v>23.303999999999998</v>
      </c>
      <c r="B1166" s="3">
        <v>-1.24925E-2</v>
      </c>
      <c r="C1166" s="3">
        <v>-48.207799999999999</v>
      </c>
      <c r="E1166" s="3">
        <v>23.303999999999998</v>
      </c>
      <c r="F1166" s="3">
        <v>-1.56221E-2</v>
      </c>
      <c r="G1166" s="3">
        <v>-96.417199999999994</v>
      </c>
      <c r="I1166" s="3">
        <v>23.303999999999998</v>
      </c>
      <c r="J1166" s="3">
        <v>-2.4521500000000002E-2</v>
      </c>
      <c r="K1166" s="3">
        <v>-482.07600000000002</v>
      </c>
      <c r="M1166" s="3">
        <v>23.303899999999999</v>
      </c>
      <c r="N1166" s="3">
        <v>-4.62522E-2</v>
      </c>
      <c r="O1166" s="3">
        <v>-964.16300000000001</v>
      </c>
      <c r="Q1166" s="3">
        <v>23.303999999999998</v>
      </c>
      <c r="R1166" s="3">
        <v>-0.120056</v>
      </c>
      <c r="S1166" s="3">
        <v>-4820.8599999999997</v>
      </c>
      <c r="U1166" s="3">
        <v>23.303999999999998</v>
      </c>
      <c r="V1166" s="3">
        <v>-0.20103399999999999</v>
      </c>
      <c r="W1166" s="3">
        <v>-9641.6</v>
      </c>
      <c r="Y1166" s="3">
        <v>23.192399999999999</v>
      </c>
      <c r="Z1166" s="3">
        <v>-2.2813400000000001E-2</v>
      </c>
      <c r="AA1166" s="3">
        <v>16.321999999999999</v>
      </c>
      <c r="AC1166" s="3">
        <v>23.192399999999999</v>
      </c>
      <c r="AD1166" s="3">
        <v>-4.5690300000000003E-2</v>
      </c>
      <c r="AE1166" s="3">
        <v>32.643999999999998</v>
      </c>
      <c r="AG1166" s="3">
        <v>23.192499999999999</v>
      </c>
      <c r="AH1166" s="3">
        <v>-0.17724699999999999</v>
      </c>
      <c r="AI1166" s="3">
        <v>163.22</v>
      </c>
      <c r="AK1166" s="3">
        <v>23.192499999999999</v>
      </c>
      <c r="AL1166" s="3">
        <v>-0.29733199999999999</v>
      </c>
      <c r="AM1166" s="3">
        <v>326.44099999999997</v>
      </c>
      <c r="AO1166" s="3">
        <v>23.192499999999999</v>
      </c>
      <c r="AP1166" s="3">
        <v>-1.05891</v>
      </c>
      <c r="AQ1166" s="3">
        <v>1632.17</v>
      </c>
      <c r="AS1166" s="3">
        <v>23.192499999999999</v>
      </c>
      <c r="AT1166" s="3">
        <v>-1.9458599999999999</v>
      </c>
      <c r="AU1166" s="3">
        <v>3264.39</v>
      </c>
      <c r="AW1166" s="3">
        <v>23.303899999999999</v>
      </c>
      <c r="AX1166" s="4">
        <v>8.6564499999999996E-3</v>
      </c>
      <c r="AY1166" s="3">
        <v>-79.5792</v>
      </c>
      <c r="BA1166" s="3">
        <v>23.303999999999998</v>
      </c>
      <c r="BB1166" s="3">
        <v>3.5246100000000002E-2</v>
      </c>
      <c r="BC1166" s="3">
        <v>-397.89499999999998</v>
      </c>
      <c r="BE1166" s="3">
        <v>23.303899999999999</v>
      </c>
      <c r="BF1166" s="3">
        <v>5.8560000000000001E-2</v>
      </c>
      <c r="BG1166" s="3">
        <v>-795.79100000000005</v>
      </c>
      <c r="BI1166" s="3">
        <v>23.303999999999998</v>
      </c>
      <c r="BJ1166" s="3">
        <v>0.13601099999999999</v>
      </c>
      <c r="BK1166" s="3">
        <v>-3978.87</v>
      </c>
      <c r="BM1166" s="3">
        <v>23.303999999999998</v>
      </c>
      <c r="BN1166" s="3">
        <v>0.21921599999999999</v>
      </c>
      <c r="BO1166" s="3">
        <v>-7957.86</v>
      </c>
    </row>
    <row r="1167" spans="1:67" x14ac:dyDescent="0.35">
      <c r="A1167" s="3">
        <v>23.324000000000002</v>
      </c>
      <c r="B1167" s="3">
        <v>-1.0609800000000001E-2</v>
      </c>
      <c r="C1167" s="3">
        <v>-48.464500000000001</v>
      </c>
      <c r="E1167" s="3">
        <v>23.323899999999998</v>
      </c>
      <c r="F1167" s="3">
        <v>-1.42425E-2</v>
      </c>
      <c r="G1167" s="3">
        <v>-96.929699999999997</v>
      </c>
      <c r="I1167" s="3">
        <v>23.324000000000002</v>
      </c>
      <c r="J1167" s="3">
        <v>-3.3046100000000002E-2</v>
      </c>
      <c r="K1167" s="3">
        <v>-484.649</v>
      </c>
      <c r="M1167" s="3">
        <v>23.323899999999998</v>
      </c>
      <c r="N1167" s="3">
        <v>-3.9637899999999997E-2</v>
      </c>
      <c r="O1167" s="3">
        <v>-969.29200000000003</v>
      </c>
      <c r="Q1167" s="3">
        <v>23.324000000000002</v>
      </c>
      <c r="R1167" s="3">
        <v>-0.110303</v>
      </c>
      <c r="S1167" s="3">
        <v>-4846.43</v>
      </c>
      <c r="U1167" s="3">
        <v>23.324100000000001</v>
      </c>
      <c r="V1167" s="3">
        <v>-0.185282</v>
      </c>
      <c r="W1167" s="3">
        <v>-9692.9599999999991</v>
      </c>
      <c r="Y1167" s="3">
        <v>23.212499999999999</v>
      </c>
      <c r="Z1167" s="3">
        <v>-3.1976299999999999E-2</v>
      </c>
      <c r="AA1167" s="3">
        <v>11.5379</v>
      </c>
      <c r="AC1167" s="3">
        <v>23.212499999999999</v>
      </c>
      <c r="AD1167" s="3">
        <v>-5.2576699999999997E-2</v>
      </c>
      <c r="AE1167" s="3">
        <v>23.076699999999999</v>
      </c>
      <c r="AG1167" s="3">
        <v>23.212499999999999</v>
      </c>
      <c r="AH1167" s="3">
        <v>-0.18121200000000001</v>
      </c>
      <c r="AI1167" s="3">
        <v>115.38500000000001</v>
      </c>
      <c r="AK1167" s="3">
        <v>23.212499999999999</v>
      </c>
      <c r="AL1167" s="3">
        <v>-0.30191299999999999</v>
      </c>
      <c r="AM1167" s="3">
        <v>230.767</v>
      </c>
      <c r="AO1167" s="3">
        <v>23.212499999999999</v>
      </c>
      <c r="AP1167" s="3">
        <v>-1.09642</v>
      </c>
      <c r="AQ1167" s="3">
        <v>1153.8499999999999</v>
      </c>
      <c r="AS1167" s="3">
        <v>23.212599999999998</v>
      </c>
      <c r="AT1167" s="3">
        <v>-2.0076999999999998</v>
      </c>
      <c r="AU1167" s="3">
        <v>2307.71</v>
      </c>
      <c r="AW1167" s="3">
        <v>23.324000000000002</v>
      </c>
      <c r="AX1167" s="4">
        <v>6.0312500000000002E-3</v>
      </c>
      <c r="AY1167" s="3">
        <v>-78.968199999999996</v>
      </c>
      <c r="BA1167" s="3">
        <v>23.324000000000002</v>
      </c>
      <c r="BB1167" s="3">
        <v>3.6788899999999999E-2</v>
      </c>
      <c r="BC1167" s="3">
        <v>-394.84199999999998</v>
      </c>
      <c r="BE1167" s="3">
        <v>23.324000000000002</v>
      </c>
      <c r="BF1167" s="3">
        <v>5.11333E-2</v>
      </c>
      <c r="BG1167" s="3">
        <v>-789.68399999999997</v>
      </c>
      <c r="BI1167" s="3">
        <v>23.324000000000002</v>
      </c>
      <c r="BJ1167" s="3">
        <v>0.133267</v>
      </c>
      <c r="BK1167" s="3">
        <v>-3948.4</v>
      </c>
      <c r="BM1167" s="3">
        <v>23.324100000000001</v>
      </c>
      <c r="BN1167" s="3">
        <v>0.218443</v>
      </c>
      <c r="BO1167" s="3">
        <v>-7896.66</v>
      </c>
    </row>
    <row r="1168" spans="1:67" x14ac:dyDescent="0.35">
      <c r="A1168" s="3">
        <v>23.344000000000001</v>
      </c>
      <c r="B1168" s="4">
        <v>-9.28673E-3</v>
      </c>
      <c r="C1168" s="3">
        <v>-48.702500000000001</v>
      </c>
      <c r="E1168" s="3">
        <v>23.344000000000001</v>
      </c>
      <c r="F1168" s="3">
        <v>-1.58721E-2</v>
      </c>
      <c r="G1168" s="3">
        <v>-97.403599999999997</v>
      </c>
      <c r="I1168" s="3">
        <v>23.343900000000001</v>
      </c>
      <c r="J1168" s="3">
        <v>-2.8467599999999999E-2</v>
      </c>
      <c r="K1168" s="3">
        <v>-487.02300000000002</v>
      </c>
      <c r="M1168" s="3">
        <v>23.344000000000001</v>
      </c>
      <c r="N1168" s="3">
        <v>-3.9389100000000003E-2</v>
      </c>
      <c r="O1168" s="3">
        <v>-974.04</v>
      </c>
      <c r="Q1168" s="3">
        <v>23.344000000000001</v>
      </c>
      <c r="R1168" s="3">
        <v>-0.107714</v>
      </c>
      <c r="S1168" s="3">
        <v>-4870.2</v>
      </c>
      <c r="U1168" s="3">
        <v>23.344100000000001</v>
      </c>
      <c r="V1168" s="3">
        <v>-0.17393600000000001</v>
      </c>
      <c r="W1168" s="3">
        <v>-9740.5400000000009</v>
      </c>
      <c r="Y1168" s="3">
        <v>23.232500000000002</v>
      </c>
      <c r="Z1168" s="3">
        <v>-3.09491E-2</v>
      </c>
      <c r="AA1168" s="3">
        <v>6.6407600000000002</v>
      </c>
      <c r="AC1168" s="3">
        <v>23.232500000000002</v>
      </c>
      <c r="AD1168" s="3">
        <v>-5.2063900000000003E-2</v>
      </c>
      <c r="AE1168" s="3">
        <v>13.2805</v>
      </c>
      <c r="AG1168" s="3">
        <v>23.232500000000002</v>
      </c>
      <c r="AH1168" s="3">
        <v>-0.180176</v>
      </c>
      <c r="AI1168" s="3">
        <v>66.402299999999997</v>
      </c>
      <c r="AK1168" s="3">
        <v>23.232500000000002</v>
      </c>
      <c r="AL1168" s="3">
        <v>-0.30626799999999998</v>
      </c>
      <c r="AM1168" s="3">
        <v>132.803</v>
      </c>
      <c r="AO1168" s="3">
        <v>23.232500000000002</v>
      </c>
      <c r="AP1168" s="3">
        <v>-1.11429</v>
      </c>
      <c r="AQ1168" s="3">
        <v>664.024</v>
      </c>
      <c r="AS1168" s="3">
        <v>23.232600000000001</v>
      </c>
      <c r="AT1168" s="3">
        <v>-2.0484499999999999</v>
      </c>
      <c r="AU1168" s="3">
        <v>1328.04</v>
      </c>
      <c r="AW1168" s="3">
        <v>23.344000000000001</v>
      </c>
      <c r="AX1168" s="3">
        <v>1.1334E-2</v>
      </c>
      <c r="AY1168" s="3">
        <v>-78.349500000000006</v>
      </c>
      <c r="BA1168" s="3">
        <v>23.344000000000001</v>
      </c>
      <c r="BB1168" s="3">
        <v>3.3731400000000002E-2</v>
      </c>
      <c r="BC1168" s="3">
        <v>-391.75299999999999</v>
      </c>
      <c r="BE1168" s="3">
        <v>23.344000000000001</v>
      </c>
      <c r="BF1168" s="3">
        <v>5.53448E-2</v>
      </c>
      <c r="BG1168" s="3">
        <v>-783.52</v>
      </c>
      <c r="BI1168" s="3">
        <v>23.344000000000001</v>
      </c>
      <c r="BJ1168" s="3">
        <v>0.13891600000000001</v>
      </c>
      <c r="BK1168" s="3">
        <v>-3917.43</v>
      </c>
      <c r="BM1168" s="3">
        <v>23.343900000000001</v>
      </c>
      <c r="BN1168" s="3">
        <v>0.21665599999999999</v>
      </c>
      <c r="BO1168" s="3">
        <v>-7834.95</v>
      </c>
    </row>
    <row r="1169" spans="1:67" x14ac:dyDescent="0.35">
      <c r="A1169" s="3">
        <v>23.364100000000001</v>
      </c>
      <c r="B1169" s="3">
        <v>-1.39074E-2</v>
      </c>
      <c r="C1169" s="3">
        <v>-48.920200000000001</v>
      </c>
      <c r="E1169" s="3">
        <v>23.364000000000001</v>
      </c>
      <c r="F1169" s="3">
        <v>-1.7336500000000001E-2</v>
      </c>
      <c r="G1169" s="3">
        <v>-97.840199999999996</v>
      </c>
      <c r="I1169" s="3">
        <v>23.364000000000001</v>
      </c>
      <c r="J1169" s="3">
        <v>-2.2117899999999999E-2</v>
      </c>
      <c r="K1169" s="3">
        <v>-489.202</v>
      </c>
      <c r="M1169" s="3">
        <v>23.364000000000001</v>
      </c>
      <c r="N1169" s="3">
        <v>-3.7921099999999999E-2</v>
      </c>
      <c r="O1169" s="3">
        <v>-978.40499999999997</v>
      </c>
      <c r="Q1169" s="3">
        <v>23.364100000000001</v>
      </c>
      <c r="R1169" s="3">
        <v>-0.10281899999999999</v>
      </c>
      <c r="S1169" s="3">
        <v>-4891.97</v>
      </c>
      <c r="U1169" s="3">
        <v>23.364100000000001</v>
      </c>
      <c r="V1169" s="3">
        <v>-0.16761200000000001</v>
      </c>
      <c r="W1169" s="3">
        <v>-9784.0300000000007</v>
      </c>
      <c r="Y1169" s="3">
        <v>23.252300000000002</v>
      </c>
      <c r="Z1169" s="3">
        <v>-3.0532699999999999E-2</v>
      </c>
      <c r="AA1169" s="3">
        <v>1.6754800000000001</v>
      </c>
      <c r="AC1169" s="3">
        <v>23.252199999999998</v>
      </c>
      <c r="AD1169" s="3">
        <v>-4.9868999999999997E-2</v>
      </c>
      <c r="AE1169" s="3">
        <v>3.3520500000000002</v>
      </c>
      <c r="AG1169" s="3">
        <v>23.252300000000002</v>
      </c>
      <c r="AH1169" s="3">
        <v>-0.18010999999999999</v>
      </c>
      <c r="AI1169" s="3">
        <v>16.7608</v>
      </c>
      <c r="AK1169" s="3">
        <v>23.252300000000002</v>
      </c>
      <c r="AL1169" s="3">
        <v>-0.310919</v>
      </c>
      <c r="AM1169" s="3">
        <v>33.522100000000002</v>
      </c>
      <c r="AO1169" s="3">
        <v>23.252300000000002</v>
      </c>
      <c r="AP1169" s="3">
        <v>-1.12581</v>
      </c>
      <c r="AQ1169" s="3">
        <v>167.608</v>
      </c>
      <c r="AS1169" s="3">
        <v>23.252400000000002</v>
      </c>
      <c r="AT1169" s="3">
        <v>-2.0823100000000001</v>
      </c>
      <c r="AU1169" s="3">
        <v>335.22</v>
      </c>
      <c r="AW1169" s="3">
        <v>23.364000000000001</v>
      </c>
      <c r="AX1169" s="3">
        <v>1.07619E-2</v>
      </c>
      <c r="AY1169" s="3">
        <v>-77.722700000000003</v>
      </c>
      <c r="BA1169" s="3">
        <v>23.363900000000001</v>
      </c>
      <c r="BB1169" s="3">
        <v>3.4463399999999998E-2</v>
      </c>
      <c r="BC1169" s="3">
        <v>-388.613</v>
      </c>
      <c r="BE1169" s="3">
        <v>23.364000000000001</v>
      </c>
      <c r="BF1169" s="3">
        <v>5.5823200000000003E-2</v>
      </c>
      <c r="BG1169" s="3">
        <v>-777.226</v>
      </c>
      <c r="BI1169" s="3">
        <v>23.364000000000001</v>
      </c>
      <c r="BJ1169" s="3">
        <v>0.138457</v>
      </c>
      <c r="BK1169" s="3">
        <v>-3886.15</v>
      </c>
      <c r="BM1169" s="3">
        <v>23.364000000000001</v>
      </c>
      <c r="BN1169" s="3">
        <v>0.22283700000000001</v>
      </c>
      <c r="BO1169" s="3">
        <v>-7772.55</v>
      </c>
    </row>
    <row r="1170" spans="1:67" x14ac:dyDescent="0.35">
      <c r="A1170" s="3">
        <v>23.3842</v>
      </c>
      <c r="B1170" s="3">
        <v>-1.1190800000000001E-2</v>
      </c>
      <c r="C1170" s="3">
        <v>-49.118499999999997</v>
      </c>
      <c r="E1170" s="3">
        <v>23.3841</v>
      </c>
      <c r="F1170" s="3">
        <v>-1.7047799999999998E-2</v>
      </c>
      <c r="G1170" s="3">
        <v>-98.237099999999998</v>
      </c>
      <c r="I1170" s="3">
        <v>23.3842</v>
      </c>
      <c r="J1170" s="3">
        <v>-2.75356E-2</v>
      </c>
      <c r="K1170" s="3">
        <v>-491.18200000000002</v>
      </c>
      <c r="M1170" s="3">
        <v>23.3842</v>
      </c>
      <c r="N1170" s="3">
        <v>-3.4710499999999998E-2</v>
      </c>
      <c r="O1170" s="3">
        <v>-982.37800000000004</v>
      </c>
      <c r="Q1170" s="3">
        <v>23.3841</v>
      </c>
      <c r="R1170" s="3">
        <v>-9.2751399999999998E-2</v>
      </c>
      <c r="S1170" s="3">
        <v>-4911.8599999999997</v>
      </c>
      <c r="U1170" s="3">
        <v>23.3841</v>
      </c>
      <c r="V1170" s="3">
        <v>-0.15218599999999999</v>
      </c>
      <c r="W1170" s="3">
        <v>-9823.67</v>
      </c>
      <c r="Y1170" s="3">
        <v>23.272300000000001</v>
      </c>
      <c r="Z1170" s="3">
        <v>-3.2860399999999998E-2</v>
      </c>
      <c r="AA1170" s="3">
        <v>-3.3041299999999998</v>
      </c>
      <c r="AC1170" s="3">
        <v>23.272300000000001</v>
      </c>
      <c r="AD1170" s="3">
        <v>-5.4898599999999999E-2</v>
      </c>
      <c r="AE1170" s="3">
        <v>-6.6090499999999999</v>
      </c>
      <c r="AG1170" s="3">
        <v>23.272300000000001</v>
      </c>
      <c r="AH1170" s="3">
        <v>-0.18492500000000001</v>
      </c>
      <c r="AI1170" s="3">
        <v>-33.046999999999997</v>
      </c>
      <c r="AK1170" s="3">
        <v>23.272300000000001</v>
      </c>
      <c r="AL1170" s="3">
        <v>-0.31203500000000001</v>
      </c>
      <c r="AM1170" s="3">
        <v>-66.093599999999995</v>
      </c>
      <c r="AO1170" s="3">
        <v>23.272300000000001</v>
      </c>
      <c r="AP1170" s="3">
        <v>-1.1294599999999999</v>
      </c>
      <c r="AQ1170" s="3">
        <v>-330.464</v>
      </c>
      <c r="AS1170" s="3">
        <v>23.272400000000001</v>
      </c>
      <c r="AT1170" s="3">
        <v>-2.0864699999999998</v>
      </c>
      <c r="AU1170" s="3">
        <v>-660.93499999999995</v>
      </c>
      <c r="AW1170" s="3">
        <v>23.3841</v>
      </c>
      <c r="AX1170" s="4">
        <v>4.1611499999999997E-3</v>
      </c>
      <c r="AY1170" s="3">
        <v>-77.087800000000001</v>
      </c>
      <c r="BA1170" s="3">
        <v>23.3842</v>
      </c>
      <c r="BB1170" s="3">
        <v>3.6218300000000002E-2</v>
      </c>
      <c r="BC1170" s="3">
        <v>-385.43900000000002</v>
      </c>
      <c r="BE1170" s="3">
        <v>23.3841</v>
      </c>
      <c r="BF1170" s="3">
        <v>5.3044099999999997E-2</v>
      </c>
      <c r="BG1170" s="3">
        <v>-770.88</v>
      </c>
      <c r="BI1170" s="3">
        <v>23.3842</v>
      </c>
      <c r="BJ1170" s="3">
        <v>0.13986199999999999</v>
      </c>
      <c r="BK1170" s="3">
        <v>-3854.34</v>
      </c>
      <c r="BM1170" s="3">
        <v>23.3841</v>
      </c>
      <c r="BN1170" s="3">
        <v>0.227357</v>
      </c>
      <c r="BO1170" s="3">
        <v>-7708.78</v>
      </c>
    </row>
    <row r="1171" spans="1:67" x14ac:dyDescent="0.35">
      <c r="A1171" s="3">
        <v>23.404199999999999</v>
      </c>
      <c r="B1171" s="4">
        <v>-6.7169899999999999E-3</v>
      </c>
      <c r="C1171" s="3">
        <v>-49.296599999999998</v>
      </c>
      <c r="E1171" s="3">
        <v>23.4041</v>
      </c>
      <c r="F1171" s="3">
        <v>-1.44361E-2</v>
      </c>
      <c r="G1171" s="3">
        <v>-98.593299999999999</v>
      </c>
      <c r="I1171" s="3">
        <v>23.4041</v>
      </c>
      <c r="J1171" s="3">
        <v>-2.27394E-2</v>
      </c>
      <c r="K1171" s="3">
        <v>-492.964</v>
      </c>
      <c r="M1171" s="3">
        <v>23.404299999999999</v>
      </c>
      <c r="N1171" s="3">
        <v>-3.4379E-2</v>
      </c>
      <c r="O1171" s="3">
        <v>-985.94299999999998</v>
      </c>
      <c r="Q1171" s="3">
        <v>23.4041</v>
      </c>
      <c r="R1171" s="3">
        <v>-8.8604100000000005E-2</v>
      </c>
      <c r="S1171" s="3">
        <v>-4929.71</v>
      </c>
      <c r="U1171" s="3">
        <v>23.4041</v>
      </c>
      <c r="V1171" s="3">
        <v>-0.14057800000000001</v>
      </c>
      <c r="W1171" s="3">
        <v>-9859.39</v>
      </c>
      <c r="Y1171" s="3">
        <v>23.292300000000001</v>
      </c>
      <c r="Z1171" s="3">
        <v>-3.5442000000000001E-2</v>
      </c>
      <c r="AA1171" s="3">
        <v>-8.2531800000000004</v>
      </c>
      <c r="AC1171" s="3">
        <v>23.292300000000001</v>
      </c>
      <c r="AD1171" s="3">
        <v>-5.6228300000000002E-2</v>
      </c>
      <c r="AE1171" s="3">
        <v>-16.505400000000002</v>
      </c>
      <c r="AG1171" s="3">
        <v>23.292400000000001</v>
      </c>
      <c r="AH1171" s="3">
        <v>-0.18126100000000001</v>
      </c>
      <c r="AI1171" s="3">
        <v>-82.526200000000003</v>
      </c>
      <c r="AK1171" s="3">
        <v>23.292300000000001</v>
      </c>
      <c r="AL1171" s="3">
        <v>-0.308056</v>
      </c>
      <c r="AM1171" s="3">
        <v>-165.053</v>
      </c>
      <c r="AO1171" s="3">
        <v>23.292300000000001</v>
      </c>
      <c r="AP1171" s="3">
        <v>-1.1189199999999999</v>
      </c>
      <c r="AQ1171" s="3">
        <v>-825.26</v>
      </c>
      <c r="AS1171" s="3">
        <v>23.292400000000001</v>
      </c>
      <c r="AT1171" s="3">
        <v>-2.0769000000000002</v>
      </c>
      <c r="AU1171" s="3">
        <v>-1650.53</v>
      </c>
      <c r="AW1171" s="3">
        <v>23.404199999999999</v>
      </c>
      <c r="AX1171" s="3">
        <v>1.0693100000000001E-2</v>
      </c>
      <c r="AY1171" s="3">
        <v>-76.4452</v>
      </c>
      <c r="BA1171" s="3">
        <v>23.4041</v>
      </c>
      <c r="BB1171" s="3">
        <v>3.6950299999999998E-2</v>
      </c>
      <c r="BC1171" s="3">
        <v>-382.22500000000002</v>
      </c>
      <c r="BE1171" s="3">
        <v>23.404199999999999</v>
      </c>
      <c r="BF1171" s="3">
        <v>6.0541400000000002E-2</v>
      </c>
      <c r="BG1171" s="3">
        <v>-764.45</v>
      </c>
      <c r="BI1171" s="3">
        <v>23.404199999999999</v>
      </c>
      <c r="BJ1171" s="3">
        <v>0.144733</v>
      </c>
      <c r="BK1171" s="3">
        <v>-3822.28</v>
      </c>
      <c r="BM1171" s="3">
        <v>23.4041</v>
      </c>
      <c r="BN1171" s="3">
        <v>0.22581499999999999</v>
      </c>
      <c r="BO1171" s="3">
        <v>-7644.54</v>
      </c>
    </row>
    <row r="1172" spans="1:67" x14ac:dyDescent="0.35">
      <c r="A1172" s="3">
        <v>23.424099999999999</v>
      </c>
      <c r="B1172" s="3">
        <v>-1.11579E-2</v>
      </c>
      <c r="C1172" s="3">
        <v>-49.455500000000001</v>
      </c>
      <c r="E1172" s="3">
        <v>23.424199999999999</v>
      </c>
      <c r="F1172" s="3">
        <v>-1.20494E-2</v>
      </c>
      <c r="G1172" s="3">
        <v>-98.910700000000006</v>
      </c>
      <c r="I1172" s="3">
        <v>23.424099999999999</v>
      </c>
      <c r="J1172" s="3">
        <v>-1.9419100000000002E-2</v>
      </c>
      <c r="K1172" s="3">
        <v>-494.56</v>
      </c>
      <c r="M1172" s="3">
        <v>23.424299999999999</v>
      </c>
      <c r="N1172" s="3">
        <v>-3.09352E-2</v>
      </c>
      <c r="O1172" s="3">
        <v>-989.10799999999995</v>
      </c>
      <c r="Q1172" s="3">
        <v>23.424099999999999</v>
      </c>
      <c r="R1172" s="3">
        <v>-7.5734300000000004E-2</v>
      </c>
      <c r="S1172" s="3">
        <v>-4945.59</v>
      </c>
      <c r="U1172" s="3">
        <v>23.424199999999999</v>
      </c>
      <c r="V1172" s="3">
        <v>-0.12932099999999999</v>
      </c>
      <c r="W1172" s="3">
        <v>-9890.91</v>
      </c>
      <c r="Y1172" s="3">
        <v>23.312100000000001</v>
      </c>
      <c r="Z1172" s="3">
        <v>-3.7750800000000001E-2</v>
      </c>
      <c r="AA1172" s="3">
        <v>-13.117900000000001</v>
      </c>
      <c r="AC1172" s="3">
        <v>23.312100000000001</v>
      </c>
      <c r="AD1172" s="3">
        <v>-5.5076399999999998E-2</v>
      </c>
      <c r="AE1172" s="3">
        <v>-26.236999999999998</v>
      </c>
      <c r="AG1172" s="3">
        <v>23.312100000000001</v>
      </c>
      <c r="AH1172" s="3">
        <v>-0.180119</v>
      </c>
      <c r="AI1172" s="3">
        <v>-131.18600000000001</v>
      </c>
      <c r="AK1172" s="3">
        <v>23.312100000000001</v>
      </c>
      <c r="AL1172" s="3">
        <v>-0.30457000000000001</v>
      </c>
      <c r="AM1172" s="3">
        <v>-262.37</v>
      </c>
      <c r="AO1172" s="3">
        <v>23.312100000000001</v>
      </c>
      <c r="AP1172" s="3">
        <v>-1.10842</v>
      </c>
      <c r="AQ1172" s="3">
        <v>-1311.86</v>
      </c>
      <c r="AS1172" s="3">
        <v>23.312200000000001</v>
      </c>
      <c r="AT1172" s="3">
        <v>-2.0525099999999998</v>
      </c>
      <c r="AU1172" s="3">
        <v>-2623.73</v>
      </c>
      <c r="AW1172" s="3">
        <v>23.424199999999999</v>
      </c>
      <c r="AX1172" s="3">
        <v>1.17815E-2</v>
      </c>
      <c r="AY1172" s="3">
        <v>-75.795000000000002</v>
      </c>
      <c r="BA1172" s="3">
        <v>23.424099999999999</v>
      </c>
      <c r="BB1172" s="3">
        <v>3.9084599999999997E-2</v>
      </c>
      <c r="BC1172" s="3">
        <v>-378.97500000000002</v>
      </c>
      <c r="BE1172" s="3">
        <v>23.424199999999999</v>
      </c>
      <c r="BF1172" s="3">
        <v>5.7669499999999999E-2</v>
      </c>
      <c r="BG1172" s="3">
        <v>-757.95699999999999</v>
      </c>
      <c r="BI1172" s="3">
        <v>23.424199999999999</v>
      </c>
      <c r="BJ1172" s="3">
        <v>0.14059199999999999</v>
      </c>
      <c r="BK1172" s="3">
        <v>-3789.78</v>
      </c>
      <c r="BM1172" s="3">
        <v>23.424099999999999</v>
      </c>
      <c r="BN1172" s="3">
        <v>0.22776099999999999</v>
      </c>
      <c r="BO1172" s="3">
        <v>-7579.54</v>
      </c>
    </row>
    <row r="1173" spans="1:67" x14ac:dyDescent="0.35">
      <c r="A1173" s="3">
        <v>23.444099999999999</v>
      </c>
      <c r="B1173" s="4">
        <v>-9.1392799999999996E-3</v>
      </c>
      <c r="C1173" s="3">
        <v>-49.595100000000002</v>
      </c>
      <c r="E1173" s="3">
        <v>23.444199999999999</v>
      </c>
      <c r="F1173" s="3">
        <v>-1.46055E-2</v>
      </c>
      <c r="G1173" s="3">
        <v>-99.188599999999994</v>
      </c>
      <c r="I1173" s="3">
        <v>23.444199999999999</v>
      </c>
      <c r="J1173" s="3">
        <v>-2.4854600000000001E-2</v>
      </c>
      <c r="K1173" s="3">
        <v>-495.94400000000002</v>
      </c>
      <c r="M1173" s="3">
        <v>23.444099999999999</v>
      </c>
      <c r="N1173" s="3">
        <v>-2.5880299999999998E-2</v>
      </c>
      <c r="O1173" s="3">
        <v>-991.88699999999994</v>
      </c>
      <c r="Q1173" s="3">
        <v>23.444099999999999</v>
      </c>
      <c r="R1173" s="3">
        <v>-6.9547700000000004E-2</v>
      </c>
      <c r="S1173" s="3">
        <v>-4959.46</v>
      </c>
      <c r="U1173" s="3">
        <v>23.444199999999999</v>
      </c>
      <c r="V1173" s="3">
        <v>-0.11702899999999999</v>
      </c>
      <c r="W1173" s="3">
        <v>-9918.86</v>
      </c>
      <c r="Y1173" s="3">
        <v>23.332100000000001</v>
      </c>
      <c r="Z1173" s="3">
        <v>-3.7438300000000001E-2</v>
      </c>
      <c r="AA1173" s="3">
        <v>-17.854600000000001</v>
      </c>
      <c r="AC1173" s="3">
        <v>23.332100000000001</v>
      </c>
      <c r="AD1173" s="3">
        <v>-5.73877E-2</v>
      </c>
      <c r="AE1173" s="3">
        <v>-35.708599999999997</v>
      </c>
      <c r="AG1173" s="3">
        <v>23.332100000000001</v>
      </c>
      <c r="AH1173" s="3">
        <v>-0.177346</v>
      </c>
      <c r="AI1173" s="3">
        <v>-178.54300000000001</v>
      </c>
      <c r="AK1173" s="3">
        <v>23.332100000000001</v>
      </c>
      <c r="AL1173" s="3">
        <v>-0.29674600000000001</v>
      </c>
      <c r="AM1173" s="3">
        <v>-357.08300000000003</v>
      </c>
      <c r="AO1173" s="3">
        <v>23.332100000000001</v>
      </c>
      <c r="AP1173" s="3">
        <v>-1.0813900000000001</v>
      </c>
      <c r="AQ1173" s="3">
        <v>-1785.41</v>
      </c>
      <c r="AS1173" s="3">
        <v>23.3322</v>
      </c>
      <c r="AT1173" s="3">
        <v>-1.9944</v>
      </c>
      <c r="AU1173" s="3">
        <v>-3570.84</v>
      </c>
      <c r="AW1173" s="3">
        <v>23.444199999999999</v>
      </c>
      <c r="AX1173" s="4">
        <v>7.9431999999999992E-3</v>
      </c>
      <c r="AY1173" s="3">
        <v>-75.138800000000003</v>
      </c>
      <c r="BA1173" s="3">
        <v>23.444099999999999</v>
      </c>
      <c r="BB1173" s="3">
        <v>3.7877399999999999E-2</v>
      </c>
      <c r="BC1173" s="3">
        <v>-375.68799999999999</v>
      </c>
      <c r="BE1173" s="3">
        <v>23.444199999999999</v>
      </c>
      <c r="BF1173" s="3">
        <v>5.3042199999999998E-2</v>
      </c>
      <c r="BG1173" s="3">
        <v>-751.38900000000001</v>
      </c>
      <c r="BI1173" s="3">
        <v>23.444199999999999</v>
      </c>
      <c r="BJ1173" s="3">
        <v>0.14180799999999999</v>
      </c>
      <c r="BK1173" s="3">
        <v>-3756.89</v>
      </c>
      <c r="BM1173" s="3">
        <v>23.444199999999999</v>
      </c>
      <c r="BN1173" s="3">
        <v>0.22941300000000001</v>
      </c>
      <c r="BO1173" s="3">
        <v>-7513.84</v>
      </c>
    </row>
    <row r="1174" spans="1:67" x14ac:dyDescent="0.35">
      <c r="A1174" s="3">
        <v>23.464300000000001</v>
      </c>
      <c r="B1174" s="4">
        <v>-9.0800900000000007E-3</v>
      </c>
      <c r="C1174" s="3">
        <v>-49.712699999999998</v>
      </c>
      <c r="E1174" s="3">
        <v>23.464300000000001</v>
      </c>
      <c r="F1174" s="3">
        <v>-1.45278E-2</v>
      </c>
      <c r="G1174" s="3">
        <v>-99.427999999999997</v>
      </c>
      <c r="I1174" s="3">
        <v>23.464300000000001</v>
      </c>
      <c r="J1174" s="3">
        <v>-1.6417600000000001E-2</v>
      </c>
      <c r="K1174" s="3">
        <v>-497.13299999999998</v>
      </c>
      <c r="M1174" s="3">
        <v>23.464300000000001</v>
      </c>
      <c r="N1174" s="3">
        <v>-2.8464699999999999E-2</v>
      </c>
      <c r="O1174" s="3">
        <v>-994.26700000000005</v>
      </c>
      <c r="Q1174" s="3">
        <v>23.464400000000001</v>
      </c>
      <c r="R1174" s="3">
        <v>-6.8661299999999995E-2</v>
      </c>
      <c r="S1174" s="3">
        <v>-4971.42</v>
      </c>
      <c r="U1174" s="3">
        <v>23.464400000000001</v>
      </c>
      <c r="V1174" s="3">
        <v>-0.107098</v>
      </c>
      <c r="W1174" s="3">
        <v>-9942.7099999999991</v>
      </c>
      <c r="Y1174" s="3">
        <v>23.3521</v>
      </c>
      <c r="Z1174" s="3">
        <v>-3.8594700000000003E-2</v>
      </c>
      <c r="AA1174" s="3">
        <v>-22.412299999999998</v>
      </c>
      <c r="AC1174" s="3">
        <v>23.3521</v>
      </c>
      <c r="AD1174" s="3">
        <v>-5.4191599999999999E-2</v>
      </c>
      <c r="AE1174" s="3">
        <v>-44.8249</v>
      </c>
      <c r="AG1174" s="3">
        <v>23.3522</v>
      </c>
      <c r="AH1174" s="3">
        <v>-0.168159</v>
      </c>
      <c r="AI1174" s="3">
        <v>-224.124</v>
      </c>
      <c r="AK1174" s="3">
        <v>23.3522</v>
      </c>
      <c r="AL1174" s="3">
        <v>-0.28909899999999999</v>
      </c>
      <c r="AM1174" s="3">
        <v>-448.24799999999999</v>
      </c>
      <c r="AO1174" s="3">
        <v>23.3521</v>
      </c>
      <c r="AP1174" s="3">
        <v>-1.04088</v>
      </c>
      <c r="AQ1174" s="3">
        <v>-2241.2399999999998</v>
      </c>
      <c r="AS1174" s="3">
        <v>23.3522</v>
      </c>
      <c r="AT1174" s="3">
        <v>-1.9241999999999999</v>
      </c>
      <c r="AU1174" s="3">
        <v>-4482.47</v>
      </c>
      <c r="AW1174" s="3">
        <v>23.464300000000001</v>
      </c>
      <c r="AX1174" s="3">
        <v>1.16379E-2</v>
      </c>
      <c r="AY1174" s="3">
        <v>-74.471699999999998</v>
      </c>
      <c r="BA1174" s="3">
        <v>23.464300000000001</v>
      </c>
      <c r="BB1174" s="3">
        <v>3.48708E-2</v>
      </c>
      <c r="BC1174" s="3">
        <v>-372.363</v>
      </c>
      <c r="BE1174" s="3">
        <v>23.464300000000001</v>
      </c>
      <c r="BF1174" s="3">
        <v>5.8928300000000003E-2</v>
      </c>
      <c r="BG1174" s="3">
        <v>-744.72699999999998</v>
      </c>
      <c r="BI1174" s="3">
        <v>23.464400000000001</v>
      </c>
      <c r="BJ1174" s="3">
        <v>0.146257</v>
      </c>
      <c r="BK1174" s="3">
        <v>-3723.59</v>
      </c>
      <c r="BM1174" s="3">
        <v>23.464300000000001</v>
      </c>
      <c r="BN1174" s="3">
        <v>0.23000499999999999</v>
      </c>
      <c r="BO1174" s="3">
        <v>-7447.18</v>
      </c>
    </row>
    <row r="1175" spans="1:67" x14ac:dyDescent="0.35">
      <c r="A1175" s="3">
        <v>23.484300000000001</v>
      </c>
      <c r="B1175" s="3">
        <v>-1.2358299999999999E-2</v>
      </c>
      <c r="C1175" s="3">
        <v>-49.811900000000001</v>
      </c>
      <c r="E1175" s="3">
        <v>23.484300000000001</v>
      </c>
      <c r="F1175" s="3">
        <v>-1.2435E-2</v>
      </c>
      <c r="G1175" s="3">
        <v>-99.626099999999994</v>
      </c>
      <c r="I1175" s="3">
        <v>23.484300000000001</v>
      </c>
      <c r="J1175" s="3">
        <v>-1.4141600000000001E-2</v>
      </c>
      <c r="K1175" s="3">
        <v>-498.11599999999999</v>
      </c>
      <c r="M1175" s="3">
        <v>23.484300000000001</v>
      </c>
      <c r="N1175" s="3">
        <v>-2.3260400000000001E-2</v>
      </c>
      <c r="O1175" s="3">
        <v>-996.25400000000002</v>
      </c>
      <c r="Q1175" s="3">
        <v>23.484400000000001</v>
      </c>
      <c r="R1175" s="3">
        <v>-5.4050000000000001E-2</v>
      </c>
      <c r="S1175" s="3">
        <v>-4981.24</v>
      </c>
      <c r="U1175" s="3">
        <v>23.484200000000001</v>
      </c>
      <c r="V1175" s="3">
        <v>-9.3932799999999997E-2</v>
      </c>
      <c r="W1175" s="3">
        <v>-9962.5</v>
      </c>
      <c r="Y1175" s="3">
        <v>23.3719</v>
      </c>
      <c r="Z1175" s="3">
        <v>-3.7229100000000001E-2</v>
      </c>
      <c r="AA1175" s="3">
        <v>-26.7483</v>
      </c>
      <c r="AC1175" s="3">
        <v>23.3721</v>
      </c>
      <c r="AD1175" s="3">
        <v>-5.3804200000000003E-2</v>
      </c>
      <c r="AE1175" s="3">
        <v>-53.496600000000001</v>
      </c>
      <c r="AG1175" s="3">
        <v>23.3719</v>
      </c>
      <c r="AH1175" s="3">
        <v>-0.164739</v>
      </c>
      <c r="AI1175" s="3">
        <v>-267.48</v>
      </c>
      <c r="AK1175" s="3">
        <v>23.3719</v>
      </c>
      <c r="AL1175" s="3">
        <v>-0.28079900000000002</v>
      </c>
      <c r="AM1175" s="3">
        <v>-534.96400000000006</v>
      </c>
      <c r="AO1175" s="3">
        <v>23.3719</v>
      </c>
      <c r="AP1175" s="3">
        <v>-1.0015400000000001</v>
      </c>
      <c r="AQ1175" s="3">
        <v>-2674.81</v>
      </c>
      <c r="AS1175" s="3">
        <v>23.372</v>
      </c>
      <c r="AT1175" s="3">
        <v>-1.84873</v>
      </c>
      <c r="AU1175" s="3">
        <v>-5349.63</v>
      </c>
      <c r="AW1175" s="3">
        <v>23.484400000000001</v>
      </c>
      <c r="AX1175" s="4">
        <v>8.7713400000000007E-3</v>
      </c>
      <c r="AY1175" s="3">
        <v>-73.799099999999996</v>
      </c>
      <c r="BA1175" s="3">
        <v>23.484300000000001</v>
      </c>
      <c r="BB1175" s="3">
        <v>3.9246900000000001E-2</v>
      </c>
      <c r="BC1175" s="3">
        <v>-368.99700000000001</v>
      </c>
      <c r="BE1175" s="3">
        <v>23.484400000000001</v>
      </c>
      <c r="BF1175" s="3">
        <v>5.8029400000000002E-2</v>
      </c>
      <c r="BG1175" s="3">
        <v>-737.99599999999998</v>
      </c>
      <c r="BI1175" s="3">
        <v>23.484400000000001</v>
      </c>
      <c r="BJ1175" s="3">
        <v>0.14527000000000001</v>
      </c>
      <c r="BK1175" s="3">
        <v>-3689.98</v>
      </c>
      <c r="BM1175" s="3">
        <v>23.484300000000001</v>
      </c>
      <c r="BN1175" s="3">
        <v>0.236979</v>
      </c>
      <c r="BO1175" s="3">
        <v>-7379.83</v>
      </c>
    </row>
    <row r="1176" spans="1:67" x14ac:dyDescent="0.35">
      <c r="A1176" s="3">
        <v>23.504300000000001</v>
      </c>
      <c r="B1176" s="4">
        <v>-5.7522900000000002E-3</v>
      </c>
      <c r="C1176" s="3">
        <v>-49.8904</v>
      </c>
      <c r="E1176" s="3">
        <v>23.5044</v>
      </c>
      <c r="F1176" s="3">
        <v>-1.25054E-2</v>
      </c>
      <c r="G1176" s="3">
        <v>-99.7834</v>
      </c>
      <c r="I1176" s="3">
        <v>23.504300000000001</v>
      </c>
      <c r="J1176" s="3">
        <v>-2.0177799999999999E-2</v>
      </c>
      <c r="K1176" s="3">
        <v>-498.91</v>
      </c>
      <c r="M1176" s="3">
        <v>23.5044</v>
      </c>
      <c r="N1176" s="3">
        <v>-1.97891E-2</v>
      </c>
      <c r="O1176" s="3">
        <v>-997.85199999999998</v>
      </c>
      <c r="Q1176" s="3">
        <v>23.5044</v>
      </c>
      <c r="R1176" s="3">
        <v>-4.8852899999999998E-2</v>
      </c>
      <c r="S1176" s="3">
        <v>-4989.13</v>
      </c>
      <c r="U1176" s="3">
        <v>23.504200000000001</v>
      </c>
      <c r="V1176" s="3">
        <v>-7.60773E-2</v>
      </c>
      <c r="W1176" s="3">
        <v>-9978.2800000000007</v>
      </c>
      <c r="Y1176" s="3">
        <v>23.3919</v>
      </c>
      <c r="Z1176" s="3">
        <v>-3.9529099999999998E-2</v>
      </c>
      <c r="AA1176" s="3">
        <v>-30.818300000000001</v>
      </c>
      <c r="AC1176" s="3">
        <v>23.3919</v>
      </c>
      <c r="AD1176" s="3">
        <v>-5.5681500000000002E-2</v>
      </c>
      <c r="AE1176" s="3">
        <v>-61.636699999999998</v>
      </c>
      <c r="AG1176" s="3">
        <v>23.391999999999999</v>
      </c>
      <c r="AH1176" s="3">
        <v>-0.156804</v>
      </c>
      <c r="AI1176" s="3">
        <v>-308.17899999999997</v>
      </c>
      <c r="AK1176" s="3">
        <v>23.391999999999999</v>
      </c>
      <c r="AL1176" s="3">
        <v>-0.259548</v>
      </c>
      <c r="AM1176" s="3">
        <v>-616.36599999999999</v>
      </c>
      <c r="AO1176" s="3">
        <v>23.3919</v>
      </c>
      <c r="AP1176" s="3">
        <v>-0.95269899999999996</v>
      </c>
      <c r="AQ1176" s="3">
        <v>-3081.79</v>
      </c>
      <c r="AS1176" s="3">
        <v>23.391999999999999</v>
      </c>
      <c r="AT1176" s="3">
        <v>-1.7469699999999999</v>
      </c>
      <c r="AU1176" s="3">
        <v>-6163.62</v>
      </c>
      <c r="AW1176" s="3">
        <v>23.5044</v>
      </c>
      <c r="AX1176" s="4">
        <v>8.2778699999999997E-3</v>
      </c>
      <c r="AY1176" s="3">
        <v>-73.119799999999998</v>
      </c>
      <c r="BA1176" s="3">
        <v>23.504300000000001</v>
      </c>
      <c r="BB1176" s="3">
        <v>3.8418099999999997E-2</v>
      </c>
      <c r="BC1176" s="3">
        <v>-365.6</v>
      </c>
      <c r="BE1176" s="3">
        <v>23.5044</v>
      </c>
      <c r="BF1176" s="3">
        <v>5.6284399999999998E-2</v>
      </c>
      <c r="BG1176" s="3">
        <v>-731.197</v>
      </c>
      <c r="BI1176" s="3">
        <v>23.504300000000001</v>
      </c>
      <c r="BJ1176" s="3">
        <v>0.14535600000000001</v>
      </c>
      <c r="BK1176" s="3">
        <v>-3656</v>
      </c>
      <c r="BM1176" s="3">
        <v>23.504300000000001</v>
      </c>
      <c r="BN1176" s="3">
        <v>0.23738500000000001</v>
      </c>
      <c r="BO1176" s="3">
        <v>-7311.96</v>
      </c>
    </row>
    <row r="1177" spans="1:67" x14ac:dyDescent="0.35">
      <c r="A1177" s="3">
        <v>23.5243</v>
      </c>
      <c r="B1177" s="4">
        <v>-8.6776600000000002E-3</v>
      </c>
      <c r="C1177" s="3">
        <v>-49.948999999999998</v>
      </c>
      <c r="E1177" s="3">
        <v>23.5244</v>
      </c>
      <c r="F1177" s="3">
        <v>-1.0151200000000001E-2</v>
      </c>
      <c r="G1177" s="3">
        <v>-99.901899999999998</v>
      </c>
      <c r="I1177" s="3">
        <v>23.5244</v>
      </c>
      <c r="J1177" s="3">
        <v>-1.6004999999999998E-2</v>
      </c>
      <c r="K1177" s="3">
        <v>-499.50400000000002</v>
      </c>
      <c r="M1177" s="3">
        <v>23.5244</v>
      </c>
      <c r="N1177" s="3">
        <v>-2.2368599999999999E-2</v>
      </c>
      <c r="O1177" s="3">
        <v>-999.02200000000005</v>
      </c>
      <c r="Q1177" s="3">
        <v>23.5245</v>
      </c>
      <c r="R1177" s="3">
        <v>-4.3035200000000003E-2</v>
      </c>
      <c r="S1177" s="3">
        <v>-4995</v>
      </c>
      <c r="U1177" s="3">
        <v>23.5243</v>
      </c>
      <c r="V1177" s="3">
        <v>-6.0940599999999998E-2</v>
      </c>
      <c r="W1177" s="3">
        <v>-9990.06</v>
      </c>
      <c r="Y1177" s="3">
        <v>23.411899999999999</v>
      </c>
      <c r="Z1177" s="3">
        <v>-3.9756199999999998E-2</v>
      </c>
      <c r="AA1177" s="3">
        <v>-34.582000000000001</v>
      </c>
      <c r="AC1177" s="3">
        <v>23.411899999999999</v>
      </c>
      <c r="AD1177" s="3">
        <v>-5.0411600000000001E-2</v>
      </c>
      <c r="AE1177" s="3">
        <v>-69.162700000000001</v>
      </c>
      <c r="AG1177" s="3">
        <v>23.411999999999999</v>
      </c>
      <c r="AH1177" s="3">
        <v>-0.143514</v>
      </c>
      <c r="AI1177" s="3">
        <v>-345.82</v>
      </c>
      <c r="AK1177" s="3">
        <v>23.411999999999999</v>
      </c>
      <c r="AL1177" s="3">
        <v>-0.24540999999999999</v>
      </c>
      <c r="AM1177" s="3">
        <v>-691.63800000000003</v>
      </c>
      <c r="AO1177" s="3">
        <v>23.411999999999999</v>
      </c>
      <c r="AP1177" s="3">
        <v>-0.88748099999999996</v>
      </c>
      <c r="AQ1177" s="3">
        <v>-3458.18</v>
      </c>
      <c r="AS1177" s="3">
        <v>23.411999999999999</v>
      </c>
      <c r="AT1177" s="3">
        <v>-1.62601</v>
      </c>
      <c r="AU1177" s="3">
        <v>-6916.38</v>
      </c>
      <c r="AW1177" s="3">
        <v>23.5243</v>
      </c>
      <c r="AX1177" s="3">
        <v>1.32204E-2</v>
      </c>
      <c r="AY1177" s="3">
        <v>-72.432299999999998</v>
      </c>
      <c r="BA1177" s="3">
        <v>23.5243</v>
      </c>
      <c r="BB1177" s="3">
        <v>3.56374E-2</v>
      </c>
      <c r="BC1177" s="3">
        <v>-362.15899999999999</v>
      </c>
      <c r="BE1177" s="3">
        <v>23.5243</v>
      </c>
      <c r="BF1177" s="3">
        <v>5.8934100000000003E-2</v>
      </c>
      <c r="BG1177" s="3">
        <v>-724.32399999999996</v>
      </c>
      <c r="BI1177" s="3">
        <v>23.5243</v>
      </c>
      <c r="BJ1177" s="3">
        <v>0.145731</v>
      </c>
      <c r="BK1177" s="3">
        <v>-3621.64</v>
      </c>
      <c r="BM1177" s="3">
        <v>23.5244</v>
      </c>
      <c r="BN1177" s="3">
        <v>0.23410700000000001</v>
      </c>
      <c r="BO1177" s="3">
        <v>-7243.34</v>
      </c>
    </row>
    <row r="1178" spans="1:67" x14ac:dyDescent="0.35">
      <c r="A1178" s="3">
        <v>23.5444</v>
      </c>
      <c r="B1178" s="3">
        <v>-1.27011E-2</v>
      </c>
      <c r="C1178" s="3">
        <v>-49.987900000000003</v>
      </c>
      <c r="E1178" s="3">
        <v>23.5443</v>
      </c>
      <c r="F1178" s="3">
        <v>-1.25535E-2</v>
      </c>
      <c r="G1178" s="3">
        <v>-99.9786</v>
      </c>
      <c r="I1178" s="3">
        <v>23.5444</v>
      </c>
      <c r="J1178" s="3">
        <v>-1.19912E-2</v>
      </c>
      <c r="K1178" s="3">
        <v>-499.89400000000001</v>
      </c>
      <c r="M1178" s="3">
        <v>23.5444</v>
      </c>
      <c r="N1178" s="3">
        <v>-1.3813499999999999E-2</v>
      </c>
      <c r="O1178" s="3">
        <v>-999.78099999999995</v>
      </c>
      <c r="Q1178" s="3">
        <v>23.5442</v>
      </c>
      <c r="R1178" s="3">
        <v>-2.8235699999999999E-2</v>
      </c>
      <c r="S1178" s="3">
        <v>-4998.8900000000003</v>
      </c>
      <c r="U1178" s="3">
        <v>23.5443</v>
      </c>
      <c r="V1178" s="3">
        <v>-5.1304500000000003E-2</v>
      </c>
      <c r="W1178" s="3">
        <v>-9997.81</v>
      </c>
      <c r="Y1178" s="3">
        <v>23.431899999999999</v>
      </c>
      <c r="Z1178" s="3">
        <v>-3.5598499999999998E-2</v>
      </c>
      <c r="AA1178" s="3">
        <v>-38.002600000000001</v>
      </c>
      <c r="AC1178" s="3">
        <v>23.431899999999999</v>
      </c>
      <c r="AD1178" s="3">
        <v>-4.8322900000000002E-2</v>
      </c>
      <c r="AE1178" s="3">
        <v>-76.004800000000003</v>
      </c>
      <c r="AG1178" s="3">
        <v>23.431799999999999</v>
      </c>
      <c r="AH1178" s="3">
        <v>-0.13644100000000001</v>
      </c>
      <c r="AI1178" s="3">
        <v>-380.024</v>
      </c>
      <c r="AK1178" s="3">
        <v>23.431699999999999</v>
      </c>
      <c r="AL1178" s="3">
        <v>-0.228381</v>
      </c>
      <c r="AM1178" s="3">
        <v>-760.04499999999996</v>
      </c>
      <c r="AO1178" s="3">
        <v>23.431699999999999</v>
      </c>
      <c r="AP1178" s="3">
        <v>-0.81755</v>
      </c>
      <c r="AQ1178" s="3">
        <v>-3800.21</v>
      </c>
      <c r="AS1178" s="3">
        <v>23.431799999999999</v>
      </c>
      <c r="AT1178" s="3">
        <v>-1.49552</v>
      </c>
      <c r="AU1178" s="3">
        <v>-7600.55</v>
      </c>
      <c r="AW1178" s="3">
        <v>23.5443</v>
      </c>
      <c r="AX1178" s="3">
        <v>1.1241599999999999E-2</v>
      </c>
      <c r="AY1178" s="3">
        <v>-71.736900000000006</v>
      </c>
      <c r="BA1178" s="3">
        <v>23.5444</v>
      </c>
      <c r="BB1178" s="3">
        <v>4.0303800000000001E-2</v>
      </c>
      <c r="BC1178" s="3">
        <v>-358.70299999999997</v>
      </c>
      <c r="BE1178" s="3">
        <v>23.5443</v>
      </c>
      <c r="BF1178" s="3">
        <v>5.7856299999999999E-2</v>
      </c>
      <c r="BG1178" s="3">
        <v>-717.38499999999999</v>
      </c>
      <c r="BI1178" s="3">
        <v>23.5443</v>
      </c>
      <c r="BJ1178" s="3">
        <v>0.148789</v>
      </c>
      <c r="BK1178" s="3">
        <v>-3586.88</v>
      </c>
      <c r="BM1178" s="3">
        <v>23.5444</v>
      </c>
      <c r="BN1178" s="3">
        <v>0.23915600000000001</v>
      </c>
      <c r="BO1178" s="3">
        <v>-7173.7</v>
      </c>
    </row>
    <row r="1179" spans="1:67" x14ac:dyDescent="0.35">
      <c r="A1179" s="3">
        <v>23.564499999999999</v>
      </c>
      <c r="B1179" s="4">
        <v>-6.8921199999999998E-3</v>
      </c>
      <c r="C1179" s="3">
        <v>-50.007599999999996</v>
      </c>
      <c r="E1179" s="3">
        <v>23.564499999999999</v>
      </c>
      <c r="F1179" s="3">
        <v>-1.4378500000000001E-2</v>
      </c>
      <c r="G1179" s="3">
        <v>-100.02</v>
      </c>
      <c r="I1179" s="3">
        <v>23.564499999999999</v>
      </c>
      <c r="J1179" s="3">
        <v>-1.22253E-2</v>
      </c>
      <c r="K1179" s="3">
        <v>-500.11</v>
      </c>
      <c r="M1179" s="3">
        <v>23.564399999999999</v>
      </c>
      <c r="N1179" s="3">
        <v>-1.282E-2</v>
      </c>
      <c r="O1179" s="3">
        <v>-1000.22</v>
      </c>
      <c r="Q1179" s="3">
        <v>23.564499999999999</v>
      </c>
      <c r="R1179" s="3">
        <v>-2.58041E-2</v>
      </c>
      <c r="S1179" s="3">
        <v>-5001.0200000000004</v>
      </c>
      <c r="U1179" s="3">
        <v>23.564499999999999</v>
      </c>
      <c r="V1179" s="3">
        <v>-3.1074299999999999E-2</v>
      </c>
      <c r="W1179" s="3">
        <v>-10001.9</v>
      </c>
      <c r="Y1179" s="3">
        <v>23.451699999999999</v>
      </c>
      <c r="Z1179" s="3">
        <v>-3.2504999999999999E-2</v>
      </c>
      <c r="AA1179" s="3">
        <v>-41.045299999999997</v>
      </c>
      <c r="AC1179" s="3">
        <v>23.452000000000002</v>
      </c>
      <c r="AD1179" s="3">
        <v>-5.0060599999999997E-2</v>
      </c>
      <c r="AE1179" s="3">
        <v>-82.090400000000002</v>
      </c>
      <c r="AG1179" s="3">
        <v>23.451799999999999</v>
      </c>
      <c r="AH1179" s="3">
        <v>-0.126024</v>
      </c>
      <c r="AI1179" s="3">
        <v>-410.45100000000002</v>
      </c>
      <c r="AK1179" s="3">
        <v>23.451799999999999</v>
      </c>
      <c r="AL1179" s="3">
        <v>-0.20646</v>
      </c>
      <c r="AM1179" s="3">
        <v>-820.90200000000004</v>
      </c>
      <c r="AO1179" s="3">
        <v>23.451799999999999</v>
      </c>
      <c r="AP1179" s="3">
        <v>-0.73931199999999997</v>
      </c>
      <c r="AQ1179" s="3">
        <v>-4104.49</v>
      </c>
      <c r="AS1179" s="3">
        <v>23.451799999999999</v>
      </c>
      <c r="AT1179" s="3">
        <v>-1.34581</v>
      </c>
      <c r="AU1179" s="3">
        <v>-8208.9699999999993</v>
      </c>
      <c r="AW1179" s="3">
        <v>23.564399999999999</v>
      </c>
      <c r="AX1179" s="4">
        <v>8.5151700000000007E-3</v>
      </c>
      <c r="AY1179" s="3">
        <v>-71.035499999999999</v>
      </c>
      <c r="BA1179" s="3">
        <v>23.564499999999999</v>
      </c>
      <c r="BB1179" s="3">
        <v>3.8344700000000002E-2</v>
      </c>
      <c r="BC1179" s="3">
        <v>-355.18799999999999</v>
      </c>
      <c r="BE1179" s="3">
        <v>23.564399999999999</v>
      </c>
      <c r="BF1179" s="3">
        <v>5.8919899999999997E-2</v>
      </c>
      <c r="BG1179" s="3">
        <v>-710.35799999999995</v>
      </c>
      <c r="BI1179" s="3">
        <v>23.564499999999999</v>
      </c>
      <c r="BJ1179" s="3">
        <v>0.15023</v>
      </c>
      <c r="BK1179" s="3">
        <v>-3551.75</v>
      </c>
      <c r="BM1179" s="3">
        <v>23.564499999999999</v>
      </c>
      <c r="BN1179" s="3">
        <v>0.242199</v>
      </c>
      <c r="BO1179" s="3">
        <v>-7103.58</v>
      </c>
    </row>
    <row r="1180" spans="1:67" x14ac:dyDescent="0.35">
      <c r="A1180" s="3">
        <v>23.584499999999998</v>
      </c>
      <c r="B1180" s="4">
        <v>-7.1085100000000002E-3</v>
      </c>
      <c r="C1180" s="3">
        <v>-50.006100000000004</v>
      </c>
      <c r="E1180" s="3">
        <v>23.584399999999999</v>
      </c>
      <c r="F1180" s="4">
        <v>-7.8427400000000008E-3</v>
      </c>
      <c r="G1180" s="3">
        <v>-100.01600000000001</v>
      </c>
      <c r="I1180" s="3">
        <v>23.584499999999998</v>
      </c>
      <c r="J1180" s="4">
        <v>-7.6258699999999999E-3</v>
      </c>
      <c r="K1180" s="3">
        <v>-500.10500000000002</v>
      </c>
      <c r="M1180" s="3">
        <v>23.584399999999999</v>
      </c>
      <c r="N1180" s="3">
        <v>-1.49696E-2</v>
      </c>
      <c r="O1180" s="3">
        <v>-1000.21</v>
      </c>
      <c r="Q1180" s="3">
        <v>23.584499999999998</v>
      </c>
      <c r="R1180" s="3">
        <v>-1.53472E-2</v>
      </c>
      <c r="S1180" s="3">
        <v>-5000.93</v>
      </c>
      <c r="U1180" s="3">
        <v>23.584599999999998</v>
      </c>
      <c r="V1180" s="3">
        <v>-1.5717800000000001E-2</v>
      </c>
      <c r="W1180" s="3">
        <v>-10001.9</v>
      </c>
      <c r="Y1180" s="3">
        <v>23.471699999999998</v>
      </c>
      <c r="Z1180" s="3">
        <v>-3.49615E-2</v>
      </c>
      <c r="AA1180" s="3">
        <v>-43.68</v>
      </c>
      <c r="AC1180" s="3">
        <v>23.471699999999998</v>
      </c>
      <c r="AD1180" s="3">
        <v>-4.505E-2</v>
      </c>
      <c r="AE1180" s="3">
        <v>-87.359300000000005</v>
      </c>
      <c r="AG1180" s="3">
        <v>23.471599999999999</v>
      </c>
      <c r="AH1180" s="3">
        <v>-0.113173</v>
      </c>
      <c r="AI1180" s="3">
        <v>-436.80099999999999</v>
      </c>
      <c r="AK1180" s="3">
        <v>23.471800000000002</v>
      </c>
      <c r="AL1180" s="3">
        <v>-0.189355</v>
      </c>
      <c r="AM1180" s="3">
        <v>-873.6</v>
      </c>
      <c r="AO1180" s="3">
        <v>23.471800000000002</v>
      </c>
      <c r="AP1180" s="3">
        <v>-0.65207199999999998</v>
      </c>
      <c r="AQ1180" s="3">
        <v>-4367.99</v>
      </c>
      <c r="AS1180" s="3">
        <v>23.471599999999999</v>
      </c>
      <c r="AT1180" s="3">
        <v>-1.18736</v>
      </c>
      <c r="AU1180" s="3">
        <v>-8735.99</v>
      </c>
      <c r="AW1180" s="3">
        <v>23.584499999999998</v>
      </c>
      <c r="AX1180" s="3">
        <v>1.1963100000000001E-2</v>
      </c>
      <c r="AY1180" s="3">
        <v>-70.326099999999997</v>
      </c>
      <c r="BA1180" s="3">
        <v>23.584499999999998</v>
      </c>
      <c r="BB1180" s="3">
        <v>3.9371000000000003E-2</v>
      </c>
      <c r="BC1180" s="3">
        <v>-351.63099999999997</v>
      </c>
      <c r="BE1180" s="3">
        <v>23.584499999999998</v>
      </c>
      <c r="BF1180" s="3">
        <v>6.2319300000000001E-2</v>
      </c>
      <c r="BG1180" s="3">
        <v>-703.26900000000001</v>
      </c>
      <c r="BI1180" s="3">
        <v>23.584499999999998</v>
      </c>
      <c r="BJ1180" s="3">
        <v>0.14966699999999999</v>
      </c>
      <c r="BK1180" s="3">
        <v>-3516.36</v>
      </c>
      <c r="BM1180" s="3">
        <v>23.584599999999998</v>
      </c>
      <c r="BN1180" s="3">
        <v>0.24110200000000001</v>
      </c>
      <c r="BO1180" s="3">
        <v>-7032.57</v>
      </c>
    </row>
    <row r="1181" spans="1:67" x14ac:dyDescent="0.35">
      <c r="A1181" s="3">
        <v>23.604500000000002</v>
      </c>
      <c r="B1181" s="4">
        <v>-7.7880900000000001E-3</v>
      </c>
      <c r="C1181" s="3">
        <v>-49.984099999999998</v>
      </c>
      <c r="E1181" s="3">
        <v>23.604500000000002</v>
      </c>
      <c r="F1181" s="4">
        <v>-9.4105000000000005E-3</v>
      </c>
      <c r="G1181" s="3">
        <v>-99.973200000000006</v>
      </c>
      <c r="I1181" s="3">
        <v>23.604399999999998</v>
      </c>
      <c r="J1181" s="4">
        <v>-8.1410300000000005E-3</v>
      </c>
      <c r="K1181" s="3">
        <v>-499.846</v>
      </c>
      <c r="M1181" s="3">
        <v>23.604500000000002</v>
      </c>
      <c r="N1181" s="4">
        <v>-4.4974899999999998E-3</v>
      </c>
      <c r="O1181" s="3">
        <v>-999.70899999999995</v>
      </c>
      <c r="Q1181" s="3">
        <v>23.604500000000002</v>
      </c>
      <c r="R1181" s="4">
        <v>2.48471E-4</v>
      </c>
      <c r="S1181" s="3">
        <v>-4998.5</v>
      </c>
      <c r="U1181" s="3">
        <v>23.604600000000001</v>
      </c>
      <c r="V1181" s="4">
        <v>2.9632399999999998E-3</v>
      </c>
      <c r="W1181" s="3">
        <v>-9997.0499999999993</v>
      </c>
      <c r="Y1181" s="3">
        <v>23.491800000000001</v>
      </c>
      <c r="Z1181" s="3">
        <v>-3.5721900000000001E-2</v>
      </c>
      <c r="AA1181" s="3">
        <v>-45.881100000000004</v>
      </c>
      <c r="AC1181" s="3">
        <v>23.491700000000002</v>
      </c>
      <c r="AD1181" s="3">
        <v>-4.1954400000000003E-2</v>
      </c>
      <c r="AE1181" s="3">
        <v>-91.761600000000001</v>
      </c>
      <c r="AG1181" s="3">
        <v>23.491599999999998</v>
      </c>
      <c r="AH1181" s="3">
        <v>-9.7944600000000007E-2</v>
      </c>
      <c r="AI1181" s="3">
        <v>-458.81200000000001</v>
      </c>
      <c r="AK1181" s="3">
        <v>23.491599999999998</v>
      </c>
      <c r="AL1181" s="3">
        <v>-0.15859100000000001</v>
      </c>
      <c r="AM1181" s="3">
        <v>-917.63099999999997</v>
      </c>
      <c r="AO1181" s="3">
        <v>23.491599999999998</v>
      </c>
      <c r="AP1181" s="3">
        <v>-0.56437700000000002</v>
      </c>
      <c r="AQ1181" s="3">
        <v>-4588.1000000000004</v>
      </c>
      <c r="AS1181" s="3">
        <v>23.491599999999998</v>
      </c>
      <c r="AT1181" s="3">
        <v>-1.0162599999999999</v>
      </c>
      <c r="AU1181" s="3">
        <v>-9176.2099999999991</v>
      </c>
      <c r="AW1181" s="3">
        <v>23.604500000000002</v>
      </c>
      <c r="AX1181" s="3">
        <v>1.03982E-2</v>
      </c>
      <c r="AY1181" s="3">
        <v>-69.610900000000001</v>
      </c>
      <c r="BA1181" s="3">
        <v>23.604500000000002</v>
      </c>
      <c r="BB1181" s="3">
        <v>4.3535299999999999E-2</v>
      </c>
      <c r="BC1181" s="3">
        <v>-348.04899999999998</v>
      </c>
      <c r="BE1181" s="3">
        <v>23.604500000000002</v>
      </c>
      <c r="BF1181" s="3">
        <v>5.9591499999999999E-2</v>
      </c>
      <c r="BG1181" s="3">
        <v>-696.10400000000004</v>
      </c>
      <c r="BI1181" s="3">
        <v>23.604500000000002</v>
      </c>
      <c r="BJ1181" s="3">
        <v>0.14936099999999999</v>
      </c>
      <c r="BK1181" s="3">
        <v>-3480.57</v>
      </c>
      <c r="BM1181" s="3">
        <v>23.604399999999998</v>
      </c>
      <c r="BN1181" s="3">
        <v>0.24629200000000001</v>
      </c>
      <c r="BO1181" s="3">
        <v>-6961.01</v>
      </c>
    </row>
    <row r="1182" spans="1:67" x14ac:dyDescent="0.35">
      <c r="A1182" s="3">
        <v>23.624600000000001</v>
      </c>
      <c r="B1182" s="4">
        <v>-5.4162100000000003E-3</v>
      </c>
      <c r="C1182" s="3">
        <v>-49.943199999999997</v>
      </c>
      <c r="E1182" s="3">
        <v>23.624500000000001</v>
      </c>
      <c r="F1182" s="4">
        <v>-9.4365400000000002E-3</v>
      </c>
      <c r="G1182" s="3">
        <v>-99.884600000000006</v>
      </c>
      <c r="I1182" s="3">
        <v>23.624500000000001</v>
      </c>
      <c r="J1182" s="3">
        <v>-1.01998E-2</v>
      </c>
      <c r="K1182" s="3">
        <v>-499.43299999999999</v>
      </c>
      <c r="M1182" s="3">
        <v>23.624500000000001</v>
      </c>
      <c r="N1182" s="4">
        <v>-2.4185700000000001E-3</v>
      </c>
      <c r="O1182" s="3">
        <v>-998.87900000000002</v>
      </c>
      <c r="Q1182" s="3">
        <v>23.624600000000001</v>
      </c>
      <c r="R1182" s="4">
        <v>3.9780800000000002E-3</v>
      </c>
      <c r="S1182" s="3">
        <v>-4994.43</v>
      </c>
      <c r="U1182" s="3">
        <v>23.624600000000001</v>
      </c>
      <c r="V1182" s="3">
        <v>2.8331499999999999E-2</v>
      </c>
      <c r="W1182" s="3">
        <v>-9988.82</v>
      </c>
      <c r="Y1182" s="3">
        <v>23.511800000000001</v>
      </c>
      <c r="Z1182" s="3">
        <v>-2.8396999999999999E-2</v>
      </c>
      <c r="AA1182" s="3">
        <v>-47.626399999999997</v>
      </c>
      <c r="AC1182" s="3">
        <v>23.511800000000001</v>
      </c>
      <c r="AD1182" s="3">
        <v>-4.02531E-2</v>
      </c>
      <c r="AE1182" s="3">
        <v>-95.253600000000006</v>
      </c>
      <c r="AG1182" s="3">
        <v>23.511600000000001</v>
      </c>
      <c r="AH1182" s="3">
        <v>-8.2949599999999998E-2</v>
      </c>
      <c r="AI1182" s="3">
        <v>-476.26100000000002</v>
      </c>
      <c r="AK1182" s="3">
        <v>23.511600000000001</v>
      </c>
      <c r="AL1182" s="3">
        <v>-0.13133600000000001</v>
      </c>
      <c r="AM1182" s="3">
        <v>-952.54600000000005</v>
      </c>
      <c r="AO1182" s="3">
        <v>23.511600000000001</v>
      </c>
      <c r="AP1182" s="3">
        <v>-0.46511400000000003</v>
      </c>
      <c r="AQ1182" s="3">
        <v>-4762.6499999999996</v>
      </c>
      <c r="AS1182" s="3">
        <v>23.511600000000001</v>
      </c>
      <c r="AT1182" s="3">
        <v>-0.830515</v>
      </c>
      <c r="AU1182" s="3">
        <v>-9525.33</v>
      </c>
      <c r="AW1182" s="3">
        <v>23.624500000000001</v>
      </c>
      <c r="AX1182" s="3">
        <v>1.21925E-2</v>
      </c>
      <c r="AY1182" s="3">
        <v>-68.887100000000004</v>
      </c>
      <c r="BA1182" s="3">
        <v>23.624400000000001</v>
      </c>
      <c r="BB1182" s="3">
        <v>3.95381E-2</v>
      </c>
      <c r="BC1182" s="3">
        <v>-344.43400000000003</v>
      </c>
      <c r="BE1182" s="3">
        <v>23.624500000000001</v>
      </c>
      <c r="BF1182" s="3">
        <v>5.8370499999999999E-2</v>
      </c>
      <c r="BG1182" s="3">
        <v>-688.87800000000004</v>
      </c>
      <c r="BI1182" s="3">
        <v>23.624500000000001</v>
      </c>
      <c r="BJ1182" s="3">
        <v>0.15120500000000001</v>
      </c>
      <c r="BK1182" s="3">
        <v>-3444.37</v>
      </c>
      <c r="BM1182" s="3">
        <v>23.624500000000001</v>
      </c>
      <c r="BN1182" s="3">
        <v>0.24454300000000001</v>
      </c>
      <c r="BO1182" s="3">
        <v>-6888.68</v>
      </c>
    </row>
    <row r="1183" spans="1:67" x14ac:dyDescent="0.35">
      <c r="A1183" s="3">
        <v>23.6447</v>
      </c>
      <c r="B1183" s="4">
        <v>-9.2075100000000003E-3</v>
      </c>
      <c r="C1183" s="3">
        <v>-49.882300000000001</v>
      </c>
      <c r="E1183" s="3">
        <v>23.644600000000001</v>
      </c>
      <c r="F1183" s="4">
        <v>-8.7444800000000007E-3</v>
      </c>
      <c r="G1183" s="3">
        <v>-99.766199999999998</v>
      </c>
      <c r="I1183" s="3">
        <v>23.6447</v>
      </c>
      <c r="J1183" s="4">
        <v>-2.71456E-3</v>
      </c>
      <c r="K1183" s="3">
        <v>-498.827</v>
      </c>
      <c r="M1183" s="3">
        <v>23.6447</v>
      </c>
      <c r="N1183" s="4">
        <v>-4.9441600000000004E-3</v>
      </c>
      <c r="O1183" s="3">
        <v>-997.64800000000002</v>
      </c>
      <c r="Q1183" s="3">
        <v>23.644600000000001</v>
      </c>
      <c r="R1183" s="3">
        <v>1.8083200000000001E-2</v>
      </c>
      <c r="S1183" s="3">
        <v>-4988.34</v>
      </c>
      <c r="U1183" s="3">
        <v>23.644600000000001</v>
      </c>
      <c r="V1183" s="3">
        <v>4.26092E-2</v>
      </c>
      <c r="W1183" s="3">
        <v>-9976.56</v>
      </c>
      <c r="Y1183" s="3">
        <v>23.531600000000001</v>
      </c>
      <c r="Z1183" s="3">
        <v>-2.56317E-2</v>
      </c>
      <c r="AA1183" s="3">
        <v>-48.898899999999998</v>
      </c>
      <c r="AC1183" s="3">
        <v>23.531500000000001</v>
      </c>
      <c r="AD1183" s="3">
        <v>-2.80708E-2</v>
      </c>
      <c r="AE1183" s="3">
        <v>-97.797899999999998</v>
      </c>
      <c r="AG1183" s="3">
        <v>23.531600000000001</v>
      </c>
      <c r="AH1183" s="3">
        <v>-6.4936199999999999E-2</v>
      </c>
      <c r="AI1183" s="3">
        <v>-488.99</v>
      </c>
      <c r="AK1183" s="3">
        <v>23.531600000000001</v>
      </c>
      <c r="AL1183" s="3">
        <v>-0.110966</v>
      </c>
      <c r="AM1183" s="3">
        <v>-977.97500000000002</v>
      </c>
      <c r="AO1183" s="3">
        <v>23.531600000000001</v>
      </c>
      <c r="AP1183" s="3">
        <v>-0.353717</v>
      </c>
      <c r="AQ1183" s="3">
        <v>-4889.8999999999996</v>
      </c>
      <c r="AS1183" s="3">
        <v>23.531400000000001</v>
      </c>
      <c r="AT1183" s="3">
        <v>-0.62942299999999995</v>
      </c>
      <c r="AU1183" s="3">
        <v>-9779.73</v>
      </c>
      <c r="AW1183" s="3">
        <v>23.644600000000001</v>
      </c>
      <c r="AX1183" s="3">
        <v>1.3935400000000001E-2</v>
      </c>
      <c r="AY1183" s="3">
        <v>-68.1584</v>
      </c>
      <c r="BA1183" s="3">
        <v>23.6447</v>
      </c>
      <c r="BB1183" s="3">
        <v>3.77211E-2</v>
      </c>
      <c r="BC1183" s="3">
        <v>-340.78699999999998</v>
      </c>
      <c r="BE1183" s="3">
        <v>23.644600000000001</v>
      </c>
      <c r="BF1183" s="3">
        <v>5.97834E-2</v>
      </c>
      <c r="BG1183" s="3">
        <v>-681.57899999999995</v>
      </c>
      <c r="BI1183" s="3">
        <v>23.6447</v>
      </c>
      <c r="BJ1183" s="3">
        <v>0.155058</v>
      </c>
      <c r="BK1183" s="3">
        <v>-3407.74</v>
      </c>
      <c r="BM1183" s="3">
        <v>23.644600000000001</v>
      </c>
      <c r="BN1183" s="3">
        <v>0.245555</v>
      </c>
      <c r="BO1183" s="3">
        <v>-6815.62</v>
      </c>
    </row>
    <row r="1184" spans="1:67" x14ac:dyDescent="0.35">
      <c r="A1184" s="3">
        <v>23.6647</v>
      </c>
      <c r="B1184" s="4">
        <v>-9.1185399999999996E-3</v>
      </c>
      <c r="C1184" s="3">
        <v>-49.801600000000001</v>
      </c>
      <c r="E1184" s="3">
        <v>23.6646</v>
      </c>
      <c r="F1184" s="3">
        <v>-1.0243E-2</v>
      </c>
      <c r="G1184" s="3">
        <v>-99.602999999999994</v>
      </c>
      <c r="I1184" s="3">
        <v>23.6646</v>
      </c>
      <c r="J1184" s="4">
        <v>-3.0060199999999999E-3</v>
      </c>
      <c r="K1184" s="3">
        <v>-498.00599999999997</v>
      </c>
      <c r="M1184" s="3">
        <v>23.6648</v>
      </c>
      <c r="N1184" s="4">
        <v>8.8194300000000005E-4</v>
      </c>
      <c r="O1184" s="3">
        <v>-996.02300000000002</v>
      </c>
      <c r="Q1184" s="3">
        <v>23.6646</v>
      </c>
      <c r="R1184" s="3">
        <v>3.6330000000000001E-2</v>
      </c>
      <c r="S1184" s="3">
        <v>-4980.1400000000003</v>
      </c>
      <c r="U1184" s="3">
        <v>23.6646</v>
      </c>
      <c r="V1184" s="3">
        <v>7.0959499999999995E-2</v>
      </c>
      <c r="W1184" s="3">
        <v>-9960.31</v>
      </c>
      <c r="Y1184" s="3">
        <v>23.551600000000001</v>
      </c>
      <c r="Z1184" s="3">
        <v>-2.4213499999999999E-2</v>
      </c>
      <c r="AA1184" s="3">
        <v>-49.685699999999997</v>
      </c>
      <c r="AC1184" s="3">
        <v>23.551600000000001</v>
      </c>
      <c r="AD1184" s="3">
        <v>-2.83273E-2</v>
      </c>
      <c r="AE1184" s="3">
        <v>-99.371300000000005</v>
      </c>
      <c r="AG1184" s="3">
        <v>23.551400000000001</v>
      </c>
      <c r="AH1184" s="3">
        <v>-4.9497699999999999E-2</v>
      </c>
      <c r="AI1184" s="3">
        <v>-496.85399999999998</v>
      </c>
      <c r="AK1184" s="3">
        <v>23.551600000000001</v>
      </c>
      <c r="AL1184" s="3">
        <v>-7.1868000000000001E-2</v>
      </c>
      <c r="AM1184" s="3">
        <v>-993.70600000000002</v>
      </c>
      <c r="AO1184" s="3">
        <v>23.551600000000001</v>
      </c>
      <c r="AP1184" s="3">
        <v>-0.23752200000000001</v>
      </c>
      <c r="AQ1184" s="3">
        <v>-4968.5200000000004</v>
      </c>
      <c r="AS1184" s="3">
        <v>23.551400000000001</v>
      </c>
      <c r="AT1184" s="3">
        <v>-0.42047400000000001</v>
      </c>
      <c r="AU1184" s="3">
        <v>-9937.07</v>
      </c>
      <c r="AW1184" s="3">
        <v>23.6647</v>
      </c>
      <c r="AX1184" s="4">
        <v>8.0818299999999999E-3</v>
      </c>
      <c r="AY1184" s="3">
        <v>-67.420299999999997</v>
      </c>
      <c r="BA1184" s="3">
        <v>23.6646</v>
      </c>
      <c r="BB1184" s="3">
        <v>4.13636E-2</v>
      </c>
      <c r="BC1184" s="3">
        <v>-337.10199999999998</v>
      </c>
      <c r="BE1184" s="3">
        <v>23.6647</v>
      </c>
      <c r="BF1184" s="3">
        <v>6.0087500000000002E-2</v>
      </c>
      <c r="BG1184" s="3">
        <v>-674.20600000000002</v>
      </c>
      <c r="BI1184" s="3">
        <v>23.6647</v>
      </c>
      <c r="BJ1184" s="3">
        <v>0.15623899999999999</v>
      </c>
      <c r="BK1184" s="3">
        <v>-3370.94</v>
      </c>
      <c r="BM1184" s="3">
        <v>23.6646</v>
      </c>
      <c r="BN1184" s="3">
        <v>0.250861</v>
      </c>
      <c r="BO1184" s="3">
        <v>-6741.9</v>
      </c>
    </row>
    <row r="1185" spans="1:67" x14ac:dyDescent="0.35">
      <c r="A1185" s="3">
        <v>23.6846</v>
      </c>
      <c r="B1185" s="4">
        <v>-2.3681399999999999E-3</v>
      </c>
      <c r="C1185" s="3">
        <v>-49.699399999999997</v>
      </c>
      <c r="E1185" s="3">
        <v>23.684699999999999</v>
      </c>
      <c r="F1185" s="4">
        <v>-7.1236499999999996E-3</v>
      </c>
      <c r="G1185" s="3">
        <v>-99.399799999999999</v>
      </c>
      <c r="I1185" s="3">
        <v>23.6846</v>
      </c>
      <c r="J1185" s="4">
        <v>-3.8649399999999999E-3</v>
      </c>
      <c r="K1185" s="3">
        <v>-497.00200000000001</v>
      </c>
      <c r="M1185" s="3">
        <v>23.684799999999999</v>
      </c>
      <c r="N1185" s="4">
        <v>3.72961E-3</v>
      </c>
      <c r="O1185" s="3">
        <v>-994.00900000000001</v>
      </c>
      <c r="Q1185" s="3">
        <v>23.6846</v>
      </c>
      <c r="R1185" s="3">
        <v>4.2250299999999998E-2</v>
      </c>
      <c r="S1185" s="3">
        <v>-4969.96</v>
      </c>
      <c r="U1185" s="3">
        <v>23.684699999999999</v>
      </c>
      <c r="V1185" s="3">
        <v>9.6598100000000006E-2</v>
      </c>
      <c r="W1185" s="3">
        <v>-9939.9699999999993</v>
      </c>
      <c r="Y1185" s="3">
        <v>23.5716</v>
      </c>
      <c r="Z1185" s="3">
        <v>-1.74886E-2</v>
      </c>
      <c r="AA1185" s="3">
        <v>-49.978700000000003</v>
      </c>
      <c r="AC1185" s="3">
        <v>23.5716</v>
      </c>
      <c r="AD1185" s="3">
        <v>-2.5678300000000001E-2</v>
      </c>
      <c r="AE1185" s="3">
        <v>-99.956599999999995</v>
      </c>
      <c r="AG1185" s="3">
        <v>23.571400000000001</v>
      </c>
      <c r="AH1185" s="3">
        <v>-2.77757E-2</v>
      </c>
      <c r="AI1185" s="3">
        <v>-499.786</v>
      </c>
      <c r="AK1185" s="3">
        <v>23.571400000000001</v>
      </c>
      <c r="AL1185" s="3">
        <v>-3.7872400000000001E-2</v>
      </c>
      <c r="AM1185" s="3">
        <v>-999.56700000000001</v>
      </c>
      <c r="AO1185" s="3">
        <v>23.571400000000001</v>
      </c>
      <c r="AP1185" s="3">
        <v>-0.110749</v>
      </c>
      <c r="AQ1185" s="3">
        <v>-4997.7700000000004</v>
      </c>
      <c r="AS1185" s="3">
        <v>23.5715</v>
      </c>
      <c r="AT1185" s="3">
        <v>-0.17868800000000001</v>
      </c>
      <c r="AU1185" s="3">
        <v>-9995.59</v>
      </c>
      <c r="AW1185" s="3">
        <v>23.684699999999999</v>
      </c>
      <c r="AX1185" s="3">
        <v>1.13344E-2</v>
      </c>
      <c r="AY1185" s="3">
        <v>-66.677400000000006</v>
      </c>
      <c r="BA1185" s="3">
        <v>23.6846</v>
      </c>
      <c r="BB1185" s="3">
        <v>4.0516700000000003E-2</v>
      </c>
      <c r="BC1185" s="3">
        <v>-333.38499999999999</v>
      </c>
      <c r="BE1185" s="3">
        <v>23.684699999999999</v>
      </c>
      <c r="BF1185" s="3">
        <v>5.91659E-2</v>
      </c>
      <c r="BG1185" s="3">
        <v>-666.774</v>
      </c>
      <c r="BI1185" s="3">
        <v>23.684699999999999</v>
      </c>
      <c r="BJ1185" s="3">
        <v>0.152059</v>
      </c>
      <c r="BK1185" s="3">
        <v>-3333.93</v>
      </c>
      <c r="BM1185" s="3">
        <v>23.6846</v>
      </c>
      <c r="BN1185" s="3">
        <v>0.251911</v>
      </c>
      <c r="BO1185" s="3">
        <v>-6667.74</v>
      </c>
    </row>
    <row r="1186" spans="1:67" x14ac:dyDescent="0.35">
      <c r="A1186" s="3">
        <v>23.704599999999999</v>
      </c>
      <c r="B1186" s="4">
        <v>-6.1689400000000004E-3</v>
      </c>
      <c r="C1186" s="3">
        <v>-49.578099999999999</v>
      </c>
      <c r="E1186" s="3">
        <v>23.704699999999999</v>
      </c>
      <c r="F1186" s="4">
        <v>-6.3117800000000003E-3</v>
      </c>
      <c r="G1186" s="3">
        <v>-99.156599999999997</v>
      </c>
      <c r="I1186" s="3">
        <v>23.704699999999999</v>
      </c>
      <c r="J1186" s="4">
        <v>1.3207099999999999E-3</v>
      </c>
      <c r="K1186" s="3">
        <v>-495.78300000000002</v>
      </c>
      <c r="M1186" s="3">
        <v>23.704599999999999</v>
      </c>
      <c r="N1186" s="4">
        <v>6.2397499999999996E-3</v>
      </c>
      <c r="O1186" s="3">
        <v>-991.57</v>
      </c>
      <c r="Q1186" s="3">
        <v>23.704599999999999</v>
      </c>
      <c r="R1186" s="3">
        <v>5.71288E-2</v>
      </c>
      <c r="S1186" s="3">
        <v>-4957.92</v>
      </c>
      <c r="U1186" s="3">
        <v>23.704699999999999</v>
      </c>
      <c r="V1186" s="3">
        <v>0.113693</v>
      </c>
      <c r="W1186" s="3">
        <v>-9915.6</v>
      </c>
      <c r="Y1186" s="3">
        <v>23.5914</v>
      </c>
      <c r="Z1186" s="3">
        <v>-1.6775999999999999E-2</v>
      </c>
      <c r="AA1186" s="3">
        <v>-49.774700000000003</v>
      </c>
      <c r="AC1186" s="3">
        <v>23.5914</v>
      </c>
      <c r="AD1186" s="3">
        <v>-1.2642E-2</v>
      </c>
      <c r="AE1186" s="3">
        <v>-99.549300000000002</v>
      </c>
      <c r="AG1186" s="3">
        <v>23.5914</v>
      </c>
      <c r="AH1186" s="4">
        <v>-6.2048399999999997E-3</v>
      </c>
      <c r="AI1186" s="3">
        <v>-497.75400000000002</v>
      </c>
      <c r="AK1186" s="3">
        <v>23.5914</v>
      </c>
      <c r="AL1186" s="4">
        <v>-2.5116100000000001E-3</v>
      </c>
      <c r="AM1186" s="3">
        <v>-995.50400000000002</v>
      </c>
      <c r="AO1186" s="3">
        <v>23.5914</v>
      </c>
      <c r="AP1186" s="3">
        <v>4.7024999999999997E-2</v>
      </c>
      <c r="AQ1186" s="3">
        <v>-4977.5200000000004</v>
      </c>
      <c r="AS1186" s="3">
        <v>23.591200000000001</v>
      </c>
      <c r="AT1186" s="3">
        <v>9.7986000000000004E-2</v>
      </c>
      <c r="AU1186" s="3">
        <v>-9954.99</v>
      </c>
      <c r="AW1186" s="3">
        <v>23.704699999999999</v>
      </c>
      <c r="AX1186" s="3">
        <v>1.6204199999999998E-2</v>
      </c>
      <c r="AY1186" s="3">
        <v>-65.926500000000004</v>
      </c>
      <c r="BA1186" s="3">
        <v>23.704599999999999</v>
      </c>
      <c r="BB1186" s="3">
        <v>4.2705E-2</v>
      </c>
      <c r="BC1186" s="3">
        <v>-329.63400000000001</v>
      </c>
      <c r="BE1186" s="3">
        <v>23.704699999999999</v>
      </c>
      <c r="BF1186" s="3">
        <v>6.0524000000000001E-2</v>
      </c>
      <c r="BG1186" s="3">
        <v>-659.26599999999996</v>
      </c>
      <c r="BI1186" s="3">
        <v>23.704699999999999</v>
      </c>
      <c r="BJ1186" s="3">
        <v>0.15601100000000001</v>
      </c>
      <c r="BK1186" s="3">
        <v>-3296.32</v>
      </c>
      <c r="BM1186" s="3">
        <v>23.704699999999999</v>
      </c>
      <c r="BN1186" s="3">
        <v>0.25087399999999999</v>
      </c>
      <c r="BO1186" s="3">
        <v>-6592.73</v>
      </c>
    </row>
    <row r="1187" spans="1:67" x14ac:dyDescent="0.35">
      <c r="A1187" s="3">
        <v>23.724699999999999</v>
      </c>
      <c r="B1187" s="4">
        <v>-7.6414400000000002E-3</v>
      </c>
      <c r="C1187" s="3">
        <v>-49.436500000000002</v>
      </c>
      <c r="E1187" s="3">
        <v>23.724699999999999</v>
      </c>
      <c r="F1187" s="4">
        <v>-6.2112000000000001E-3</v>
      </c>
      <c r="G1187" s="3">
        <v>-98.873500000000007</v>
      </c>
      <c r="I1187" s="3">
        <v>23.724699999999999</v>
      </c>
      <c r="J1187" s="4">
        <v>2.72734E-3</v>
      </c>
      <c r="K1187" s="3">
        <v>-494.36799999999999</v>
      </c>
      <c r="M1187" s="3">
        <v>23.724599999999999</v>
      </c>
      <c r="N1187" s="3">
        <v>1.24314E-2</v>
      </c>
      <c r="O1187" s="3">
        <v>-988.73800000000006</v>
      </c>
      <c r="Q1187" s="3">
        <v>23.724699999999999</v>
      </c>
      <c r="R1187" s="3">
        <v>7.3844599999999996E-2</v>
      </c>
      <c r="S1187" s="3">
        <v>-4943.76</v>
      </c>
      <c r="U1187" s="3">
        <v>23.724699999999999</v>
      </c>
      <c r="V1187" s="3">
        <v>0.13780600000000001</v>
      </c>
      <c r="W1187" s="3">
        <v>-9887.3799999999992</v>
      </c>
      <c r="Y1187" s="3">
        <v>23.6114</v>
      </c>
      <c r="Z1187" s="3">
        <v>-1.31187E-2</v>
      </c>
      <c r="AA1187" s="3">
        <v>-49.076700000000002</v>
      </c>
      <c r="AC1187" s="3">
        <v>23.6114</v>
      </c>
      <c r="AD1187" s="3">
        <v>-1.1136999999999999E-2</v>
      </c>
      <c r="AE1187" s="3">
        <v>-98.153800000000004</v>
      </c>
      <c r="AG1187" s="3">
        <v>23.6114</v>
      </c>
      <c r="AH1187" s="3">
        <v>1.3624600000000001E-2</v>
      </c>
      <c r="AI1187" s="3">
        <v>-490.77499999999998</v>
      </c>
      <c r="AK1187" s="3">
        <v>23.6114</v>
      </c>
      <c r="AL1187" s="3">
        <v>4.3936900000000001E-2</v>
      </c>
      <c r="AM1187" s="3">
        <v>-981.54600000000005</v>
      </c>
      <c r="AO1187" s="3">
        <v>23.6114</v>
      </c>
      <c r="AP1187" s="3">
        <v>0.219337</v>
      </c>
      <c r="AQ1187" s="3">
        <v>-4907.7</v>
      </c>
      <c r="AS1187" s="3">
        <v>23.6112</v>
      </c>
      <c r="AT1187" s="3">
        <v>0.39332</v>
      </c>
      <c r="AU1187" s="3">
        <v>-9815.35</v>
      </c>
      <c r="AW1187" s="3">
        <v>23.724699999999999</v>
      </c>
      <c r="AX1187" s="3">
        <v>1.0593999999999999E-2</v>
      </c>
      <c r="AY1187" s="3">
        <v>-65.169899999999998</v>
      </c>
      <c r="BA1187" s="3">
        <v>23.724699999999999</v>
      </c>
      <c r="BB1187" s="3">
        <v>4.00468E-2</v>
      </c>
      <c r="BC1187" s="3">
        <v>-325.84800000000001</v>
      </c>
      <c r="BE1187" s="3">
        <v>23.724699999999999</v>
      </c>
      <c r="BF1187" s="3">
        <v>6.0960500000000001E-2</v>
      </c>
      <c r="BG1187" s="3">
        <v>-651.697</v>
      </c>
      <c r="BI1187" s="3">
        <v>23.724599999999999</v>
      </c>
      <c r="BJ1187" s="3">
        <v>0.15784899999999999</v>
      </c>
      <c r="BK1187" s="3">
        <v>-3258.49</v>
      </c>
      <c r="BM1187" s="3">
        <v>23.724699999999999</v>
      </c>
      <c r="BN1187" s="3">
        <v>0.25358900000000001</v>
      </c>
      <c r="BO1187" s="3">
        <v>-6516.98</v>
      </c>
    </row>
    <row r="1188" spans="1:67" x14ac:dyDescent="0.35">
      <c r="A1188" s="3">
        <v>23.744800000000001</v>
      </c>
      <c r="B1188" s="4">
        <v>-3.4111300000000001E-3</v>
      </c>
      <c r="C1188" s="3">
        <v>-49.275799999999997</v>
      </c>
      <c r="E1188" s="3">
        <v>23.744800000000001</v>
      </c>
      <c r="F1188" s="4">
        <v>-8.3636000000000005E-3</v>
      </c>
      <c r="G1188" s="3">
        <v>-98.551000000000002</v>
      </c>
      <c r="I1188" s="3">
        <v>23.744800000000001</v>
      </c>
      <c r="J1188" s="4">
        <v>4.3428800000000004E-3</v>
      </c>
      <c r="K1188" s="3">
        <v>-492.76299999999998</v>
      </c>
      <c r="M1188" s="3">
        <v>23.744800000000001</v>
      </c>
      <c r="N1188" s="3">
        <v>1.38742E-2</v>
      </c>
      <c r="O1188" s="3">
        <v>-985.529</v>
      </c>
      <c r="Q1188" s="3">
        <v>23.744900000000001</v>
      </c>
      <c r="R1188" s="3">
        <v>7.6105999999999993E-2</v>
      </c>
      <c r="S1188" s="3">
        <v>-4927.5600000000004</v>
      </c>
      <c r="U1188" s="3">
        <v>23.744700000000002</v>
      </c>
      <c r="V1188" s="3">
        <v>0.148836</v>
      </c>
      <c r="W1188" s="3">
        <v>-9855.2099999999991</v>
      </c>
      <c r="Y1188" s="3">
        <v>23.631399999999999</v>
      </c>
      <c r="Z1188" s="4">
        <v>-5.3673599999999998E-3</v>
      </c>
      <c r="AA1188" s="3">
        <v>-47.892000000000003</v>
      </c>
      <c r="AC1188" s="3">
        <v>23.631399999999999</v>
      </c>
      <c r="AD1188" s="4">
        <v>-4.8185900000000002E-3</v>
      </c>
      <c r="AE1188" s="3">
        <v>-95.783600000000007</v>
      </c>
      <c r="AG1188" s="3">
        <v>23.6312</v>
      </c>
      <c r="AH1188" s="3">
        <v>3.9222399999999998E-2</v>
      </c>
      <c r="AI1188" s="3">
        <v>-478.91199999999998</v>
      </c>
      <c r="AK1188" s="3">
        <v>23.631499999999999</v>
      </c>
      <c r="AL1188" s="3">
        <v>7.9631199999999999E-2</v>
      </c>
      <c r="AM1188" s="3">
        <v>-957.846</v>
      </c>
      <c r="AO1188" s="3">
        <v>23.631399999999999</v>
      </c>
      <c r="AP1188" s="3">
        <v>0.37087799999999999</v>
      </c>
      <c r="AQ1188" s="3">
        <v>-4789.1499999999996</v>
      </c>
      <c r="AS1188" s="3">
        <v>23.6313</v>
      </c>
      <c r="AT1188" s="3">
        <v>0.62477099999999997</v>
      </c>
      <c r="AU1188" s="3">
        <v>-9578.2800000000007</v>
      </c>
      <c r="AW1188" s="3">
        <v>23.744900000000001</v>
      </c>
      <c r="AX1188" s="3">
        <v>1.1540699999999999E-2</v>
      </c>
      <c r="AY1188" s="3">
        <v>-64.403899999999993</v>
      </c>
      <c r="BA1188" s="3">
        <v>23.744800000000001</v>
      </c>
      <c r="BB1188" s="3">
        <v>3.9119599999999997E-2</v>
      </c>
      <c r="BC1188" s="3">
        <v>-322.03199999999998</v>
      </c>
      <c r="BE1188" s="3">
        <v>23.744900000000001</v>
      </c>
      <c r="BF1188" s="3">
        <v>6.0649099999999997E-2</v>
      </c>
      <c r="BG1188" s="3">
        <v>-644.05100000000004</v>
      </c>
      <c r="BI1188" s="3">
        <v>23.744900000000001</v>
      </c>
      <c r="BJ1188" s="3">
        <v>0.157302</v>
      </c>
      <c r="BK1188" s="3">
        <v>-3220.27</v>
      </c>
      <c r="BM1188" s="3">
        <v>23.744800000000001</v>
      </c>
      <c r="BN1188" s="3">
        <v>0.25501000000000001</v>
      </c>
      <c r="BO1188" s="3">
        <v>-6440.62</v>
      </c>
    </row>
    <row r="1189" spans="1:67" x14ac:dyDescent="0.35">
      <c r="A1189" s="3">
        <v>23.764800000000001</v>
      </c>
      <c r="B1189" s="4">
        <v>-6.8418999999999997E-3</v>
      </c>
      <c r="C1189" s="3">
        <v>-49.095300000000002</v>
      </c>
      <c r="E1189" s="3">
        <v>23.764900000000001</v>
      </c>
      <c r="F1189" s="4">
        <v>-5.2178499999999996E-3</v>
      </c>
      <c r="G1189" s="3">
        <v>-98.189599999999999</v>
      </c>
      <c r="I1189" s="3">
        <v>23.764800000000001</v>
      </c>
      <c r="J1189" s="4">
        <v>9.4049200000000006E-3</v>
      </c>
      <c r="K1189" s="3">
        <v>-490.94900000000001</v>
      </c>
      <c r="M1189" s="3">
        <v>23.764900000000001</v>
      </c>
      <c r="N1189" s="3">
        <v>1.8270100000000001E-2</v>
      </c>
      <c r="O1189" s="3">
        <v>-981.88099999999997</v>
      </c>
      <c r="Q1189" s="3">
        <v>23.764900000000001</v>
      </c>
      <c r="R1189" s="3">
        <v>9.65612E-2</v>
      </c>
      <c r="S1189" s="3">
        <v>-4909.4399999999996</v>
      </c>
      <c r="U1189" s="3">
        <v>23.764700000000001</v>
      </c>
      <c r="V1189" s="3">
        <v>0.16433200000000001</v>
      </c>
      <c r="W1189" s="3">
        <v>-9818.94</v>
      </c>
      <c r="Y1189" s="3">
        <v>23.651199999999999</v>
      </c>
      <c r="Z1189" s="4">
        <v>-5.1694100000000002E-3</v>
      </c>
      <c r="AA1189" s="3">
        <v>-46.230499999999999</v>
      </c>
      <c r="AC1189" s="3">
        <v>23.651199999999999</v>
      </c>
      <c r="AD1189" s="4">
        <v>5.6898699999999997E-3</v>
      </c>
      <c r="AE1189" s="3">
        <v>-92.460999999999999</v>
      </c>
      <c r="AG1189" s="3">
        <v>23.651199999999999</v>
      </c>
      <c r="AH1189" s="3">
        <v>6.13345E-2</v>
      </c>
      <c r="AI1189" s="3">
        <v>-462.30500000000001</v>
      </c>
      <c r="AK1189" s="3">
        <v>23.651199999999999</v>
      </c>
      <c r="AL1189" s="3">
        <v>0.12568499999999999</v>
      </c>
      <c r="AM1189" s="3">
        <v>-924.61400000000003</v>
      </c>
      <c r="AO1189" s="3">
        <v>23.651199999999999</v>
      </c>
      <c r="AP1189" s="3">
        <v>0.4849</v>
      </c>
      <c r="AQ1189" s="3">
        <v>-4623.04</v>
      </c>
      <c r="AS1189" s="3">
        <v>23.651299999999999</v>
      </c>
      <c r="AT1189" s="3">
        <v>0.80623699999999998</v>
      </c>
      <c r="AU1189" s="3">
        <v>-9246.07</v>
      </c>
      <c r="AW1189" s="3">
        <v>23.764900000000001</v>
      </c>
      <c r="AX1189" s="3">
        <v>1.39969E-2</v>
      </c>
      <c r="AY1189" s="3">
        <v>-63.6355</v>
      </c>
      <c r="BA1189" s="3">
        <v>23.764800000000001</v>
      </c>
      <c r="BB1189" s="3">
        <v>4.44325E-2</v>
      </c>
      <c r="BC1189" s="3">
        <v>-318.19600000000003</v>
      </c>
      <c r="BE1189" s="3">
        <v>23.764900000000001</v>
      </c>
      <c r="BF1189" s="3">
        <v>6.5217600000000001E-2</v>
      </c>
      <c r="BG1189" s="3">
        <v>-636.37699999999995</v>
      </c>
      <c r="BI1189" s="3">
        <v>23.764800000000001</v>
      </c>
      <c r="BJ1189" s="3">
        <v>0.159557</v>
      </c>
      <c r="BK1189" s="3">
        <v>-3181.82</v>
      </c>
      <c r="BM1189" s="3">
        <v>23.764800000000001</v>
      </c>
      <c r="BN1189" s="3">
        <v>0.25815900000000003</v>
      </c>
      <c r="BO1189" s="3">
        <v>-6363.71</v>
      </c>
    </row>
    <row r="1190" spans="1:67" x14ac:dyDescent="0.35">
      <c r="A1190" s="3">
        <v>23.784800000000001</v>
      </c>
      <c r="B1190" s="4">
        <v>-2.79378E-3</v>
      </c>
      <c r="C1190" s="3">
        <v>-48.894500000000001</v>
      </c>
      <c r="E1190" s="3">
        <v>23.7849</v>
      </c>
      <c r="F1190" s="4">
        <v>-2.3766099999999999E-3</v>
      </c>
      <c r="G1190" s="3">
        <v>-97.788700000000006</v>
      </c>
      <c r="I1190" s="3">
        <v>23.7849</v>
      </c>
      <c r="J1190" s="4">
        <v>4.3830300000000004E-3</v>
      </c>
      <c r="K1190" s="3">
        <v>-488.93799999999999</v>
      </c>
      <c r="M1190" s="3">
        <v>23.7849</v>
      </c>
      <c r="N1190" s="3">
        <v>2.55943E-2</v>
      </c>
      <c r="O1190" s="3">
        <v>-977.875</v>
      </c>
      <c r="Q1190" s="3">
        <v>23.785</v>
      </c>
      <c r="R1190" s="3">
        <v>0.108976</v>
      </c>
      <c r="S1190" s="3">
        <v>-4889.41</v>
      </c>
      <c r="U1190" s="3">
        <v>23.784800000000001</v>
      </c>
      <c r="V1190" s="3">
        <v>0.179893</v>
      </c>
      <c r="W1190" s="3">
        <v>-9778.8700000000008</v>
      </c>
      <c r="Y1190" s="3">
        <v>23.671199999999999</v>
      </c>
      <c r="Z1190" s="4">
        <v>-1.1347200000000001E-3</v>
      </c>
      <c r="AA1190" s="3">
        <v>-44.11</v>
      </c>
      <c r="AC1190" s="3">
        <v>23.671199999999999</v>
      </c>
      <c r="AD1190" s="4">
        <v>8.9715000000000003E-3</v>
      </c>
      <c r="AE1190" s="3">
        <v>-88.220799999999997</v>
      </c>
      <c r="AG1190" s="3">
        <v>23.671299999999999</v>
      </c>
      <c r="AH1190" s="3">
        <v>9.0102600000000005E-2</v>
      </c>
      <c r="AI1190" s="3">
        <v>-441.10199999999998</v>
      </c>
      <c r="AK1190" s="3">
        <v>23.671199999999999</v>
      </c>
      <c r="AL1190" s="3">
        <v>0.17082700000000001</v>
      </c>
      <c r="AM1190" s="3">
        <v>-882.21199999999999</v>
      </c>
      <c r="AO1190" s="3">
        <v>23.671199999999999</v>
      </c>
      <c r="AP1190" s="3">
        <v>0.56876800000000005</v>
      </c>
      <c r="AQ1190" s="3">
        <v>-4411</v>
      </c>
      <c r="AS1190" s="3">
        <v>23.671099999999999</v>
      </c>
      <c r="AT1190" s="3">
        <v>0.99250799999999995</v>
      </c>
      <c r="AU1190" s="3">
        <v>-8822.09</v>
      </c>
      <c r="AW1190" s="3">
        <v>23.784800000000001</v>
      </c>
      <c r="AX1190" s="3">
        <v>1.25071E-2</v>
      </c>
      <c r="AY1190" s="3">
        <v>-62.860999999999997</v>
      </c>
      <c r="BA1190" s="3">
        <v>23.784800000000001</v>
      </c>
      <c r="BB1190" s="3">
        <v>4.17615E-2</v>
      </c>
      <c r="BC1190" s="3">
        <v>-314.30700000000002</v>
      </c>
      <c r="BE1190" s="3">
        <v>23.784800000000001</v>
      </c>
      <c r="BF1190" s="3">
        <v>6.1311900000000003E-2</v>
      </c>
      <c r="BG1190" s="3">
        <v>-628.60799999999995</v>
      </c>
      <c r="BI1190" s="3">
        <v>23.784800000000001</v>
      </c>
      <c r="BJ1190" s="3">
        <v>0.15897600000000001</v>
      </c>
      <c r="BK1190" s="3">
        <v>-3143</v>
      </c>
      <c r="BM1190" s="3">
        <v>23.7849</v>
      </c>
      <c r="BN1190" s="3">
        <v>0.26156499999999999</v>
      </c>
      <c r="BO1190" s="3">
        <v>-6286.04</v>
      </c>
    </row>
    <row r="1191" spans="1:67" x14ac:dyDescent="0.35">
      <c r="A1191" s="3">
        <v>23.8049</v>
      </c>
      <c r="B1191" s="4">
        <v>-1.7466000000000001E-3</v>
      </c>
      <c r="C1191" s="3">
        <v>-48.673900000000003</v>
      </c>
      <c r="E1191" s="3">
        <v>23.8048</v>
      </c>
      <c r="F1191" s="4">
        <v>-2.93472E-3</v>
      </c>
      <c r="G1191" s="3">
        <v>-97.347700000000003</v>
      </c>
      <c r="I1191" s="3">
        <v>23.8049</v>
      </c>
      <c r="J1191" s="4">
        <v>9.0823599999999994E-3</v>
      </c>
      <c r="K1191" s="3">
        <v>-486.73399999999998</v>
      </c>
      <c r="M1191" s="3">
        <v>23.8049</v>
      </c>
      <c r="N1191" s="3">
        <v>2.61727E-2</v>
      </c>
      <c r="O1191" s="3">
        <v>-973.46699999999998</v>
      </c>
      <c r="Q1191" s="3">
        <v>23.8047</v>
      </c>
      <c r="R1191" s="3">
        <v>0.108457</v>
      </c>
      <c r="S1191" s="3">
        <v>-4867.3500000000004</v>
      </c>
      <c r="U1191" s="3">
        <v>23.8048</v>
      </c>
      <c r="V1191" s="3">
        <v>0.18722</v>
      </c>
      <c r="W1191" s="3">
        <v>-9734.66</v>
      </c>
      <c r="Y1191" s="3">
        <v>23.691199999999998</v>
      </c>
      <c r="Z1191" s="4">
        <v>5.1516399999999999E-3</v>
      </c>
      <c r="AA1191" s="3">
        <v>-41.551699999999997</v>
      </c>
      <c r="AC1191" s="3">
        <v>23.691199999999998</v>
      </c>
      <c r="AD1191" s="3">
        <v>1.51713E-2</v>
      </c>
      <c r="AE1191" s="3">
        <v>-83.102999999999994</v>
      </c>
      <c r="AG1191" s="3">
        <v>23.691299999999998</v>
      </c>
      <c r="AH1191" s="3">
        <v>0.112104</v>
      </c>
      <c r="AI1191" s="3">
        <v>-415.51400000000001</v>
      </c>
      <c r="AK1191" s="3">
        <v>23.691299999999998</v>
      </c>
      <c r="AL1191" s="3">
        <v>0.196663</v>
      </c>
      <c r="AM1191" s="3">
        <v>-831.04399999999998</v>
      </c>
      <c r="AO1191" s="3">
        <v>23.691299999999998</v>
      </c>
      <c r="AP1191" s="3">
        <v>0.65697799999999995</v>
      </c>
      <c r="AQ1191" s="3">
        <v>-4155.16</v>
      </c>
      <c r="AS1191" s="3">
        <v>23.691099999999999</v>
      </c>
      <c r="AT1191" s="3">
        <v>1.16543</v>
      </c>
      <c r="AU1191" s="3">
        <v>-8310.31</v>
      </c>
      <c r="AW1191" s="3">
        <v>23.8048</v>
      </c>
      <c r="AX1191" s="3">
        <v>1.5032200000000001E-2</v>
      </c>
      <c r="AY1191" s="3">
        <v>-62.077100000000002</v>
      </c>
      <c r="BA1191" s="3">
        <v>23.8049</v>
      </c>
      <c r="BB1191" s="3">
        <v>4.0933999999999998E-2</v>
      </c>
      <c r="BC1191" s="3">
        <v>-310.38799999999998</v>
      </c>
      <c r="BE1191" s="3">
        <v>23.8048</v>
      </c>
      <c r="BF1191" s="3">
        <v>5.8104999999999997E-2</v>
      </c>
      <c r="BG1191" s="3">
        <v>-620.77499999999998</v>
      </c>
      <c r="BI1191" s="3">
        <v>23.8048</v>
      </c>
      <c r="BJ1191" s="3">
        <v>0.15975700000000001</v>
      </c>
      <c r="BK1191" s="3">
        <v>-3103.93</v>
      </c>
      <c r="BM1191" s="3">
        <v>23.8049</v>
      </c>
      <c r="BN1191" s="3">
        <v>0.25865199999999999</v>
      </c>
      <c r="BO1191" s="3">
        <v>-6207.75</v>
      </c>
    </row>
    <row r="1192" spans="1:67" x14ac:dyDescent="0.35">
      <c r="A1192" s="3">
        <v>23.824999999999999</v>
      </c>
      <c r="B1192" s="4">
        <v>-4.31884E-3</v>
      </c>
      <c r="C1192" s="3">
        <v>-48.433500000000002</v>
      </c>
      <c r="E1192" s="3">
        <v>23.824999999999999</v>
      </c>
      <c r="F1192" s="4">
        <v>-3.47335E-3</v>
      </c>
      <c r="G1192" s="3">
        <v>-96.867599999999996</v>
      </c>
      <c r="I1192" s="3">
        <v>23.824999999999999</v>
      </c>
      <c r="J1192" s="3">
        <v>1.3393800000000001E-2</v>
      </c>
      <c r="K1192" s="3">
        <v>-484.34</v>
      </c>
      <c r="M1192" s="3">
        <v>23.8249</v>
      </c>
      <c r="N1192" s="3">
        <v>2.7263300000000001E-2</v>
      </c>
      <c r="O1192" s="3">
        <v>-968.67499999999995</v>
      </c>
      <c r="Q1192" s="3">
        <v>23.824999999999999</v>
      </c>
      <c r="R1192" s="3">
        <v>0.123696</v>
      </c>
      <c r="S1192" s="3">
        <v>-4843.4399999999996</v>
      </c>
      <c r="U1192" s="3">
        <v>23.824999999999999</v>
      </c>
      <c r="V1192" s="3">
        <v>0.19566800000000001</v>
      </c>
      <c r="W1192" s="3">
        <v>-9686.68</v>
      </c>
      <c r="Y1192" s="3">
        <v>23.710999999999999</v>
      </c>
      <c r="Z1192" s="3">
        <v>1.09587E-2</v>
      </c>
      <c r="AA1192" s="3">
        <v>-38.580399999999997</v>
      </c>
      <c r="AC1192" s="3">
        <v>23.710999999999999</v>
      </c>
      <c r="AD1192" s="3">
        <v>2.7474100000000001E-2</v>
      </c>
      <c r="AE1192" s="3">
        <v>-77.160700000000006</v>
      </c>
      <c r="AG1192" s="3">
        <v>23.711099999999998</v>
      </c>
      <c r="AH1192" s="3">
        <v>0.126552</v>
      </c>
      <c r="AI1192" s="3">
        <v>-385.80200000000002</v>
      </c>
      <c r="AK1192" s="3">
        <v>23.710999999999999</v>
      </c>
      <c r="AL1192" s="3">
        <v>0.223635</v>
      </c>
      <c r="AM1192" s="3">
        <v>-771.60400000000004</v>
      </c>
      <c r="AO1192" s="3">
        <v>23.710999999999999</v>
      </c>
      <c r="AP1192" s="3">
        <v>0.74991200000000002</v>
      </c>
      <c r="AQ1192" s="3">
        <v>-3858.03</v>
      </c>
      <c r="AS1192" s="3">
        <v>23.711099999999998</v>
      </c>
      <c r="AT1192" s="3">
        <v>1.3245899999999999</v>
      </c>
      <c r="AU1192" s="3">
        <v>-7716.03</v>
      </c>
      <c r="AW1192" s="3">
        <v>23.825099999999999</v>
      </c>
      <c r="AX1192" s="3">
        <v>1.2931399999999999E-2</v>
      </c>
      <c r="AY1192" s="3">
        <v>-61.288200000000003</v>
      </c>
      <c r="BA1192" s="3">
        <v>23.824999999999999</v>
      </c>
      <c r="BB1192" s="3">
        <v>4.32086E-2</v>
      </c>
      <c r="BC1192" s="3">
        <v>-306.44499999999999</v>
      </c>
      <c r="BE1192" s="3">
        <v>23.825099999999999</v>
      </c>
      <c r="BF1192" s="3">
        <v>6.3181299999999996E-2</v>
      </c>
      <c r="BG1192" s="3">
        <v>-612.89400000000001</v>
      </c>
      <c r="BI1192" s="3">
        <v>23.824999999999999</v>
      </c>
      <c r="BJ1192" s="3">
        <v>0.16447400000000001</v>
      </c>
      <c r="BK1192" s="3">
        <v>-3064.44</v>
      </c>
      <c r="BM1192" s="3">
        <v>23.824999999999999</v>
      </c>
      <c r="BN1192" s="3">
        <v>0.26084000000000002</v>
      </c>
      <c r="BO1192" s="3">
        <v>-6128.88</v>
      </c>
    </row>
    <row r="1193" spans="1:67" x14ac:dyDescent="0.35">
      <c r="A1193" s="3">
        <v>23.844999999999999</v>
      </c>
      <c r="B1193" s="4">
        <v>-3.74472E-3</v>
      </c>
      <c r="C1193" s="3">
        <v>-48.174900000000001</v>
      </c>
      <c r="E1193" s="3">
        <v>23.844899999999999</v>
      </c>
      <c r="F1193" s="4">
        <v>-6.5308600000000003E-3</v>
      </c>
      <c r="G1193" s="3">
        <v>-96.349299999999999</v>
      </c>
      <c r="I1193" s="3">
        <v>23.844999999999999</v>
      </c>
      <c r="J1193" s="3">
        <v>1.3918700000000001E-2</v>
      </c>
      <c r="K1193" s="3">
        <v>-481.75299999999999</v>
      </c>
      <c r="M1193" s="3">
        <v>23.844899999999999</v>
      </c>
      <c r="N1193" s="3">
        <v>3.3329299999999999E-2</v>
      </c>
      <c r="O1193" s="3">
        <v>-963.49</v>
      </c>
      <c r="Q1193" s="3">
        <v>23.844999999999999</v>
      </c>
      <c r="R1193" s="3">
        <v>0.12815699999999999</v>
      </c>
      <c r="S1193" s="3">
        <v>-4817.5200000000004</v>
      </c>
      <c r="U1193" s="3">
        <v>23.845099999999999</v>
      </c>
      <c r="V1193" s="3">
        <v>0.20605499999999999</v>
      </c>
      <c r="W1193" s="3">
        <v>-9635.02</v>
      </c>
      <c r="Y1193" s="3">
        <v>23.731000000000002</v>
      </c>
      <c r="Z1193" s="3">
        <v>1.38414E-2</v>
      </c>
      <c r="AA1193" s="3">
        <v>-35.225499999999997</v>
      </c>
      <c r="AC1193" s="3">
        <v>23.731000000000002</v>
      </c>
      <c r="AD1193" s="3">
        <v>2.8223700000000001E-2</v>
      </c>
      <c r="AE1193" s="3">
        <v>-70.450699999999998</v>
      </c>
      <c r="AG1193" s="3">
        <v>23.731100000000001</v>
      </c>
      <c r="AH1193" s="3">
        <v>0.14658499999999999</v>
      </c>
      <c r="AI1193" s="3">
        <v>-352.255</v>
      </c>
      <c r="AK1193" s="3">
        <v>23.731100000000001</v>
      </c>
      <c r="AL1193" s="3">
        <v>0.244834</v>
      </c>
      <c r="AM1193" s="3">
        <v>-704.51499999999999</v>
      </c>
      <c r="AO1193" s="3">
        <v>23.731100000000001</v>
      </c>
      <c r="AP1193" s="3">
        <v>0.82249499999999998</v>
      </c>
      <c r="AQ1193" s="3">
        <v>-3522.54</v>
      </c>
      <c r="AS1193" s="3">
        <v>23.731100000000001</v>
      </c>
      <c r="AT1193" s="3">
        <v>1.46278</v>
      </c>
      <c r="AU1193" s="3">
        <v>-7045.11</v>
      </c>
      <c r="AW1193" s="3">
        <v>23.844999999999999</v>
      </c>
      <c r="AX1193" s="3">
        <v>1.1606099999999999E-2</v>
      </c>
      <c r="AY1193" s="3">
        <v>-60.493299999999998</v>
      </c>
      <c r="BA1193" s="3">
        <v>23.844999999999999</v>
      </c>
      <c r="BB1193" s="3">
        <v>3.9287299999999997E-2</v>
      </c>
      <c r="BC1193" s="3">
        <v>-302.47000000000003</v>
      </c>
      <c r="BE1193" s="3">
        <v>23.844999999999999</v>
      </c>
      <c r="BF1193" s="3">
        <v>6.2625E-2</v>
      </c>
      <c r="BG1193" s="3">
        <v>-604.94000000000005</v>
      </c>
      <c r="BI1193" s="3">
        <v>23.844999999999999</v>
      </c>
      <c r="BJ1193" s="3">
        <v>0.16206899999999999</v>
      </c>
      <c r="BK1193" s="3">
        <v>-3024.7</v>
      </c>
      <c r="BM1193" s="3">
        <v>23.844999999999999</v>
      </c>
      <c r="BN1193" s="3">
        <v>0.26449800000000001</v>
      </c>
      <c r="BO1193" s="3">
        <v>-6049.34</v>
      </c>
    </row>
    <row r="1194" spans="1:67" x14ac:dyDescent="0.35">
      <c r="A1194" s="3">
        <v>23.864999999999998</v>
      </c>
      <c r="B1194" s="4">
        <v>-1.6210700000000001E-3</v>
      </c>
      <c r="C1194" s="3">
        <v>-47.895899999999997</v>
      </c>
      <c r="E1194" s="3">
        <v>23.864999999999998</v>
      </c>
      <c r="F1194" s="4">
        <v>-2.20178E-3</v>
      </c>
      <c r="G1194" s="3">
        <v>-95.791700000000006</v>
      </c>
      <c r="I1194" s="3">
        <v>23.865100000000002</v>
      </c>
      <c r="J1194" s="3">
        <v>1.47481E-2</v>
      </c>
      <c r="K1194" s="3">
        <v>-478.96100000000001</v>
      </c>
      <c r="M1194" s="3">
        <v>23.864999999999998</v>
      </c>
      <c r="N1194" s="3">
        <v>3.7578899999999998E-2</v>
      </c>
      <c r="O1194" s="3">
        <v>-957.92</v>
      </c>
      <c r="Q1194" s="3">
        <v>23.864999999999998</v>
      </c>
      <c r="R1194" s="3">
        <v>0.13198399999999999</v>
      </c>
      <c r="S1194" s="3">
        <v>-4789.63</v>
      </c>
      <c r="U1194" s="3">
        <v>23.865100000000002</v>
      </c>
      <c r="V1194" s="3">
        <v>0.21519199999999999</v>
      </c>
      <c r="W1194" s="3">
        <v>-9579.26</v>
      </c>
      <c r="Y1194" s="3">
        <v>23.751000000000001</v>
      </c>
      <c r="Z1194" s="3">
        <v>1.45638E-2</v>
      </c>
      <c r="AA1194" s="3">
        <v>-31.521699999999999</v>
      </c>
      <c r="AC1194" s="3">
        <v>23.751000000000001</v>
      </c>
      <c r="AD1194" s="3">
        <v>3.2847399999999999E-2</v>
      </c>
      <c r="AE1194" s="3">
        <v>-63.0428</v>
      </c>
      <c r="AG1194" s="3">
        <v>23.751100000000001</v>
      </c>
      <c r="AH1194" s="3">
        <v>0.157694</v>
      </c>
      <c r="AI1194" s="3">
        <v>-315.20699999999999</v>
      </c>
      <c r="AK1194" s="3">
        <v>23.751100000000001</v>
      </c>
      <c r="AL1194" s="3">
        <v>0.25329200000000002</v>
      </c>
      <c r="AM1194" s="3">
        <v>-630.42200000000003</v>
      </c>
      <c r="AO1194" s="3">
        <v>23.751100000000001</v>
      </c>
      <c r="AP1194" s="3">
        <v>0.89082899999999998</v>
      </c>
      <c r="AQ1194" s="3">
        <v>-3152.12</v>
      </c>
      <c r="AS1194" s="3">
        <v>23.750900000000001</v>
      </c>
      <c r="AT1194" s="3">
        <v>1.59169</v>
      </c>
      <c r="AU1194" s="3">
        <v>-6304.28</v>
      </c>
      <c r="AW1194" s="3">
        <v>23.864999999999998</v>
      </c>
      <c r="AX1194" s="3">
        <v>1.28308E-2</v>
      </c>
      <c r="AY1194" s="3">
        <v>-59.692799999999998</v>
      </c>
      <c r="BA1194" s="3">
        <v>23.864999999999998</v>
      </c>
      <c r="BB1194" s="3">
        <v>4.4743499999999999E-2</v>
      </c>
      <c r="BC1194" s="3">
        <v>-298.459</v>
      </c>
      <c r="BE1194" s="3">
        <v>23.864999999999998</v>
      </c>
      <c r="BF1194" s="3">
        <v>6.3640100000000005E-2</v>
      </c>
      <c r="BG1194" s="3">
        <v>-596.93200000000002</v>
      </c>
      <c r="BI1194" s="3">
        <v>23.864999999999998</v>
      </c>
      <c r="BJ1194" s="3">
        <v>0.16045499999999999</v>
      </c>
      <c r="BK1194" s="3">
        <v>-2984.65</v>
      </c>
      <c r="BM1194" s="3">
        <v>23.864899999999999</v>
      </c>
      <c r="BN1194" s="3">
        <v>0.26449099999999998</v>
      </c>
      <c r="BO1194" s="3">
        <v>-5969.54</v>
      </c>
    </row>
    <row r="1195" spans="1:67" x14ac:dyDescent="0.35">
      <c r="A1195" s="3">
        <v>23.885100000000001</v>
      </c>
      <c r="B1195" s="4">
        <v>-2.2772700000000001E-3</v>
      </c>
      <c r="C1195" s="3">
        <v>-47.597900000000003</v>
      </c>
      <c r="E1195" s="3">
        <v>23.885000000000002</v>
      </c>
      <c r="F1195" s="4">
        <v>8.5346800000000002E-4</v>
      </c>
      <c r="G1195" s="3">
        <v>-95.197199999999995</v>
      </c>
      <c r="I1195" s="3">
        <v>23.885000000000002</v>
      </c>
      <c r="J1195" s="3">
        <v>1.8321299999999999E-2</v>
      </c>
      <c r="K1195" s="3">
        <v>-475.98599999999999</v>
      </c>
      <c r="M1195" s="3">
        <v>23.885000000000002</v>
      </c>
      <c r="N1195" s="3">
        <v>4.1645599999999998E-2</v>
      </c>
      <c r="O1195" s="3">
        <v>-951.97799999999995</v>
      </c>
      <c r="Q1195" s="3">
        <v>23.885100000000001</v>
      </c>
      <c r="R1195" s="3">
        <v>0.14545</v>
      </c>
      <c r="S1195" s="3">
        <v>-4759.83</v>
      </c>
      <c r="U1195" s="3">
        <v>23.885100000000001</v>
      </c>
      <c r="V1195" s="3">
        <v>0.226216</v>
      </c>
      <c r="W1195" s="3">
        <v>-9519.73</v>
      </c>
      <c r="Y1195" s="3">
        <v>23.770800000000001</v>
      </c>
      <c r="Z1195" s="3">
        <v>1.9764899999999998E-2</v>
      </c>
      <c r="AA1195" s="3">
        <v>-27.5031</v>
      </c>
      <c r="AC1195" s="3">
        <v>23.770800000000001</v>
      </c>
      <c r="AD1195" s="3">
        <v>4.4304299999999998E-2</v>
      </c>
      <c r="AE1195" s="3">
        <v>-55.007599999999996</v>
      </c>
      <c r="AG1195" s="3">
        <v>23.770900000000001</v>
      </c>
      <c r="AH1195" s="3">
        <v>0.16572100000000001</v>
      </c>
      <c r="AI1195" s="3">
        <v>-275.036</v>
      </c>
      <c r="AK1195" s="3">
        <v>23.770900000000001</v>
      </c>
      <c r="AL1195" s="3">
        <v>0.27407599999999999</v>
      </c>
      <c r="AM1195" s="3">
        <v>-550.07600000000002</v>
      </c>
      <c r="AO1195" s="3">
        <v>23.770800000000001</v>
      </c>
      <c r="AP1195" s="3">
        <v>0.95338299999999998</v>
      </c>
      <c r="AQ1195" s="3">
        <v>-2750.37</v>
      </c>
      <c r="AS1195" s="3">
        <v>23.770900000000001</v>
      </c>
      <c r="AT1195" s="3">
        <v>1.7170700000000001</v>
      </c>
      <c r="AU1195" s="3">
        <v>-5500.73</v>
      </c>
      <c r="AW1195" s="3">
        <v>23.885000000000002</v>
      </c>
      <c r="AX1195" s="3">
        <v>1.52917E-2</v>
      </c>
      <c r="AY1195" s="3">
        <v>-58.885800000000003</v>
      </c>
      <c r="BA1195" s="3">
        <v>23.884899999999998</v>
      </c>
      <c r="BB1195" s="3">
        <v>4.5802299999999997E-2</v>
      </c>
      <c r="BC1195" s="3">
        <v>-294.42899999999997</v>
      </c>
      <c r="BE1195" s="3">
        <v>23.885000000000002</v>
      </c>
      <c r="BF1195" s="3">
        <v>6.3941100000000001E-2</v>
      </c>
      <c r="BG1195" s="3">
        <v>-588.85799999999995</v>
      </c>
      <c r="BI1195" s="3">
        <v>23.885000000000002</v>
      </c>
      <c r="BJ1195" s="3">
        <v>0.163769</v>
      </c>
      <c r="BK1195" s="3">
        <v>-2944.25</v>
      </c>
      <c r="BM1195" s="3">
        <v>23.885000000000002</v>
      </c>
      <c r="BN1195" s="3">
        <v>0.26748699999999997</v>
      </c>
      <c r="BO1195" s="3">
        <v>-5888.63</v>
      </c>
    </row>
    <row r="1196" spans="1:67" x14ac:dyDescent="0.35">
      <c r="A1196" s="3">
        <v>23.905200000000001</v>
      </c>
      <c r="B1196" s="4">
        <v>-3.4431599999999998E-3</v>
      </c>
      <c r="C1196" s="3">
        <v>-47.280999999999999</v>
      </c>
      <c r="E1196" s="3">
        <v>23.905100000000001</v>
      </c>
      <c r="F1196" s="4">
        <v>-2.62875E-3</v>
      </c>
      <c r="G1196" s="3">
        <v>-94.563000000000002</v>
      </c>
      <c r="I1196" s="3">
        <v>23.905200000000001</v>
      </c>
      <c r="J1196" s="3">
        <v>1.9267099999999999E-2</v>
      </c>
      <c r="K1196" s="3">
        <v>-472.81299999999999</v>
      </c>
      <c r="M1196" s="3">
        <v>23.905200000000001</v>
      </c>
      <c r="N1196" s="3">
        <v>4.34055E-2</v>
      </c>
      <c r="O1196" s="3">
        <v>-945.63699999999994</v>
      </c>
      <c r="Q1196" s="3">
        <v>23.905100000000001</v>
      </c>
      <c r="R1196" s="3">
        <v>0.14308699999999999</v>
      </c>
      <c r="S1196" s="3">
        <v>-4728.13</v>
      </c>
      <c r="U1196" s="3">
        <v>23.905100000000001</v>
      </c>
      <c r="V1196" s="3">
        <v>0.23367499999999999</v>
      </c>
      <c r="W1196" s="3">
        <v>-9456.33</v>
      </c>
      <c r="Y1196" s="3">
        <v>23.790800000000001</v>
      </c>
      <c r="Z1196" s="3">
        <v>2.3386500000000001E-2</v>
      </c>
      <c r="AA1196" s="3">
        <v>-23.212900000000001</v>
      </c>
      <c r="AC1196" s="3">
        <v>23.790800000000001</v>
      </c>
      <c r="AD1196" s="3">
        <v>4.41029E-2</v>
      </c>
      <c r="AE1196" s="3">
        <v>-46.425600000000003</v>
      </c>
      <c r="AG1196" s="3">
        <v>23.790900000000001</v>
      </c>
      <c r="AH1196" s="3">
        <v>0.175593</v>
      </c>
      <c r="AI1196" s="3">
        <v>-232.12799999999999</v>
      </c>
      <c r="AK1196" s="3">
        <v>23.790900000000001</v>
      </c>
      <c r="AL1196" s="3">
        <v>0.28626099999999999</v>
      </c>
      <c r="AM1196" s="3">
        <v>-464.25900000000001</v>
      </c>
      <c r="AO1196" s="3">
        <v>23.790900000000001</v>
      </c>
      <c r="AP1196" s="3">
        <v>0.99952399999999997</v>
      </c>
      <c r="AQ1196" s="3">
        <v>-2321.29</v>
      </c>
      <c r="AS1196" s="3">
        <v>23.790900000000001</v>
      </c>
      <c r="AT1196" s="3">
        <v>1.8176699999999999</v>
      </c>
      <c r="AU1196" s="3">
        <v>-4642.57</v>
      </c>
      <c r="AW1196" s="3">
        <v>23.905100000000001</v>
      </c>
      <c r="AX1196" s="3">
        <v>1.6195000000000001E-2</v>
      </c>
      <c r="AY1196" s="3">
        <v>-58.071800000000003</v>
      </c>
      <c r="BA1196" s="3">
        <v>23.905200000000001</v>
      </c>
      <c r="BB1196" s="3">
        <v>4.0111399999999998E-2</v>
      </c>
      <c r="BC1196" s="3">
        <v>-290.363</v>
      </c>
      <c r="BE1196" s="3">
        <v>23.905100000000001</v>
      </c>
      <c r="BF1196" s="3">
        <v>6.1276400000000002E-2</v>
      </c>
      <c r="BG1196" s="3">
        <v>-580.72299999999996</v>
      </c>
      <c r="BI1196" s="3">
        <v>23.905200000000001</v>
      </c>
      <c r="BJ1196" s="3">
        <v>0.163359</v>
      </c>
      <c r="BK1196" s="3">
        <v>-2903.65</v>
      </c>
      <c r="BM1196" s="3">
        <v>23.905100000000001</v>
      </c>
      <c r="BN1196" s="3">
        <v>0.26757500000000001</v>
      </c>
      <c r="BO1196" s="3">
        <v>-5807.2</v>
      </c>
    </row>
    <row r="1197" spans="1:67" x14ac:dyDescent="0.35">
      <c r="A1197" s="3">
        <v>23.9252</v>
      </c>
      <c r="B1197" s="4">
        <v>-2.5676499999999999E-3</v>
      </c>
      <c r="C1197" s="3">
        <v>-46.945700000000002</v>
      </c>
      <c r="E1197" s="3">
        <v>23.9251</v>
      </c>
      <c r="F1197" s="4">
        <v>5.2872399999999995E-4</v>
      </c>
      <c r="G1197" s="3">
        <v>-93.8904</v>
      </c>
      <c r="I1197" s="3">
        <v>23.9251</v>
      </c>
      <c r="J1197" s="3">
        <v>2.38569E-2</v>
      </c>
      <c r="K1197" s="3">
        <v>-469.45100000000002</v>
      </c>
      <c r="M1197" s="3">
        <v>23.9253</v>
      </c>
      <c r="N1197" s="3">
        <v>4.6827100000000003E-2</v>
      </c>
      <c r="O1197" s="3">
        <v>-938.90499999999997</v>
      </c>
      <c r="Q1197" s="3">
        <v>23.9251</v>
      </c>
      <c r="R1197" s="3">
        <v>0.14610999999999999</v>
      </c>
      <c r="S1197" s="3">
        <v>-4694.6000000000004</v>
      </c>
      <c r="U1197" s="3">
        <v>23.9251</v>
      </c>
      <c r="V1197" s="3">
        <v>0.23862900000000001</v>
      </c>
      <c r="W1197" s="3">
        <v>-9389.1</v>
      </c>
      <c r="Y1197" s="3">
        <v>23.8108</v>
      </c>
      <c r="Z1197" s="3">
        <v>2.7737999999999999E-2</v>
      </c>
      <c r="AA1197" s="3">
        <v>-18.691400000000002</v>
      </c>
      <c r="AC1197" s="3">
        <v>23.8108</v>
      </c>
      <c r="AD1197" s="3">
        <v>5.0376799999999999E-2</v>
      </c>
      <c r="AE1197" s="3">
        <v>-37.382599999999996</v>
      </c>
      <c r="AG1197" s="3">
        <v>23.8109</v>
      </c>
      <c r="AH1197" s="3">
        <v>0.17693500000000001</v>
      </c>
      <c r="AI1197" s="3">
        <v>-186.917</v>
      </c>
      <c r="AK1197" s="3">
        <v>23.8109</v>
      </c>
      <c r="AL1197" s="3">
        <v>0.28904099999999999</v>
      </c>
      <c r="AM1197" s="3">
        <v>-373.82499999999999</v>
      </c>
      <c r="AO1197" s="3">
        <v>23.8109</v>
      </c>
      <c r="AP1197" s="3">
        <v>1.0467299999999999</v>
      </c>
      <c r="AQ1197" s="3">
        <v>-1869.15</v>
      </c>
      <c r="AS1197" s="3">
        <v>23.811</v>
      </c>
      <c r="AT1197" s="3">
        <v>1.90964</v>
      </c>
      <c r="AU1197" s="3">
        <v>-3738.26</v>
      </c>
      <c r="AW1197" s="3">
        <v>23.9252</v>
      </c>
      <c r="AX1197" s="3">
        <v>1.3166799999999999E-2</v>
      </c>
      <c r="AY1197" s="3">
        <v>-57.252699999999997</v>
      </c>
      <c r="BA1197" s="3">
        <v>23.9252</v>
      </c>
      <c r="BB1197" s="3">
        <v>4.4690000000000001E-2</v>
      </c>
      <c r="BC1197" s="3">
        <v>-286.26900000000001</v>
      </c>
      <c r="BE1197" s="3">
        <v>23.9252</v>
      </c>
      <c r="BF1197" s="3">
        <v>6.4709699999999995E-2</v>
      </c>
      <c r="BG1197" s="3">
        <v>-572.53599999999994</v>
      </c>
      <c r="BI1197" s="3">
        <v>23.9252</v>
      </c>
      <c r="BJ1197" s="3">
        <v>0.16475400000000001</v>
      </c>
      <c r="BK1197" s="3">
        <v>-2862.68</v>
      </c>
      <c r="BM1197" s="3">
        <v>23.9251</v>
      </c>
      <c r="BN1197" s="3">
        <v>0.267424</v>
      </c>
      <c r="BO1197" s="3">
        <v>-5725.33</v>
      </c>
    </row>
    <row r="1198" spans="1:67" x14ac:dyDescent="0.35">
      <c r="A1198" s="3">
        <v>23.9451</v>
      </c>
      <c r="B1198" s="4">
        <v>-6.2009999999999995E-4</v>
      </c>
      <c r="C1198" s="3">
        <v>-46.590499999999999</v>
      </c>
      <c r="E1198" s="3">
        <v>23.9452</v>
      </c>
      <c r="F1198" s="4">
        <v>1.1023300000000001E-3</v>
      </c>
      <c r="G1198" s="3">
        <v>-93.180599999999998</v>
      </c>
      <c r="I1198" s="3">
        <v>23.9451</v>
      </c>
      <c r="J1198" s="3">
        <v>2.7811099999999998E-2</v>
      </c>
      <c r="K1198" s="3">
        <v>-465.90300000000002</v>
      </c>
      <c r="M1198" s="3">
        <v>23.9453</v>
      </c>
      <c r="N1198" s="3">
        <v>5.14533E-2</v>
      </c>
      <c r="O1198" s="3">
        <v>-931.81399999999996</v>
      </c>
      <c r="Q1198" s="3">
        <v>23.9451</v>
      </c>
      <c r="R1198" s="3">
        <v>0.15567400000000001</v>
      </c>
      <c r="S1198" s="3">
        <v>-4659.08</v>
      </c>
      <c r="U1198" s="3">
        <v>23.9452</v>
      </c>
      <c r="V1198" s="3">
        <v>0.24926400000000001</v>
      </c>
      <c r="W1198" s="3">
        <v>-9318.0499999999993</v>
      </c>
      <c r="Y1198" s="3">
        <v>23.8306</v>
      </c>
      <c r="Z1198" s="3">
        <v>3.2157900000000003E-2</v>
      </c>
      <c r="AA1198" s="3">
        <v>-13.984</v>
      </c>
      <c r="AC1198" s="3">
        <v>23.8306</v>
      </c>
      <c r="AD1198" s="3">
        <v>5.3300599999999997E-2</v>
      </c>
      <c r="AE1198" s="3">
        <v>-27.968699999999998</v>
      </c>
      <c r="AG1198" s="3">
        <v>23.8307</v>
      </c>
      <c r="AH1198" s="3">
        <v>0.18226899999999999</v>
      </c>
      <c r="AI1198" s="3">
        <v>-139.84200000000001</v>
      </c>
      <c r="AK1198" s="3">
        <v>23.8307</v>
      </c>
      <c r="AL1198" s="3">
        <v>0.30437999999999998</v>
      </c>
      <c r="AM1198" s="3">
        <v>-279.68700000000001</v>
      </c>
      <c r="AO1198" s="3">
        <v>23.8307</v>
      </c>
      <c r="AP1198" s="3">
        <v>1.08138</v>
      </c>
      <c r="AQ1198" s="3">
        <v>-1398.41</v>
      </c>
      <c r="AS1198" s="3">
        <v>23.8307</v>
      </c>
      <c r="AT1198" s="3">
        <v>1.98183</v>
      </c>
      <c r="AU1198" s="3">
        <v>-2796.84</v>
      </c>
      <c r="AW1198" s="3">
        <v>23.9452</v>
      </c>
      <c r="AX1198" s="3">
        <v>1.32721E-2</v>
      </c>
      <c r="AY1198" s="3">
        <v>-56.427999999999997</v>
      </c>
      <c r="BA1198" s="3">
        <v>23.9451</v>
      </c>
      <c r="BB1198" s="3">
        <v>4.2523699999999998E-2</v>
      </c>
      <c r="BC1198" s="3">
        <v>-282.14400000000001</v>
      </c>
      <c r="BE1198" s="3">
        <v>23.9452</v>
      </c>
      <c r="BF1198" s="3">
        <v>6.6925100000000001E-2</v>
      </c>
      <c r="BG1198" s="3">
        <v>-564.29100000000005</v>
      </c>
      <c r="BI1198" s="3">
        <v>23.9452</v>
      </c>
      <c r="BJ1198" s="3">
        <v>0.16728299999999999</v>
      </c>
      <c r="BK1198" s="3">
        <v>-2821.46</v>
      </c>
      <c r="BM1198" s="3">
        <v>23.9451</v>
      </c>
      <c r="BN1198" s="3">
        <v>0.27192</v>
      </c>
      <c r="BO1198" s="3">
        <v>-5642.91</v>
      </c>
    </row>
    <row r="1199" spans="1:67" x14ac:dyDescent="0.35">
      <c r="A1199" s="3">
        <v>23.9651</v>
      </c>
      <c r="B1199" s="4">
        <v>-2.2071199999999999E-3</v>
      </c>
      <c r="C1199" s="3">
        <v>-46.216999999999999</v>
      </c>
      <c r="E1199" s="3">
        <v>23.965199999999999</v>
      </c>
      <c r="F1199" s="4">
        <v>1.76415E-4</v>
      </c>
      <c r="G1199" s="3">
        <v>-92.434100000000001</v>
      </c>
      <c r="I1199" s="3">
        <v>23.965199999999999</v>
      </c>
      <c r="J1199" s="3">
        <v>2.5652600000000001E-2</v>
      </c>
      <c r="K1199" s="3">
        <v>-462.17899999999997</v>
      </c>
      <c r="M1199" s="3">
        <v>23.9651</v>
      </c>
      <c r="N1199" s="3">
        <v>5.2899000000000002E-2</v>
      </c>
      <c r="O1199" s="3">
        <v>-924.33199999999999</v>
      </c>
      <c r="Q1199" s="3">
        <v>23.9651</v>
      </c>
      <c r="R1199" s="3">
        <v>0.15820600000000001</v>
      </c>
      <c r="S1199" s="3">
        <v>-4621.83</v>
      </c>
      <c r="U1199" s="3">
        <v>23.965199999999999</v>
      </c>
      <c r="V1199" s="3">
        <v>0.25783600000000001</v>
      </c>
      <c r="W1199" s="3">
        <v>-9243.66</v>
      </c>
      <c r="Y1199" s="3">
        <v>23.8506</v>
      </c>
      <c r="Z1199" s="3">
        <v>3.0251299999999998E-2</v>
      </c>
      <c r="AA1199" s="3">
        <v>-9.1387900000000002</v>
      </c>
      <c r="AC1199" s="3">
        <v>23.8506</v>
      </c>
      <c r="AD1199" s="3">
        <v>5.0320900000000002E-2</v>
      </c>
      <c r="AE1199" s="3">
        <v>-18.276599999999998</v>
      </c>
      <c r="AG1199" s="3">
        <v>23.8507</v>
      </c>
      <c r="AH1199" s="3">
        <v>0.18521699999999999</v>
      </c>
      <c r="AI1199" s="3">
        <v>-91.383099999999999</v>
      </c>
      <c r="AK1199" s="3">
        <v>23.8507</v>
      </c>
      <c r="AL1199" s="3">
        <v>0.307176</v>
      </c>
      <c r="AM1199" s="3">
        <v>-182.768</v>
      </c>
      <c r="AO1199" s="3">
        <v>23.8507</v>
      </c>
      <c r="AP1199" s="3">
        <v>1.1014699999999999</v>
      </c>
      <c r="AQ1199" s="3">
        <v>-913.82899999999995</v>
      </c>
      <c r="AS1199" s="3">
        <v>23.8507</v>
      </c>
      <c r="AT1199" s="3">
        <v>2.0274700000000001</v>
      </c>
      <c r="AU1199" s="3">
        <v>-1827.66</v>
      </c>
      <c r="AW1199" s="3">
        <v>23.965199999999999</v>
      </c>
      <c r="AX1199" s="3">
        <v>1.49213E-2</v>
      </c>
      <c r="AY1199" s="3">
        <v>-55.600900000000003</v>
      </c>
      <c r="BA1199" s="3">
        <v>23.9651</v>
      </c>
      <c r="BB1199" s="3">
        <v>4.3256999999999997E-2</v>
      </c>
      <c r="BC1199" s="3">
        <v>-277.99599999999998</v>
      </c>
      <c r="BE1199" s="3">
        <v>23.965199999999999</v>
      </c>
      <c r="BF1199" s="3">
        <v>6.2154800000000003E-2</v>
      </c>
      <c r="BG1199" s="3">
        <v>-555.99400000000003</v>
      </c>
      <c r="BI1199" s="3">
        <v>23.965199999999999</v>
      </c>
      <c r="BJ1199" s="3">
        <v>0.164548</v>
      </c>
      <c r="BK1199" s="3">
        <v>-2779.96</v>
      </c>
      <c r="BM1199" s="3">
        <v>23.965199999999999</v>
      </c>
      <c r="BN1199" s="3">
        <v>0.27431699999999998</v>
      </c>
      <c r="BO1199" s="3">
        <v>-5559.93</v>
      </c>
    </row>
    <row r="1200" spans="1:67" x14ac:dyDescent="0.35">
      <c r="A1200" s="3">
        <v>23.985099999999999</v>
      </c>
      <c r="B1200" s="4">
        <v>2.1873000000000001E-3</v>
      </c>
      <c r="C1200" s="3">
        <v>-45.825800000000001</v>
      </c>
      <c r="E1200" s="3">
        <v>23.985199999999999</v>
      </c>
      <c r="F1200" s="4">
        <v>4.9902899999999997E-3</v>
      </c>
      <c r="G1200" s="3">
        <v>-91.649600000000007</v>
      </c>
      <c r="I1200" s="3">
        <v>23.985199999999999</v>
      </c>
      <c r="J1200" s="3">
        <v>2.67878E-2</v>
      </c>
      <c r="K1200" s="3">
        <v>-458.24700000000001</v>
      </c>
      <c r="M1200" s="3">
        <v>23.985099999999999</v>
      </c>
      <c r="N1200" s="3">
        <v>5.9742099999999999E-2</v>
      </c>
      <c r="O1200" s="3">
        <v>-916.53099999999995</v>
      </c>
      <c r="Q1200" s="3">
        <v>23.985099999999999</v>
      </c>
      <c r="R1200" s="3">
        <v>0.162967</v>
      </c>
      <c r="S1200" s="3">
        <v>-4582.51</v>
      </c>
      <c r="U1200" s="3">
        <v>23.985199999999999</v>
      </c>
      <c r="V1200" s="3">
        <v>0.26824599999999998</v>
      </c>
      <c r="W1200" s="3">
        <v>-9165.01</v>
      </c>
      <c r="Y1200" s="3">
        <v>23.8704</v>
      </c>
      <c r="Z1200" s="3">
        <v>3.4123899999999999E-2</v>
      </c>
      <c r="AA1200" s="3">
        <v>-4.2009699999999999</v>
      </c>
      <c r="AC1200" s="3">
        <v>23.8704</v>
      </c>
      <c r="AD1200" s="3">
        <v>5.8684500000000001E-2</v>
      </c>
      <c r="AE1200" s="3">
        <v>-8.4028399999999994</v>
      </c>
      <c r="AG1200" s="3">
        <v>23.8705</v>
      </c>
      <c r="AH1200" s="3">
        <v>0.18404999999999999</v>
      </c>
      <c r="AI1200" s="3">
        <v>-42.0154</v>
      </c>
      <c r="AK1200" s="3">
        <v>23.8705</v>
      </c>
      <c r="AL1200" s="3">
        <v>0.31036799999999998</v>
      </c>
      <c r="AM1200" s="3">
        <v>-84.031599999999997</v>
      </c>
      <c r="AO1200" s="3">
        <v>23.8705</v>
      </c>
      <c r="AP1200" s="3">
        <v>1.1240399999999999</v>
      </c>
      <c r="AQ1200" s="3">
        <v>-420.15100000000001</v>
      </c>
      <c r="AS1200" s="3">
        <v>23.8705</v>
      </c>
      <c r="AT1200" s="3">
        <v>2.0720299999999998</v>
      </c>
      <c r="AU1200" s="3">
        <v>-840.30700000000002</v>
      </c>
      <c r="AW1200" s="3">
        <v>23.985199999999999</v>
      </c>
      <c r="AX1200" s="3">
        <v>1.43489E-2</v>
      </c>
      <c r="AY1200" s="3">
        <v>-54.7637</v>
      </c>
      <c r="BA1200" s="3">
        <v>23.985199999999999</v>
      </c>
      <c r="BB1200" s="3">
        <v>4.6029399999999998E-2</v>
      </c>
      <c r="BC1200" s="3">
        <v>-273.81799999999998</v>
      </c>
      <c r="BE1200" s="3">
        <v>23.985199999999999</v>
      </c>
      <c r="BF1200" s="3">
        <v>6.1563300000000001E-2</v>
      </c>
      <c r="BG1200" s="3">
        <v>-547.63699999999994</v>
      </c>
      <c r="BI1200" s="3">
        <v>23.985099999999999</v>
      </c>
      <c r="BJ1200" s="3">
        <v>0.16619999999999999</v>
      </c>
      <c r="BK1200" s="3">
        <v>-2738.16</v>
      </c>
      <c r="BM1200" s="3">
        <v>23.985199999999999</v>
      </c>
      <c r="BN1200" s="3">
        <v>0.27255200000000002</v>
      </c>
      <c r="BO1200" s="3">
        <v>-5476.33</v>
      </c>
    </row>
    <row r="1201" spans="1:67" x14ac:dyDescent="0.35">
      <c r="A1201" s="3">
        <v>24.005299999999998</v>
      </c>
      <c r="B1201" s="4">
        <v>4.75293E-4</v>
      </c>
      <c r="C1201" s="3">
        <v>-45.414499999999997</v>
      </c>
      <c r="E1201" s="3">
        <v>24.005299999999998</v>
      </c>
      <c r="F1201" s="4">
        <v>2.6971899999999999E-3</v>
      </c>
      <c r="G1201" s="3">
        <v>-90.828199999999995</v>
      </c>
      <c r="I1201" s="3">
        <v>24.005299999999998</v>
      </c>
      <c r="J1201" s="3">
        <v>3.3167299999999997E-2</v>
      </c>
      <c r="K1201" s="3">
        <v>-454.14100000000002</v>
      </c>
      <c r="M1201" s="3">
        <v>24.005299999999998</v>
      </c>
      <c r="N1201" s="3">
        <v>5.8837199999999999E-2</v>
      </c>
      <c r="O1201" s="3">
        <v>-908.28200000000004</v>
      </c>
      <c r="Q1201" s="3">
        <v>24.005400000000002</v>
      </c>
      <c r="R1201" s="3">
        <v>0.165802</v>
      </c>
      <c r="S1201" s="3">
        <v>-4541.4799999999996</v>
      </c>
      <c r="U1201" s="3">
        <v>24.005199999999999</v>
      </c>
      <c r="V1201" s="3">
        <v>0.27834199999999998</v>
      </c>
      <c r="W1201" s="3">
        <v>-9082.8799999999992</v>
      </c>
      <c r="Y1201" s="3">
        <v>23.8904</v>
      </c>
      <c r="Z1201" s="3">
        <v>3.8181800000000002E-2</v>
      </c>
      <c r="AA1201" s="3">
        <v>0.77646599999999999</v>
      </c>
      <c r="AC1201" s="3">
        <v>23.8904</v>
      </c>
      <c r="AD1201" s="3">
        <v>5.7666599999999998E-2</v>
      </c>
      <c r="AE1201" s="3">
        <v>1.55413</v>
      </c>
      <c r="AG1201" s="3">
        <v>23.890499999999999</v>
      </c>
      <c r="AH1201" s="3">
        <v>0.18793799999999999</v>
      </c>
      <c r="AI1201" s="3">
        <v>7.7700199999999997</v>
      </c>
      <c r="AK1201" s="3">
        <v>23.890499999999999</v>
      </c>
      <c r="AL1201" s="3">
        <v>0.31579200000000002</v>
      </c>
      <c r="AM1201" s="3">
        <v>15.5396</v>
      </c>
      <c r="AO1201" s="3">
        <v>23.890499999999999</v>
      </c>
      <c r="AP1201" s="3">
        <v>1.1335599999999999</v>
      </c>
      <c r="AQ1201" s="3">
        <v>77.696799999999996</v>
      </c>
      <c r="AS1201" s="3">
        <v>23.890499999999999</v>
      </c>
      <c r="AT1201" s="3">
        <v>2.09076</v>
      </c>
      <c r="AU1201" s="3">
        <v>155.39400000000001</v>
      </c>
      <c r="AW1201" s="3">
        <v>24.005400000000002</v>
      </c>
      <c r="AX1201" s="3">
        <v>1.4793199999999999E-2</v>
      </c>
      <c r="AY1201" s="3">
        <v>-53.921799999999998</v>
      </c>
      <c r="BA1201" s="3">
        <v>24.005299999999998</v>
      </c>
      <c r="BB1201" s="3">
        <v>4.0946099999999999E-2</v>
      </c>
      <c r="BC1201" s="3">
        <v>-269.61200000000002</v>
      </c>
      <c r="BE1201" s="3">
        <v>24.005400000000002</v>
      </c>
      <c r="BF1201" s="3">
        <v>6.6000400000000001E-2</v>
      </c>
      <c r="BG1201" s="3">
        <v>-539.20899999999995</v>
      </c>
      <c r="BI1201" s="3">
        <v>24.005400000000002</v>
      </c>
      <c r="BJ1201" s="3">
        <v>0.17180599999999999</v>
      </c>
      <c r="BK1201" s="3">
        <v>-2696.09</v>
      </c>
      <c r="BM1201" s="3">
        <v>24.005299999999998</v>
      </c>
      <c r="BN1201" s="3">
        <v>0.27298499999999998</v>
      </c>
      <c r="BO1201" s="3">
        <v>-5392.23</v>
      </c>
    </row>
    <row r="1202" spans="1:67" x14ac:dyDescent="0.35">
      <c r="A1202" s="3">
        <v>24.025300000000001</v>
      </c>
      <c r="B1202" s="4">
        <v>-1.91468E-3</v>
      </c>
      <c r="C1202" s="3">
        <v>-44.985999999999997</v>
      </c>
      <c r="E1202" s="3">
        <v>24.025400000000001</v>
      </c>
      <c r="F1202" s="4">
        <v>7.5644099999999995E-4</v>
      </c>
      <c r="G1202" s="3">
        <v>-89.971400000000003</v>
      </c>
      <c r="I1202" s="3">
        <v>24.025300000000001</v>
      </c>
      <c r="J1202" s="3">
        <v>3.3064000000000003E-2</v>
      </c>
      <c r="K1202" s="3">
        <v>-449.85199999999998</v>
      </c>
      <c r="M1202" s="3">
        <v>24.025400000000001</v>
      </c>
      <c r="N1202" s="3">
        <v>6.22693E-2</v>
      </c>
      <c r="O1202" s="3">
        <v>-899.70799999999997</v>
      </c>
      <c r="Q1202" s="3">
        <v>24.025400000000001</v>
      </c>
      <c r="R1202" s="3">
        <v>0.172071</v>
      </c>
      <c r="S1202" s="3">
        <v>-4498.6499999999996</v>
      </c>
      <c r="U1202" s="3">
        <v>24.025200000000002</v>
      </c>
      <c r="V1202" s="3">
        <v>0.28478500000000001</v>
      </c>
      <c r="W1202" s="3">
        <v>-8997.39</v>
      </c>
      <c r="Y1202" s="3">
        <v>23.910499999999999</v>
      </c>
      <c r="Z1202" s="3">
        <v>3.9491699999999998E-2</v>
      </c>
      <c r="AA1202" s="3">
        <v>5.7482600000000001</v>
      </c>
      <c r="AC1202" s="3">
        <v>23.910399999999999</v>
      </c>
      <c r="AD1202" s="3">
        <v>5.5095900000000003E-2</v>
      </c>
      <c r="AE1202" s="3">
        <v>11.495699999999999</v>
      </c>
      <c r="AG1202" s="3">
        <v>23.910499999999999</v>
      </c>
      <c r="AH1202" s="3">
        <v>0.186442</v>
      </c>
      <c r="AI1202" s="3">
        <v>57.477699999999999</v>
      </c>
      <c r="AK1202" s="3">
        <v>23.910499999999999</v>
      </c>
      <c r="AL1202" s="3">
        <v>0.30924800000000002</v>
      </c>
      <c r="AM1202" s="3">
        <v>114.955</v>
      </c>
      <c r="AO1202" s="3">
        <v>23.910499999999999</v>
      </c>
      <c r="AP1202" s="3">
        <v>1.1286700000000001</v>
      </c>
      <c r="AQ1202" s="3">
        <v>574.77200000000005</v>
      </c>
      <c r="AS1202" s="3">
        <v>23.910599999999999</v>
      </c>
      <c r="AT1202" s="3">
        <v>2.0814699999999999</v>
      </c>
      <c r="AU1202" s="3">
        <v>1149.55</v>
      </c>
      <c r="AW1202" s="3">
        <v>24.025400000000001</v>
      </c>
      <c r="AX1202" s="3">
        <v>1.44929E-2</v>
      </c>
      <c r="AY1202" s="3">
        <v>-53.075299999999999</v>
      </c>
      <c r="BA1202" s="3">
        <v>24.025300000000001</v>
      </c>
      <c r="BB1202" s="3">
        <v>4.41562E-2</v>
      </c>
      <c r="BC1202" s="3">
        <v>-265.387</v>
      </c>
      <c r="BE1202" s="3">
        <v>24.025400000000001</v>
      </c>
      <c r="BF1202" s="3">
        <v>6.3295699999999996E-2</v>
      </c>
      <c r="BG1202" s="3">
        <v>-530.76800000000003</v>
      </c>
      <c r="BI1202" s="3">
        <v>24.025300000000001</v>
      </c>
      <c r="BJ1202" s="3">
        <v>0.169046</v>
      </c>
      <c r="BK1202" s="3">
        <v>-2653.75</v>
      </c>
      <c r="BM1202" s="3">
        <v>24.025300000000001</v>
      </c>
      <c r="BN1202" s="3">
        <v>0.27603299999999997</v>
      </c>
      <c r="BO1202" s="3">
        <v>-5307.51</v>
      </c>
    </row>
    <row r="1203" spans="1:67" x14ac:dyDescent="0.35">
      <c r="A1203" s="3">
        <v>24.045300000000001</v>
      </c>
      <c r="B1203" s="4">
        <v>3.2464600000000001E-3</v>
      </c>
      <c r="C1203" s="3">
        <v>-44.539099999999998</v>
      </c>
      <c r="E1203" s="3">
        <v>24.045400000000001</v>
      </c>
      <c r="F1203" s="4">
        <v>4.0473499999999999E-3</v>
      </c>
      <c r="G1203" s="3">
        <v>-89.076899999999995</v>
      </c>
      <c r="I1203" s="3">
        <v>24.045400000000001</v>
      </c>
      <c r="J1203" s="3">
        <v>3.4433999999999999E-2</v>
      </c>
      <c r="K1203" s="3">
        <v>-445.38600000000002</v>
      </c>
      <c r="M1203" s="3">
        <v>24.045400000000001</v>
      </c>
      <c r="N1203" s="3">
        <v>6.6489599999999996E-2</v>
      </c>
      <c r="O1203" s="3">
        <v>-890.78200000000004</v>
      </c>
      <c r="Q1203" s="3">
        <v>24.045500000000001</v>
      </c>
      <c r="R1203" s="3">
        <v>0.178761</v>
      </c>
      <c r="S1203" s="3">
        <v>-4453.88</v>
      </c>
      <c r="U1203" s="3">
        <v>24.045300000000001</v>
      </c>
      <c r="V1203" s="3">
        <v>0.29510700000000001</v>
      </c>
      <c r="W1203" s="3">
        <v>-8907.77</v>
      </c>
      <c r="Y1203" s="3">
        <v>23.930199999999999</v>
      </c>
      <c r="Z1203" s="3">
        <v>3.84023E-2</v>
      </c>
      <c r="AA1203" s="3">
        <v>10.6609</v>
      </c>
      <c r="AC1203" s="3">
        <v>23.930199999999999</v>
      </c>
      <c r="AD1203" s="3">
        <v>5.8499299999999997E-2</v>
      </c>
      <c r="AE1203" s="3">
        <v>21.3231</v>
      </c>
      <c r="AG1203" s="3">
        <v>23.930299999999999</v>
      </c>
      <c r="AH1203" s="3">
        <v>0.18290699999999999</v>
      </c>
      <c r="AI1203" s="3">
        <v>106.61499999999999</v>
      </c>
      <c r="AK1203" s="3">
        <v>23.930299999999999</v>
      </c>
      <c r="AL1203" s="3">
        <v>0.30828800000000001</v>
      </c>
      <c r="AM1203" s="3">
        <v>213.23</v>
      </c>
      <c r="AO1203" s="3">
        <v>23.930299999999999</v>
      </c>
      <c r="AP1203" s="3">
        <v>1.11826</v>
      </c>
      <c r="AQ1203" s="3">
        <v>1066.1300000000001</v>
      </c>
      <c r="AS1203" s="3">
        <v>23.930299999999999</v>
      </c>
      <c r="AT1203" s="3">
        <v>2.06636</v>
      </c>
      <c r="AU1203" s="3">
        <v>2132.29</v>
      </c>
      <c r="AW1203" s="3">
        <v>24.045300000000001</v>
      </c>
      <c r="AX1203" s="3">
        <v>1.3813499999999999E-2</v>
      </c>
      <c r="AY1203" s="3">
        <v>-52.222200000000001</v>
      </c>
      <c r="BA1203" s="3">
        <v>24.045300000000001</v>
      </c>
      <c r="BB1203" s="3">
        <v>4.6954099999999999E-2</v>
      </c>
      <c r="BC1203" s="3">
        <v>-261.11799999999999</v>
      </c>
      <c r="BE1203" s="3">
        <v>24.045300000000001</v>
      </c>
      <c r="BF1203" s="3">
        <v>6.4935599999999996E-2</v>
      </c>
      <c r="BG1203" s="3">
        <v>-522.26400000000001</v>
      </c>
      <c r="BI1203" s="3">
        <v>24.045300000000001</v>
      </c>
      <c r="BJ1203" s="3">
        <v>0.16642199999999999</v>
      </c>
      <c r="BK1203" s="3">
        <v>-2611.17</v>
      </c>
      <c r="BM1203" s="3">
        <v>24.045400000000001</v>
      </c>
      <c r="BN1203" s="3">
        <v>0.27722999999999998</v>
      </c>
      <c r="BO1203" s="3">
        <v>-5222.3100000000004</v>
      </c>
    </row>
    <row r="1204" spans="1:67" x14ac:dyDescent="0.35">
      <c r="A1204" s="3">
        <v>24.065300000000001</v>
      </c>
      <c r="B1204" s="4">
        <v>2.09786E-3</v>
      </c>
      <c r="C1204" s="3">
        <v>-44.0745</v>
      </c>
      <c r="E1204" s="3">
        <v>24.065300000000001</v>
      </c>
      <c r="F1204" s="4">
        <v>5.4201700000000002E-3</v>
      </c>
      <c r="G1204" s="3">
        <v>-88.148399999999995</v>
      </c>
      <c r="I1204" s="3">
        <v>24.0654</v>
      </c>
      <c r="J1204" s="3">
        <v>3.7466899999999997E-2</v>
      </c>
      <c r="K1204" s="3">
        <v>-440.75900000000001</v>
      </c>
      <c r="M1204" s="3">
        <v>24.0654</v>
      </c>
      <c r="N1204" s="3">
        <v>6.7580500000000002E-2</v>
      </c>
      <c r="O1204" s="3">
        <v>-881.51599999999996</v>
      </c>
      <c r="Q1204" s="3">
        <v>24.065200000000001</v>
      </c>
      <c r="R1204" s="3">
        <v>0.183175</v>
      </c>
      <c r="S1204" s="3">
        <v>-4407.4399999999996</v>
      </c>
      <c r="U1204" s="3">
        <v>24.065300000000001</v>
      </c>
      <c r="V1204" s="3">
        <v>0.30591800000000002</v>
      </c>
      <c r="W1204" s="3">
        <v>-8814.9500000000007</v>
      </c>
      <c r="Y1204" s="3">
        <v>23.950299999999999</v>
      </c>
      <c r="Z1204" s="3">
        <v>4.0437599999999997E-2</v>
      </c>
      <c r="AA1204" s="3">
        <v>15.469900000000001</v>
      </c>
      <c r="AC1204" s="3">
        <v>23.950199999999999</v>
      </c>
      <c r="AD1204" s="3">
        <v>5.87301E-2</v>
      </c>
      <c r="AE1204" s="3">
        <v>30.938600000000001</v>
      </c>
      <c r="AG1204" s="3">
        <v>23.950299999999999</v>
      </c>
      <c r="AH1204" s="3">
        <v>0.182922</v>
      </c>
      <c r="AI1204" s="3">
        <v>154.69</v>
      </c>
      <c r="AK1204" s="3">
        <v>23.950299999999999</v>
      </c>
      <c r="AL1204" s="3">
        <v>0.30883100000000002</v>
      </c>
      <c r="AM1204" s="3">
        <v>309.38400000000001</v>
      </c>
      <c r="AO1204" s="3">
        <v>23.950299999999999</v>
      </c>
      <c r="AP1204" s="3">
        <v>1.09643</v>
      </c>
      <c r="AQ1204" s="3">
        <v>1546.93</v>
      </c>
      <c r="AS1204" s="3">
        <v>23.950399999999998</v>
      </c>
      <c r="AT1204" s="3">
        <v>2.0255899999999998</v>
      </c>
      <c r="AU1204" s="3">
        <v>3093.84</v>
      </c>
      <c r="AW1204" s="3">
        <v>24.065300000000001</v>
      </c>
      <c r="AX1204" s="3">
        <v>1.61805E-2</v>
      </c>
      <c r="AY1204" s="3">
        <v>-51.366300000000003</v>
      </c>
      <c r="BA1204" s="3">
        <v>24.0654</v>
      </c>
      <c r="BB1204" s="3">
        <v>4.4334999999999999E-2</v>
      </c>
      <c r="BC1204" s="3">
        <v>-256.83499999999998</v>
      </c>
      <c r="BE1204" s="3">
        <v>24.065300000000001</v>
      </c>
      <c r="BF1204" s="3">
        <v>6.6002699999999997E-2</v>
      </c>
      <c r="BG1204" s="3">
        <v>-513.66099999999994</v>
      </c>
      <c r="BI1204" s="3">
        <v>24.065300000000001</v>
      </c>
      <c r="BJ1204" s="3">
        <v>0.17128699999999999</v>
      </c>
      <c r="BK1204" s="3">
        <v>-2568.2800000000002</v>
      </c>
      <c r="BM1204" s="3">
        <v>24.0654</v>
      </c>
      <c r="BN1204" s="3">
        <v>0.27977000000000002</v>
      </c>
      <c r="BO1204" s="3">
        <v>-5136.6499999999996</v>
      </c>
    </row>
    <row r="1205" spans="1:67" x14ac:dyDescent="0.35">
      <c r="A1205" s="3">
        <v>24.0855</v>
      </c>
      <c r="B1205" s="4">
        <v>-1.1227599999999999E-4</v>
      </c>
      <c r="C1205" s="3">
        <v>-43.591900000000003</v>
      </c>
      <c r="E1205" s="3">
        <v>24.0855</v>
      </c>
      <c r="F1205" s="4">
        <v>6.3394899999999997E-3</v>
      </c>
      <c r="G1205" s="3">
        <v>-87.1845</v>
      </c>
      <c r="I1205" s="3">
        <v>24.0855</v>
      </c>
      <c r="J1205" s="3">
        <v>3.7110200000000003E-2</v>
      </c>
      <c r="K1205" s="3">
        <v>-435.92399999999998</v>
      </c>
      <c r="M1205" s="3">
        <v>24.0854</v>
      </c>
      <c r="N1205" s="3">
        <v>6.90471E-2</v>
      </c>
      <c r="O1205" s="3">
        <v>-871.83600000000001</v>
      </c>
      <c r="Q1205" s="3">
        <v>24.0855</v>
      </c>
      <c r="R1205" s="3">
        <v>0.18789800000000001</v>
      </c>
      <c r="S1205" s="3">
        <v>-4359.26</v>
      </c>
      <c r="U1205" s="3">
        <v>24.0855</v>
      </c>
      <c r="V1205" s="3">
        <v>0.30875599999999997</v>
      </c>
      <c r="W1205" s="3">
        <v>-8718.5499999999993</v>
      </c>
      <c r="Y1205" s="3">
        <v>23.970300000000002</v>
      </c>
      <c r="Z1205" s="3">
        <v>3.8622499999999997E-2</v>
      </c>
      <c r="AA1205" s="3">
        <v>20.123200000000001</v>
      </c>
      <c r="AC1205" s="3">
        <v>23.970300000000002</v>
      </c>
      <c r="AD1205" s="3">
        <v>6.0082999999999998E-2</v>
      </c>
      <c r="AE1205" s="3">
        <v>40.246200000000002</v>
      </c>
      <c r="AG1205" s="3">
        <v>23.970300000000002</v>
      </c>
      <c r="AH1205" s="3">
        <v>0.17488400000000001</v>
      </c>
      <c r="AI1205" s="3">
        <v>201.23400000000001</v>
      </c>
      <c r="AK1205" s="3">
        <v>23.970300000000002</v>
      </c>
      <c r="AL1205" s="3">
        <v>0.294817</v>
      </c>
      <c r="AM1205" s="3">
        <v>402.46800000000002</v>
      </c>
      <c r="AO1205" s="3">
        <v>23.970300000000002</v>
      </c>
      <c r="AP1205" s="3">
        <v>1.0659000000000001</v>
      </c>
      <c r="AQ1205" s="3">
        <v>2012.33</v>
      </c>
      <c r="AS1205" s="3">
        <v>23.970400000000001</v>
      </c>
      <c r="AT1205" s="3">
        <v>1.9643699999999999</v>
      </c>
      <c r="AU1205" s="3">
        <v>4024.67</v>
      </c>
      <c r="AW1205" s="3">
        <v>24.085599999999999</v>
      </c>
      <c r="AX1205" s="3">
        <v>1.8537499999999998E-2</v>
      </c>
      <c r="AY1205" s="3">
        <v>-50.503599999999999</v>
      </c>
      <c r="BA1205" s="3">
        <v>24.0855</v>
      </c>
      <c r="BB1205" s="3">
        <v>4.4516899999999998E-2</v>
      </c>
      <c r="BC1205" s="3">
        <v>-252.51900000000001</v>
      </c>
      <c r="BE1205" s="3">
        <v>24.085599999999999</v>
      </c>
      <c r="BF1205" s="3">
        <v>6.1971100000000001E-2</v>
      </c>
      <c r="BG1205" s="3">
        <v>-505.041</v>
      </c>
      <c r="BI1205" s="3">
        <v>24.0855</v>
      </c>
      <c r="BJ1205" s="3">
        <v>0.17074800000000001</v>
      </c>
      <c r="BK1205" s="3">
        <v>-2525.31</v>
      </c>
      <c r="BM1205" s="3">
        <v>24.0855</v>
      </c>
      <c r="BN1205" s="3">
        <v>0.27857799999999999</v>
      </c>
      <c r="BO1205" s="3">
        <v>-5050.49</v>
      </c>
    </row>
    <row r="1206" spans="1:67" x14ac:dyDescent="0.35">
      <c r="A1206" s="3">
        <v>24.105499999999999</v>
      </c>
      <c r="B1206" s="4">
        <v>1.3035099999999999E-3</v>
      </c>
      <c r="C1206" s="3">
        <v>-43.091999999999999</v>
      </c>
      <c r="E1206" s="3">
        <v>24.105399999999999</v>
      </c>
      <c r="F1206" s="4">
        <v>5.4437499999999998E-3</v>
      </c>
      <c r="G1206" s="3">
        <v>-86.184399999999997</v>
      </c>
      <c r="I1206" s="3">
        <v>24.105499999999999</v>
      </c>
      <c r="J1206" s="3">
        <v>4.4323300000000003E-2</v>
      </c>
      <c r="K1206" s="3">
        <v>-430.928</v>
      </c>
      <c r="M1206" s="3">
        <v>24.105399999999999</v>
      </c>
      <c r="N1206" s="3">
        <v>7.0771600000000004E-2</v>
      </c>
      <c r="O1206" s="3">
        <v>-861.851</v>
      </c>
      <c r="Q1206" s="3">
        <v>24.105499999999999</v>
      </c>
      <c r="R1206" s="3">
        <v>0.18651300000000001</v>
      </c>
      <c r="S1206" s="3">
        <v>-4309.26</v>
      </c>
      <c r="U1206" s="3">
        <v>24.105599999999999</v>
      </c>
      <c r="V1206" s="3">
        <v>0.31894</v>
      </c>
      <c r="W1206" s="3">
        <v>-8618.74</v>
      </c>
      <c r="Y1206" s="3">
        <v>23.99</v>
      </c>
      <c r="Z1206" s="3">
        <v>4.5402400000000002E-2</v>
      </c>
      <c r="AA1206" s="3">
        <v>24.578099999999999</v>
      </c>
      <c r="AC1206" s="3">
        <v>23.990300000000001</v>
      </c>
      <c r="AD1206" s="3">
        <v>6.1608400000000001E-2</v>
      </c>
      <c r="AE1206" s="3">
        <v>49.1554</v>
      </c>
      <c r="AG1206" s="3">
        <v>23.990100000000002</v>
      </c>
      <c r="AH1206" s="3">
        <v>0.16773099999999999</v>
      </c>
      <c r="AI1206" s="3">
        <v>245.774</v>
      </c>
      <c r="AK1206" s="3">
        <v>23.990100000000002</v>
      </c>
      <c r="AL1206" s="3">
        <v>0.28448200000000001</v>
      </c>
      <c r="AM1206" s="3">
        <v>491.54899999999998</v>
      </c>
      <c r="AO1206" s="3">
        <v>23.990100000000002</v>
      </c>
      <c r="AP1206" s="3">
        <v>1.0303899999999999</v>
      </c>
      <c r="AQ1206" s="3">
        <v>2457.7199999999998</v>
      </c>
      <c r="AS1206" s="3">
        <v>23.990200000000002</v>
      </c>
      <c r="AT1206" s="3">
        <v>1.8928799999999999</v>
      </c>
      <c r="AU1206" s="3">
        <v>4915.47</v>
      </c>
      <c r="AW1206" s="3">
        <v>24.105499999999999</v>
      </c>
      <c r="AX1206" s="3">
        <v>1.3091800000000001E-2</v>
      </c>
      <c r="AY1206" s="3">
        <v>-49.636200000000002</v>
      </c>
      <c r="BA1206" s="3">
        <v>24.105499999999999</v>
      </c>
      <c r="BB1206" s="3">
        <v>4.42291E-2</v>
      </c>
      <c r="BC1206" s="3">
        <v>-248.18100000000001</v>
      </c>
      <c r="BE1206" s="3">
        <v>24.105499999999999</v>
      </c>
      <c r="BF1206" s="3">
        <v>6.52147E-2</v>
      </c>
      <c r="BG1206" s="3">
        <v>-496.36</v>
      </c>
      <c r="BI1206" s="3">
        <v>24.105499999999999</v>
      </c>
      <c r="BJ1206" s="3">
        <v>0.17064299999999999</v>
      </c>
      <c r="BK1206" s="3">
        <v>-2481.85</v>
      </c>
      <c r="BM1206" s="3">
        <v>24.105499999999999</v>
      </c>
      <c r="BN1206" s="3">
        <v>0.27761400000000003</v>
      </c>
      <c r="BO1206" s="3">
        <v>-4963.59</v>
      </c>
    </row>
    <row r="1207" spans="1:67" x14ac:dyDescent="0.35">
      <c r="A1207" s="3">
        <v>24.125499999999999</v>
      </c>
      <c r="B1207" s="4">
        <v>3.2364200000000002E-4</v>
      </c>
      <c r="C1207" s="3">
        <v>-42.575000000000003</v>
      </c>
      <c r="E1207" s="3">
        <v>24.125499999999999</v>
      </c>
      <c r="F1207" s="4">
        <v>4.3015700000000002E-3</v>
      </c>
      <c r="G1207" s="3">
        <v>-85.149900000000002</v>
      </c>
      <c r="I1207" s="3">
        <v>24.125599999999999</v>
      </c>
      <c r="J1207" s="3">
        <v>4.36058E-2</v>
      </c>
      <c r="K1207" s="3">
        <v>-425.74900000000002</v>
      </c>
      <c r="M1207" s="3">
        <v>24.125499999999999</v>
      </c>
      <c r="N1207" s="3">
        <v>7.0423700000000006E-2</v>
      </c>
      <c r="O1207" s="3">
        <v>-851.52200000000005</v>
      </c>
      <c r="Q1207" s="3">
        <v>24.125499999999999</v>
      </c>
      <c r="R1207" s="3">
        <v>0.19279199999999999</v>
      </c>
      <c r="S1207" s="3">
        <v>-4257.54</v>
      </c>
      <c r="U1207" s="3">
        <v>24.125599999999999</v>
      </c>
      <c r="V1207" s="3">
        <v>0.326654</v>
      </c>
      <c r="W1207" s="3">
        <v>-8515.06</v>
      </c>
      <c r="Y1207" s="3">
        <v>24.010100000000001</v>
      </c>
      <c r="Z1207" s="3">
        <v>4.1519399999999998E-2</v>
      </c>
      <c r="AA1207" s="3">
        <v>28.787800000000001</v>
      </c>
      <c r="AC1207" s="3">
        <v>24.010100000000001</v>
      </c>
      <c r="AD1207" s="3">
        <v>5.6232400000000002E-2</v>
      </c>
      <c r="AE1207" s="3">
        <v>57.574100000000001</v>
      </c>
      <c r="AG1207" s="3">
        <v>24.010100000000001</v>
      </c>
      <c r="AH1207" s="3">
        <v>0.165353</v>
      </c>
      <c r="AI1207" s="3">
        <v>287.87700000000001</v>
      </c>
      <c r="AK1207" s="3">
        <v>24.010100000000001</v>
      </c>
      <c r="AL1207" s="3">
        <v>0.271511</v>
      </c>
      <c r="AM1207" s="3">
        <v>575.75599999999997</v>
      </c>
      <c r="AO1207" s="3">
        <v>24.010100000000001</v>
      </c>
      <c r="AP1207" s="3">
        <v>0.97571300000000005</v>
      </c>
      <c r="AQ1207" s="3">
        <v>2878.76</v>
      </c>
      <c r="AS1207" s="3">
        <v>24.010200000000001</v>
      </c>
      <c r="AT1207" s="3">
        <v>1.79799</v>
      </c>
      <c r="AU1207" s="3">
        <v>5757.52</v>
      </c>
      <c r="AW1207" s="3">
        <v>24.125499999999999</v>
      </c>
      <c r="AX1207" s="3">
        <v>1.41993E-2</v>
      </c>
      <c r="AY1207" s="3">
        <v>-48.763199999999998</v>
      </c>
      <c r="BA1207" s="3">
        <v>24.125499999999999</v>
      </c>
      <c r="BB1207" s="3">
        <v>4.22656E-2</v>
      </c>
      <c r="BC1207" s="3">
        <v>-243.81800000000001</v>
      </c>
      <c r="BE1207" s="3">
        <v>24.125499999999999</v>
      </c>
      <c r="BF1207" s="3">
        <v>6.9296899999999995E-2</v>
      </c>
      <c r="BG1207" s="3">
        <v>-487.63900000000001</v>
      </c>
      <c r="BI1207" s="3">
        <v>24.125499999999999</v>
      </c>
      <c r="BJ1207" s="3">
        <v>0.172656</v>
      </c>
      <c r="BK1207" s="3">
        <v>-2438.19</v>
      </c>
      <c r="BM1207" s="3">
        <v>24.125399999999999</v>
      </c>
      <c r="BN1207" s="3">
        <v>0.28220899999999999</v>
      </c>
      <c r="BO1207" s="3">
        <v>-4876.3999999999996</v>
      </c>
    </row>
    <row r="1208" spans="1:67" x14ac:dyDescent="0.35">
      <c r="A1208" s="3">
        <v>24.145499999999998</v>
      </c>
      <c r="B1208" s="4">
        <v>2.4003100000000001E-3</v>
      </c>
      <c r="C1208" s="3">
        <v>-42.040900000000001</v>
      </c>
      <c r="E1208" s="3">
        <v>24.145499999999998</v>
      </c>
      <c r="F1208" s="4">
        <v>5.5007099999999998E-3</v>
      </c>
      <c r="G1208" s="3">
        <v>-84.081299999999999</v>
      </c>
      <c r="I1208" s="3">
        <v>24.145499999999998</v>
      </c>
      <c r="J1208" s="3">
        <v>4.2087100000000002E-2</v>
      </c>
      <c r="K1208" s="3">
        <v>-420.40800000000002</v>
      </c>
      <c r="M1208" s="3">
        <v>24.145499999999998</v>
      </c>
      <c r="N1208" s="3">
        <v>7.5039499999999995E-2</v>
      </c>
      <c r="O1208" s="3">
        <v>-840.80100000000004</v>
      </c>
      <c r="Q1208" s="3">
        <v>24.145499999999998</v>
      </c>
      <c r="R1208" s="3">
        <v>0.20285700000000001</v>
      </c>
      <c r="S1208" s="3">
        <v>-4204.07</v>
      </c>
      <c r="U1208" s="3">
        <v>24.145600000000002</v>
      </c>
      <c r="V1208" s="3">
        <v>0.33162700000000001</v>
      </c>
      <c r="W1208" s="3">
        <v>-8408.2099999999991</v>
      </c>
      <c r="Y1208" s="3">
        <v>24.030100000000001</v>
      </c>
      <c r="Z1208" s="3">
        <v>4.1588800000000002E-2</v>
      </c>
      <c r="AA1208" s="3">
        <v>32.711500000000001</v>
      </c>
      <c r="AC1208" s="3">
        <v>24.030100000000001</v>
      </c>
      <c r="AD1208" s="3">
        <v>5.7263099999999997E-2</v>
      </c>
      <c r="AE1208" s="3">
        <v>65.424400000000006</v>
      </c>
      <c r="AG1208" s="3">
        <v>24.030100000000001</v>
      </c>
      <c r="AH1208" s="3">
        <v>0.15562400000000001</v>
      </c>
      <c r="AI1208" s="3">
        <v>327.113</v>
      </c>
      <c r="AK1208" s="3">
        <v>24.030100000000001</v>
      </c>
      <c r="AL1208" s="3">
        <v>0.25530599999999998</v>
      </c>
      <c r="AM1208" s="3">
        <v>654.23199999999997</v>
      </c>
      <c r="AO1208" s="3">
        <v>24.030100000000001</v>
      </c>
      <c r="AP1208" s="3">
        <v>0.91888400000000003</v>
      </c>
      <c r="AQ1208" s="3">
        <v>3271.18</v>
      </c>
      <c r="AS1208" s="3">
        <v>24.030200000000001</v>
      </c>
      <c r="AT1208" s="3">
        <v>1.6865600000000001</v>
      </c>
      <c r="AU1208" s="3">
        <v>6542.36</v>
      </c>
      <c r="AW1208" s="3">
        <v>24.145499999999998</v>
      </c>
      <c r="AX1208" s="3">
        <v>1.6629999999999999E-2</v>
      </c>
      <c r="AY1208" s="3">
        <v>-47.886299999999999</v>
      </c>
      <c r="BA1208" s="3">
        <v>24.145399999999999</v>
      </c>
      <c r="BB1208" s="3">
        <v>4.8141700000000003E-2</v>
      </c>
      <c r="BC1208" s="3">
        <v>-239.43100000000001</v>
      </c>
      <c r="BE1208" s="3">
        <v>24.145499999999998</v>
      </c>
      <c r="BF1208" s="3">
        <v>6.3717700000000002E-2</v>
      </c>
      <c r="BG1208" s="3">
        <v>-478.863</v>
      </c>
      <c r="BI1208" s="3">
        <v>24.145499999999998</v>
      </c>
      <c r="BJ1208" s="3">
        <v>0.17047799999999999</v>
      </c>
      <c r="BK1208" s="3">
        <v>-2394.29</v>
      </c>
      <c r="BM1208" s="3">
        <v>24.145499999999998</v>
      </c>
      <c r="BN1208" s="3">
        <v>0.28279700000000002</v>
      </c>
      <c r="BO1208" s="3">
        <v>-4788.59</v>
      </c>
    </row>
    <row r="1209" spans="1:67" x14ac:dyDescent="0.35">
      <c r="A1209" s="3">
        <v>24.165400000000002</v>
      </c>
      <c r="B1209" s="4">
        <v>4.2930499999999996E-3</v>
      </c>
      <c r="C1209" s="3">
        <v>-41.489600000000003</v>
      </c>
      <c r="E1209" s="3">
        <v>24.165500000000002</v>
      </c>
      <c r="F1209" s="4">
        <v>8.6184299999999998E-3</v>
      </c>
      <c r="G1209" s="3">
        <v>-82.979299999999995</v>
      </c>
      <c r="I1209" s="3">
        <v>24.165500000000002</v>
      </c>
      <c r="J1209" s="3">
        <v>4.4195600000000002E-2</v>
      </c>
      <c r="K1209" s="3">
        <v>-414.90199999999999</v>
      </c>
      <c r="M1209" s="3">
        <v>24.165500000000002</v>
      </c>
      <c r="N1209" s="3">
        <v>7.5329800000000002E-2</v>
      </c>
      <c r="O1209" s="3">
        <v>-829.80799999999999</v>
      </c>
      <c r="Q1209" s="3">
        <v>24.165600000000001</v>
      </c>
      <c r="R1209" s="3">
        <v>0.206321</v>
      </c>
      <c r="S1209" s="3">
        <v>-4149.08</v>
      </c>
      <c r="U1209" s="3">
        <v>24.165600000000001</v>
      </c>
      <c r="V1209" s="3">
        <v>0.34628399999999998</v>
      </c>
      <c r="W1209" s="3">
        <v>-8297.92</v>
      </c>
      <c r="Y1209" s="3">
        <v>24.0501</v>
      </c>
      <c r="Z1209" s="3">
        <v>4.27125E-2</v>
      </c>
      <c r="AA1209" s="3">
        <v>36.3108</v>
      </c>
      <c r="AC1209" s="3">
        <v>24.0501</v>
      </c>
      <c r="AD1209" s="3">
        <v>5.7149899999999997E-2</v>
      </c>
      <c r="AE1209" s="3">
        <v>72.623199999999997</v>
      </c>
      <c r="AG1209" s="3">
        <v>24.049900000000001</v>
      </c>
      <c r="AH1209" s="3">
        <v>0.14347099999999999</v>
      </c>
      <c r="AI1209" s="3">
        <v>363.10599999999999</v>
      </c>
      <c r="AK1209" s="3">
        <v>24.049900000000001</v>
      </c>
      <c r="AL1209" s="3">
        <v>0.24185499999999999</v>
      </c>
      <c r="AM1209" s="3">
        <v>726.21400000000006</v>
      </c>
      <c r="AO1209" s="3">
        <v>24.049900000000001</v>
      </c>
      <c r="AP1209" s="3">
        <v>0.86001499999999997</v>
      </c>
      <c r="AQ1209" s="3">
        <v>3631.12</v>
      </c>
      <c r="AS1209" s="3">
        <v>24.05</v>
      </c>
      <c r="AT1209" s="3">
        <v>1.56677</v>
      </c>
      <c r="AU1209" s="3">
        <v>7262.27</v>
      </c>
      <c r="AW1209" s="3">
        <v>24.165500000000002</v>
      </c>
      <c r="AX1209" s="3">
        <v>1.5428799999999999E-2</v>
      </c>
      <c r="AY1209" s="3">
        <v>-47.003900000000002</v>
      </c>
      <c r="BA1209" s="3">
        <v>24.165500000000002</v>
      </c>
      <c r="BB1209" s="3">
        <v>4.5537300000000003E-2</v>
      </c>
      <c r="BC1209" s="3">
        <v>-235.02099999999999</v>
      </c>
      <c r="BE1209" s="3">
        <v>24.165500000000002</v>
      </c>
      <c r="BF1209" s="3">
        <v>6.4727599999999996E-2</v>
      </c>
      <c r="BG1209" s="3">
        <v>-470.04300000000001</v>
      </c>
      <c r="BI1209" s="3">
        <v>24.165500000000002</v>
      </c>
      <c r="BJ1209" s="3">
        <v>0.1744</v>
      </c>
      <c r="BK1209" s="3">
        <v>-2350.1999999999998</v>
      </c>
      <c r="BM1209" s="3">
        <v>24.165500000000002</v>
      </c>
      <c r="BN1209" s="3">
        <v>0.28608699999999998</v>
      </c>
      <c r="BO1209" s="3">
        <v>-4700.43</v>
      </c>
    </row>
    <row r="1210" spans="1:67" x14ac:dyDescent="0.35">
      <c r="A1210" s="3">
        <v>24.185700000000001</v>
      </c>
      <c r="B1210" s="4">
        <v>2.5013000000000001E-3</v>
      </c>
      <c r="C1210" s="3">
        <v>-40.9221</v>
      </c>
      <c r="E1210" s="3">
        <v>24.185600000000001</v>
      </c>
      <c r="F1210" s="3">
        <v>1.09342E-2</v>
      </c>
      <c r="G1210" s="3">
        <v>-81.844700000000003</v>
      </c>
      <c r="I1210" s="3">
        <v>24.185600000000001</v>
      </c>
      <c r="J1210" s="3">
        <v>4.5687100000000001E-2</v>
      </c>
      <c r="K1210" s="3">
        <v>-409.23099999999999</v>
      </c>
      <c r="M1210" s="3">
        <v>24.1858</v>
      </c>
      <c r="N1210" s="3">
        <v>7.4059799999999995E-2</v>
      </c>
      <c r="O1210" s="3">
        <v>-818.44399999999996</v>
      </c>
      <c r="Q1210" s="3">
        <v>24.185600000000001</v>
      </c>
      <c r="R1210" s="3">
        <v>0.20816299999999999</v>
      </c>
      <c r="S1210" s="3">
        <v>-4092.21</v>
      </c>
      <c r="U1210" s="3">
        <v>24.185600000000001</v>
      </c>
      <c r="V1210" s="3">
        <v>0.35035699999999997</v>
      </c>
      <c r="W1210" s="3">
        <v>-8184.46</v>
      </c>
      <c r="Y1210" s="3">
        <v>24.069900000000001</v>
      </c>
      <c r="Z1210" s="3">
        <v>3.9933200000000002E-2</v>
      </c>
      <c r="AA1210" s="3">
        <v>39.549500000000002</v>
      </c>
      <c r="AC1210" s="3">
        <v>24.0701</v>
      </c>
      <c r="AD1210" s="3">
        <v>5.1367700000000002E-2</v>
      </c>
      <c r="AE1210" s="3">
        <v>79.097999999999999</v>
      </c>
      <c r="AG1210" s="3">
        <v>24.069900000000001</v>
      </c>
      <c r="AH1210" s="3">
        <v>0.13611799999999999</v>
      </c>
      <c r="AI1210" s="3">
        <v>395.49400000000003</v>
      </c>
      <c r="AK1210" s="3">
        <v>24.069900000000001</v>
      </c>
      <c r="AL1210" s="3">
        <v>0.22161700000000001</v>
      </c>
      <c r="AM1210" s="3">
        <v>790.99099999999999</v>
      </c>
      <c r="AO1210" s="3">
        <v>24.069900000000001</v>
      </c>
      <c r="AP1210" s="3">
        <v>0.78103100000000003</v>
      </c>
      <c r="AQ1210" s="3">
        <v>3954.95</v>
      </c>
      <c r="AS1210" s="3">
        <v>24.07</v>
      </c>
      <c r="AT1210" s="3">
        <v>1.4264600000000001</v>
      </c>
      <c r="AU1210" s="3">
        <v>7909.9</v>
      </c>
      <c r="AW1210" s="3">
        <v>24.185700000000001</v>
      </c>
      <c r="AX1210" s="3">
        <v>1.8706E-2</v>
      </c>
      <c r="AY1210" s="3">
        <v>-46.117199999999997</v>
      </c>
      <c r="BA1210" s="3">
        <v>24.185700000000001</v>
      </c>
      <c r="BB1210" s="3">
        <v>4.1398799999999999E-2</v>
      </c>
      <c r="BC1210" s="3">
        <v>-230.58799999999999</v>
      </c>
      <c r="BE1210" s="3">
        <v>24.185700000000001</v>
      </c>
      <c r="BF1210" s="3">
        <v>6.6180000000000003E-2</v>
      </c>
      <c r="BG1210" s="3">
        <v>-461.17899999999997</v>
      </c>
      <c r="BI1210" s="3">
        <v>24.185700000000001</v>
      </c>
      <c r="BJ1210" s="3">
        <v>0.176318</v>
      </c>
      <c r="BK1210" s="3">
        <v>-2305.86</v>
      </c>
      <c r="BM1210" s="3">
        <v>24.185600000000001</v>
      </c>
      <c r="BN1210" s="3">
        <v>0.28152100000000002</v>
      </c>
      <c r="BO1210" s="3">
        <v>-4611.7299999999996</v>
      </c>
    </row>
    <row r="1211" spans="1:67" x14ac:dyDescent="0.35">
      <c r="A1211" s="3">
        <v>24.2056</v>
      </c>
      <c r="B1211" s="4">
        <v>2.1525899999999998E-3</v>
      </c>
      <c r="C1211" s="3">
        <v>-40.337499999999999</v>
      </c>
      <c r="E1211" s="3">
        <v>24.2057</v>
      </c>
      <c r="F1211" s="4">
        <v>4.6579999999999998E-3</v>
      </c>
      <c r="G1211" s="3">
        <v>-80.676599999999993</v>
      </c>
      <c r="I1211" s="3">
        <v>24.2056</v>
      </c>
      <c r="J1211" s="3">
        <v>4.8140799999999997E-2</v>
      </c>
      <c r="K1211" s="3">
        <v>-403.38400000000001</v>
      </c>
      <c r="M1211" s="3">
        <v>24.2058</v>
      </c>
      <c r="N1211" s="3">
        <v>7.9631999999999994E-2</v>
      </c>
      <c r="O1211" s="3">
        <v>-806.78700000000003</v>
      </c>
      <c r="Q1211" s="3">
        <v>24.2056</v>
      </c>
      <c r="R1211" s="3">
        <v>0.213731</v>
      </c>
      <c r="S1211" s="3">
        <v>-4033.74</v>
      </c>
      <c r="U1211" s="3">
        <v>24.2057</v>
      </c>
      <c r="V1211" s="3">
        <v>0.354653</v>
      </c>
      <c r="W1211" s="3">
        <v>-8067.59</v>
      </c>
      <c r="Y1211" s="3">
        <v>24.0899</v>
      </c>
      <c r="Z1211" s="3">
        <v>3.8031000000000002E-2</v>
      </c>
      <c r="AA1211" s="3">
        <v>42.394799999999996</v>
      </c>
      <c r="AC1211" s="3">
        <v>24.0899</v>
      </c>
      <c r="AD1211" s="3">
        <v>4.9854200000000001E-2</v>
      </c>
      <c r="AE1211" s="3">
        <v>84.789299999999997</v>
      </c>
      <c r="AG1211" s="3">
        <v>24.09</v>
      </c>
      <c r="AH1211" s="3">
        <v>0.120283</v>
      </c>
      <c r="AI1211" s="3">
        <v>423.95</v>
      </c>
      <c r="AK1211" s="3">
        <v>24.0899</v>
      </c>
      <c r="AL1211" s="3">
        <v>0.19677800000000001</v>
      </c>
      <c r="AM1211" s="3">
        <v>847.9</v>
      </c>
      <c r="AO1211" s="3">
        <v>24.0899</v>
      </c>
      <c r="AP1211" s="3">
        <v>0.70247599999999999</v>
      </c>
      <c r="AQ1211" s="3">
        <v>4239.4799999999996</v>
      </c>
      <c r="AS1211" s="3">
        <v>24.09</v>
      </c>
      <c r="AT1211" s="3">
        <v>1.27128</v>
      </c>
      <c r="AU1211" s="3">
        <v>8478.86</v>
      </c>
      <c r="AW1211" s="3">
        <v>24.2057</v>
      </c>
      <c r="AX1211" s="3">
        <v>1.4529200000000001E-2</v>
      </c>
      <c r="AY1211" s="3">
        <v>-45.2256</v>
      </c>
      <c r="BA1211" s="3">
        <v>24.2056</v>
      </c>
      <c r="BB1211" s="3">
        <v>4.7486599999999997E-2</v>
      </c>
      <c r="BC1211" s="3">
        <v>-226.12899999999999</v>
      </c>
      <c r="BE1211" s="3">
        <v>24.2057</v>
      </c>
      <c r="BF1211" s="3">
        <v>6.4806100000000005E-2</v>
      </c>
      <c r="BG1211" s="3">
        <v>-452.26</v>
      </c>
      <c r="BI1211" s="3">
        <v>24.2057</v>
      </c>
      <c r="BJ1211" s="3">
        <v>0.17121700000000001</v>
      </c>
      <c r="BK1211" s="3">
        <v>-2261.29</v>
      </c>
      <c r="BM1211" s="3">
        <v>24.2056</v>
      </c>
      <c r="BN1211" s="3">
        <v>0.283586</v>
      </c>
      <c r="BO1211" s="3">
        <v>-4522.53</v>
      </c>
    </row>
    <row r="1212" spans="1:67" x14ac:dyDescent="0.35">
      <c r="A1212" s="3">
        <v>24.2256</v>
      </c>
      <c r="B1212" s="4">
        <v>6.3460900000000004E-3</v>
      </c>
      <c r="C1212" s="3">
        <v>-39.737099999999998</v>
      </c>
      <c r="E1212" s="3">
        <v>24.2257</v>
      </c>
      <c r="F1212" s="4">
        <v>9.7940100000000006E-3</v>
      </c>
      <c r="G1212" s="3">
        <v>-79.475300000000004</v>
      </c>
      <c r="I1212" s="3">
        <v>24.2257</v>
      </c>
      <c r="J1212" s="3">
        <v>4.9525100000000002E-2</v>
      </c>
      <c r="K1212" s="3">
        <v>-397.37400000000002</v>
      </c>
      <c r="M1212" s="3">
        <v>24.2256</v>
      </c>
      <c r="N1212" s="3">
        <v>8.2697599999999996E-2</v>
      </c>
      <c r="O1212" s="3">
        <v>-794.75099999999998</v>
      </c>
      <c r="Q1212" s="3">
        <v>24.2256</v>
      </c>
      <c r="R1212" s="3">
        <v>0.214703</v>
      </c>
      <c r="S1212" s="3">
        <v>-3973.75</v>
      </c>
      <c r="U1212" s="3">
        <v>24.2257</v>
      </c>
      <c r="V1212" s="3">
        <v>0.36807299999999998</v>
      </c>
      <c r="W1212" s="3">
        <v>-7947.51</v>
      </c>
      <c r="Y1212" s="3">
        <v>24.1099</v>
      </c>
      <c r="Z1212" s="3">
        <v>3.7638900000000003E-2</v>
      </c>
      <c r="AA1212" s="3">
        <v>44.819800000000001</v>
      </c>
      <c r="AC1212" s="3">
        <v>24.1099</v>
      </c>
      <c r="AD1212" s="3">
        <v>4.7610300000000001E-2</v>
      </c>
      <c r="AE1212" s="3">
        <v>89.639399999999995</v>
      </c>
      <c r="AG1212" s="3">
        <v>24.1097</v>
      </c>
      <c r="AH1212" s="3">
        <v>0.10757799999999999</v>
      </c>
      <c r="AI1212" s="3">
        <v>448.19499999999999</v>
      </c>
      <c r="AK1212" s="3">
        <v>24.1097</v>
      </c>
      <c r="AL1212" s="3">
        <v>0.177009</v>
      </c>
      <c r="AM1212" s="3">
        <v>896.38599999999997</v>
      </c>
      <c r="AO1212" s="3">
        <v>24.1097</v>
      </c>
      <c r="AP1212" s="3">
        <v>0.61402500000000004</v>
      </c>
      <c r="AQ1212" s="3">
        <v>4481.96</v>
      </c>
      <c r="AS1212" s="3">
        <v>24.1098</v>
      </c>
      <c r="AT1212" s="3">
        <v>1.1047899999999999</v>
      </c>
      <c r="AU1212" s="3">
        <v>8963.91</v>
      </c>
      <c r="AW1212" s="3">
        <v>24.2257</v>
      </c>
      <c r="AX1212" s="3">
        <v>1.5677E-2</v>
      </c>
      <c r="AY1212" s="3">
        <v>-44.329500000000003</v>
      </c>
      <c r="BA1212" s="3">
        <v>24.2256</v>
      </c>
      <c r="BB1212" s="3">
        <v>4.5933700000000001E-2</v>
      </c>
      <c r="BC1212" s="3">
        <v>-221.65</v>
      </c>
      <c r="BE1212" s="3">
        <v>24.2257</v>
      </c>
      <c r="BF1212" s="3">
        <v>6.9151699999999997E-2</v>
      </c>
      <c r="BG1212" s="3">
        <v>-443.29399999999998</v>
      </c>
      <c r="BI1212" s="3">
        <v>24.2257</v>
      </c>
      <c r="BJ1212" s="3">
        <v>0.17374400000000001</v>
      </c>
      <c r="BK1212" s="3">
        <v>-2216.4699999999998</v>
      </c>
      <c r="BM1212" s="3">
        <v>24.2257</v>
      </c>
      <c r="BN1212" s="3">
        <v>0.29139199999999998</v>
      </c>
      <c r="BO1212" s="3">
        <v>-4432.92</v>
      </c>
    </row>
    <row r="1213" spans="1:67" x14ac:dyDescent="0.35">
      <c r="A1213" s="3">
        <v>24.2456</v>
      </c>
      <c r="B1213" s="4">
        <v>5.6400900000000004E-3</v>
      </c>
      <c r="C1213" s="3">
        <v>-39.121699999999997</v>
      </c>
      <c r="E1213" s="3">
        <v>24.245699999999999</v>
      </c>
      <c r="F1213" s="3">
        <v>1.15823E-2</v>
      </c>
      <c r="G1213" s="3">
        <v>-78.243200000000002</v>
      </c>
      <c r="I1213" s="3">
        <v>24.245699999999999</v>
      </c>
      <c r="J1213" s="3">
        <v>5.1192500000000002E-2</v>
      </c>
      <c r="K1213" s="3">
        <v>-391.20699999999999</v>
      </c>
      <c r="M1213" s="3">
        <v>24.2456</v>
      </c>
      <c r="N1213" s="3">
        <v>7.9408599999999996E-2</v>
      </c>
      <c r="O1213" s="3">
        <v>-782.42200000000003</v>
      </c>
      <c r="Q1213" s="3">
        <v>24.2456</v>
      </c>
      <c r="R1213" s="3">
        <v>0.221613</v>
      </c>
      <c r="S1213" s="3">
        <v>-3912.22</v>
      </c>
      <c r="U1213" s="3">
        <v>24.245699999999999</v>
      </c>
      <c r="V1213" s="3">
        <v>0.37041299999999999</v>
      </c>
      <c r="W1213" s="3">
        <v>-7824.19</v>
      </c>
      <c r="Y1213" s="3">
        <v>24.129899999999999</v>
      </c>
      <c r="Z1213" s="3">
        <v>3.3398600000000001E-2</v>
      </c>
      <c r="AA1213" s="3">
        <v>46.799300000000002</v>
      </c>
      <c r="AC1213" s="3">
        <v>24.129899999999999</v>
      </c>
      <c r="AD1213" s="3">
        <v>4.2023499999999998E-2</v>
      </c>
      <c r="AE1213" s="3">
        <v>93.596800000000002</v>
      </c>
      <c r="AG1213" s="3">
        <v>24.129799999999999</v>
      </c>
      <c r="AH1213" s="3">
        <v>9.7310499999999994E-2</v>
      </c>
      <c r="AI1213" s="3">
        <v>467.98599999999999</v>
      </c>
      <c r="AK1213" s="3">
        <v>24.1297</v>
      </c>
      <c r="AL1213" s="3">
        <v>0.15096599999999999</v>
      </c>
      <c r="AM1213" s="3">
        <v>935.976</v>
      </c>
      <c r="AO1213" s="3">
        <v>24.1297</v>
      </c>
      <c r="AP1213" s="3">
        <v>0.51474799999999998</v>
      </c>
      <c r="AQ1213" s="3">
        <v>4679.88</v>
      </c>
      <c r="AS1213" s="3">
        <v>24.129799999999999</v>
      </c>
      <c r="AT1213" s="3">
        <v>0.92429099999999997</v>
      </c>
      <c r="AU1213" s="3">
        <v>9359.81</v>
      </c>
      <c r="AW1213" s="3">
        <v>24.245699999999999</v>
      </c>
      <c r="AX1213" s="3">
        <v>1.8331299999999998E-2</v>
      </c>
      <c r="AY1213" s="3">
        <v>-43.429200000000002</v>
      </c>
      <c r="BA1213" s="3">
        <v>24.245699999999999</v>
      </c>
      <c r="BB1213" s="3">
        <v>4.4281099999999997E-2</v>
      </c>
      <c r="BC1213" s="3">
        <v>-217.143</v>
      </c>
      <c r="BE1213" s="3">
        <v>24.245699999999999</v>
      </c>
      <c r="BF1213" s="3">
        <v>6.6057699999999997E-2</v>
      </c>
      <c r="BG1213" s="3">
        <v>-434.29300000000001</v>
      </c>
      <c r="BI1213" s="3">
        <v>24.2456</v>
      </c>
      <c r="BJ1213" s="3">
        <v>0.17624500000000001</v>
      </c>
      <c r="BK1213" s="3">
        <v>-2171.4299999999998</v>
      </c>
      <c r="BM1213" s="3">
        <v>24.245699999999999</v>
      </c>
      <c r="BN1213" s="3">
        <v>0.28633799999999998</v>
      </c>
      <c r="BO1213" s="3">
        <v>-4342.83</v>
      </c>
    </row>
    <row r="1214" spans="1:67" x14ac:dyDescent="0.35">
      <c r="A1214" s="3">
        <v>24.265799999999999</v>
      </c>
      <c r="B1214" s="4">
        <v>4.2755700000000002E-3</v>
      </c>
      <c r="C1214" s="3">
        <v>-38.489699999999999</v>
      </c>
      <c r="E1214" s="3">
        <v>24.265799999999999</v>
      </c>
      <c r="F1214" s="3">
        <v>1.17419E-2</v>
      </c>
      <c r="G1214" s="3">
        <v>-76.980099999999993</v>
      </c>
      <c r="I1214" s="3">
        <v>24.265799999999999</v>
      </c>
      <c r="J1214" s="3">
        <v>4.9919699999999997E-2</v>
      </c>
      <c r="K1214" s="3">
        <v>-384.88900000000001</v>
      </c>
      <c r="M1214" s="3">
        <v>24.265799999999999</v>
      </c>
      <c r="N1214" s="3">
        <v>8.4754499999999997E-2</v>
      </c>
      <c r="O1214" s="3">
        <v>-769.77800000000002</v>
      </c>
      <c r="Q1214" s="3">
        <v>24.265899999999998</v>
      </c>
      <c r="R1214" s="3">
        <v>0.23208000000000001</v>
      </c>
      <c r="S1214" s="3">
        <v>-3848.94</v>
      </c>
      <c r="U1214" s="3">
        <v>24.265699999999999</v>
      </c>
      <c r="V1214" s="3">
        <v>0.37723499999999999</v>
      </c>
      <c r="W1214" s="3">
        <v>-7697.7</v>
      </c>
      <c r="Y1214" s="3">
        <v>24.149699999999999</v>
      </c>
      <c r="Z1214" s="3">
        <v>2.8360400000000001E-2</v>
      </c>
      <c r="AA1214" s="3">
        <v>48.313400000000001</v>
      </c>
      <c r="AC1214" s="3">
        <v>24.15</v>
      </c>
      <c r="AD1214" s="3">
        <v>4.1183600000000001E-2</v>
      </c>
      <c r="AE1214" s="3">
        <v>96.626099999999994</v>
      </c>
      <c r="AG1214" s="3">
        <v>24.149799999999999</v>
      </c>
      <c r="AH1214" s="3">
        <v>7.4348200000000003E-2</v>
      </c>
      <c r="AI1214" s="3">
        <v>483.12900000000002</v>
      </c>
      <c r="AK1214" s="3">
        <v>24.149799999999999</v>
      </c>
      <c r="AL1214" s="3">
        <v>0.122949</v>
      </c>
      <c r="AM1214" s="3">
        <v>966.25</v>
      </c>
      <c r="AO1214" s="3">
        <v>24.149799999999999</v>
      </c>
      <c r="AP1214" s="3">
        <v>0.41695599999999999</v>
      </c>
      <c r="AQ1214" s="3">
        <v>4831.29</v>
      </c>
      <c r="AS1214" s="3">
        <v>24.149799999999999</v>
      </c>
      <c r="AT1214" s="3">
        <v>0.736653</v>
      </c>
      <c r="AU1214" s="3">
        <v>9662.6200000000008</v>
      </c>
      <c r="AW1214" s="3">
        <v>24.265899999999998</v>
      </c>
      <c r="AX1214" s="3">
        <v>1.5775500000000001E-2</v>
      </c>
      <c r="AY1214" s="3">
        <v>-42.524099999999997</v>
      </c>
      <c r="BA1214" s="3">
        <v>24.265799999999999</v>
      </c>
      <c r="BB1214" s="3">
        <v>4.6165400000000002E-2</v>
      </c>
      <c r="BC1214" s="3">
        <v>-212.625</v>
      </c>
      <c r="BE1214" s="3">
        <v>24.265899999999998</v>
      </c>
      <c r="BF1214" s="3">
        <v>6.3258999999999996E-2</v>
      </c>
      <c r="BG1214" s="3">
        <v>-425.25200000000001</v>
      </c>
      <c r="BI1214" s="3">
        <v>24.265899999999998</v>
      </c>
      <c r="BJ1214" s="3">
        <v>0.173758</v>
      </c>
      <c r="BK1214" s="3">
        <v>-2126.1999999999998</v>
      </c>
      <c r="BM1214" s="3">
        <v>24.265799999999999</v>
      </c>
      <c r="BN1214" s="3">
        <v>0.28817500000000001</v>
      </c>
      <c r="BO1214" s="3">
        <v>-4252.38</v>
      </c>
    </row>
    <row r="1215" spans="1:67" x14ac:dyDescent="0.35">
      <c r="A1215" s="3">
        <v>24.285799999999998</v>
      </c>
      <c r="B1215" s="4">
        <v>4.0733399999999999E-3</v>
      </c>
      <c r="C1215" s="3">
        <v>-37.841900000000003</v>
      </c>
      <c r="E1215" s="3">
        <v>24.285900000000002</v>
      </c>
      <c r="F1215" s="3">
        <v>1.3357600000000001E-2</v>
      </c>
      <c r="G1215" s="3">
        <v>-75.683000000000007</v>
      </c>
      <c r="I1215" s="3">
        <v>24.285799999999998</v>
      </c>
      <c r="J1215" s="3">
        <v>5.4143400000000001E-2</v>
      </c>
      <c r="K1215" s="3">
        <v>-378.416</v>
      </c>
      <c r="M1215" s="3">
        <v>24.285900000000002</v>
      </c>
      <c r="N1215" s="3">
        <v>8.2907300000000003E-2</v>
      </c>
      <c r="O1215" s="3">
        <v>-756.82600000000002</v>
      </c>
      <c r="Q1215" s="3">
        <v>24.285900000000002</v>
      </c>
      <c r="R1215" s="3">
        <v>0.224331</v>
      </c>
      <c r="S1215" s="3">
        <v>-3784.14</v>
      </c>
      <c r="U1215" s="3">
        <v>24.285699999999999</v>
      </c>
      <c r="V1215" s="3">
        <v>0.38743499999999997</v>
      </c>
      <c r="W1215" s="3">
        <v>-7568.22</v>
      </c>
      <c r="Y1215" s="3">
        <v>24.169699999999999</v>
      </c>
      <c r="Z1215" s="3">
        <v>3.1412000000000002E-2</v>
      </c>
      <c r="AA1215" s="3">
        <v>49.347900000000003</v>
      </c>
      <c r="AC1215" s="3">
        <v>24.169699999999999</v>
      </c>
      <c r="AD1215" s="3">
        <v>3.4505800000000003E-2</v>
      </c>
      <c r="AE1215" s="3">
        <v>98.695599999999999</v>
      </c>
      <c r="AG1215" s="3">
        <v>24.169499999999999</v>
      </c>
      <c r="AH1215" s="3">
        <v>6.3012899999999997E-2</v>
      </c>
      <c r="AI1215" s="3">
        <v>493.47500000000002</v>
      </c>
      <c r="AK1215" s="3">
        <v>24.169799999999999</v>
      </c>
      <c r="AL1215" s="3">
        <v>9.2419600000000005E-2</v>
      </c>
      <c r="AM1215" s="3">
        <v>986.95299999999997</v>
      </c>
      <c r="AO1215" s="3">
        <v>24.169799999999999</v>
      </c>
      <c r="AP1215" s="3">
        <v>0.30093799999999998</v>
      </c>
      <c r="AQ1215" s="3">
        <v>4934.75</v>
      </c>
      <c r="AS1215" s="3">
        <v>24.169599999999999</v>
      </c>
      <c r="AT1215" s="3">
        <v>0.53289200000000003</v>
      </c>
      <c r="AU1215" s="3">
        <v>9869.52</v>
      </c>
      <c r="AW1215" s="3">
        <v>24.285900000000002</v>
      </c>
      <c r="AX1215" s="3">
        <v>1.6365500000000002E-2</v>
      </c>
      <c r="AY1215" s="3">
        <v>-41.614600000000003</v>
      </c>
      <c r="BA1215" s="3">
        <v>24.285799999999998</v>
      </c>
      <c r="BB1215" s="3">
        <v>4.3133499999999998E-2</v>
      </c>
      <c r="BC1215" s="3">
        <v>-208.083</v>
      </c>
      <c r="BE1215" s="3">
        <v>24.285900000000002</v>
      </c>
      <c r="BF1215" s="3">
        <v>7.0057599999999998E-2</v>
      </c>
      <c r="BG1215" s="3">
        <v>-416.161</v>
      </c>
      <c r="BI1215" s="3">
        <v>24.285799999999998</v>
      </c>
      <c r="BJ1215" s="3">
        <v>0.17868600000000001</v>
      </c>
      <c r="BK1215" s="3">
        <v>-2080.7600000000002</v>
      </c>
      <c r="BM1215" s="3">
        <v>24.285799999999998</v>
      </c>
      <c r="BN1215" s="3">
        <v>0.29122799999999999</v>
      </c>
      <c r="BO1215" s="3">
        <v>-4161.51</v>
      </c>
    </row>
    <row r="1216" spans="1:67" x14ac:dyDescent="0.35">
      <c r="A1216" s="3">
        <v>24.305800000000001</v>
      </c>
      <c r="B1216" s="4">
        <v>4.6129600000000002E-3</v>
      </c>
      <c r="C1216" s="3">
        <v>-37.179099999999998</v>
      </c>
      <c r="E1216" s="3">
        <v>24.305900000000001</v>
      </c>
      <c r="F1216" s="4">
        <v>9.9214200000000002E-3</v>
      </c>
      <c r="G1216" s="3">
        <v>-74.357600000000005</v>
      </c>
      <c r="I1216" s="3">
        <v>24.305900000000001</v>
      </c>
      <c r="J1216" s="3">
        <v>5.6022099999999998E-2</v>
      </c>
      <c r="K1216" s="3">
        <v>-371.78699999999998</v>
      </c>
      <c r="M1216" s="3">
        <v>24.305900000000001</v>
      </c>
      <c r="N1216" s="3">
        <v>8.1445100000000006E-2</v>
      </c>
      <c r="O1216" s="3">
        <v>-743.57299999999998</v>
      </c>
      <c r="Q1216" s="3">
        <v>24.305900000000001</v>
      </c>
      <c r="R1216" s="3">
        <v>0.23267699999999999</v>
      </c>
      <c r="S1216" s="3">
        <v>-3717.85</v>
      </c>
      <c r="U1216" s="3">
        <v>24.305800000000001</v>
      </c>
      <c r="V1216" s="3">
        <v>0.38696199999999997</v>
      </c>
      <c r="W1216" s="3">
        <v>-7435.82</v>
      </c>
      <c r="Y1216" s="3">
        <v>24.189800000000002</v>
      </c>
      <c r="Z1216" s="3">
        <v>2.5635399999999999E-2</v>
      </c>
      <c r="AA1216" s="3">
        <v>49.891300000000001</v>
      </c>
      <c r="AC1216" s="3">
        <v>24.189699999999998</v>
      </c>
      <c r="AD1216" s="3">
        <v>2.3811700000000002E-2</v>
      </c>
      <c r="AE1216" s="3">
        <v>99.783600000000007</v>
      </c>
      <c r="AG1216" s="3">
        <v>24.189599999999999</v>
      </c>
      <c r="AH1216" s="3">
        <v>4.5068900000000002E-2</v>
      </c>
      <c r="AI1216" s="3">
        <v>498.91899999999998</v>
      </c>
      <c r="AK1216" s="3">
        <v>24.189599999999999</v>
      </c>
      <c r="AL1216" s="3">
        <v>5.5909599999999997E-2</v>
      </c>
      <c r="AM1216" s="3">
        <v>997.83</v>
      </c>
      <c r="AO1216" s="3">
        <v>24.189499999999999</v>
      </c>
      <c r="AP1216" s="3">
        <v>0.17752100000000001</v>
      </c>
      <c r="AQ1216" s="3">
        <v>4989.1400000000003</v>
      </c>
      <c r="AS1216" s="3">
        <v>24.189599999999999</v>
      </c>
      <c r="AT1216" s="3">
        <v>0.30654500000000001</v>
      </c>
      <c r="AU1216" s="3">
        <v>9978.36</v>
      </c>
      <c r="AW1216" s="3">
        <v>24.305800000000001</v>
      </c>
      <c r="AX1216" s="3">
        <v>1.70032E-2</v>
      </c>
      <c r="AY1216" s="3">
        <v>-40.701900000000002</v>
      </c>
      <c r="BA1216" s="3">
        <v>24.305800000000001</v>
      </c>
      <c r="BB1216" s="3">
        <v>4.6039700000000003E-2</v>
      </c>
      <c r="BC1216" s="3">
        <v>-203.511</v>
      </c>
      <c r="BE1216" s="3">
        <v>24.305800000000001</v>
      </c>
      <c r="BF1216" s="3">
        <v>6.4713999999999994E-2</v>
      </c>
      <c r="BG1216" s="3">
        <v>-407.02100000000002</v>
      </c>
      <c r="BI1216" s="3">
        <v>24.305800000000001</v>
      </c>
      <c r="BJ1216" s="3">
        <v>0.176736</v>
      </c>
      <c r="BK1216" s="3">
        <v>-2035.1</v>
      </c>
      <c r="BM1216" s="3">
        <v>24.305900000000001</v>
      </c>
      <c r="BN1216" s="3">
        <v>0.28816599999999998</v>
      </c>
      <c r="BO1216" s="3">
        <v>-4070.15</v>
      </c>
    </row>
    <row r="1217" spans="1:67" x14ac:dyDescent="0.35">
      <c r="A1217" s="3">
        <v>24.325800000000001</v>
      </c>
      <c r="B1217" s="4">
        <v>8.5771200000000006E-3</v>
      </c>
      <c r="C1217" s="3">
        <v>-36.5015</v>
      </c>
      <c r="E1217" s="3">
        <v>24.325800000000001</v>
      </c>
      <c r="F1217" s="3">
        <v>1.19522E-2</v>
      </c>
      <c r="G1217" s="3">
        <v>-73.001599999999996</v>
      </c>
      <c r="I1217" s="3">
        <v>24.325900000000001</v>
      </c>
      <c r="J1217" s="3">
        <v>5.40251E-2</v>
      </c>
      <c r="K1217" s="3">
        <v>-365.01299999999998</v>
      </c>
      <c r="M1217" s="3">
        <v>24.325900000000001</v>
      </c>
      <c r="N1217" s="3">
        <v>8.76609E-2</v>
      </c>
      <c r="O1217" s="3">
        <v>-730.03099999999995</v>
      </c>
      <c r="Q1217" s="3">
        <v>24.325700000000001</v>
      </c>
      <c r="R1217" s="3">
        <v>0.24237700000000001</v>
      </c>
      <c r="S1217" s="3">
        <v>-3650.26</v>
      </c>
      <c r="U1217" s="3">
        <v>24.325800000000001</v>
      </c>
      <c r="V1217" s="3">
        <v>0.39894000000000002</v>
      </c>
      <c r="W1217" s="3">
        <v>-7300.43</v>
      </c>
      <c r="Y1217" s="3">
        <v>24.209800000000001</v>
      </c>
      <c r="Z1217" s="3">
        <v>1.8958599999999999E-2</v>
      </c>
      <c r="AA1217" s="3">
        <v>49.9405</v>
      </c>
      <c r="AC1217" s="3">
        <v>24.209800000000001</v>
      </c>
      <c r="AD1217" s="3">
        <v>2.55693E-2</v>
      </c>
      <c r="AE1217" s="3">
        <v>99.880099999999999</v>
      </c>
      <c r="AG1217" s="3">
        <v>24.209599999999998</v>
      </c>
      <c r="AH1217" s="3">
        <v>1.9569300000000001E-2</v>
      </c>
      <c r="AI1217" s="3">
        <v>499.40600000000001</v>
      </c>
      <c r="AK1217" s="3">
        <v>24.209599999999998</v>
      </c>
      <c r="AL1217" s="3">
        <v>2.4923000000000001E-2</v>
      </c>
      <c r="AM1217" s="3">
        <v>998.79600000000005</v>
      </c>
      <c r="AO1217" s="3">
        <v>24.209599999999998</v>
      </c>
      <c r="AP1217" s="3">
        <v>3.89059E-2</v>
      </c>
      <c r="AQ1217" s="3">
        <v>4994.04</v>
      </c>
      <c r="AS1217" s="3">
        <v>24.209599999999998</v>
      </c>
      <c r="AT1217" s="3">
        <v>5.2036300000000001E-2</v>
      </c>
      <c r="AU1217" s="3">
        <v>9987.9599999999991</v>
      </c>
      <c r="AW1217" s="3">
        <v>24.325800000000001</v>
      </c>
      <c r="AX1217" s="3">
        <v>1.42668E-2</v>
      </c>
      <c r="AY1217" s="3">
        <v>-39.784700000000001</v>
      </c>
      <c r="BA1217" s="3">
        <v>24.325900000000001</v>
      </c>
      <c r="BB1217" s="3">
        <v>4.7195399999999998E-2</v>
      </c>
      <c r="BC1217" s="3">
        <v>-198.922</v>
      </c>
      <c r="BE1217" s="3">
        <v>24.325800000000001</v>
      </c>
      <c r="BF1217" s="3">
        <v>6.8641599999999997E-2</v>
      </c>
      <c r="BG1217" s="3">
        <v>-397.84100000000001</v>
      </c>
      <c r="BI1217" s="3">
        <v>24.325800000000001</v>
      </c>
      <c r="BJ1217" s="3">
        <v>0.17608699999999999</v>
      </c>
      <c r="BK1217" s="3">
        <v>-1989.22</v>
      </c>
      <c r="BM1217" s="3">
        <v>24.325900000000001</v>
      </c>
      <c r="BN1217" s="3">
        <v>0.29413299999999998</v>
      </c>
      <c r="BO1217" s="3">
        <v>-3978.17</v>
      </c>
    </row>
    <row r="1218" spans="1:67" x14ac:dyDescent="0.35">
      <c r="A1218" s="3">
        <v>24.3459</v>
      </c>
      <c r="B1218" s="4">
        <v>6.4155100000000001E-3</v>
      </c>
      <c r="C1218" s="3">
        <v>-35.808799999999998</v>
      </c>
      <c r="E1218" s="3">
        <v>24.345800000000001</v>
      </c>
      <c r="F1218" s="3">
        <v>1.5987100000000001E-2</v>
      </c>
      <c r="G1218" s="3">
        <v>-71.618700000000004</v>
      </c>
      <c r="I1218" s="3">
        <v>24.345800000000001</v>
      </c>
      <c r="J1218" s="3">
        <v>5.4388100000000002E-2</v>
      </c>
      <c r="K1218" s="3">
        <v>-358.09500000000003</v>
      </c>
      <c r="M1218" s="3">
        <v>24.3459</v>
      </c>
      <c r="N1218" s="3">
        <v>8.4700200000000003E-2</v>
      </c>
      <c r="O1218" s="3">
        <v>-716.18299999999999</v>
      </c>
      <c r="Q1218" s="3">
        <v>24.345700000000001</v>
      </c>
      <c r="R1218" s="3">
        <v>0.23652200000000001</v>
      </c>
      <c r="S1218" s="3">
        <v>-3580.94</v>
      </c>
      <c r="U1218" s="3">
        <v>24.345800000000001</v>
      </c>
      <c r="V1218" s="3">
        <v>0.409306</v>
      </c>
      <c r="W1218" s="3">
        <v>-7161.74</v>
      </c>
      <c r="Y1218" s="3">
        <v>24.229600000000001</v>
      </c>
      <c r="Z1218" s="3">
        <v>1.83982E-2</v>
      </c>
      <c r="AA1218" s="3">
        <v>49.493000000000002</v>
      </c>
      <c r="AC1218" s="3">
        <v>24.229500000000002</v>
      </c>
      <c r="AD1218" s="3">
        <v>1.5660799999999999E-2</v>
      </c>
      <c r="AE1218" s="3">
        <v>98.985600000000005</v>
      </c>
      <c r="AG1218" s="3">
        <v>24.229600000000001</v>
      </c>
      <c r="AH1218" s="4">
        <v>8.4285299999999996E-4</v>
      </c>
      <c r="AI1218" s="3">
        <v>494.935</v>
      </c>
      <c r="AK1218" s="3">
        <v>24.229600000000001</v>
      </c>
      <c r="AL1218" s="3">
        <v>-1.3671300000000001E-2</v>
      </c>
      <c r="AM1218" s="3">
        <v>989.851</v>
      </c>
      <c r="AO1218" s="3">
        <v>24.229600000000001</v>
      </c>
      <c r="AP1218" s="3">
        <v>-0.12703100000000001</v>
      </c>
      <c r="AQ1218" s="3">
        <v>4949.32</v>
      </c>
      <c r="AS1218" s="3">
        <v>24.229399999999998</v>
      </c>
      <c r="AT1218" s="3">
        <v>-0.24245</v>
      </c>
      <c r="AU1218" s="3">
        <v>9898.51</v>
      </c>
      <c r="AW1218" s="3">
        <v>24.345800000000001</v>
      </c>
      <c r="AX1218" s="3">
        <v>1.6745599999999999E-2</v>
      </c>
      <c r="AY1218" s="3">
        <v>-38.862699999999997</v>
      </c>
      <c r="BA1218" s="3">
        <v>24.3459</v>
      </c>
      <c r="BB1218" s="3">
        <v>4.5487600000000003E-2</v>
      </c>
      <c r="BC1218" s="3">
        <v>-194.31399999999999</v>
      </c>
      <c r="BE1218" s="3">
        <v>24.345800000000001</v>
      </c>
      <c r="BF1218" s="3">
        <v>6.8051799999999996E-2</v>
      </c>
      <c r="BG1218" s="3">
        <v>-388.63299999999998</v>
      </c>
      <c r="BI1218" s="3">
        <v>24.345800000000001</v>
      </c>
      <c r="BJ1218" s="3">
        <v>0.18055399999999999</v>
      </c>
      <c r="BK1218" s="3">
        <v>-1943.16</v>
      </c>
      <c r="BM1218" s="3">
        <v>24.345800000000001</v>
      </c>
      <c r="BN1218" s="3">
        <v>0.29581499999999999</v>
      </c>
      <c r="BO1218" s="3">
        <v>-3886.25</v>
      </c>
    </row>
    <row r="1219" spans="1:67" x14ac:dyDescent="0.35">
      <c r="A1219" s="3">
        <v>24.366</v>
      </c>
      <c r="B1219" s="4">
        <v>4.6215099999999997E-3</v>
      </c>
      <c r="C1219" s="3">
        <v>-35.101900000000001</v>
      </c>
      <c r="E1219" s="3">
        <v>24.3659</v>
      </c>
      <c r="F1219" s="3">
        <v>1.33402E-2</v>
      </c>
      <c r="G1219" s="3">
        <v>-70.203699999999998</v>
      </c>
      <c r="I1219" s="3">
        <v>24.366</v>
      </c>
      <c r="J1219" s="3">
        <v>5.49433E-2</v>
      </c>
      <c r="K1219" s="3">
        <v>-351.02499999999998</v>
      </c>
      <c r="M1219" s="3">
        <v>24.3659</v>
      </c>
      <c r="N1219" s="3">
        <v>8.4214899999999995E-2</v>
      </c>
      <c r="O1219" s="3">
        <v>-702.04100000000005</v>
      </c>
      <c r="Q1219" s="3">
        <v>24.366</v>
      </c>
      <c r="R1219" s="3">
        <v>0.24548200000000001</v>
      </c>
      <c r="S1219" s="3">
        <v>-3510.3</v>
      </c>
      <c r="U1219" s="3">
        <v>24.366099999999999</v>
      </c>
      <c r="V1219" s="3">
        <v>0.40759800000000002</v>
      </c>
      <c r="W1219" s="3">
        <v>-7020.58</v>
      </c>
      <c r="Y1219" s="3">
        <v>24.249600000000001</v>
      </c>
      <c r="Z1219" s="3">
        <v>1.35853E-2</v>
      </c>
      <c r="AA1219" s="3">
        <v>48.553699999999999</v>
      </c>
      <c r="AC1219" s="3">
        <v>24.249600000000001</v>
      </c>
      <c r="AD1219" s="4">
        <v>9.5404400000000007E-3</v>
      </c>
      <c r="AE1219" s="3">
        <v>97.108000000000004</v>
      </c>
      <c r="AG1219" s="3">
        <v>24.249400000000001</v>
      </c>
      <c r="AH1219" s="3">
        <v>-2.45621E-2</v>
      </c>
      <c r="AI1219" s="3">
        <v>485.53100000000001</v>
      </c>
      <c r="AK1219" s="3">
        <v>24.249600000000001</v>
      </c>
      <c r="AL1219" s="3">
        <v>-5.9326700000000003E-2</v>
      </c>
      <c r="AM1219" s="3">
        <v>971.07299999999998</v>
      </c>
      <c r="AO1219" s="3">
        <v>24.249600000000001</v>
      </c>
      <c r="AP1219" s="3">
        <v>-0.293014</v>
      </c>
      <c r="AQ1219" s="3">
        <v>4855.3599999999997</v>
      </c>
      <c r="AS1219" s="3">
        <v>24.249400000000001</v>
      </c>
      <c r="AT1219" s="3">
        <v>-0.51433799999999996</v>
      </c>
      <c r="AU1219" s="3">
        <v>9710.7099999999991</v>
      </c>
      <c r="AW1219" s="3">
        <v>24.366</v>
      </c>
      <c r="AX1219" s="3">
        <v>2.1478000000000001E-2</v>
      </c>
      <c r="AY1219" s="3">
        <v>-37.937899999999999</v>
      </c>
      <c r="BA1219" s="3">
        <v>24.366</v>
      </c>
      <c r="BB1219" s="3">
        <v>4.5588799999999999E-2</v>
      </c>
      <c r="BC1219" s="3">
        <v>-189.68899999999999</v>
      </c>
      <c r="BE1219" s="3">
        <v>24.366</v>
      </c>
      <c r="BF1219" s="3">
        <v>6.3931699999999994E-2</v>
      </c>
      <c r="BG1219" s="3">
        <v>-379.39699999999999</v>
      </c>
      <c r="BI1219" s="3">
        <v>24.366</v>
      </c>
      <c r="BJ1219" s="3">
        <v>0.177783</v>
      </c>
      <c r="BK1219" s="3">
        <v>-1896.87</v>
      </c>
      <c r="BM1219" s="3">
        <v>24.366</v>
      </c>
      <c r="BN1219" s="3">
        <v>0.29108000000000001</v>
      </c>
      <c r="BO1219" s="3">
        <v>-3794.18</v>
      </c>
    </row>
    <row r="1220" spans="1:67" x14ac:dyDescent="0.35">
      <c r="A1220" s="3">
        <v>24.385999999999999</v>
      </c>
      <c r="B1220" s="4">
        <v>8.1971800000000001E-3</v>
      </c>
      <c r="C1220" s="3">
        <v>-34.3812</v>
      </c>
      <c r="E1220" s="3">
        <v>24.385999999999999</v>
      </c>
      <c r="F1220" s="3">
        <v>1.21508E-2</v>
      </c>
      <c r="G1220" s="3">
        <v>-68.764099999999999</v>
      </c>
      <c r="I1220" s="3">
        <v>24.386099999999999</v>
      </c>
      <c r="J1220" s="3">
        <v>5.8888500000000003E-2</v>
      </c>
      <c r="K1220" s="3">
        <v>-343.81400000000002</v>
      </c>
      <c r="M1220" s="3">
        <v>24.385999999999999</v>
      </c>
      <c r="N1220" s="3">
        <v>9.0757299999999999E-2</v>
      </c>
      <c r="O1220" s="3">
        <v>-687.63499999999999</v>
      </c>
      <c r="Q1220" s="3">
        <v>24.385999999999999</v>
      </c>
      <c r="R1220" s="3">
        <v>0.24917700000000001</v>
      </c>
      <c r="S1220" s="3">
        <v>-3438.16</v>
      </c>
      <c r="U1220" s="3">
        <v>24.386099999999999</v>
      </c>
      <c r="V1220" s="3">
        <v>0.41769899999999999</v>
      </c>
      <c r="W1220" s="3">
        <v>-6876.36</v>
      </c>
      <c r="Y1220" s="3">
        <v>24.269600000000001</v>
      </c>
      <c r="Z1220" s="3">
        <v>1.02518E-2</v>
      </c>
      <c r="AA1220" s="3">
        <v>47.133000000000003</v>
      </c>
      <c r="AC1220" s="3">
        <v>24.269600000000001</v>
      </c>
      <c r="AD1220" s="4">
        <v>6.9871500000000001E-3</v>
      </c>
      <c r="AE1220" s="3">
        <v>94.265500000000003</v>
      </c>
      <c r="AG1220" s="3">
        <v>24.269400000000001</v>
      </c>
      <c r="AH1220" s="3">
        <v>-4.9017499999999999E-2</v>
      </c>
      <c r="AI1220" s="3">
        <v>471.31599999999997</v>
      </c>
      <c r="AK1220" s="3">
        <v>24.269400000000001</v>
      </c>
      <c r="AL1220" s="3">
        <v>-0.10404099999999999</v>
      </c>
      <c r="AM1220" s="3">
        <v>942.64499999999998</v>
      </c>
      <c r="AO1220" s="3">
        <v>24.269400000000001</v>
      </c>
      <c r="AP1220" s="3">
        <v>-0.42682999999999999</v>
      </c>
      <c r="AQ1220" s="3">
        <v>4713.24</v>
      </c>
      <c r="AS1220" s="3">
        <v>24.269500000000001</v>
      </c>
      <c r="AT1220" s="3">
        <v>-0.71243800000000002</v>
      </c>
      <c r="AU1220" s="3">
        <v>9426.41</v>
      </c>
      <c r="AW1220" s="3">
        <v>24.385999999999999</v>
      </c>
      <c r="AX1220" s="3">
        <v>1.41183E-2</v>
      </c>
      <c r="AY1220" s="3">
        <v>-37.008499999999998</v>
      </c>
      <c r="BA1220" s="3">
        <v>24.385999999999999</v>
      </c>
      <c r="BB1220" s="3">
        <v>4.5868100000000002E-2</v>
      </c>
      <c r="BC1220" s="3">
        <v>-185.04400000000001</v>
      </c>
      <c r="BE1220" s="3">
        <v>24.385999999999999</v>
      </c>
      <c r="BF1220" s="3">
        <v>7.1132699999999993E-2</v>
      </c>
      <c r="BG1220" s="3">
        <v>-370.08300000000003</v>
      </c>
      <c r="BI1220" s="3">
        <v>24.385999999999999</v>
      </c>
      <c r="BJ1220" s="3">
        <v>0.178505</v>
      </c>
      <c r="BK1220" s="3">
        <v>-1850.41</v>
      </c>
      <c r="BM1220" s="3">
        <v>24.385899999999999</v>
      </c>
      <c r="BN1220" s="3">
        <v>0.29350199999999999</v>
      </c>
      <c r="BO1220" s="3">
        <v>-3701.03</v>
      </c>
    </row>
    <row r="1221" spans="1:67" x14ac:dyDescent="0.35">
      <c r="A1221" s="3">
        <v>24.405999999999999</v>
      </c>
      <c r="B1221" s="4">
        <v>6.73203E-3</v>
      </c>
      <c r="C1221" s="3">
        <v>-33.646999999999998</v>
      </c>
      <c r="E1221" s="3">
        <v>24.405999999999999</v>
      </c>
      <c r="F1221" s="3">
        <v>1.6034400000000001E-2</v>
      </c>
      <c r="G1221" s="3">
        <v>-67.294499999999999</v>
      </c>
      <c r="I1221" s="3">
        <v>24.405999999999999</v>
      </c>
      <c r="J1221" s="3">
        <v>6.0749299999999999E-2</v>
      </c>
      <c r="K1221" s="3">
        <v>-336.46899999999999</v>
      </c>
      <c r="M1221" s="3">
        <v>24.405999999999999</v>
      </c>
      <c r="N1221" s="3">
        <v>8.7890999999999997E-2</v>
      </c>
      <c r="O1221" s="3">
        <v>-672.95600000000002</v>
      </c>
      <c r="Q1221" s="3">
        <v>24.405999999999999</v>
      </c>
      <c r="R1221" s="3">
        <v>0.24255299999999999</v>
      </c>
      <c r="S1221" s="3">
        <v>-3364.73</v>
      </c>
      <c r="U1221" s="3">
        <v>24.406099999999999</v>
      </c>
      <c r="V1221" s="3">
        <v>0.42421799999999998</v>
      </c>
      <c r="W1221" s="3">
        <v>-6729.33</v>
      </c>
      <c r="Y1221" s="3">
        <v>24.289400000000001</v>
      </c>
      <c r="Z1221" s="4">
        <v>8.4095400000000001E-3</v>
      </c>
      <c r="AA1221" s="3">
        <v>45.243000000000002</v>
      </c>
      <c r="AC1221" s="3">
        <v>24.289400000000001</v>
      </c>
      <c r="AD1221" s="4">
        <v>-9.5279000000000006E-3</v>
      </c>
      <c r="AE1221" s="3">
        <v>90.485699999999994</v>
      </c>
      <c r="AG1221" s="3">
        <v>24.289400000000001</v>
      </c>
      <c r="AH1221" s="3">
        <v>-7.0287500000000003E-2</v>
      </c>
      <c r="AI1221" s="3">
        <v>452.428</v>
      </c>
      <c r="AK1221" s="3">
        <v>24.289400000000001</v>
      </c>
      <c r="AL1221" s="3">
        <v>-0.148863</v>
      </c>
      <c r="AM1221" s="3">
        <v>904.86599999999999</v>
      </c>
      <c r="AO1221" s="3">
        <v>24.289400000000001</v>
      </c>
      <c r="AP1221" s="3">
        <v>-0.52774699999999997</v>
      </c>
      <c r="AQ1221" s="3">
        <v>4524.32</v>
      </c>
      <c r="AS1221" s="3">
        <v>24.289200000000001</v>
      </c>
      <c r="AT1221" s="3">
        <v>-0.90004200000000001</v>
      </c>
      <c r="AU1221" s="3">
        <v>9048.58</v>
      </c>
      <c r="AW1221" s="3">
        <v>24.405999999999999</v>
      </c>
      <c r="AX1221" s="3">
        <v>1.6280800000000002E-2</v>
      </c>
      <c r="AY1221" s="3">
        <v>-36.074800000000003</v>
      </c>
      <c r="BA1221" s="3">
        <v>24.405899999999999</v>
      </c>
      <c r="BB1221" s="3">
        <v>4.6762499999999999E-2</v>
      </c>
      <c r="BC1221" s="3">
        <v>-180.37799999999999</v>
      </c>
      <c r="BE1221" s="3">
        <v>24.405999999999999</v>
      </c>
      <c r="BF1221" s="3">
        <v>6.8328600000000003E-2</v>
      </c>
      <c r="BG1221" s="3">
        <v>-360.75599999999997</v>
      </c>
      <c r="BI1221" s="3">
        <v>24.405999999999999</v>
      </c>
      <c r="BJ1221" s="3">
        <v>0.17963100000000001</v>
      </c>
      <c r="BK1221" s="3">
        <v>-1803.78</v>
      </c>
      <c r="BM1221" s="3">
        <v>24.405999999999999</v>
      </c>
      <c r="BN1221" s="3">
        <v>0.297342</v>
      </c>
      <c r="BO1221" s="3">
        <v>-3607.49</v>
      </c>
    </row>
    <row r="1222" spans="1:67" x14ac:dyDescent="0.35">
      <c r="A1222" s="3">
        <v>24.425899999999999</v>
      </c>
      <c r="B1222" s="4">
        <v>8.6622599999999998E-3</v>
      </c>
      <c r="C1222" s="3">
        <v>-32.898899999999998</v>
      </c>
      <c r="E1222" s="3">
        <v>24.425999999999998</v>
      </c>
      <c r="F1222" s="3">
        <v>1.61035E-2</v>
      </c>
      <c r="G1222" s="3">
        <v>-65.798100000000005</v>
      </c>
      <c r="I1222" s="3">
        <v>24.425999999999998</v>
      </c>
      <c r="J1222" s="3">
        <v>5.9063200000000003E-2</v>
      </c>
      <c r="K1222" s="3">
        <v>-328.98700000000002</v>
      </c>
      <c r="M1222" s="3">
        <v>24.425999999999998</v>
      </c>
      <c r="N1222" s="3">
        <v>9.1155200000000006E-2</v>
      </c>
      <c r="O1222" s="3">
        <v>-657.97400000000005</v>
      </c>
      <c r="Q1222" s="3">
        <v>24.426100000000002</v>
      </c>
      <c r="R1222" s="3">
        <v>0.25759300000000002</v>
      </c>
      <c r="S1222" s="3">
        <v>-3289.92</v>
      </c>
      <c r="U1222" s="3">
        <v>24.426100000000002</v>
      </c>
      <c r="V1222" s="3">
        <v>0.42577599999999999</v>
      </c>
      <c r="W1222" s="3">
        <v>-6579.8</v>
      </c>
      <c r="Y1222" s="3">
        <v>24.3094</v>
      </c>
      <c r="Z1222" s="4">
        <v>-5.6403599999999996E-4</v>
      </c>
      <c r="AA1222" s="3">
        <v>42.904200000000003</v>
      </c>
      <c r="AC1222" s="3">
        <v>24.3094</v>
      </c>
      <c r="AD1222" s="4">
        <v>-8.3993000000000002E-3</v>
      </c>
      <c r="AE1222" s="3">
        <v>85.808199999999999</v>
      </c>
      <c r="AG1222" s="3">
        <v>24.3094</v>
      </c>
      <c r="AH1222" s="3">
        <v>-9.6829299999999993E-2</v>
      </c>
      <c r="AI1222" s="3">
        <v>429.03500000000003</v>
      </c>
      <c r="AK1222" s="3">
        <v>24.3094</v>
      </c>
      <c r="AL1222" s="3">
        <v>-0.18076999999999999</v>
      </c>
      <c r="AM1222" s="3">
        <v>858.07299999999998</v>
      </c>
      <c r="AO1222" s="3">
        <v>24.3094</v>
      </c>
      <c r="AP1222" s="3">
        <v>-0.61250300000000002</v>
      </c>
      <c r="AQ1222" s="3">
        <v>4290.3599999999997</v>
      </c>
      <c r="AS1222" s="3">
        <v>24.309200000000001</v>
      </c>
      <c r="AT1222" s="3">
        <v>-1.0780000000000001</v>
      </c>
      <c r="AU1222" s="3">
        <v>8580.84</v>
      </c>
      <c r="AW1222" s="3">
        <v>24.425999999999998</v>
      </c>
      <c r="AX1222" s="3">
        <v>2.0839799999999999E-2</v>
      </c>
      <c r="AY1222" s="3">
        <v>-35.139299999999999</v>
      </c>
      <c r="BA1222" s="3">
        <v>24.425999999999998</v>
      </c>
      <c r="BB1222" s="3">
        <v>4.8760900000000003E-2</v>
      </c>
      <c r="BC1222" s="3">
        <v>-175.696</v>
      </c>
      <c r="BE1222" s="3">
        <v>24.425999999999998</v>
      </c>
      <c r="BF1222" s="3">
        <v>6.63358E-2</v>
      </c>
      <c r="BG1222" s="3">
        <v>-351.39800000000002</v>
      </c>
      <c r="BI1222" s="3">
        <v>24.425999999999998</v>
      </c>
      <c r="BJ1222" s="3">
        <v>0.17852299999999999</v>
      </c>
      <c r="BK1222" s="3">
        <v>-1756.98</v>
      </c>
      <c r="BM1222" s="3">
        <v>24.425999999999998</v>
      </c>
      <c r="BN1222" s="3">
        <v>0.29435899999999998</v>
      </c>
      <c r="BO1222" s="3">
        <v>-3513.95</v>
      </c>
    </row>
    <row r="1223" spans="1:67" x14ac:dyDescent="0.35">
      <c r="A1223" s="3">
        <v>24.446200000000001</v>
      </c>
      <c r="B1223" s="4">
        <v>8.8841500000000004E-3</v>
      </c>
      <c r="C1223" s="3">
        <v>-32.136000000000003</v>
      </c>
      <c r="E1223" s="3">
        <v>24.446100000000001</v>
      </c>
      <c r="F1223" s="3">
        <v>1.7923999999999999E-2</v>
      </c>
      <c r="G1223" s="3">
        <v>-64.274900000000002</v>
      </c>
      <c r="I1223" s="3">
        <v>24.446100000000001</v>
      </c>
      <c r="J1223" s="3">
        <v>5.7372800000000002E-2</v>
      </c>
      <c r="K1223" s="3">
        <v>-321.37700000000001</v>
      </c>
      <c r="M1223" s="3">
        <v>24.446300000000001</v>
      </c>
      <c r="N1223" s="3">
        <v>9.0886999999999996E-2</v>
      </c>
      <c r="O1223" s="3">
        <v>-642.755</v>
      </c>
      <c r="Q1223" s="3">
        <v>24.446100000000001</v>
      </c>
      <c r="R1223" s="3">
        <v>0.25914399999999999</v>
      </c>
      <c r="S1223" s="3">
        <v>-3213.71</v>
      </c>
      <c r="U1223" s="3">
        <v>24.446100000000001</v>
      </c>
      <c r="V1223" s="3">
        <v>0.43471399999999999</v>
      </c>
      <c r="W1223" s="3">
        <v>-6427.55</v>
      </c>
      <c r="Y1223" s="3">
        <v>24.3292</v>
      </c>
      <c r="Z1223" s="4">
        <v>-3.5236500000000001E-3</v>
      </c>
      <c r="AA1223" s="3">
        <v>40.139000000000003</v>
      </c>
      <c r="AC1223" s="3">
        <v>24.3291</v>
      </c>
      <c r="AD1223" s="3">
        <v>-1.28828E-2</v>
      </c>
      <c r="AE1223" s="3">
        <v>80.275899999999993</v>
      </c>
      <c r="AG1223" s="3">
        <v>24.3292</v>
      </c>
      <c r="AH1223" s="3">
        <v>-0.120791</v>
      </c>
      <c r="AI1223" s="3">
        <v>401.38400000000001</v>
      </c>
      <c r="AK1223" s="3">
        <v>24.3292</v>
      </c>
      <c r="AL1223" s="3">
        <v>-0.20815900000000001</v>
      </c>
      <c r="AM1223" s="3">
        <v>802.77599999999995</v>
      </c>
      <c r="AO1223" s="3">
        <v>24.3292</v>
      </c>
      <c r="AP1223" s="3">
        <v>-0.69684500000000005</v>
      </c>
      <c r="AQ1223" s="3">
        <v>4013.88</v>
      </c>
      <c r="AS1223" s="3">
        <v>24.3293</v>
      </c>
      <c r="AT1223" s="3">
        <v>-1.24197</v>
      </c>
      <c r="AU1223" s="3">
        <v>8027.81</v>
      </c>
      <c r="AW1223" s="3">
        <v>24.446200000000001</v>
      </c>
      <c r="AX1223" s="3">
        <v>1.71071E-2</v>
      </c>
      <c r="AY1223" s="3">
        <v>-34.199599999999997</v>
      </c>
      <c r="BA1223" s="3">
        <v>24.446200000000001</v>
      </c>
      <c r="BB1223" s="3">
        <v>4.4952400000000003E-2</v>
      </c>
      <c r="BC1223" s="3">
        <v>-170.99799999999999</v>
      </c>
      <c r="BE1223" s="3">
        <v>24.446200000000001</v>
      </c>
      <c r="BF1223" s="3">
        <v>6.7137100000000005E-2</v>
      </c>
      <c r="BG1223" s="3">
        <v>-341.99400000000003</v>
      </c>
      <c r="BI1223" s="3">
        <v>24.446200000000001</v>
      </c>
      <c r="BJ1223" s="3">
        <v>0.18163699999999999</v>
      </c>
      <c r="BK1223" s="3">
        <v>-1709.97</v>
      </c>
      <c r="BM1223" s="3">
        <v>24.446100000000001</v>
      </c>
      <c r="BN1223" s="3">
        <v>0.29760500000000001</v>
      </c>
      <c r="BO1223" s="3">
        <v>-3419.94</v>
      </c>
    </row>
    <row r="1224" spans="1:67" x14ac:dyDescent="0.35">
      <c r="A1224" s="3">
        <v>24.466100000000001</v>
      </c>
      <c r="B1224" s="4">
        <v>6.2674599999999999E-3</v>
      </c>
      <c r="C1224" s="3">
        <v>-31.3644</v>
      </c>
      <c r="E1224" s="3">
        <v>24.466200000000001</v>
      </c>
      <c r="F1224" s="3">
        <v>1.7109200000000001E-2</v>
      </c>
      <c r="G1224" s="3">
        <v>-62.731900000000003</v>
      </c>
      <c r="I1224" s="3">
        <v>24.466100000000001</v>
      </c>
      <c r="J1224" s="3">
        <v>5.9649399999999998E-2</v>
      </c>
      <c r="K1224" s="3">
        <v>-313.63299999999998</v>
      </c>
      <c r="M1224" s="3">
        <v>24.4663</v>
      </c>
      <c r="N1224" s="3">
        <v>8.7182200000000001E-2</v>
      </c>
      <c r="O1224" s="3">
        <v>-627.26900000000001</v>
      </c>
      <c r="Q1224" s="3">
        <v>24.466100000000001</v>
      </c>
      <c r="R1224" s="3">
        <v>0.25401000000000001</v>
      </c>
      <c r="S1224" s="3">
        <v>-3136.33</v>
      </c>
      <c r="U1224" s="3">
        <v>24.466200000000001</v>
      </c>
      <c r="V1224" s="3">
        <v>0.43967299999999998</v>
      </c>
      <c r="W1224" s="3">
        <v>-6272.78</v>
      </c>
      <c r="Y1224" s="3">
        <v>24.3492</v>
      </c>
      <c r="Z1224" s="4">
        <v>-3.9110500000000001E-3</v>
      </c>
      <c r="AA1224" s="3">
        <v>36.974600000000002</v>
      </c>
      <c r="AC1224" s="3">
        <v>24.3492</v>
      </c>
      <c r="AD1224" s="3">
        <v>-2.7701699999999999E-2</v>
      </c>
      <c r="AE1224" s="3">
        <v>73.949600000000004</v>
      </c>
      <c r="AG1224" s="3">
        <v>24.3492</v>
      </c>
      <c r="AH1224" s="3">
        <v>-0.13314799999999999</v>
      </c>
      <c r="AI1224" s="3">
        <v>369.75</v>
      </c>
      <c r="AK1224" s="3">
        <v>24.3492</v>
      </c>
      <c r="AL1224" s="3">
        <v>-0.232048</v>
      </c>
      <c r="AM1224" s="3">
        <v>739.49800000000005</v>
      </c>
      <c r="AO1224" s="3">
        <v>24.3492</v>
      </c>
      <c r="AP1224" s="3">
        <v>-0.78346300000000002</v>
      </c>
      <c r="AQ1224" s="3">
        <v>3697.47</v>
      </c>
      <c r="AS1224" s="3">
        <v>24.349299999999999</v>
      </c>
      <c r="AT1224" s="3">
        <v>-1.3909</v>
      </c>
      <c r="AU1224" s="3">
        <v>7394.94</v>
      </c>
      <c r="AW1224" s="3">
        <v>24.466200000000001</v>
      </c>
      <c r="AX1224" s="3">
        <v>1.8121399999999999E-2</v>
      </c>
      <c r="AY1224" s="3">
        <v>-33.256500000000003</v>
      </c>
      <c r="BA1224" s="3">
        <v>24.466100000000001</v>
      </c>
      <c r="BB1224" s="3">
        <v>4.3286100000000001E-2</v>
      </c>
      <c r="BC1224" s="3">
        <v>-166.28</v>
      </c>
      <c r="BE1224" s="3">
        <v>24.466200000000001</v>
      </c>
      <c r="BF1224" s="3">
        <v>6.5469100000000002E-2</v>
      </c>
      <c r="BG1224" s="3">
        <v>-332.56200000000001</v>
      </c>
      <c r="BI1224" s="3">
        <v>24.466200000000001</v>
      </c>
      <c r="BJ1224" s="3">
        <v>0.182724</v>
      </c>
      <c r="BK1224" s="3">
        <v>-1662.83</v>
      </c>
      <c r="BM1224" s="3">
        <v>24.466100000000001</v>
      </c>
      <c r="BN1224" s="3">
        <v>0.29810300000000001</v>
      </c>
      <c r="BO1224" s="3">
        <v>-3325.67</v>
      </c>
    </row>
    <row r="1225" spans="1:67" x14ac:dyDescent="0.35">
      <c r="A1225" s="3">
        <v>24.4861</v>
      </c>
      <c r="B1225" s="4">
        <v>9.7555699999999999E-3</v>
      </c>
      <c r="C1225" s="3">
        <v>-30.576899999999998</v>
      </c>
      <c r="E1225" s="3">
        <v>24.4862</v>
      </c>
      <c r="F1225" s="3">
        <v>1.5482299999999999E-2</v>
      </c>
      <c r="G1225" s="3">
        <v>-61.152700000000003</v>
      </c>
      <c r="I1225" s="3">
        <v>24.4862</v>
      </c>
      <c r="J1225" s="3">
        <v>6.17983E-2</v>
      </c>
      <c r="K1225" s="3">
        <v>-305.77</v>
      </c>
      <c r="M1225" s="3">
        <v>24.4861</v>
      </c>
      <c r="N1225" s="3">
        <v>9.2203300000000002E-2</v>
      </c>
      <c r="O1225" s="3">
        <v>-611.53</v>
      </c>
      <c r="Q1225" s="3">
        <v>24.4861</v>
      </c>
      <c r="R1225" s="3">
        <v>0.26694699999999999</v>
      </c>
      <c r="S1225" s="3">
        <v>-3057.66</v>
      </c>
      <c r="U1225" s="3">
        <v>24.4862</v>
      </c>
      <c r="V1225" s="3">
        <v>0.44153700000000001</v>
      </c>
      <c r="W1225" s="3">
        <v>-6115.32</v>
      </c>
      <c r="Y1225" s="3">
        <v>24.369199999999999</v>
      </c>
      <c r="Z1225" s="3">
        <v>-1.2803500000000001E-2</v>
      </c>
      <c r="AA1225" s="3">
        <v>33.443199999999997</v>
      </c>
      <c r="AC1225" s="3">
        <v>24.369199999999999</v>
      </c>
      <c r="AD1225" s="3">
        <v>-2.7665599999999999E-2</v>
      </c>
      <c r="AE1225" s="3">
        <v>66.885999999999996</v>
      </c>
      <c r="AG1225" s="3">
        <v>24.369299999999999</v>
      </c>
      <c r="AH1225" s="3">
        <v>-0.14762600000000001</v>
      </c>
      <c r="AI1225" s="3">
        <v>334.435</v>
      </c>
      <c r="AK1225" s="3">
        <v>24.369199999999999</v>
      </c>
      <c r="AL1225" s="3">
        <v>-0.24743599999999999</v>
      </c>
      <c r="AM1225" s="3">
        <v>668.87199999999996</v>
      </c>
      <c r="AO1225" s="3">
        <v>24.369199999999999</v>
      </c>
      <c r="AP1225" s="3">
        <v>-0.85581200000000002</v>
      </c>
      <c r="AQ1225" s="3">
        <v>3344.36</v>
      </c>
      <c r="AS1225" s="3">
        <v>24.3691</v>
      </c>
      <c r="AT1225" s="3">
        <v>-1.52416</v>
      </c>
      <c r="AU1225" s="3">
        <v>6688.74</v>
      </c>
      <c r="AW1225" s="3">
        <v>24.4862</v>
      </c>
      <c r="AX1225" s="3">
        <v>1.8099799999999999E-2</v>
      </c>
      <c r="AY1225" s="3">
        <v>-32.309399999999997</v>
      </c>
      <c r="BA1225" s="3">
        <v>24.4861</v>
      </c>
      <c r="BB1225" s="3">
        <v>4.7274499999999997E-2</v>
      </c>
      <c r="BC1225" s="3">
        <v>-161.548</v>
      </c>
      <c r="BE1225" s="3">
        <v>24.4862</v>
      </c>
      <c r="BF1225" s="3">
        <v>6.92966E-2</v>
      </c>
      <c r="BG1225" s="3">
        <v>-323.09300000000002</v>
      </c>
      <c r="BI1225" s="3">
        <v>24.4862</v>
      </c>
      <c r="BJ1225" s="3">
        <v>0.180671</v>
      </c>
      <c r="BK1225" s="3">
        <v>-1615.44</v>
      </c>
      <c r="BM1225" s="3">
        <v>24.4862</v>
      </c>
      <c r="BN1225" s="3">
        <v>0.29430200000000001</v>
      </c>
      <c r="BO1225" s="3">
        <v>-3230.88</v>
      </c>
    </row>
    <row r="1226" spans="1:67" x14ac:dyDescent="0.35">
      <c r="A1226" s="3">
        <v>24.5061</v>
      </c>
      <c r="B1226" s="4">
        <v>8.4105599999999992E-3</v>
      </c>
      <c r="C1226" s="3">
        <v>-29.7775</v>
      </c>
      <c r="E1226" s="3">
        <v>24.5062</v>
      </c>
      <c r="F1226" s="3">
        <v>1.5869299999999999E-2</v>
      </c>
      <c r="G1226" s="3">
        <v>-59.554699999999997</v>
      </c>
      <c r="I1226" s="3">
        <v>24.5062</v>
      </c>
      <c r="J1226" s="3">
        <v>6.1798199999999998E-2</v>
      </c>
      <c r="K1226" s="3">
        <v>-297.77199999999999</v>
      </c>
      <c r="M1226" s="3">
        <v>24.5061</v>
      </c>
      <c r="N1226" s="3">
        <v>9.2605699999999999E-2</v>
      </c>
      <c r="O1226" s="3">
        <v>-595.54899999999998</v>
      </c>
      <c r="Q1226" s="3">
        <v>24.5061</v>
      </c>
      <c r="R1226" s="3">
        <v>0.26404899999999998</v>
      </c>
      <c r="S1226" s="3">
        <v>-2977.75</v>
      </c>
      <c r="U1226" s="3">
        <v>24.5062</v>
      </c>
      <c r="V1226" s="3">
        <v>0.452928</v>
      </c>
      <c r="W1226" s="3">
        <v>-5955.54</v>
      </c>
      <c r="Y1226" s="3">
        <v>24.388999999999999</v>
      </c>
      <c r="Z1226" s="3">
        <v>-1.6327299999999999E-2</v>
      </c>
      <c r="AA1226" s="3">
        <v>29.580500000000001</v>
      </c>
      <c r="AC1226" s="3">
        <v>24.388999999999999</v>
      </c>
      <c r="AD1226" s="3">
        <v>-3.5034200000000001E-2</v>
      </c>
      <c r="AE1226" s="3">
        <v>59.159199999999998</v>
      </c>
      <c r="AG1226" s="3">
        <v>24.388999999999999</v>
      </c>
      <c r="AH1226" s="3">
        <v>-0.16021199999999999</v>
      </c>
      <c r="AI1226" s="3">
        <v>295.798</v>
      </c>
      <c r="AK1226" s="3">
        <v>24.388999999999999</v>
      </c>
      <c r="AL1226" s="3">
        <v>-0.26090600000000003</v>
      </c>
      <c r="AM1226" s="3">
        <v>591.6</v>
      </c>
      <c r="AO1226" s="3">
        <v>24.388999999999999</v>
      </c>
      <c r="AP1226" s="3">
        <v>-0.917906</v>
      </c>
      <c r="AQ1226" s="3">
        <v>2958.01</v>
      </c>
      <c r="AS1226" s="3">
        <v>24.389099999999999</v>
      </c>
      <c r="AT1226" s="3">
        <v>-1.6519999999999999</v>
      </c>
      <c r="AU1226" s="3">
        <v>5916.01</v>
      </c>
      <c r="AW1226" s="3">
        <v>24.5062</v>
      </c>
      <c r="AX1226" s="3">
        <v>1.4395099999999999E-2</v>
      </c>
      <c r="AY1226" s="3">
        <v>-31.358799999999999</v>
      </c>
      <c r="BA1226" s="3">
        <v>24.5062</v>
      </c>
      <c r="BB1226" s="3">
        <v>4.6927799999999999E-2</v>
      </c>
      <c r="BC1226" s="3">
        <v>-156.79599999999999</v>
      </c>
      <c r="BE1226" s="3">
        <v>24.5062</v>
      </c>
      <c r="BF1226" s="3">
        <v>6.9744700000000007E-2</v>
      </c>
      <c r="BG1226" s="3">
        <v>-313.58999999999997</v>
      </c>
      <c r="BI1226" s="3">
        <v>24.5061</v>
      </c>
      <c r="BJ1226" s="3">
        <v>0.180844</v>
      </c>
      <c r="BK1226" s="3">
        <v>-1567.96</v>
      </c>
      <c r="BM1226" s="3">
        <v>24.5062</v>
      </c>
      <c r="BN1226" s="3">
        <v>0.30408099999999999</v>
      </c>
      <c r="BO1226" s="3">
        <v>-3135.86</v>
      </c>
    </row>
    <row r="1227" spans="1:67" x14ac:dyDescent="0.35">
      <c r="A1227" s="3">
        <v>24.526299999999999</v>
      </c>
      <c r="B1227" s="4">
        <v>8.8703800000000006E-3</v>
      </c>
      <c r="C1227" s="3">
        <v>-28.966999999999999</v>
      </c>
      <c r="E1227" s="3">
        <v>24.526299999999999</v>
      </c>
      <c r="F1227" s="3">
        <v>1.6950900000000001E-2</v>
      </c>
      <c r="G1227" s="3">
        <v>-57.9328</v>
      </c>
      <c r="I1227" s="3">
        <v>24.526299999999999</v>
      </c>
      <c r="J1227" s="3">
        <v>5.9381099999999999E-2</v>
      </c>
      <c r="K1227" s="3">
        <v>-289.68099999999998</v>
      </c>
      <c r="M1227" s="3">
        <v>24.526299999999999</v>
      </c>
      <c r="N1227" s="3">
        <v>9.1370300000000002E-2</v>
      </c>
      <c r="O1227" s="3">
        <v>-579.33299999999997</v>
      </c>
      <c r="Q1227" s="3">
        <v>24.526399999999999</v>
      </c>
      <c r="R1227" s="3">
        <v>0.26713500000000001</v>
      </c>
      <c r="S1227" s="3">
        <v>-2896.66</v>
      </c>
      <c r="U1227" s="3">
        <v>24.526199999999999</v>
      </c>
      <c r="V1227" s="3">
        <v>0.45661200000000002</v>
      </c>
      <c r="W1227" s="3">
        <v>-5793.33</v>
      </c>
      <c r="Y1227" s="3">
        <v>24.408999999999999</v>
      </c>
      <c r="Z1227" s="3">
        <v>-1.7249899999999999E-2</v>
      </c>
      <c r="AA1227" s="3">
        <v>25.422799999999999</v>
      </c>
      <c r="AC1227" s="3">
        <v>24.408999999999999</v>
      </c>
      <c r="AD1227" s="3">
        <v>-4.2384699999999997E-2</v>
      </c>
      <c r="AE1227" s="3">
        <v>50.845399999999998</v>
      </c>
      <c r="AG1227" s="3">
        <v>24.409099999999999</v>
      </c>
      <c r="AH1227" s="3">
        <v>-0.16445399999999999</v>
      </c>
      <c r="AI1227" s="3">
        <v>254.227</v>
      </c>
      <c r="AK1227" s="3">
        <v>24.408999999999999</v>
      </c>
      <c r="AL1227" s="3">
        <v>-0.27512799999999998</v>
      </c>
      <c r="AM1227" s="3">
        <v>508.45299999999997</v>
      </c>
      <c r="AO1227" s="3">
        <v>24.408999999999999</v>
      </c>
      <c r="AP1227" s="3">
        <v>-0.97600200000000004</v>
      </c>
      <c r="AQ1227" s="3">
        <v>2542.27</v>
      </c>
      <c r="AS1227" s="3">
        <v>24.409099999999999</v>
      </c>
      <c r="AT1227" s="3">
        <v>-1.7621800000000001</v>
      </c>
      <c r="AU1227" s="3">
        <v>5084.53</v>
      </c>
      <c r="AW1227" s="3">
        <v>24.526399999999999</v>
      </c>
      <c r="AX1227" s="3">
        <v>1.9433200000000001E-2</v>
      </c>
      <c r="AY1227" s="3">
        <v>-30.4053</v>
      </c>
      <c r="BA1227" s="3">
        <v>24.526299999999999</v>
      </c>
      <c r="BB1227" s="3">
        <v>4.4447300000000002E-2</v>
      </c>
      <c r="BC1227" s="3">
        <v>-152.03100000000001</v>
      </c>
      <c r="BE1227" s="3">
        <v>24.526399999999999</v>
      </c>
      <c r="BF1227" s="3">
        <v>6.8174799999999994E-2</v>
      </c>
      <c r="BG1227" s="3">
        <v>-304.06200000000001</v>
      </c>
      <c r="BI1227" s="3">
        <v>24.526399999999999</v>
      </c>
      <c r="BJ1227" s="3">
        <v>0.18193899999999999</v>
      </c>
      <c r="BK1227" s="3">
        <v>-1520.35</v>
      </c>
      <c r="BM1227" s="3">
        <v>24.526299999999999</v>
      </c>
      <c r="BN1227" s="3">
        <v>0.30150100000000002</v>
      </c>
      <c r="BO1227" s="3">
        <v>-3040.61</v>
      </c>
    </row>
    <row r="1228" spans="1:67" x14ac:dyDescent="0.35">
      <c r="A1228" s="3">
        <v>24.546299999999999</v>
      </c>
      <c r="B1228" s="3">
        <v>1.06199E-2</v>
      </c>
      <c r="C1228" s="3">
        <v>-28.144100000000002</v>
      </c>
      <c r="E1228" s="3">
        <v>24.546399999999998</v>
      </c>
      <c r="F1228" s="3">
        <v>2.0254000000000001E-2</v>
      </c>
      <c r="G1228" s="3">
        <v>-56.289200000000001</v>
      </c>
      <c r="I1228" s="3">
        <v>24.546299999999999</v>
      </c>
      <c r="J1228" s="3">
        <v>6.1747900000000001E-2</v>
      </c>
      <c r="K1228" s="3">
        <v>-281.43900000000002</v>
      </c>
      <c r="M1228" s="3">
        <v>24.546399999999998</v>
      </c>
      <c r="N1228" s="3">
        <v>9.2957999999999999E-2</v>
      </c>
      <c r="O1228" s="3">
        <v>-562.87300000000005</v>
      </c>
      <c r="Q1228" s="3">
        <v>24.546399999999998</v>
      </c>
      <c r="R1228" s="3">
        <v>0.27785100000000001</v>
      </c>
      <c r="S1228" s="3">
        <v>-2814.41</v>
      </c>
      <c r="U1228" s="3">
        <v>24.546199999999999</v>
      </c>
      <c r="V1228" s="3">
        <v>0.460503</v>
      </c>
      <c r="W1228" s="3">
        <v>-5628.8</v>
      </c>
      <c r="Y1228" s="3">
        <v>24.428999999999998</v>
      </c>
      <c r="Z1228" s="3">
        <v>-2.3669699999999998E-2</v>
      </c>
      <c r="AA1228" s="3">
        <v>21.012699999999999</v>
      </c>
      <c r="AC1228" s="3">
        <v>24.428999999999998</v>
      </c>
      <c r="AD1228" s="3">
        <v>-3.9197999999999997E-2</v>
      </c>
      <c r="AE1228" s="3">
        <v>42.0261</v>
      </c>
      <c r="AG1228" s="3">
        <v>24.429099999999998</v>
      </c>
      <c r="AH1228" s="3">
        <v>-0.17421500000000001</v>
      </c>
      <c r="AI1228" s="3">
        <v>210.13</v>
      </c>
      <c r="AK1228" s="3">
        <v>24.429099999999998</v>
      </c>
      <c r="AL1228" s="3">
        <v>-0.28427799999999998</v>
      </c>
      <c r="AM1228" s="3">
        <v>420.25200000000001</v>
      </c>
      <c r="AO1228" s="3">
        <v>24.429099999999998</v>
      </c>
      <c r="AP1228" s="3">
        <v>-1.01946</v>
      </c>
      <c r="AQ1228" s="3">
        <v>2101.2800000000002</v>
      </c>
      <c r="AS1228" s="3">
        <v>24.429099999999998</v>
      </c>
      <c r="AT1228" s="3">
        <v>-1.8570500000000001</v>
      </c>
      <c r="AU1228" s="3">
        <v>4202.62</v>
      </c>
      <c r="AW1228" s="3">
        <v>24.546399999999998</v>
      </c>
      <c r="AX1228" s="3">
        <v>2.0268100000000001E-2</v>
      </c>
      <c r="AY1228" s="3">
        <v>-29.4497</v>
      </c>
      <c r="BA1228" s="3">
        <v>24.546299999999999</v>
      </c>
      <c r="BB1228" s="3">
        <v>4.4926800000000003E-2</v>
      </c>
      <c r="BC1228" s="3">
        <v>-147.24799999999999</v>
      </c>
      <c r="BE1228" s="3">
        <v>24.546399999999998</v>
      </c>
      <c r="BF1228" s="3">
        <v>6.6642199999999999E-2</v>
      </c>
      <c r="BG1228" s="3">
        <v>-294.50400000000002</v>
      </c>
      <c r="BI1228" s="3">
        <v>24.546299999999999</v>
      </c>
      <c r="BJ1228" s="3">
        <v>0.18316099999999999</v>
      </c>
      <c r="BK1228" s="3">
        <v>-1472.51</v>
      </c>
      <c r="BM1228" s="3">
        <v>24.546299999999999</v>
      </c>
      <c r="BN1228" s="3">
        <v>0.29620099999999999</v>
      </c>
      <c r="BO1228" s="3">
        <v>-2944.98</v>
      </c>
    </row>
    <row r="1229" spans="1:67" x14ac:dyDescent="0.35">
      <c r="A1229" s="3">
        <v>24.566299999999998</v>
      </c>
      <c r="B1229" s="4">
        <v>7.4996200000000002E-3</v>
      </c>
      <c r="C1229" s="3">
        <v>-27.310099999999998</v>
      </c>
      <c r="E1229" s="3">
        <v>24.566400000000002</v>
      </c>
      <c r="F1229" s="3">
        <v>1.7392600000000001E-2</v>
      </c>
      <c r="G1229" s="3">
        <v>-54.620399999999997</v>
      </c>
      <c r="I1229" s="3">
        <v>24.566400000000002</v>
      </c>
      <c r="J1229" s="3">
        <v>6.3111100000000003E-2</v>
      </c>
      <c r="K1229" s="3">
        <v>-273.10199999999998</v>
      </c>
      <c r="M1229" s="3">
        <v>24.566400000000002</v>
      </c>
      <c r="N1229" s="3">
        <v>9.5094799999999993E-2</v>
      </c>
      <c r="O1229" s="3">
        <v>-546.202</v>
      </c>
      <c r="Q1229" s="3">
        <v>24.566400000000002</v>
      </c>
      <c r="R1229" s="3">
        <v>0.27016899999999999</v>
      </c>
      <c r="S1229" s="3">
        <v>-2731.03</v>
      </c>
      <c r="U1229" s="3">
        <v>24.566299999999998</v>
      </c>
      <c r="V1229" s="3">
        <v>0.46560200000000002</v>
      </c>
      <c r="W1229" s="3">
        <v>-5462.03</v>
      </c>
      <c r="Y1229" s="3">
        <v>24.448799999999999</v>
      </c>
      <c r="Z1229" s="3">
        <v>-2.36378E-2</v>
      </c>
      <c r="AA1229" s="3">
        <v>16.394500000000001</v>
      </c>
      <c r="AC1229" s="3">
        <v>24.448799999999999</v>
      </c>
      <c r="AD1229" s="3">
        <v>-4.8250599999999998E-2</v>
      </c>
      <c r="AE1229" s="3">
        <v>32.789499999999997</v>
      </c>
      <c r="AG1229" s="3">
        <v>24.448799999999999</v>
      </c>
      <c r="AH1229" s="3">
        <v>-0.17673</v>
      </c>
      <c r="AI1229" s="3">
        <v>163.94399999999999</v>
      </c>
      <c r="AK1229" s="3">
        <v>24.448799999999999</v>
      </c>
      <c r="AL1229" s="3">
        <v>-0.29600399999999999</v>
      </c>
      <c r="AM1229" s="3">
        <v>327.88799999999998</v>
      </c>
      <c r="AO1229" s="3">
        <v>24.448799999999999</v>
      </c>
      <c r="AP1229" s="3">
        <v>-1.0618700000000001</v>
      </c>
      <c r="AQ1229" s="3">
        <v>1639.42</v>
      </c>
      <c r="AS1229" s="3">
        <v>24.448899999999998</v>
      </c>
      <c r="AT1229" s="3">
        <v>-1.9415800000000001</v>
      </c>
      <c r="AU1229" s="3">
        <v>3278.93</v>
      </c>
      <c r="AW1229" s="3">
        <v>24.566400000000002</v>
      </c>
      <c r="AX1229" s="3">
        <v>1.6071599999999998E-2</v>
      </c>
      <c r="AY1229" s="3">
        <v>-28.490500000000001</v>
      </c>
      <c r="BA1229" s="3">
        <v>24.566299999999998</v>
      </c>
      <c r="BB1229" s="3">
        <v>4.74505E-2</v>
      </c>
      <c r="BC1229" s="3">
        <v>-142.45400000000001</v>
      </c>
      <c r="BE1229" s="3">
        <v>24.566400000000002</v>
      </c>
      <c r="BF1229" s="3">
        <v>6.8862400000000004E-2</v>
      </c>
      <c r="BG1229" s="3">
        <v>-284.90600000000001</v>
      </c>
      <c r="BI1229" s="3">
        <v>24.566299999999998</v>
      </c>
      <c r="BJ1229" s="3">
        <v>0.18065500000000001</v>
      </c>
      <c r="BK1229" s="3">
        <v>-1424.53</v>
      </c>
      <c r="BM1229" s="3">
        <v>24.566400000000002</v>
      </c>
      <c r="BN1229" s="3">
        <v>0.304863</v>
      </c>
      <c r="BO1229" s="3">
        <v>-2849.09</v>
      </c>
    </row>
    <row r="1230" spans="1:67" x14ac:dyDescent="0.35">
      <c r="A1230" s="3">
        <v>24.586300000000001</v>
      </c>
      <c r="B1230" s="3">
        <v>1.1835500000000001E-2</v>
      </c>
      <c r="C1230" s="3">
        <v>-26.465599999999998</v>
      </c>
      <c r="E1230" s="3">
        <v>24.586300000000001</v>
      </c>
      <c r="F1230" s="3">
        <v>1.78776E-2</v>
      </c>
      <c r="G1230" s="3">
        <v>-52.931100000000001</v>
      </c>
      <c r="I1230" s="3">
        <v>24.586400000000001</v>
      </c>
      <c r="J1230" s="3">
        <v>6.3345600000000002E-2</v>
      </c>
      <c r="K1230" s="3">
        <v>-264.661</v>
      </c>
      <c r="M1230" s="3">
        <v>24.586400000000001</v>
      </c>
      <c r="N1230" s="3">
        <v>9.6298900000000007E-2</v>
      </c>
      <c r="O1230" s="3">
        <v>-529.32500000000005</v>
      </c>
      <c r="Q1230" s="3">
        <v>24.586200000000002</v>
      </c>
      <c r="R1230" s="3">
        <v>0.27172299999999999</v>
      </c>
      <c r="S1230" s="3">
        <v>-2646.53</v>
      </c>
      <c r="U1230" s="3">
        <v>24.586300000000001</v>
      </c>
      <c r="V1230" s="3">
        <v>0.46910499999999999</v>
      </c>
      <c r="W1230" s="3">
        <v>-5293.14</v>
      </c>
      <c r="Y1230" s="3">
        <v>24.468800000000002</v>
      </c>
      <c r="Z1230" s="3">
        <v>-2.5835299999999999E-2</v>
      </c>
      <c r="AA1230" s="3">
        <v>11.612399999999999</v>
      </c>
      <c r="AC1230" s="3">
        <v>24.468800000000002</v>
      </c>
      <c r="AD1230" s="3">
        <v>-5.4074700000000003E-2</v>
      </c>
      <c r="AE1230" s="3">
        <v>23.225899999999999</v>
      </c>
      <c r="AG1230" s="3">
        <v>24.468900000000001</v>
      </c>
      <c r="AH1230" s="3">
        <v>-0.17588300000000001</v>
      </c>
      <c r="AI1230" s="3">
        <v>116.129</v>
      </c>
      <c r="AK1230" s="3">
        <v>24.468900000000001</v>
      </c>
      <c r="AL1230" s="3">
        <v>-0.30534499999999998</v>
      </c>
      <c r="AM1230" s="3">
        <v>232.25700000000001</v>
      </c>
      <c r="AO1230" s="3">
        <v>24.468800000000002</v>
      </c>
      <c r="AP1230" s="3">
        <v>-1.09293</v>
      </c>
      <c r="AQ1230" s="3">
        <v>1161.29</v>
      </c>
      <c r="AS1230" s="3">
        <v>24.468900000000001</v>
      </c>
      <c r="AT1230" s="3">
        <v>-2.0083000000000002</v>
      </c>
      <c r="AU1230" s="3">
        <v>2322.5700000000002</v>
      </c>
      <c r="AW1230" s="3">
        <v>24.586300000000001</v>
      </c>
      <c r="AX1230" s="3">
        <v>2.0424399999999999E-2</v>
      </c>
      <c r="AY1230" s="3">
        <v>-27.528600000000001</v>
      </c>
      <c r="BA1230" s="3">
        <v>24.586400000000001</v>
      </c>
      <c r="BB1230" s="3">
        <v>4.7377099999999998E-2</v>
      </c>
      <c r="BC1230" s="3">
        <v>-137.65100000000001</v>
      </c>
      <c r="BE1230" s="3">
        <v>24.586300000000001</v>
      </c>
      <c r="BF1230" s="3">
        <v>7.0124400000000003E-2</v>
      </c>
      <c r="BG1230" s="3">
        <v>-275.286</v>
      </c>
      <c r="BI1230" s="3">
        <v>24.586300000000001</v>
      </c>
      <c r="BJ1230" s="3">
        <v>0.18121999999999999</v>
      </c>
      <c r="BK1230" s="3">
        <v>-1376.44</v>
      </c>
      <c r="BM1230" s="3">
        <v>24.586400000000001</v>
      </c>
      <c r="BN1230" s="3">
        <v>0.30044399999999999</v>
      </c>
      <c r="BO1230" s="3">
        <v>-2752.91</v>
      </c>
    </row>
    <row r="1231" spans="1:67" x14ac:dyDescent="0.35">
      <c r="A1231" s="3">
        <v>24.606400000000001</v>
      </c>
      <c r="B1231" s="3">
        <v>1.3133199999999999E-2</v>
      </c>
      <c r="C1231" s="3">
        <v>-25.610099999999999</v>
      </c>
      <c r="E1231" s="3">
        <v>24.606300000000001</v>
      </c>
      <c r="F1231" s="3">
        <v>2.0893999999999999E-2</v>
      </c>
      <c r="G1231" s="3">
        <v>-51.219900000000003</v>
      </c>
      <c r="I1231" s="3">
        <v>24.606400000000001</v>
      </c>
      <c r="J1231" s="3">
        <v>6.4729700000000001E-2</v>
      </c>
      <c r="K1231" s="3">
        <v>-256.096</v>
      </c>
      <c r="M1231" s="3">
        <v>24.606400000000001</v>
      </c>
      <c r="N1231" s="3">
        <v>9.6132999999999996E-2</v>
      </c>
      <c r="O1231" s="3">
        <v>-512.19799999999998</v>
      </c>
      <c r="Q1231" s="3">
        <v>24.606200000000001</v>
      </c>
      <c r="R1231" s="3">
        <v>0.28364699999999998</v>
      </c>
      <c r="S1231" s="3">
        <v>-2560.9899999999998</v>
      </c>
      <c r="U1231" s="3">
        <v>24.606300000000001</v>
      </c>
      <c r="V1231" s="3">
        <v>0.47486600000000001</v>
      </c>
      <c r="W1231" s="3">
        <v>-5121.91</v>
      </c>
      <c r="Y1231" s="3">
        <v>24.488800000000001</v>
      </c>
      <c r="Z1231" s="3">
        <v>-3.3197299999999999E-2</v>
      </c>
      <c r="AA1231" s="3">
        <v>6.7168299999999999</v>
      </c>
      <c r="AC1231" s="3">
        <v>24.488800000000001</v>
      </c>
      <c r="AD1231" s="3">
        <v>-4.6299600000000003E-2</v>
      </c>
      <c r="AE1231" s="3">
        <v>13.432499999999999</v>
      </c>
      <c r="AG1231" s="3">
        <v>24.488900000000001</v>
      </c>
      <c r="AH1231" s="3">
        <v>-0.18516299999999999</v>
      </c>
      <c r="AI1231" s="3">
        <v>67.162499999999994</v>
      </c>
      <c r="AK1231" s="3">
        <v>24.488900000000001</v>
      </c>
      <c r="AL1231" s="3">
        <v>-0.30453000000000002</v>
      </c>
      <c r="AM1231" s="3">
        <v>134.32599999999999</v>
      </c>
      <c r="AO1231" s="3">
        <v>24.488900000000001</v>
      </c>
      <c r="AP1231" s="3">
        <v>-1.1116200000000001</v>
      </c>
      <c r="AQ1231" s="3">
        <v>671.62</v>
      </c>
      <c r="AS1231" s="3">
        <v>24.488900000000001</v>
      </c>
      <c r="AT1231" s="3">
        <v>-2.0496599999999998</v>
      </c>
      <c r="AU1231" s="3">
        <v>1343.24</v>
      </c>
      <c r="AW1231" s="3">
        <v>24.606300000000001</v>
      </c>
      <c r="AX1231" s="3">
        <v>1.78427E-2</v>
      </c>
      <c r="AY1231" s="3">
        <v>-26.564299999999999</v>
      </c>
      <c r="BA1231" s="3">
        <v>24.606400000000001</v>
      </c>
      <c r="BB1231" s="3">
        <v>4.8085200000000002E-2</v>
      </c>
      <c r="BC1231" s="3">
        <v>-132.82</v>
      </c>
      <c r="BE1231" s="3">
        <v>24.606300000000001</v>
      </c>
      <c r="BF1231" s="3">
        <v>6.8323999999999996E-2</v>
      </c>
      <c r="BG1231" s="3">
        <v>-265.64499999999998</v>
      </c>
      <c r="BI1231" s="3">
        <v>24.606300000000001</v>
      </c>
      <c r="BJ1231" s="3">
        <v>0.18586800000000001</v>
      </c>
      <c r="BK1231" s="3">
        <v>-1328.2</v>
      </c>
      <c r="BM1231" s="3">
        <v>24.606300000000001</v>
      </c>
      <c r="BN1231" s="3">
        <v>0.301956</v>
      </c>
      <c r="BO1231" s="3">
        <v>-2656.41</v>
      </c>
    </row>
    <row r="1232" spans="1:67" x14ac:dyDescent="0.35">
      <c r="A1232" s="3">
        <v>24.6265</v>
      </c>
      <c r="B1232" s="4">
        <v>7.7638300000000002E-3</v>
      </c>
      <c r="C1232" s="3">
        <v>-24.743600000000001</v>
      </c>
      <c r="E1232" s="3">
        <v>24.6266</v>
      </c>
      <c r="F1232" s="3">
        <v>2.0166300000000002E-2</v>
      </c>
      <c r="G1232" s="3">
        <v>-49.4878</v>
      </c>
      <c r="I1232" s="3">
        <v>24.6265</v>
      </c>
      <c r="J1232" s="3">
        <v>6.0790299999999999E-2</v>
      </c>
      <c r="K1232" s="3">
        <v>-247.43899999999999</v>
      </c>
      <c r="M1232" s="3">
        <v>24.6264</v>
      </c>
      <c r="N1232" s="3">
        <v>9.6121600000000001E-2</v>
      </c>
      <c r="O1232" s="3">
        <v>-494.87799999999999</v>
      </c>
      <c r="Q1232" s="3">
        <v>24.6265</v>
      </c>
      <c r="R1232" s="3">
        <v>0.27985700000000002</v>
      </c>
      <c r="S1232" s="3">
        <v>-2474.41</v>
      </c>
      <c r="U1232" s="3">
        <v>24.6266</v>
      </c>
      <c r="V1232" s="3">
        <v>0.47871599999999997</v>
      </c>
      <c r="W1232" s="3">
        <v>-4949</v>
      </c>
      <c r="Y1232" s="3">
        <v>24.508600000000001</v>
      </c>
      <c r="Z1232" s="3">
        <v>-3.1178999999999998E-2</v>
      </c>
      <c r="AA1232" s="3">
        <v>1.75214</v>
      </c>
      <c r="AC1232" s="3">
        <v>24.508600000000001</v>
      </c>
      <c r="AD1232" s="3">
        <v>-5.2377100000000003E-2</v>
      </c>
      <c r="AE1232" s="3">
        <v>3.5054099999999999</v>
      </c>
      <c r="AG1232" s="3">
        <v>24.508700000000001</v>
      </c>
      <c r="AH1232" s="3">
        <v>-0.18288299999999999</v>
      </c>
      <c r="AI1232" s="3">
        <v>17.526800000000001</v>
      </c>
      <c r="AK1232" s="3">
        <v>24.508700000000001</v>
      </c>
      <c r="AL1232" s="3">
        <v>-0.308251</v>
      </c>
      <c r="AM1232" s="3">
        <v>35.054400000000001</v>
      </c>
      <c r="AO1232" s="3">
        <v>24.508600000000001</v>
      </c>
      <c r="AP1232" s="3">
        <v>-1.1255999999999999</v>
      </c>
      <c r="AQ1232" s="3">
        <v>175.273</v>
      </c>
      <c r="AS1232" s="3">
        <v>24.508700000000001</v>
      </c>
      <c r="AT1232" s="3">
        <v>-2.0781299999999998</v>
      </c>
      <c r="AU1232" s="3">
        <v>350.529</v>
      </c>
      <c r="AW1232" s="3">
        <v>24.6265</v>
      </c>
      <c r="AX1232" s="3">
        <v>1.80728E-2</v>
      </c>
      <c r="AY1232" s="3">
        <v>-25.596399999999999</v>
      </c>
      <c r="BA1232" s="3">
        <v>24.6265</v>
      </c>
      <c r="BB1232" s="3">
        <v>4.5303900000000001E-2</v>
      </c>
      <c r="BC1232" s="3">
        <v>-127.98399999999999</v>
      </c>
      <c r="BE1232" s="3">
        <v>24.6265</v>
      </c>
      <c r="BF1232" s="3">
        <v>6.7404500000000006E-2</v>
      </c>
      <c r="BG1232" s="3">
        <v>-255.96199999999999</v>
      </c>
      <c r="BI1232" s="3">
        <v>24.6265</v>
      </c>
      <c r="BJ1232" s="3">
        <v>0.18623100000000001</v>
      </c>
      <c r="BK1232" s="3">
        <v>-1279.83</v>
      </c>
      <c r="BM1232" s="3">
        <v>24.6265</v>
      </c>
      <c r="BN1232" s="3">
        <v>0.30704999999999999</v>
      </c>
      <c r="BO1232" s="3">
        <v>-2559.66</v>
      </c>
    </row>
    <row r="1233" spans="1:67" x14ac:dyDescent="0.35">
      <c r="A1233" s="3">
        <v>24.6465</v>
      </c>
      <c r="B1233" s="3">
        <v>1.10861E-2</v>
      </c>
      <c r="C1233" s="3">
        <v>-23.868200000000002</v>
      </c>
      <c r="E1233" s="3">
        <v>24.6465</v>
      </c>
      <c r="F1233" s="3">
        <v>2.3352899999999999E-2</v>
      </c>
      <c r="G1233" s="3">
        <v>-47.7363</v>
      </c>
      <c r="I1233" s="3">
        <v>24.646599999999999</v>
      </c>
      <c r="J1233" s="3">
        <v>6.2180899999999997E-2</v>
      </c>
      <c r="K1233" s="3">
        <v>-238.68</v>
      </c>
      <c r="M1233" s="3">
        <v>24.6465</v>
      </c>
      <c r="N1233" s="3">
        <v>9.4376699999999994E-2</v>
      </c>
      <c r="O1233" s="3">
        <v>-477.35700000000003</v>
      </c>
      <c r="Q1233" s="3">
        <v>24.6465</v>
      </c>
      <c r="R1233" s="3">
        <v>0.28126000000000001</v>
      </c>
      <c r="S1233" s="3">
        <v>-2386.81</v>
      </c>
      <c r="U1233" s="3">
        <v>24.646599999999999</v>
      </c>
      <c r="V1233" s="3">
        <v>0.48333199999999998</v>
      </c>
      <c r="W1233" s="3">
        <v>-4773.6499999999996</v>
      </c>
      <c r="Y1233" s="3">
        <v>24.528600000000001</v>
      </c>
      <c r="Z1233" s="3">
        <v>-3.2079700000000003E-2</v>
      </c>
      <c r="AA1233" s="3">
        <v>-3.2276400000000001</v>
      </c>
      <c r="AC1233" s="3">
        <v>24.528600000000001</v>
      </c>
      <c r="AD1233" s="3">
        <v>-5.62514E-2</v>
      </c>
      <c r="AE1233" s="3">
        <v>-6.4558600000000004</v>
      </c>
      <c r="AG1233" s="3">
        <v>24.528700000000001</v>
      </c>
      <c r="AH1233" s="3">
        <v>-0.18187500000000001</v>
      </c>
      <c r="AI1233" s="3">
        <v>-32.2819</v>
      </c>
      <c r="AK1233" s="3">
        <v>24.528700000000001</v>
      </c>
      <c r="AL1233" s="3">
        <v>-0.31477500000000003</v>
      </c>
      <c r="AM1233" s="3">
        <v>-64.563699999999997</v>
      </c>
      <c r="AO1233" s="3">
        <v>24.528700000000001</v>
      </c>
      <c r="AP1233" s="3">
        <v>-1.1301000000000001</v>
      </c>
      <c r="AQ1233" s="3">
        <v>-322.81700000000001</v>
      </c>
      <c r="AS1233" s="3">
        <v>24.528700000000001</v>
      </c>
      <c r="AT1233" s="3">
        <v>-2.0859899999999998</v>
      </c>
      <c r="AU1233" s="3">
        <v>-645.63599999999997</v>
      </c>
      <c r="AW1233" s="3">
        <v>24.6465</v>
      </c>
      <c r="AX1233" s="3">
        <v>2.0592200000000001E-2</v>
      </c>
      <c r="AY1233" s="3">
        <v>-24.626899999999999</v>
      </c>
      <c r="BA1233" s="3">
        <v>24.6465</v>
      </c>
      <c r="BB1233" s="3">
        <v>4.4342100000000002E-2</v>
      </c>
      <c r="BC1233" s="3">
        <v>-123.133</v>
      </c>
      <c r="BE1233" s="3">
        <v>24.6465</v>
      </c>
      <c r="BF1233" s="3">
        <v>6.7306900000000003E-2</v>
      </c>
      <c r="BG1233" s="3">
        <v>-246.26499999999999</v>
      </c>
      <c r="BI1233" s="3">
        <v>24.6465</v>
      </c>
      <c r="BJ1233" s="3">
        <v>0.18349399999999999</v>
      </c>
      <c r="BK1233" s="3">
        <v>-1231.33</v>
      </c>
      <c r="BM1233" s="3">
        <v>24.6464</v>
      </c>
      <c r="BN1233" s="3">
        <v>0.30085600000000001</v>
      </c>
      <c r="BO1233" s="3">
        <v>-2462.65</v>
      </c>
    </row>
    <row r="1234" spans="1:67" x14ac:dyDescent="0.35">
      <c r="A1234" s="3">
        <v>24.666499999999999</v>
      </c>
      <c r="B1234" s="3">
        <v>1.2914999999999999E-2</v>
      </c>
      <c r="C1234" s="3">
        <v>-22.9831</v>
      </c>
      <c r="E1234" s="3">
        <v>24.666499999999999</v>
      </c>
      <c r="F1234" s="3">
        <v>2.13086E-2</v>
      </c>
      <c r="G1234" s="3">
        <v>-45.965000000000003</v>
      </c>
      <c r="I1234" s="3">
        <v>24.666499999999999</v>
      </c>
      <c r="J1234" s="3">
        <v>6.7027699999999996E-2</v>
      </c>
      <c r="K1234" s="3">
        <v>-229.834</v>
      </c>
      <c r="M1234" s="3">
        <v>24.666499999999999</v>
      </c>
      <c r="N1234" s="3">
        <v>9.8266199999999998E-2</v>
      </c>
      <c r="O1234" s="3">
        <v>-459.67500000000001</v>
      </c>
      <c r="Q1234" s="3">
        <v>24.666499999999999</v>
      </c>
      <c r="R1234" s="3">
        <v>0.28924299999999997</v>
      </c>
      <c r="S1234" s="3">
        <v>-2298.2800000000002</v>
      </c>
      <c r="U1234" s="3">
        <v>24.666599999999999</v>
      </c>
      <c r="V1234" s="3">
        <v>0.48518899999999998</v>
      </c>
      <c r="W1234" s="3">
        <v>-4596.57</v>
      </c>
      <c r="Y1234" s="3">
        <v>24.5486</v>
      </c>
      <c r="Z1234" s="3">
        <v>-3.9162700000000002E-2</v>
      </c>
      <c r="AA1234" s="3">
        <v>-8.1774900000000006</v>
      </c>
      <c r="AC1234" s="3">
        <v>24.5486</v>
      </c>
      <c r="AD1234" s="3">
        <v>-5.0905699999999998E-2</v>
      </c>
      <c r="AE1234" s="3">
        <v>-16.353999999999999</v>
      </c>
      <c r="AG1234" s="3">
        <v>24.5487</v>
      </c>
      <c r="AH1234" s="3">
        <v>-0.18268000000000001</v>
      </c>
      <c r="AI1234" s="3">
        <v>-81.769800000000004</v>
      </c>
      <c r="AK1234" s="3">
        <v>24.5487</v>
      </c>
      <c r="AL1234" s="3">
        <v>-0.30706</v>
      </c>
      <c r="AM1234" s="3">
        <v>-163.53899999999999</v>
      </c>
      <c r="AO1234" s="3">
        <v>24.5487</v>
      </c>
      <c r="AP1234" s="3">
        <v>-1.1228199999999999</v>
      </c>
      <c r="AQ1234" s="3">
        <v>-817.69500000000005</v>
      </c>
      <c r="AS1234" s="3">
        <v>24.5487</v>
      </c>
      <c r="AT1234" s="3">
        <v>-2.0750700000000002</v>
      </c>
      <c r="AU1234" s="3">
        <v>-1635.4</v>
      </c>
      <c r="AW1234" s="3">
        <v>24.666499999999999</v>
      </c>
      <c r="AX1234" s="3">
        <v>1.6913000000000001E-2</v>
      </c>
      <c r="AY1234" s="3">
        <v>-23.654199999999999</v>
      </c>
      <c r="BA1234" s="3">
        <v>24.666599999999999</v>
      </c>
      <c r="BB1234" s="3">
        <v>4.67816E-2</v>
      </c>
      <c r="BC1234" s="3">
        <v>-118.274</v>
      </c>
      <c r="BE1234" s="3">
        <v>24.666499999999999</v>
      </c>
      <c r="BF1234" s="3">
        <v>6.9989399999999993E-2</v>
      </c>
      <c r="BG1234" s="3">
        <v>-236.541</v>
      </c>
      <c r="BI1234" s="3">
        <v>24.666499999999999</v>
      </c>
      <c r="BJ1234" s="3">
        <v>0.18559100000000001</v>
      </c>
      <c r="BK1234" s="3">
        <v>-1182.7</v>
      </c>
      <c r="BM1234" s="3">
        <v>24.666499999999999</v>
      </c>
      <c r="BN1234" s="3">
        <v>0.30449100000000001</v>
      </c>
      <c r="BO1234" s="3">
        <v>-2365.41</v>
      </c>
    </row>
    <row r="1235" spans="1:67" x14ac:dyDescent="0.35">
      <c r="A1235" s="3">
        <v>24.686399999999999</v>
      </c>
      <c r="B1235" s="3">
        <v>1.2276499999999999E-2</v>
      </c>
      <c r="C1235" s="3">
        <v>-22.088200000000001</v>
      </c>
      <c r="E1235" s="3">
        <v>24.686499999999999</v>
      </c>
      <c r="F1235" s="3">
        <v>1.72736E-2</v>
      </c>
      <c r="G1235" s="3">
        <v>-44.176699999999997</v>
      </c>
      <c r="I1235" s="3">
        <v>24.686499999999999</v>
      </c>
      <c r="J1235" s="3">
        <v>6.5330600000000003E-2</v>
      </c>
      <c r="K1235" s="3">
        <v>-220.88300000000001</v>
      </c>
      <c r="M1235" s="3">
        <v>24.686499999999999</v>
      </c>
      <c r="N1235" s="3">
        <v>0.100839</v>
      </c>
      <c r="O1235" s="3">
        <v>-441.76600000000002</v>
      </c>
      <c r="Q1235" s="3">
        <v>24.686599999999999</v>
      </c>
      <c r="R1235" s="3">
        <v>0.28484999999999999</v>
      </c>
      <c r="S1235" s="3">
        <v>-2208.8200000000002</v>
      </c>
      <c r="U1235" s="3">
        <v>24.686599999999999</v>
      </c>
      <c r="V1235" s="3">
        <v>0.48891499999999999</v>
      </c>
      <c r="W1235" s="3">
        <v>-4417.8500000000004</v>
      </c>
      <c r="Y1235" s="3">
        <v>24.5684</v>
      </c>
      <c r="Z1235" s="3">
        <v>-3.7296500000000003E-2</v>
      </c>
      <c r="AA1235" s="3">
        <v>-13.043900000000001</v>
      </c>
      <c r="AC1235" s="3">
        <v>24.5684</v>
      </c>
      <c r="AD1235" s="3">
        <v>-5.9231699999999998E-2</v>
      </c>
      <c r="AE1235" s="3">
        <v>-26.088799999999999</v>
      </c>
      <c r="AG1235" s="3">
        <v>24.5685</v>
      </c>
      <c r="AH1235" s="3">
        <v>-0.17891399999999999</v>
      </c>
      <c r="AI1235" s="3">
        <v>-130.446</v>
      </c>
      <c r="AK1235" s="3">
        <v>24.5685</v>
      </c>
      <c r="AL1235" s="3">
        <v>-0.305008</v>
      </c>
      <c r="AM1235" s="3">
        <v>-260.89400000000001</v>
      </c>
      <c r="AO1235" s="3">
        <v>24.5685</v>
      </c>
      <c r="AP1235" s="3">
        <v>-1.1082399999999999</v>
      </c>
      <c r="AQ1235" s="3">
        <v>-1304.46</v>
      </c>
      <c r="AS1235" s="3">
        <v>24.5685</v>
      </c>
      <c r="AT1235" s="3">
        <v>-2.0509599999999999</v>
      </c>
      <c r="AU1235" s="3">
        <v>-2608.9299999999998</v>
      </c>
      <c r="AW1235" s="3">
        <v>24.686499999999999</v>
      </c>
      <c r="AX1235" s="3">
        <v>1.5963600000000001E-2</v>
      </c>
      <c r="AY1235" s="3">
        <v>-22.678999999999998</v>
      </c>
      <c r="BA1235" s="3">
        <v>24.686499999999999</v>
      </c>
      <c r="BB1235" s="3">
        <v>4.8697600000000001E-2</v>
      </c>
      <c r="BC1235" s="3">
        <v>-113.398</v>
      </c>
      <c r="BE1235" s="3">
        <v>24.686499999999999</v>
      </c>
      <c r="BF1235" s="3">
        <v>7.0480600000000004E-2</v>
      </c>
      <c r="BG1235" s="3">
        <v>-226.797</v>
      </c>
      <c r="BI1235" s="3">
        <v>24.686499999999999</v>
      </c>
      <c r="BJ1235" s="3">
        <v>0.18371100000000001</v>
      </c>
      <c r="BK1235" s="3">
        <v>-1133.97</v>
      </c>
      <c r="BM1235" s="3">
        <v>24.686499999999999</v>
      </c>
      <c r="BN1235" s="3">
        <v>0.30904599999999999</v>
      </c>
      <c r="BO1235" s="3">
        <v>-2267.94</v>
      </c>
    </row>
    <row r="1236" spans="1:67" x14ac:dyDescent="0.35">
      <c r="A1236" s="3">
        <v>24.706700000000001</v>
      </c>
      <c r="B1236" s="3">
        <v>1.2362100000000001E-2</v>
      </c>
      <c r="C1236" s="3">
        <v>-21.184799999999999</v>
      </c>
      <c r="E1236" s="3">
        <v>24.706600000000002</v>
      </c>
      <c r="F1236" s="3">
        <v>2.5412500000000001E-2</v>
      </c>
      <c r="G1236" s="3">
        <v>-42.371699999999997</v>
      </c>
      <c r="I1236" s="3">
        <v>24.706600000000002</v>
      </c>
      <c r="J1236" s="3">
        <v>6.5407900000000005E-2</v>
      </c>
      <c r="K1236" s="3">
        <v>-211.84899999999999</v>
      </c>
      <c r="M1236" s="3">
        <v>24.706800000000001</v>
      </c>
      <c r="N1236" s="3">
        <v>9.7115300000000002E-2</v>
      </c>
      <c r="O1236" s="3">
        <v>-423.69600000000003</v>
      </c>
      <c r="Q1236" s="3">
        <v>24.706600000000002</v>
      </c>
      <c r="R1236" s="3">
        <v>0.29120299999999999</v>
      </c>
      <c r="S1236" s="3">
        <v>-2118.5</v>
      </c>
      <c r="U1236" s="3">
        <v>24.706600000000002</v>
      </c>
      <c r="V1236" s="3">
        <v>0.49603900000000001</v>
      </c>
      <c r="W1236" s="3">
        <v>-4236.95</v>
      </c>
      <c r="Y1236" s="3">
        <v>24.5884</v>
      </c>
      <c r="Z1236" s="3">
        <v>-3.7555999999999999E-2</v>
      </c>
      <c r="AA1236" s="3">
        <v>-17.783200000000001</v>
      </c>
      <c r="AC1236" s="3">
        <v>24.5884</v>
      </c>
      <c r="AD1236" s="3">
        <v>-5.5010700000000003E-2</v>
      </c>
      <c r="AE1236" s="3">
        <v>-35.565199999999997</v>
      </c>
      <c r="AG1236" s="3">
        <v>24.5885</v>
      </c>
      <c r="AH1236" s="3">
        <v>-0.17485600000000001</v>
      </c>
      <c r="AI1236" s="3">
        <v>-177.828</v>
      </c>
      <c r="AK1236" s="3">
        <v>24.5885</v>
      </c>
      <c r="AL1236" s="3">
        <v>-0.29879499999999998</v>
      </c>
      <c r="AM1236" s="3">
        <v>-355.65600000000001</v>
      </c>
      <c r="AO1236" s="3">
        <v>24.5885</v>
      </c>
      <c r="AP1236" s="3">
        <v>-1.0804800000000001</v>
      </c>
      <c r="AQ1236" s="3">
        <v>-1778.26</v>
      </c>
      <c r="AS1236" s="3">
        <v>24.5885</v>
      </c>
      <c r="AT1236" s="3">
        <v>-1.9940500000000001</v>
      </c>
      <c r="AU1236" s="3">
        <v>-3556.49</v>
      </c>
      <c r="AW1236" s="3">
        <v>24.706700000000001</v>
      </c>
      <c r="AX1236" s="3">
        <v>1.96619E-2</v>
      </c>
      <c r="AY1236" s="3">
        <v>-21.701799999999999</v>
      </c>
      <c r="BA1236" s="3">
        <v>24.706700000000001</v>
      </c>
      <c r="BB1236" s="3">
        <v>4.6591199999999999E-2</v>
      </c>
      <c r="BC1236" s="3">
        <v>-108.511</v>
      </c>
      <c r="BE1236" s="3">
        <v>24.706700000000001</v>
      </c>
      <c r="BF1236" s="3">
        <v>6.9669099999999998E-2</v>
      </c>
      <c r="BG1236" s="3">
        <v>-217.02600000000001</v>
      </c>
      <c r="BI1236" s="3">
        <v>24.706700000000001</v>
      </c>
      <c r="BJ1236" s="3">
        <v>0.18527299999999999</v>
      </c>
      <c r="BK1236" s="3">
        <v>-1085.1099999999999</v>
      </c>
      <c r="BM1236" s="3">
        <v>24.706600000000002</v>
      </c>
      <c r="BN1236" s="3">
        <v>0.30228100000000002</v>
      </c>
      <c r="BO1236" s="3">
        <v>-2170.2199999999998</v>
      </c>
    </row>
    <row r="1237" spans="1:67" x14ac:dyDescent="0.35">
      <c r="A1237" s="3">
        <v>24.726700000000001</v>
      </c>
      <c r="B1237" s="3">
        <v>1.09745E-2</v>
      </c>
      <c r="C1237" s="3">
        <v>-20.2729</v>
      </c>
      <c r="E1237" s="3">
        <v>24.726700000000001</v>
      </c>
      <c r="F1237" s="3">
        <v>2.3196399999999999E-2</v>
      </c>
      <c r="G1237" s="3">
        <v>-40.546399999999998</v>
      </c>
      <c r="I1237" s="3">
        <v>24.726600000000001</v>
      </c>
      <c r="J1237" s="3">
        <v>6.4183100000000007E-2</v>
      </c>
      <c r="K1237" s="3">
        <v>-202.73099999999999</v>
      </c>
      <c r="M1237" s="3">
        <v>24.726800000000001</v>
      </c>
      <c r="N1237" s="3">
        <v>9.7649100000000003E-2</v>
      </c>
      <c r="O1237" s="3">
        <v>-405.459</v>
      </c>
      <c r="Q1237" s="3">
        <v>24.726600000000001</v>
      </c>
      <c r="R1237" s="3">
        <v>0.29603200000000002</v>
      </c>
      <c r="S1237" s="3">
        <v>-2027.3</v>
      </c>
      <c r="U1237" s="3">
        <v>24.726700000000001</v>
      </c>
      <c r="V1237" s="3">
        <v>0.49777399999999999</v>
      </c>
      <c r="W1237" s="3">
        <v>-4054.58</v>
      </c>
      <c r="Y1237" s="3">
        <v>24.608499999999999</v>
      </c>
      <c r="Z1237" s="3">
        <v>-3.9594600000000001E-2</v>
      </c>
      <c r="AA1237" s="3">
        <v>-22.343699999999998</v>
      </c>
      <c r="AC1237" s="3">
        <v>24.6084</v>
      </c>
      <c r="AD1237" s="3">
        <v>-5.07419E-2</v>
      </c>
      <c r="AE1237" s="3">
        <v>-44.688200000000002</v>
      </c>
      <c r="AG1237" s="3">
        <v>24.608499999999999</v>
      </c>
      <c r="AH1237" s="3">
        <v>-0.17322299999999999</v>
      </c>
      <c r="AI1237" s="3">
        <v>-223.441</v>
      </c>
      <c r="AK1237" s="3">
        <v>24.608499999999999</v>
      </c>
      <c r="AL1237" s="3">
        <v>-0.28458499999999998</v>
      </c>
      <c r="AM1237" s="3">
        <v>-446.88499999999999</v>
      </c>
      <c r="AO1237" s="3">
        <v>24.608499999999999</v>
      </c>
      <c r="AP1237" s="3">
        <v>-1.04623</v>
      </c>
      <c r="AQ1237" s="3">
        <v>-2234.39</v>
      </c>
      <c r="AS1237" s="3">
        <v>24.608599999999999</v>
      </c>
      <c r="AT1237" s="3">
        <v>-1.9293800000000001</v>
      </c>
      <c r="AU1237" s="3">
        <v>-4468.78</v>
      </c>
      <c r="AW1237" s="3">
        <v>24.726700000000001</v>
      </c>
      <c r="AX1237" s="3">
        <v>2.1458600000000001E-2</v>
      </c>
      <c r="AY1237" s="3">
        <v>-20.722999999999999</v>
      </c>
      <c r="BA1237" s="3">
        <v>24.726600000000001</v>
      </c>
      <c r="BB1237" s="3">
        <v>4.6623299999999999E-2</v>
      </c>
      <c r="BC1237" s="3">
        <v>-103.614</v>
      </c>
      <c r="BE1237" s="3">
        <v>24.726700000000001</v>
      </c>
      <c r="BF1237" s="3">
        <v>6.7345799999999997E-2</v>
      </c>
      <c r="BG1237" s="3">
        <v>-207.232</v>
      </c>
      <c r="BI1237" s="3">
        <v>24.726700000000001</v>
      </c>
      <c r="BJ1237" s="3">
        <v>0.18901599999999999</v>
      </c>
      <c r="BK1237" s="3">
        <v>-1036.17</v>
      </c>
      <c r="BM1237" s="3">
        <v>24.726600000000001</v>
      </c>
      <c r="BN1237" s="3">
        <v>0.30499700000000002</v>
      </c>
      <c r="BO1237" s="3">
        <v>-2072.2600000000002</v>
      </c>
    </row>
    <row r="1238" spans="1:67" x14ac:dyDescent="0.35">
      <c r="A1238" s="3">
        <v>24.746600000000001</v>
      </c>
      <c r="B1238" s="3">
        <v>1.26182E-2</v>
      </c>
      <c r="C1238" s="3">
        <v>-19.352699999999999</v>
      </c>
      <c r="E1238" s="3">
        <v>24.746700000000001</v>
      </c>
      <c r="F1238" s="3">
        <v>2.00825E-2</v>
      </c>
      <c r="G1238" s="3">
        <v>-38.706299999999999</v>
      </c>
      <c r="I1238" s="3">
        <v>24.746700000000001</v>
      </c>
      <c r="J1238" s="3">
        <v>6.7506999999999998E-2</v>
      </c>
      <c r="K1238" s="3">
        <v>-193.535</v>
      </c>
      <c r="M1238" s="3">
        <v>24.746600000000001</v>
      </c>
      <c r="N1238" s="3">
        <v>0.100538</v>
      </c>
      <c r="O1238" s="3">
        <v>-387.06299999999999</v>
      </c>
      <c r="Q1238" s="3">
        <v>24.746600000000001</v>
      </c>
      <c r="R1238" s="3">
        <v>0.289547</v>
      </c>
      <c r="S1238" s="3">
        <v>-1935.29</v>
      </c>
      <c r="U1238" s="3">
        <v>24.746700000000001</v>
      </c>
      <c r="V1238" s="3">
        <v>0.49876500000000001</v>
      </c>
      <c r="W1238" s="3">
        <v>-3870.53</v>
      </c>
      <c r="Y1238" s="3">
        <v>24.6282</v>
      </c>
      <c r="Z1238" s="3">
        <v>-3.3403799999999997E-2</v>
      </c>
      <c r="AA1238" s="3">
        <v>-26.683399999999999</v>
      </c>
      <c r="AC1238" s="3">
        <v>24.6282</v>
      </c>
      <c r="AD1238" s="3">
        <v>-5.9885300000000002E-2</v>
      </c>
      <c r="AE1238" s="3">
        <v>-53.366799999999998</v>
      </c>
      <c r="AG1238" s="3">
        <v>24.628299999999999</v>
      </c>
      <c r="AH1238" s="3">
        <v>-0.16345499999999999</v>
      </c>
      <c r="AI1238" s="3">
        <v>-266.834</v>
      </c>
      <c r="AK1238" s="3">
        <v>24.628299999999999</v>
      </c>
      <c r="AL1238" s="3">
        <v>-0.27961900000000001</v>
      </c>
      <c r="AM1238" s="3">
        <v>-533.66800000000001</v>
      </c>
      <c r="AO1238" s="3">
        <v>24.628299999999999</v>
      </c>
      <c r="AP1238" s="3">
        <v>-1.0041199999999999</v>
      </c>
      <c r="AQ1238" s="3">
        <v>-2668.33</v>
      </c>
      <c r="AS1238" s="3">
        <v>24.628299999999999</v>
      </c>
      <c r="AT1238" s="3">
        <v>-1.8515200000000001</v>
      </c>
      <c r="AU1238" s="3">
        <v>-5336.64</v>
      </c>
      <c r="AW1238" s="3">
        <v>24.746700000000001</v>
      </c>
      <c r="AX1238" s="3">
        <v>1.7852799999999999E-2</v>
      </c>
      <c r="AY1238" s="3">
        <v>-19.741399999999999</v>
      </c>
      <c r="BA1238" s="3">
        <v>24.746600000000001</v>
      </c>
      <c r="BB1238" s="3">
        <v>4.8835200000000002E-2</v>
      </c>
      <c r="BC1238" s="3">
        <v>-98.708299999999994</v>
      </c>
      <c r="BE1238" s="3">
        <v>24.746700000000001</v>
      </c>
      <c r="BF1238" s="3">
        <v>6.8665299999999999E-2</v>
      </c>
      <c r="BG1238" s="3">
        <v>-197.41800000000001</v>
      </c>
      <c r="BI1238" s="3">
        <v>24.746700000000001</v>
      </c>
      <c r="BJ1238" s="3">
        <v>0.182696</v>
      </c>
      <c r="BK1238" s="3">
        <v>-987.09400000000005</v>
      </c>
      <c r="BM1238" s="3">
        <v>24.746700000000001</v>
      </c>
      <c r="BN1238" s="3">
        <v>0.308639</v>
      </c>
      <c r="BO1238" s="3">
        <v>-1974.05</v>
      </c>
    </row>
    <row r="1239" spans="1:67" x14ac:dyDescent="0.35">
      <c r="A1239" s="3">
        <v>24.7666</v>
      </c>
      <c r="B1239" s="3">
        <v>1.67361E-2</v>
      </c>
      <c r="C1239" s="3">
        <v>-18.424900000000001</v>
      </c>
      <c r="E1239" s="3">
        <v>24.7667</v>
      </c>
      <c r="F1239" s="3">
        <v>2.76706E-2</v>
      </c>
      <c r="G1239" s="3">
        <v>-36.850099999999998</v>
      </c>
      <c r="I1239" s="3">
        <v>24.7667</v>
      </c>
      <c r="J1239" s="3">
        <v>6.9903900000000005E-2</v>
      </c>
      <c r="K1239" s="3">
        <v>-184.25299999999999</v>
      </c>
      <c r="M1239" s="3">
        <v>24.7666</v>
      </c>
      <c r="N1239" s="3">
        <v>0.10116799999999999</v>
      </c>
      <c r="O1239" s="3">
        <v>-368.50200000000001</v>
      </c>
      <c r="Q1239" s="3">
        <v>24.7666</v>
      </c>
      <c r="R1239" s="3">
        <v>0.29433399999999998</v>
      </c>
      <c r="S1239" s="3">
        <v>-1842.49</v>
      </c>
      <c r="U1239" s="3">
        <v>24.7667</v>
      </c>
      <c r="V1239" s="3">
        <v>0.50358499999999995</v>
      </c>
      <c r="W1239" s="3">
        <v>-3685.06</v>
      </c>
      <c r="Y1239" s="3">
        <v>24.648299999999999</v>
      </c>
      <c r="Z1239" s="3">
        <v>-3.9895899999999998E-2</v>
      </c>
      <c r="AA1239" s="3">
        <v>-30.7577</v>
      </c>
      <c r="AC1239" s="3">
        <v>24.648199999999999</v>
      </c>
      <c r="AD1239" s="3">
        <v>-5.2238199999999999E-2</v>
      </c>
      <c r="AE1239" s="3">
        <v>-61.515799999999999</v>
      </c>
      <c r="AG1239" s="3">
        <v>24.648299999999999</v>
      </c>
      <c r="AH1239" s="3">
        <v>-0.154364</v>
      </c>
      <c r="AI1239" s="3">
        <v>-307.57900000000001</v>
      </c>
      <c r="AK1239" s="3">
        <v>24.648299999999999</v>
      </c>
      <c r="AL1239" s="3">
        <v>-0.26474500000000001</v>
      </c>
      <c r="AM1239" s="3">
        <v>-615.15899999999999</v>
      </c>
      <c r="AO1239" s="3">
        <v>24.648299999999999</v>
      </c>
      <c r="AP1239" s="3">
        <v>-0.94817799999999997</v>
      </c>
      <c r="AQ1239" s="3">
        <v>-3075.76</v>
      </c>
      <c r="AS1239" s="3">
        <v>24.648399999999999</v>
      </c>
      <c r="AT1239" s="3">
        <v>-1.7449300000000001</v>
      </c>
      <c r="AU1239" s="3">
        <v>-6151.56</v>
      </c>
      <c r="AW1239" s="3">
        <v>24.7667</v>
      </c>
      <c r="AX1239" s="3">
        <v>1.9694699999999999E-2</v>
      </c>
      <c r="AY1239" s="3">
        <v>-18.757899999999999</v>
      </c>
      <c r="BA1239" s="3">
        <v>24.7667</v>
      </c>
      <c r="BB1239" s="3">
        <v>4.7440599999999999E-2</v>
      </c>
      <c r="BC1239" s="3">
        <v>-93.790300000000002</v>
      </c>
      <c r="BE1239" s="3">
        <v>24.7667</v>
      </c>
      <c r="BF1239" s="3">
        <v>7.1493200000000007E-2</v>
      </c>
      <c r="BG1239" s="3">
        <v>-187.583</v>
      </c>
      <c r="BI1239" s="3">
        <v>24.7666</v>
      </c>
      <c r="BJ1239" s="3">
        <v>0.18528</v>
      </c>
      <c r="BK1239" s="3">
        <v>-937.94</v>
      </c>
      <c r="BM1239" s="3">
        <v>24.7667</v>
      </c>
      <c r="BN1239" s="3">
        <v>0.30577500000000002</v>
      </c>
      <c r="BO1239" s="3">
        <v>-1875.86</v>
      </c>
    </row>
    <row r="1240" spans="1:67" x14ac:dyDescent="0.35">
      <c r="A1240" s="3">
        <v>24.7867</v>
      </c>
      <c r="B1240" s="3">
        <v>1.5727600000000001E-2</v>
      </c>
      <c r="C1240" s="3">
        <v>-17.489799999999999</v>
      </c>
      <c r="E1240" s="3">
        <v>24.7867</v>
      </c>
      <c r="F1240" s="3">
        <v>2.1022200000000001E-2</v>
      </c>
      <c r="G1240" s="3">
        <v>-34.979999999999997</v>
      </c>
      <c r="I1240" s="3">
        <v>24.7867</v>
      </c>
      <c r="J1240" s="3">
        <v>6.4593700000000004E-2</v>
      </c>
      <c r="K1240" s="3">
        <v>-174.898</v>
      </c>
      <c r="M1240" s="3">
        <v>24.7866</v>
      </c>
      <c r="N1240" s="3">
        <v>9.8677399999999998E-2</v>
      </c>
      <c r="O1240" s="3">
        <v>-349.79500000000002</v>
      </c>
      <c r="Q1240" s="3">
        <v>24.7867</v>
      </c>
      <c r="R1240" s="3">
        <v>0.299597</v>
      </c>
      <c r="S1240" s="3">
        <v>-1749.02</v>
      </c>
      <c r="U1240" s="3">
        <v>24.7867</v>
      </c>
      <c r="V1240" s="3">
        <v>0.50688999999999995</v>
      </c>
      <c r="W1240" s="3">
        <v>-3498</v>
      </c>
      <c r="Y1240" s="3">
        <v>24.668299999999999</v>
      </c>
      <c r="Z1240" s="3">
        <v>-3.9756699999999999E-2</v>
      </c>
      <c r="AA1240" s="3">
        <v>-34.526299999999999</v>
      </c>
      <c r="AC1240" s="3">
        <v>24.668299999999999</v>
      </c>
      <c r="AD1240" s="3">
        <v>-5.0638099999999998E-2</v>
      </c>
      <c r="AE1240" s="3">
        <v>-69.052700000000002</v>
      </c>
      <c r="AG1240" s="3">
        <v>24.668299999999999</v>
      </c>
      <c r="AH1240" s="3">
        <v>-0.14908199999999999</v>
      </c>
      <c r="AI1240" s="3">
        <v>-345.26900000000001</v>
      </c>
      <c r="AK1240" s="3">
        <v>24.668299999999999</v>
      </c>
      <c r="AL1240" s="3">
        <v>-0.24412500000000001</v>
      </c>
      <c r="AM1240" s="3">
        <v>-690.53300000000002</v>
      </c>
      <c r="AO1240" s="3">
        <v>24.668299999999999</v>
      </c>
      <c r="AP1240" s="3">
        <v>-0.88771599999999995</v>
      </c>
      <c r="AQ1240" s="3">
        <v>-3452.67</v>
      </c>
      <c r="AS1240" s="3">
        <v>24.668399999999998</v>
      </c>
      <c r="AT1240" s="3">
        <v>-1.6292800000000001</v>
      </c>
      <c r="AU1240" s="3">
        <v>-6905.29</v>
      </c>
      <c r="AW1240" s="3">
        <v>24.7866</v>
      </c>
      <c r="AX1240" s="3">
        <v>1.97343E-2</v>
      </c>
      <c r="AY1240" s="3">
        <v>-17.7729</v>
      </c>
      <c r="BA1240" s="3">
        <v>24.7867</v>
      </c>
      <c r="BB1240" s="3">
        <v>4.6654899999999999E-2</v>
      </c>
      <c r="BC1240" s="3">
        <v>-88.865099999999998</v>
      </c>
      <c r="BE1240" s="3">
        <v>24.7866</v>
      </c>
      <c r="BF1240" s="3">
        <v>6.8129800000000004E-2</v>
      </c>
      <c r="BG1240" s="3">
        <v>-177.73</v>
      </c>
      <c r="BI1240" s="3">
        <v>24.7866</v>
      </c>
      <c r="BJ1240" s="3">
        <v>0.18741099999999999</v>
      </c>
      <c r="BK1240" s="3">
        <v>-888.65700000000004</v>
      </c>
      <c r="BM1240" s="3">
        <v>24.7867</v>
      </c>
      <c r="BN1240" s="3">
        <v>0.30973499999999998</v>
      </c>
      <c r="BO1240" s="3">
        <v>-1777.31</v>
      </c>
    </row>
    <row r="1241" spans="1:67" x14ac:dyDescent="0.35">
      <c r="A1241" s="3">
        <v>24.806799999999999</v>
      </c>
      <c r="B1241" s="3">
        <v>1.32015E-2</v>
      </c>
      <c r="C1241" s="3">
        <v>-16.547799999999999</v>
      </c>
      <c r="E1241" s="3">
        <v>24.806899999999999</v>
      </c>
      <c r="F1241" s="3">
        <v>2.2325000000000001E-2</v>
      </c>
      <c r="G1241" s="3">
        <v>-33.095399999999998</v>
      </c>
      <c r="I1241" s="3">
        <v>24.806799999999999</v>
      </c>
      <c r="J1241" s="3">
        <v>6.3915399999999997E-2</v>
      </c>
      <c r="K1241" s="3">
        <v>-165.482</v>
      </c>
      <c r="M1241" s="3">
        <v>24.806899999999999</v>
      </c>
      <c r="N1241" s="3">
        <v>0.10248</v>
      </c>
      <c r="O1241" s="3">
        <v>-330.95299999999997</v>
      </c>
      <c r="Q1241" s="3">
        <v>24.806899999999999</v>
      </c>
      <c r="R1241" s="3">
        <v>0.29979800000000001</v>
      </c>
      <c r="S1241" s="3">
        <v>-1654.77</v>
      </c>
      <c r="U1241" s="3">
        <v>24.806699999999999</v>
      </c>
      <c r="V1241" s="3">
        <v>0.51036000000000004</v>
      </c>
      <c r="W1241" s="3">
        <v>-3309.54</v>
      </c>
      <c r="Y1241" s="3">
        <v>24.687999999999999</v>
      </c>
      <c r="Z1241" s="3">
        <v>-3.4128800000000001E-2</v>
      </c>
      <c r="AA1241" s="3">
        <v>-37.952300000000001</v>
      </c>
      <c r="AC1241" s="3">
        <v>24.688300000000002</v>
      </c>
      <c r="AD1241" s="3">
        <v>-5.3354600000000002E-2</v>
      </c>
      <c r="AE1241" s="3">
        <v>-75.906000000000006</v>
      </c>
      <c r="AG1241" s="3">
        <v>24.688099999999999</v>
      </c>
      <c r="AH1241" s="3">
        <v>-0.13758799999999999</v>
      </c>
      <c r="AI1241" s="3">
        <v>-379.52300000000002</v>
      </c>
      <c r="AK1241" s="3">
        <v>24.688099999999999</v>
      </c>
      <c r="AL1241" s="3">
        <v>-0.22852900000000001</v>
      </c>
      <c r="AM1241" s="3">
        <v>-759.04899999999998</v>
      </c>
      <c r="AO1241" s="3">
        <v>24.688099999999999</v>
      </c>
      <c r="AP1241" s="3">
        <v>-0.81965100000000002</v>
      </c>
      <c r="AQ1241" s="3">
        <v>-3795.27</v>
      </c>
      <c r="AS1241" s="3">
        <v>24.688199999999998</v>
      </c>
      <c r="AT1241" s="3">
        <v>-1.49691</v>
      </c>
      <c r="AU1241" s="3">
        <v>-7590.47</v>
      </c>
      <c r="AW1241" s="3">
        <v>24.806899999999999</v>
      </c>
      <c r="AX1241" s="3">
        <v>1.8379699999999999E-2</v>
      </c>
      <c r="AY1241" s="3">
        <v>-16.785900000000002</v>
      </c>
      <c r="BA1241" s="3">
        <v>24.806799999999999</v>
      </c>
      <c r="BB1241" s="3">
        <v>4.6115400000000001E-2</v>
      </c>
      <c r="BC1241" s="3">
        <v>-83.929000000000002</v>
      </c>
      <c r="BE1241" s="3">
        <v>24.806899999999999</v>
      </c>
      <c r="BF1241" s="3">
        <v>6.8261000000000002E-2</v>
      </c>
      <c r="BG1241" s="3">
        <v>-167.86</v>
      </c>
      <c r="BI1241" s="3">
        <v>24.806899999999999</v>
      </c>
      <c r="BJ1241" s="3">
        <v>0.18579799999999999</v>
      </c>
      <c r="BK1241" s="3">
        <v>-839.30899999999997</v>
      </c>
      <c r="BM1241" s="3">
        <v>24.806799999999999</v>
      </c>
      <c r="BN1241" s="3">
        <v>0.30904399999999999</v>
      </c>
      <c r="BO1241" s="3">
        <v>-1678.59</v>
      </c>
    </row>
    <row r="1242" spans="1:67" x14ac:dyDescent="0.35">
      <c r="A1242" s="3">
        <v>24.826799999999999</v>
      </c>
      <c r="B1242" s="3">
        <v>1.38364E-2</v>
      </c>
      <c r="C1242" s="3">
        <v>-15.598599999999999</v>
      </c>
      <c r="E1242" s="3">
        <v>24.826899999999998</v>
      </c>
      <c r="F1242" s="3">
        <v>3.0449799999999999E-2</v>
      </c>
      <c r="G1242" s="3">
        <v>-31.197399999999998</v>
      </c>
      <c r="I1242" s="3">
        <v>24.826899999999998</v>
      </c>
      <c r="J1242" s="3">
        <v>6.6036999999999998E-2</v>
      </c>
      <c r="K1242" s="3">
        <v>-155.98699999999999</v>
      </c>
      <c r="M1242" s="3">
        <v>24.826899999999998</v>
      </c>
      <c r="N1242" s="3">
        <v>0.10009800000000001</v>
      </c>
      <c r="O1242" s="3">
        <v>-311.97699999999998</v>
      </c>
      <c r="Q1242" s="3">
        <v>24.826899999999998</v>
      </c>
      <c r="R1242" s="3">
        <v>0.302541</v>
      </c>
      <c r="S1242" s="3">
        <v>-1559.88</v>
      </c>
      <c r="U1242" s="3">
        <v>24.826799999999999</v>
      </c>
      <c r="V1242" s="3">
        <v>0.51500800000000002</v>
      </c>
      <c r="W1242" s="3">
        <v>-3119.74</v>
      </c>
      <c r="Y1242" s="3">
        <v>24.708100000000002</v>
      </c>
      <c r="Z1242" s="3">
        <v>-3.5091700000000003E-2</v>
      </c>
      <c r="AA1242" s="3">
        <v>-41.001100000000001</v>
      </c>
      <c r="AC1242" s="3">
        <v>24.708100000000002</v>
      </c>
      <c r="AD1242" s="3">
        <v>-4.5618699999999998E-2</v>
      </c>
      <c r="AE1242" s="3">
        <v>-82.003200000000007</v>
      </c>
      <c r="AG1242" s="3">
        <v>24.708100000000002</v>
      </c>
      <c r="AH1242" s="3">
        <v>-0.122586</v>
      </c>
      <c r="AI1242" s="3">
        <v>-410.01299999999998</v>
      </c>
      <c r="AK1242" s="3">
        <v>24.708100000000002</v>
      </c>
      <c r="AL1242" s="3">
        <v>-0.20904</v>
      </c>
      <c r="AM1242" s="3">
        <v>-820.02300000000002</v>
      </c>
      <c r="AO1242" s="3">
        <v>24.708100000000002</v>
      </c>
      <c r="AP1242" s="3">
        <v>-0.74153400000000003</v>
      </c>
      <c r="AQ1242" s="3">
        <v>-4100.1400000000003</v>
      </c>
      <c r="AS1242" s="3">
        <v>24.708200000000001</v>
      </c>
      <c r="AT1242" s="3">
        <v>-1.3441000000000001</v>
      </c>
      <c r="AU1242" s="3">
        <v>-8200.23</v>
      </c>
      <c r="AW1242" s="3">
        <v>24.826899999999998</v>
      </c>
      <c r="AX1242" s="3">
        <v>2.1521499999999999E-2</v>
      </c>
      <c r="AY1242" s="3">
        <v>-15.7974</v>
      </c>
      <c r="BA1242" s="3">
        <v>24.826799999999999</v>
      </c>
      <c r="BB1242" s="3">
        <v>4.43594E-2</v>
      </c>
      <c r="BC1242" s="3">
        <v>-78.986800000000002</v>
      </c>
      <c r="BE1242" s="3">
        <v>24.826899999999998</v>
      </c>
      <c r="BF1242" s="3">
        <v>6.8742300000000006E-2</v>
      </c>
      <c r="BG1242" s="3">
        <v>-157.97200000000001</v>
      </c>
      <c r="BI1242" s="3">
        <v>24.826799999999999</v>
      </c>
      <c r="BJ1242" s="3">
        <v>0.190224</v>
      </c>
      <c r="BK1242" s="3">
        <v>-789.85799999999995</v>
      </c>
      <c r="BM1242" s="3">
        <v>24.826899999999998</v>
      </c>
      <c r="BN1242" s="3">
        <v>0.305288</v>
      </c>
      <c r="BO1242" s="3">
        <v>-1579.72</v>
      </c>
    </row>
    <row r="1243" spans="1:67" x14ac:dyDescent="0.35">
      <c r="A1243" s="3">
        <v>24.846800000000002</v>
      </c>
      <c r="B1243" s="3">
        <v>1.3331300000000001E-2</v>
      </c>
      <c r="C1243" s="3">
        <v>-14.6435</v>
      </c>
      <c r="E1243" s="3">
        <v>24.846800000000002</v>
      </c>
      <c r="F1243" s="3">
        <v>2.2435799999999999E-2</v>
      </c>
      <c r="G1243" s="3">
        <v>-29.286999999999999</v>
      </c>
      <c r="I1243" s="3">
        <v>24.846900000000002</v>
      </c>
      <c r="J1243" s="3">
        <v>6.5756300000000004E-2</v>
      </c>
      <c r="K1243" s="3">
        <v>-146.43799999999999</v>
      </c>
      <c r="M1243" s="3">
        <v>24.846900000000002</v>
      </c>
      <c r="N1243" s="3">
        <v>0.101422</v>
      </c>
      <c r="O1243" s="3">
        <v>-292.87099999999998</v>
      </c>
      <c r="Q1243" s="3">
        <v>24.846699999999998</v>
      </c>
      <c r="R1243" s="3">
        <v>0.30017700000000003</v>
      </c>
      <c r="S1243" s="3">
        <v>-1464.36</v>
      </c>
      <c r="U1243" s="3">
        <v>24.846800000000002</v>
      </c>
      <c r="V1243" s="3">
        <v>0.51373999999999997</v>
      </c>
      <c r="W1243" s="3">
        <v>-2928.79</v>
      </c>
      <c r="Y1243" s="3">
        <v>24.728100000000001</v>
      </c>
      <c r="Z1243" s="3">
        <v>-3.4068899999999999E-2</v>
      </c>
      <c r="AA1243" s="3">
        <v>-43.642800000000001</v>
      </c>
      <c r="AC1243" s="3">
        <v>24.728100000000001</v>
      </c>
      <c r="AD1243" s="3">
        <v>-4.6572700000000002E-2</v>
      </c>
      <c r="AE1243" s="3">
        <v>-87.285499999999999</v>
      </c>
      <c r="AG1243" s="3">
        <v>24.727900000000002</v>
      </c>
      <c r="AH1243" s="3">
        <v>-0.109487</v>
      </c>
      <c r="AI1243" s="3">
        <v>-436.42500000000001</v>
      </c>
      <c r="AK1243" s="3">
        <v>24.727900000000002</v>
      </c>
      <c r="AL1243" s="3">
        <v>-0.18761700000000001</v>
      </c>
      <c r="AM1243" s="3">
        <v>-872.85799999999995</v>
      </c>
      <c r="AO1243" s="3">
        <v>24.727900000000002</v>
      </c>
      <c r="AP1243" s="3">
        <v>-0.65826300000000004</v>
      </c>
      <c r="AQ1243" s="3">
        <v>-4364.3</v>
      </c>
      <c r="AS1243" s="3">
        <v>24.727900000000002</v>
      </c>
      <c r="AT1243" s="3">
        <v>-1.19215</v>
      </c>
      <c r="AU1243" s="3">
        <v>-8728.56</v>
      </c>
      <c r="AW1243" s="3">
        <v>24.846800000000002</v>
      </c>
      <c r="AX1243" s="3">
        <v>1.8371800000000001E-2</v>
      </c>
      <c r="AY1243" s="3">
        <v>-14.8071</v>
      </c>
      <c r="BA1243" s="3">
        <v>24.846900000000002</v>
      </c>
      <c r="BB1243" s="3">
        <v>4.9867300000000003E-2</v>
      </c>
      <c r="BC1243" s="3">
        <v>-74.034199999999998</v>
      </c>
      <c r="BE1243" s="3">
        <v>24.846800000000002</v>
      </c>
      <c r="BF1243" s="3">
        <v>7.0146600000000003E-2</v>
      </c>
      <c r="BG1243" s="3">
        <v>-148.071</v>
      </c>
      <c r="BI1243" s="3">
        <v>24.846800000000002</v>
      </c>
      <c r="BJ1243" s="3">
        <v>0.18601300000000001</v>
      </c>
      <c r="BK1243" s="3">
        <v>-740.34100000000001</v>
      </c>
      <c r="BM1243" s="3">
        <v>24.846900000000002</v>
      </c>
      <c r="BN1243" s="3">
        <v>0.30932300000000001</v>
      </c>
      <c r="BO1243" s="3">
        <v>-1480.69</v>
      </c>
    </row>
    <row r="1244" spans="1:67" x14ac:dyDescent="0.35">
      <c r="A1244" s="3">
        <v>24.866900000000001</v>
      </c>
      <c r="B1244" s="3">
        <v>1.5549500000000001E-2</v>
      </c>
      <c r="C1244" s="3">
        <v>-13.682499999999999</v>
      </c>
      <c r="E1244" s="3">
        <v>24.866800000000001</v>
      </c>
      <c r="F1244" s="3">
        <v>2.0647499999999999E-2</v>
      </c>
      <c r="G1244" s="3">
        <v>-27.365600000000001</v>
      </c>
      <c r="I1244" s="3">
        <v>24.866900000000001</v>
      </c>
      <c r="J1244" s="3">
        <v>6.9570800000000002E-2</v>
      </c>
      <c r="K1244" s="3">
        <v>-136.82599999999999</v>
      </c>
      <c r="M1244" s="3">
        <v>24.866900000000001</v>
      </c>
      <c r="N1244" s="3">
        <v>0.104648</v>
      </c>
      <c r="O1244" s="3">
        <v>-273.65199999999999</v>
      </c>
      <c r="Q1244" s="3">
        <v>24.866700000000002</v>
      </c>
      <c r="R1244" s="3">
        <v>0.30238599999999999</v>
      </c>
      <c r="S1244" s="3">
        <v>-1368.26</v>
      </c>
      <c r="U1244" s="3">
        <v>24.866800000000001</v>
      </c>
      <c r="V1244" s="3">
        <v>0.516818</v>
      </c>
      <c r="W1244" s="3">
        <v>-2736.52</v>
      </c>
      <c r="Y1244" s="3">
        <v>24.748100000000001</v>
      </c>
      <c r="Z1244" s="3">
        <v>-3.4287199999999997E-2</v>
      </c>
      <c r="AA1244" s="3">
        <v>-45.850900000000003</v>
      </c>
      <c r="AC1244" s="3">
        <v>24.748100000000001</v>
      </c>
      <c r="AD1244" s="3">
        <v>-4.5148099999999997E-2</v>
      </c>
      <c r="AE1244" s="3">
        <v>-91.701800000000006</v>
      </c>
      <c r="AG1244" s="3">
        <v>24.747900000000001</v>
      </c>
      <c r="AH1244" s="3">
        <v>-9.9354100000000001E-2</v>
      </c>
      <c r="AI1244" s="3">
        <v>-458.50299999999999</v>
      </c>
      <c r="AK1244" s="3">
        <v>24.747900000000001</v>
      </c>
      <c r="AL1244" s="3">
        <v>-0.16204399999999999</v>
      </c>
      <c r="AM1244" s="3">
        <v>-917.01599999999996</v>
      </c>
      <c r="AO1244" s="3">
        <v>24.747900000000001</v>
      </c>
      <c r="AP1244" s="3">
        <v>-0.564392</v>
      </c>
      <c r="AQ1244" s="3">
        <v>-4585.1099999999997</v>
      </c>
      <c r="AS1244" s="3">
        <v>24.748000000000001</v>
      </c>
      <c r="AT1244" s="3">
        <v>-1.0174700000000001</v>
      </c>
      <c r="AU1244" s="3">
        <v>-9170.1299999999992</v>
      </c>
      <c r="AW1244" s="3">
        <v>24.866800000000001</v>
      </c>
      <c r="AX1244" s="3">
        <v>1.7075699999999999E-2</v>
      </c>
      <c r="AY1244" s="3">
        <v>-13.815200000000001</v>
      </c>
      <c r="BA1244" s="3">
        <v>24.866900000000001</v>
      </c>
      <c r="BB1244" s="3">
        <v>4.68697E-2</v>
      </c>
      <c r="BC1244" s="3">
        <v>-69.075999999999993</v>
      </c>
      <c r="BE1244" s="3">
        <v>24.866800000000001</v>
      </c>
      <c r="BF1244" s="3">
        <v>7.12647E-2</v>
      </c>
      <c r="BG1244" s="3">
        <v>-138.15199999999999</v>
      </c>
      <c r="BI1244" s="3">
        <v>24.866800000000001</v>
      </c>
      <c r="BJ1244" s="3">
        <v>0.18281</v>
      </c>
      <c r="BK1244" s="3">
        <v>-690.75300000000004</v>
      </c>
      <c r="BM1244" s="3">
        <v>24.866800000000001</v>
      </c>
      <c r="BN1244" s="3">
        <v>0.309336</v>
      </c>
      <c r="BO1244" s="3">
        <v>-1381.51</v>
      </c>
    </row>
    <row r="1245" spans="1:67" x14ac:dyDescent="0.35">
      <c r="A1245" s="3">
        <v>24.887</v>
      </c>
      <c r="B1245" s="3">
        <v>1.41888E-2</v>
      </c>
      <c r="C1245" s="3">
        <v>-12.716200000000001</v>
      </c>
      <c r="E1245" s="3">
        <v>24.8871</v>
      </c>
      <c r="F1245" s="3">
        <v>2.8161200000000001E-2</v>
      </c>
      <c r="G1245" s="3">
        <v>-25.431999999999999</v>
      </c>
      <c r="I1245" s="3">
        <v>24.887</v>
      </c>
      <c r="J1245" s="3">
        <v>6.61548E-2</v>
      </c>
      <c r="K1245" s="3">
        <v>-127.15900000000001</v>
      </c>
      <c r="M1245" s="3">
        <v>24.886900000000001</v>
      </c>
      <c r="N1245" s="3">
        <v>0.101022</v>
      </c>
      <c r="O1245" s="3">
        <v>-254.31800000000001</v>
      </c>
      <c r="Q1245" s="3">
        <v>24.887</v>
      </c>
      <c r="R1245" s="3">
        <v>0.30601400000000001</v>
      </c>
      <c r="S1245" s="3">
        <v>-1271.6099999999999</v>
      </c>
      <c r="U1245" s="3">
        <v>24.8871</v>
      </c>
      <c r="V1245" s="3">
        <v>0.52179699999999996</v>
      </c>
      <c r="W1245" s="3">
        <v>-2543.2600000000002</v>
      </c>
      <c r="Y1245" s="3">
        <v>24.767900000000001</v>
      </c>
      <c r="Z1245" s="3">
        <v>-3.0081E-2</v>
      </c>
      <c r="AA1245" s="3">
        <v>-47.6036</v>
      </c>
      <c r="AC1245" s="3">
        <v>24.7681</v>
      </c>
      <c r="AD1245" s="3">
        <v>-3.2172100000000002E-2</v>
      </c>
      <c r="AE1245" s="3">
        <v>-95.206199999999995</v>
      </c>
      <c r="AG1245" s="3">
        <v>24.767900000000001</v>
      </c>
      <c r="AH1245" s="3">
        <v>-8.1370799999999993E-2</v>
      </c>
      <c r="AI1245" s="3">
        <v>-476.02800000000002</v>
      </c>
      <c r="AK1245" s="3">
        <v>24.767900000000001</v>
      </c>
      <c r="AL1245" s="3">
        <v>-0.132993</v>
      </c>
      <c r="AM1245" s="3">
        <v>-952.05200000000002</v>
      </c>
      <c r="AO1245" s="3">
        <v>24.767900000000001</v>
      </c>
      <c r="AP1245" s="3">
        <v>-0.46408100000000002</v>
      </c>
      <c r="AQ1245" s="3">
        <v>-4760.32</v>
      </c>
      <c r="AS1245" s="3">
        <v>24.768000000000001</v>
      </c>
      <c r="AT1245" s="3">
        <v>-0.82871600000000001</v>
      </c>
      <c r="AU1245" s="3">
        <v>-9520.67</v>
      </c>
      <c r="AW1245" s="3">
        <v>24.886900000000001</v>
      </c>
      <c r="AX1245" s="3">
        <v>2.1297900000000002E-2</v>
      </c>
      <c r="AY1245" s="3">
        <v>-12.8218</v>
      </c>
      <c r="BA1245" s="3">
        <v>24.887</v>
      </c>
      <c r="BB1245" s="3">
        <v>4.5634099999999997E-2</v>
      </c>
      <c r="BC1245" s="3">
        <v>-64.108699999999999</v>
      </c>
      <c r="BE1245" s="3">
        <v>24.886900000000001</v>
      </c>
      <c r="BF1245" s="3">
        <v>7.0923299999999995E-2</v>
      </c>
      <c r="BG1245" s="3">
        <v>-128.21899999999999</v>
      </c>
      <c r="BI1245" s="3">
        <v>24.887</v>
      </c>
      <c r="BJ1245" s="3">
        <v>0.18745300000000001</v>
      </c>
      <c r="BK1245" s="3">
        <v>-641.09500000000003</v>
      </c>
      <c r="BM1245" s="3">
        <v>24.887</v>
      </c>
      <c r="BN1245" s="3">
        <v>0.30740800000000001</v>
      </c>
      <c r="BO1245" s="3">
        <v>-1282.2</v>
      </c>
    </row>
    <row r="1246" spans="1:67" x14ac:dyDescent="0.35">
      <c r="A1246" s="3">
        <v>24.907</v>
      </c>
      <c r="B1246" s="3">
        <v>1.4134300000000001E-2</v>
      </c>
      <c r="C1246" s="3">
        <v>-11.744300000000001</v>
      </c>
      <c r="E1246" s="3">
        <v>24.907</v>
      </c>
      <c r="F1246" s="3">
        <v>2.2835100000000001E-2</v>
      </c>
      <c r="G1246" s="3">
        <v>-23.488600000000002</v>
      </c>
      <c r="I1246" s="3">
        <v>24.9071</v>
      </c>
      <c r="J1246" s="3">
        <v>6.28166E-2</v>
      </c>
      <c r="K1246" s="3">
        <v>-117.44199999999999</v>
      </c>
      <c r="M1246" s="3">
        <v>24.907</v>
      </c>
      <c r="N1246" s="3">
        <v>0.102675</v>
      </c>
      <c r="O1246" s="3">
        <v>-234.88499999999999</v>
      </c>
      <c r="Q1246" s="3">
        <v>24.907</v>
      </c>
      <c r="R1246" s="3">
        <v>0.30331599999999997</v>
      </c>
      <c r="S1246" s="3">
        <v>-1174.43</v>
      </c>
      <c r="U1246" s="3">
        <v>24.9071</v>
      </c>
      <c r="V1246" s="3">
        <v>0.52072600000000002</v>
      </c>
      <c r="W1246" s="3">
        <v>-2348.89</v>
      </c>
      <c r="Y1246" s="3">
        <v>24.7879</v>
      </c>
      <c r="Z1246" s="3">
        <v>-2.6482499999999999E-2</v>
      </c>
      <c r="AA1246" s="3">
        <v>-48.883099999999999</v>
      </c>
      <c r="AC1246" s="3">
        <v>24.7879</v>
      </c>
      <c r="AD1246" s="3">
        <v>-3.1790100000000002E-2</v>
      </c>
      <c r="AE1246" s="3">
        <v>-97.765900000000002</v>
      </c>
      <c r="AG1246" s="3">
        <v>24.787700000000001</v>
      </c>
      <c r="AH1246" s="3">
        <v>-6.4151200000000005E-2</v>
      </c>
      <c r="AI1246" s="3">
        <v>-488.83199999999999</v>
      </c>
      <c r="AK1246" s="3">
        <v>24.7879</v>
      </c>
      <c r="AL1246" s="3">
        <v>-0.104861</v>
      </c>
      <c r="AM1246" s="3">
        <v>-977.66099999999994</v>
      </c>
      <c r="AO1246" s="3">
        <v>24.7879</v>
      </c>
      <c r="AP1246" s="3">
        <v>-0.359012</v>
      </c>
      <c r="AQ1246" s="3">
        <v>-4888.28</v>
      </c>
      <c r="AS1246" s="3">
        <v>24.787800000000001</v>
      </c>
      <c r="AT1246" s="3">
        <v>-0.63388800000000001</v>
      </c>
      <c r="AU1246" s="3">
        <v>-9776.59</v>
      </c>
      <c r="AW1246" s="3">
        <v>24.907</v>
      </c>
      <c r="AX1246" s="3">
        <v>2.16154E-2</v>
      </c>
      <c r="AY1246" s="3">
        <v>-11.8277</v>
      </c>
      <c r="BA1246" s="3">
        <v>24.907</v>
      </c>
      <c r="BB1246" s="3">
        <v>4.8165300000000001E-2</v>
      </c>
      <c r="BC1246" s="3">
        <v>-59.1387</v>
      </c>
      <c r="BE1246" s="3">
        <v>24.907</v>
      </c>
      <c r="BF1246" s="3">
        <v>6.7233500000000002E-2</v>
      </c>
      <c r="BG1246" s="3">
        <v>-118.27500000000001</v>
      </c>
      <c r="BI1246" s="3">
        <v>24.907</v>
      </c>
      <c r="BJ1246" s="3">
        <v>0.186589</v>
      </c>
      <c r="BK1246" s="3">
        <v>-591.37400000000002</v>
      </c>
      <c r="BM1246" s="3">
        <v>24.9071</v>
      </c>
      <c r="BN1246" s="3">
        <v>0.30837399999999998</v>
      </c>
      <c r="BO1246" s="3">
        <v>-1182.77</v>
      </c>
    </row>
    <row r="1247" spans="1:67" x14ac:dyDescent="0.35">
      <c r="A1247" s="3">
        <v>24.927</v>
      </c>
      <c r="B1247" s="3">
        <v>1.62027E-2</v>
      </c>
      <c r="C1247" s="3">
        <v>-10.767899999999999</v>
      </c>
      <c r="E1247" s="3">
        <v>24.927</v>
      </c>
      <c r="F1247" s="3">
        <v>2.4308699999999999E-2</v>
      </c>
      <c r="G1247" s="3">
        <v>-21.535599999999999</v>
      </c>
      <c r="I1247" s="3">
        <v>24.9269</v>
      </c>
      <c r="J1247" s="3">
        <v>6.8522799999999995E-2</v>
      </c>
      <c r="K1247" s="3">
        <v>-107.68</v>
      </c>
      <c r="M1247" s="3">
        <v>24.927</v>
      </c>
      <c r="N1247" s="3">
        <v>0.10585700000000001</v>
      </c>
      <c r="O1247" s="3">
        <v>-215.35900000000001</v>
      </c>
      <c r="Q1247" s="3">
        <v>24.927</v>
      </c>
      <c r="R1247" s="3">
        <v>0.30713200000000002</v>
      </c>
      <c r="S1247" s="3">
        <v>-1076.79</v>
      </c>
      <c r="U1247" s="3">
        <v>24.927099999999999</v>
      </c>
      <c r="V1247" s="3">
        <v>0.52199799999999996</v>
      </c>
      <c r="W1247" s="3">
        <v>-2153.6</v>
      </c>
      <c r="Y1247" s="3">
        <v>24.8079</v>
      </c>
      <c r="Z1247" s="3">
        <v>-2.3015299999999999E-2</v>
      </c>
      <c r="AA1247" s="3">
        <v>-49.677100000000003</v>
      </c>
      <c r="AC1247" s="3">
        <v>24.8079</v>
      </c>
      <c r="AD1247" s="3">
        <v>-3.0099000000000001E-2</v>
      </c>
      <c r="AE1247" s="3">
        <v>-99.354299999999995</v>
      </c>
      <c r="AG1247" s="3">
        <v>24.807700000000001</v>
      </c>
      <c r="AH1247" s="3">
        <v>-4.8164600000000002E-2</v>
      </c>
      <c r="AI1247" s="3">
        <v>-496.77199999999999</v>
      </c>
      <c r="AK1247" s="3">
        <v>24.807700000000001</v>
      </c>
      <c r="AL1247" s="3">
        <v>-7.7090199999999998E-2</v>
      </c>
      <c r="AM1247" s="3">
        <v>-993.54499999999996</v>
      </c>
      <c r="AO1247" s="3">
        <v>24.807700000000001</v>
      </c>
      <c r="AP1247" s="3">
        <v>-0.24007100000000001</v>
      </c>
      <c r="AQ1247" s="3">
        <v>-4967.67</v>
      </c>
      <c r="AS1247" s="3">
        <v>24.8078</v>
      </c>
      <c r="AT1247" s="3">
        <v>-0.42004399999999997</v>
      </c>
      <c r="AU1247" s="3">
        <v>-9935.4699999999993</v>
      </c>
      <c r="AW1247" s="3">
        <v>24.927</v>
      </c>
      <c r="AX1247" s="3">
        <v>1.8353399999999999E-2</v>
      </c>
      <c r="AY1247" s="3">
        <v>-10.8316</v>
      </c>
      <c r="BA1247" s="3">
        <v>24.927099999999999</v>
      </c>
      <c r="BB1247" s="3">
        <v>4.4463200000000001E-2</v>
      </c>
      <c r="BC1247" s="3">
        <v>-54.158799999999999</v>
      </c>
      <c r="BE1247" s="3">
        <v>24.927</v>
      </c>
      <c r="BF1247" s="3">
        <v>6.8327100000000002E-2</v>
      </c>
      <c r="BG1247" s="3">
        <v>-108.318</v>
      </c>
      <c r="BI1247" s="3">
        <v>24.927</v>
      </c>
      <c r="BJ1247" s="3">
        <v>0.185943</v>
      </c>
      <c r="BK1247" s="3">
        <v>-541.57899999999995</v>
      </c>
      <c r="BM1247" s="3">
        <v>24.927</v>
      </c>
      <c r="BN1247" s="3">
        <v>0.30916900000000003</v>
      </c>
      <c r="BO1247" s="3">
        <v>-1083.19</v>
      </c>
    </row>
    <row r="1248" spans="1:67" x14ac:dyDescent="0.35">
      <c r="A1248" s="3">
        <v>24.946899999999999</v>
      </c>
      <c r="B1248" s="3">
        <v>1.5098200000000001E-2</v>
      </c>
      <c r="C1248" s="3">
        <v>-9.7871500000000005</v>
      </c>
      <c r="E1248" s="3">
        <v>24.946999999999999</v>
      </c>
      <c r="F1248" s="3">
        <v>2.7546899999999999E-2</v>
      </c>
      <c r="G1248" s="3">
        <v>-19.574200000000001</v>
      </c>
      <c r="I1248" s="3">
        <v>24.946999999999999</v>
      </c>
      <c r="J1248" s="3">
        <v>6.8588999999999997E-2</v>
      </c>
      <c r="K1248" s="3">
        <v>-97.872299999999996</v>
      </c>
      <c r="M1248" s="3">
        <v>24.946999999999999</v>
      </c>
      <c r="N1248" s="3">
        <v>0.100409</v>
      </c>
      <c r="O1248" s="3">
        <v>-195.745</v>
      </c>
      <c r="Q1248" s="3">
        <v>24.947099999999999</v>
      </c>
      <c r="R1248" s="3">
        <v>0.30481399999999997</v>
      </c>
      <c r="S1248" s="3">
        <v>-978.72799999999995</v>
      </c>
      <c r="U1248" s="3">
        <v>24.947099999999999</v>
      </c>
      <c r="V1248" s="3">
        <v>0.52594799999999997</v>
      </c>
      <c r="W1248" s="3">
        <v>-1957.48</v>
      </c>
      <c r="Y1248" s="3">
        <v>24.8279</v>
      </c>
      <c r="Z1248" s="3">
        <v>-2.08518E-2</v>
      </c>
      <c r="AA1248" s="3">
        <v>-49.978000000000002</v>
      </c>
      <c r="AC1248" s="3">
        <v>24.8279</v>
      </c>
      <c r="AD1248" s="3">
        <v>-2.0773099999999999E-2</v>
      </c>
      <c r="AE1248" s="3">
        <v>-99.956299999999999</v>
      </c>
      <c r="AG1248" s="3">
        <v>24.8278</v>
      </c>
      <c r="AH1248" s="3">
        <v>-2.6489599999999999E-2</v>
      </c>
      <c r="AI1248" s="3">
        <v>-499.77699999999999</v>
      </c>
      <c r="AK1248" s="3">
        <v>24.8277</v>
      </c>
      <c r="AL1248" s="3">
        <v>-4.03465E-2</v>
      </c>
      <c r="AM1248" s="3">
        <v>-999.553</v>
      </c>
      <c r="AO1248" s="3">
        <v>24.8277</v>
      </c>
      <c r="AP1248" s="3">
        <v>-0.110415</v>
      </c>
      <c r="AQ1248" s="3">
        <v>-4997.74</v>
      </c>
      <c r="AS1248" s="3">
        <v>24.8278</v>
      </c>
      <c r="AT1248" s="3">
        <v>-0.18638099999999999</v>
      </c>
      <c r="AU1248" s="3">
        <v>-9995.4</v>
      </c>
      <c r="AW1248" s="3">
        <v>24.946999999999999</v>
      </c>
      <c r="AX1248" s="3">
        <v>1.9486799999999999E-2</v>
      </c>
      <c r="AY1248" s="3">
        <v>-9.8350500000000007</v>
      </c>
      <c r="BA1248" s="3">
        <v>24.946999999999999</v>
      </c>
      <c r="BB1248" s="3">
        <v>4.87543E-2</v>
      </c>
      <c r="BC1248" s="3">
        <v>-49.176000000000002</v>
      </c>
      <c r="BE1248" s="3">
        <v>24.946999999999999</v>
      </c>
      <c r="BF1248" s="3">
        <v>7.2669499999999998E-2</v>
      </c>
      <c r="BG1248" s="3">
        <v>-98.352199999999996</v>
      </c>
      <c r="BI1248" s="3">
        <v>24.946999999999999</v>
      </c>
      <c r="BJ1248" s="3">
        <v>0.188501</v>
      </c>
      <c r="BK1248" s="3">
        <v>-491.74799999999999</v>
      </c>
      <c r="BM1248" s="3">
        <v>24.946999999999999</v>
      </c>
      <c r="BN1248" s="3">
        <v>0.30920799999999998</v>
      </c>
      <c r="BO1248" s="3">
        <v>-983.49800000000005</v>
      </c>
    </row>
    <row r="1249" spans="1:67" x14ac:dyDescent="0.35">
      <c r="A1249" s="3">
        <v>24.966999999999999</v>
      </c>
      <c r="B1249" s="3">
        <v>1.6682300000000001E-2</v>
      </c>
      <c r="C1249" s="3">
        <v>-8.8026700000000009</v>
      </c>
      <c r="E1249" s="3">
        <v>24.966999999999999</v>
      </c>
      <c r="F1249" s="3">
        <v>2.12754E-2</v>
      </c>
      <c r="G1249" s="3">
        <v>-17.6052</v>
      </c>
      <c r="I1249" s="3">
        <v>24.966999999999999</v>
      </c>
      <c r="J1249" s="3">
        <v>6.6908899999999993E-2</v>
      </c>
      <c r="K1249" s="3">
        <v>-88.027799999999999</v>
      </c>
      <c r="M1249" s="3">
        <v>24.966999999999999</v>
      </c>
      <c r="N1249" s="3">
        <v>0.106049</v>
      </c>
      <c r="O1249" s="3">
        <v>-176.054</v>
      </c>
      <c r="Q1249" s="3">
        <v>24.967099999999999</v>
      </c>
      <c r="R1249" s="3">
        <v>0.306201</v>
      </c>
      <c r="S1249" s="3">
        <v>-880.279</v>
      </c>
      <c r="U1249" s="3">
        <v>24.966899999999999</v>
      </c>
      <c r="V1249" s="3">
        <v>0.52500000000000002</v>
      </c>
      <c r="W1249" s="3">
        <v>-1760.66</v>
      </c>
      <c r="Y1249" s="3">
        <v>24.8477</v>
      </c>
      <c r="Z1249" s="3">
        <v>-1.7917800000000001E-2</v>
      </c>
      <c r="AA1249" s="3">
        <v>-49.782299999999999</v>
      </c>
      <c r="AC1249" s="3">
        <v>24.8477</v>
      </c>
      <c r="AD1249" s="3">
        <v>-1.7613199999999999E-2</v>
      </c>
      <c r="AE1249" s="3">
        <v>-99.564099999999996</v>
      </c>
      <c r="AG1249" s="3">
        <v>24.847799999999999</v>
      </c>
      <c r="AH1249" s="4">
        <v>-7.8092200000000004E-3</v>
      </c>
      <c r="AI1249" s="3">
        <v>-497.822</v>
      </c>
      <c r="AK1249" s="3">
        <v>24.847799999999999</v>
      </c>
      <c r="AL1249" s="4">
        <v>-9.5301200000000004E-4</v>
      </c>
      <c r="AM1249" s="3">
        <v>-995.65</v>
      </c>
      <c r="AO1249" s="3">
        <v>24.847799999999999</v>
      </c>
      <c r="AP1249" s="3">
        <v>4.3732199999999999E-2</v>
      </c>
      <c r="AQ1249" s="3">
        <v>-4978.2</v>
      </c>
      <c r="AS1249" s="3">
        <v>24.8476</v>
      </c>
      <c r="AT1249" s="3">
        <v>9.29595E-2</v>
      </c>
      <c r="AU1249" s="3">
        <v>-9956.3799999999992</v>
      </c>
      <c r="AW1249" s="3">
        <v>24.966999999999999</v>
      </c>
      <c r="AX1249" s="3">
        <v>2.09079E-2</v>
      </c>
      <c r="AY1249" s="3">
        <v>-8.8373100000000004</v>
      </c>
      <c r="BA1249" s="3">
        <v>24.966999999999999</v>
      </c>
      <c r="BB1249" s="3">
        <v>5.117E-2</v>
      </c>
      <c r="BC1249" s="3">
        <v>-44.186100000000003</v>
      </c>
      <c r="BE1249" s="3">
        <v>24.966999999999999</v>
      </c>
      <c r="BF1249" s="3">
        <v>6.8309099999999998E-2</v>
      </c>
      <c r="BG1249" s="3">
        <v>-88.375100000000003</v>
      </c>
      <c r="BI1249" s="3">
        <v>24.966999999999999</v>
      </c>
      <c r="BJ1249" s="3">
        <v>0.18585399999999999</v>
      </c>
      <c r="BK1249" s="3">
        <v>-441.86900000000003</v>
      </c>
      <c r="BM1249" s="3">
        <v>24.966999999999999</v>
      </c>
      <c r="BN1249" s="3">
        <v>0.31310100000000002</v>
      </c>
      <c r="BO1249" s="3">
        <v>-883.73500000000001</v>
      </c>
    </row>
    <row r="1250" spans="1:67" x14ac:dyDescent="0.35">
      <c r="A1250" s="3">
        <v>24.987200000000001</v>
      </c>
      <c r="B1250" s="3">
        <v>1.6080199999999999E-2</v>
      </c>
      <c r="C1250" s="3">
        <v>-7.8144600000000004</v>
      </c>
      <c r="E1250" s="3">
        <v>24.987200000000001</v>
      </c>
      <c r="F1250" s="3">
        <v>2.74212E-2</v>
      </c>
      <c r="G1250" s="3">
        <v>-15.6294</v>
      </c>
      <c r="I1250" s="3">
        <v>24.987100000000002</v>
      </c>
      <c r="J1250" s="3">
        <v>6.83333E-2</v>
      </c>
      <c r="K1250" s="3">
        <v>-78.147000000000006</v>
      </c>
      <c r="M1250" s="3">
        <v>24.987300000000001</v>
      </c>
      <c r="N1250" s="3">
        <v>0.103577</v>
      </c>
      <c r="O1250" s="3">
        <v>-156.29499999999999</v>
      </c>
      <c r="Q1250" s="3">
        <v>24.987100000000002</v>
      </c>
      <c r="R1250" s="3">
        <v>0.31224600000000002</v>
      </c>
      <c r="S1250" s="3">
        <v>-781.45899999999995</v>
      </c>
      <c r="U1250" s="3">
        <v>24.987200000000001</v>
      </c>
      <c r="V1250" s="3">
        <v>0.53001200000000004</v>
      </c>
      <c r="W1250" s="3">
        <v>-1562.92</v>
      </c>
      <c r="Y1250" s="3">
        <v>24.867699999999999</v>
      </c>
      <c r="Z1250" s="3">
        <v>-1.10384E-2</v>
      </c>
      <c r="AA1250" s="3">
        <v>-49.091900000000003</v>
      </c>
      <c r="AC1250" s="3">
        <v>24.867699999999999</v>
      </c>
      <c r="AD1250" s="4">
        <v>-9.2686899999999996E-3</v>
      </c>
      <c r="AE1250" s="3">
        <v>-98.183000000000007</v>
      </c>
      <c r="AG1250" s="3">
        <v>24.8675</v>
      </c>
      <c r="AH1250" s="3">
        <v>1.24409E-2</v>
      </c>
      <c r="AI1250" s="3">
        <v>-490.91800000000001</v>
      </c>
      <c r="AK1250" s="3">
        <v>24.867799999999999</v>
      </c>
      <c r="AL1250" s="3">
        <v>3.9017700000000002E-2</v>
      </c>
      <c r="AM1250" s="3">
        <v>-981.83</v>
      </c>
      <c r="AO1250" s="3">
        <v>24.867799999999999</v>
      </c>
      <c r="AP1250" s="3">
        <v>0.21824099999999999</v>
      </c>
      <c r="AQ1250" s="3">
        <v>-4909.12</v>
      </c>
      <c r="AS1250" s="3">
        <v>24.867599999999999</v>
      </c>
      <c r="AT1250" s="3">
        <v>0.39224599999999998</v>
      </c>
      <c r="AU1250" s="3">
        <v>-9818.2800000000007</v>
      </c>
      <c r="AW1250" s="3">
        <v>24.987200000000001</v>
      </c>
      <c r="AX1250" s="3">
        <v>1.8334199999999998E-2</v>
      </c>
      <c r="AY1250" s="3">
        <v>-7.8385400000000001</v>
      </c>
      <c r="BA1250" s="3">
        <v>24.987100000000002</v>
      </c>
      <c r="BB1250" s="3">
        <v>4.03641E-2</v>
      </c>
      <c r="BC1250" s="3">
        <v>-39.1952</v>
      </c>
      <c r="BE1250" s="3">
        <v>24.987200000000001</v>
      </c>
      <c r="BF1250" s="3">
        <v>7.0193699999999998E-2</v>
      </c>
      <c r="BG1250" s="3">
        <v>-78.388999999999996</v>
      </c>
      <c r="BI1250" s="3">
        <v>24.987200000000001</v>
      </c>
      <c r="BJ1250" s="3">
        <v>0.18790499999999999</v>
      </c>
      <c r="BK1250" s="3">
        <v>-391.93400000000003</v>
      </c>
      <c r="BM1250" s="3">
        <v>24.987100000000002</v>
      </c>
      <c r="BN1250" s="3">
        <v>0.31096800000000002</v>
      </c>
      <c r="BO1250" s="3">
        <v>-783.89499999999998</v>
      </c>
    </row>
    <row r="1251" spans="1:67" x14ac:dyDescent="0.35">
      <c r="A1251" s="3">
        <v>25.007100000000001</v>
      </c>
      <c r="B1251" s="3">
        <v>1.45551E-2</v>
      </c>
      <c r="C1251" s="3">
        <v>-6.8232600000000003</v>
      </c>
      <c r="E1251" s="3">
        <v>25.007200000000001</v>
      </c>
      <c r="F1251" s="3">
        <v>3.04766E-2</v>
      </c>
      <c r="G1251" s="3">
        <v>-13.6464</v>
      </c>
      <c r="I1251" s="3">
        <v>25.007100000000001</v>
      </c>
      <c r="J1251" s="3">
        <v>6.5222100000000005E-2</v>
      </c>
      <c r="K1251" s="3">
        <v>-68.233400000000003</v>
      </c>
      <c r="M1251" s="3">
        <v>25.007100000000001</v>
      </c>
      <c r="N1251" s="3">
        <v>0.10081</v>
      </c>
      <c r="O1251" s="3">
        <v>-136.46600000000001</v>
      </c>
      <c r="Q1251" s="3">
        <v>25.007100000000001</v>
      </c>
      <c r="R1251" s="3">
        <v>0.309757</v>
      </c>
      <c r="S1251" s="3">
        <v>-682.33399999999995</v>
      </c>
      <c r="U1251" s="3">
        <v>25.007200000000001</v>
      </c>
      <c r="V1251" s="3">
        <v>0.53379299999999996</v>
      </c>
      <c r="W1251" s="3">
        <v>-1364.65</v>
      </c>
      <c r="Y1251" s="3">
        <v>24.887799999999999</v>
      </c>
      <c r="Z1251" s="4">
        <v>-9.2842299999999992E-3</v>
      </c>
      <c r="AA1251" s="3">
        <v>-47.913499999999999</v>
      </c>
      <c r="AC1251" s="3">
        <v>24.887699999999999</v>
      </c>
      <c r="AD1251" s="4">
        <v>-2.27042E-3</v>
      </c>
      <c r="AE1251" s="3">
        <v>-95.827600000000004</v>
      </c>
      <c r="AG1251" s="3">
        <v>24.887599999999999</v>
      </c>
      <c r="AH1251" s="3">
        <v>3.9314000000000002E-2</v>
      </c>
      <c r="AI1251" s="3">
        <v>-479.13600000000002</v>
      </c>
      <c r="AK1251" s="3">
        <v>24.887599999999999</v>
      </c>
      <c r="AL1251" s="3">
        <v>8.2785200000000003E-2</v>
      </c>
      <c r="AM1251" s="3">
        <v>-958.274</v>
      </c>
      <c r="AO1251" s="3">
        <v>24.887499999999999</v>
      </c>
      <c r="AP1251" s="3">
        <v>0.36530200000000002</v>
      </c>
      <c r="AQ1251" s="3">
        <v>-4791.32</v>
      </c>
      <c r="AS1251" s="3">
        <v>24.887599999999999</v>
      </c>
      <c r="AT1251" s="3">
        <v>0.62084799999999996</v>
      </c>
      <c r="AU1251" s="3">
        <v>-9582.6200000000008</v>
      </c>
      <c r="AW1251" s="3">
        <v>25.007200000000001</v>
      </c>
      <c r="AX1251" s="3">
        <v>2.0848599999999998E-2</v>
      </c>
      <c r="AY1251" s="3">
        <v>-6.8392900000000001</v>
      </c>
      <c r="BA1251" s="3">
        <v>25.007100000000001</v>
      </c>
      <c r="BB1251" s="3">
        <v>4.9744799999999999E-2</v>
      </c>
      <c r="BC1251" s="3">
        <v>-34.196399999999997</v>
      </c>
      <c r="BE1251" s="3">
        <v>25.007200000000001</v>
      </c>
      <c r="BF1251" s="3">
        <v>6.8537100000000004E-2</v>
      </c>
      <c r="BG1251" s="3">
        <v>-68.394099999999995</v>
      </c>
      <c r="BI1251" s="3">
        <v>25.007200000000001</v>
      </c>
      <c r="BJ1251" s="3">
        <v>0.19253200000000001</v>
      </c>
      <c r="BK1251" s="3">
        <v>-341.971</v>
      </c>
      <c r="BM1251" s="3">
        <v>25.007200000000001</v>
      </c>
      <c r="BN1251" s="3">
        <v>0.307398</v>
      </c>
      <c r="BO1251" s="3">
        <v>-683.94399999999996</v>
      </c>
    </row>
    <row r="1252" spans="1:67" x14ac:dyDescent="0.35">
      <c r="A1252" s="3">
        <v>25.027100000000001</v>
      </c>
      <c r="B1252" s="3">
        <v>1.7853399999999998E-2</v>
      </c>
      <c r="C1252" s="3">
        <v>-5.8292599999999997</v>
      </c>
      <c r="E1252" s="3">
        <v>25.027200000000001</v>
      </c>
      <c r="F1252" s="3">
        <v>2.1467300000000002E-2</v>
      </c>
      <c r="G1252" s="3">
        <v>-11.6584</v>
      </c>
      <c r="I1252" s="3">
        <v>25.027200000000001</v>
      </c>
      <c r="J1252" s="3">
        <v>6.7249699999999996E-2</v>
      </c>
      <c r="K1252" s="3">
        <v>-58.292400000000001</v>
      </c>
      <c r="M1252" s="3">
        <v>25.027100000000001</v>
      </c>
      <c r="N1252" s="3">
        <v>0.107917</v>
      </c>
      <c r="O1252" s="3">
        <v>-116.584</v>
      </c>
      <c r="Q1252" s="3">
        <v>25.027100000000001</v>
      </c>
      <c r="R1252" s="3">
        <v>0.31236199999999997</v>
      </c>
      <c r="S1252" s="3">
        <v>-582.92899999999997</v>
      </c>
      <c r="U1252" s="3">
        <v>25.027200000000001</v>
      </c>
      <c r="V1252" s="3">
        <v>0.52720299999999998</v>
      </c>
      <c r="W1252" s="3">
        <v>-1165.8599999999999</v>
      </c>
      <c r="Y1252" s="3">
        <v>24.907499999999999</v>
      </c>
      <c r="Z1252" s="4">
        <v>-5.58393E-3</v>
      </c>
      <c r="AA1252" s="3">
        <v>-46.259300000000003</v>
      </c>
      <c r="AC1252" s="3">
        <v>24.907499999999999</v>
      </c>
      <c r="AD1252" s="4">
        <v>-5.3528400000000002E-4</v>
      </c>
      <c r="AE1252" s="3">
        <v>-92.518900000000002</v>
      </c>
      <c r="AG1252" s="3">
        <v>24.907599999999999</v>
      </c>
      <c r="AH1252" s="3">
        <v>6.4400899999999997E-2</v>
      </c>
      <c r="AI1252" s="3">
        <v>-462.596</v>
      </c>
      <c r="AK1252" s="3">
        <v>24.907599999999999</v>
      </c>
      <c r="AL1252" s="3">
        <v>0.12593099999999999</v>
      </c>
      <c r="AM1252" s="3">
        <v>-925.19500000000005</v>
      </c>
      <c r="AO1252" s="3">
        <v>24.907599999999999</v>
      </c>
      <c r="AP1252" s="3">
        <v>0.47928500000000002</v>
      </c>
      <c r="AQ1252" s="3">
        <v>-4625.9799999999996</v>
      </c>
      <c r="AS1252" s="3">
        <v>24.907399999999999</v>
      </c>
      <c r="AT1252" s="3">
        <v>0.803782</v>
      </c>
      <c r="AU1252" s="3">
        <v>-9251.91</v>
      </c>
      <c r="AW1252" s="3">
        <v>25.027200000000001</v>
      </c>
      <c r="AX1252" s="3">
        <v>2.12369E-2</v>
      </c>
      <c r="AY1252" s="3">
        <v>-5.8391799999999998</v>
      </c>
      <c r="BA1252" s="3">
        <v>25.027200000000001</v>
      </c>
      <c r="BB1252" s="3">
        <v>5.1250400000000002E-2</v>
      </c>
      <c r="BC1252" s="3">
        <v>-29.197399999999998</v>
      </c>
      <c r="BE1252" s="3">
        <v>25.027200000000001</v>
      </c>
      <c r="BF1252" s="3">
        <v>6.9893499999999997E-2</v>
      </c>
      <c r="BG1252" s="3">
        <v>-58.395000000000003</v>
      </c>
      <c r="BI1252" s="3">
        <v>25.027100000000001</v>
      </c>
      <c r="BJ1252" s="3">
        <v>0.18592700000000001</v>
      </c>
      <c r="BK1252" s="3">
        <v>-291.96800000000002</v>
      </c>
      <c r="BM1252" s="3">
        <v>25.027200000000001</v>
      </c>
      <c r="BN1252" s="3">
        <v>0.31301899999999999</v>
      </c>
      <c r="BO1252" s="3">
        <v>-583.94100000000003</v>
      </c>
    </row>
    <row r="1253" spans="1:67" x14ac:dyDescent="0.35">
      <c r="A1253" s="3">
        <v>25.0472</v>
      </c>
      <c r="B1253" s="3">
        <v>1.7059600000000001E-2</v>
      </c>
      <c r="C1253" s="3">
        <v>-4.8329300000000002</v>
      </c>
      <c r="E1253" s="3">
        <v>25.0472</v>
      </c>
      <c r="F1253" s="3">
        <v>2.6653799999999998E-2</v>
      </c>
      <c r="G1253" s="3">
        <v>-9.6656700000000004</v>
      </c>
      <c r="I1253" s="3">
        <v>25.0472</v>
      </c>
      <c r="J1253" s="3">
        <v>6.9939299999999996E-2</v>
      </c>
      <c r="K1253" s="3">
        <v>-48.328899999999997</v>
      </c>
      <c r="M1253" s="3">
        <v>25.0471</v>
      </c>
      <c r="N1253" s="3">
        <v>0.10209699999999999</v>
      </c>
      <c r="O1253" s="3">
        <v>-96.659099999999995</v>
      </c>
      <c r="Q1253" s="3">
        <v>25.0472</v>
      </c>
      <c r="R1253" s="3">
        <v>0.30879800000000002</v>
      </c>
      <c r="S1253" s="3">
        <v>-483.291</v>
      </c>
      <c r="U1253" s="3">
        <v>25.0472</v>
      </c>
      <c r="V1253" s="3">
        <v>0.52945299999999995</v>
      </c>
      <c r="W1253" s="3">
        <v>-966.58299999999997</v>
      </c>
      <c r="Y1253" s="3">
        <v>24.927499999999998</v>
      </c>
      <c r="Z1253" s="4">
        <v>-4.4484499999999997E-4</v>
      </c>
      <c r="AA1253" s="3">
        <v>-44.145899999999997</v>
      </c>
      <c r="AC1253" s="3">
        <v>24.927499999999998</v>
      </c>
      <c r="AD1253" s="3">
        <v>1.0647E-2</v>
      </c>
      <c r="AE1253" s="3">
        <v>-88.292599999999993</v>
      </c>
      <c r="AG1253" s="3">
        <v>24.927600000000002</v>
      </c>
      <c r="AH1253" s="3">
        <v>8.73559E-2</v>
      </c>
      <c r="AI1253" s="3">
        <v>-441.46</v>
      </c>
      <c r="AK1253" s="3">
        <v>24.927600000000002</v>
      </c>
      <c r="AL1253" s="3">
        <v>0.16606299999999999</v>
      </c>
      <c r="AM1253" s="3">
        <v>-882.92600000000004</v>
      </c>
      <c r="AO1253" s="3">
        <v>24.927600000000002</v>
      </c>
      <c r="AP1253" s="3">
        <v>0.57503400000000005</v>
      </c>
      <c r="AQ1253" s="3">
        <v>-4414.6499999999996</v>
      </c>
      <c r="AS1253" s="3">
        <v>24.927399999999999</v>
      </c>
      <c r="AT1253" s="3">
        <v>0.99078999999999995</v>
      </c>
      <c r="AU1253" s="3">
        <v>-8829.25</v>
      </c>
      <c r="AW1253" s="3">
        <v>25.0471</v>
      </c>
      <c r="AX1253" s="3">
        <v>1.6823399999999999E-2</v>
      </c>
      <c r="AY1253" s="3">
        <v>-4.8384900000000002</v>
      </c>
      <c r="BA1253" s="3">
        <v>25.0472</v>
      </c>
      <c r="BB1253" s="3">
        <v>4.34381E-2</v>
      </c>
      <c r="BC1253" s="3">
        <v>-24.193000000000001</v>
      </c>
      <c r="BE1253" s="3">
        <v>25.0472</v>
      </c>
      <c r="BF1253" s="3">
        <v>7.3863300000000007E-2</v>
      </c>
      <c r="BG1253" s="3">
        <v>-48.386099999999999</v>
      </c>
      <c r="BI1253" s="3">
        <v>25.0471</v>
      </c>
      <c r="BJ1253" s="3">
        <v>0.18452399999999999</v>
      </c>
      <c r="BK1253" s="3">
        <v>-241.934</v>
      </c>
      <c r="BM1253" s="3">
        <v>25.0472</v>
      </c>
      <c r="BN1253" s="3">
        <v>0.30997599999999997</v>
      </c>
      <c r="BO1253" s="3">
        <v>-483.86799999999999</v>
      </c>
    </row>
    <row r="1254" spans="1:67" x14ac:dyDescent="0.35">
      <c r="A1254" s="3">
        <v>25.067299999999999</v>
      </c>
      <c r="B1254" s="3">
        <v>1.5914500000000002E-2</v>
      </c>
      <c r="C1254" s="3">
        <v>-3.83466</v>
      </c>
      <c r="E1254" s="3">
        <v>25.067399999999999</v>
      </c>
      <c r="F1254" s="3">
        <v>2.5779900000000001E-2</v>
      </c>
      <c r="G1254" s="3">
        <v>-7.6693499999999997</v>
      </c>
      <c r="I1254" s="3">
        <v>25.067299999999999</v>
      </c>
      <c r="J1254" s="3">
        <v>6.8982799999999997E-2</v>
      </c>
      <c r="K1254" s="3">
        <v>-38.347000000000001</v>
      </c>
      <c r="M1254" s="3">
        <v>25.067399999999999</v>
      </c>
      <c r="N1254" s="3">
        <v>0.10118199999999999</v>
      </c>
      <c r="O1254" s="3">
        <v>-76.6935</v>
      </c>
      <c r="Q1254" s="3">
        <v>25.067399999999999</v>
      </c>
      <c r="R1254" s="3">
        <v>0.30948500000000001</v>
      </c>
      <c r="S1254" s="3">
        <v>-383.46100000000001</v>
      </c>
      <c r="U1254" s="3">
        <v>25.0672</v>
      </c>
      <c r="V1254" s="3">
        <v>0.53436099999999997</v>
      </c>
      <c r="W1254" s="3">
        <v>-766.94200000000001</v>
      </c>
      <c r="Y1254" s="3">
        <v>24.947600000000001</v>
      </c>
      <c r="Z1254" s="4">
        <v>4.4851400000000003E-3</v>
      </c>
      <c r="AA1254" s="3">
        <v>-41.594099999999997</v>
      </c>
      <c r="AC1254" s="3">
        <v>24.947600000000001</v>
      </c>
      <c r="AD1254" s="3">
        <v>1.8290299999999999E-2</v>
      </c>
      <c r="AE1254" s="3">
        <v>-83.188100000000006</v>
      </c>
      <c r="AG1254" s="3">
        <v>24.947399999999998</v>
      </c>
      <c r="AH1254" s="3">
        <v>0.10940900000000001</v>
      </c>
      <c r="AI1254" s="3">
        <v>-415.94</v>
      </c>
      <c r="AK1254" s="3">
        <v>24.947600000000001</v>
      </c>
      <c r="AL1254" s="3">
        <v>0.20000799999999999</v>
      </c>
      <c r="AM1254" s="3">
        <v>-831.88099999999997</v>
      </c>
      <c r="AO1254" s="3">
        <v>24.947600000000001</v>
      </c>
      <c r="AP1254" s="3">
        <v>0.65807400000000005</v>
      </c>
      <c r="AQ1254" s="3">
        <v>-4159.41</v>
      </c>
      <c r="AS1254" s="3">
        <v>24.947399999999998</v>
      </c>
      <c r="AT1254" s="3">
        <v>1.1613500000000001</v>
      </c>
      <c r="AU1254" s="3">
        <v>-8318.85</v>
      </c>
      <c r="AW1254" s="3">
        <v>25.067399999999999</v>
      </c>
      <c r="AX1254" s="3">
        <v>2.07215E-2</v>
      </c>
      <c r="AY1254" s="3">
        <v>-3.8374700000000002</v>
      </c>
      <c r="BA1254" s="3">
        <v>25.067299999999999</v>
      </c>
      <c r="BB1254" s="3">
        <v>4.9976600000000003E-2</v>
      </c>
      <c r="BC1254" s="3">
        <v>-19.188099999999999</v>
      </c>
      <c r="BE1254" s="3">
        <v>25.067399999999999</v>
      </c>
      <c r="BF1254" s="3">
        <v>6.7388199999999995E-2</v>
      </c>
      <c r="BG1254" s="3">
        <v>-38.375799999999998</v>
      </c>
      <c r="BI1254" s="3">
        <v>25.067399999999999</v>
      </c>
      <c r="BJ1254" s="3">
        <v>0.190996</v>
      </c>
      <c r="BK1254" s="3">
        <v>-191.87799999999999</v>
      </c>
      <c r="BM1254" s="3">
        <v>25.067299999999999</v>
      </c>
      <c r="BN1254" s="3">
        <v>0.31087599999999999</v>
      </c>
      <c r="BO1254" s="3">
        <v>-383.74900000000002</v>
      </c>
    </row>
    <row r="1255" spans="1:67" x14ac:dyDescent="0.35">
      <c r="A1255" s="3">
        <v>25.087299999999999</v>
      </c>
      <c r="B1255" s="3">
        <v>1.8702900000000001E-2</v>
      </c>
      <c r="C1255" s="3">
        <v>-2.8347500000000001</v>
      </c>
      <c r="E1255" s="3">
        <v>25.087399999999999</v>
      </c>
      <c r="F1255" s="3">
        <v>2.44009E-2</v>
      </c>
      <c r="G1255" s="3">
        <v>-5.6696600000000004</v>
      </c>
      <c r="I1255" s="3">
        <v>25.087299999999999</v>
      </c>
      <c r="J1255" s="3">
        <v>6.6934999999999995E-2</v>
      </c>
      <c r="K1255" s="3">
        <v>-28.348600000000001</v>
      </c>
      <c r="M1255" s="3">
        <v>25.087399999999999</v>
      </c>
      <c r="N1255" s="3">
        <v>0.105545</v>
      </c>
      <c r="O1255" s="3">
        <v>-56.697499999999998</v>
      </c>
      <c r="Q1255" s="3">
        <v>25.087399999999999</v>
      </c>
      <c r="R1255" s="3">
        <v>0.31478</v>
      </c>
      <c r="S1255" s="3">
        <v>-283.48</v>
      </c>
      <c r="U1255" s="3">
        <v>25.087299999999999</v>
      </c>
      <c r="V1255" s="3">
        <v>0.53183400000000003</v>
      </c>
      <c r="W1255" s="3">
        <v>-566.96600000000001</v>
      </c>
      <c r="Y1255" s="3">
        <v>24.967300000000002</v>
      </c>
      <c r="Z1255" s="3">
        <v>1.04105E-2</v>
      </c>
      <c r="AA1255" s="3">
        <v>-38.628599999999999</v>
      </c>
      <c r="AC1255" s="3">
        <v>24.967300000000002</v>
      </c>
      <c r="AD1255" s="3">
        <v>2.43611E-2</v>
      </c>
      <c r="AE1255" s="3">
        <v>-77.258200000000002</v>
      </c>
      <c r="AG1255" s="3">
        <v>24.967400000000001</v>
      </c>
      <c r="AH1255" s="3">
        <v>0.13059899999999999</v>
      </c>
      <c r="AI1255" s="3">
        <v>-386.29</v>
      </c>
      <c r="AK1255" s="3">
        <v>24.967400000000001</v>
      </c>
      <c r="AL1255" s="3">
        <v>0.22100700000000001</v>
      </c>
      <c r="AM1255" s="3">
        <v>-772.57899999999995</v>
      </c>
      <c r="AO1255" s="3">
        <v>24.967400000000001</v>
      </c>
      <c r="AP1255" s="3">
        <v>0.74456500000000003</v>
      </c>
      <c r="AQ1255" s="3">
        <v>-3862.91</v>
      </c>
      <c r="AS1255" s="3">
        <v>24.967400000000001</v>
      </c>
      <c r="AT1255" s="3">
        <v>1.32104</v>
      </c>
      <c r="AU1255" s="3">
        <v>-7725.89</v>
      </c>
      <c r="AW1255" s="3">
        <v>25.087399999999999</v>
      </c>
      <c r="AX1255" s="3">
        <v>2.2466199999999999E-2</v>
      </c>
      <c r="AY1255" s="3">
        <v>-2.83588</v>
      </c>
      <c r="BA1255" s="3">
        <v>25.087299999999999</v>
      </c>
      <c r="BB1255" s="3">
        <v>4.7392900000000002E-2</v>
      </c>
      <c r="BC1255" s="3">
        <v>-14.179600000000001</v>
      </c>
      <c r="BE1255" s="3">
        <v>25.087399999999999</v>
      </c>
      <c r="BF1255" s="3">
        <v>6.9169599999999998E-2</v>
      </c>
      <c r="BG1255" s="3">
        <v>-28.3597</v>
      </c>
      <c r="BI1255" s="3">
        <v>25.087299999999999</v>
      </c>
      <c r="BJ1255" s="3">
        <v>0.186278</v>
      </c>
      <c r="BK1255" s="3">
        <v>-141.80199999999999</v>
      </c>
      <c r="BM1255" s="3">
        <v>25.087399999999999</v>
      </c>
      <c r="BN1255" s="3">
        <v>0.31162800000000002</v>
      </c>
      <c r="BO1255" s="3">
        <v>-283.59899999999999</v>
      </c>
    </row>
    <row r="1256" spans="1:67" x14ac:dyDescent="0.35">
      <c r="A1256" s="3">
        <v>25.107299999999999</v>
      </c>
      <c r="B1256" s="3">
        <v>1.5864699999999999E-2</v>
      </c>
      <c r="C1256" s="3">
        <v>-1.8337000000000001</v>
      </c>
      <c r="E1256" s="3">
        <v>25.107399999999998</v>
      </c>
      <c r="F1256" s="3">
        <v>3.0100600000000002E-2</v>
      </c>
      <c r="G1256" s="3">
        <v>-3.6677</v>
      </c>
      <c r="I1256" s="3">
        <v>25.107399999999998</v>
      </c>
      <c r="J1256" s="3">
        <v>6.8361599999999995E-2</v>
      </c>
      <c r="K1256" s="3">
        <v>-18.337800000000001</v>
      </c>
      <c r="M1256" s="3">
        <v>25.107399999999998</v>
      </c>
      <c r="N1256" s="3">
        <v>0.103302</v>
      </c>
      <c r="O1256" s="3">
        <v>-36.677100000000003</v>
      </c>
      <c r="Q1256" s="3">
        <v>25.107199999999999</v>
      </c>
      <c r="R1256" s="3">
        <v>0.31115300000000001</v>
      </c>
      <c r="S1256" s="3">
        <v>-183.38399999999999</v>
      </c>
      <c r="U1256" s="3">
        <v>25.107299999999999</v>
      </c>
      <c r="V1256" s="3">
        <v>0.53541399999999995</v>
      </c>
      <c r="W1256" s="3">
        <v>-366.76900000000001</v>
      </c>
      <c r="Y1256" s="3">
        <v>24.987400000000001</v>
      </c>
      <c r="Z1256" s="3">
        <v>1.0761400000000001E-2</v>
      </c>
      <c r="AA1256" s="3">
        <v>-35.279299999999999</v>
      </c>
      <c r="AC1256" s="3">
        <v>24.987400000000001</v>
      </c>
      <c r="AD1256" s="3">
        <v>3.1213299999999999E-2</v>
      </c>
      <c r="AE1256" s="3">
        <v>-70.558599999999998</v>
      </c>
      <c r="AG1256" s="3">
        <v>24.987400000000001</v>
      </c>
      <c r="AH1256" s="3">
        <v>0.14507500000000001</v>
      </c>
      <c r="AI1256" s="3">
        <v>-352.80200000000002</v>
      </c>
      <c r="AK1256" s="3">
        <v>24.987400000000001</v>
      </c>
      <c r="AL1256" s="3">
        <v>0.23966100000000001</v>
      </c>
      <c r="AM1256" s="3">
        <v>-705.60199999999998</v>
      </c>
      <c r="AO1256" s="3">
        <v>24.987400000000001</v>
      </c>
      <c r="AP1256" s="3">
        <v>0.82341900000000001</v>
      </c>
      <c r="AQ1256" s="3">
        <v>-3527.99</v>
      </c>
      <c r="AS1256" s="3">
        <v>24.987200000000001</v>
      </c>
      <c r="AT1256" s="3">
        <v>1.46391</v>
      </c>
      <c r="AU1256" s="3">
        <v>-7056.02</v>
      </c>
      <c r="AW1256" s="3">
        <v>25.107299999999999</v>
      </c>
      <c r="AX1256" s="3">
        <v>1.9056099999999999E-2</v>
      </c>
      <c r="AY1256" s="3">
        <v>-1.8341499999999999</v>
      </c>
      <c r="BA1256" s="3">
        <v>25.107399999999998</v>
      </c>
      <c r="BB1256" s="3">
        <v>4.3503899999999998E-2</v>
      </c>
      <c r="BC1256" s="3">
        <v>-9.1709599999999991</v>
      </c>
      <c r="BE1256" s="3">
        <v>25.107299999999999</v>
      </c>
      <c r="BF1256" s="3">
        <v>6.9358199999999995E-2</v>
      </c>
      <c r="BG1256" s="3">
        <v>-18.342099999999999</v>
      </c>
      <c r="BI1256" s="3">
        <v>25.107299999999999</v>
      </c>
      <c r="BJ1256" s="3">
        <v>0.18908800000000001</v>
      </c>
      <c r="BK1256" s="3">
        <v>-91.710400000000007</v>
      </c>
      <c r="BM1256" s="3">
        <v>25.107399999999998</v>
      </c>
      <c r="BN1256" s="3">
        <v>0.30724200000000002</v>
      </c>
      <c r="BO1256" s="3">
        <v>-183.41900000000001</v>
      </c>
    </row>
    <row r="1257" spans="1:67" x14ac:dyDescent="0.35">
      <c r="A1257" s="3">
        <v>25.127400000000002</v>
      </c>
      <c r="B1257" s="3">
        <v>1.7928699999999999E-2</v>
      </c>
      <c r="C1257" s="3">
        <v>-0.83211400000000002</v>
      </c>
      <c r="E1257" s="3">
        <v>25.127300000000002</v>
      </c>
      <c r="F1257" s="3">
        <v>2.5832999999999998E-2</v>
      </c>
      <c r="G1257" s="3">
        <v>-1.6640900000000001</v>
      </c>
      <c r="I1257" s="3">
        <v>25.127400000000002</v>
      </c>
      <c r="J1257" s="3">
        <v>6.794E-2</v>
      </c>
      <c r="K1257" s="3">
        <v>-8.3220299999999998</v>
      </c>
      <c r="M1257" s="3">
        <v>25.127400000000002</v>
      </c>
      <c r="N1257" s="3">
        <v>0.105181</v>
      </c>
      <c r="O1257" s="3">
        <v>-16.642499999999998</v>
      </c>
      <c r="Q1257" s="3">
        <v>25.127199999999998</v>
      </c>
      <c r="R1257" s="3">
        <v>0.30978600000000001</v>
      </c>
      <c r="S1257" s="3">
        <v>-83.213899999999995</v>
      </c>
      <c r="U1257" s="3">
        <v>25.127300000000002</v>
      </c>
      <c r="V1257" s="3">
        <v>0.53164400000000001</v>
      </c>
      <c r="W1257" s="3">
        <v>-166.43</v>
      </c>
      <c r="Y1257" s="3">
        <v>25.007400000000001</v>
      </c>
      <c r="Z1257" s="3">
        <v>1.5090599999999999E-2</v>
      </c>
      <c r="AA1257" s="3">
        <v>-31.581099999999999</v>
      </c>
      <c r="AC1257" s="3">
        <v>25.007400000000001</v>
      </c>
      <c r="AD1257" s="3">
        <v>3.3547599999999997E-2</v>
      </c>
      <c r="AE1257" s="3">
        <v>-63.162100000000002</v>
      </c>
      <c r="AG1257" s="3">
        <v>25.007400000000001</v>
      </c>
      <c r="AH1257" s="3">
        <v>0.158278</v>
      </c>
      <c r="AI1257" s="3">
        <v>-315.80599999999998</v>
      </c>
      <c r="AK1257" s="3">
        <v>25.007400000000001</v>
      </c>
      <c r="AL1257" s="3">
        <v>0.25666299999999997</v>
      </c>
      <c r="AM1257" s="3">
        <v>-631.61500000000001</v>
      </c>
      <c r="AO1257" s="3">
        <v>25.007400000000001</v>
      </c>
      <c r="AP1257" s="3">
        <v>0.88841800000000004</v>
      </c>
      <c r="AQ1257" s="3">
        <v>-3158.08</v>
      </c>
      <c r="AS1257" s="3">
        <v>25.007200000000001</v>
      </c>
      <c r="AT1257" s="3">
        <v>1.5884199999999999</v>
      </c>
      <c r="AU1257" s="3">
        <v>-6316.14</v>
      </c>
      <c r="AW1257" s="3">
        <v>25.127300000000002</v>
      </c>
      <c r="AX1257" s="3">
        <v>2.1001700000000002E-2</v>
      </c>
      <c r="AY1257" s="3">
        <v>-0.83207699999999996</v>
      </c>
      <c r="BA1257" s="3">
        <v>25.127400000000002</v>
      </c>
      <c r="BB1257" s="3">
        <v>5.1127199999999998E-2</v>
      </c>
      <c r="BC1257" s="3">
        <v>-4.16059</v>
      </c>
      <c r="BE1257" s="3">
        <v>25.127300000000002</v>
      </c>
      <c r="BF1257" s="3">
        <v>7.0249199999999998E-2</v>
      </c>
      <c r="BG1257" s="3">
        <v>-8.3215299999999992</v>
      </c>
      <c r="BI1257" s="3">
        <v>25.127300000000002</v>
      </c>
      <c r="BJ1257" s="3">
        <v>0.190417</v>
      </c>
      <c r="BK1257" s="3">
        <v>-41.6098</v>
      </c>
      <c r="BM1257" s="3">
        <v>25.127300000000002</v>
      </c>
      <c r="BN1257" s="3">
        <v>0.31202000000000002</v>
      </c>
      <c r="BO1257" s="3">
        <v>-83.218000000000004</v>
      </c>
    </row>
    <row r="1258" spans="1:67" x14ac:dyDescent="0.35">
      <c r="A1258" s="3">
        <v>25.147500000000001</v>
      </c>
      <c r="B1258" s="3">
        <v>1.9156099999999999E-2</v>
      </c>
      <c r="C1258" s="3">
        <v>0.17000299999999999</v>
      </c>
      <c r="E1258" s="3">
        <v>25.147600000000001</v>
      </c>
      <c r="F1258" s="3">
        <v>2.69748E-2</v>
      </c>
      <c r="G1258" s="3">
        <v>0.33993099999999998</v>
      </c>
      <c r="I1258" s="3">
        <v>25.147500000000001</v>
      </c>
      <c r="J1258" s="3">
        <v>6.8763599999999994E-2</v>
      </c>
      <c r="K1258" s="3">
        <v>1.69937</v>
      </c>
      <c r="M1258" s="3">
        <v>25.147400000000001</v>
      </c>
      <c r="N1258" s="3">
        <v>0.105099</v>
      </c>
      <c r="O1258" s="3">
        <v>3.3977900000000001</v>
      </c>
      <c r="Q1258" s="3">
        <v>25.147500000000001</v>
      </c>
      <c r="R1258" s="3">
        <v>0.31221199999999999</v>
      </c>
      <c r="S1258" s="3">
        <v>16.989599999999999</v>
      </c>
      <c r="U1258" s="3">
        <v>25.147600000000001</v>
      </c>
      <c r="V1258" s="3">
        <v>0.53190199999999999</v>
      </c>
      <c r="W1258" s="3">
        <v>33.978499999999997</v>
      </c>
      <c r="Y1258" s="3">
        <v>25.027200000000001</v>
      </c>
      <c r="Z1258" s="3">
        <v>2.13092E-2</v>
      </c>
      <c r="AA1258" s="3">
        <v>-27.567</v>
      </c>
      <c r="AC1258" s="3">
        <v>25.027100000000001</v>
      </c>
      <c r="AD1258" s="3">
        <v>3.9975299999999998E-2</v>
      </c>
      <c r="AE1258" s="3">
        <v>-55.134999999999998</v>
      </c>
      <c r="AG1258" s="3">
        <v>25.027200000000001</v>
      </c>
      <c r="AH1258" s="3">
        <v>0.16492499999999999</v>
      </c>
      <c r="AI1258" s="3">
        <v>-275.67700000000002</v>
      </c>
      <c r="AK1258" s="3">
        <v>25.027200000000001</v>
      </c>
      <c r="AL1258" s="3">
        <v>0.26979900000000001</v>
      </c>
      <c r="AM1258" s="3">
        <v>-551.35199999999998</v>
      </c>
      <c r="AO1258" s="3">
        <v>25.027200000000001</v>
      </c>
      <c r="AP1258" s="3">
        <v>0.95096999999999998</v>
      </c>
      <c r="AQ1258" s="3">
        <v>-2756.72</v>
      </c>
      <c r="AS1258" s="3">
        <v>25.0273</v>
      </c>
      <c r="AT1258" s="3">
        <v>1.7127699999999999</v>
      </c>
      <c r="AU1258" s="3">
        <v>-5513.48</v>
      </c>
      <c r="AW1258" s="3">
        <v>25.147400000000001</v>
      </c>
      <c r="AX1258" s="3">
        <v>2.0474300000000001E-2</v>
      </c>
      <c r="AY1258" s="3">
        <v>0.16999400000000001</v>
      </c>
      <c r="BA1258" s="3">
        <v>25.147500000000001</v>
      </c>
      <c r="BB1258" s="3">
        <v>4.6120700000000001E-2</v>
      </c>
      <c r="BC1258" s="3">
        <v>0.84910399999999997</v>
      </c>
      <c r="BE1258" s="3">
        <v>25.147400000000001</v>
      </c>
      <c r="BF1258" s="3">
        <v>7.2192999999999993E-2</v>
      </c>
      <c r="BG1258" s="3">
        <v>1.6986399999999999</v>
      </c>
      <c r="BI1258" s="3">
        <v>25.147500000000001</v>
      </c>
      <c r="BJ1258" s="3">
        <v>0.18262100000000001</v>
      </c>
      <c r="BK1258" s="3">
        <v>8.4956300000000002</v>
      </c>
      <c r="BM1258" s="3">
        <v>25.147500000000001</v>
      </c>
      <c r="BN1258" s="3">
        <v>0.31107000000000001</v>
      </c>
      <c r="BO1258" s="3">
        <v>16.990100000000002</v>
      </c>
    </row>
    <row r="1259" spans="1:67" x14ac:dyDescent="0.35">
      <c r="A1259" s="3">
        <v>25.1675</v>
      </c>
      <c r="B1259" s="3">
        <v>1.48722E-2</v>
      </c>
      <c r="C1259" s="3">
        <v>1.1719999999999999</v>
      </c>
      <c r="E1259" s="3">
        <v>25.1675</v>
      </c>
      <c r="F1259" s="3">
        <v>2.9287199999999999E-2</v>
      </c>
      <c r="G1259" s="3">
        <v>2.3438300000000001</v>
      </c>
      <c r="I1259" s="3">
        <v>25.1676</v>
      </c>
      <c r="J1259" s="3">
        <v>6.7148799999999995E-2</v>
      </c>
      <c r="K1259" s="3">
        <v>11.718400000000001</v>
      </c>
      <c r="M1259" s="3">
        <v>25.1675</v>
      </c>
      <c r="N1259" s="3">
        <v>0.101953</v>
      </c>
      <c r="O1259" s="3">
        <v>23.437899999999999</v>
      </c>
      <c r="Q1259" s="3">
        <v>25.1675</v>
      </c>
      <c r="R1259" s="3">
        <v>0.311529</v>
      </c>
      <c r="S1259" s="3">
        <v>117.188</v>
      </c>
      <c r="U1259" s="3">
        <v>25.1676</v>
      </c>
      <c r="V1259" s="3">
        <v>0.53827499999999995</v>
      </c>
      <c r="W1259" s="3">
        <v>234.37700000000001</v>
      </c>
      <c r="Y1259" s="3">
        <v>25.0472</v>
      </c>
      <c r="Z1259" s="3">
        <v>2.2571600000000001E-2</v>
      </c>
      <c r="AA1259" s="3">
        <v>-23.2807</v>
      </c>
      <c r="AC1259" s="3">
        <v>25.0472</v>
      </c>
      <c r="AD1259" s="3">
        <v>4.8552499999999998E-2</v>
      </c>
      <c r="AE1259" s="3">
        <v>-46.561700000000002</v>
      </c>
      <c r="AG1259" s="3">
        <v>25.0472</v>
      </c>
      <c r="AH1259" s="3">
        <v>0.17052899999999999</v>
      </c>
      <c r="AI1259" s="3">
        <v>-232.809</v>
      </c>
      <c r="AK1259" s="3">
        <v>25.0472</v>
      </c>
      <c r="AL1259" s="3">
        <v>0.28368100000000002</v>
      </c>
      <c r="AM1259" s="3">
        <v>-465.61500000000001</v>
      </c>
      <c r="AO1259" s="3">
        <v>25.0472</v>
      </c>
      <c r="AP1259" s="3">
        <v>1.0021100000000001</v>
      </c>
      <c r="AQ1259" s="3">
        <v>-2328.06</v>
      </c>
      <c r="AS1259" s="3">
        <v>25.0473</v>
      </c>
      <c r="AT1259" s="3">
        <v>1.81955</v>
      </c>
      <c r="AU1259" s="3">
        <v>-4656.16</v>
      </c>
      <c r="AW1259" s="3">
        <v>25.1675</v>
      </c>
      <c r="AX1259" s="3">
        <v>2.0027E-2</v>
      </c>
      <c r="AY1259" s="3">
        <v>1.17208</v>
      </c>
      <c r="BA1259" s="3">
        <v>25.1675</v>
      </c>
      <c r="BB1259" s="3">
        <v>4.2425699999999997E-2</v>
      </c>
      <c r="BC1259" s="3">
        <v>5.86022</v>
      </c>
      <c r="BE1259" s="3">
        <v>25.1675</v>
      </c>
      <c r="BF1259" s="3">
        <v>6.8509E-2</v>
      </c>
      <c r="BG1259" s="3">
        <v>11.7202</v>
      </c>
      <c r="BI1259" s="3">
        <v>25.1675</v>
      </c>
      <c r="BJ1259" s="3">
        <v>0.19053100000000001</v>
      </c>
      <c r="BK1259" s="3">
        <v>58.598999999999997</v>
      </c>
      <c r="BM1259" s="3">
        <v>25.1676</v>
      </c>
      <c r="BN1259" s="3">
        <v>0.31108400000000003</v>
      </c>
      <c r="BO1259" s="3">
        <v>117.19499999999999</v>
      </c>
    </row>
    <row r="1260" spans="1:67" x14ac:dyDescent="0.35">
      <c r="A1260" s="3">
        <v>25.1875</v>
      </c>
      <c r="B1260" s="3">
        <v>1.9354300000000001E-2</v>
      </c>
      <c r="C1260" s="3">
        <v>2.1734399999999998</v>
      </c>
      <c r="E1260" s="3">
        <v>25.1875</v>
      </c>
      <c r="F1260" s="3">
        <v>2.8155699999999999E-2</v>
      </c>
      <c r="G1260" s="3">
        <v>4.3466899999999997</v>
      </c>
      <c r="I1260" s="3">
        <v>25.1874</v>
      </c>
      <c r="J1260" s="3">
        <v>6.4960500000000004E-2</v>
      </c>
      <c r="K1260" s="3">
        <v>21.734200000000001</v>
      </c>
      <c r="M1260" s="3">
        <v>25.1875</v>
      </c>
      <c r="N1260" s="3">
        <v>0.103273</v>
      </c>
      <c r="O1260" s="3">
        <v>43.468200000000003</v>
      </c>
      <c r="Q1260" s="3">
        <v>25.1875</v>
      </c>
      <c r="R1260" s="3">
        <v>0.31295299999999998</v>
      </c>
      <c r="S1260" s="3">
        <v>217.34399999999999</v>
      </c>
      <c r="U1260" s="3">
        <v>25.1876</v>
      </c>
      <c r="V1260" s="3">
        <v>0.53281000000000001</v>
      </c>
      <c r="W1260" s="3">
        <v>434.67399999999998</v>
      </c>
      <c r="Y1260" s="3">
        <v>25.0672</v>
      </c>
      <c r="Z1260" s="3">
        <v>2.9257999999999999E-2</v>
      </c>
      <c r="AA1260" s="3">
        <v>-18.762499999999999</v>
      </c>
      <c r="AC1260" s="3">
        <v>25.0672</v>
      </c>
      <c r="AD1260" s="3">
        <v>4.7933200000000002E-2</v>
      </c>
      <c r="AE1260" s="3">
        <v>-37.5244</v>
      </c>
      <c r="AG1260" s="3">
        <v>25.067299999999999</v>
      </c>
      <c r="AH1260" s="3">
        <v>0.17885200000000001</v>
      </c>
      <c r="AI1260" s="3">
        <v>-187.624</v>
      </c>
      <c r="AK1260" s="3">
        <v>25.0672</v>
      </c>
      <c r="AL1260" s="3">
        <v>0.29339900000000002</v>
      </c>
      <c r="AM1260" s="3">
        <v>-375.24700000000001</v>
      </c>
      <c r="AO1260" s="3">
        <v>25.0672</v>
      </c>
      <c r="AP1260" s="3">
        <v>1.04247</v>
      </c>
      <c r="AQ1260" s="3">
        <v>-1876.24</v>
      </c>
      <c r="AS1260" s="3">
        <v>25.0671</v>
      </c>
      <c r="AT1260" s="3">
        <v>1.90418</v>
      </c>
      <c r="AU1260" s="3">
        <v>-3752.49</v>
      </c>
      <c r="AW1260" s="3">
        <v>25.1875</v>
      </c>
      <c r="AX1260" s="3">
        <v>2.22925E-2</v>
      </c>
      <c r="AY1260" s="3">
        <v>2.17401</v>
      </c>
      <c r="BA1260" s="3">
        <v>25.1876</v>
      </c>
      <c r="BB1260" s="3">
        <v>5.1052800000000002E-2</v>
      </c>
      <c r="BC1260" s="3">
        <v>10.869300000000001</v>
      </c>
      <c r="BE1260" s="3">
        <v>25.1875</v>
      </c>
      <c r="BF1260" s="3">
        <v>6.8914600000000006E-2</v>
      </c>
      <c r="BG1260" s="3">
        <v>21.7395</v>
      </c>
      <c r="BI1260" s="3">
        <v>25.1875</v>
      </c>
      <c r="BJ1260" s="3">
        <v>0.18848599999999999</v>
      </c>
      <c r="BK1260" s="3">
        <v>108.696</v>
      </c>
      <c r="BM1260" s="3">
        <v>25.1875</v>
      </c>
      <c r="BN1260" s="3">
        <v>0.30971900000000002</v>
      </c>
      <c r="BO1260" s="3">
        <v>217.39400000000001</v>
      </c>
    </row>
    <row r="1261" spans="1:67" x14ac:dyDescent="0.35">
      <c r="A1261" s="3">
        <v>25.2074</v>
      </c>
      <c r="B1261" s="3">
        <v>2.3267699999999999E-2</v>
      </c>
      <c r="C1261" s="3">
        <v>3.1740900000000001</v>
      </c>
      <c r="E1261" s="3">
        <v>25.2075</v>
      </c>
      <c r="F1261" s="3">
        <v>2.75853E-2</v>
      </c>
      <c r="G1261" s="3">
        <v>6.3479900000000002</v>
      </c>
      <c r="I1261" s="3">
        <v>25.2075</v>
      </c>
      <c r="J1261" s="3">
        <v>6.88497E-2</v>
      </c>
      <c r="K1261" s="3">
        <v>31.739599999999999</v>
      </c>
      <c r="M1261" s="3">
        <v>25.2075</v>
      </c>
      <c r="N1261" s="3">
        <v>0.110121</v>
      </c>
      <c r="O1261" s="3">
        <v>63.479199999999999</v>
      </c>
      <c r="Q1261" s="3">
        <v>25.207599999999999</v>
      </c>
      <c r="R1261" s="3">
        <v>0.31429299999999999</v>
      </c>
      <c r="S1261" s="3">
        <v>317.40600000000001</v>
      </c>
      <c r="U1261" s="3">
        <v>25.207599999999999</v>
      </c>
      <c r="V1261" s="3">
        <v>0.52906200000000003</v>
      </c>
      <c r="W1261" s="3">
        <v>634.80399999999997</v>
      </c>
      <c r="Y1261" s="3">
        <v>25.087</v>
      </c>
      <c r="Z1261" s="3">
        <v>2.9484400000000001E-2</v>
      </c>
      <c r="AA1261" s="3">
        <v>-14.0573</v>
      </c>
      <c r="AC1261" s="3">
        <v>25.087</v>
      </c>
      <c r="AD1261" s="3">
        <v>5.0841200000000003E-2</v>
      </c>
      <c r="AE1261" s="3">
        <v>-28.1157</v>
      </c>
      <c r="AG1261" s="3">
        <v>25.087</v>
      </c>
      <c r="AH1261" s="3">
        <v>0.18107999999999999</v>
      </c>
      <c r="AI1261" s="3">
        <v>-140.578</v>
      </c>
      <c r="AK1261" s="3">
        <v>25.087</v>
      </c>
      <c r="AL1261" s="3">
        <v>0.29974299999999998</v>
      </c>
      <c r="AM1261" s="3">
        <v>-281.15600000000001</v>
      </c>
      <c r="AO1261" s="3">
        <v>25.087</v>
      </c>
      <c r="AP1261" s="3">
        <v>1.0807</v>
      </c>
      <c r="AQ1261" s="3">
        <v>-1405.79</v>
      </c>
      <c r="AS1261" s="3">
        <v>25.0871</v>
      </c>
      <c r="AT1261" s="3">
        <v>1.9787399999999999</v>
      </c>
      <c r="AU1261" s="3">
        <v>-2811.58</v>
      </c>
      <c r="AW1261" s="3">
        <v>25.2075</v>
      </c>
      <c r="AX1261" s="3">
        <v>1.9392400000000001E-2</v>
      </c>
      <c r="AY1261" s="3">
        <v>3.1757900000000001</v>
      </c>
      <c r="BA1261" s="3">
        <v>25.2075</v>
      </c>
      <c r="BB1261" s="3">
        <v>4.752E-2</v>
      </c>
      <c r="BC1261" s="3">
        <v>15.878500000000001</v>
      </c>
      <c r="BE1261" s="3">
        <v>25.2075</v>
      </c>
      <c r="BF1261" s="3">
        <v>7.0649299999999998E-2</v>
      </c>
      <c r="BG1261" s="3">
        <v>31.757200000000001</v>
      </c>
      <c r="BI1261" s="3">
        <v>25.2075</v>
      </c>
      <c r="BJ1261" s="3">
        <v>0.18507799999999999</v>
      </c>
      <c r="BK1261" s="3">
        <v>158.78200000000001</v>
      </c>
      <c r="BM1261" s="3">
        <v>25.2075</v>
      </c>
      <c r="BN1261" s="3">
        <v>0.30757099999999998</v>
      </c>
      <c r="BO1261" s="3">
        <v>317.56</v>
      </c>
    </row>
    <row r="1262" spans="1:67" x14ac:dyDescent="0.35">
      <c r="A1262" s="3">
        <v>25.227499999999999</v>
      </c>
      <c r="B1262" s="3">
        <v>1.6847299999999999E-2</v>
      </c>
      <c r="C1262" s="3">
        <v>4.1734999999999998</v>
      </c>
      <c r="E1262" s="3">
        <v>25.227499999999999</v>
      </c>
      <c r="F1262" s="3">
        <v>2.9069399999999999E-2</v>
      </c>
      <c r="G1262" s="3">
        <v>8.3469899999999999</v>
      </c>
      <c r="I1262" s="3">
        <v>25.227499999999999</v>
      </c>
      <c r="J1262" s="3">
        <v>6.60443E-2</v>
      </c>
      <c r="K1262" s="3">
        <v>41.734299999999998</v>
      </c>
      <c r="M1262" s="3">
        <v>25.227499999999999</v>
      </c>
      <c r="N1262" s="3">
        <v>0.10126499999999999</v>
      </c>
      <c r="O1262" s="3">
        <v>83.465800000000002</v>
      </c>
      <c r="Q1262" s="3">
        <v>25.227599999999999</v>
      </c>
      <c r="R1262" s="3">
        <v>0.30777700000000002</v>
      </c>
      <c r="S1262" s="3">
        <v>417.34</v>
      </c>
      <c r="U1262" s="3">
        <v>25.227399999999999</v>
      </c>
      <c r="V1262" s="3">
        <v>0.53440699999999997</v>
      </c>
      <c r="W1262" s="3">
        <v>834.67100000000005</v>
      </c>
      <c r="Y1262" s="3">
        <v>25.106999999999999</v>
      </c>
      <c r="Z1262" s="3">
        <v>3.1377700000000001E-2</v>
      </c>
      <c r="AA1262" s="3">
        <v>-9.2140000000000004</v>
      </c>
      <c r="AC1262" s="3">
        <v>25.106999999999999</v>
      </c>
      <c r="AD1262" s="3">
        <v>5.4184999999999997E-2</v>
      </c>
      <c r="AE1262" s="3">
        <v>-18.427</v>
      </c>
      <c r="AG1262" s="3">
        <v>25.106999999999999</v>
      </c>
      <c r="AH1262" s="3">
        <v>0.181865</v>
      </c>
      <c r="AI1262" s="3">
        <v>-92.136600000000001</v>
      </c>
      <c r="AK1262" s="3">
        <v>25.106999999999999</v>
      </c>
      <c r="AL1262" s="3">
        <v>0.30726300000000001</v>
      </c>
      <c r="AM1262" s="3">
        <v>-184.273</v>
      </c>
      <c r="AO1262" s="3">
        <v>25.106999999999999</v>
      </c>
      <c r="AP1262" s="3">
        <v>1.10924</v>
      </c>
      <c r="AQ1262" s="3">
        <v>-921.36599999999999</v>
      </c>
      <c r="AS1262" s="3">
        <v>25.107099999999999</v>
      </c>
      <c r="AT1262" s="3">
        <v>2.0303100000000001</v>
      </c>
      <c r="AU1262" s="3">
        <v>-1842.71</v>
      </c>
      <c r="AW1262" s="3">
        <v>25.227499999999999</v>
      </c>
      <c r="AX1262" s="3">
        <v>1.8721399999999999E-2</v>
      </c>
      <c r="AY1262" s="3">
        <v>4.1771900000000004</v>
      </c>
      <c r="BA1262" s="3">
        <v>25.227499999999999</v>
      </c>
      <c r="BB1262" s="3">
        <v>4.5430999999999999E-2</v>
      </c>
      <c r="BC1262" s="3">
        <v>20.885200000000001</v>
      </c>
      <c r="BE1262" s="3">
        <v>25.227499999999999</v>
      </c>
      <c r="BF1262" s="3">
        <v>7.1506899999999998E-2</v>
      </c>
      <c r="BG1262" s="3">
        <v>41.771099999999997</v>
      </c>
      <c r="BI1262" s="3">
        <v>25.227499999999999</v>
      </c>
      <c r="BJ1262" s="3">
        <v>0.18865100000000001</v>
      </c>
      <c r="BK1262" s="3">
        <v>208.85300000000001</v>
      </c>
      <c r="BM1262" s="3">
        <v>25.227499999999999</v>
      </c>
      <c r="BN1262" s="3">
        <v>0.31481900000000002</v>
      </c>
      <c r="BO1262" s="3">
        <v>417.714</v>
      </c>
    </row>
    <row r="1263" spans="1:67" x14ac:dyDescent="0.35">
      <c r="A1263" s="3">
        <v>25.247699999999998</v>
      </c>
      <c r="B1263" s="3">
        <v>1.7234300000000001E-2</v>
      </c>
      <c r="C1263" s="3">
        <v>5.17103</v>
      </c>
      <c r="E1263" s="3">
        <v>25.247699999999998</v>
      </c>
      <c r="F1263" s="3">
        <v>2.64298E-2</v>
      </c>
      <c r="G1263" s="3">
        <v>10.3421</v>
      </c>
      <c r="I1263" s="3">
        <v>25.247599999999998</v>
      </c>
      <c r="J1263" s="3">
        <v>6.8689600000000003E-2</v>
      </c>
      <c r="K1263" s="3">
        <v>51.710999999999999</v>
      </c>
      <c r="M1263" s="3">
        <v>25.247800000000002</v>
      </c>
      <c r="N1263" s="3">
        <v>0.100851</v>
      </c>
      <c r="O1263" s="3">
        <v>103.42100000000001</v>
      </c>
      <c r="Q1263" s="3">
        <v>25.247599999999998</v>
      </c>
      <c r="R1263" s="3">
        <v>0.312861</v>
      </c>
      <c r="S1263" s="3">
        <v>517.11500000000001</v>
      </c>
      <c r="U1263" s="3">
        <v>25.247699999999998</v>
      </c>
      <c r="V1263" s="3">
        <v>0.53133399999999997</v>
      </c>
      <c r="W1263" s="3">
        <v>1034.21</v>
      </c>
      <c r="Y1263" s="3">
        <v>25.126799999999999</v>
      </c>
      <c r="Z1263" s="3">
        <v>3.8632100000000003E-2</v>
      </c>
      <c r="AA1263" s="3">
        <v>-4.2773000000000003</v>
      </c>
      <c r="AC1263" s="3">
        <v>25.126799999999999</v>
      </c>
      <c r="AD1263" s="3">
        <v>5.7637599999999997E-2</v>
      </c>
      <c r="AE1263" s="3">
        <v>-8.5555500000000002</v>
      </c>
      <c r="AG1263" s="3">
        <v>25.126799999999999</v>
      </c>
      <c r="AH1263" s="3">
        <v>0.18595800000000001</v>
      </c>
      <c r="AI1263" s="3">
        <v>-42.779899999999998</v>
      </c>
      <c r="AK1263" s="3">
        <v>25.126799999999999</v>
      </c>
      <c r="AL1263" s="3">
        <v>0.31194100000000002</v>
      </c>
      <c r="AM1263" s="3">
        <v>-85.557000000000002</v>
      </c>
      <c r="AO1263" s="3">
        <v>25.126799999999999</v>
      </c>
      <c r="AP1263" s="3">
        <v>1.1222099999999999</v>
      </c>
      <c r="AQ1263" s="3">
        <v>-427.78399999999999</v>
      </c>
      <c r="AS1263" s="3">
        <v>25.126899999999999</v>
      </c>
      <c r="AT1263" s="3">
        <v>2.0699100000000001</v>
      </c>
      <c r="AU1263" s="3">
        <v>-855.57399999999996</v>
      </c>
      <c r="AW1263" s="3">
        <v>25.247699999999998</v>
      </c>
      <c r="AX1263" s="3">
        <v>2.3112899999999999E-2</v>
      </c>
      <c r="AY1263" s="3">
        <v>5.1781499999999996</v>
      </c>
      <c r="BA1263" s="3">
        <v>25.247599999999998</v>
      </c>
      <c r="BB1263" s="3">
        <v>4.9066800000000001E-2</v>
      </c>
      <c r="BC1263" s="3">
        <v>25.890699999999999</v>
      </c>
      <c r="BE1263" s="3">
        <v>25.247699999999998</v>
      </c>
      <c r="BF1263" s="3">
        <v>6.9951700000000006E-2</v>
      </c>
      <c r="BG1263" s="3">
        <v>51.781599999999997</v>
      </c>
      <c r="BI1263" s="3">
        <v>25.247699999999998</v>
      </c>
      <c r="BJ1263" s="3">
        <v>0.18429000000000001</v>
      </c>
      <c r="BK1263" s="3">
        <v>258.89999999999998</v>
      </c>
      <c r="BM1263" s="3">
        <v>25.247599999999998</v>
      </c>
      <c r="BN1263" s="3">
        <v>0.30967499999999998</v>
      </c>
      <c r="BO1263" s="3">
        <v>517.81200000000001</v>
      </c>
    </row>
    <row r="1264" spans="1:67" x14ac:dyDescent="0.35">
      <c r="A1264" s="3">
        <v>25.267600000000002</v>
      </c>
      <c r="B1264" s="3">
        <v>2.02267E-2</v>
      </c>
      <c r="C1264" s="3">
        <v>6.1667100000000001</v>
      </c>
      <c r="E1264" s="3">
        <v>25.267700000000001</v>
      </c>
      <c r="F1264" s="3">
        <v>2.7244299999999999E-2</v>
      </c>
      <c r="G1264" s="3">
        <v>12.3332</v>
      </c>
      <c r="I1264" s="3">
        <v>25.267600000000002</v>
      </c>
      <c r="J1264" s="3">
        <v>6.7522399999999996E-2</v>
      </c>
      <c r="K1264" s="3">
        <v>61.667499999999997</v>
      </c>
      <c r="M1264" s="3">
        <v>25.267600000000002</v>
      </c>
      <c r="N1264" s="3">
        <v>0.107428</v>
      </c>
      <c r="O1264" s="3">
        <v>123.331</v>
      </c>
      <c r="Q1264" s="3">
        <v>25.267600000000002</v>
      </c>
      <c r="R1264" s="3">
        <v>0.31365700000000002</v>
      </c>
      <c r="S1264" s="3">
        <v>616.66800000000001</v>
      </c>
      <c r="U1264" s="3">
        <v>25.267700000000001</v>
      </c>
      <c r="V1264" s="3">
        <v>0.53006699999999995</v>
      </c>
      <c r="W1264" s="3">
        <v>1233.3399999999999</v>
      </c>
      <c r="Y1264" s="3">
        <v>25.146799999999999</v>
      </c>
      <c r="Z1264" s="3">
        <v>3.5842499999999999E-2</v>
      </c>
      <c r="AA1264" s="3">
        <v>0.69988700000000004</v>
      </c>
      <c r="AC1264" s="3">
        <v>25.146799999999999</v>
      </c>
      <c r="AD1264" s="3">
        <v>6.0398199999999999E-2</v>
      </c>
      <c r="AE1264" s="3">
        <v>1.4009</v>
      </c>
      <c r="AG1264" s="3">
        <v>25.146799999999999</v>
      </c>
      <c r="AH1264" s="3">
        <v>0.18617</v>
      </c>
      <c r="AI1264" s="3">
        <v>7.0034000000000001</v>
      </c>
      <c r="AK1264" s="3">
        <v>25.146799999999999</v>
      </c>
      <c r="AL1264" s="3">
        <v>0.312807</v>
      </c>
      <c r="AM1264" s="3">
        <v>14.0061</v>
      </c>
      <c r="AO1264" s="3">
        <v>25.146799999999999</v>
      </c>
      <c r="AP1264" s="3">
        <v>1.1304399999999999</v>
      </c>
      <c r="AQ1264" s="3">
        <v>70.0334</v>
      </c>
      <c r="AS1264" s="3">
        <v>25.146899999999999</v>
      </c>
      <c r="AT1264" s="3">
        <v>2.09111</v>
      </c>
      <c r="AU1264" s="3">
        <v>140.06399999999999</v>
      </c>
      <c r="AW1264" s="3">
        <v>25.267700000000001</v>
      </c>
      <c r="AX1264" s="3">
        <v>2.13262E-2</v>
      </c>
      <c r="AY1264" s="3">
        <v>6.1784800000000004</v>
      </c>
      <c r="BA1264" s="3">
        <v>25.267600000000002</v>
      </c>
      <c r="BB1264" s="3">
        <v>4.3392E-2</v>
      </c>
      <c r="BC1264" s="3">
        <v>30.892800000000001</v>
      </c>
      <c r="BE1264" s="3">
        <v>25.267700000000001</v>
      </c>
      <c r="BF1264" s="3">
        <v>6.8289000000000002E-2</v>
      </c>
      <c r="BG1264" s="3">
        <v>61.785600000000002</v>
      </c>
      <c r="BI1264" s="3">
        <v>25.267700000000001</v>
      </c>
      <c r="BJ1264" s="3">
        <v>0.18879599999999999</v>
      </c>
      <c r="BK1264" s="3">
        <v>308.92700000000002</v>
      </c>
      <c r="BM1264" s="3">
        <v>25.267700000000001</v>
      </c>
      <c r="BN1264" s="3">
        <v>0.30909599999999998</v>
      </c>
      <c r="BO1264" s="3">
        <v>617.851</v>
      </c>
    </row>
    <row r="1265" spans="1:67" x14ac:dyDescent="0.35">
      <c r="A1265" s="3">
        <v>25.287600000000001</v>
      </c>
      <c r="B1265" s="3">
        <v>1.6271299999999999E-2</v>
      </c>
      <c r="C1265" s="3">
        <v>7.1598800000000002</v>
      </c>
      <c r="E1265" s="3">
        <v>25.287700000000001</v>
      </c>
      <c r="F1265" s="3">
        <v>3.1681000000000001E-2</v>
      </c>
      <c r="G1265" s="3">
        <v>14.3195</v>
      </c>
      <c r="I1265" s="3">
        <v>25.287700000000001</v>
      </c>
      <c r="J1265" s="3">
        <v>6.3895599999999997E-2</v>
      </c>
      <c r="K1265" s="3">
        <v>71.599299999999999</v>
      </c>
      <c r="M1265" s="3">
        <v>25.287600000000001</v>
      </c>
      <c r="N1265" s="3">
        <v>9.9678500000000003E-2</v>
      </c>
      <c r="O1265" s="3">
        <v>143.19399999999999</v>
      </c>
      <c r="Q1265" s="3">
        <v>25.287600000000001</v>
      </c>
      <c r="R1265" s="3">
        <v>0.30647799999999997</v>
      </c>
      <c r="S1265" s="3">
        <v>715.97299999999996</v>
      </c>
      <c r="U1265" s="3">
        <v>25.287700000000001</v>
      </c>
      <c r="V1265" s="3">
        <v>0.53202799999999995</v>
      </c>
      <c r="W1265" s="3">
        <v>1431.96</v>
      </c>
      <c r="Y1265" s="3">
        <v>25.166799999999999</v>
      </c>
      <c r="Z1265" s="3">
        <v>3.63478E-2</v>
      </c>
      <c r="AA1265" s="3">
        <v>5.6722000000000001</v>
      </c>
      <c r="AC1265" s="3">
        <v>25.166799999999999</v>
      </c>
      <c r="AD1265" s="3">
        <v>5.7479700000000002E-2</v>
      </c>
      <c r="AE1265" s="3">
        <v>11.343500000000001</v>
      </c>
      <c r="AG1265" s="3">
        <v>25.166899999999998</v>
      </c>
      <c r="AH1265" s="3">
        <v>0.18800800000000001</v>
      </c>
      <c r="AI1265" s="3">
        <v>56.716099999999997</v>
      </c>
      <c r="AK1265" s="3">
        <v>25.166899999999998</v>
      </c>
      <c r="AL1265" s="3">
        <v>0.30967299999999998</v>
      </c>
      <c r="AM1265" s="3">
        <v>113.43300000000001</v>
      </c>
      <c r="AO1265" s="3">
        <v>25.166799999999999</v>
      </c>
      <c r="AP1265" s="3">
        <v>1.1290500000000001</v>
      </c>
      <c r="AQ1265" s="3">
        <v>567.15899999999999</v>
      </c>
      <c r="AS1265" s="3">
        <v>25.166899999999998</v>
      </c>
      <c r="AT1265" s="3">
        <v>2.0820099999999999</v>
      </c>
      <c r="AU1265" s="3">
        <v>1134.32</v>
      </c>
      <c r="AW1265" s="3">
        <v>25.287700000000001</v>
      </c>
      <c r="AX1265" s="3">
        <v>1.9281E-2</v>
      </c>
      <c r="AY1265" s="3">
        <v>7.1784499999999998</v>
      </c>
      <c r="BA1265" s="3">
        <v>25.287700000000001</v>
      </c>
      <c r="BB1265" s="3">
        <v>4.5699700000000003E-2</v>
      </c>
      <c r="BC1265" s="3">
        <v>35.892200000000003</v>
      </c>
      <c r="BE1265" s="3">
        <v>25.287700000000001</v>
      </c>
      <c r="BF1265" s="3">
        <v>7.0326700000000006E-2</v>
      </c>
      <c r="BG1265" s="3">
        <v>71.783799999999999</v>
      </c>
      <c r="BI1265" s="3">
        <v>25.287600000000001</v>
      </c>
      <c r="BJ1265" s="3">
        <v>0.191304</v>
      </c>
      <c r="BK1265" s="3">
        <v>358.91899999999998</v>
      </c>
      <c r="BM1265" s="3">
        <v>25.287700000000001</v>
      </c>
      <c r="BN1265" s="3">
        <v>0.31203799999999998</v>
      </c>
      <c r="BO1265" s="3">
        <v>717.83500000000004</v>
      </c>
    </row>
    <row r="1266" spans="1:67" x14ac:dyDescent="0.35">
      <c r="A1266" s="3">
        <v>25.307700000000001</v>
      </c>
      <c r="B1266" s="3">
        <v>1.9446399999999999E-2</v>
      </c>
      <c r="C1266" s="3">
        <v>8.1500500000000002</v>
      </c>
      <c r="E1266" s="3">
        <v>25.307700000000001</v>
      </c>
      <c r="F1266" s="3">
        <v>3.0180599999999998E-2</v>
      </c>
      <c r="G1266" s="3">
        <v>16.299900000000001</v>
      </c>
      <c r="I1266" s="3">
        <v>25.307700000000001</v>
      </c>
      <c r="J1266" s="3">
        <v>6.9291800000000001E-2</v>
      </c>
      <c r="K1266" s="3">
        <v>81.500299999999996</v>
      </c>
      <c r="M1266" s="3">
        <v>25.307600000000001</v>
      </c>
      <c r="N1266" s="3">
        <v>0.10353</v>
      </c>
      <c r="O1266" s="3">
        <v>162.999</v>
      </c>
      <c r="Q1266" s="3">
        <v>25.307700000000001</v>
      </c>
      <c r="R1266" s="3">
        <v>0.31064000000000003</v>
      </c>
      <c r="S1266" s="3">
        <v>814.99599999999998</v>
      </c>
      <c r="U1266" s="3">
        <v>25.307700000000001</v>
      </c>
      <c r="V1266" s="3">
        <v>0.52544900000000005</v>
      </c>
      <c r="W1266" s="3">
        <v>1630</v>
      </c>
      <c r="Y1266" s="3">
        <v>25.186599999999999</v>
      </c>
      <c r="Z1266" s="3">
        <v>3.9459300000000003E-2</v>
      </c>
      <c r="AA1266" s="3">
        <v>10.5861</v>
      </c>
      <c r="AC1266" s="3">
        <v>25.186599999999999</v>
      </c>
      <c r="AD1266" s="3">
        <v>5.6303199999999998E-2</v>
      </c>
      <c r="AE1266" s="3">
        <v>21.173100000000002</v>
      </c>
      <c r="AG1266" s="3">
        <v>25.186599999999999</v>
      </c>
      <c r="AH1266" s="3">
        <v>0.18770500000000001</v>
      </c>
      <c r="AI1266" s="3">
        <v>105.866</v>
      </c>
      <c r="AK1266" s="3">
        <v>25.186599999999999</v>
      </c>
      <c r="AL1266" s="3">
        <v>0.308338</v>
      </c>
      <c r="AM1266" s="3">
        <v>211.733</v>
      </c>
      <c r="AO1266" s="3">
        <v>25.186599999999999</v>
      </c>
      <c r="AP1266" s="3">
        <v>1.1175900000000001</v>
      </c>
      <c r="AQ1266" s="3">
        <v>1058.6500000000001</v>
      </c>
      <c r="AS1266" s="3">
        <v>25.186699999999998</v>
      </c>
      <c r="AT1266" s="3">
        <v>2.0666199999999999</v>
      </c>
      <c r="AU1266" s="3">
        <v>2117.3000000000002</v>
      </c>
      <c r="AW1266" s="3">
        <v>25.307700000000001</v>
      </c>
      <c r="AX1266" s="3">
        <v>2.1097000000000001E-2</v>
      </c>
      <c r="AY1266" s="3">
        <v>8.1776499999999999</v>
      </c>
      <c r="BA1266" s="3">
        <v>25.307700000000001</v>
      </c>
      <c r="BB1266" s="3">
        <v>5.0975600000000003E-2</v>
      </c>
      <c r="BC1266" s="3">
        <v>40.888100000000001</v>
      </c>
      <c r="BE1266" s="3">
        <v>25.307700000000001</v>
      </c>
      <c r="BF1266" s="3">
        <v>6.9913900000000001E-2</v>
      </c>
      <c r="BG1266" s="3">
        <v>81.774699999999996</v>
      </c>
      <c r="BI1266" s="3">
        <v>25.307600000000001</v>
      </c>
      <c r="BJ1266" s="3">
        <v>0.18282399999999999</v>
      </c>
      <c r="BK1266" s="3">
        <v>408.87700000000001</v>
      </c>
      <c r="BM1266" s="3">
        <v>25.307700000000001</v>
      </c>
      <c r="BN1266" s="3">
        <v>0.30603000000000002</v>
      </c>
      <c r="BO1266" s="3">
        <v>817.76700000000005</v>
      </c>
    </row>
    <row r="1267" spans="1:67" x14ac:dyDescent="0.35">
      <c r="A1267" s="3">
        <v>25.3278</v>
      </c>
      <c r="B1267" s="3">
        <v>1.9381800000000001E-2</v>
      </c>
      <c r="C1267" s="3">
        <v>9.1372699999999991</v>
      </c>
      <c r="E1267" s="3">
        <v>25.3279</v>
      </c>
      <c r="F1267" s="3">
        <v>2.48448E-2</v>
      </c>
      <c r="G1267" s="3">
        <v>18.2742</v>
      </c>
      <c r="I1267" s="3">
        <v>25.3278</v>
      </c>
      <c r="J1267" s="3">
        <v>6.7703799999999995E-2</v>
      </c>
      <c r="K1267" s="3">
        <v>91.369699999999995</v>
      </c>
      <c r="M1267" s="3">
        <v>25.3279</v>
      </c>
      <c r="N1267" s="3">
        <v>0.105294</v>
      </c>
      <c r="O1267" s="3">
        <v>182.74</v>
      </c>
      <c r="Q1267" s="3">
        <v>25.3279</v>
      </c>
      <c r="R1267" s="3">
        <v>0.30969000000000002</v>
      </c>
      <c r="S1267" s="3">
        <v>913.69299999999998</v>
      </c>
      <c r="U1267" s="3">
        <v>25.3277</v>
      </c>
      <c r="V1267" s="3">
        <v>0.52548300000000003</v>
      </c>
      <c r="W1267" s="3">
        <v>1827.4</v>
      </c>
      <c r="Y1267" s="3">
        <v>25.206600000000002</v>
      </c>
      <c r="Z1267" s="3">
        <v>3.9459399999999999E-2</v>
      </c>
      <c r="AA1267" s="3">
        <v>15.397</v>
      </c>
      <c r="AC1267" s="3">
        <v>25.206600000000002</v>
      </c>
      <c r="AD1267" s="3">
        <v>5.7372399999999997E-2</v>
      </c>
      <c r="AE1267" s="3">
        <v>30.793399999999998</v>
      </c>
      <c r="AG1267" s="3">
        <v>25.206700000000001</v>
      </c>
      <c r="AH1267" s="3">
        <v>0.177866</v>
      </c>
      <c r="AI1267" s="3">
        <v>153.964</v>
      </c>
      <c r="AK1267" s="3">
        <v>25.206600000000002</v>
      </c>
      <c r="AL1267" s="3">
        <v>0.304481</v>
      </c>
      <c r="AM1267" s="3">
        <v>307.92700000000002</v>
      </c>
      <c r="AO1267" s="3">
        <v>25.206600000000002</v>
      </c>
      <c r="AP1267" s="3">
        <v>1.0985400000000001</v>
      </c>
      <c r="AQ1267" s="3">
        <v>1539.63</v>
      </c>
      <c r="AS1267" s="3">
        <v>25.206700000000001</v>
      </c>
      <c r="AT1267" s="3">
        <v>2.0287099999999998</v>
      </c>
      <c r="AU1267" s="3">
        <v>3079.25</v>
      </c>
      <c r="AW1267" s="3">
        <v>25.3279</v>
      </c>
      <c r="AX1267" s="3">
        <v>1.9033999999999999E-2</v>
      </c>
      <c r="AY1267" s="3">
        <v>9.1758699999999997</v>
      </c>
      <c r="BA1267" s="3">
        <v>25.3278</v>
      </c>
      <c r="BB1267" s="3">
        <v>4.3076099999999999E-2</v>
      </c>
      <c r="BC1267" s="3">
        <v>45.879199999999997</v>
      </c>
      <c r="BE1267" s="3">
        <v>25.3279</v>
      </c>
      <c r="BF1267" s="3">
        <v>7.0621900000000001E-2</v>
      </c>
      <c r="BG1267" s="3">
        <v>91.757599999999996</v>
      </c>
      <c r="BI1267" s="3">
        <v>25.3279</v>
      </c>
      <c r="BJ1267" s="3">
        <v>0.186473</v>
      </c>
      <c r="BK1267" s="3">
        <v>458.77300000000002</v>
      </c>
      <c r="BM1267" s="3">
        <v>25.3278</v>
      </c>
      <c r="BN1267" s="3">
        <v>0.31204700000000002</v>
      </c>
      <c r="BO1267" s="3">
        <v>917.58600000000001</v>
      </c>
    </row>
    <row r="1268" spans="1:67" x14ac:dyDescent="0.35">
      <c r="A1268" s="3">
        <v>25.347799999999999</v>
      </c>
      <c r="B1268" s="3">
        <v>1.6490500000000002E-2</v>
      </c>
      <c r="C1268" s="3">
        <v>10.1205</v>
      </c>
      <c r="E1268" s="3">
        <v>25.347899999999999</v>
      </c>
      <c r="F1268" s="3">
        <v>2.66997E-2</v>
      </c>
      <c r="G1268" s="3">
        <v>20.2408</v>
      </c>
      <c r="I1268" s="3">
        <v>25.347799999999999</v>
      </c>
      <c r="J1268" s="3">
        <v>6.6922599999999999E-2</v>
      </c>
      <c r="K1268" s="3">
        <v>101.203</v>
      </c>
      <c r="M1268" s="3">
        <v>25.347899999999999</v>
      </c>
      <c r="N1268" s="3">
        <v>9.7220899999999999E-2</v>
      </c>
      <c r="O1268" s="3">
        <v>202.40700000000001</v>
      </c>
      <c r="Q1268" s="3">
        <v>25.347899999999999</v>
      </c>
      <c r="R1268" s="3">
        <v>0.30277700000000002</v>
      </c>
      <c r="S1268" s="3">
        <v>1012.04</v>
      </c>
      <c r="U1268" s="3">
        <v>25.3477</v>
      </c>
      <c r="V1268" s="3">
        <v>0.52717000000000003</v>
      </c>
      <c r="W1268" s="3">
        <v>2024.1</v>
      </c>
      <c r="Y1268" s="3">
        <v>25.226600000000001</v>
      </c>
      <c r="Z1268" s="3">
        <v>4.39002E-2</v>
      </c>
      <c r="AA1268" s="3">
        <v>20.052800000000001</v>
      </c>
      <c r="AC1268" s="3">
        <v>25.226600000000001</v>
      </c>
      <c r="AD1268" s="3">
        <v>6.0725899999999999E-2</v>
      </c>
      <c r="AE1268" s="3">
        <v>40.106299999999997</v>
      </c>
      <c r="AG1268" s="3">
        <v>25.226700000000001</v>
      </c>
      <c r="AH1268" s="3">
        <v>0.178368</v>
      </c>
      <c r="AI1268" s="3">
        <v>200.53200000000001</v>
      </c>
      <c r="AK1268" s="3">
        <v>25.226700000000001</v>
      </c>
      <c r="AL1268" s="3">
        <v>0.297344</v>
      </c>
      <c r="AM1268" s="3">
        <v>401.06200000000001</v>
      </c>
      <c r="AO1268" s="3">
        <v>25.226700000000001</v>
      </c>
      <c r="AP1268" s="3">
        <v>1.0673900000000001</v>
      </c>
      <c r="AQ1268" s="3">
        <v>2005.32</v>
      </c>
      <c r="AS1268" s="3">
        <v>25.226700000000001</v>
      </c>
      <c r="AT1268" s="3">
        <v>1.96671</v>
      </c>
      <c r="AU1268" s="3">
        <v>4010.66</v>
      </c>
      <c r="AW1268" s="3">
        <v>25.347899999999999</v>
      </c>
      <c r="AX1268" s="3">
        <v>2.0539200000000001E-2</v>
      </c>
      <c r="AY1268" s="3">
        <v>10.173500000000001</v>
      </c>
      <c r="BA1268" s="3">
        <v>25.347799999999999</v>
      </c>
      <c r="BB1268" s="3">
        <v>4.63084E-2</v>
      </c>
      <c r="BC1268" s="3">
        <v>50.867400000000004</v>
      </c>
      <c r="BE1268" s="3">
        <v>25.347899999999999</v>
      </c>
      <c r="BF1268" s="3">
        <v>7.0486400000000005E-2</v>
      </c>
      <c r="BG1268" s="3">
        <v>101.733</v>
      </c>
      <c r="BI1268" s="3">
        <v>25.347799999999999</v>
      </c>
      <c r="BJ1268" s="3">
        <v>0.19009499999999999</v>
      </c>
      <c r="BK1268" s="3">
        <v>508.66</v>
      </c>
      <c r="BM1268" s="3">
        <v>25.347899999999999</v>
      </c>
      <c r="BN1268" s="3">
        <v>0.31257499999999999</v>
      </c>
      <c r="BO1268" s="3">
        <v>1017.34</v>
      </c>
    </row>
    <row r="1269" spans="1:67" x14ac:dyDescent="0.35">
      <c r="A1269" s="3">
        <v>25.367799999999999</v>
      </c>
      <c r="B1269" s="3">
        <v>2.03249E-2</v>
      </c>
      <c r="C1269" s="3">
        <v>11.099600000000001</v>
      </c>
      <c r="E1269" s="3">
        <v>25.367899999999999</v>
      </c>
      <c r="F1269" s="3">
        <v>3.1029399999999999E-2</v>
      </c>
      <c r="G1269" s="3">
        <v>22.198899999999998</v>
      </c>
      <c r="I1269" s="3">
        <v>25.367899999999999</v>
      </c>
      <c r="J1269" s="3">
        <v>6.8964700000000004E-2</v>
      </c>
      <c r="K1269" s="3">
        <v>110.996</v>
      </c>
      <c r="M1269" s="3">
        <v>25.367899999999999</v>
      </c>
      <c r="N1269" s="3">
        <v>0.106542</v>
      </c>
      <c r="O1269" s="3">
        <v>221.99100000000001</v>
      </c>
      <c r="Q1269" s="3">
        <v>25.367699999999999</v>
      </c>
      <c r="R1269" s="3">
        <v>0.31111100000000003</v>
      </c>
      <c r="S1269" s="3">
        <v>1109.97</v>
      </c>
      <c r="U1269" s="3">
        <v>25.367799999999999</v>
      </c>
      <c r="V1269" s="3">
        <v>0.52367200000000003</v>
      </c>
      <c r="W1269" s="3">
        <v>2219.98</v>
      </c>
      <c r="Y1269" s="3">
        <v>25.246400000000001</v>
      </c>
      <c r="Z1269" s="3">
        <v>4.3359300000000003E-2</v>
      </c>
      <c r="AA1269" s="3">
        <v>24.511199999999999</v>
      </c>
      <c r="AC1269" s="3">
        <v>25.246400000000001</v>
      </c>
      <c r="AD1269" s="3">
        <v>5.8927500000000001E-2</v>
      </c>
      <c r="AE1269" s="3">
        <v>49.021700000000003</v>
      </c>
      <c r="AG1269" s="3">
        <v>25.246500000000001</v>
      </c>
      <c r="AH1269" s="3">
        <v>0.17202799999999999</v>
      </c>
      <c r="AI1269" s="3">
        <v>245.108</v>
      </c>
      <c r="AK1269" s="3">
        <v>25.246400000000001</v>
      </c>
      <c r="AL1269" s="3">
        <v>0.28495399999999999</v>
      </c>
      <c r="AM1269" s="3">
        <v>490.21600000000001</v>
      </c>
      <c r="AO1269" s="3">
        <v>25.246400000000001</v>
      </c>
      <c r="AP1269" s="3">
        <v>1.02647</v>
      </c>
      <c r="AQ1269" s="3">
        <v>2451.09</v>
      </c>
      <c r="AS1269" s="3">
        <v>25.246500000000001</v>
      </c>
      <c r="AT1269" s="3">
        <v>1.89385</v>
      </c>
      <c r="AU1269" s="3">
        <v>4902.2</v>
      </c>
      <c r="AW1269" s="3">
        <v>25.367799999999999</v>
      </c>
      <c r="AX1269" s="3">
        <v>2.4338800000000001E-2</v>
      </c>
      <c r="AY1269" s="3">
        <v>11.1699</v>
      </c>
      <c r="BA1269" s="3">
        <v>25.367899999999999</v>
      </c>
      <c r="BB1269" s="3">
        <v>4.9814999999999998E-2</v>
      </c>
      <c r="BC1269" s="3">
        <v>55.848999999999997</v>
      </c>
      <c r="BE1269" s="3">
        <v>25.367799999999999</v>
      </c>
      <c r="BF1269" s="3">
        <v>6.6682500000000006E-2</v>
      </c>
      <c r="BG1269" s="3">
        <v>111.69199999999999</v>
      </c>
      <c r="BI1269" s="3">
        <v>25.367799999999999</v>
      </c>
      <c r="BJ1269" s="3">
        <v>0.18626300000000001</v>
      </c>
      <c r="BK1269" s="3">
        <v>558.47400000000005</v>
      </c>
      <c r="BM1269" s="3">
        <v>25.367899999999999</v>
      </c>
      <c r="BN1269" s="3">
        <v>0.30402400000000002</v>
      </c>
      <c r="BO1269" s="3">
        <v>1116.99</v>
      </c>
    </row>
    <row r="1270" spans="1:67" x14ac:dyDescent="0.35">
      <c r="A1270" s="3">
        <v>25.387899999999998</v>
      </c>
      <c r="B1270" s="3">
        <v>2.2559099999999999E-2</v>
      </c>
      <c r="C1270" s="3">
        <v>12.0745</v>
      </c>
      <c r="E1270" s="3">
        <v>25.387799999999999</v>
      </c>
      <c r="F1270" s="3">
        <v>2.7745200000000001E-2</v>
      </c>
      <c r="G1270" s="3">
        <v>24.149000000000001</v>
      </c>
      <c r="I1270" s="3">
        <v>25.387899999999998</v>
      </c>
      <c r="J1270" s="3">
        <v>6.3144400000000003E-2</v>
      </c>
      <c r="K1270" s="3">
        <v>120.742</v>
      </c>
      <c r="M1270" s="3">
        <v>25.387899999999998</v>
      </c>
      <c r="N1270" s="3">
        <v>0.105849</v>
      </c>
      <c r="O1270" s="3">
        <v>241.48099999999999</v>
      </c>
      <c r="Q1270" s="3">
        <v>25.387699999999999</v>
      </c>
      <c r="R1270" s="3">
        <v>0.30578899999999998</v>
      </c>
      <c r="S1270" s="3">
        <v>1207.43</v>
      </c>
      <c r="U1270" s="3">
        <v>25.387799999999999</v>
      </c>
      <c r="V1270" s="3">
        <v>0.51995800000000003</v>
      </c>
      <c r="W1270" s="3">
        <v>2414.86</v>
      </c>
      <c r="Y1270" s="3">
        <v>25.266400000000001</v>
      </c>
      <c r="Z1270" s="3">
        <v>3.9094900000000002E-2</v>
      </c>
      <c r="AA1270" s="3">
        <v>28.724699999999999</v>
      </c>
      <c r="AC1270" s="3">
        <v>25.266400000000001</v>
      </c>
      <c r="AD1270" s="3">
        <v>5.6261899999999997E-2</v>
      </c>
      <c r="AE1270" s="3">
        <v>57.449300000000001</v>
      </c>
      <c r="AG1270" s="3">
        <v>25.266500000000001</v>
      </c>
      <c r="AH1270" s="3">
        <v>0.16187099999999999</v>
      </c>
      <c r="AI1270" s="3">
        <v>287.24799999999999</v>
      </c>
      <c r="AK1270" s="3">
        <v>25.266500000000001</v>
      </c>
      <c r="AL1270" s="3">
        <v>0.27081</v>
      </c>
      <c r="AM1270" s="3">
        <v>574.49599999999998</v>
      </c>
      <c r="AO1270" s="3">
        <v>25.266500000000001</v>
      </c>
      <c r="AP1270" s="3">
        <v>0.97951100000000002</v>
      </c>
      <c r="AQ1270" s="3">
        <v>2872.47</v>
      </c>
      <c r="AS1270" s="3">
        <v>25.266500000000001</v>
      </c>
      <c r="AT1270" s="3">
        <v>1.8002400000000001</v>
      </c>
      <c r="AU1270" s="3">
        <v>5744.99</v>
      </c>
      <c r="AW1270" s="3">
        <v>25.387799999999999</v>
      </c>
      <c r="AX1270" s="3">
        <v>1.7144400000000001E-2</v>
      </c>
      <c r="AY1270" s="3">
        <v>12.164999999999999</v>
      </c>
      <c r="BA1270" s="3">
        <v>25.387899999999998</v>
      </c>
      <c r="BB1270" s="3">
        <v>4.5985400000000003E-2</v>
      </c>
      <c r="BC1270" s="3">
        <v>60.8262</v>
      </c>
      <c r="BE1270" s="3">
        <v>25.387799999999999</v>
      </c>
      <c r="BF1270" s="3">
        <v>6.8813600000000003E-2</v>
      </c>
      <c r="BG1270" s="3">
        <v>121.649</v>
      </c>
      <c r="BI1270" s="3">
        <v>25.387799999999999</v>
      </c>
      <c r="BJ1270" s="3">
        <v>0.189528</v>
      </c>
      <c r="BK1270" s="3">
        <v>608.25</v>
      </c>
      <c r="BM1270" s="3">
        <v>25.387799999999999</v>
      </c>
      <c r="BN1270" s="3">
        <v>0.31006299999999998</v>
      </c>
      <c r="BO1270" s="3">
        <v>1216.49</v>
      </c>
    </row>
    <row r="1271" spans="1:67" x14ac:dyDescent="0.35">
      <c r="A1271" s="3">
        <v>25.407900000000001</v>
      </c>
      <c r="B1271" s="3">
        <v>1.7923600000000001E-2</v>
      </c>
      <c r="C1271" s="3">
        <v>13.0444</v>
      </c>
      <c r="E1271" s="3">
        <v>25.407800000000002</v>
      </c>
      <c r="F1271" s="3">
        <v>2.8113599999999999E-2</v>
      </c>
      <c r="G1271" s="3">
        <v>26.088899999999999</v>
      </c>
      <c r="I1271" s="3">
        <v>25.407800000000002</v>
      </c>
      <c r="J1271" s="3">
        <v>6.5518699999999999E-2</v>
      </c>
      <c r="K1271" s="3">
        <v>130.44399999999999</v>
      </c>
      <c r="M1271" s="3">
        <v>25.407900000000001</v>
      </c>
      <c r="N1271" s="3">
        <v>9.6913299999999994E-2</v>
      </c>
      <c r="O1271" s="3">
        <v>260.88600000000002</v>
      </c>
      <c r="Q1271" s="3">
        <v>25.407800000000002</v>
      </c>
      <c r="R1271" s="3">
        <v>0.30029600000000001</v>
      </c>
      <c r="S1271" s="3">
        <v>1304.44</v>
      </c>
      <c r="U1271" s="3">
        <v>25.407800000000002</v>
      </c>
      <c r="V1271" s="3">
        <v>0.51852100000000001</v>
      </c>
      <c r="W1271" s="3">
        <v>2608.86</v>
      </c>
      <c r="Y1271" s="3">
        <v>25.2864</v>
      </c>
      <c r="Z1271" s="3">
        <v>4.1959299999999998E-2</v>
      </c>
      <c r="AA1271" s="3">
        <v>32.653500000000001</v>
      </c>
      <c r="AC1271" s="3">
        <v>25.2864</v>
      </c>
      <c r="AD1271" s="3">
        <v>5.5025699999999997E-2</v>
      </c>
      <c r="AE1271" s="3">
        <v>65.307500000000005</v>
      </c>
      <c r="AG1271" s="3">
        <v>25.2865</v>
      </c>
      <c r="AH1271" s="3">
        <v>0.15621699999999999</v>
      </c>
      <c r="AI1271" s="3">
        <v>326.53500000000003</v>
      </c>
      <c r="AK1271" s="3">
        <v>25.2865</v>
      </c>
      <c r="AL1271" s="3">
        <v>0.25818999999999998</v>
      </c>
      <c r="AM1271" s="3">
        <v>653.07100000000003</v>
      </c>
      <c r="AO1271" s="3">
        <v>25.2865</v>
      </c>
      <c r="AP1271" s="3">
        <v>0.92373099999999997</v>
      </c>
      <c r="AQ1271" s="3">
        <v>3265.37</v>
      </c>
      <c r="AS1271" s="3">
        <v>25.2865</v>
      </c>
      <c r="AT1271" s="3">
        <v>1.68747</v>
      </c>
      <c r="AU1271" s="3">
        <v>6530.79</v>
      </c>
      <c r="AW1271" s="3">
        <v>25.407800000000002</v>
      </c>
      <c r="AX1271" s="3">
        <v>1.99767E-2</v>
      </c>
      <c r="AY1271" s="3">
        <v>13.159000000000001</v>
      </c>
      <c r="BA1271" s="3">
        <v>25.407900000000001</v>
      </c>
      <c r="BB1271" s="3">
        <v>4.8345600000000002E-2</v>
      </c>
      <c r="BC1271" s="3">
        <v>65.794700000000006</v>
      </c>
      <c r="BE1271" s="3">
        <v>25.407800000000002</v>
      </c>
      <c r="BF1271" s="3">
        <v>7.1755200000000005E-2</v>
      </c>
      <c r="BG1271" s="3">
        <v>131.589</v>
      </c>
      <c r="BI1271" s="3">
        <v>25.407800000000002</v>
      </c>
      <c r="BJ1271" s="3">
        <v>0.18392600000000001</v>
      </c>
      <c r="BK1271" s="3">
        <v>657.95299999999997</v>
      </c>
      <c r="BM1271" s="3">
        <v>25.407800000000002</v>
      </c>
      <c r="BN1271" s="3">
        <v>0.31090899999999999</v>
      </c>
      <c r="BO1271" s="3">
        <v>1315.9</v>
      </c>
    </row>
    <row r="1272" spans="1:67" x14ac:dyDescent="0.35">
      <c r="A1272" s="3">
        <v>25.428000000000001</v>
      </c>
      <c r="B1272" s="3">
        <v>1.9549799999999999E-2</v>
      </c>
      <c r="C1272" s="3">
        <v>14.0091</v>
      </c>
      <c r="E1272" s="3">
        <v>25.428000000000001</v>
      </c>
      <c r="F1272" s="3">
        <v>2.8235E-2</v>
      </c>
      <c r="G1272" s="3">
        <v>28.017600000000002</v>
      </c>
      <c r="I1272" s="3">
        <v>25.428000000000001</v>
      </c>
      <c r="J1272" s="3">
        <v>6.8374299999999999E-2</v>
      </c>
      <c r="K1272" s="3">
        <v>140.09</v>
      </c>
      <c r="M1272" s="3">
        <v>25.428000000000001</v>
      </c>
      <c r="N1272" s="3">
        <v>0.103087</v>
      </c>
      <c r="O1272" s="3">
        <v>280.178</v>
      </c>
      <c r="Q1272" s="3">
        <v>25.428000000000001</v>
      </c>
      <c r="R1272" s="3">
        <v>0.30522300000000002</v>
      </c>
      <c r="S1272" s="3">
        <v>1400.9</v>
      </c>
      <c r="U1272" s="3">
        <v>25.428100000000001</v>
      </c>
      <c r="V1272" s="3">
        <v>0.51688599999999996</v>
      </c>
      <c r="W1272" s="3">
        <v>2801.79</v>
      </c>
      <c r="Y1272" s="3">
        <v>25.3065</v>
      </c>
      <c r="Z1272" s="3">
        <v>4.4295000000000001E-2</v>
      </c>
      <c r="AA1272" s="3">
        <v>36.258499999999998</v>
      </c>
      <c r="AC1272" s="3">
        <v>25.3064</v>
      </c>
      <c r="AD1272" s="3">
        <v>5.6011199999999997E-2</v>
      </c>
      <c r="AE1272" s="3">
        <v>72.517399999999995</v>
      </c>
      <c r="AG1272" s="3">
        <v>25.3063</v>
      </c>
      <c r="AH1272" s="3">
        <v>0.142757</v>
      </c>
      <c r="AI1272" s="3">
        <v>362.58199999999999</v>
      </c>
      <c r="AK1272" s="3">
        <v>25.3063</v>
      </c>
      <c r="AL1272" s="3">
        <v>0.24011199999999999</v>
      </c>
      <c r="AM1272" s="3">
        <v>725.16399999999999</v>
      </c>
      <c r="AO1272" s="3">
        <v>25.3062</v>
      </c>
      <c r="AP1272" s="3">
        <v>0.85725099999999999</v>
      </c>
      <c r="AQ1272" s="3">
        <v>3625.82</v>
      </c>
      <c r="AS1272" s="3">
        <v>25.3063</v>
      </c>
      <c r="AT1272" s="3">
        <v>1.56796</v>
      </c>
      <c r="AU1272" s="3">
        <v>7251.61</v>
      </c>
      <c r="AW1272" s="3">
        <v>25.428000000000001</v>
      </c>
      <c r="AX1272" s="3">
        <v>2.5248799999999998E-2</v>
      </c>
      <c r="AY1272" s="3">
        <v>14.151899999999999</v>
      </c>
      <c r="BA1272" s="3">
        <v>25.428000000000001</v>
      </c>
      <c r="BB1272" s="3">
        <v>4.7445000000000001E-2</v>
      </c>
      <c r="BC1272" s="3">
        <v>70.757800000000003</v>
      </c>
      <c r="BE1272" s="3">
        <v>25.428000000000001</v>
      </c>
      <c r="BF1272" s="3">
        <v>6.9825399999999996E-2</v>
      </c>
      <c r="BG1272" s="3">
        <v>141.51599999999999</v>
      </c>
      <c r="BI1272" s="3">
        <v>25.428000000000001</v>
      </c>
      <c r="BJ1272" s="3">
        <v>0.183425</v>
      </c>
      <c r="BK1272" s="3">
        <v>707.57500000000005</v>
      </c>
      <c r="BM1272" s="3">
        <v>25.428100000000001</v>
      </c>
      <c r="BN1272" s="3">
        <v>0.30433900000000003</v>
      </c>
      <c r="BO1272" s="3">
        <v>1415.16</v>
      </c>
    </row>
    <row r="1273" spans="1:67" x14ac:dyDescent="0.35">
      <c r="A1273" s="3">
        <v>25.448</v>
      </c>
      <c r="B1273" s="3">
        <v>1.8644399999999998E-2</v>
      </c>
      <c r="C1273" s="3">
        <v>14.9681</v>
      </c>
      <c r="E1273" s="3">
        <v>25.448</v>
      </c>
      <c r="F1273" s="3">
        <v>2.53812E-2</v>
      </c>
      <c r="G1273" s="3">
        <v>29.935199999999998</v>
      </c>
      <c r="I1273" s="3">
        <v>25.447900000000001</v>
      </c>
      <c r="J1273" s="3">
        <v>6.2702900000000006E-2</v>
      </c>
      <c r="K1273" s="3">
        <v>149.68100000000001</v>
      </c>
      <c r="M1273" s="3">
        <v>25.448</v>
      </c>
      <c r="N1273" s="3">
        <v>0.10052</v>
      </c>
      <c r="O1273" s="3">
        <v>299.36200000000002</v>
      </c>
      <c r="Q1273" s="3">
        <v>25.448</v>
      </c>
      <c r="R1273" s="3">
        <v>0.30142600000000003</v>
      </c>
      <c r="S1273" s="3">
        <v>1496.81</v>
      </c>
      <c r="U1273" s="3">
        <v>25.4481</v>
      </c>
      <c r="V1273" s="3">
        <v>0.51621399999999995</v>
      </c>
      <c r="W1273" s="3">
        <v>2993.63</v>
      </c>
      <c r="Y1273" s="3">
        <v>25.3262</v>
      </c>
      <c r="Z1273" s="3">
        <v>3.8490499999999997E-2</v>
      </c>
      <c r="AA1273" s="3">
        <v>39.502200000000002</v>
      </c>
      <c r="AC1273" s="3">
        <v>25.3262</v>
      </c>
      <c r="AD1273" s="3">
        <v>5.4905500000000003E-2</v>
      </c>
      <c r="AE1273" s="3">
        <v>79.003799999999998</v>
      </c>
      <c r="AG1273" s="3">
        <v>25.3263</v>
      </c>
      <c r="AH1273" s="3">
        <v>0.13514699999999999</v>
      </c>
      <c r="AI1273" s="3">
        <v>395.02300000000002</v>
      </c>
      <c r="AK1273" s="3">
        <v>25.3263</v>
      </c>
      <c r="AL1273" s="3">
        <v>0.22172900000000001</v>
      </c>
      <c r="AM1273" s="3">
        <v>790.05200000000002</v>
      </c>
      <c r="AO1273" s="3">
        <v>25.3263</v>
      </c>
      <c r="AP1273" s="3">
        <v>0.78056300000000001</v>
      </c>
      <c r="AQ1273" s="3">
        <v>3950.25</v>
      </c>
      <c r="AS1273" s="3">
        <v>25.3263</v>
      </c>
      <c r="AT1273" s="3">
        <v>1.4274500000000001</v>
      </c>
      <c r="AU1273" s="3">
        <v>7900.46</v>
      </c>
      <c r="AW1273" s="3">
        <v>25.448</v>
      </c>
      <c r="AX1273" s="3">
        <v>1.8409100000000001E-2</v>
      </c>
      <c r="AY1273" s="3">
        <v>15.1431</v>
      </c>
      <c r="BA1273" s="3">
        <v>25.4481</v>
      </c>
      <c r="BB1273" s="3">
        <v>4.2895900000000001E-2</v>
      </c>
      <c r="BC1273" s="3">
        <v>75.713999999999999</v>
      </c>
      <c r="BE1273" s="3">
        <v>25.448</v>
      </c>
      <c r="BF1273" s="3">
        <v>6.5136899999999998E-2</v>
      </c>
      <c r="BG1273" s="3">
        <v>151.429</v>
      </c>
      <c r="BI1273" s="3">
        <v>25.448</v>
      </c>
      <c r="BJ1273" s="3">
        <v>0.18906200000000001</v>
      </c>
      <c r="BK1273" s="3">
        <v>757.14</v>
      </c>
      <c r="BM1273" s="3">
        <v>25.448</v>
      </c>
      <c r="BN1273" s="3">
        <v>0.31010300000000002</v>
      </c>
      <c r="BO1273" s="3">
        <v>1514.3</v>
      </c>
    </row>
    <row r="1274" spans="1:67" x14ac:dyDescent="0.35">
      <c r="A1274" s="3">
        <v>25.4681</v>
      </c>
      <c r="B1274" s="3">
        <v>1.7893800000000001E-2</v>
      </c>
      <c r="C1274" s="3">
        <v>15.921200000000001</v>
      </c>
      <c r="E1274" s="3">
        <v>25.468</v>
      </c>
      <c r="F1274" s="3">
        <v>3.1389500000000001E-2</v>
      </c>
      <c r="G1274" s="3">
        <v>31.8429</v>
      </c>
      <c r="I1274" s="3">
        <v>25.468</v>
      </c>
      <c r="J1274" s="3">
        <v>6.3586000000000004E-2</v>
      </c>
      <c r="K1274" s="3">
        <v>159.214</v>
      </c>
      <c r="M1274" s="3">
        <v>25.468</v>
      </c>
      <c r="N1274" s="3">
        <v>9.9065500000000001E-2</v>
      </c>
      <c r="O1274" s="3">
        <v>318.42</v>
      </c>
      <c r="Q1274" s="3">
        <v>25.4681</v>
      </c>
      <c r="R1274" s="3">
        <v>0.30094700000000002</v>
      </c>
      <c r="S1274" s="3">
        <v>1592.15</v>
      </c>
      <c r="U1274" s="3">
        <v>25.4681</v>
      </c>
      <c r="V1274" s="3">
        <v>0.51462799999999997</v>
      </c>
      <c r="W1274" s="3">
        <v>3184.26</v>
      </c>
      <c r="Y1274" s="3">
        <v>25.3462</v>
      </c>
      <c r="Z1274" s="3">
        <v>3.6652900000000002E-2</v>
      </c>
      <c r="AA1274" s="3">
        <v>42.354500000000002</v>
      </c>
      <c r="AC1274" s="3">
        <v>25.3462</v>
      </c>
      <c r="AD1274" s="3">
        <v>4.8166300000000002E-2</v>
      </c>
      <c r="AE1274" s="3">
        <v>84.7089</v>
      </c>
      <c r="AG1274" s="3">
        <v>25.346299999999999</v>
      </c>
      <c r="AH1274" s="3">
        <v>0.12410499999999999</v>
      </c>
      <c r="AI1274" s="3">
        <v>423.54300000000001</v>
      </c>
      <c r="AK1274" s="3">
        <v>25.346299999999999</v>
      </c>
      <c r="AL1274" s="3">
        <v>0.198105</v>
      </c>
      <c r="AM1274" s="3">
        <v>847.08500000000004</v>
      </c>
      <c r="AO1274" s="3">
        <v>25.346299999999999</v>
      </c>
      <c r="AP1274" s="3">
        <v>0.70227799999999996</v>
      </c>
      <c r="AQ1274" s="3">
        <v>4235.47</v>
      </c>
      <c r="AS1274" s="3">
        <v>25.346399999999999</v>
      </c>
      <c r="AT1274" s="3">
        <v>1.2726200000000001</v>
      </c>
      <c r="AU1274" s="3">
        <v>8470.84</v>
      </c>
      <c r="AW1274" s="3">
        <v>25.468</v>
      </c>
      <c r="AX1274" s="3">
        <v>2.2081099999999999E-2</v>
      </c>
      <c r="AY1274" s="3">
        <v>16.1327</v>
      </c>
      <c r="BA1274" s="3">
        <v>25.468</v>
      </c>
      <c r="BB1274" s="3">
        <v>4.7611800000000003E-2</v>
      </c>
      <c r="BC1274" s="3">
        <v>80.664599999999993</v>
      </c>
      <c r="BE1274" s="3">
        <v>25.468</v>
      </c>
      <c r="BF1274" s="3">
        <v>6.97107E-2</v>
      </c>
      <c r="BG1274" s="3">
        <v>161.327</v>
      </c>
      <c r="BI1274" s="3">
        <v>25.468</v>
      </c>
      <c r="BJ1274" s="3">
        <v>0.18723699999999999</v>
      </c>
      <c r="BK1274" s="3">
        <v>806.63099999999997</v>
      </c>
      <c r="BM1274" s="3">
        <v>25.468</v>
      </c>
      <c r="BN1274" s="3">
        <v>0.30669999999999997</v>
      </c>
      <c r="BO1274" s="3">
        <v>1613.27</v>
      </c>
    </row>
    <row r="1275" spans="1:67" x14ac:dyDescent="0.35">
      <c r="A1275" s="3">
        <v>25.488</v>
      </c>
      <c r="B1275" s="3">
        <v>2.0993999999999999E-2</v>
      </c>
      <c r="C1275" s="3">
        <v>16.867899999999999</v>
      </c>
      <c r="E1275" s="3">
        <v>25.488</v>
      </c>
      <c r="F1275" s="3">
        <v>3.3352800000000002E-2</v>
      </c>
      <c r="G1275" s="3">
        <v>33.735799999999998</v>
      </c>
      <c r="I1275" s="3">
        <v>25.488</v>
      </c>
      <c r="J1275" s="3">
        <v>6.6253099999999995E-2</v>
      </c>
      <c r="K1275" s="3">
        <v>168.68100000000001</v>
      </c>
      <c r="M1275" s="3">
        <v>25.488</v>
      </c>
      <c r="N1275" s="3">
        <v>0.105991</v>
      </c>
      <c r="O1275" s="3">
        <v>337.36099999999999</v>
      </c>
      <c r="Q1275" s="3">
        <v>25.488099999999999</v>
      </c>
      <c r="R1275" s="3">
        <v>0.29919000000000001</v>
      </c>
      <c r="S1275" s="3">
        <v>1686.81</v>
      </c>
      <c r="U1275" s="3">
        <v>25.4879</v>
      </c>
      <c r="V1275" s="3">
        <v>0.50713900000000001</v>
      </c>
      <c r="W1275" s="3">
        <v>3373.57</v>
      </c>
      <c r="Y1275" s="3">
        <v>25.366299999999999</v>
      </c>
      <c r="Z1275" s="3">
        <v>3.9296699999999997E-2</v>
      </c>
      <c r="AA1275" s="3">
        <v>44.785600000000002</v>
      </c>
      <c r="AC1275" s="3">
        <v>25.366299999999999</v>
      </c>
      <c r="AD1275" s="3">
        <v>4.7659199999999999E-2</v>
      </c>
      <c r="AE1275" s="3">
        <v>89.570999999999998</v>
      </c>
      <c r="AG1275" s="3">
        <v>25.366099999999999</v>
      </c>
      <c r="AH1275" s="3">
        <v>0.108767</v>
      </c>
      <c r="AI1275" s="3">
        <v>447.846</v>
      </c>
      <c r="AK1275" s="3">
        <v>25.366099999999999</v>
      </c>
      <c r="AL1275" s="3">
        <v>0.17408399999999999</v>
      </c>
      <c r="AM1275" s="3">
        <v>895.70799999999997</v>
      </c>
      <c r="AO1275" s="3">
        <v>25.366099999999999</v>
      </c>
      <c r="AP1275" s="3">
        <v>0.61557700000000004</v>
      </c>
      <c r="AQ1275" s="3">
        <v>4478.5600000000004</v>
      </c>
      <c r="AS1275" s="3">
        <v>25.366099999999999</v>
      </c>
      <c r="AT1275" s="3">
        <v>1.1130100000000001</v>
      </c>
      <c r="AU1275" s="3">
        <v>8957.1200000000008</v>
      </c>
      <c r="AW1275" s="3">
        <v>25.488</v>
      </c>
      <c r="AX1275" s="3">
        <v>2.2273100000000001E-2</v>
      </c>
      <c r="AY1275" s="3">
        <v>17.120899999999999</v>
      </c>
      <c r="BA1275" s="3">
        <v>25.488</v>
      </c>
      <c r="BB1275" s="3">
        <v>4.7696099999999998E-2</v>
      </c>
      <c r="BC1275" s="3">
        <v>85.603700000000003</v>
      </c>
      <c r="BE1275" s="3">
        <v>25.488</v>
      </c>
      <c r="BF1275" s="3">
        <v>7.1330900000000003E-2</v>
      </c>
      <c r="BG1275" s="3">
        <v>171.209</v>
      </c>
      <c r="BI1275" s="3">
        <v>25.488</v>
      </c>
      <c r="BJ1275" s="3">
        <v>0.18345600000000001</v>
      </c>
      <c r="BK1275" s="3">
        <v>856.05399999999997</v>
      </c>
      <c r="BM1275" s="3">
        <v>25.488</v>
      </c>
      <c r="BN1275" s="3">
        <v>0.30229899999999998</v>
      </c>
      <c r="BO1275" s="3">
        <v>1712.08</v>
      </c>
    </row>
    <row r="1276" spans="1:67" x14ac:dyDescent="0.35">
      <c r="A1276" s="3">
        <v>25.508199999999999</v>
      </c>
      <c r="B1276" s="3">
        <v>1.9312699999999999E-2</v>
      </c>
      <c r="C1276" s="3">
        <v>17.8078</v>
      </c>
      <c r="E1276" s="3">
        <v>25.508199999999999</v>
      </c>
      <c r="F1276" s="3">
        <v>2.5001200000000001E-2</v>
      </c>
      <c r="G1276" s="3">
        <v>35.615900000000003</v>
      </c>
      <c r="I1276" s="3">
        <v>25.508099999999999</v>
      </c>
      <c r="J1276" s="3">
        <v>6.5314200000000003E-2</v>
      </c>
      <c r="K1276" s="3">
        <v>178.07599999999999</v>
      </c>
      <c r="M1276" s="3">
        <v>25.508299999999998</v>
      </c>
      <c r="N1276" s="3">
        <v>9.7205799999999995E-2</v>
      </c>
      <c r="O1276" s="3">
        <v>356.15699999999998</v>
      </c>
      <c r="Q1276" s="3">
        <v>25.508099999999999</v>
      </c>
      <c r="R1276" s="3">
        <v>0.28987800000000002</v>
      </c>
      <c r="S1276" s="3">
        <v>1780.77</v>
      </c>
      <c r="U1276" s="3">
        <v>25.508199999999999</v>
      </c>
      <c r="V1276" s="3">
        <v>0.50555099999999997</v>
      </c>
      <c r="W1276" s="3">
        <v>3561.55</v>
      </c>
      <c r="Y1276" s="3">
        <v>25.386299999999999</v>
      </c>
      <c r="Z1276" s="3">
        <v>3.2768100000000001E-2</v>
      </c>
      <c r="AA1276" s="3">
        <v>46.771900000000002</v>
      </c>
      <c r="AC1276" s="3">
        <v>25.386299999999999</v>
      </c>
      <c r="AD1276" s="3">
        <v>4.1793999999999998E-2</v>
      </c>
      <c r="AE1276" s="3">
        <v>93.544399999999996</v>
      </c>
      <c r="AG1276" s="3">
        <v>25.386099999999999</v>
      </c>
      <c r="AH1276" s="3">
        <v>9.3956399999999995E-2</v>
      </c>
      <c r="AI1276" s="3">
        <v>467.71300000000002</v>
      </c>
      <c r="AK1276" s="3">
        <v>25.386099999999999</v>
      </c>
      <c r="AL1276" s="3">
        <v>0.154414</v>
      </c>
      <c r="AM1276" s="3">
        <v>935.43600000000004</v>
      </c>
      <c r="AO1276" s="3">
        <v>25.386099999999999</v>
      </c>
      <c r="AP1276" s="3">
        <v>0.51840600000000003</v>
      </c>
      <c r="AQ1276" s="3">
        <v>4677.1899999999996</v>
      </c>
      <c r="AS1276" s="3">
        <v>25.386199999999999</v>
      </c>
      <c r="AT1276" s="3">
        <v>0.92974000000000001</v>
      </c>
      <c r="AU1276" s="3">
        <v>9354.34</v>
      </c>
      <c r="AW1276" s="3">
        <v>25.508199999999999</v>
      </c>
      <c r="AX1276" s="3">
        <v>1.8112400000000001E-2</v>
      </c>
      <c r="AY1276" s="3">
        <v>18.107600000000001</v>
      </c>
      <c r="BA1276" s="3">
        <v>25.508099999999999</v>
      </c>
      <c r="BB1276" s="3">
        <v>4.4101099999999997E-2</v>
      </c>
      <c r="BC1276" s="3">
        <v>90.537000000000006</v>
      </c>
      <c r="BE1276" s="3">
        <v>25.508199999999999</v>
      </c>
      <c r="BF1276" s="3">
        <v>6.7104399999999995E-2</v>
      </c>
      <c r="BG1276" s="3">
        <v>181.07400000000001</v>
      </c>
      <c r="BI1276" s="3">
        <v>25.508199999999999</v>
      </c>
      <c r="BJ1276" s="3">
        <v>0.184534</v>
      </c>
      <c r="BK1276" s="3">
        <v>905.35400000000004</v>
      </c>
      <c r="BM1276" s="3">
        <v>25.508099999999999</v>
      </c>
      <c r="BN1276" s="3">
        <v>0.31339299999999998</v>
      </c>
      <c r="BO1276" s="3">
        <v>1810.72</v>
      </c>
    </row>
    <row r="1277" spans="1:67" x14ac:dyDescent="0.35">
      <c r="A1277" s="3">
        <v>25.528099999999998</v>
      </c>
      <c r="B1277" s="3">
        <v>1.9634100000000002E-2</v>
      </c>
      <c r="C1277" s="3">
        <v>18.7407</v>
      </c>
      <c r="E1277" s="3">
        <v>25.528199999999998</v>
      </c>
      <c r="F1277" s="3">
        <v>3.0869600000000001E-2</v>
      </c>
      <c r="G1277" s="3">
        <v>37.481200000000001</v>
      </c>
      <c r="I1277" s="3">
        <v>25.528099999999998</v>
      </c>
      <c r="J1277" s="3">
        <v>6.7191100000000004E-2</v>
      </c>
      <c r="K1277" s="3">
        <v>187.405</v>
      </c>
      <c r="M1277" s="3">
        <v>25.527999999999999</v>
      </c>
      <c r="N1277" s="3">
        <v>9.4875299999999996E-2</v>
      </c>
      <c r="O1277" s="3">
        <v>374.81200000000001</v>
      </c>
      <c r="Q1277" s="3">
        <v>25.528099999999998</v>
      </c>
      <c r="R1277" s="3">
        <v>0.29693799999999998</v>
      </c>
      <c r="S1277" s="3">
        <v>1874.07</v>
      </c>
      <c r="U1277" s="3">
        <v>25.528199999999998</v>
      </c>
      <c r="V1277" s="3">
        <v>0.50507599999999997</v>
      </c>
      <c r="W1277" s="3">
        <v>3748.13</v>
      </c>
      <c r="Y1277" s="3">
        <v>25.406099999999999</v>
      </c>
      <c r="Z1277" s="3">
        <v>3.3112700000000002E-2</v>
      </c>
      <c r="AA1277" s="3">
        <v>48.293300000000002</v>
      </c>
      <c r="AC1277" s="3">
        <v>25.406099999999999</v>
      </c>
      <c r="AD1277" s="3">
        <v>3.89935E-2</v>
      </c>
      <c r="AE1277" s="3">
        <v>96.586699999999993</v>
      </c>
      <c r="AG1277" s="3">
        <v>25.406099999999999</v>
      </c>
      <c r="AH1277" s="3">
        <v>7.8088299999999999E-2</v>
      </c>
      <c r="AI1277" s="3">
        <v>482.92899999999997</v>
      </c>
      <c r="AK1277" s="3">
        <v>25.406099999999999</v>
      </c>
      <c r="AL1277" s="3">
        <v>0.12388299999999999</v>
      </c>
      <c r="AM1277" s="3">
        <v>965.86300000000006</v>
      </c>
      <c r="AO1277" s="3">
        <v>25.406099999999999</v>
      </c>
      <c r="AP1277" s="3">
        <v>0.41598600000000002</v>
      </c>
      <c r="AQ1277" s="3">
        <v>4829.34</v>
      </c>
      <c r="AS1277" s="3">
        <v>25.406199999999998</v>
      </c>
      <c r="AT1277" s="3">
        <v>0.73819500000000005</v>
      </c>
      <c r="AU1277" s="3">
        <v>9658.7099999999991</v>
      </c>
      <c r="AW1277" s="3">
        <v>25.528199999999998</v>
      </c>
      <c r="AX1277" s="3">
        <v>2.32552E-2</v>
      </c>
      <c r="AY1277" s="3">
        <v>19.092099999999999</v>
      </c>
      <c r="BA1277" s="3">
        <v>25.528099999999998</v>
      </c>
      <c r="BB1277" s="3">
        <v>4.5675500000000001E-2</v>
      </c>
      <c r="BC1277" s="3">
        <v>95.459199999999996</v>
      </c>
      <c r="BE1277" s="3">
        <v>25.528199999999998</v>
      </c>
      <c r="BF1277" s="3">
        <v>7.13313E-2</v>
      </c>
      <c r="BG1277" s="3">
        <v>190.91800000000001</v>
      </c>
      <c r="BI1277" s="3">
        <v>25.528199999999998</v>
      </c>
      <c r="BJ1277" s="3">
        <v>0.18338299999999999</v>
      </c>
      <c r="BK1277" s="3">
        <v>954.57399999999996</v>
      </c>
      <c r="BM1277" s="3">
        <v>25.528199999999998</v>
      </c>
      <c r="BN1277" s="3">
        <v>0.302819</v>
      </c>
      <c r="BO1277" s="3">
        <v>1909.14</v>
      </c>
    </row>
    <row r="1278" spans="1:67" x14ac:dyDescent="0.35">
      <c r="A1278" s="3">
        <v>25.548100000000002</v>
      </c>
      <c r="B1278" s="3">
        <v>2.1316100000000001E-2</v>
      </c>
      <c r="C1278" s="3">
        <v>19.665500000000002</v>
      </c>
      <c r="E1278" s="3">
        <v>25.548200000000001</v>
      </c>
      <c r="F1278" s="3">
        <v>3.0451599999999999E-2</v>
      </c>
      <c r="G1278" s="3">
        <v>39.332099999999997</v>
      </c>
      <c r="I1278" s="3">
        <v>25.548200000000001</v>
      </c>
      <c r="J1278" s="3">
        <v>6.3187599999999997E-2</v>
      </c>
      <c r="K1278" s="3">
        <v>196.65899999999999</v>
      </c>
      <c r="M1278" s="3">
        <v>25.548100000000002</v>
      </c>
      <c r="N1278" s="3">
        <v>0.10247299999999999</v>
      </c>
      <c r="O1278" s="3">
        <v>393.31799999999998</v>
      </c>
      <c r="Q1278" s="3">
        <v>25.548100000000002</v>
      </c>
      <c r="R1278" s="3">
        <v>0.294404</v>
      </c>
      <c r="S1278" s="3">
        <v>1966.55</v>
      </c>
      <c r="U1278" s="3">
        <v>25.548200000000001</v>
      </c>
      <c r="V1278" s="3">
        <v>0.50250799999999995</v>
      </c>
      <c r="W1278" s="3">
        <v>3933.17</v>
      </c>
      <c r="Y1278" s="3">
        <v>25.426100000000002</v>
      </c>
      <c r="Z1278" s="3">
        <v>2.90843E-2</v>
      </c>
      <c r="AA1278" s="3">
        <v>49.334899999999998</v>
      </c>
      <c r="AC1278" s="3">
        <v>25.426100000000002</v>
      </c>
      <c r="AD1278" s="3">
        <v>3.6678700000000002E-2</v>
      </c>
      <c r="AE1278" s="3">
        <v>98.670400000000001</v>
      </c>
      <c r="AG1278" s="3">
        <v>25.425899999999999</v>
      </c>
      <c r="AH1278" s="3">
        <v>6.0430600000000001E-2</v>
      </c>
      <c r="AI1278" s="3">
        <v>493.35</v>
      </c>
      <c r="AK1278" s="3">
        <v>25.425899999999999</v>
      </c>
      <c r="AL1278" s="3">
        <v>9.1379600000000005E-2</v>
      </c>
      <c r="AM1278" s="3">
        <v>986.70799999999997</v>
      </c>
      <c r="AO1278" s="3">
        <v>25.426100000000002</v>
      </c>
      <c r="AP1278" s="3">
        <v>0.30197299999999999</v>
      </c>
      <c r="AQ1278" s="3">
        <v>4933.4799999999996</v>
      </c>
      <c r="AS1278" s="3">
        <v>25.425899999999999</v>
      </c>
      <c r="AT1278" s="3">
        <v>0.53537599999999996</v>
      </c>
      <c r="AU1278" s="3">
        <v>9867.09</v>
      </c>
      <c r="AW1278" s="3">
        <v>25.548200000000001</v>
      </c>
      <c r="AX1278" s="3">
        <v>2.2695699999999999E-2</v>
      </c>
      <c r="AY1278" s="3">
        <v>20.0747</v>
      </c>
      <c r="BA1278" s="3">
        <v>25.548200000000001</v>
      </c>
      <c r="BB1278" s="3">
        <v>4.93882E-2</v>
      </c>
      <c r="BC1278" s="3">
        <v>100.373</v>
      </c>
      <c r="BE1278" s="3">
        <v>25.548200000000001</v>
      </c>
      <c r="BF1278" s="3">
        <v>6.7732100000000003E-2</v>
      </c>
      <c r="BG1278" s="3">
        <v>200.74700000000001</v>
      </c>
      <c r="BI1278" s="3">
        <v>25.548200000000001</v>
      </c>
      <c r="BJ1278" s="3">
        <v>0.18554300000000001</v>
      </c>
      <c r="BK1278" s="3">
        <v>1003.71</v>
      </c>
      <c r="BM1278" s="3">
        <v>25.548200000000001</v>
      </c>
      <c r="BN1278" s="3">
        <v>0.30142099999999999</v>
      </c>
      <c r="BO1278" s="3">
        <v>2007.38</v>
      </c>
    </row>
    <row r="1279" spans="1:67" x14ac:dyDescent="0.35">
      <c r="A1279" s="3">
        <v>25.568200000000001</v>
      </c>
      <c r="B1279" s="3">
        <v>2.0806600000000001E-2</v>
      </c>
      <c r="C1279" s="3">
        <v>20.583500000000001</v>
      </c>
      <c r="E1279" s="3">
        <v>25.568200000000001</v>
      </c>
      <c r="F1279" s="3">
        <v>2.5424800000000001E-2</v>
      </c>
      <c r="G1279" s="3">
        <v>41.166200000000003</v>
      </c>
      <c r="I1279" s="3">
        <v>25.568200000000001</v>
      </c>
      <c r="J1279" s="3">
        <v>6.1631600000000002E-2</v>
      </c>
      <c r="K1279" s="3">
        <v>205.83500000000001</v>
      </c>
      <c r="M1279" s="3">
        <v>25.568100000000001</v>
      </c>
      <c r="N1279" s="3">
        <v>9.66114E-2</v>
      </c>
      <c r="O1279" s="3">
        <v>411.66300000000001</v>
      </c>
      <c r="Q1279" s="3">
        <v>25.568200000000001</v>
      </c>
      <c r="R1279" s="3">
        <v>0.28918100000000002</v>
      </c>
      <c r="S1279" s="3">
        <v>2058.33</v>
      </c>
      <c r="U1279" s="3">
        <v>25.568200000000001</v>
      </c>
      <c r="V1279" s="3">
        <v>0.496977</v>
      </c>
      <c r="W1279" s="3">
        <v>4116.58</v>
      </c>
      <c r="Y1279" s="3">
        <v>25.446100000000001</v>
      </c>
      <c r="Z1279" s="3">
        <v>2.2399100000000002E-2</v>
      </c>
      <c r="AA1279" s="3">
        <v>49.887300000000003</v>
      </c>
      <c r="AC1279" s="3">
        <v>25.446100000000001</v>
      </c>
      <c r="AD1279" s="3">
        <v>2.7682200000000001E-2</v>
      </c>
      <c r="AE1279" s="3">
        <v>99.774900000000002</v>
      </c>
      <c r="AG1279" s="3">
        <v>25.445900000000002</v>
      </c>
      <c r="AH1279" s="3">
        <v>4.41152E-2</v>
      </c>
      <c r="AI1279" s="3">
        <v>498.87099999999998</v>
      </c>
      <c r="AK1279" s="3">
        <v>25.445900000000002</v>
      </c>
      <c r="AL1279" s="3">
        <v>6.1147699999999999E-2</v>
      </c>
      <c r="AM1279" s="3">
        <v>997.74199999999996</v>
      </c>
      <c r="AO1279" s="3">
        <v>25.445900000000002</v>
      </c>
      <c r="AP1279" s="3">
        <v>0.18106800000000001</v>
      </c>
      <c r="AQ1279" s="3">
        <v>4988.72</v>
      </c>
      <c r="AS1279" s="3">
        <v>25.446000000000002</v>
      </c>
      <c r="AT1279" s="3">
        <v>0.309008</v>
      </c>
      <c r="AU1279" s="3">
        <v>9977.4699999999993</v>
      </c>
      <c r="AW1279" s="3">
        <v>25.568200000000001</v>
      </c>
      <c r="AX1279" s="3">
        <v>1.7820599999999999E-2</v>
      </c>
      <c r="AY1279" s="3">
        <v>21.055199999999999</v>
      </c>
      <c r="BA1279" s="3">
        <v>25.568200000000001</v>
      </c>
      <c r="BB1279" s="3">
        <v>4.6075999999999999E-2</v>
      </c>
      <c r="BC1279" s="3">
        <v>105.274</v>
      </c>
      <c r="BE1279" s="3">
        <v>25.568200000000001</v>
      </c>
      <c r="BF1279" s="3">
        <v>6.5270300000000003E-2</v>
      </c>
      <c r="BG1279" s="3">
        <v>210.55</v>
      </c>
      <c r="BI1279" s="3">
        <v>25.568100000000001</v>
      </c>
      <c r="BJ1279" s="3">
        <v>0.18815899999999999</v>
      </c>
      <c r="BK1279" s="3">
        <v>1052.78</v>
      </c>
      <c r="BM1279" s="3">
        <v>25.568200000000001</v>
      </c>
      <c r="BN1279" s="3">
        <v>0.31141000000000002</v>
      </c>
      <c r="BO1279" s="3">
        <v>2105.62</v>
      </c>
    </row>
    <row r="1280" spans="1:67" x14ac:dyDescent="0.35">
      <c r="A1280" s="3">
        <v>25.588200000000001</v>
      </c>
      <c r="B1280" s="3">
        <v>1.9394399999999999E-2</v>
      </c>
      <c r="C1280" s="3">
        <v>21.4923</v>
      </c>
      <c r="E1280" s="3">
        <v>25.588100000000001</v>
      </c>
      <c r="F1280" s="3">
        <v>3.39729E-2</v>
      </c>
      <c r="G1280" s="3">
        <v>42.984900000000003</v>
      </c>
      <c r="I1280" s="3">
        <v>25.588200000000001</v>
      </c>
      <c r="J1280" s="3">
        <v>6.4478499999999994E-2</v>
      </c>
      <c r="K1280" s="3">
        <v>214.93100000000001</v>
      </c>
      <c r="M1280" s="3">
        <v>25.588100000000001</v>
      </c>
      <c r="N1280" s="3">
        <v>9.5404000000000003E-2</v>
      </c>
      <c r="O1280" s="3">
        <v>429.84800000000001</v>
      </c>
      <c r="Q1280" s="3">
        <v>25.588200000000001</v>
      </c>
      <c r="R1280" s="3">
        <v>0.28820800000000002</v>
      </c>
      <c r="S1280" s="3">
        <v>2149.2399999999998</v>
      </c>
      <c r="U1280" s="3">
        <v>25.588200000000001</v>
      </c>
      <c r="V1280" s="3">
        <v>0.49053999999999998</v>
      </c>
      <c r="W1280" s="3">
        <v>4298.42</v>
      </c>
      <c r="Y1280" s="3">
        <v>25.465900000000001</v>
      </c>
      <c r="Z1280" s="3">
        <v>2.42204E-2</v>
      </c>
      <c r="AA1280" s="3">
        <v>49.9435</v>
      </c>
      <c r="AC1280" s="3">
        <v>25.466100000000001</v>
      </c>
      <c r="AD1280" s="3">
        <v>2.11779E-2</v>
      </c>
      <c r="AE1280" s="3">
        <v>99.887100000000004</v>
      </c>
      <c r="AG1280" s="3">
        <v>25.465900000000001</v>
      </c>
      <c r="AH1280" s="3">
        <v>2.3010699999999999E-2</v>
      </c>
      <c r="AI1280" s="3">
        <v>499.43</v>
      </c>
      <c r="AK1280" s="3">
        <v>25.465900000000001</v>
      </c>
      <c r="AL1280" s="3">
        <v>2.0931000000000002E-2</v>
      </c>
      <c r="AM1280" s="3">
        <v>998.86300000000006</v>
      </c>
      <c r="AO1280" s="3">
        <v>25.465900000000001</v>
      </c>
      <c r="AP1280" s="3">
        <v>4.4522199999999998E-2</v>
      </c>
      <c r="AQ1280" s="3">
        <v>4994.29</v>
      </c>
      <c r="AS1280" s="3">
        <v>25.466000000000001</v>
      </c>
      <c r="AT1280" s="3">
        <v>5.5038900000000002E-2</v>
      </c>
      <c r="AU1280" s="3">
        <v>9988.61</v>
      </c>
      <c r="AW1280" s="3">
        <v>25.588100000000001</v>
      </c>
      <c r="AX1280" s="3">
        <v>2.0870400000000001E-2</v>
      </c>
      <c r="AY1280" s="3">
        <v>22.033899999999999</v>
      </c>
      <c r="BA1280" s="3">
        <v>25.588200000000001</v>
      </c>
      <c r="BB1280" s="3">
        <v>4.5682800000000003E-2</v>
      </c>
      <c r="BC1280" s="3">
        <v>110.169</v>
      </c>
      <c r="BE1280" s="3">
        <v>25.588100000000001</v>
      </c>
      <c r="BF1280" s="3">
        <v>7.4186299999999997E-2</v>
      </c>
      <c r="BG1280" s="3">
        <v>220.33500000000001</v>
      </c>
      <c r="BI1280" s="3">
        <v>25.588100000000001</v>
      </c>
      <c r="BJ1280" s="3">
        <v>0.18124999999999999</v>
      </c>
      <c r="BK1280" s="3">
        <v>1101.7</v>
      </c>
      <c r="BM1280" s="3">
        <v>25.588200000000001</v>
      </c>
      <c r="BN1280" s="3">
        <v>0.30111599999999999</v>
      </c>
      <c r="BO1280" s="3">
        <v>2203.4</v>
      </c>
    </row>
    <row r="1281" spans="1:67" x14ac:dyDescent="0.35">
      <c r="A1281" s="3">
        <v>25.6083</v>
      </c>
      <c r="B1281" s="3">
        <v>1.8026799999999999E-2</v>
      </c>
      <c r="C1281" s="3">
        <v>22.392700000000001</v>
      </c>
      <c r="E1281" s="3">
        <v>25.6084</v>
      </c>
      <c r="F1281" s="3">
        <v>2.5138899999999999E-2</v>
      </c>
      <c r="G1281" s="3">
        <v>44.7851</v>
      </c>
      <c r="I1281" s="3">
        <v>25.6083</v>
      </c>
      <c r="J1281" s="3">
        <v>6.61466E-2</v>
      </c>
      <c r="K1281" s="3">
        <v>223.928</v>
      </c>
      <c r="M1281" s="3">
        <v>25.6084</v>
      </c>
      <c r="N1281" s="3">
        <v>9.7938300000000006E-2</v>
      </c>
      <c r="O1281" s="3">
        <v>447.86</v>
      </c>
      <c r="Q1281" s="3">
        <v>25.6084</v>
      </c>
      <c r="R1281" s="3">
        <v>0.284715</v>
      </c>
      <c r="S1281" s="3">
        <v>2239.2800000000002</v>
      </c>
      <c r="U1281" s="3">
        <v>25.6082</v>
      </c>
      <c r="V1281" s="3">
        <v>0.49026599999999998</v>
      </c>
      <c r="W1281" s="3">
        <v>4478.54</v>
      </c>
      <c r="Y1281" s="3">
        <v>25.485900000000001</v>
      </c>
      <c r="Z1281" s="3">
        <v>2.1138199999999999E-2</v>
      </c>
      <c r="AA1281" s="3">
        <v>49.503700000000002</v>
      </c>
      <c r="AC1281" s="3">
        <v>25.485900000000001</v>
      </c>
      <c r="AD1281" s="3">
        <v>1.7788399999999999E-2</v>
      </c>
      <c r="AE1281" s="3">
        <v>99.007499999999993</v>
      </c>
      <c r="AG1281" s="3">
        <v>25.485700000000001</v>
      </c>
      <c r="AH1281" s="4">
        <v>-3.6212699999999998E-3</v>
      </c>
      <c r="AI1281" s="3">
        <v>495.03500000000003</v>
      </c>
      <c r="AK1281" s="3">
        <v>25.485900000000001</v>
      </c>
      <c r="AL1281" s="3">
        <v>-1.46403E-2</v>
      </c>
      <c r="AM1281" s="3">
        <v>990.07</v>
      </c>
      <c r="AO1281" s="3">
        <v>25.485900000000001</v>
      </c>
      <c r="AP1281" s="3">
        <v>-0.12510099999999999</v>
      </c>
      <c r="AQ1281" s="3">
        <v>4950.38</v>
      </c>
      <c r="AS1281" s="3">
        <v>25.485800000000001</v>
      </c>
      <c r="AT1281" s="3">
        <v>-0.237232</v>
      </c>
      <c r="AU1281" s="3">
        <v>9900.7900000000009</v>
      </c>
      <c r="AW1281" s="3">
        <v>25.6084</v>
      </c>
      <c r="AX1281" s="3">
        <v>2.30881E-2</v>
      </c>
      <c r="AY1281" s="3">
        <v>23.009899999999998</v>
      </c>
      <c r="BA1281" s="3">
        <v>25.6083</v>
      </c>
      <c r="BB1281" s="3">
        <v>4.5585500000000001E-2</v>
      </c>
      <c r="BC1281" s="3">
        <v>115.053</v>
      </c>
      <c r="BE1281" s="3">
        <v>25.6084</v>
      </c>
      <c r="BF1281" s="3">
        <v>6.6381800000000005E-2</v>
      </c>
      <c r="BG1281" s="3">
        <v>230.09700000000001</v>
      </c>
      <c r="BI1281" s="3">
        <v>25.6083</v>
      </c>
      <c r="BJ1281" s="3">
        <v>0.18338399999999999</v>
      </c>
      <c r="BK1281" s="3">
        <v>1150.51</v>
      </c>
      <c r="BM1281" s="3">
        <v>25.6084</v>
      </c>
      <c r="BN1281" s="3">
        <v>0.30307000000000001</v>
      </c>
      <c r="BO1281" s="3">
        <v>2301</v>
      </c>
    </row>
    <row r="1282" spans="1:67" x14ac:dyDescent="0.35">
      <c r="A1282" s="3">
        <v>25.628299999999999</v>
      </c>
      <c r="B1282" s="3">
        <v>2.0368600000000001E-2</v>
      </c>
      <c r="C1282" s="3">
        <v>23.284099999999999</v>
      </c>
      <c r="E1282" s="3">
        <v>25.628399999999999</v>
      </c>
      <c r="F1282" s="3">
        <v>2.5843399999999999E-2</v>
      </c>
      <c r="G1282" s="3">
        <v>46.567799999999998</v>
      </c>
      <c r="I1282" s="3">
        <v>25.628399999999999</v>
      </c>
      <c r="J1282" s="3">
        <v>6.4218499999999998E-2</v>
      </c>
      <c r="K1282" s="3">
        <v>232.84</v>
      </c>
      <c r="M1282" s="3">
        <v>25.628399999999999</v>
      </c>
      <c r="N1282" s="3">
        <v>9.3350299999999997E-2</v>
      </c>
      <c r="O1282" s="3">
        <v>465.685</v>
      </c>
      <c r="Q1282" s="3">
        <v>25.6282</v>
      </c>
      <c r="R1282" s="3">
        <v>0.281532</v>
      </c>
      <c r="S1282" s="3">
        <v>2328.4</v>
      </c>
      <c r="U1282" s="3">
        <v>25.628299999999999</v>
      </c>
      <c r="V1282" s="3">
        <v>0.486346</v>
      </c>
      <c r="W1282" s="3">
        <v>4656.83</v>
      </c>
      <c r="Y1282" s="3">
        <v>25.5059</v>
      </c>
      <c r="Z1282" s="3">
        <v>1.2710000000000001E-2</v>
      </c>
      <c r="AA1282" s="3">
        <v>48.572000000000003</v>
      </c>
      <c r="AC1282" s="3">
        <v>25.5059</v>
      </c>
      <c r="AD1282" s="3">
        <v>1.1724999999999999E-2</v>
      </c>
      <c r="AE1282" s="3">
        <v>97.144199999999998</v>
      </c>
      <c r="AG1282" s="3">
        <v>25.505700000000001</v>
      </c>
      <c r="AH1282" s="3">
        <v>-2.1450199999999999E-2</v>
      </c>
      <c r="AI1282" s="3">
        <v>485.721</v>
      </c>
      <c r="AK1282" s="3">
        <v>25.505700000000001</v>
      </c>
      <c r="AL1282" s="3">
        <v>-5.4907600000000001E-2</v>
      </c>
      <c r="AM1282" s="3">
        <v>971.43399999999997</v>
      </c>
      <c r="AO1282" s="3">
        <v>25.505700000000001</v>
      </c>
      <c r="AP1282" s="3">
        <v>-0.29368</v>
      </c>
      <c r="AQ1282" s="3">
        <v>4857.12</v>
      </c>
      <c r="AS1282" s="3">
        <v>25.505800000000001</v>
      </c>
      <c r="AT1282" s="3">
        <v>-0.50988199999999995</v>
      </c>
      <c r="AU1282" s="3">
        <v>9714.32</v>
      </c>
      <c r="AW1282" s="3">
        <v>25.628299999999999</v>
      </c>
      <c r="AX1282" s="3">
        <v>2.11054E-2</v>
      </c>
      <c r="AY1282" s="3">
        <v>23.984200000000001</v>
      </c>
      <c r="BA1282" s="3">
        <v>25.628399999999999</v>
      </c>
      <c r="BB1282" s="3">
        <v>4.46352E-2</v>
      </c>
      <c r="BC1282" s="3">
        <v>119.926</v>
      </c>
      <c r="BE1282" s="3">
        <v>25.628299999999999</v>
      </c>
      <c r="BF1282" s="3">
        <v>6.6454700000000005E-2</v>
      </c>
      <c r="BG1282" s="3">
        <v>239.84399999999999</v>
      </c>
      <c r="BI1282" s="3">
        <v>25.628299999999999</v>
      </c>
      <c r="BJ1282" s="3">
        <v>0.18821099999999999</v>
      </c>
      <c r="BK1282" s="3">
        <v>1199.2</v>
      </c>
      <c r="BM1282" s="3">
        <v>25.628399999999999</v>
      </c>
      <c r="BN1282" s="3">
        <v>0.30990400000000001</v>
      </c>
      <c r="BO1282" s="3">
        <v>2398.4299999999998</v>
      </c>
    </row>
    <row r="1283" spans="1:67" x14ac:dyDescent="0.35">
      <c r="A1283" s="3">
        <v>25.648399999999999</v>
      </c>
      <c r="B1283" s="3">
        <v>2.01145E-2</v>
      </c>
      <c r="C1283" s="3">
        <v>24.1663</v>
      </c>
      <c r="E1283" s="3">
        <v>25.648299999999999</v>
      </c>
      <c r="F1283" s="3">
        <v>3.5270500000000003E-2</v>
      </c>
      <c r="G1283" s="3">
        <v>48.332599999999999</v>
      </c>
      <c r="I1283" s="3">
        <v>25.648399999999999</v>
      </c>
      <c r="J1283" s="3">
        <v>6.3325699999999999E-2</v>
      </c>
      <c r="K1283" s="3">
        <v>241.666</v>
      </c>
      <c r="M1283" s="3">
        <v>25.648399999999999</v>
      </c>
      <c r="N1283" s="3">
        <v>9.6914399999999998E-2</v>
      </c>
      <c r="O1283" s="3">
        <v>483.33199999999999</v>
      </c>
      <c r="Q1283" s="3">
        <v>25.648199999999999</v>
      </c>
      <c r="R1283" s="3">
        <v>0.28888399999999997</v>
      </c>
      <c r="S1283" s="3">
        <v>2416.61</v>
      </c>
      <c r="U1283" s="3">
        <v>25.648299999999999</v>
      </c>
      <c r="V1283" s="3">
        <v>0.48125499999999999</v>
      </c>
      <c r="W1283" s="3">
        <v>4833.26</v>
      </c>
      <c r="Y1283" s="3">
        <v>25.525700000000001</v>
      </c>
      <c r="Z1283" s="4">
        <v>9.4374699999999999E-3</v>
      </c>
      <c r="AA1283" s="3">
        <v>47.157600000000002</v>
      </c>
      <c r="AC1283" s="3">
        <v>25.525700000000001</v>
      </c>
      <c r="AD1283" s="4">
        <v>3.9794699999999997E-3</v>
      </c>
      <c r="AE1283" s="3">
        <v>94.315899999999999</v>
      </c>
      <c r="AG1283" s="3">
        <v>25.5258</v>
      </c>
      <c r="AH1283" s="3">
        <v>-4.4821399999999997E-2</v>
      </c>
      <c r="AI1283" s="3">
        <v>471.57100000000003</v>
      </c>
      <c r="AK1283" s="3">
        <v>25.525700000000001</v>
      </c>
      <c r="AL1283" s="3">
        <v>-0.10526000000000001</v>
      </c>
      <c r="AM1283" s="3">
        <v>943.15</v>
      </c>
      <c r="AO1283" s="3">
        <v>25.525700000000001</v>
      </c>
      <c r="AP1283" s="3">
        <v>-0.42611599999999999</v>
      </c>
      <c r="AQ1283" s="3">
        <v>4715.72</v>
      </c>
      <c r="AS1283" s="3">
        <v>25.525600000000001</v>
      </c>
      <c r="AT1283" s="3">
        <v>-0.70701199999999997</v>
      </c>
      <c r="AU1283" s="3">
        <v>9431.61</v>
      </c>
      <c r="AW1283" s="3">
        <v>25.648299999999999</v>
      </c>
      <c r="AX1283" s="3">
        <v>2.14811E-2</v>
      </c>
      <c r="AY1283" s="3">
        <v>24.9558</v>
      </c>
      <c r="BA1283" s="3">
        <v>25.648399999999999</v>
      </c>
      <c r="BB1283" s="3">
        <v>4.6488500000000002E-2</v>
      </c>
      <c r="BC1283" s="3">
        <v>124.78100000000001</v>
      </c>
      <c r="BE1283" s="3">
        <v>25.648299999999999</v>
      </c>
      <c r="BF1283" s="3">
        <v>7.0757100000000003E-2</v>
      </c>
      <c r="BG1283" s="3">
        <v>249.554</v>
      </c>
      <c r="BI1283" s="3">
        <v>25.648299999999999</v>
      </c>
      <c r="BJ1283" s="3">
        <v>0.181649</v>
      </c>
      <c r="BK1283" s="3">
        <v>1247.8</v>
      </c>
      <c r="BM1283" s="3">
        <v>25.648399999999999</v>
      </c>
      <c r="BN1283" s="3">
        <v>0.29799399999999998</v>
      </c>
      <c r="BO1283" s="3">
        <v>2495.6</v>
      </c>
    </row>
    <row r="1284" spans="1:67" x14ac:dyDescent="0.35">
      <c r="A1284" s="3">
        <v>25.668399999999998</v>
      </c>
      <c r="B1284" s="3">
        <v>2.0100099999999999E-2</v>
      </c>
      <c r="C1284" s="3">
        <v>25.038499999999999</v>
      </c>
      <c r="E1284" s="3">
        <v>25.668299999999999</v>
      </c>
      <c r="F1284" s="3">
        <v>2.6359299999999999E-2</v>
      </c>
      <c r="G1284" s="3">
        <v>50.077599999999997</v>
      </c>
      <c r="I1284" s="3">
        <v>25.668299999999999</v>
      </c>
      <c r="J1284" s="3">
        <v>6.23195E-2</v>
      </c>
      <c r="K1284" s="3">
        <v>250.39</v>
      </c>
      <c r="M1284" s="3">
        <v>25.668399999999998</v>
      </c>
      <c r="N1284" s="3">
        <v>9.9472199999999997E-2</v>
      </c>
      <c r="O1284" s="3">
        <v>500.78</v>
      </c>
      <c r="Q1284" s="3">
        <v>25.668299999999999</v>
      </c>
      <c r="R1284" s="3">
        <v>0.28222399999999997</v>
      </c>
      <c r="S1284" s="3">
        <v>2503.86</v>
      </c>
      <c r="U1284" s="3">
        <v>25.668299999999999</v>
      </c>
      <c r="V1284" s="3">
        <v>0.47958600000000001</v>
      </c>
      <c r="W1284" s="3">
        <v>5007.72</v>
      </c>
      <c r="Y1284" s="3">
        <v>25.5457</v>
      </c>
      <c r="Z1284" s="4">
        <v>5.2665500000000001E-3</v>
      </c>
      <c r="AA1284" s="3">
        <v>45.275599999999997</v>
      </c>
      <c r="AC1284" s="3">
        <v>25.5457</v>
      </c>
      <c r="AD1284" s="4">
        <v>-6.1278699999999997E-3</v>
      </c>
      <c r="AE1284" s="3">
        <v>90.5505</v>
      </c>
      <c r="AG1284" s="3">
        <v>25.5458</v>
      </c>
      <c r="AH1284" s="3">
        <v>-7.3036900000000002E-2</v>
      </c>
      <c r="AI1284" s="3">
        <v>452.75200000000001</v>
      </c>
      <c r="AK1284" s="3">
        <v>25.5458</v>
      </c>
      <c r="AL1284" s="3">
        <v>-0.14796400000000001</v>
      </c>
      <c r="AM1284" s="3">
        <v>905.51599999999996</v>
      </c>
      <c r="AO1284" s="3">
        <v>25.5458</v>
      </c>
      <c r="AP1284" s="3">
        <v>-0.52205500000000005</v>
      </c>
      <c r="AQ1284" s="3">
        <v>4527.54</v>
      </c>
      <c r="AS1284" s="3">
        <v>25.5456</v>
      </c>
      <c r="AT1284" s="3">
        <v>-0.89299499999999998</v>
      </c>
      <c r="AU1284" s="3">
        <v>9055.19</v>
      </c>
      <c r="AW1284" s="3">
        <v>25.668299999999999</v>
      </c>
      <c r="AX1284" s="3">
        <v>2.07367E-2</v>
      </c>
      <c r="AY1284" s="3">
        <v>25.9252</v>
      </c>
      <c r="BA1284" s="3">
        <v>25.668399999999998</v>
      </c>
      <c r="BB1284" s="3">
        <v>4.6280300000000003E-2</v>
      </c>
      <c r="BC1284" s="3">
        <v>129.626</v>
      </c>
      <c r="BE1284" s="3">
        <v>25.668299999999999</v>
      </c>
      <c r="BF1284" s="3">
        <v>6.5353400000000006E-2</v>
      </c>
      <c r="BG1284" s="3">
        <v>259.24799999999999</v>
      </c>
      <c r="BI1284" s="3">
        <v>25.668299999999999</v>
      </c>
      <c r="BJ1284" s="3">
        <v>0.18419099999999999</v>
      </c>
      <c r="BK1284" s="3">
        <v>1296.25</v>
      </c>
      <c r="BM1284" s="3">
        <v>25.668299999999999</v>
      </c>
      <c r="BN1284" s="3">
        <v>0.30216199999999999</v>
      </c>
      <c r="BO1284" s="3">
        <v>2592.46</v>
      </c>
    </row>
    <row r="1285" spans="1:67" x14ac:dyDescent="0.35">
      <c r="A1285" s="3">
        <v>25.688500000000001</v>
      </c>
      <c r="B1285" s="3">
        <v>1.9023200000000001E-2</v>
      </c>
      <c r="C1285" s="3">
        <v>25.9008</v>
      </c>
      <c r="E1285" s="3">
        <v>25.688400000000001</v>
      </c>
      <c r="F1285" s="3">
        <v>2.7468599999999999E-2</v>
      </c>
      <c r="G1285" s="3">
        <v>51.802599999999998</v>
      </c>
      <c r="I1285" s="3">
        <v>25.688500000000001</v>
      </c>
      <c r="J1285" s="3">
        <v>5.9853700000000003E-2</v>
      </c>
      <c r="K1285" s="3">
        <v>259.01100000000002</v>
      </c>
      <c r="M1285" s="3">
        <v>25.688400000000001</v>
      </c>
      <c r="N1285" s="3">
        <v>9.06748E-2</v>
      </c>
      <c r="O1285" s="3">
        <v>518.024</v>
      </c>
      <c r="Q1285" s="3">
        <v>25.688500000000001</v>
      </c>
      <c r="R1285" s="3">
        <v>0.272092</v>
      </c>
      <c r="S1285" s="3">
        <v>2590.13</v>
      </c>
      <c r="U1285" s="3">
        <v>25.688600000000001</v>
      </c>
      <c r="V1285" s="3">
        <v>0.46972199999999997</v>
      </c>
      <c r="W1285" s="3">
        <v>5180.1400000000003</v>
      </c>
      <c r="Y1285" s="3">
        <v>25.5657</v>
      </c>
      <c r="Z1285" s="4">
        <v>9.5043199999999997E-4</v>
      </c>
      <c r="AA1285" s="3">
        <v>42.942999999999998</v>
      </c>
      <c r="AC1285" s="3">
        <v>25.5657</v>
      </c>
      <c r="AD1285" s="3">
        <v>-1.1136999999999999E-2</v>
      </c>
      <c r="AE1285" s="3">
        <v>85.887100000000004</v>
      </c>
      <c r="AG1285" s="3">
        <v>25.5655</v>
      </c>
      <c r="AH1285" s="3">
        <v>-9.5433500000000004E-2</v>
      </c>
      <c r="AI1285" s="3">
        <v>429.42500000000001</v>
      </c>
      <c r="AK1285" s="3">
        <v>25.565799999999999</v>
      </c>
      <c r="AL1285" s="3">
        <v>-0.17922099999999999</v>
      </c>
      <c r="AM1285" s="3">
        <v>858.85799999999995</v>
      </c>
      <c r="AO1285" s="3">
        <v>25.565799999999999</v>
      </c>
      <c r="AP1285" s="3">
        <v>-0.611151</v>
      </c>
      <c r="AQ1285" s="3">
        <v>4294.29</v>
      </c>
      <c r="AS1285" s="3">
        <v>25.5656</v>
      </c>
      <c r="AT1285" s="3">
        <v>-1.0716300000000001</v>
      </c>
      <c r="AU1285" s="3">
        <v>8588.6299999999992</v>
      </c>
      <c r="AW1285" s="3">
        <v>25.688500000000001</v>
      </c>
      <c r="AX1285" s="3">
        <v>2.0115600000000001E-2</v>
      </c>
      <c r="AY1285" s="3">
        <v>26.8919</v>
      </c>
      <c r="BA1285" s="3">
        <v>25.688500000000001</v>
      </c>
      <c r="BB1285" s="3">
        <v>4.3876800000000001E-2</v>
      </c>
      <c r="BC1285" s="3">
        <v>134.45699999999999</v>
      </c>
      <c r="BE1285" s="3">
        <v>25.688500000000001</v>
      </c>
      <c r="BF1285" s="3">
        <v>7.0963399999999996E-2</v>
      </c>
      <c r="BG1285" s="3">
        <v>268.91300000000001</v>
      </c>
      <c r="BI1285" s="3">
        <v>25.688500000000001</v>
      </c>
      <c r="BJ1285" s="3">
        <v>0.181784</v>
      </c>
      <c r="BK1285" s="3">
        <v>1344.56</v>
      </c>
      <c r="BM1285" s="3">
        <v>25.688600000000001</v>
      </c>
      <c r="BN1285" s="3">
        <v>0.30873800000000001</v>
      </c>
      <c r="BO1285" s="3">
        <v>2689.11</v>
      </c>
    </row>
    <row r="1286" spans="1:67" x14ac:dyDescent="0.35">
      <c r="A1286" s="3">
        <v>25.708500000000001</v>
      </c>
      <c r="B1286" s="3">
        <v>1.831E-2</v>
      </c>
      <c r="C1286" s="3">
        <v>26.753</v>
      </c>
      <c r="E1286" s="3">
        <v>25.708500000000001</v>
      </c>
      <c r="F1286" s="3">
        <v>2.9494200000000002E-2</v>
      </c>
      <c r="G1286" s="3">
        <v>53.506100000000004</v>
      </c>
      <c r="I1286" s="3">
        <v>25.708400000000001</v>
      </c>
      <c r="J1286" s="3">
        <v>6.2837900000000002E-2</v>
      </c>
      <c r="K1286" s="3">
        <v>267.529</v>
      </c>
      <c r="M1286" s="3">
        <v>25.708500000000001</v>
      </c>
      <c r="N1286" s="3">
        <v>9.4035400000000005E-2</v>
      </c>
      <c r="O1286" s="3">
        <v>535.06100000000004</v>
      </c>
      <c r="Q1286" s="3">
        <v>25.708500000000001</v>
      </c>
      <c r="R1286" s="3">
        <v>0.27628799999999998</v>
      </c>
      <c r="S1286" s="3">
        <v>2675.33</v>
      </c>
      <c r="U1286" s="3">
        <v>25.708600000000001</v>
      </c>
      <c r="V1286" s="3">
        <v>0.46722200000000003</v>
      </c>
      <c r="W1286" s="3">
        <v>5350.58</v>
      </c>
      <c r="Y1286" s="3">
        <v>25.5855</v>
      </c>
      <c r="Z1286" s="4">
        <v>4.4208600000000001E-4</v>
      </c>
      <c r="AA1286" s="3">
        <v>40.184600000000003</v>
      </c>
      <c r="AC1286" s="3">
        <v>25.5855</v>
      </c>
      <c r="AD1286" s="3">
        <v>-1.4948599999999999E-2</v>
      </c>
      <c r="AE1286" s="3">
        <v>80.367199999999997</v>
      </c>
      <c r="AG1286" s="3">
        <v>25.585599999999999</v>
      </c>
      <c r="AH1286" s="3">
        <v>-0.11804199999999999</v>
      </c>
      <c r="AI1286" s="3">
        <v>401.83800000000002</v>
      </c>
      <c r="AK1286" s="3">
        <v>25.585599999999999</v>
      </c>
      <c r="AL1286" s="3">
        <v>-0.20617199999999999</v>
      </c>
      <c r="AM1286" s="3">
        <v>803.68600000000004</v>
      </c>
      <c r="AO1286" s="3">
        <v>25.5855</v>
      </c>
      <c r="AP1286" s="3">
        <v>-0.70191999999999999</v>
      </c>
      <c r="AQ1286" s="3">
        <v>4018.39</v>
      </c>
      <c r="AS1286" s="3">
        <v>25.585599999999999</v>
      </c>
      <c r="AT1286" s="3">
        <v>-1.23743</v>
      </c>
      <c r="AU1286" s="3">
        <v>8036.84</v>
      </c>
      <c r="AW1286" s="3">
        <v>25.708500000000001</v>
      </c>
      <c r="AX1286" s="3">
        <v>2.31506E-2</v>
      </c>
      <c r="AY1286" s="3">
        <v>27.855</v>
      </c>
      <c r="BA1286" s="3">
        <v>25.708600000000001</v>
      </c>
      <c r="BB1286" s="3">
        <v>4.5022199999999998E-2</v>
      </c>
      <c r="BC1286" s="3">
        <v>139.27799999999999</v>
      </c>
      <c r="BE1286" s="3">
        <v>25.708500000000001</v>
      </c>
      <c r="BF1286" s="3">
        <v>6.9701299999999994E-2</v>
      </c>
      <c r="BG1286" s="3">
        <v>278.54700000000003</v>
      </c>
      <c r="BI1286" s="3">
        <v>25.708500000000001</v>
      </c>
      <c r="BJ1286" s="3">
        <v>0.177788</v>
      </c>
      <c r="BK1286" s="3">
        <v>1392.76</v>
      </c>
      <c r="BM1286" s="3">
        <v>25.708500000000001</v>
      </c>
      <c r="BN1286" s="3">
        <v>0.29607899999999998</v>
      </c>
      <c r="BO1286" s="3">
        <v>2785.51</v>
      </c>
    </row>
    <row r="1287" spans="1:67" x14ac:dyDescent="0.35">
      <c r="A1287" s="3">
        <v>25.7286</v>
      </c>
      <c r="B1287" s="3">
        <v>2.0796100000000001E-2</v>
      </c>
      <c r="C1287" s="3">
        <v>27.5944</v>
      </c>
      <c r="E1287" s="3">
        <v>25.7285</v>
      </c>
      <c r="F1287" s="3">
        <v>2.2860100000000001E-2</v>
      </c>
      <c r="G1287" s="3">
        <v>55.188200000000002</v>
      </c>
      <c r="I1287" s="3">
        <v>25.7285</v>
      </c>
      <c r="J1287" s="3">
        <v>6.0786600000000003E-2</v>
      </c>
      <c r="K1287" s="3">
        <v>275.94499999999999</v>
      </c>
      <c r="M1287" s="3">
        <v>25.7285</v>
      </c>
      <c r="N1287" s="3">
        <v>9.4119800000000003E-2</v>
      </c>
      <c r="O1287" s="3">
        <v>551.89200000000005</v>
      </c>
      <c r="Q1287" s="3">
        <v>25.7286</v>
      </c>
      <c r="R1287" s="3">
        <v>0.271478</v>
      </c>
      <c r="S1287" s="3">
        <v>2759.42</v>
      </c>
      <c r="U1287" s="3">
        <v>25.7286</v>
      </c>
      <c r="V1287" s="3">
        <v>0.46841699999999997</v>
      </c>
      <c r="W1287" s="3">
        <v>5518.85</v>
      </c>
      <c r="Y1287" s="3">
        <v>25.605499999999999</v>
      </c>
      <c r="Z1287" s="4">
        <v>-6.8907400000000002E-3</v>
      </c>
      <c r="AA1287" s="3">
        <v>37.026200000000003</v>
      </c>
      <c r="AC1287" s="3">
        <v>25.605499999999999</v>
      </c>
      <c r="AD1287" s="3">
        <v>-2.2862199999999999E-2</v>
      </c>
      <c r="AE1287" s="3">
        <v>74.054100000000005</v>
      </c>
      <c r="AG1287" s="3">
        <v>25.605599999999999</v>
      </c>
      <c r="AH1287" s="3">
        <v>-0.13362499999999999</v>
      </c>
      <c r="AI1287" s="3">
        <v>370.26</v>
      </c>
      <c r="AK1287" s="3">
        <v>25.605599999999999</v>
      </c>
      <c r="AL1287" s="3">
        <v>-0.23127500000000001</v>
      </c>
      <c r="AM1287" s="3">
        <v>740.52</v>
      </c>
      <c r="AO1287" s="3">
        <v>25.605599999999999</v>
      </c>
      <c r="AP1287" s="3">
        <v>-0.78015100000000004</v>
      </c>
      <c r="AQ1287" s="3">
        <v>3702.62</v>
      </c>
      <c r="AS1287" s="3">
        <v>25.605399999999999</v>
      </c>
      <c r="AT1287" s="3">
        <v>-1.3892899999999999</v>
      </c>
      <c r="AU1287" s="3">
        <v>7405.21</v>
      </c>
      <c r="AW1287" s="3">
        <v>25.7285</v>
      </c>
      <c r="AX1287" s="3">
        <v>2.0857500000000001E-2</v>
      </c>
      <c r="AY1287" s="3">
        <v>28.8157</v>
      </c>
      <c r="BA1287" s="3">
        <v>25.728400000000001</v>
      </c>
      <c r="BB1287" s="3">
        <v>4.7953000000000003E-2</v>
      </c>
      <c r="BC1287" s="3">
        <v>144.07900000000001</v>
      </c>
      <c r="BE1287" s="3">
        <v>25.7285</v>
      </c>
      <c r="BF1287" s="3">
        <v>6.4387799999999995E-2</v>
      </c>
      <c r="BG1287" s="3">
        <v>288.166</v>
      </c>
      <c r="BI1287" s="3">
        <v>25.7285</v>
      </c>
      <c r="BJ1287" s="3">
        <v>0.18504599999999999</v>
      </c>
      <c r="BK1287" s="3">
        <v>1440.83</v>
      </c>
      <c r="BM1287" s="3">
        <v>25.7285</v>
      </c>
      <c r="BN1287" s="3">
        <v>0.300682</v>
      </c>
      <c r="BO1287" s="3">
        <v>2881.65</v>
      </c>
    </row>
    <row r="1288" spans="1:67" x14ac:dyDescent="0.35">
      <c r="A1288" s="3">
        <v>25.7485</v>
      </c>
      <c r="B1288" s="3">
        <v>2.16119E-2</v>
      </c>
      <c r="C1288" s="3">
        <v>28.424499999999998</v>
      </c>
      <c r="E1288" s="3">
        <v>25.7485</v>
      </c>
      <c r="F1288" s="3">
        <v>3.1716800000000003E-2</v>
      </c>
      <c r="G1288" s="3">
        <v>56.849200000000003</v>
      </c>
      <c r="I1288" s="3">
        <v>25.7485</v>
      </c>
      <c r="J1288" s="3">
        <v>5.8209700000000003E-2</v>
      </c>
      <c r="K1288" s="3">
        <v>284.24400000000003</v>
      </c>
      <c r="M1288" s="3">
        <v>25.7485</v>
      </c>
      <c r="N1288" s="3">
        <v>8.7127099999999999E-2</v>
      </c>
      <c r="O1288" s="3">
        <v>568.48900000000003</v>
      </c>
      <c r="Q1288" s="3">
        <v>25.7486</v>
      </c>
      <c r="R1288" s="3">
        <v>0.268706</v>
      </c>
      <c r="S1288" s="3">
        <v>2842.51</v>
      </c>
      <c r="U1288" s="3">
        <v>25.7484</v>
      </c>
      <c r="V1288" s="3">
        <v>0.45774199999999998</v>
      </c>
      <c r="W1288" s="3">
        <v>5684.93</v>
      </c>
      <c r="Y1288" s="3">
        <v>25.625499999999999</v>
      </c>
      <c r="Z1288" s="3">
        <v>-1.33303E-2</v>
      </c>
      <c r="AA1288" s="3">
        <v>33.4998</v>
      </c>
      <c r="AC1288" s="3">
        <v>25.625499999999999</v>
      </c>
      <c r="AD1288" s="3">
        <v>-3.0289900000000002E-2</v>
      </c>
      <c r="AE1288" s="3">
        <v>67.001499999999993</v>
      </c>
      <c r="AG1288" s="3">
        <v>25.625599999999999</v>
      </c>
      <c r="AH1288" s="3">
        <v>-0.14429</v>
      </c>
      <c r="AI1288" s="3">
        <v>335.00400000000002</v>
      </c>
      <c r="AK1288" s="3">
        <v>25.625599999999999</v>
      </c>
      <c r="AL1288" s="3">
        <v>-0.24705099999999999</v>
      </c>
      <c r="AM1288" s="3">
        <v>670.00900000000001</v>
      </c>
      <c r="AO1288" s="3">
        <v>25.625599999999999</v>
      </c>
      <c r="AP1288" s="3">
        <v>-0.85240700000000003</v>
      </c>
      <c r="AQ1288" s="3">
        <v>3350.05</v>
      </c>
      <c r="AS1288" s="3">
        <v>25.625399999999999</v>
      </c>
      <c r="AT1288" s="3">
        <v>-1.5257700000000001</v>
      </c>
      <c r="AU1288" s="3">
        <v>6700.05</v>
      </c>
      <c r="AW1288" s="3">
        <v>25.7485</v>
      </c>
      <c r="AX1288" s="3">
        <v>1.9548599999999999E-2</v>
      </c>
      <c r="AY1288" s="3">
        <v>29.7746</v>
      </c>
      <c r="BA1288" s="3">
        <v>25.7485</v>
      </c>
      <c r="BB1288" s="3">
        <v>4.5966E-2</v>
      </c>
      <c r="BC1288" s="3">
        <v>148.87200000000001</v>
      </c>
      <c r="BE1288" s="3">
        <v>25.7485</v>
      </c>
      <c r="BF1288" s="3">
        <v>6.7492999999999997E-2</v>
      </c>
      <c r="BG1288" s="3">
        <v>297.76</v>
      </c>
      <c r="BI1288" s="3">
        <v>25.7485</v>
      </c>
      <c r="BJ1288" s="3">
        <v>0.18398100000000001</v>
      </c>
      <c r="BK1288" s="3">
        <v>1488.73</v>
      </c>
      <c r="BM1288" s="3">
        <v>25.7485</v>
      </c>
      <c r="BN1288" s="3">
        <v>0.302786</v>
      </c>
      <c r="BO1288" s="3">
        <v>2977.46</v>
      </c>
    </row>
    <row r="1289" spans="1:67" x14ac:dyDescent="0.35">
      <c r="A1289" s="3">
        <v>25.768699999999999</v>
      </c>
      <c r="B1289" s="3">
        <v>1.65001E-2</v>
      </c>
      <c r="C1289" s="3">
        <v>29.243200000000002</v>
      </c>
      <c r="E1289" s="3">
        <v>25.768599999999999</v>
      </c>
      <c r="F1289" s="3">
        <v>3.3532399999999997E-2</v>
      </c>
      <c r="G1289" s="3">
        <v>58.485300000000002</v>
      </c>
      <c r="I1289" s="3">
        <v>25.768599999999999</v>
      </c>
      <c r="J1289" s="3">
        <v>5.8312599999999999E-2</v>
      </c>
      <c r="K1289" s="3">
        <v>292.43299999999999</v>
      </c>
      <c r="M1289" s="3">
        <v>25.768799999999999</v>
      </c>
      <c r="N1289" s="3">
        <v>9.1667899999999997E-2</v>
      </c>
      <c r="O1289" s="3">
        <v>584.85799999999995</v>
      </c>
      <c r="Q1289" s="3">
        <v>25.768599999999999</v>
      </c>
      <c r="R1289" s="3">
        <v>0.26850600000000002</v>
      </c>
      <c r="S1289" s="3">
        <v>2924.35</v>
      </c>
      <c r="U1289" s="3">
        <v>25.768599999999999</v>
      </c>
      <c r="V1289" s="3">
        <v>0.45191300000000001</v>
      </c>
      <c r="W1289" s="3">
        <v>5848.61</v>
      </c>
      <c r="Y1289" s="3">
        <v>25.645299999999999</v>
      </c>
      <c r="Z1289" s="3">
        <v>-1.42758E-2</v>
      </c>
      <c r="AA1289" s="3">
        <v>29.642099999999999</v>
      </c>
      <c r="AC1289" s="3">
        <v>25.645299999999999</v>
      </c>
      <c r="AD1289" s="3">
        <v>-3.7205799999999997E-2</v>
      </c>
      <c r="AE1289" s="3">
        <v>59.282800000000002</v>
      </c>
      <c r="AG1289" s="3">
        <v>25.645399999999999</v>
      </c>
      <c r="AH1289" s="3">
        <v>-0.16140399999999999</v>
      </c>
      <c r="AI1289" s="3">
        <v>296.41800000000001</v>
      </c>
      <c r="AK1289" s="3">
        <v>25.645399999999999</v>
      </c>
      <c r="AL1289" s="3">
        <v>-0.26336599999999999</v>
      </c>
      <c r="AM1289" s="3">
        <v>592.83699999999999</v>
      </c>
      <c r="AO1289" s="3">
        <v>25.645399999999999</v>
      </c>
      <c r="AP1289" s="3">
        <v>-0.916964</v>
      </c>
      <c r="AQ1289" s="3">
        <v>2964.17</v>
      </c>
      <c r="AS1289" s="3">
        <v>25.645399999999999</v>
      </c>
      <c r="AT1289" s="3">
        <v>-1.64941</v>
      </c>
      <c r="AU1289" s="3">
        <v>5928.37</v>
      </c>
      <c r="AW1289" s="3">
        <v>25.768699999999999</v>
      </c>
      <c r="AX1289" s="3">
        <v>2.1030799999999999E-2</v>
      </c>
      <c r="AY1289" s="3">
        <v>30.729299999999999</v>
      </c>
      <c r="BA1289" s="3">
        <v>25.768599999999999</v>
      </c>
      <c r="BB1289" s="3">
        <v>4.5267599999999998E-2</v>
      </c>
      <c r="BC1289" s="3">
        <v>153.655</v>
      </c>
      <c r="BE1289" s="3">
        <v>25.768699999999999</v>
      </c>
      <c r="BF1289" s="3">
        <v>6.8648799999999996E-2</v>
      </c>
      <c r="BG1289" s="3">
        <v>307.31</v>
      </c>
      <c r="BI1289" s="3">
        <v>25.768699999999999</v>
      </c>
      <c r="BJ1289" s="3">
        <v>0.177754</v>
      </c>
      <c r="BK1289" s="3">
        <v>1536.47</v>
      </c>
      <c r="BM1289" s="3">
        <v>25.768599999999999</v>
      </c>
      <c r="BN1289" s="3">
        <v>0.29498200000000002</v>
      </c>
      <c r="BO1289" s="3">
        <v>3072.95</v>
      </c>
    </row>
    <row r="1290" spans="1:67" x14ac:dyDescent="0.35">
      <c r="A1290" s="3">
        <v>25.788599999999999</v>
      </c>
      <c r="B1290" s="3">
        <v>1.8598799999999999E-2</v>
      </c>
      <c r="C1290" s="3">
        <v>30.0504</v>
      </c>
      <c r="E1290" s="3">
        <v>25.788699999999999</v>
      </c>
      <c r="F1290" s="3">
        <v>2.2735499999999999E-2</v>
      </c>
      <c r="G1290" s="3">
        <v>60.100900000000003</v>
      </c>
      <c r="I1290" s="3">
        <v>25.788599999999999</v>
      </c>
      <c r="J1290" s="3">
        <v>5.9202999999999999E-2</v>
      </c>
      <c r="K1290" s="3">
        <v>300.51299999999998</v>
      </c>
      <c r="M1290" s="3">
        <v>25.788499999999999</v>
      </c>
      <c r="N1290" s="3">
        <v>8.9428099999999996E-2</v>
      </c>
      <c r="O1290" s="3">
        <v>600.99699999999996</v>
      </c>
      <c r="Q1290" s="3">
        <v>25.788599999999999</v>
      </c>
      <c r="R1290" s="3">
        <v>0.25829299999999999</v>
      </c>
      <c r="S1290" s="3">
        <v>3004.99</v>
      </c>
      <c r="U1290" s="3">
        <v>25.788699999999999</v>
      </c>
      <c r="V1290" s="3">
        <v>0.45042900000000002</v>
      </c>
      <c r="W1290" s="3">
        <v>6009.99</v>
      </c>
      <c r="Y1290" s="3">
        <v>25.665299999999998</v>
      </c>
      <c r="Z1290" s="3">
        <v>-1.8297799999999999E-2</v>
      </c>
      <c r="AA1290" s="3">
        <v>25.488700000000001</v>
      </c>
      <c r="AC1290" s="3">
        <v>25.665299999999998</v>
      </c>
      <c r="AD1290" s="3">
        <v>-4.1553300000000001E-2</v>
      </c>
      <c r="AE1290" s="3">
        <v>50.977699999999999</v>
      </c>
      <c r="AG1290" s="3">
        <v>25.665400000000002</v>
      </c>
      <c r="AH1290" s="3">
        <v>-0.16561699999999999</v>
      </c>
      <c r="AI1290" s="3">
        <v>254.887</v>
      </c>
      <c r="AK1290" s="3">
        <v>25.665400000000002</v>
      </c>
      <c r="AL1290" s="3">
        <v>-0.27445799999999998</v>
      </c>
      <c r="AM1290" s="3">
        <v>509.77</v>
      </c>
      <c r="AO1290" s="3">
        <v>25.665400000000002</v>
      </c>
      <c r="AP1290" s="3">
        <v>-0.97336400000000001</v>
      </c>
      <c r="AQ1290" s="3">
        <v>2548.86</v>
      </c>
      <c r="AS1290" s="3">
        <v>25.665400000000002</v>
      </c>
      <c r="AT1290" s="3">
        <v>-1.76095</v>
      </c>
      <c r="AU1290" s="3">
        <v>5097.75</v>
      </c>
      <c r="AW1290" s="3">
        <v>25.788699999999999</v>
      </c>
      <c r="AX1290" s="3">
        <v>2.1811500000000001E-2</v>
      </c>
      <c r="AY1290" s="3">
        <v>31.682099999999998</v>
      </c>
      <c r="BA1290" s="3">
        <v>25.788599999999999</v>
      </c>
      <c r="BB1290" s="3">
        <v>4.4751699999999998E-2</v>
      </c>
      <c r="BC1290" s="3">
        <v>158.41</v>
      </c>
      <c r="BE1290" s="3">
        <v>25.788699999999999</v>
      </c>
      <c r="BF1290" s="3">
        <v>6.7158700000000002E-2</v>
      </c>
      <c r="BG1290" s="3">
        <v>316.82400000000001</v>
      </c>
      <c r="BI1290" s="3">
        <v>25.788699999999999</v>
      </c>
      <c r="BJ1290" s="3">
        <v>0.18151500000000001</v>
      </c>
      <c r="BK1290" s="3">
        <v>1584.06</v>
      </c>
      <c r="BM1290" s="3">
        <v>25.788699999999999</v>
      </c>
      <c r="BN1290" s="3">
        <v>0.30210700000000001</v>
      </c>
      <c r="BO1290" s="3">
        <v>3168.13</v>
      </c>
    </row>
    <row r="1291" spans="1:67" x14ac:dyDescent="0.35">
      <c r="A1291" s="3">
        <v>25.808599999999998</v>
      </c>
      <c r="B1291" s="3">
        <v>2.20757E-2</v>
      </c>
      <c r="C1291" s="3">
        <v>30.845199999999998</v>
      </c>
      <c r="E1291" s="3">
        <v>25.808700000000002</v>
      </c>
      <c r="F1291" s="3">
        <v>2.9332899999999999E-2</v>
      </c>
      <c r="G1291" s="3">
        <v>61.689399999999999</v>
      </c>
      <c r="I1291" s="3">
        <v>25.808700000000002</v>
      </c>
      <c r="J1291" s="3">
        <v>6.0615000000000002E-2</v>
      </c>
      <c r="K1291" s="3">
        <v>308.45400000000001</v>
      </c>
      <c r="M1291" s="3">
        <v>25.808599999999998</v>
      </c>
      <c r="N1291" s="3">
        <v>8.5332699999999997E-2</v>
      </c>
      <c r="O1291" s="3">
        <v>616.89300000000003</v>
      </c>
      <c r="Q1291" s="3">
        <v>25.808599999999998</v>
      </c>
      <c r="R1291" s="3">
        <v>0.25869799999999998</v>
      </c>
      <c r="S1291" s="3">
        <v>3084.54</v>
      </c>
      <c r="U1291" s="3">
        <v>25.808700000000002</v>
      </c>
      <c r="V1291" s="3">
        <v>0.44359300000000002</v>
      </c>
      <c r="W1291" s="3">
        <v>6169.17</v>
      </c>
      <c r="Y1291" s="3">
        <v>25.685400000000001</v>
      </c>
      <c r="Z1291" s="3">
        <v>-2.0835800000000002E-2</v>
      </c>
      <c r="AA1291" s="3">
        <v>21.0823</v>
      </c>
      <c r="AC1291" s="3">
        <v>25.685400000000001</v>
      </c>
      <c r="AD1291" s="3">
        <v>-4.2552E-2</v>
      </c>
      <c r="AE1291" s="3">
        <v>42.165199999999999</v>
      </c>
      <c r="AG1291" s="3">
        <v>25.685400000000001</v>
      </c>
      <c r="AH1291" s="3">
        <v>-0.17122899999999999</v>
      </c>
      <c r="AI1291" s="3">
        <v>210.82599999999999</v>
      </c>
      <c r="AK1291" s="3">
        <v>25.685400000000001</v>
      </c>
      <c r="AL1291" s="3">
        <v>-0.28325600000000001</v>
      </c>
      <c r="AM1291" s="3">
        <v>421.64699999999999</v>
      </c>
      <c r="AO1291" s="3">
        <v>25.685400000000001</v>
      </c>
      <c r="AP1291" s="3">
        <v>-1.02193</v>
      </c>
      <c r="AQ1291" s="3">
        <v>2108.27</v>
      </c>
      <c r="AS1291" s="3">
        <v>25.685199999999998</v>
      </c>
      <c r="AT1291" s="3">
        <v>-1.86016</v>
      </c>
      <c r="AU1291" s="3">
        <v>4216.5200000000004</v>
      </c>
      <c r="AW1291" s="3">
        <v>25.808700000000002</v>
      </c>
      <c r="AX1291" s="3">
        <v>2.3109899999999999E-2</v>
      </c>
      <c r="AY1291" s="3">
        <v>32.630600000000001</v>
      </c>
      <c r="BA1291" s="3">
        <v>25.808599999999998</v>
      </c>
      <c r="BB1291" s="3">
        <v>4.2551600000000002E-2</v>
      </c>
      <c r="BC1291" s="3">
        <v>163.154</v>
      </c>
      <c r="BE1291" s="3">
        <v>25.808700000000002</v>
      </c>
      <c r="BF1291" s="3">
        <v>6.9370600000000004E-2</v>
      </c>
      <c r="BG1291" s="3">
        <v>326.30500000000001</v>
      </c>
      <c r="BI1291" s="3">
        <v>25.808700000000002</v>
      </c>
      <c r="BJ1291" s="3">
        <v>0.179644</v>
      </c>
      <c r="BK1291" s="3">
        <v>1631.55</v>
      </c>
      <c r="BM1291" s="3">
        <v>25.808700000000002</v>
      </c>
      <c r="BN1291" s="3">
        <v>0.30024099999999998</v>
      </c>
      <c r="BO1291" s="3">
        <v>3263.2</v>
      </c>
    </row>
    <row r="1292" spans="1:67" x14ac:dyDescent="0.35">
      <c r="A1292" s="3">
        <v>25.828700000000001</v>
      </c>
      <c r="B1292" s="3">
        <v>1.8101900000000001E-2</v>
      </c>
      <c r="C1292" s="3">
        <v>31.627300000000002</v>
      </c>
      <c r="E1292" s="3">
        <v>25.828700000000001</v>
      </c>
      <c r="F1292" s="3">
        <v>3.1763699999999999E-2</v>
      </c>
      <c r="G1292" s="3">
        <v>63.255600000000001</v>
      </c>
      <c r="I1292" s="3">
        <v>25.828700000000001</v>
      </c>
      <c r="J1292" s="3">
        <v>5.7429000000000001E-2</v>
      </c>
      <c r="K1292" s="3">
        <v>316.27499999999998</v>
      </c>
      <c r="M1292" s="3">
        <v>25.828600000000002</v>
      </c>
      <c r="N1292" s="3">
        <v>9.27457E-2</v>
      </c>
      <c r="O1292" s="3">
        <v>632.54999999999995</v>
      </c>
      <c r="Q1292" s="3">
        <v>25.828700000000001</v>
      </c>
      <c r="R1292" s="3">
        <v>0.26213199999999998</v>
      </c>
      <c r="S1292" s="3">
        <v>3162.73</v>
      </c>
      <c r="U1292" s="3">
        <v>25.828700000000001</v>
      </c>
      <c r="V1292" s="3">
        <v>0.44128400000000001</v>
      </c>
      <c r="W1292" s="3">
        <v>6325.52</v>
      </c>
      <c r="Y1292" s="3">
        <v>25.705100000000002</v>
      </c>
      <c r="Z1292" s="3">
        <v>-2.6225999999999999E-2</v>
      </c>
      <c r="AA1292" s="3">
        <v>16.467199999999998</v>
      </c>
      <c r="AC1292" s="3">
        <v>25.705100000000002</v>
      </c>
      <c r="AD1292" s="3">
        <v>-4.6266500000000002E-2</v>
      </c>
      <c r="AE1292" s="3">
        <v>32.9343</v>
      </c>
      <c r="AG1292" s="3">
        <v>25.705200000000001</v>
      </c>
      <c r="AH1292" s="3">
        <v>-0.177674</v>
      </c>
      <c r="AI1292" s="3">
        <v>164.667</v>
      </c>
      <c r="AK1292" s="3">
        <v>25.705200000000001</v>
      </c>
      <c r="AL1292" s="3">
        <v>-0.29837900000000001</v>
      </c>
      <c r="AM1292" s="3">
        <v>329.33699999999999</v>
      </c>
      <c r="AO1292" s="3">
        <v>25.705200000000001</v>
      </c>
      <c r="AP1292" s="3">
        <v>-1.06029</v>
      </c>
      <c r="AQ1292" s="3">
        <v>1646.68</v>
      </c>
      <c r="AS1292" s="3">
        <v>25.705200000000001</v>
      </c>
      <c r="AT1292" s="3">
        <v>-1.9416</v>
      </c>
      <c r="AU1292" s="3">
        <v>3293.34</v>
      </c>
      <c r="AW1292" s="3">
        <v>25.828700000000001</v>
      </c>
      <c r="AX1292" s="3">
        <v>2.0971299999999998E-2</v>
      </c>
      <c r="AY1292" s="3">
        <v>33.575899999999997</v>
      </c>
      <c r="BA1292" s="3">
        <v>25.828700000000001</v>
      </c>
      <c r="BB1292" s="3">
        <v>4.7437899999999998E-2</v>
      </c>
      <c r="BC1292" s="3">
        <v>167.87899999999999</v>
      </c>
      <c r="BE1292" s="3">
        <v>25.828700000000001</v>
      </c>
      <c r="BF1292" s="3">
        <v>6.5700400000000006E-2</v>
      </c>
      <c r="BG1292" s="3">
        <v>335.76600000000002</v>
      </c>
      <c r="BI1292" s="3">
        <v>25.828600000000002</v>
      </c>
      <c r="BJ1292" s="3">
        <v>0.17929800000000001</v>
      </c>
      <c r="BK1292" s="3">
        <v>1678.79</v>
      </c>
      <c r="BM1292" s="3">
        <v>25.828700000000001</v>
      </c>
      <c r="BN1292" s="3">
        <v>0.29098200000000002</v>
      </c>
      <c r="BO1292" s="3">
        <v>3357.62</v>
      </c>
    </row>
    <row r="1293" spans="1:67" x14ac:dyDescent="0.35">
      <c r="A1293" s="3">
        <v>25.848700000000001</v>
      </c>
      <c r="B1293" s="3">
        <v>1.8753700000000002E-2</v>
      </c>
      <c r="C1293" s="3">
        <v>32.397399999999998</v>
      </c>
      <c r="E1293" s="3">
        <v>25.848700000000001</v>
      </c>
      <c r="F1293" s="3">
        <v>2.3924999999999998E-2</v>
      </c>
      <c r="G1293" s="3">
        <v>64.794899999999998</v>
      </c>
      <c r="I1293" s="3">
        <v>25.848700000000001</v>
      </c>
      <c r="J1293" s="3">
        <v>5.6416599999999997E-2</v>
      </c>
      <c r="K1293" s="3">
        <v>323.97399999999999</v>
      </c>
      <c r="M1293" s="3">
        <v>25.848600000000001</v>
      </c>
      <c r="N1293" s="3">
        <v>8.7968199999999996E-2</v>
      </c>
      <c r="O1293" s="3">
        <v>647.95000000000005</v>
      </c>
      <c r="Q1293" s="3">
        <v>25.848700000000001</v>
      </c>
      <c r="R1293" s="3">
        <v>0.25326799999999999</v>
      </c>
      <c r="S1293" s="3">
        <v>3239.69</v>
      </c>
      <c r="U1293" s="3">
        <v>25.848700000000001</v>
      </c>
      <c r="V1293" s="3">
        <v>0.43676999999999999</v>
      </c>
      <c r="W1293" s="3">
        <v>6479.48</v>
      </c>
      <c r="Y1293" s="3">
        <v>25.725200000000001</v>
      </c>
      <c r="Z1293" s="3">
        <v>-2.9383099999999999E-2</v>
      </c>
      <c r="AA1293" s="3">
        <v>11.687200000000001</v>
      </c>
      <c r="AC1293" s="3">
        <v>25.725100000000001</v>
      </c>
      <c r="AD1293" s="3">
        <v>-5.1547599999999999E-2</v>
      </c>
      <c r="AE1293" s="3">
        <v>23.3751</v>
      </c>
      <c r="AG1293" s="3">
        <v>25.725200000000001</v>
      </c>
      <c r="AH1293" s="3">
        <v>-0.177619</v>
      </c>
      <c r="AI1293" s="3">
        <v>116.874</v>
      </c>
      <c r="AK1293" s="3">
        <v>25.725200000000001</v>
      </c>
      <c r="AL1293" s="3">
        <v>-0.30359799999999998</v>
      </c>
      <c r="AM1293" s="3">
        <v>233.75200000000001</v>
      </c>
      <c r="AO1293" s="3">
        <v>25.725200000000001</v>
      </c>
      <c r="AP1293" s="3">
        <v>-1.0875300000000001</v>
      </c>
      <c r="AQ1293" s="3">
        <v>1168.74</v>
      </c>
      <c r="AS1293" s="3">
        <v>25.725300000000001</v>
      </c>
      <c r="AT1293" s="3">
        <v>-2.0023900000000001</v>
      </c>
      <c r="AU1293" s="3">
        <v>2337.5</v>
      </c>
      <c r="AW1293" s="3">
        <v>25.848600000000001</v>
      </c>
      <c r="AX1293" s="3">
        <v>1.9518600000000001E-2</v>
      </c>
      <c r="AY1293" s="3">
        <v>34.518300000000004</v>
      </c>
      <c r="BA1293" s="3">
        <v>25.848700000000001</v>
      </c>
      <c r="BB1293" s="3">
        <v>4.7681599999999998E-2</v>
      </c>
      <c r="BC1293" s="3">
        <v>172.596</v>
      </c>
      <c r="BE1293" s="3">
        <v>25.848600000000001</v>
      </c>
      <c r="BF1293" s="3">
        <v>6.6182199999999997E-2</v>
      </c>
      <c r="BG1293" s="3">
        <v>345.18700000000001</v>
      </c>
      <c r="BI1293" s="3">
        <v>25.848600000000001</v>
      </c>
      <c r="BJ1293" s="3">
        <v>0.18137500000000001</v>
      </c>
      <c r="BK1293" s="3">
        <v>1725.89</v>
      </c>
      <c r="BM1293" s="3">
        <v>25.848700000000001</v>
      </c>
      <c r="BN1293" s="3">
        <v>0.298263</v>
      </c>
      <c r="BO1293" s="3">
        <v>3451.78</v>
      </c>
    </row>
    <row r="1294" spans="1:67" x14ac:dyDescent="0.35">
      <c r="A1294" s="3">
        <v>25.8688</v>
      </c>
      <c r="B1294" s="3">
        <v>2.03226E-2</v>
      </c>
      <c r="C1294" s="3">
        <v>33.154499999999999</v>
      </c>
      <c r="E1294" s="3">
        <v>25.8689</v>
      </c>
      <c r="F1294" s="3">
        <v>2.8907599999999999E-2</v>
      </c>
      <c r="G1294" s="3">
        <v>66.307100000000005</v>
      </c>
      <c r="I1294" s="3">
        <v>25.8688</v>
      </c>
      <c r="J1294" s="3">
        <v>5.8558499999999999E-2</v>
      </c>
      <c r="K1294" s="3">
        <v>331.54199999999997</v>
      </c>
      <c r="M1294" s="3">
        <v>25.8689</v>
      </c>
      <c r="N1294" s="3">
        <v>8.3132899999999996E-2</v>
      </c>
      <c r="O1294" s="3">
        <v>663.08</v>
      </c>
      <c r="Q1294" s="3">
        <v>25.8689</v>
      </c>
      <c r="R1294" s="3">
        <v>0.251392</v>
      </c>
      <c r="S1294" s="3">
        <v>3315.37</v>
      </c>
      <c r="U1294" s="3">
        <v>25.8687</v>
      </c>
      <c r="V1294" s="3">
        <v>0.421373</v>
      </c>
      <c r="W1294" s="3">
        <v>6630.81</v>
      </c>
      <c r="Y1294" s="3">
        <v>25.745200000000001</v>
      </c>
      <c r="Z1294" s="3">
        <v>-2.90704E-2</v>
      </c>
      <c r="AA1294" s="3">
        <v>6.7928600000000001</v>
      </c>
      <c r="AC1294" s="3">
        <v>25.745200000000001</v>
      </c>
      <c r="AD1294" s="3">
        <v>-5.0939999999999999E-2</v>
      </c>
      <c r="AE1294" s="3">
        <v>13.5848</v>
      </c>
      <c r="AG1294" s="3">
        <v>25.745200000000001</v>
      </c>
      <c r="AH1294" s="3">
        <v>-0.18310199999999999</v>
      </c>
      <c r="AI1294" s="3">
        <v>67.922200000000004</v>
      </c>
      <c r="AK1294" s="3">
        <v>25.745200000000001</v>
      </c>
      <c r="AL1294" s="3">
        <v>-0.304896</v>
      </c>
      <c r="AM1294" s="3">
        <v>135.846</v>
      </c>
      <c r="AO1294" s="3">
        <v>25.745200000000001</v>
      </c>
      <c r="AP1294" s="3">
        <v>-1.1152</v>
      </c>
      <c r="AQ1294" s="3">
        <v>679.21199999999999</v>
      </c>
      <c r="AS1294" s="3">
        <v>25.7453</v>
      </c>
      <c r="AT1294" s="3">
        <v>-2.0489799999999998</v>
      </c>
      <c r="AU1294" s="3">
        <v>1358.45</v>
      </c>
      <c r="AW1294" s="3">
        <v>25.8689</v>
      </c>
      <c r="AX1294" s="3">
        <v>2.0542999999999999E-2</v>
      </c>
      <c r="AY1294" s="3">
        <v>35.457299999999996</v>
      </c>
      <c r="BA1294" s="3">
        <v>25.8688</v>
      </c>
      <c r="BB1294" s="3">
        <v>4.2938299999999999E-2</v>
      </c>
      <c r="BC1294" s="3">
        <v>177.28700000000001</v>
      </c>
      <c r="BE1294" s="3">
        <v>25.8689</v>
      </c>
      <c r="BF1294" s="3">
        <v>7.0476899999999995E-2</v>
      </c>
      <c r="BG1294" s="3">
        <v>354.577</v>
      </c>
      <c r="BI1294" s="3">
        <v>25.8688</v>
      </c>
      <c r="BJ1294" s="3">
        <v>0.17446800000000001</v>
      </c>
      <c r="BK1294" s="3">
        <v>1772.87</v>
      </c>
      <c r="BM1294" s="3">
        <v>25.8689</v>
      </c>
      <c r="BN1294" s="3">
        <v>0.29925299999999999</v>
      </c>
      <c r="BO1294" s="3">
        <v>3545.82</v>
      </c>
    </row>
    <row r="1295" spans="1:67" x14ac:dyDescent="0.35">
      <c r="A1295" s="3">
        <v>25.8888</v>
      </c>
      <c r="B1295" s="3">
        <v>1.8535900000000001E-2</v>
      </c>
      <c r="C1295" s="3">
        <v>33.898099999999999</v>
      </c>
      <c r="E1295" s="3">
        <v>25.8889</v>
      </c>
      <c r="F1295" s="3">
        <v>2.5595199999999999E-2</v>
      </c>
      <c r="G1295" s="3">
        <v>67.794799999999995</v>
      </c>
      <c r="I1295" s="3">
        <v>25.8889</v>
      </c>
      <c r="J1295" s="3">
        <v>5.73848E-2</v>
      </c>
      <c r="K1295" s="3">
        <v>338.98099999999999</v>
      </c>
      <c r="M1295" s="3">
        <v>25.8889</v>
      </c>
      <c r="N1295" s="3">
        <v>8.6862999999999996E-2</v>
      </c>
      <c r="O1295" s="3">
        <v>677.952</v>
      </c>
      <c r="Q1295" s="3">
        <v>25.8887</v>
      </c>
      <c r="R1295" s="3">
        <v>0.24729300000000001</v>
      </c>
      <c r="S1295" s="3">
        <v>3389.76</v>
      </c>
      <c r="U1295" s="3">
        <v>25.8888</v>
      </c>
      <c r="V1295" s="3">
        <v>0.42170999999999997</v>
      </c>
      <c r="W1295" s="3">
        <v>6779.57</v>
      </c>
      <c r="Y1295" s="3">
        <v>25.765000000000001</v>
      </c>
      <c r="Z1295" s="3">
        <v>-3.1558500000000003E-2</v>
      </c>
      <c r="AA1295" s="3">
        <v>1.8287800000000001</v>
      </c>
      <c r="AC1295" s="3">
        <v>25.764900000000001</v>
      </c>
      <c r="AD1295" s="3">
        <v>-5.0444700000000002E-2</v>
      </c>
      <c r="AE1295" s="3">
        <v>3.6587200000000002</v>
      </c>
      <c r="AG1295" s="3">
        <v>25.765000000000001</v>
      </c>
      <c r="AH1295" s="3">
        <v>-0.18437999999999999</v>
      </c>
      <c r="AI1295" s="3">
        <v>18.293500000000002</v>
      </c>
      <c r="AK1295" s="3">
        <v>25.765000000000001</v>
      </c>
      <c r="AL1295" s="3">
        <v>-0.31075399999999997</v>
      </c>
      <c r="AM1295" s="3">
        <v>36.586199999999998</v>
      </c>
      <c r="AO1295" s="3">
        <v>25.765000000000001</v>
      </c>
      <c r="AP1295" s="3">
        <v>-1.12965</v>
      </c>
      <c r="AQ1295" s="3">
        <v>182.935</v>
      </c>
      <c r="AS1295" s="3">
        <v>25.7651</v>
      </c>
      <c r="AT1295" s="3">
        <v>-2.0781000000000001</v>
      </c>
      <c r="AU1295" s="3">
        <v>365.87</v>
      </c>
      <c r="AW1295" s="3">
        <v>25.8888</v>
      </c>
      <c r="AX1295" s="3">
        <v>2.28083E-2</v>
      </c>
      <c r="AY1295" s="3">
        <v>36.392600000000002</v>
      </c>
      <c r="BA1295" s="3">
        <v>25.8888</v>
      </c>
      <c r="BB1295" s="3">
        <v>4.4428000000000002E-2</v>
      </c>
      <c r="BC1295" s="3">
        <v>181.96</v>
      </c>
      <c r="BE1295" s="3">
        <v>25.8888</v>
      </c>
      <c r="BF1295" s="3">
        <v>6.7090800000000006E-2</v>
      </c>
      <c r="BG1295" s="3">
        <v>363.92899999999997</v>
      </c>
      <c r="BI1295" s="3">
        <v>25.8888</v>
      </c>
      <c r="BJ1295" s="3">
        <v>0.17527300000000001</v>
      </c>
      <c r="BK1295" s="3">
        <v>1819.61</v>
      </c>
      <c r="BM1295" s="3">
        <v>25.8889</v>
      </c>
      <c r="BN1295" s="3">
        <v>0.29158000000000001</v>
      </c>
      <c r="BO1295" s="3">
        <v>3639.28</v>
      </c>
    </row>
    <row r="1296" spans="1:67" x14ac:dyDescent="0.35">
      <c r="A1296" s="3">
        <v>25.908899999999999</v>
      </c>
      <c r="B1296" s="3">
        <v>2.0356200000000001E-2</v>
      </c>
      <c r="C1296" s="3">
        <v>34.627899999999997</v>
      </c>
      <c r="E1296" s="3">
        <v>25.908799999999999</v>
      </c>
      <c r="F1296" s="3">
        <v>2.3150199999999999E-2</v>
      </c>
      <c r="G1296" s="3">
        <v>69.254599999999996</v>
      </c>
      <c r="I1296" s="3">
        <v>25.908899999999999</v>
      </c>
      <c r="J1296" s="3">
        <v>5.8509699999999998E-2</v>
      </c>
      <c r="K1296" s="3">
        <v>346.274</v>
      </c>
      <c r="M1296" s="3">
        <v>25.908899999999999</v>
      </c>
      <c r="N1296" s="3">
        <v>8.2648299999999994E-2</v>
      </c>
      <c r="O1296" s="3">
        <v>692.55100000000004</v>
      </c>
      <c r="Q1296" s="3">
        <v>25.9087</v>
      </c>
      <c r="R1296" s="3">
        <v>0.240122</v>
      </c>
      <c r="S1296" s="3">
        <v>3462.77</v>
      </c>
      <c r="U1296" s="3">
        <v>25.908799999999999</v>
      </c>
      <c r="V1296" s="3">
        <v>0.41816900000000001</v>
      </c>
      <c r="W1296" s="3">
        <v>6925.63</v>
      </c>
      <c r="Y1296" s="3">
        <v>25.785</v>
      </c>
      <c r="Z1296" s="3">
        <v>-3.6026000000000002E-2</v>
      </c>
      <c r="AA1296" s="3">
        <v>-3.15097</v>
      </c>
      <c r="AC1296" s="3">
        <v>25.785</v>
      </c>
      <c r="AD1296" s="3">
        <v>-5.2761700000000002E-2</v>
      </c>
      <c r="AE1296" s="3">
        <v>-6.3028000000000004</v>
      </c>
      <c r="AG1296" s="3">
        <v>25.785</v>
      </c>
      <c r="AH1296" s="3">
        <v>-0.18108299999999999</v>
      </c>
      <c r="AI1296" s="3">
        <v>-31.5167</v>
      </c>
      <c r="AK1296" s="3">
        <v>25.785</v>
      </c>
      <c r="AL1296" s="3">
        <v>-0.30942900000000001</v>
      </c>
      <c r="AM1296" s="3">
        <v>-63.0336</v>
      </c>
      <c r="AO1296" s="3">
        <v>25.785</v>
      </c>
      <c r="AP1296" s="3">
        <v>-1.1267400000000001</v>
      </c>
      <c r="AQ1296" s="3">
        <v>-315.16699999999997</v>
      </c>
      <c r="AS1296" s="3">
        <v>25.7851</v>
      </c>
      <c r="AT1296" s="3">
        <v>-2.0856499999999998</v>
      </c>
      <c r="AU1296" s="3">
        <v>-630.33600000000001</v>
      </c>
      <c r="AW1296" s="3">
        <v>25.908799999999999</v>
      </c>
      <c r="AX1296" s="3">
        <v>2.2958099999999999E-2</v>
      </c>
      <c r="AY1296" s="3">
        <v>37.324100000000001</v>
      </c>
      <c r="BA1296" s="3">
        <v>25.908899999999999</v>
      </c>
      <c r="BB1296" s="3">
        <v>4.5276799999999999E-2</v>
      </c>
      <c r="BC1296" s="3">
        <v>186.62</v>
      </c>
      <c r="BE1296" s="3">
        <v>25.908799999999999</v>
      </c>
      <c r="BF1296" s="3">
        <v>6.3893599999999995E-2</v>
      </c>
      <c r="BG1296" s="3">
        <v>373.24</v>
      </c>
      <c r="BI1296" s="3">
        <v>25.908799999999999</v>
      </c>
      <c r="BJ1296" s="3">
        <v>0.17905099999999999</v>
      </c>
      <c r="BK1296" s="3">
        <v>1866.23</v>
      </c>
      <c r="BM1296" s="3">
        <v>25.908899999999999</v>
      </c>
      <c r="BN1296" s="3">
        <v>0.29475000000000001</v>
      </c>
      <c r="BO1296" s="3">
        <v>3732.45</v>
      </c>
    </row>
    <row r="1297" spans="1:67" x14ac:dyDescent="0.35">
      <c r="A1297" s="3">
        <v>25.928899999999999</v>
      </c>
      <c r="B1297" s="3">
        <v>2.18525E-2</v>
      </c>
      <c r="C1297" s="3">
        <v>35.343299999999999</v>
      </c>
      <c r="E1297" s="3">
        <v>25.928799999999999</v>
      </c>
      <c r="F1297" s="3">
        <v>3.2431099999999997E-2</v>
      </c>
      <c r="G1297" s="3">
        <v>70.687100000000001</v>
      </c>
      <c r="I1297" s="3">
        <v>25.928799999999999</v>
      </c>
      <c r="J1297" s="3">
        <v>5.4098599999999997E-2</v>
      </c>
      <c r="K1297" s="3">
        <v>353.43700000000001</v>
      </c>
      <c r="M1297" s="3">
        <v>25.928899999999999</v>
      </c>
      <c r="N1297" s="3">
        <v>8.3879099999999998E-2</v>
      </c>
      <c r="O1297" s="3">
        <v>706.87199999999996</v>
      </c>
      <c r="Q1297" s="3">
        <v>25.928799999999999</v>
      </c>
      <c r="R1297" s="3">
        <v>0.244676</v>
      </c>
      <c r="S1297" s="3">
        <v>3534.38</v>
      </c>
      <c r="U1297" s="3">
        <v>25.928799999999999</v>
      </c>
      <c r="V1297" s="3">
        <v>0.40540999999999999</v>
      </c>
      <c r="W1297" s="3">
        <v>7068.63</v>
      </c>
      <c r="Y1297" s="3">
        <v>25.805</v>
      </c>
      <c r="Z1297" s="3">
        <v>-3.6813100000000001E-2</v>
      </c>
      <c r="AA1297" s="3">
        <v>-8.1018899999999991</v>
      </c>
      <c r="AC1297" s="3">
        <v>25.805</v>
      </c>
      <c r="AD1297" s="3">
        <v>-5.4444600000000003E-2</v>
      </c>
      <c r="AE1297" s="3">
        <v>-16.2027</v>
      </c>
      <c r="AG1297" s="3">
        <v>25.805</v>
      </c>
      <c r="AH1297" s="3">
        <v>-0.18151900000000001</v>
      </c>
      <c r="AI1297" s="3">
        <v>-81.013400000000004</v>
      </c>
      <c r="AK1297" s="3">
        <v>25.805</v>
      </c>
      <c r="AL1297" s="3">
        <v>-0.309394</v>
      </c>
      <c r="AM1297" s="3">
        <v>-162.02799999999999</v>
      </c>
      <c r="AO1297" s="3">
        <v>25.805</v>
      </c>
      <c r="AP1297" s="3">
        <v>-1.1242700000000001</v>
      </c>
      <c r="AQ1297" s="3">
        <v>-810.13300000000004</v>
      </c>
      <c r="AS1297" s="3">
        <v>25.805099999999999</v>
      </c>
      <c r="AT1297" s="3">
        <v>-2.07681</v>
      </c>
      <c r="AU1297" s="3">
        <v>-1620.27</v>
      </c>
      <c r="AW1297" s="3">
        <v>25.928799999999999</v>
      </c>
      <c r="AX1297" s="3">
        <v>1.92593E-2</v>
      </c>
      <c r="AY1297" s="3">
        <v>38.251600000000003</v>
      </c>
      <c r="BA1297" s="3">
        <v>25.928899999999999</v>
      </c>
      <c r="BB1297" s="3">
        <v>4.4852799999999998E-2</v>
      </c>
      <c r="BC1297" s="3">
        <v>191.26</v>
      </c>
      <c r="BE1297" s="3">
        <v>25.928799999999999</v>
      </c>
      <c r="BF1297" s="3">
        <v>6.8180299999999999E-2</v>
      </c>
      <c r="BG1297" s="3">
        <v>382.51799999999997</v>
      </c>
      <c r="BI1297" s="3">
        <v>25.928799999999999</v>
      </c>
      <c r="BJ1297" s="3">
        <v>0.17732800000000001</v>
      </c>
      <c r="BK1297" s="3">
        <v>1912.52</v>
      </c>
      <c r="BM1297" s="3">
        <v>25.928799999999999</v>
      </c>
      <c r="BN1297" s="3">
        <v>0.29100199999999998</v>
      </c>
      <c r="BO1297" s="3">
        <v>3825.18</v>
      </c>
    </row>
    <row r="1298" spans="1:67" x14ac:dyDescent="0.35">
      <c r="A1298" s="3">
        <v>25.949000000000002</v>
      </c>
      <c r="B1298" s="3">
        <v>1.7400800000000001E-2</v>
      </c>
      <c r="C1298" s="3">
        <v>36.044899999999998</v>
      </c>
      <c r="E1298" s="3">
        <v>25.948899999999998</v>
      </c>
      <c r="F1298" s="3">
        <v>2.7931600000000001E-2</v>
      </c>
      <c r="G1298" s="3">
        <v>72.090500000000006</v>
      </c>
      <c r="I1298" s="3">
        <v>25.949000000000002</v>
      </c>
      <c r="J1298" s="3">
        <v>5.2272300000000001E-2</v>
      </c>
      <c r="K1298" s="3">
        <v>360.45600000000002</v>
      </c>
      <c r="M1298" s="3">
        <v>25.948899999999998</v>
      </c>
      <c r="N1298" s="3">
        <v>8.3735100000000007E-2</v>
      </c>
      <c r="O1298" s="3">
        <v>720.90899999999999</v>
      </c>
      <c r="Q1298" s="3">
        <v>25.949000000000002</v>
      </c>
      <c r="R1298" s="3">
        <v>0.236147</v>
      </c>
      <c r="S1298" s="3">
        <v>3604.54</v>
      </c>
      <c r="U1298" s="3">
        <v>25.949100000000001</v>
      </c>
      <c r="V1298" s="3">
        <v>0.40499499999999999</v>
      </c>
      <c r="W1298" s="3">
        <v>7209.2</v>
      </c>
      <c r="Y1298" s="3">
        <v>25.8248</v>
      </c>
      <c r="Z1298" s="3">
        <v>-3.6020799999999999E-2</v>
      </c>
      <c r="AA1298" s="3">
        <v>-12.969900000000001</v>
      </c>
      <c r="AC1298" s="3">
        <v>25.8248</v>
      </c>
      <c r="AD1298" s="3">
        <v>-5.4222300000000001E-2</v>
      </c>
      <c r="AE1298" s="3">
        <v>-25.940899999999999</v>
      </c>
      <c r="AG1298" s="3">
        <v>25.8248</v>
      </c>
      <c r="AH1298" s="3">
        <v>-0.17963699999999999</v>
      </c>
      <c r="AI1298" s="3">
        <v>-129.70500000000001</v>
      </c>
      <c r="AK1298" s="3">
        <v>25.8248</v>
      </c>
      <c r="AL1298" s="3">
        <v>-0.30813600000000002</v>
      </c>
      <c r="AM1298" s="3">
        <v>-259.41000000000003</v>
      </c>
      <c r="AO1298" s="3">
        <v>25.8248</v>
      </c>
      <c r="AP1298" s="3">
        <v>-1.10964</v>
      </c>
      <c r="AQ1298" s="3">
        <v>-1297.06</v>
      </c>
      <c r="AS1298" s="3">
        <v>25.8249</v>
      </c>
      <c r="AT1298" s="3">
        <v>-2.0476399999999999</v>
      </c>
      <c r="AU1298" s="3">
        <v>-2594.13</v>
      </c>
      <c r="AW1298" s="3">
        <v>25.949000000000002</v>
      </c>
      <c r="AX1298" s="3">
        <v>2.2265099999999999E-2</v>
      </c>
      <c r="AY1298" s="3">
        <v>39.175899999999999</v>
      </c>
      <c r="BA1298" s="3">
        <v>25.949000000000002</v>
      </c>
      <c r="BB1298" s="3">
        <v>4.3281500000000001E-2</v>
      </c>
      <c r="BC1298" s="3">
        <v>195.87799999999999</v>
      </c>
      <c r="BE1298" s="3">
        <v>25.949000000000002</v>
      </c>
      <c r="BF1298" s="3">
        <v>6.3784099999999996E-2</v>
      </c>
      <c r="BG1298" s="3">
        <v>391.75799999999998</v>
      </c>
      <c r="BI1298" s="3">
        <v>25.949000000000002</v>
      </c>
      <c r="BJ1298" s="3">
        <v>0.17763699999999999</v>
      </c>
      <c r="BK1298" s="3">
        <v>1958.75</v>
      </c>
      <c r="BM1298" s="3">
        <v>25.949100000000001</v>
      </c>
      <c r="BN1298" s="3">
        <v>0.29131200000000002</v>
      </c>
      <c r="BO1298" s="3">
        <v>3917.44</v>
      </c>
    </row>
    <row r="1299" spans="1:67" x14ac:dyDescent="0.35">
      <c r="A1299" s="3">
        <v>25.969000000000001</v>
      </c>
      <c r="B1299" s="3">
        <v>1.88065E-2</v>
      </c>
      <c r="C1299" s="3">
        <v>36.732500000000002</v>
      </c>
      <c r="E1299" s="3">
        <v>25.969000000000001</v>
      </c>
      <c r="F1299" s="3">
        <v>2.6293299999999999E-2</v>
      </c>
      <c r="G1299" s="3">
        <v>73.464500000000001</v>
      </c>
      <c r="I1299" s="3">
        <v>25.968900000000001</v>
      </c>
      <c r="J1299" s="3">
        <v>5.4994500000000002E-2</v>
      </c>
      <c r="K1299" s="3">
        <v>367.33</v>
      </c>
      <c r="M1299" s="3">
        <v>25.969000000000001</v>
      </c>
      <c r="N1299" s="3">
        <v>7.52776E-2</v>
      </c>
      <c r="O1299" s="3">
        <v>734.67</v>
      </c>
      <c r="Q1299" s="3">
        <v>25.969000000000001</v>
      </c>
      <c r="R1299" s="3">
        <v>0.23017899999999999</v>
      </c>
      <c r="S1299" s="3">
        <v>3673.22</v>
      </c>
      <c r="U1299" s="3">
        <v>25.969100000000001</v>
      </c>
      <c r="V1299" s="3">
        <v>0.39591199999999999</v>
      </c>
      <c r="W1299" s="3">
        <v>7346.5</v>
      </c>
      <c r="Y1299" s="3">
        <v>25.844799999999999</v>
      </c>
      <c r="Z1299" s="3">
        <v>-3.7125999999999999E-2</v>
      </c>
      <c r="AA1299" s="3">
        <v>-17.711099999999998</v>
      </c>
      <c r="AC1299" s="3">
        <v>25.844799999999999</v>
      </c>
      <c r="AD1299" s="3">
        <v>-5.7534099999999998E-2</v>
      </c>
      <c r="AE1299" s="3">
        <v>-35.421599999999998</v>
      </c>
      <c r="AG1299" s="3">
        <v>25.844799999999999</v>
      </c>
      <c r="AH1299" s="3">
        <v>-0.17497699999999999</v>
      </c>
      <c r="AI1299" s="3">
        <v>-177.10900000000001</v>
      </c>
      <c r="AK1299" s="3">
        <v>25.844799999999999</v>
      </c>
      <c r="AL1299" s="3">
        <v>-0.29633999999999999</v>
      </c>
      <c r="AM1299" s="3">
        <v>-354.21699999999998</v>
      </c>
      <c r="AO1299" s="3">
        <v>25.844799999999999</v>
      </c>
      <c r="AP1299" s="3">
        <v>-1.07874</v>
      </c>
      <c r="AQ1299" s="3">
        <v>-1771.11</v>
      </c>
      <c r="AS1299" s="3">
        <v>25.844899999999999</v>
      </c>
      <c r="AT1299" s="3">
        <v>-1.99882</v>
      </c>
      <c r="AU1299" s="3">
        <v>-3542.22</v>
      </c>
      <c r="AW1299" s="3">
        <v>25.969000000000001</v>
      </c>
      <c r="AX1299" s="3">
        <v>2.2354499999999999E-2</v>
      </c>
      <c r="AY1299" s="3">
        <v>40.0959</v>
      </c>
      <c r="BA1299" s="3">
        <v>25.969000000000001</v>
      </c>
      <c r="BB1299" s="3">
        <v>4.3571600000000002E-2</v>
      </c>
      <c r="BC1299" s="3">
        <v>200.482</v>
      </c>
      <c r="BE1299" s="3">
        <v>25.969000000000001</v>
      </c>
      <c r="BF1299" s="3">
        <v>6.7577399999999996E-2</v>
      </c>
      <c r="BG1299" s="3">
        <v>400.959</v>
      </c>
      <c r="BI1299" s="3">
        <v>25.969000000000001</v>
      </c>
      <c r="BJ1299" s="3">
        <v>0.17521200000000001</v>
      </c>
      <c r="BK1299" s="3">
        <v>2004.82</v>
      </c>
      <c r="BM1299" s="3">
        <v>25.968900000000001</v>
      </c>
      <c r="BN1299" s="3">
        <v>0.29439399999999999</v>
      </c>
      <c r="BO1299" s="3">
        <v>4009.49</v>
      </c>
    </row>
    <row r="1300" spans="1:67" x14ac:dyDescent="0.35">
      <c r="A1300" s="3">
        <v>25.989100000000001</v>
      </c>
      <c r="B1300" s="3">
        <v>2.0657399999999999E-2</v>
      </c>
      <c r="C1300" s="3">
        <v>37.406100000000002</v>
      </c>
      <c r="E1300" s="3">
        <v>25.989000000000001</v>
      </c>
      <c r="F1300" s="3">
        <v>2.9735500000000002E-2</v>
      </c>
      <c r="G1300" s="3">
        <v>74.811300000000003</v>
      </c>
      <c r="I1300" s="3">
        <v>25.989000000000001</v>
      </c>
      <c r="J1300" s="3">
        <v>5.2490799999999997E-2</v>
      </c>
      <c r="K1300" s="3">
        <v>374.05</v>
      </c>
      <c r="M1300" s="3">
        <v>25.989000000000001</v>
      </c>
      <c r="N1300" s="3">
        <v>8.0984700000000007E-2</v>
      </c>
      <c r="O1300" s="3">
        <v>748.10299999999995</v>
      </c>
      <c r="Q1300" s="3">
        <v>25.989100000000001</v>
      </c>
      <c r="R1300" s="3">
        <v>0.233378</v>
      </c>
      <c r="S1300" s="3">
        <v>3740.54</v>
      </c>
      <c r="U1300" s="3">
        <v>25.989100000000001</v>
      </c>
      <c r="V1300" s="3">
        <v>0.38661699999999999</v>
      </c>
      <c r="W1300" s="3">
        <v>7481.28</v>
      </c>
      <c r="Y1300" s="3">
        <v>25.864799999999999</v>
      </c>
      <c r="Z1300" s="3">
        <v>-3.6937200000000003E-2</v>
      </c>
      <c r="AA1300" s="3">
        <v>-22.275099999999998</v>
      </c>
      <c r="AC1300" s="3">
        <v>25.864799999999999</v>
      </c>
      <c r="AD1300" s="3">
        <v>-5.3753799999999997E-2</v>
      </c>
      <c r="AE1300" s="3">
        <v>-44.550899999999999</v>
      </c>
      <c r="AG1300" s="3">
        <v>25.864899999999999</v>
      </c>
      <c r="AH1300" s="3">
        <v>-0.171011</v>
      </c>
      <c r="AI1300" s="3">
        <v>-222.75399999999999</v>
      </c>
      <c r="AK1300" s="3">
        <v>25.864899999999999</v>
      </c>
      <c r="AL1300" s="3">
        <v>-0.28611300000000001</v>
      </c>
      <c r="AM1300" s="3">
        <v>-445.50599999999997</v>
      </c>
      <c r="AO1300" s="3">
        <v>25.864799999999999</v>
      </c>
      <c r="AP1300" s="3">
        <v>-1.05132</v>
      </c>
      <c r="AQ1300" s="3">
        <v>-2227.5500000000002</v>
      </c>
      <c r="AS1300" s="3">
        <v>25.864899999999999</v>
      </c>
      <c r="AT1300" s="3">
        <v>-1.9342900000000001</v>
      </c>
      <c r="AU1300" s="3">
        <v>-4455.04</v>
      </c>
      <c r="AW1300" s="3">
        <v>25.989000000000001</v>
      </c>
      <c r="AX1300" s="3">
        <v>1.9805099999999999E-2</v>
      </c>
      <c r="AY1300" s="3">
        <v>41.011299999999999</v>
      </c>
      <c r="BA1300" s="3">
        <v>25.988900000000001</v>
      </c>
      <c r="BB1300" s="3">
        <v>4.2920199999999999E-2</v>
      </c>
      <c r="BC1300" s="3">
        <v>205.06299999999999</v>
      </c>
      <c r="BE1300" s="3">
        <v>25.989000000000001</v>
      </c>
      <c r="BF1300" s="3">
        <v>6.9799100000000003E-2</v>
      </c>
      <c r="BG1300" s="3">
        <v>410.12099999999998</v>
      </c>
      <c r="BI1300" s="3">
        <v>25.989000000000001</v>
      </c>
      <c r="BJ1300" s="3">
        <v>0.17416300000000001</v>
      </c>
      <c r="BK1300" s="3">
        <v>2050.65</v>
      </c>
      <c r="BM1300" s="3">
        <v>25.989000000000001</v>
      </c>
      <c r="BN1300" s="3">
        <v>0.28924899999999998</v>
      </c>
      <c r="BO1300" s="3">
        <v>4101.2</v>
      </c>
    </row>
    <row r="1301" spans="1:67" x14ac:dyDescent="0.35">
      <c r="A1301" s="3">
        <v>26.009</v>
      </c>
      <c r="B1301" s="3">
        <v>1.76616E-2</v>
      </c>
      <c r="C1301" s="3">
        <v>38.062899999999999</v>
      </c>
      <c r="E1301" s="3">
        <v>26.009</v>
      </c>
      <c r="F1301" s="3">
        <v>2.6286199999999999E-2</v>
      </c>
      <c r="G1301" s="3">
        <v>76.125299999999996</v>
      </c>
      <c r="I1301" s="3">
        <v>26.009</v>
      </c>
      <c r="J1301" s="3">
        <v>5.4526100000000001E-2</v>
      </c>
      <c r="K1301" s="3">
        <v>380.625</v>
      </c>
      <c r="M1301" s="3">
        <v>26.009</v>
      </c>
      <c r="N1301" s="3">
        <v>8.0425700000000003E-2</v>
      </c>
      <c r="O1301" s="3">
        <v>761.26199999999994</v>
      </c>
      <c r="Q1301" s="3">
        <v>26.0091</v>
      </c>
      <c r="R1301" s="3">
        <v>0.22273000000000001</v>
      </c>
      <c r="S1301" s="3">
        <v>3806.3</v>
      </c>
      <c r="U1301" s="3">
        <v>26.008900000000001</v>
      </c>
      <c r="V1301" s="3">
        <v>0.38797199999999998</v>
      </c>
      <c r="W1301" s="3">
        <v>7612.57</v>
      </c>
      <c r="Y1301" s="3">
        <v>25.884599999999999</v>
      </c>
      <c r="Z1301" s="3">
        <v>-4.1913699999999998E-2</v>
      </c>
      <c r="AA1301" s="3">
        <v>-26.618500000000001</v>
      </c>
      <c r="AC1301" s="3">
        <v>25.884599999999999</v>
      </c>
      <c r="AD1301" s="3">
        <v>-5.4698099999999999E-2</v>
      </c>
      <c r="AE1301" s="3">
        <v>-53.237200000000001</v>
      </c>
      <c r="AG1301" s="3">
        <v>25.884599999999999</v>
      </c>
      <c r="AH1301" s="3">
        <v>-0.16398099999999999</v>
      </c>
      <c r="AI1301" s="3">
        <v>-266.185</v>
      </c>
      <c r="AK1301" s="3">
        <v>25.884599999999999</v>
      </c>
      <c r="AL1301" s="3">
        <v>-0.28034599999999998</v>
      </c>
      <c r="AM1301" s="3">
        <v>-532.36699999999996</v>
      </c>
      <c r="AO1301" s="3">
        <v>25.884599999999999</v>
      </c>
      <c r="AP1301" s="3">
        <v>-1.00092</v>
      </c>
      <c r="AQ1301" s="3">
        <v>-2661.85</v>
      </c>
      <c r="AS1301" s="3">
        <v>25.884699999999999</v>
      </c>
      <c r="AT1301" s="3">
        <v>-1.85053</v>
      </c>
      <c r="AU1301" s="3">
        <v>-5323.73</v>
      </c>
      <c r="AW1301" s="3">
        <v>26.009</v>
      </c>
      <c r="AX1301" s="3">
        <v>2.20308E-2</v>
      </c>
      <c r="AY1301" s="3">
        <v>41.923299999999998</v>
      </c>
      <c r="BA1301" s="3">
        <v>26.009</v>
      </c>
      <c r="BB1301" s="3">
        <v>4.5916100000000001E-2</v>
      </c>
      <c r="BC1301" s="3">
        <v>209.619</v>
      </c>
      <c r="BE1301" s="3">
        <v>26.009</v>
      </c>
      <c r="BF1301" s="3">
        <v>6.0776999999999998E-2</v>
      </c>
      <c r="BG1301" s="3">
        <v>419.24400000000003</v>
      </c>
      <c r="BI1301" s="3">
        <v>26.009</v>
      </c>
      <c r="BJ1301" s="3">
        <v>0.17600199999999999</v>
      </c>
      <c r="BK1301" s="3">
        <v>2096.1999999999998</v>
      </c>
      <c r="BM1301" s="3">
        <v>26.009</v>
      </c>
      <c r="BN1301" s="3">
        <v>0.28930299999999998</v>
      </c>
      <c r="BO1301" s="3">
        <v>4192.38</v>
      </c>
    </row>
    <row r="1302" spans="1:67" x14ac:dyDescent="0.35">
      <c r="A1302" s="3">
        <v>26.029</v>
      </c>
      <c r="B1302" s="3">
        <v>2.03121E-2</v>
      </c>
      <c r="C1302" s="3">
        <v>38.705199999999998</v>
      </c>
      <c r="E1302" s="3">
        <v>26.029</v>
      </c>
      <c r="F1302" s="3">
        <v>2.8535600000000001E-2</v>
      </c>
      <c r="G1302" s="3">
        <v>77.409800000000004</v>
      </c>
      <c r="I1302" s="3">
        <v>26.029</v>
      </c>
      <c r="J1302" s="3">
        <v>5.0035299999999998E-2</v>
      </c>
      <c r="K1302" s="3">
        <v>387.05200000000002</v>
      </c>
      <c r="M1302" s="3">
        <v>26.029</v>
      </c>
      <c r="N1302" s="3">
        <v>7.97128E-2</v>
      </c>
      <c r="O1302" s="3">
        <v>774.11500000000001</v>
      </c>
      <c r="Q1302" s="3">
        <v>26.0291</v>
      </c>
      <c r="R1302" s="3">
        <v>0.224466</v>
      </c>
      <c r="S1302" s="3">
        <v>3870.47</v>
      </c>
      <c r="U1302" s="3">
        <v>26.0289</v>
      </c>
      <c r="V1302" s="3">
        <v>0.37547000000000003</v>
      </c>
      <c r="W1302" s="3">
        <v>7741.13</v>
      </c>
      <c r="Y1302" s="3">
        <v>25.904599999999999</v>
      </c>
      <c r="Z1302" s="3">
        <v>-3.7349199999999999E-2</v>
      </c>
      <c r="AA1302" s="3">
        <v>-30.697600000000001</v>
      </c>
      <c r="AC1302" s="3">
        <v>25.904599999999999</v>
      </c>
      <c r="AD1302" s="3">
        <v>-5.5498899999999997E-2</v>
      </c>
      <c r="AE1302" s="3">
        <v>-61.394100000000002</v>
      </c>
      <c r="AG1302" s="3">
        <v>25.904699999999998</v>
      </c>
      <c r="AH1302" s="3">
        <v>-0.15301699999999999</v>
      </c>
      <c r="AI1302" s="3">
        <v>-306.97300000000001</v>
      </c>
      <c r="AK1302" s="3">
        <v>25.904599999999999</v>
      </c>
      <c r="AL1302" s="3">
        <v>-0.26360600000000001</v>
      </c>
      <c r="AM1302" s="3">
        <v>-613.94399999999996</v>
      </c>
      <c r="AO1302" s="3">
        <v>25.904599999999999</v>
      </c>
      <c r="AP1302" s="3">
        <v>-0.94384199999999996</v>
      </c>
      <c r="AQ1302" s="3">
        <v>-3069.71</v>
      </c>
      <c r="AS1302" s="3">
        <v>25.904699999999998</v>
      </c>
      <c r="AT1302" s="3">
        <v>-1.7476700000000001</v>
      </c>
      <c r="AU1302" s="3">
        <v>-6139.4</v>
      </c>
      <c r="AW1302" s="3">
        <v>26.029</v>
      </c>
      <c r="AX1302" s="3">
        <v>2.0079E-2</v>
      </c>
      <c r="AY1302" s="3">
        <v>42.832099999999997</v>
      </c>
      <c r="BA1302" s="3">
        <v>26.029</v>
      </c>
      <c r="BB1302" s="3">
        <v>4.6635799999999998E-2</v>
      </c>
      <c r="BC1302" s="3">
        <v>214.154</v>
      </c>
      <c r="BE1302" s="3">
        <v>26.029</v>
      </c>
      <c r="BF1302" s="3">
        <v>6.7910999999999999E-2</v>
      </c>
      <c r="BG1302" s="3">
        <v>428.30900000000003</v>
      </c>
      <c r="BI1302" s="3">
        <v>26.0289</v>
      </c>
      <c r="BJ1302" s="3">
        <v>0.175202</v>
      </c>
      <c r="BK1302" s="3">
        <v>2141.58</v>
      </c>
      <c r="BM1302" s="3">
        <v>26.029</v>
      </c>
      <c r="BN1302" s="3">
        <v>0.28838900000000001</v>
      </c>
      <c r="BO1302" s="3">
        <v>4283.1899999999996</v>
      </c>
    </row>
    <row r="1303" spans="1:67" x14ac:dyDescent="0.35">
      <c r="A1303" s="3">
        <v>26.049099999999999</v>
      </c>
      <c r="B1303" s="3">
        <v>1.6459100000000001E-2</v>
      </c>
      <c r="C1303" s="3">
        <v>39.332799999999999</v>
      </c>
      <c r="E1303" s="3">
        <v>26.049199999999999</v>
      </c>
      <c r="F1303" s="3">
        <v>2.5352800000000002E-2</v>
      </c>
      <c r="G1303" s="3">
        <v>78.662999999999997</v>
      </c>
      <c r="I1303" s="3">
        <v>26.049099999999999</v>
      </c>
      <c r="J1303" s="3">
        <v>4.8220499999999999E-2</v>
      </c>
      <c r="K1303" s="3">
        <v>393.32</v>
      </c>
      <c r="M1303" s="3">
        <v>26.049299999999999</v>
      </c>
      <c r="N1303" s="3">
        <v>7.8591099999999997E-2</v>
      </c>
      <c r="O1303" s="3">
        <v>786.63800000000003</v>
      </c>
      <c r="Q1303" s="3">
        <v>26.049099999999999</v>
      </c>
      <c r="R1303" s="3">
        <v>0.22147</v>
      </c>
      <c r="S1303" s="3">
        <v>3933.17</v>
      </c>
      <c r="U1303" s="3">
        <v>26.049199999999999</v>
      </c>
      <c r="V1303" s="3">
        <v>0.36545</v>
      </c>
      <c r="W1303" s="3">
        <v>7866.37</v>
      </c>
      <c r="Y1303" s="3">
        <v>25.924600000000002</v>
      </c>
      <c r="Z1303" s="3">
        <v>-3.7824900000000002E-2</v>
      </c>
      <c r="AA1303" s="3">
        <v>-34.470500000000001</v>
      </c>
      <c r="AC1303" s="3">
        <v>25.924600000000002</v>
      </c>
      <c r="AD1303" s="3">
        <v>-5.2265399999999997E-2</v>
      </c>
      <c r="AE1303" s="3">
        <v>-68.941500000000005</v>
      </c>
      <c r="AG1303" s="3">
        <v>25.924700000000001</v>
      </c>
      <c r="AH1303" s="3">
        <v>-0.14863000000000001</v>
      </c>
      <c r="AI1303" s="3">
        <v>-344.71100000000001</v>
      </c>
      <c r="AK1303" s="3">
        <v>25.924700000000001</v>
      </c>
      <c r="AL1303" s="3">
        <v>-0.24693799999999999</v>
      </c>
      <c r="AM1303" s="3">
        <v>-689.41700000000003</v>
      </c>
      <c r="AO1303" s="3">
        <v>25.924700000000001</v>
      </c>
      <c r="AP1303" s="3">
        <v>-0.89477899999999999</v>
      </c>
      <c r="AQ1303" s="3">
        <v>-3447.12</v>
      </c>
      <c r="AS1303" s="3">
        <v>25.924700000000001</v>
      </c>
      <c r="AT1303" s="3">
        <v>-1.62974</v>
      </c>
      <c r="AU1303" s="3">
        <v>-6894.22</v>
      </c>
      <c r="AW1303" s="3">
        <v>26.049199999999999</v>
      </c>
      <c r="AX1303" s="3">
        <v>1.9305800000000001E-2</v>
      </c>
      <c r="AY1303" s="3">
        <v>43.735300000000002</v>
      </c>
      <c r="BA1303" s="3">
        <v>26.049099999999999</v>
      </c>
      <c r="BB1303" s="3">
        <v>4.2019000000000001E-2</v>
      </c>
      <c r="BC1303" s="3">
        <v>218.672</v>
      </c>
      <c r="BE1303" s="3">
        <v>26.049199999999999</v>
      </c>
      <c r="BF1303" s="3">
        <v>6.4853400000000005E-2</v>
      </c>
      <c r="BG1303" s="3">
        <v>437.35</v>
      </c>
      <c r="BI1303" s="3">
        <v>26.049199999999999</v>
      </c>
      <c r="BJ1303" s="3">
        <v>0.17471500000000001</v>
      </c>
      <c r="BK1303" s="3">
        <v>2186.7199999999998</v>
      </c>
      <c r="BM1303" s="3">
        <v>26.049099999999999</v>
      </c>
      <c r="BN1303" s="3">
        <v>0.28655000000000003</v>
      </c>
      <c r="BO1303" s="3">
        <v>4373.51</v>
      </c>
    </row>
    <row r="1304" spans="1:67" x14ac:dyDescent="0.35">
      <c r="A1304" s="3">
        <v>26.069099999999999</v>
      </c>
      <c r="B1304" s="3">
        <v>1.77509E-2</v>
      </c>
      <c r="C1304" s="3">
        <v>39.943100000000001</v>
      </c>
      <c r="E1304" s="3">
        <v>26.069199999999999</v>
      </c>
      <c r="F1304" s="3">
        <v>2.1739999999999999E-2</v>
      </c>
      <c r="G1304" s="3">
        <v>79.8857</v>
      </c>
      <c r="I1304" s="3">
        <v>26.069199999999999</v>
      </c>
      <c r="J1304" s="3">
        <v>5.2393299999999997E-2</v>
      </c>
      <c r="K1304" s="3">
        <v>399.43</v>
      </c>
      <c r="M1304" s="3">
        <v>26.069099999999999</v>
      </c>
      <c r="N1304" s="3">
        <v>7.0266599999999999E-2</v>
      </c>
      <c r="O1304" s="3">
        <v>798.86599999999999</v>
      </c>
      <c r="Q1304" s="3">
        <v>26.069099999999999</v>
      </c>
      <c r="R1304" s="3">
        <v>0.21091099999999999</v>
      </c>
      <c r="S1304" s="3">
        <v>3994.33</v>
      </c>
      <c r="U1304" s="3">
        <v>26.069199999999999</v>
      </c>
      <c r="V1304" s="3">
        <v>0.36288300000000001</v>
      </c>
      <c r="W1304" s="3">
        <v>7988.7</v>
      </c>
      <c r="Y1304" s="3">
        <v>25.944400000000002</v>
      </c>
      <c r="Z1304" s="3">
        <v>-3.7553700000000002E-2</v>
      </c>
      <c r="AA1304" s="3">
        <v>-37.902299999999997</v>
      </c>
      <c r="AC1304" s="3">
        <v>25.944400000000002</v>
      </c>
      <c r="AD1304" s="3">
        <v>-5.1425699999999998E-2</v>
      </c>
      <c r="AE1304" s="3">
        <v>-75.805099999999996</v>
      </c>
      <c r="AG1304" s="3">
        <v>25.944500000000001</v>
      </c>
      <c r="AH1304" s="3">
        <v>-0.138904</v>
      </c>
      <c r="AI1304" s="3">
        <v>-379.02600000000001</v>
      </c>
      <c r="AK1304" s="3">
        <v>25.944400000000002</v>
      </c>
      <c r="AL1304" s="3">
        <v>-0.22897400000000001</v>
      </c>
      <c r="AM1304" s="3">
        <v>-758.04600000000005</v>
      </c>
      <c r="AO1304" s="3">
        <v>25.944400000000002</v>
      </c>
      <c r="AP1304" s="3">
        <v>-0.81940800000000003</v>
      </c>
      <c r="AQ1304" s="3">
        <v>-3790.27</v>
      </c>
      <c r="AS1304" s="3">
        <v>25.944500000000001</v>
      </c>
      <c r="AT1304" s="3">
        <v>-1.49813</v>
      </c>
      <c r="AU1304" s="3">
        <v>-7580.56</v>
      </c>
      <c r="AW1304" s="3">
        <v>26.069199999999999</v>
      </c>
      <c r="AX1304" s="3">
        <v>2.2944900000000001E-2</v>
      </c>
      <c r="AY1304" s="3">
        <v>44.634500000000003</v>
      </c>
      <c r="BA1304" s="3">
        <v>26.069099999999999</v>
      </c>
      <c r="BB1304" s="3">
        <v>4.3736900000000002E-2</v>
      </c>
      <c r="BC1304" s="3">
        <v>223.17099999999999</v>
      </c>
      <c r="BE1304" s="3">
        <v>26.069199999999999</v>
      </c>
      <c r="BF1304" s="3">
        <v>6.39372E-2</v>
      </c>
      <c r="BG1304" s="3">
        <v>446.346</v>
      </c>
      <c r="BI1304" s="3">
        <v>26.069199999999999</v>
      </c>
      <c r="BJ1304" s="3">
        <v>0.17063</v>
      </c>
      <c r="BK1304" s="3">
        <v>2231.6799999999998</v>
      </c>
      <c r="BM1304" s="3">
        <v>26.069199999999999</v>
      </c>
      <c r="BN1304" s="3">
        <v>0.287302</v>
      </c>
      <c r="BO1304" s="3">
        <v>4463.3599999999997</v>
      </c>
    </row>
    <row r="1305" spans="1:67" x14ac:dyDescent="0.35">
      <c r="A1305" s="3">
        <v>26.089200000000002</v>
      </c>
      <c r="B1305" s="3">
        <v>2.1538000000000002E-2</v>
      </c>
      <c r="C1305" s="3">
        <v>40.5381</v>
      </c>
      <c r="E1305" s="3">
        <v>26.089200000000002</v>
      </c>
      <c r="F1305" s="3">
        <v>2.5998899999999998E-2</v>
      </c>
      <c r="G1305" s="3">
        <v>81.074399999999997</v>
      </c>
      <c r="I1305" s="3">
        <v>26.089200000000002</v>
      </c>
      <c r="J1305" s="3">
        <v>4.8771000000000002E-2</v>
      </c>
      <c r="K1305" s="3">
        <v>405.37799999999999</v>
      </c>
      <c r="M1305" s="3">
        <v>26.089099999999998</v>
      </c>
      <c r="N1305" s="3">
        <v>7.3840199999999995E-2</v>
      </c>
      <c r="O1305" s="3">
        <v>810.75</v>
      </c>
      <c r="Q1305" s="3">
        <v>26.089200000000002</v>
      </c>
      <c r="R1305" s="3">
        <v>0.20835999999999999</v>
      </c>
      <c r="S1305" s="3">
        <v>4053.74</v>
      </c>
      <c r="U1305" s="3">
        <v>26.089200000000002</v>
      </c>
      <c r="V1305" s="3">
        <v>0.35361999999999999</v>
      </c>
      <c r="W1305" s="3">
        <v>8107.49</v>
      </c>
      <c r="Y1305" s="3">
        <v>25.964400000000001</v>
      </c>
      <c r="Z1305" s="3">
        <v>-3.4574899999999999E-2</v>
      </c>
      <c r="AA1305" s="3">
        <v>-40.9572</v>
      </c>
      <c r="AC1305" s="3">
        <v>25.964400000000001</v>
      </c>
      <c r="AD1305" s="3">
        <v>-4.5079599999999997E-2</v>
      </c>
      <c r="AE1305" s="3">
        <v>-81.915099999999995</v>
      </c>
      <c r="AG1305" s="3">
        <v>25.964500000000001</v>
      </c>
      <c r="AH1305" s="3">
        <v>-0.12368700000000001</v>
      </c>
      <c r="AI1305" s="3">
        <v>-409.57400000000001</v>
      </c>
      <c r="AK1305" s="3">
        <v>25.964500000000001</v>
      </c>
      <c r="AL1305" s="3">
        <v>-0.20624500000000001</v>
      </c>
      <c r="AM1305" s="3">
        <v>-819.14200000000005</v>
      </c>
      <c r="AO1305" s="3">
        <v>25.964500000000001</v>
      </c>
      <c r="AP1305" s="3">
        <v>-0.73776299999999995</v>
      </c>
      <c r="AQ1305" s="3">
        <v>-4095.69</v>
      </c>
      <c r="AS1305" s="3">
        <v>25.964500000000001</v>
      </c>
      <c r="AT1305" s="3">
        <v>-1.35233</v>
      </c>
      <c r="AU1305" s="3">
        <v>-8191.51</v>
      </c>
      <c r="AW1305" s="3">
        <v>26.089200000000002</v>
      </c>
      <c r="AX1305" s="3">
        <v>2.2820400000000001E-2</v>
      </c>
      <c r="AY1305" s="3">
        <v>45.528500000000001</v>
      </c>
      <c r="BA1305" s="3">
        <v>26.089200000000002</v>
      </c>
      <c r="BB1305" s="3">
        <v>4.6556199999999999E-2</v>
      </c>
      <c r="BC1305" s="3">
        <v>227.64599999999999</v>
      </c>
      <c r="BE1305" s="3">
        <v>26.089200000000002</v>
      </c>
      <c r="BF1305" s="3">
        <v>6.8429199999999996E-2</v>
      </c>
      <c r="BG1305" s="3">
        <v>455.28399999999999</v>
      </c>
      <c r="BI1305" s="3">
        <v>26.089099999999998</v>
      </c>
      <c r="BJ1305" s="3">
        <v>0.174037</v>
      </c>
      <c r="BK1305" s="3">
        <v>2276.42</v>
      </c>
      <c r="BM1305" s="3">
        <v>26.089200000000002</v>
      </c>
      <c r="BN1305" s="3">
        <v>0.28273199999999998</v>
      </c>
      <c r="BO1305" s="3">
        <v>4552.82</v>
      </c>
    </row>
    <row r="1306" spans="1:67" x14ac:dyDescent="0.35">
      <c r="A1306" s="3">
        <v>26.109200000000001</v>
      </c>
      <c r="B1306" s="3">
        <v>1.7756299999999999E-2</v>
      </c>
      <c r="C1306" s="3">
        <v>41.116599999999998</v>
      </c>
      <c r="E1306" s="3">
        <v>26.109200000000001</v>
      </c>
      <c r="F1306" s="3">
        <v>2.63777E-2</v>
      </c>
      <c r="G1306" s="3">
        <v>82.233500000000006</v>
      </c>
      <c r="I1306" s="3">
        <v>26.109200000000001</v>
      </c>
      <c r="J1306" s="3">
        <v>4.9175900000000002E-2</v>
      </c>
      <c r="K1306" s="3">
        <v>411.16</v>
      </c>
      <c r="M1306" s="3">
        <v>26.109100000000002</v>
      </c>
      <c r="N1306" s="3">
        <v>7.4808200000000005E-2</v>
      </c>
      <c r="O1306" s="3">
        <v>822.32500000000005</v>
      </c>
      <c r="Q1306" s="3">
        <v>26.109200000000001</v>
      </c>
      <c r="R1306" s="3">
        <v>0.20610700000000001</v>
      </c>
      <c r="S1306" s="3">
        <v>4111.6400000000003</v>
      </c>
      <c r="U1306" s="3">
        <v>26.109200000000001</v>
      </c>
      <c r="V1306" s="3">
        <v>0.347775</v>
      </c>
      <c r="W1306" s="3">
        <v>8223.3700000000008</v>
      </c>
      <c r="Y1306" s="3">
        <v>25.984400000000001</v>
      </c>
      <c r="Z1306" s="3">
        <v>-3.7832600000000001E-2</v>
      </c>
      <c r="AA1306" s="3">
        <v>-43.604999999999997</v>
      </c>
      <c r="AC1306" s="3">
        <v>25.984400000000001</v>
      </c>
      <c r="AD1306" s="3">
        <v>-4.4593300000000002E-2</v>
      </c>
      <c r="AE1306" s="3">
        <v>-87.210099999999997</v>
      </c>
      <c r="AG1306" s="3">
        <v>25.984200000000001</v>
      </c>
      <c r="AH1306" s="3">
        <v>-0.11169</v>
      </c>
      <c r="AI1306" s="3">
        <v>-436.05599999999998</v>
      </c>
      <c r="AK1306" s="3">
        <v>25.984200000000001</v>
      </c>
      <c r="AL1306" s="3">
        <v>-0.18662300000000001</v>
      </c>
      <c r="AM1306" s="3">
        <v>-872.10799999999995</v>
      </c>
      <c r="AO1306" s="3">
        <v>25.984200000000001</v>
      </c>
      <c r="AP1306" s="3">
        <v>-0.66175300000000004</v>
      </c>
      <c r="AQ1306" s="3">
        <v>-4360.5600000000004</v>
      </c>
      <c r="AS1306" s="3">
        <v>25.984300000000001</v>
      </c>
      <c r="AT1306" s="3">
        <v>-1.1920999999999999</v>
      </c>
      <c r="AU1306" s="3">
        <v>-8721.0400000000009</v>
      </c>
      <c r="AW1306" s="3">
        <v>26.109100000000002</v>
      </c>
      <c r="AX1306" s="3">
        <v>1.9488700000000001E-2</v>
      </c>
      <c r="AY1306" s="3">
        <v>46.418900000000001</v>
      </c>
      <c r="BA1306" s="3">
        <v>26.109200000000001</v>
      </c>
      <c r="BB1306" s="3">
        <v>4.2287699999999998E-2</v>
      </c>
      <c r="BC1306" s="3">
        <v>232.096</v>
      </c>
      <c r="BE1306" s="3">
        <v>26.109100000000002</v>
      </c>
      <c r="BF1306" s="3">
        <v>6.0411199999999998E-2</v>
      </c>
      <c r="BG1306" s="3">
        <v>464.18599999999998</v>
      </c>
      <c r="BI1306" s="3">
        <v>26.109100000000002</v>
      </c>
      <c r="BJ1306" s="3">
        <v>0.17461699999999999</v>
      </c>
      <c r="BK1306" s="3">
        <v>2320.9</v>
      </c>
      <c r="BM1306" s="3">
        <v>26.109200000000001</v>
      </c>
      <c r="BN1306" s="3">
        <v>0.28049400000000002</v>
      </c>
      <c r="BO1306" s="3">
        <v>4641.8599999999997</v>
      </c>
    </row>
    <row r="1307" spans="1:67" x14ac:dyDescent="0.35">
      <c r="A1307" s="3">
        <v>26.129300000000001</v>
      </c>
      <c r="B1307" s="3">
        <v>1.5902199999999998E-2</v>
      </c>
      <c r="C1307" s="3">
        <v>41.679000000000002</v>
      </c>
      <c r="E1307" s="3">
        <v>26.1294</v>
      </c>
      <c r="F1307" s="3">
        <v>2.5896599999999999E-2</v>
      </c>
      <c r="G1307" s="3">
        <v>83.357399999999998</v>
      </c>
      <c r="I1307" s="3">
        <v>26.129300000000001</v>
      </c>
      <c r="J1307" s="3">
        <v>4.8339500000000001E-2</v>
      </c>
      <c r="K1307" s="3">
        <v>416.78800000000001</v>
      </c>
      <c r="M1307" s="3">
        <v>26.1294</v>
      </c>
      <c r="N1307" s="3">
        <v>6.8609299999999998E-2</v>
      </c>
      <c r="O1307" s="3">
        <v>833.57399999999996</v>
      </c>
      <c r="Q1307" s="3">
        <v>26.1294</v>
      </c>
      <c r="R1307" s="3">
        <v>0.20191799999999999</v>
      </c>
      <c r="S1307" s="3">
        <v>4167.87</v>
      </c>
      <c r="U1307" s="3">
        <v>26.129200000000001</v>
      </c>
      <c r="V1307" s="3">
        <v>0.34258899999999998</v>
      </c>
      <c r="W1307" s="3">
        <v>8335.6299999999992</v>
      </c>
      <c r="Y1307" s="3">
        <v>26.0045</v>
      </c>
      <c r="Z1307" s="3">
        <v>-3.00728E-2</v>
      </c>
      <c r="AA1307" s="3">
        <v>-45.820099999999996</v>
      </c>
      <c r="AC1307" s="3">
        <v>26.0044</v>
      </c>
      <c r="AD1307" s="3">
        <v>-4.5414599999999999E-2</v>
      </c>
      <c r="AE1307" s="3">
        <v>-91.640799999999999</v>
      </c>
      <c r="AG1307" s="3">
        <v>26.004300000000001</v>
      </c>
      <c r="AH1307" s="3">
        <v>-9.7605899999999995E-2</v>
      </c>
      <c r="AI1307" s="3">
        <v>-458.197</v>
      </c>
      <c r="AK1307" s="3">
        <v>26.004300000000001</v>
      </c>
      <c r="AL1307" s="3">
        <v>-0.16436500000000001</v>
      </c>
      <c r="AM1307" s="3">
        <v>-916.423</v>
      </c>
      <c r="AO1307" s="3">
        <v>26.004200000000001</v>
      </c>
      <c r="AP1307" s="3">
        <v>-0.56436299999999995</v>
      </c>
      <c r="AQ1307" s="3">
        <v>-4582.05</v>
      </c>
      <c r="AS1307" s="3">
        <v>26.004300000000001</v>
      </c>
      <c r="AT1307" s="3">
        <v>-1.0193700000000001</v>
      </c>
      <c r="AU1307" s="3">
        <v>-9164.06</v>
      </c>
      <c r="AW1307" s="3">
        <v>26.1294</v>
      </c>
      <c r="AX1307" s="3">
        <v>2.02087E-2</v>
      </c>
      <c r="AY1307" s="3">
        <v>47.303699999999999</v>
      </c>
      <c r="BA1307" s="3">
        <v>26.129300000000001</v>
      </c>
      <c r="BB1307" s="3">
        <v>4.2494499999999998E-2</v>
      </c>
      <c r="BC1307" s="3">
        <v>236.51599999999999</v>
      </c>
      <c r="BE1307" s="3">
        <v>26.1294</v>
      </c>
      <c r="BF1307" s="3">
        <v>6.4493400000000006E-2</v>
      </c>
      <c r="BG1307" s="3">
        <v>473.03800000000001</v>
      </c>
      <c r="BI1307" s="3">
        <v>26.129300000000001</v>
      </c>
      <c r="BJ1307" s="3">
        <v>0.17047899999999999</v>
      </c>
      <c r="BK1307" s="3">
        <v>2365.1799999999998</v>
      </c>
      <c r="BM1307" s="3">
        <v>26.129300000000001</v>
      </c>
      <c r="BN1307" s="3">
        <v>0.28369299999999997</v>
      </c>
      <c r="BO1307" s="3">
        <v>4730.43</v>
      </c>
    </row>
    <row r="1308" spans="1:67" x14ac:dyDescent="0.35">
      <c r="A1308" s="3">
        <v>26.1493</v>
      </c>
      <c r="B1308" s="3">
        <v>1.7848900000000001E-2</v>
      </c>
      <c r="C1308" s="3">
        <v>42.2241</v>
      </c>
      <c r="E1308" s="3">
        <v>26.1494</v>
      </c>
      <c r="F1308" s="3">
        <v>2.58309E-2</v>
      </c>
      <c r="G1308" s="3">
        <v>84.448499999999996</v>
      </c>
      <c r="I1308" s="3">
        <v>26.1494</v>
      </c>
      <c r="J1308" s="3">
        <v>4.38121E-2</v>
      </c>
      <c r="K1308" s="3">
        <v>422.25599999999997</v>
      </c>
      <c r="M1308" s="3">
        <v>26.1494</v>
      </c>
      <c r="N1308" s="3">
        <v>6.9229200000000005E-2</v>
      </c>
      <c r="O1308" s="3">
        <v>844.52800000000002</v>
      </c>
      <c r="Q1308" s="3">
        <v>26.1495</v>
      </c>
      <c r="R1308" s="3">
        <v>0.196022</v>
      </c>
      <c r="S1308" s="3">
        <v>4222.3999999999996</v>
      </c>
      <c r="U1308" s="3">
        <v>26.1493</v>
      </c>
      <c r="V1308" s="3">
        <v>0.32847300000000001</v>
      </c>
      <c r="W1308" s="3">
        <v>8444.8799999999992</v>
      </c>
      <c r="Y1308" s="3">
        <v>26.0242</v>
      </c>
      <c r="Z1308" s="3">
        <v>-2.72862E-2</v>
      </c>
      <c r="AA1308" s="3">
        <v>-47.580199999999998</v>
      </c>
      <c r="AC1308" s="3">
        <v>26.0242</v>
      </c>
      <c r="AD1308" s="3">
        <v>-3.7585300000000002E-2</v>
      </c>
      <c r="AE1308" s="3">
        <v>-95.160799999999995</v>
      </c>
      <c r="AG1308" s="3">
        <v>26.0243</v>
      </c>
      <c r="AH1308" s="3">
        <v>-8.5786600000000005E-2</v>
      </c>
      <c r="AI1308" s="3">
        <v>-475.79</v>
      </c>
      <c r="AK1308" s="3">
        <v>26.0243</v>
      </c>
      <c r="AL1308" s="3">
        <v>-0.13137799999999999</v>
      </c>
      <c r="AM1308" s="3">
        <v>-951.60400000000004</v>
      </c>
      <c r="AO1308" s="3">
        <v>26.0243</v>
      </c>
      <c r="AP1308" s="3">
        <v>-0.46517399999999998</v>
      </c>
      <c r="AQ1308" s="3">
        <v>-4758</v>
      </c>
      <c r="AS1308" s="3">
        <v>26.0243</v>
      </c>
      <c r="AT1308" s="3">
        <v>-0.83465999999999996</v>
      </c>
      <c r="AU1308" s="3">
        <v>-9515.98</v>
      </c>
      <c r="AW1308" s="3">
        <v>26.1493</v>
      </c>
      <c r="AX1308" s="3">
        <v>2.31699E-2</v>
      </c>
      <c r="AY1308" s="3">
        <v>48.184399999999997</v>
      </c>
      <c r="BA1308" s="3">
        <v>26.1493</v>
      </c>
      <c r="BB1308" s="3">
        <v>4.3854999999999998E-2</v>
      </c>
      <c r="BC1308" s="3">
        <v>240.92400000000001</v>
      </c>
      <c r="BE1308" s="3">
        <v>26.1493</v>
      </c>
      <c r="BF1308" s="3">
        <v>6.7503800000000003E-2</v>
      </c>
      <c r="BG1308" s="3">
        <v>481.85</v>
      </c>
      <c r="BI1308" s="3">
        <v>26.1493</v>
      </c>
      <c r="BJ1308" s="3">
        <v>0.172069</v>
      </c>
      <c r="BK1308" s="3">
        <v>2409.2199999999998</v>
      </c>
      <c r="BM1308" s="3">
        <v>26.1494</v>
      </c>
      <c r="BN1308" s="3">
        <v>0.28167199999999998</v>
      </c>
      <c r="BO1308" s="3">
        <v>4818.41</v>
      </c>
    </row>
    <row r="1309" spans="1:67" x14ac:dyDescent="0.35">
      <c r="A1309" s="3">
        <v>26.1694</v>
      </c>
      <c r="B1309" s="3">
        <v>1.9111900000000001E-2</v>
      </c>
      <c r="C1309" s="3">
        <v>42.753500000000003</v>
      </c>
      <c r="E1309" s="3">
        <v>26.1693</v>
      </c>
      <c r="F1309" s="3">
        <v>2.29666E-2</v>
      </c>
      <c r="G1309" s="3">
        <v>85.506900000000002</v>
      </c>
      <c r="I1309" s="3">
        <v>26.1694</v>
      </c>
      <c r="J1309" s="3">
        <v>4.8134900000000001E-2</v>
      </c>
      <c r="K1309" s="3">
        <v>427.55200000000002</v>
      </c>
      <c r="M1309" s="3">
        <v>26.1694</v>
      </c>
      <c r="N1309" s="3">
        <v>6.8787399999999999E-2</v>
      </c>
      <c r="O1309" s="3">
        <v>855.04600000000005</v>
      </c>
      <c r="Q1309" s="3">
        <v>26.1692</v>
      </c>
      <c r="R1309" s="3">
        <v>0.18890499999999999</v>
      </c>
      <c r="S1309" s="3">
        <v>4275.28</v>
      </c>
      <c r="U1309" s="3">
        <v>26.1693</v>
      </c>
      <c r="V1309" s="3">
        <v>0.32242300000000002</v>
      </c>
      <c r="W1309" s="3">
        <v>8550.59</v>
      </c>
      <c r="Y1309" s="3">
        <v>26.0442</v>
      </c>
      <c r="Z1309" s="3">
        <v>-2.83834E-2</v>
      </c>
      <c r="AA1309" s="3">
        <v>-48.867199999999997</v>
      </c>
      <c r="AC1309" s="3">
        <v>26.0442</v>
      </c>
      <c r="AD1309" s="3">
        <v>-3.1712400000000002E-2</v>
      </c>
      <c r="AE1309" s="3">
        <v>-97.733599999999996</v>
      </c>
      <c r="AG1309" s="3">
        <v>26.0441</v>
      </c>
      <c r="AH1309" s="3">
        <v>-6.7914199999999994E-2</v>
      </c>
      <c r="AI1309" s="3">
        <v>-488.66899999999998</v>
      </c>
      <c r="AK1309" s="3">
        <v>26.0441</v>
      </c>
      <c r="AL1309" s="3">
        <v>-0.10323300000000001</v>
      </c>
      <c r="AM1309" s="3">
        <v>-977.33399999999995</v>
      </c>
      <c r="AO1309" s="3">
        <v>26.0443</v>
      </c>
      <c r="AP1309" s="3">
        <v>-0.36601</v>
      </c>
      <c r="AQ1309" s="3">
        <v>-4886.7299999999996</v>
      </c>
      <c r="AS1309" s="3">
        <v>26.0441</v>
      </c>
      <c r="AT1309" s="3">
        <v>-0.636463</v>
      </c>
      <c r="AU1309" s="3">
        <v>-9773.31</v>
      </c>
      <c r="AW1309" s="3">
        <v>26.1693</v>
      </c>
      <c r="AX1309" s="3">
        <v>2.02385E-2</v>
      </c>
      <c r="AY1309" s="3">
        <v>49.059899999999999</v>
      </c>
      <c r="BA1309" s="3">
        <v>26.1694</v>
      </c>
      <c r="BB1309" s="3">
        <v>4.1289300000000001E-2</v>
      </c>
      <c r="BC1309" s="3">
        <v>245.30199999999999</v>
      </c>
      <c r="BE1309" s="3">
        <v>26.1693</v>
      </c>
      <c r="BF1309" s="3">
        <v>6.3282099999999994E-2</v>
      </c>
      <c r="BG1309" s="3">
        <v>490.60300000000001</v>
      </c>
      <c r="BI1309" s="3">
        <v>26.1693</v>
      </c>
      <c r="BJ1309" s="3">
        <v>0.16830600000000001</v>
      </c>
      <c r="BK1309" s="3">
        <v>2452.9899999999998</v>
      </c>
      <c r="BM1309" s="3">
        <v>26.1694</v>
      </c>
      <c r="BN1309" s="3">
        <v>0.28275299999999998</v>
      </c>
      <c r="BO1309" s="3">
        <v>4905.9799999999996</v>
      </c>
    </row>
    <row r="1310" spans="1:67" x14ac:dyDescent="0.35">
      <c r="A1310" s="3">
        <v>26.189399999999999</v>
      </c>
      <c r="B1310" s="3">
        <v>1.7077700000000001E-2</v>
      </c>
      <c r="C1310" s="3">
        <v>43.264299999999999</v>
      </c>
      <c r="E1310" s="3">
        <v>26.189299999999999</v>
      </c>
      <c r="F1310" s="3">
        <v>2.4127699999999998E-2</v>
      </c>
      <c r="G1310" s="3">
        <v>86.527799999999999</v>
      </c>
      <c r="I1310" s="3">
        <v>26.189299999999999</v>
      </c>
      <c r="J1310" s="3">
        <v>4.8058200000000002E-2</v>
      </c>
      <c r="K1310" s="3">
        <v>432.64499999999998</v>
      </c>
      <c r="M1310" s="3">
        <v>26.189399999999999</v>
      </c>
      <c r="N1310" s="3">
        <v>6.5425300000000006E-2</v>
      </c>
      <c r="O1310" s="3">
        <v>865.25900000000001</v>
      </c>
      <c r="Q1310" s="3">
        <v>26.1892</v>
      </c>
      <c r="R1310" s="3">
        <v>0.18515699999999999</v>
      </c>
      <c r="S1310" s="3">
        <v>4326.3999999999996</v>
      </c>
      <c r="U1310" s="3">
        <v>26.189299999999999</v>
      </c>
      <c r="V1310" s="3">
        <v>0.31963799999999998</v>
      </c>
      <c r="W1310" s="3">
        <v>8652.68</v>
      </c>
      <c r="Y1310" s="3">
        <v>26.064299999999999</v>
      </c>
      <c r="Z1310" s="3">
        <v>-2.2432400000000002E-2</v>
      </c>
      <c r="AA1310" s="3">
        <v>-49.668399999999998</v>
      </c>
      <c r="AC1310" s="3">
        <v>26.064299999999999</v>
      </c>
      <c r="AD1310" s="3">
        <v>-2.6754300000000002E-2</v>
      </c>
      <c r="AE1310" s="3">
        <v>-99.336500000000001</v>
      </c>
      <c r="AG1310" s="3">
        <v>26.0641</v>
      </c>
      <c r="AH1310" s="3">
        <v>-4.5837000000000003E-2</v>
      </c>
      <c r="AI1310" s="3">
        <v>-496.68599999999998</v>
      </c>
      <c r="AK1310" s="3">
        <v>26.0641</v>
      </c>
      <c r="AL1310" s="3">
        <v>-7.7078900000000006E-2</v>
      </c>
      <c r="AM1310" s="3">
        <v>-993.37</v>
      </c>
      <c r="AO1310" s="3">
        <v>26.0641</v>
      </c>
      <c r="AP1310" s="3">
        <v>-0.23557400000000001</v>
      </c>
      <c r="AQ1310" s="3">
        <v>-4966.8500000000004</v>
      </c>
      <c r="AS1310" s="3">
        <v>26.0641</v>
      </c>
      <c r="AT1310" s="3">
        <v>-0.42580899999999999</v>
      </c>
      <c r="AU1310" s="3">
        <v>-9933.75</v>
      </c>
      <c r="AW1310" s="3">
        <v>26.189299999999999</v>
      </c>
      <c r="AX1310" s="3">
        <v>2.1175699999999999E-2</v>
      </c>
      <c r="AY1310" s="3">
        <v>49.930900000000001</v>
      </c>
      <c r="BA1310" s="3">
        <v>26.189399999999999</v>
      </c>
      <c r="BB1310" s="3">
        <v>4.4364099999999997E-2</v>
      </c>
      <c r="BC1310" s="3">
        <v>249.655</v>
      </c>
      <c r="BE1310" s="3">
        <v>26.189299999999999</v>
      </c>
      <c r="BF1310" s="3">
        <v>6.3868400000000006E-2</v>
      </c>
      <c r="BG1310" s="3">
        <v>499.30700000000002</v>
      </c>
      <c r="BI1310" s="3">
        <v>26.189299999999999</v>
      </c>
      <c r="BJ1310" s="3">
        <v>0.16816600000000001</v>
      </c>
      <c r="BK1310" s="3">
        <v>2496.52</v>
      </c>
      <c r="BM1310" s="3">
        <v>26.189299999999999</v>
      </c>
      <c r="BN1310" s="3">
        <v>0.27679399999999998</v>
      </c>
      <c r="BO1310" s="3">
        <v>4993.0600000000004</v>
      </c>
    </row>
    <row r="1311" spans="1:67" x14ac:dyDescent="0.35">
      <c r="A1311" s="3">
        <v>26.209399999999999</v>
      </c>
      <c r="B1311" s="3">
        <v>1.8004699999999998E-2</v>
      </c>
      <c r="C1311" s="3">
        <v>43.757399999999997</v>
      </c>
      <c r="E1311" s="3">
        <v>26.209299999999999</v>
      </c>
      <c r="F1311" s="3">
        <v>2.65735E-2</v>
      </c>
      <c r="G1311" s="3">
        <v>87.515000000000001</v>
      </c>
      <c r="I1311" s="3">
        <v>26.209299999999999</v>
      </c>
      <c r="J1311" s="3">
        <v>4.3156800000000002E-2</v>
      </c>
      <c r="K1311" s="3">
        <v>437.58</v>
      </c>
      <c r="M1311" s="3">
        <v>26.209399999999999</v>
      </c>
      <c r="N1311" s="3">
        <v>6.8057999999999994E-2</v>
      </c>
      <c r="O1311" s="3">
        <v>875.15300000000002</v>
      </c>
      <c r="Q1311" s="3">
        <v>26.209299999999999</v>
      </c>
      <c r="R1311" s="3">
        <v>0.18379699999999999</v>
      </c>
      <c r="S1311" s="3">
        <v>4375.91</v>
      </c>
      <c r="U1311" s="3">
        <v>26.209299999999999</v>
      </c>
      <c r="V1311" s="3">
        <v>0.30863499999999999</v>
      </c>
      <c r="W1311" s="3">
        <v>8751.67</v>
      </c>
      <c r="Y1311" s="3">
        <v>26.084299999999999</v>
      </c>
      <c r="Z1311" s="3">
        <v>-2.0063999999999999E-2</v>
      </c>
      <c r="AA1311" s="3">
        <v>-49.9771</v>
      </c>
      <c r="AC1311" s="3">
        <v>26.084299999999999</v>
      </c>
      <c r="AD1311" s="3">
        <v>-2.12217E-2</v>
      </c>
      <c r="AE1311" s="3">
        <v>-99.953699999999998</v>
      </c>
      <c r="AG1311" s="3">
        <v>26.084099999999999</v>
      </c>
      <c r="AH1311" s="3">
        <v>-2.8438399999999999E-2</v>
      </c>
      <c r="AI1311" s="3">
        <v>-499.76499999999999</v>
      </c>
      <c r="AK1311" s="3">
        <v>26.084099999999999</v>
      </c>
      <c r="AL1311" s="3">
        <v>-3.9863799999999998E-2</v>
      </c>
      <c r="AM1311" s="3">
        <v>-999.53300000000002</v>
      </c>
      <c r="AO1311" s="3">
        <v>26.084099999999999</v>
      </c>
      <c r="AP1311" s="3">
        <v>-0.108609</v>
      </c>
      <c r="AQ1311" s="3">
        <v>-4997.6000000000004</v>
      </c>
      <c r="AS1311" s="3">
        <v>26.084099999999999</v>
      </c>
      <c r="AT1311" s="3">
        <v>-0.188443</v>
      </c>
      <c r="AU1311" s="3">
        <v>-9995.2099999999991</v>
      </c>
      <c r="AW1311" s="3">
        <v>26.209299999999999</v>
      </c>
      <c r="AX1311" s="3">
        <v>1.9996E-2</v>
      </c>
      <c r="AY1311" s="3">
        <v>50.796799999999998</v>
      </c>
      <c r="BA1311" s="3">
        <v>26.209299999999999</v>
      </c>
      <c r="BB1311" s="3">
        <v>4.4465499999999998E-2</v>
      </c>
      <c r="BC1311" s="3">
        <v>253.98400000000001</v>
      </c>
      <c r="BE1311" s="3">
        <v>26.209299999999999</v>
      </c>
      <c r="BF1311" s="3">
        <v>6.3232399999999994E-2</v>
      </c>
      <c r="BG1311" s="3">
        <v>507.97199999999998</v>
      </c>
      <c r="BI1311" s="3">
        <v>26.209399999999999</v>
      </c>
      <c r="BJ1311" s="3">
        <v>0.17103399999999999</v>
      </c>
      <c r="BK1311" s="3">
        <v>2539.83</v>
      </c>
      <c r="BM1311" s="3">
        <v>26.209299999999999</v>
      </c>
      <c r="BN1311" s="3">
        <v>0.27526299999999998</v>
      </c>
      <c r="BO1311" s="3">
        <v>5079.63</v>
      </c>
    </row>
    <row r="1312" spans="1:67" x14ac:dyDescent="0.35">
      <c r="A1312" s="3">
        <v>26.229500000000002</v>
      </c>
      <c r="B1312" s="3">
        <v>1.52017E-2</v>
      </c>
      <c r="C1312" s="3">
        <v>44.234200000000001</v>
      </c>
      <c r="E1312" s="3">
        <v>26.229500000000002</v>
      </c>
      <c r="F1312" s="3">
        <v>2.1829899999999999E-2</v>
      </c>
      <c r="G1312" s="3">
        <v>88.467799999999997</v>
      </c>
      <c r="I1312" s="3">
        <v>26.229399999999998</v>
      </c>
      <c r="J1312" s="3">
        <v>4.1470899999999998E-2</v>
      </c>
      <c r="K1312" s="3">
        <v>442.33499999999998</v>
      </c>
      <c r="M1312" s="3">
        <v>26.229500000000002</v>
      </c>
      <c r="N1312" s="3">
        <v>6.4872100000000002E-2</v>
      </c>
      <c r="O1312" s="3">
        <v>884.68299999999999</v>
      </c>
      <c r="Q1312" s="3">
        <v>26.229500000000002</v>
      </c>
      <c r="R1312" s="3">
        <v>0.17896200000000001</v>
      </c>
      <c r="S1312" s="3">
        <v>4423.46</v>
      </c>
      <c r="U1312" s="3">
        <v>26.229600000000001</v>
      </c>
      <c r="V1312" s="3">
        <v>0.29862300000000003</v>
      </c>
      <c r="W1312" s="3">
        <v>8846.9599999999991</v>
      </c>
      <c r="Y1312" s="3">
        <v>26.104099999999999</v>
      </c>
      <c r="Z1312" s="3">
        <v>-1.7188700000000001E-2</v>
      </c>
      <c r="AA1312" s="3">
        <v>-49.788499999999999</v>
      </c>
      <c r="AC1312" s="3">
        <v>26.104099999999999</v>
      </c>
      <c r="AD1312" s="3">
        <v>-1.8032699999999999E-2</v>
      </c>
      <c r="AE1312" s="3">
        <v>-99.576899999999995</v>
      </c>
      <c r="AG1312" s="3">
        <v>26.104099999999999</v>
      </c>
      <c r="AH1312" s="4">
        <v>-8.01873E-3</v>
      </c>
      <c r="AI1312" s="3">
        <v>-497.88900000000001</v>
      </c>
      <c r="AK1312" s="3">
        <v>26.104099999999999</v>
      </c>
      <c r="AL1312" s="4">
        <v>-5.2783600000000002E-3</v>
      </c>
      <c r="AM1312" s="3">
        <v>-995.77300000000002</v>
      </c>
      <c r="AO1312" s="3">
        <v>26.104099999999999</v>
      </c>
      <c r="AP1312" s="3">
        <v>3.4121400000000003E-2</v>
      </c>
      <c r="AQ1312" s="3">
        <v>-4978.8900000000003</v>
      </c>
      <c r="AS1312" s="3">
        <v>26.103899999999999</v>
      </c>
      <c r="AT1312" s="3">
        <v>9.2769500000000005E-2</v>
      </c>
      <c r="AU1312" s="3">
        <v>-9957.68</v>
      </c>
      <c r="AW1312" s="3">
        <v>26.229500000000002</v>
      </c>
      <c r="AX1312" s="3">
        <v>1.89602E-2</v>
      </c>
      <c r="AY1312" s="3">
        <v>51.657800000000002</v>
      </c>
      <c r="BA1312" s="3">
        <v>26.229500000000002</v>
      </c>
      <c r="BB1312" s="3">
        <v>4.07801E-2</v>
      </c>
      <c r="BC1312" s="3">
        <v>258.28800000000001</v>
      </c>
      <c r="BE1312" s="3">
        <v>26.229500000000002</v>
      </c>
      <c r="BF1312" s="3">
        <v>6.3204999999999997E-2</v>
      </c>
      <c r="BG1312" s="3">
        <v>516.57500000000005</v>
      </c>
      <c r="BI1312" s="3">
        <v>26.229500000000002</v>
      </c>
      <c r="BJ1312" s="3">
        <v>0.16636200000000001</v>
      </c>
      <c r="BK1312" s="3">
        <v>2582.88</v>
      </c>
      <c r="BM1312" s="3">
        <v>26.229399999999998</v>
      </c>
      <c r="BN1312" s="3">
        <v>0.27904499999999999</v>
      </c>
      <c r="BO1312" s="3">
        <v>5165.78</v>
      </c>
    </row>
    <row r="1313" spans="1:67" x14ac:dyDescent="0.35">
      <c r="A1313" s="3">
        <v>26.249600000000001</v>
      </c>
      <c r="B1313" s="3">
        <v>1.5641800000000001E-2</v>
      </c>
      <c r="C1313" s="3">
        <v>44.692399999999999</v>
      </c>
      <c r="E1313" s="3">
        <v>26.249500000000001</v>
      </c>
      <c r="F1313" s="3">
        <v>2.2534499999999999E-2</v>
      </c>
      <c r="G1313" s="3">
        <v>89.385599999999997</v>
      </c>
      <c r="I1313" s="3">
        <v>26.249500000000001</v>
      </c>
      <c r="J1313" s="3">
        <v>4.4937600000000001E-2</v>
      </c>
      <c r="K1313" s="3">
        <v>446.92</v>
      </c>
      <c r="M1313" s="3">
        <v>26.249500000000001</v>
      </c>
      <c r="N1313" s="3">
        <v>5.9986100000000001E-2</v>
      </c>
      <c r="O1313" s="3">
        <v>893.86500000000001</v>
      </c>
      <c r="Q1313" s="3">
        <v>26.249600000000001</v>
      </c>
      <c r="R1313" s="3">
        <v>0.17364099999999999</v>
      </c>
      <c r="S1313" s="3">
        <v>4469.21</v>
      </c>
      <c r="U1313" s="3">
        <v>26.249600000000001</v>
      </c>
      <c r="V1313" s="3">
        <v>0.28994199999999998</v>
      </c>
      <c r="W1313" s="3">
        <v>8938.5300000000007</v>
      </c>
      <c r="Y1313" s="3">
        <v>26.124099999999999</v>
      </c>
      <c r="Z1313" s="3">
        <v>-1.0858E-2</v>
      </c>
      <c r="AA1313" s="3">
        <v>-49.106000000000002</v>
      </c>
      <c r="AC1313" s="3">
        <v>26.124099999999999</v>
      </c>
      <c r="AD1313" s="3">
        <v>-1.01767E-2</v>
      </c>
      <c r="AE1313" s="3">
        <v>-98.2119</v>
      </c>
      <c r="AG1313" s="3">
        <v>26.123899999999999</v>
      </c>
      <c r="AH1313" s="3">
        <v>1.3473199999999999E-2</v>
      </c>
      <c r="AI1313" s="3">
        <v>-491.06200000000001</v>
      </c>
      <c r="AK1313" s="3">
        <v>26.123899999999999</v>
      </c>
      <c r="AL1313" s="3">
        <v>3.8945399999999998E-2</v>
      </c>
      <c r="AM1313" s="3">
        <v>-982.10900000000004</v>
      </c>
      <c r="AO1313" s="3">
        <v>26.124099999999999</v>
      </c>
      <c r="AP1313" s="3">
        <v>0.21527399999999999</v>
      </c>
      <c r="AQ1313" s="3">
        <v>-4910.58</v>
      </c>
      <c r="AS1313" s="3">
        <v>26.123899999999999</v>
      </c>
      <c r="AT1313" s="3">
        <v>0.38604500000000003</v>
      </c>
      <c r="AU1313" s="3">
        <v>-9821.16</v>
      </c>
      <c r="AW1313" s="3">
        <v>26.249500000000001</v>
      </c>
      <c r="AX1313" s="3">
        <v>2.4983600000000002E-2</v>
      </c>
      <c r="AY1313" s="3">
        <v>52.512599999999999</v>
      </c>
      <c r="BA1313" s="3">
        <v>26.249400000000001</v>
      </c>
      <c r="BB1313" s="3">
        <v>4.4198800000000003E-2</v>
      </c>
      <c r="BC1313" s="3">
        <v>262.56700000000001</v>
      </c>
      <c r="BE1313" s="3">
        <v>26.249500000000001</v>
      </c>
      <c r="BF1313" s="3">
        <v>6.6179799999999997E-2</v>
      </c>
      <c r="BG1313" s="3">
        <v>525.13</v>
      </c>
      <c r="BI1313" s="3">
        <v>26.249500000000001</v>
      </c>
      <c r="BJ1313" s="3">
        <v>0.16570099999999999</v>
      </c>
      <c r="BK1313" s="3">
        <v>2625.74</v>
      </c>
      <c r="BM1313" s="3">
        <v>26.249500000000001</v>
      </c>
      <c r="BN1313" s="3">
        <v>0.277028</v>
      </c>
      <c r="BO1313" s="3">
        <v>5251.29</v>
      </c>
    </row>
    <row r="1314" spans="1:67" x14ac:dyDescent="0.35">
      <c r="A1314" s="3">
        <v>26.269500000000001</v>
      </c>
      <c r="B1314" s="3">
        <v>2.0466999999999999E-2</v>
      </c>
      <c r="C1314" s="3">
        <v>45.132899999999999</v>
      </c>
      <c r="E1314" s="3">
        <v>26.269500000000001</v>
      </c>
      <c r="F1314" s="3">
        <v>2.3903000000000001E-2</v>
      </c>
      <c r="G1314" s="3">
        <v>90.265900000000002</v>
      </c>
      <c r="I1314" s="3">
        <v>26.269500000000001</v>
      </c>
      <c r="J1314" s="3">
        <v>4.1816800000000001E-2</v>
      </c>
      <c r="K1314" s="3">
        <v>451.33499999999998</v>
      </c>
      <c r="M1314" s="3">
        <v>26.269500000000001</v>
      </c>
      <c r="N1314" s="3">
        <v>6.0575700000000003E-2</v>
      </c>
      <c r="O1314" s="3">
        <v>902.66</v>
      </c>
      <c r="Q1314" s="3">
        <v>26.269600000000001</v>
      </c>
      <c r="R1314" s="3">
        <v>0.16574700000000001</v>
      </c>
      <c r="S1314" s="3">
        <v>4513.3100000000004</v>
      </c>
      <c r="U1314" s="3">
        <v>26.269400000000001</v>
      </c>
      <c r="V1314" s="3">
        <v>0.280586</v>
      </c>
      <c r="W1314" s="3">
        <v>9026.68</v>
      </c>
      <c r="Y1314" s="3">
        <v>26.144100000000002</v>
      </c>
      <c r="Z1314" s="4">
        <v>-7.9181300000000007E-3</v>
      </c>
      <c r="AA1314" s="3">
        <v>-47.935600000000001</v>
      </c>
      <c r="AC1314" s="3">
        <v>26.144100000000002</v>
      </c>
      <c r="AD1314" s="4">
        <v>-1.71459E-3</v>
      </c>
      <c r="AE1314" s="3">
        <v>-95.871499999999997</v>
      </c>
      <c r="AG1314" s="3">
        <v>26.143899999999999</v>
      </c>
      <c r="AH1314" s="3">
        <v>3.8309700000000002E-2</v>
      </c>
      <c r="AI1314" s="3">
        <v>-479.35199999999998</v>
      </c>
      <c r="AK1314" s="3">
        <v>26.143899999999999</v>
      </c>
      <c r="AL1314" s="3">
        <v>8.4741300000000006E-2</v>
      </c>
      <c r="AM1314" s="3">
        <v>-958.71400000000006</v>
      </c>
      <c r="AO1314" s="3">
        <v>26.143899999999999</v>
      </c>
      <c r="AP1314" s="3">
        <v>0.367031</v>
      </c>
      <c r="AQ1314" s="3">
        <v>-4793.5</v>
      </c>
      <c r="AS1314" s="3">
        <v>26.143999999999998</v>
      </c>
      <c r="AT1314" s="3">
        <v>0.61583699999999997</v>
      </c>
      <c r="AU1314" s="3">
        <v>-9587.0300000000007</v>
      </c>
      <c r="AW1314" s="3">
        <v>26.269500000000001</v>
      </c>
      <c r="AX1314" s="3">
        <v>1.9929100000000002E-2</v>
      </c>
      <c r="AY1314" s="3">
        <v>53.363300000000002</v>
      </c>
      <c r="BA1314" s="3">
        <v>26.269500000000001</v>
      </c>
      <c r="BB1314" s="3">
        <v>4.3471099999999999E-2</v>
      </c>
      <c r="BC1314" s="3">
        <v>266.80900000000003</v>
      </c>
      <c r="BE1314" s="3">
        <v>26.269500000000001</v>
      </c>
      <c r="BF1314" s="3">
        <v>6.3047500000000006E-2</v>
      </c>
      <c r="BG1314" s="3">
        <v>533.63400000000001</v>
      </c>
      <c r="BI1314" s="3">
        <v>26.269500000000001</v>
      </c>
      <c r="BJ1314" s="3">
        <v>0.16671</v>
      </c>
      <c r="BK1314" s="3">
        <v>2668.17</v>
      </c>
      <c r="BM1314" s="3">
        <v>26.269500000000001</v>
      </c>
      <c r="BN1314" s="3">
        <v>0.270702</v>
      </c>
      <c r="BO1314" s="3">
        <v>5336.34</v>
      </c>
    </row>
    <row r="1315" spans="1:67" x14ac:dyDescent="0.35">
      <c r="A1315" s="3">
        <v>26.2895</v>
      </c>
      <c r="B1315" s="3">
        <v>1.49791E-2</v>
      </c>
      <c r="C1315" s="3">
        <v>45.555100000000003</v>
      </c>
      <c r="E1315" s="3">
        <v>26.2895</v>
      </c>
      <c r="F1315" s="3">
        <v>2.3179999999999999E-2</v>
      </c>
      <c r="G1315" s="3">
        <v>91.111800000000002</v>
      </c>
      <c r="I1315" s="3">
        <v>26.2895</v>
      </c>
      <c r="J1315" s="3">
        <v>4.11013E-2</v>
      </c>
      <c r="K1315" s="3">
        <v>455.553</v>
      </c>
      <c r="M1315" s="3">
        <v>26.2895</v>
      </c>
      <c r="N1315" s="3">
        <v>5.9565199999999999E-2</v>
      </c>
      <c r="O1315" s="3">
        <v>911.10799999999995</v>
      </c>
      <c r="Q1315" s="3">
        <v>26.2896</v>
      </c>
      <c r="R1315" s="3">
        <v>0.16184699999999999</v>
      </c>
      <c r="S1315" s="3">
        <v>4555.59</v>
      </c>
      <c r="U1315" s="3">
        <v>26.289400000000001</v>
      </c>
      <c r="V1315" s="3">
        <v>0.275754</v>
      </c>
      <c r="W1315" s="3">
        <v>9111.2099999999991</v>
      </c>
      <c r="Y1315" s="3">
        <v>26.163900000000002</v>
      </c>
      <c r="Z1315" s="4">
        <v>-7.59094E-3</v>
      </c>
      <c r="AA1315" s="3">
        <v>-46.288499999999999</v>
      </c>
      <c r="AC1315" s="3">
        <v>26.163900000000002</v>
      </c>
      <c r="AD1315" s="4">
        <v>2.67257E-3</v>
      </c>
      <c r="AE1315" s="3">
        <v>-92.576499999999996</v>
      </c>
      <c r="AG1315" s="3">
        <v>26.163900000000002</v>
      </c>
      <c r="AH1315" s="3">
        <v>6.4540899999999998E-2</v>
      </c>
      <c r="AI1315" s="3">
        <v>-462.887</v>
      </c>
      <c r="AK1315" s="3">
        <v>26.163900000000002</v>
      </c>
      <c r="AL1315" s="3">
        <v>0.123184</v>
      </c>
      <c r="AM1315" s="3">
        <v>-925.77300000000002</v>
      </c>
      <c r="AO1315" s="3">
        <v>26.163900000000002</v>
      </c>
      <c r="AP1315" s="3">
        <v>0.47888999999999998</v>
      </c>
      <c r="AQ1315" s="3">
        <v>-4628.88</v>
      </c>
      <c r="AS1315" s="3">
        <v>26.163699999999999</v>
      </c>
      <c r="AT1315" s="3">
        <v>0.80329300000000003</v>
      </c>
      <c r="AU1315" s="3">
        <v>-9257.7000000000007</v>
      </c>
      <c r="AW1315" s="3">
        <v>26.2895</v>
      </c>
      <c r="AX1315" s="3">
        <v>1.9987399999999999E-2</v>
      </c>
      <c r="AY1315" s="3">
        <v>54.207799999999999</v>
      </c>
      <c r="BA1315" s="3">
        <v>26.2895</v>
      </c>
      <c r="BB1315" s="3">
        <v>3.9903300000000003E-2</v>
      </c>
      <c r="BC1315" s="3">
        <v>271.029</v>
      </c>
      <c r="BE1315" s="3">
        <v>26.2895</v>
      </c>
      <c r="BF1315" s="3">
        <v>6.1271399999999997E-2</v>
      </c>
      <c r="BG1315" s="3">
        <v>542.08399999999995</v>
      </c>
      <c r="BI1315" s="3">
        <v>26.2896</v>
      </c>
      <c r="BJ1315" s="3">
        <v>0.16635</v>
      </c>
      <c r="BK1315" s="3">
        <v>2710.42</v>
      </c>
      <c r="BM1315" s="3">
        <v>26.2895</v>
      </c>
      <c r="BN1315" s="3">
        <v>0.27345900000000001</v>
      </c>
      <c r="BO1315" s="3">
        <v>5420.84</v>
      </c>
    </row>
    <row r="1316" spans="1:67" x14ac:dyDescent="0.35">
      <c r="A1316" s="3">
        <v>26.3096</v>
      </c>
      <c r="B1316" s="3">
        <v>1.45498E-2</v>
      </c>
      <c r="C1316" s="3">
        <v>45.96</v>
      </c>
      <c r="E1316" s="3">
        <v>26.309699999999999</v>
      </c>
      <c r="F1316" s="3">
        <v>2.50142E-2</v>
      </c>
      <c r="G1316" s="3">
        <v>91.919700000000006</v>
      </c>
      <c r="I1316" s="3">
        <v>26.3096</v>
      </c>
      <c r="J1316" s="3">
        <v>3.8940500000000003E-2</v>
      </c>
      <c r="K1316" s="3">
        <v>459.59699999999998</v>
      </c>
      <c r="M1316" s="3">
        <v>26.309799999999999</v>
      </c>
      <c r="N1316" s="3">
        <v>5.7756599999999998E-2</v>
      </c>
      <c r="O1316" s="3">
        <v>919.20600000000002</v>
      </c>
      <c r="Q1316" s="3">
        <v>26.3096</v>
      </c>
      <c r="R1316" s="3">
        <v>0.16088</v>
      </c>
      <c r="S1316" s="3">
        <v>4595.9799999999996</v>
      </c>
      <c r="U1316" s="3">
        <v>26.309699999999999</v>
      </c>
      <c r="V1316" s="3">
        <v>0.26540399999999997</v>
      </c>
      <c r="W1316" s="3">
        <v>9191.89</v>
      </c>
      <c r="Y1316" s="3">
        <v>26.183900000000001</v>
      </c>
      <c r="Z1316" s="4">
        <v>9.6842599999999999E-4</v>
      </c>
      <c r="AA1316" s="3">
        <v>-44.181899999999999</v>
      </c>
      <c r="AC1316" s="3">
        <v>26.183900000000001</v>
      </c>
      <c r="AD1316" s="4">
        <v>8.9746200000000009E-3</v>
      </c>
      <c r="AE1316" s="3">
        <v>-88.363600000000005</v>
      </c>
      <c r="AG1316" s="3">
        <v>26.184000000000001</v>
      </c>
      <c r="AH1316" s="3">
        <v>8.5401299999999999E-2</v>
      </c>
      <c r="AI1316" s="3">
        <v>-441.81900000000002</v>
      </c>
      <c r="AK1316" s="3">
        <v>26.183900000000001</v>
      </c>
      <c r="AL1316" s="3">
        <v>0.16453699999999999</v>
      </c>
      <c r="AM1316" s="3">
        <v>-883.649</v>
      </c>
      <c r="AO1316" s="3">
        <v>26.183900000000001</v>
      </c>
      <c r="AP1316" s="3">
        <v>0.575878</v>
      </c>
      <c r="AQ1316" s="3">
        <v>-4418.22</v>
      </c>
      <c r="AS1316" s="3">
        <v>26.183800000000002</v>
      </c>
      <c r="AT1316" s="3">
        <v>0.98797500000000005</v>
      </c>
      <c r="AU1316" s="3">
        <v>-8836.44</v>
      </c>
      <c r="AW1316" s="3">
        <v>26.309699999999999</v>
      </c>
      <c r="AX1316" s="3">
        <v>2.34802E-2</v>
      </c>
      <c r="AY1316" s="3">
        <v>55.046999999999997</v>
      </c>
      <c r="BA1316" s="3">
        <v>26.3096</v>
      </c>
      <c r="BB1316" s="3">
        <v>4.2617799999999997E-2</v>
      </c>
      <c r="BC1316" s="3">
        <v>275.24900000000002</v>
      </c>
      <c r="BE1316" s="3">
        <v>26.309699999999999</v>
      </c>
      <c r="BF1316" s="3">
        <v>6.2474700000000001E-2</v>
      </c>
      <c r="BG1316" s="3">
        <v>550.49599999999998</v>
      </c>
      <c r="BI1316" s="3">
        <v>26.309699999999999</v>
      </c>
      <c r="BJ1316" s="3">
        <v>0.16492599999999999</v>
      </c>
      <c r="BK1316" s="3">
        <v>2752.38</v>
      </c>
      <c r="BM1316" s="3">
        <v>26.3096</v>
      </c>
      <c r="BN1316" s="3">
        <v>0.27050400000000002</v>
      </c>
      <c r="BO1316" s="3">
        <v>5504.72</v>
      </c>
    </row>
    <row r="1317" spans="1:67" x14ac:dyDescent="0.35">
      <c r="A1317" s="3">
        <v>26.329599999999999</v>
      </c>
      <c r="B1317" s="3">
        <v>1.9638699999999999E-2</v>
      </c>
      <c r="C1317" s="3">
        <v>46.3461</v>
      </c>
      <c r="E1317" s="3">
        <v>26.329699999999999</v>
      </c>
      <c r="F1317" s="3">
        <v>2.02956E-2</v>
      </c>
      <c r="G1317" s="3">
        <v>92.689899999999994</v>
      </c>
      <c r="I1317" s="3">
        <v>26.329699999999999</v>
      </c>
      <c r="J1317" s="3">
        <v>3.5082000000000002E-2</v>
      </c>
      <c r="K1317" s="3">
        <v>463.45699999999999</v>
      </c>
      <c r="M1317" s="3">
        <v>26.329599999999999</v>
      </c>
      <c r="N1317" s="3">
        <v>5.6684600000000002E-2</v>
      </c>
      <c r="O1317" s="3">
        <v>926.94600000000003</v>
      </c>
      <c r="Q1317" s="3">
        <v>26.329599999999999</v>
      </c>
      <c r="R1317" s="3">
        <v>0.15293000000000001</v>
      </c>
      <c r="S1317" s="3">
        <v>4634.59</v>
      </c>
      <c r="U1317" s="3">
        <v>26.329699999999999</v>
      </c>
      <c r="V1317" s="3">
        <v>0.25689600000000001</v>
      </c>
      <c r="W1317" s="3">
        <v>9269.09</v>
      </c>
      <c r="Y1317" s="3">
        <v>26.203900000000001</v>
      </c>
      <c r="Z1317" s="4">
        <v>6.63081E-3</v>
      </c>
      <c r="AA1317" s="3">
        <v>-41.637</v>
      </c>
      <c r="AC1317" s="3">
        <v>26.203900000000001</v>
      </c>
      <c r="AD1317" s="3">
        <v>1.8055499999999999E-2</v>
      </c>
      <c r="AE1317" s="3">
        <v>-83.272900000000007</v>
      </c>
      <c r="AG1317" s="3">
        <v>26.203700000000001</v>
      </c>
      <c r="AH1317" s="3">
        <v>0.108668</v>
      </c>
      <c r="AI1317" s="3">
        <v>-416.36599999999999</v>
      </c>
      <c r="AK1317" s="3">
        <v>26.203700000000001</v>
      </c>
      <c r="AL1317" s="3">
        <v>0.200295</v>
      </c>
      <c r="AM1317" s="3">
        <v>-832.74099999999999</v>
      </c>
      <c r="AO1317" s="3">
        <v>26.204000000000001</v>
      </c>
      <c r="AP1317" s="3">
        <v>0.654532</v>
      </c>
      <c r="AQ1317" s="3">
        <v>-4163.63</v>
      </c>
      <c r="AS1317" s="3">
        <v>26.203800000000001</v>
      </c>
      <c r="AT1317" s="3">
        <v>1.1609499999999999</v>
      </c>
      <c r="AU1317" s="3">
        <v>-8327.3700000000008</v>
      </c>
      <c r="AW1317" s="3">
        <v>26.329699999999999</v>
      </c>
      <c r="AX1317" s="3">
        <v>1.8353600000000001E-2</v>
      </c>
      <c r="AY1317" s="3">
        <v>55.880899999999997</v>
      </c>
      <c r="BA1317" s="3">
        <v>26.329599999999999</v>
      </c>
      <c r="BB1317" s="3">
        <v>4.20414E-2</v>
      </c>
      <c r="BC1317" s="3">
        <v>279.416</v>
      </c>
      <c r="BE1317" s="3">
        <v>26.329699999999999</v>
      </c>
      <c r="BF1317" s="3">
        <v>6.1258199999999999E-2</v>
      </c>
      <c r="BG1317" s="3">
        <v>558.80999999999995</v>
      </c>
      <c r="BI1317" s="3">
        <v>26.329699999999999</v>
      </c>
      <c r="BJ1317" s="3">
        <v>0.163684</v>
      </c>
      <c r="BK1317" s="3">
        <v>2794.05</v>
      </c>
      <c r="BM1317" s="3">
        <v>26.329699999999999</v>
      </c>
      <c r="BN1317" s="3">
        <v>0.27004499999999998</v>
      </c>
      <c r="BO1317" s="3">
        <v>5588.14</v>
      </c>
    </row>
    <row r="1318" spans="1:67" x14ac:dyDescent="0.35">
      <c r="A1318" s="3">
        <v>26.349699999999999</v>
      </c>
      <c r="B1318" s="3">
        <v>1.7281500000000002E-2</v>
      </c>
      <c r="C1318" s="3">
        <v>46.7134</v>
      </c>
      <c r="E1318" s="3">
        <v>26.349699999999999</v>
      </c>
      <c r="F1318" s="3">
        <v>2.02705E-2</v>
      </c>
      <c r="G1318" s="3">
        <v>93.425399999999996</v>
      </c>
      <c r="I1318" s="3">
        <v>26.349699999999999</v>
      </c>
      <c r="J1318" s="3">
        <v>3.8329500000000002E-2</v>
      </c>
      <c r="K1318" s="3">
        <v>467.13499999999999</v>
      </c>
      <c r="M1318" s="3">
        <v>26.349599999999999</v>
      </c>
      <c r="N1318" s="3">
        <v>5.2049499999999999E-2</v>
      </c>
      <c r="O1318" s="3">
        <v>934.26700000000005</v>
      </c>
      <c r="Q1318" s="3">
        <v>26.349699999999999</v>
      </c>
      <c r="R1318" s="3">
        <v>0.14327999999999999</v>
      </c>
      <c r="S1318" s="3">
        <v>4671.3100000000004</v>
      </c>
      <c r="U1318" s="3">
        <v>26.349699999999999</v>
      </c>
      <c r="V1318" s="3">
        <v>0.24545800000000001</v>
      </c>
      <c r="W1318" s="3">
        <v>9342.7000000000007</v>
      </c>
      <c r="Y1318" s="3">
        <v>26.223700000000001</v>
      </c>
      <c r="Z1318" s="4">
        <v>6.5223399999999997E-3</v>
      </c>
      <c r="AA1318" s="3">
        <v>-38.677599999999998</v>
      </c>
      <c r="AC1318" s="3">
        <v>26.223700000000001</v>
      </c>
      <c r="AD1318" s="3">
        <v>2.1441399999999999E-2</v>
      </c>
      <c r="AE1318" s="3">
        <v>-77.355500000000006</v>
      </c>
      <c r="AG1318" s="3">
        <v>26.223700000000001</v>
      </c>
      <c r="AH1318" s="3">
        <v>0.129528</v>
      </c>
      <c r="AI1318" s="3">
        <v>-386.77600000000001</v>
      </c>
      <c r="AK1318" s="3">
        <v>26.223700000000001</v>
      </c>
      <c r="AL1318" s="3">
        <v>0.221995</v>
      </c>
      <c r="AM1318" s="3">
        <v>-773.553</v>
      </c>
      <c r="AO1318" s="3">
        <v>26.223700000000001</v>
      </c>
      <c r="AP1318" s="3">
        <v>0.74251299999999998</v>
      </c>
      <c r="AQ1318" s="3">
        <v>-3867.74</v>
      </c>
      <c r="AS1318" s="3">
        <v>26.223600000000001</v>
      </c>
      <c r="AT1318" s="3">
        <v>1.3184</v>
      </c>
      <c r="AU1318" s="3">
        <v>-7735.55</v>
      </c>
      <c r="AW1318" s="3">
        <v>26.349699999999999</v>
      </c>
      <c r="AX1318" s="3">
        <v>2.3038599999999999E-2</v>
      </c>
      <c r="AY1318" s="3">
        <v>56.709000000000003</v>
      </c>
      <c r="BA1318" s="3">
        <v>26.349699999999999</v>
      </c>
      <c r="BB1318" s="3">
        <v>3.94884E-2</v>
      </c>
      <c r="BC1318" s="3">
        <v>283.55</v>
      </c>
      <c r="BE1318" s="3">
        <v>26.349699999999999</v>
      </c>
      <c r="BF1318" s="3">
        <v>6.4023700000000003E-2</v>
      </c>
      <c r="BG1318" s="3">
        <v>567.09799999999996</v>
      </c>
      <c r="BI1318" s="3">
        <v>26.349599999999999</v>
      </c>
      <c r="BJ1318" s="3">
        <v>0.16150400000000001</v>
      </c>
      <c r="BK1318" s="3">
        <v>2835.47</v>
      </c>
      <c r="BM1318" s="3">
        <v>26.349699999999999</v>
      </c>
      <c r="BN1318" s="3">
        <v>0.27627499999999999</v>
      </c>
      <c r="BO1318" s="3">
        <v>5670.96</v>
      </c>
    </row>
    <row r="1319" spans="1:67" x14ac:dyDescent="0.35">
      <c r="A1319" s="3">
        <v>26.369700000000002</v>
      </c>
      <c r="B1319" s="3">
        <v>1.4752400000000001E-2</v>
      </c>
      <c r="C1319" s="3">
        <v>47.061500000000002</v>
      </c>
      <c r="E1319" s="3">
        <v>26.369700000000002</v>
      </c>
      <c r="F1319" s="3">
        <v>2.2541599999999998E-2</v>
      </c>
      <c r="G1319" s="3">
        <v>94.121700000000004</v>
      </c>
      <c r="I1319" s="3">
        <v>26.369700000000002</v>
      </c>
      <c r="J1319" s="3">
        <v>3.7508699999999999E-2</v>
      </c>
      <c r="K1319" s="3">
        <v>470.61599999999999</v>
      </c>
      <c r="M1319" s="3">
        <v>26.369599999999998</v>
      </c>
      <c r="N1319" s="3">
        <v>5.3107500000000002E-2</v>
      </c>
      <c r="O1319" s="3">
        <v>941.22900000000004</v>
      </c>
      <c r="Q1319" s="3">
        <v>26.369700000000002</v>
      </c>
      <c r="R1319" s="3">
        <v>0.142398</v>
      </c>
      <c r="S1319" s="3">
        <v>4706.1400000000003</v>
      </c>
      <c r="U1319" s="3">
        <v>26.369700000000002</v>
      </c>
      <c r="V1319" s="3">
        <v>0.23688000000000001</v>
      </c>
      <c r="W1319" s="3">
        <v>9412.3799999999992</v>
      </c>
      <c r="Y1319" s="3">
        <v>26.2437</v>
      </c>
      <c r="Z1319" s="3">
        <v>1.34095E-2</v>
      </c>
      <c r="AA1319" s="3">
        <v>-35.334000000000003</v>
      </c>
      <c r="AC1319" s="3">
        <v>26.2437</v>
      </c>
      <c r="AD1319" s="3">
        <v>3.1751099999999997E-2</v>
      </c>
      <c r="AE1319" s="3">
        <v>-70.668599999999998</v>
      </c>
      <c r="AG1319" s="3">
        <v>26.2438</v>
      </c>
      <c r="AH1319" s="3">
        <v>0.145402</v>
      </c>
      <c r="AI1319" s="3">
        <v>-353.34399999999999</v>
      </c>
      <c r="AK1319" s="3">
        <v>26.2438</v>
      </c>
      <c r="AL1319" s="3">
        <v>0.240869</v>
      </c>
      <c r="AM1319" s="3">
        <v>-706.68499999999995</v>
      </c>
      <c r="AO1319" s="3">
        <v>26.2437</v>
      </c>
      <c r="AP1319" s="3">
        <v>0.82770299999999997</v>
      </c>
      <c r="AQ1319" s="3">
        <v>-3533.38</v>
      </c>
      <c r="AS1319" s="3">
        <v>26.243600000000001</v>
      </c>
      <c r="AT1319" s="3">
        <v>1.4579899999999999</v>
      </c>
      <c r="AU1319" s="3">
        <v>-7066.82</v>
      </c>
      <c r="AW1319" s="3">
        <v>26.369599999999998</v>
      </c>
      <c r="AX1319" s="3">
        <v>2.1000700000000001E-2</v>
      </c>
      <c r="AY1319" s="3">
        <v>57.5319</v>
      </c>
      <c r="BA1319" s="3">
        <v>26.369700000000002</v>
      </c>
      <c r="BB1319" s="3">
        <v>4.57066E-2</v>
      </c>
      <c r="BC1319" s="3">
        <v>287.66300000000001</v>
      </c>
      <c r="BE1319" s="3">
        <v>26.369599999999998</v>
      </c>
      <c r="BF1319" s="3">
        <v>6.2549300000000002E-2</v>
      </c>
      <c r="BG1319" s="3">
        <v>575.32500000000005</v>
      </c>
      <c r="BI1319" s="3">
        <v>26.369599999999998</v>
      </c>
      <c r="BJ1319" s="3">
        <v>0.15961500000000001</v>
      </c>
      <c r="BK1319" s="3">
        <v>2876.63</v>
      </c>
      <c r="BM1319" s="3">
        <v>26.369700000000002</v>
      </c>
      <c r="BN1319" s="3">
        <v>0.26163700000000001</v>
      </c>
      <c r="BO1319" s="3">
        <v>5753.21</v>
      </c>
    </row>
    <row r="1320" spans="1:67" x14ac:dyDescent="0.35">
      <c r="A1320" s="3">
        <v>26.389700000000001</v>
      </c>
      <c r="B1320" s="3">
        <v>1.7773600000000001E-2</v>
      </c>
      <c r="C1320" s="3">
        <v>47.391300000000001</v>
      </c>
      <c r="E1320" s="3">
        <v>26.389600000000002</v>
      </c>
      <c r="F1320" s="3">
        <v>1.9126600000000001E-2</v>
      </c>
      <c r="G1320" s="3">
        <v>94.781999999999996</v>
      </c>
      <c r="I1320" s="3">
        <v>26.389700000000001</v>
      </c>
      <c r="J1320" s="3">
        <v>3.5507799999999999E-2</v>
      </c>
      <c r="K1320" s="3">
        <v>473.91300000000001</v>
      </c>
      <c r="M1320" s="3">
        <v>26.389600000000002</v>
      </c>
      <c r="N1320" s="3">
        <v>5.2331200000000001E-2</v>
      </c>
      <c r="O1320" s="3">
        <v>947.82100000000003</v>
      </c>
      <c r="Q1320" s="3">
        <v>26.389700000000001</v>
      </c>
      <c r="R1320" s="3">
        <v>0.137045</v>
      </c>
      <c r="S1320" s="3">
        <v>4739.05</v>
      </c>
      <c r="U1320" s="3">
        <v>26.389700000000001</v>
      </c>
      <c r="V1320" s="3">
        <v>0.22974700000000001</v>
      </c>
      <c r="W1320" s="3">
        <v>9478.18</v>
      </c>
      <c r="Y1320" s="3">
        <v>26.2637</v>
      </c>
      <c r="Z1320" s="3">
        <v>1.4838799999999999E-2</v>
      </c>
      <c r="AA1320" s="3">
        <v>-31.6404</v>
      </c>
      <c r="AC1320" s="3">
        <v>26.2637</v>
      </c>
      <c r="AD1320" s="3">
        <v>3.8251199999999999E-2</v>
      </c>
      <c r="AE1320" s="3">
        <v>-63.280900000000003</v>
      </c>
      <c r="AG1320" s="3">
        <v>26.2638</v>
      </c>
      <c r="AH1320" s="3">
        <v>0.156449</v>
      </c>
      <c r="AI1320" s="3">
        <v>-316.39999999999998</v>
      </c>
      <c r="AK1320" s="3">
        <v>26.2638</v>
      </c>
      <c r="AL1320" s="3">
        <v>0.25709199999999999</v>
      </c>
      <c r="AM1320" s="3">
        <v>-632.80100000000004</v>
      </c>
      <c r="AO1320" s="3">
        <v>26.2638</v>
      </c>
      <c r="AP1320" s="3">
        <v>0.88820200000000005</v>
      </c>
      <c r="AQ1320" s="3">
        <v>-3164.02</v>
      </c>
      <c r="AS1320" s="3">
        <v>26.2636</v>
      </c>
      <c r="AT1320" s="3">
        <v>1.5924100000000001</v>
      </c>
      <c r="AU1320" s="3">
        <v>-6328.01</v>
      </c>
      <c r="AW1320" s="3">
        <v>26.389600000000002</v>
      </c>
      <c r="AX1320" s="3">
        <v>1.5995499999999999E-2</v>
      </c>
      <c r="AY1320" s="3">
        <v>58.348700000000001</v>
      </c>
      <c r="BA1320" s="3">
        <v>26.389700000000001</v>
      </c>
      <c r="BB1320" s="3">
        <v>4.2947100000000002E-2</v>
      </c>
      <c r="BC1320" s="3">
        <v>291.74599999999998</v>
      </c>
      <c r="BE1320" s="3">
        <v>26.389600000000002</v>
      </c>
      <c r="BF1320" s="3">
        <v>5.9270900000000001E-2</v>
      </c>
      <c r="BG1320" s="3">
        <v>583.49199999999996</v>
      </c>
      <c r="BI1320" s="3">
        <v>26.389700000000001</v>
      </c>
      <c r="BJ1320" s="3">
        <v>0.16442999999999999</v>
      </c>
      <c r="BK1320" s="3">
        <v>2917.44</v>
      </c>
      <c r="BM1320" s="3">
        <v>26.389700000000001</v>
      </c>
      <c r="BN1320" s="3">
        <v>0.26562400000000003</v>
      </c>
      <c r="BO1320" s="3">
        <v>5834.96</v>
      </c>
    </row>
    <row r="1321" spans="1:67" x14ac:dyDescent="0.35">
      <c r="A1321" s="3">
        <v>26.409800000000001</v>
      </c>
      <c r="B1321" s="3">
        <v>1.38458E-2</v>
      </c>
      <c r="C1321" s="3">
        <v>47.701599999999999</v>
      </c>
      <c r="E1321" s="3">
        <v>26.4099</v>
      </c>
      <c r="F1321" s="3">
        <v>2.2707100000000001E-2</v>
      </c>
      <c r="G1321" s="3">
        <v>95.403400000000005</v>
      </c>
      <c r="I1321" s="3">
        <v>26.4099</v>
      </c>
      <c r="J1321" s="3">
        <v>3.22343E-2</v>
      </c>
      <c r="K1321" s="3">
        <v>477.00799999999998</v>
      </c>
      <c r="M1321" s="3">
        <v>26.4099</v>
      </c>
      <c r="N1321" s="3">
        <v>5.0029400000000002E-2</v>
      </c>
      <c r="O1321" s="3">
        <v>954.02800000000002</v>
      </c>
      <c r="Q1321" s="3">
        <v>26.41</v>
      </c>
      <c r="R1321" s="3">
        <v>0.13002900000000001</v>
      </c>
      <c r="S1321" s="3">
        <v>4770.13</v>
      </c>
      <c r="U1321" s="3">
        <v>26.409800000000001</v>
      </c>
      <c r="V1321" s="3">
        <v>0.216337</v>
      </c>
      <c r="W1321" s="3">
        <v>9540.2999999999993</v>
      </c>
      <c r="Y1321" s="3">
        <v>26.2835</v>
      </c>
      <c r="Z1321" s="3">
        <v>1.9663400000000001E-2</v>
      </c>
      <c r="AA1321" s="3">
        <v>-27.6311</v>
      </c>
      <c r="AC1321" s="3">
        <v>26.2835</v>
      </c>
      <c r="AD1321" s="3">
        <v>3.5209799999999999E-2</v>
      </c>
      <c r="AE1321" s="3">
        <v>-55.263199999999998</v>
      </c>
      <c r="AG1321" s="3">
        <v>26.2836</v>
      </c>
      <c r="AH1321" s="3">
        <v>0.16489799999999999</v>
      </c>
      <c r="AI1321" s="3">
        <v>-276.31799999999998</v>
      </c>
      <c r="AK1321" s="3">
        <v>26.2836</v>
      </c>
      <c r="AL1321" s="3">
        <v>0.26739200000000002</v>
      </c>
      <c r="AM1321" s="3">
        <v>-552.63199999999995</v>
      </c>
      <c r="AO1321" s="3">
        <v>26.2835</v>
      </c>
      <c r="AP1321" s="3">
        <v>0.94800399999999996</v>
      </c>
      <c r="AQ1321" s="3">
        <v>-2763.17</v>
      </c>
      <c r="AS1321" s="3">
        <v>26.2836</v>
      </c>
      <c r="AT1321" s="3">
        <v>1.71078</v>
      </c>
      <c r="AU1321" s="3">
        <v>-5526.27</v>
      </c>
      <c r="AW1321" s="3">
        <v>26.409800000000001</v>
      </c>
      <c r="AX1321" s="3">
        <v>2.29456E-2</v>
      </c>
      <c r="AY1321" s="3">
        <v>59.160400000000003</v>
      </c>
      <c r="BA1321" s="3">
        <v>26.409800000000001</v>
      </c>
      <c r="BB1321" s="3">
        <v>3.7448000000000002E-2</v>
      </c>
      <c r="BC1321" s="3">
        <v>295.8</v>
      </c>
      <c r="BE1321" s="3">
        <v>26.409800000000001</v>
      </c>
      <c r="BF1321" s="3">
        <v>6.1684000000000003E-2</v>
      </c>
      <c r="BG1321" s="3">
        <v>591.59</v>
      </c>
      <c r="BI1321" s="3">
        <v>26.409800000000001</v>
      </c>
      <c r="BJ1321" s="3">
        <v>0.16042000000000001</v>
      </c>
      <c r="BK1321" s="3">
        <v>2957.96</v>
      </c>
      <c r="BM1321" s="3">
        <v>26.4099</v>
      </c>
      <c r="BN1321" s="3">
        <v>0.27261400000000002</v>
      </c>
      <c r="BO1321" s="3">
        <v>5915.99</v>
      </c>
    </row>
    <row r="1322" spans="1:67" x14ac:dyDescent="0.35">
      <c r="A1322" s="3">
        <v>26.4299</v>
      </c>
      <c r="B1322" s="3">
        <v>1.512E-2</v>
      </c>
      <c r="C1322" s="3">
        <v>47.992699999999999</v>
      </c>
      <c r="E1322" s="3">
        <v>26.4298</v>
      </c>
      <c r="F1322" s="3">
        <v>1.9780300000000001E-2</v>
      </c>
      <c r="G1322" s="3">
        <v>95.986500000000007</v>
      </c>
      <c r="I1322" s="3">
        <v>26.4299</v>
      </c>
      <c r="J1322" s="3">
        <v>3.0384999999999999E-2</v>
      </c>
      <c r="K1322" s="3">
        <v>479.92599999999999</v>
      </c>
      <c r="M1322" s="3">
        <v>26.4299</v>
      </c>
      <c r="N1322" s="3">
        <v>4.8686100000000003E-2</v>
      </c>
      <c r="O1322" s="3">
        <v>959.86400000000003</v>
      </c>
      <c r="Q1322" s="3">
        <v>26.4297</v>
      </c>
      <c r="R1322" s="3">
        <v>0.126864</v>
      </c>
      <c r="S1322" s="3">
        <v>4799.3</v>
      </c>
      <c r="U1322" s="3">
        <v>26.4298</v>
      </c>
      <c r="V1322" s="3">
        <v>0.20405599999999999</v>
      </c>
      <c r="W1322" s="3">
        <v>9598.6200000000008</v>
      </c>
      <c r="Y1322" s="3">
        <v>26.3035</v>
      </c>
      <c r="Z1322" s="3">
        <v>2.53496E-2</v>
      </c>
      <c r="AA1322" s="3">
        <v>-23.348500000000001</v>
      </c>
      <c r="AC1322" s="3">
        <v>26.3035</v>
      </c>
      <c r="AD1322" s="3">
        <v>4.7374300000000001E-2</v>
      </c>
      <c r="AE1322" s="3">
        <v>-46.697200000000002</v>
      </c>
      <c r="AG1322" s="3">
        <v>26.303599999999999</v>
      </c>
      <c r="AH1322" s="3">
        <v>0.17036799999999999</v>
      </c>
      <c r="AI1322" s="3">
        <v>-233.48699999999999</v>
      </c>
      <c r="AK1322" s="3">
        <v>26.303599999999999</v>
      </c>
      <c r="AL1322" s="3">
        <v>0.28324700000000003</v>
      </c>
      <c r="AM1322" s="3">
        <v>-466.97399999999999</v>
      </c>
      <c r="AO1322" s="3">
        <v>26.303599999999999</v>
      </c>
      <c r="AP1322" s="3">
        <v>1.0040800000000001</v>
      </c>
      <c r="AQ1322" s="3">
        <v>-2334.85</v>
      </c>
      <c r="AS1322" s="3">
        <v>26.3034</v>
      </c>
      <c r="AT1322" s="3">
        <v>1.8120400000000001</v>
      </c>
      <c r="AU1322" s="3">
        <v>-4669.7</v>
      </c>
      <c r="AW1322" s="3">
        <v>26.4298</v>
      </c>
      <c r="AX1322" s="3">
        <v>2.1223700000000002E-2</v>
      </c>
      <c r="AY1322" s="3">
        <v>59.965200000000003</v>
      </c>
      <c r="BA1322" s="3">
        <v>26.4299</v>
      </c>
      <c r="BB1322" s="3">
        <v>4.2095199999999999E-2</v>
      </c>
      <c r="BC1322" s="3">
        <v>299.82499999999999</v>
      </c>
      <c r="BE1322" s="3">
        <v>26.4298</v>
      </c>
      <c r="BF1322" s="3">
        <v>6.2925300000000003E-2</v>
      </c>
      <c r="BG1322" s="3">
        <v>599.64400000000001</v>
      </c>
      <c r="BI1322" s="3">
        <v>26.4298</v>
      </c>
      <c r="BJ1322" s="3">
        <v>0.158108</v>
      </c>
      <c r="BK1322" s="3">
        <v>2998.24</v>
      </c>
      <c r="BM1322" s="3">
        <v>26.4299</v>
      </c>
      <c r="BN1322" s="3">
        <v>0.25772600000000001</v>
      </c>
      <c r="BO1322" s="3">
        <v>5996.57</v>
      </c>
    </row>
    <row r="1323" spans="1:67" x14ac:dyDescent="0.35">
      <c r="A1323" s="3">
        <v>26.4499</v>
      </c>
      <c r="B1323" s="3">
        <v>1.88398E-2</v>
      </c>
      <c r="C1323" s="3">
        <v>48.264899999999997</v>
      </c>
      <c r="E1323" s="3">
        <v>26.4498</v>
      </c>
      <c r="F1323" s="3">
        <v>1.6192100000000001E-2</v>
      </c>
      <c r="G1323" s="3">
        <v>96.529300000000006</v>
      </c>
      <c r="I1323" s="3">
        <v>26.4498</v>
      </c>
      <c r="J1323" s="3">
        <v>3.3525399999999997E-2</v>
      </c>
      <c r="K1323" s="3">
        <v>482.649</v>
      </c>
      <c r="M1323" s="3">
        <v>26.4499</v>
      </c>
      <c r="N1323" s="3">
        <v>4.1873E-2</v>
      </c>
      <c r="O1323" s="3">
        <v>965.29100000000005</v>
      </c>
      <c r="Q1323" s="3">
        <v>26.4497</v>
      </c>
      <c r="R1323" s="3">
        <v>0.116871</v>
      </c>
      <c r="S1323" s="3">
        <v>4826.46</v>
      </c>
      <c r="U1323" s="3">
        <v>26.4498</v>
      </c>
      <c r="V1323" s="3">
        <v>0.19753299999999999</v>
      </c>
      <c r="W1323" s="3">
        <v>9652.9599999999991</v>
      </c>
      <c r="Y1323" s="3">
        <v>26.323499999999999</v>
      </c>
      <c r="Z1323" s="3">
        <v>2.2791100000000002E-2</v>
      </c>
      <c r="AA1323" s="3">
        <v>-18.833600000000001</v>
      </c>
      <c r="AC1323" s="3">
        <v>26.323499999999999</v>
      </c>
      <c r="AD1323" s="3">
        <v>5.0986799999999999E-2</v>
      </c>
      <c r="AE1323" s="3">
        <v>-37.666400000000003</v>
      </c>
      <c r="AG1323" s="3">
        <v>26.323599999999999</v>
      </c>
      <c r="AH1323" s="3">
        <v>0.17891599999999999</v>
      </c>
      <c r="AI1323" s="3">
        <v>-188.334</v>
      </c>
      <c r="AK1323" s="3">
        <v>26.323599999999999</v>
      </c>
      <c r="AL1323" s="3">
        <v>0.29581299999999999</v>
      </c>
      <c r="AM1323" s="3">
        <v>-376.66699999999997</v>
      </c>
      <c r="AO1323" s="3">
        <v>26.323599999999999</v>
      </c>
      <c r="AP1323" s="3">
        <v>1.0414099999999999</v>
      </c>
      <c r="AQ1323" s="3">
        <v>-1883.34</v>
      </c>
      <c r="AS1323" s="3">
        <v>26.323399999999999</v>
      </c>
      <c r="AT1323" s="3">
        <v>1.9063099999999999</v>
      </c>
      <c r="AU1323" s="3">
        <v>-3766.68</v>
      </c>
      <c r="AW1323" s="3">
        <v>26.4498</v>
      </c>
      <c r="AX1323" s="3">
        <v>2.01105E-2</v>
      </c>
      <c r="AY1323" s="3">
        <v>60.763100000000001</v>
      </c>
      <c r="BA1323" s="3">
        <v>26.4499</v>
      </c>
      <c r="BB1323" s="3">
        <v>4.2184199999999998E-2</v>
      </c>
      <c r="BC1323" s="3">
        <v>303.81900000000002</v>
      </c>
      <c r="BE1323" s="3">
        <v>26.4498</v>
      </c>
      <c r="BF1323" s="3">
        <v>6.1489299999999997E-2</v>
      </c>
      <c r="BG1323" s="3">
        <v>607.64200000000005</v>
      </c>
      <c r="BI1323" s="3">
        <v>26.4498</v>
      </c>
      <c r="BJ1323" s="3">
        <v>0.161879</v>
      </c>
      <c r="BK1323" s="3">
        <v>3038.18</v>
      </c>
      <c r="BM1323" s="3">
        <v>26.4498</v>
      </c>
      <c r="BN1323" s="3">
        <v>0.26236199999999998</v>
      </c>
      <c r="BO1323" s="3">
        <v>6076.47</v>
      </c>
    </row>
    <row r="1324" spans="1:67" x14ac:dyDescent="0.35">
      <c r="A1324" s="3">
        <v>26.469899999999999</v>
      </c>
      <c r="B1324" s="3">
        <v>1.3594800000000001E-2</v>
      </c>
      <c r="C1324" s="3">
        <v>48.517699999999998</v>
      </c>
      <c r="E1324" s="3">
        <v>26.469799999999999</v>
      </c>
      <c r="F1324" s="3">
        <v>1.9705799999999999E-2</v>
      </c>
      <c r="G1324" s="3">
        <v>97.035399999999996</v>
      </c>
      <c r="I1324" s="3">
        <v>26.469799999999999</v>
      </c>
      <c r="J1324" s="3">
        <v>3.12308E-2</v>
      </c>
      <c r="K1324" s="3">
        <v>485.17500000000001</v>
      </c>
      <c r="M1324" s="3">
        <v>26.469899999999999</v>
      </c>
      <c r="N1324" s="3">
        <v>4.5363800000000003E-2</v>
      </c>
      <c r="O1324" s="3">
        <v>970.36500000000001</v>
      </c>
      <c r="Q1324" s="3">
        <v>26.469799999999999</v>
      </c>
      <c r="R1324" s="3">
        <v>0.109959</v>
      </c>
      <c r="S1324" s="3">
        <v>4851.72</v>
      </c>
      <c r="U1324" s="3">
        <v>26.469799999999999</v>
      </c>
      <c r="V1324" s="3">
        <v>0.18662599999999999</v>
      </c>
      <c r="W1324" s="3">
        <v>9703.43</v>
      </c>
      <c r="Y1324" s="3">
        <v>26.343299999999999</v>
      </c>
      <c r="Z1324" s="3">
        <v>3.07861E-2</v>
      </c>
      <c r="AA1324" s="3">
        <v>-14.1311</v>
      </c>
      <c r="AC1324" s="3">
        <v>26.343299999999999</v>
      </c>
      <c r="AD1324" s="3">
        <v>5.10759E-2</v>
      </c>
      <c r="AE1324" s="3">
        <v>-28.262899999999998</v>
      </c>
      <c r="AG1324" s="3">
        <v>26.343399999999999</v>
      </c>
      <c r="AH1324" s="3">
        <v>0.18384600000000001</v>
      </c>
      <c r="AI1324" s="3">
        <v>-141.315</v>
      </c>
      <c r="AK1324" s="3">
        <v>26.343399999999999</v>
      </c>
      <c r="AL1324" s="3">
        <v>0.29993799999999998</v>
      </c>
      <c r="AM1324" s="3">
        <v>-282.62900000000002</v>
      </c>
      <c r="AO1324" s="3">
        <v>26.343399999999999</v>
      </c>
      <c r="AP1324" s="3">
        <v>1.07952</v>
      </c>
      <c r="AQ1324" s="3">
        <v>-1413.15</v>
      </c>
      <c r="AS1324" s="3">
        <v>26.343399999999999</v>
      </c>
      <c r="AT1324" s="3">
        <v>1.9769699999999999</v>
      </c>
      <c r="AU1324" s="3">
        <v>-2826.28</v>
      </c>
      <c r="AW1324" s="3">
        <v>26.469799999999999</v>
      </c>
      <c r="AX1324" s="3">
        <v>2.24619E-2</v>
      </c>
      <c r="AY1324" s="3">
        <v>61.557000000000002</v>
      </c>
      <c r="BA1324" s="3">
        <v>26.469799999999999</v>
      </c>
      <c r="BB1324" s="3">
        <v>3.8858900000000002E-2</v>
      </c>
      <c r="BC1324" s="3">
        <v>307.78399999999999</v>
      </c>
      <c r="BE1324" s="3">
        <v>26.469799999999999</v>
      </c>
      <c r="BF1324" s="3">
        <v>6.1538799999999998E-2</v>
      </c>
      <c r="BG1324" s="3">
        <v>615.572</v>
      </c>
      <c r="BI1324" s="3">
        <v>26.469899999999999</v>
      </c>
      <c r="BJ1324" s="3">
        <v>0.156219</v>
      </c>
      <c r="BK1324" s="3">
        <v>3078</v>
      </c>
      <c r="BM1324" s="3">
        <v>26.469799999999999</v>
      </c>
      <c r="BN1324" s="3">
        <v>0.262465</v>
      </c>
      <c r="BO1324" s="3">
        <v>6155.73</v>
      </c>
    </row>
    <row r="1325" spans="1:67" x14ac:dyDescent="0.35">
      <c r="A1325" s="3">
        <v>26.49</v>
      </c>
      <c r="B1325" s="3">
        <v>1.3351999999999999E-2</v>
      </c>
      <c r="C1325" s="3">
        <v>48.750900000000001</v>
      </c>
      <c r="E1325" s="3">
        <v>26.49</v>
      </c>
      <c r="F1325" s="3">
        <v>2.0115600000000001E-2</v>
      </c>
      <c r="G1325" s="3">
        <v>97.501199999999997</v>
      </c>
      <c r="I1325" s="3">
        <v>26.490100000000002</v>
      </c>
      <c r="J1325" s="3">
        <v>2.7017800000000002E-2</v>
      </c>
      <c r="K1325" s="3">
        <v>487.51499999999999</v>
      </c>
      <c r="M1325" s="3">
        <v>26.49</v>
      </c>
      <c r="N1325" s="3">
        <v>4.5240299999999997E-2</v>
      </c>
      <c r="O1325" s="3">
        <v>975.01499999999999</v>
      </c>
      <c r="Q1325" s="3">
        <v>26.49</v>
      </c>
      <c r="R1325" s="3">
        <v>0.10921400000000001</v>
      </c>
      <c r="S1325" s="3">
        <v>4875.07</v>
      </c>
      <c r="U1325" s="3">
        <v>26.490100000000002</v>
      </c>
      <c r="V1325" s="3">
        <v>0.176345</v>
      </c>
      <c r="W1325" s="3">
        <v>9750.15</v>
      </c>
      <c r="Y1325" s="3">
        <v>26.363299999999999</v>
      </c>
      <c r="Z1325" s="3">
        <v>3.4619999999999998E-2</v>
      </c>
      <c r="AA1325" s="3">
        <v>-9.2894000000000005</v>
      </c>
      <c r="AC1325" s="3">
        <v>26.363299999999999</v>
      </c>
      <c r="AD1325" s="3">
        <v>5.6245099999999999E-2</v>
      </c>
      <c r="AE1325" s="3">
        <v>-18.5777</v>
      </c>
      <c r="AG1325" s="3">
        <v>26.363399999999999</v>
      </c>
      <c r="AH1325" s="3">
        <v>0.183673</v>
      </c>
      <c r="AI1325" s="3">
        <v>-92.889300000000006</v>
      </c>
      <c r="AK1325" s="3">
        <v>26.363399999999999</v>
      </c>
      <c r="AL1325" s="3">
        <v>0.30685899999999999</v>
      </c>
      <c r="AM1325" s="3">
        <v>-185.78</v>
      </c>
      <c r="AO1325" s="3">
        <v>26.363399999999999</v>
      </c>
      <c r="AP1325" s="3">
        <v>1.1091200000000001</v>
      </c>
      <c r="AQ1325" s="3">
        <v>-928.89400000000001</v>
      </c>
      <c r="AS1325" s="3">
        <v>26.363399999999999</v>
      </c>
      <c r="AT1325" s="3">
        <v>2.03322</v>
      </c>
      <c r="AU1325" s="3">
        <v>-1857.79</v>
      </c>
      <c r="AW1325" s="3">
        <v>26.49</v>
      </c>
      <c r="AX1325" s="3">
        <v>1.83888E-2</v>
      </c>
      <c r="AY1325" s="3">
        <v>62.3431</v>
      </c>
      <c r="BA1325" s="3">
        <v>26.49</v>
      </c>
      <c r="BB1325" s="3">
        <v>4.1965099999999998E-2</v>
      </c>
      <c r="BC1325" s="3">
        <v>311.71899999999999</v>
      </c>
      <c r="BE1325" s="3">
        <v>26.49</v>
      </c>
      <c r="BF1325" s="3">
        <v>5.7822400000000003E-2</v>
      </c>
      <c r="BG1325" s="3">
        <v>623.43499999999995</v>
      </c>
      <c r="BI1325" s="3">
        <v>26.49</v>
      </c>
      <c r="BJ1325" s="3">
        <v>0.15904599999999999</v>
      </c>
      <c r="BK1325" s="3">
        <v>3117.17</v>
      </c>
      <c r="BM1325" s="3">
        <v>26.489899999999999</v>
      </c>
      <c r="BN1325" s="3">
        <v>0.25089400000000001</v>
      </c>
      <c r="BO1325" s="3">
        <v>6234.35</v>
      </c>
    </row>
    <row r="1326" spans="1:67" x14ac:dyDescent="0.35">
      <c r="A1326" s="3">
        <v>26.510100000000001</v>
      </c>
      <c r="B1326" s="3">
        <v>1.7935599999999999E-2</v>
      </c>
      <c r="C1326" s="3">
        <v>48.964599999999997</v>
      </c>
      <c r="E1326" s="3">
        <v>26.51</v>
      </c>
      <c r="F1326" s="3">
        <v>1.6483000000000001E-2</v>
      </c>
      <c r="G1326" s="3">
        <v>97.929000000000002</v>
      </c>
      <c r="I1326" s="3">
        <v>26.51</v>
      </c>
      <c r="J1326" s="3">
        <v>2.76613E-2</v>
      </c>
      <c r="K1326" s="3">
        <v>489.64600000000002</v>
      </c>
      <c r="M1326" s="3">
        <v>26.51</v>
      </c>
      <c r="N1326" s="3">
        <v>3.6447100000000003E-2</v>
      </c>
      <c r="O1326" s="3">
        <v>979.28399999999999</v>
      </c>
      <c r="Q1326" s="3">
        <v>26.510100000000001</v>
      </c>
      <c r="R1326" s="3">
        <v>0.100313</v>
      </c>
      <c r="S1326" s="3">
        <v>4896.42</v>
      </c>
      <c r="U1326" s="3">
        <v>26.510100000000001</v>
      </c>
      <c r="V1326" s="3">
        <v>0.16911499999999999</v>
      </c>
      <c r="W1326" s="3">
        <v>9792.83</v>
      </c>
      <c r="Y1326" s="3">
        <v>26.383099999999999</v>
      </c>
      <c r="Z1326" s="3">
        <v>3.4325300000000003E-2</v>
      </c>
      <c r="AA1326" s="3">
        <v>-4.3535700000000004</v>
      </c>
      <c r="AC1326" s="3">
        <v>26.383099999999999</v>
      </c>
      <c r="AD1326" s="3">
        <v>5.1781199999999999E-2</v>
      </c>
      <c r="AE1326" s="3">
        <v>-8.7082800000000002</v>
      </c>
      <c r="AG1326" s="3">
        <v>26.383199999999999</v>
      </c>
      <c r="AH1326" s="3">
        <v>0.18334700000000001</v>
      </c>
      <c r="AI1326" s="3">
        <v>-43.542900000000003</v>
      </c>
      <c r="AK1326" s="3">
        <v>26.383199999999999</v>
      </c>
      <c r="AL1326" s="3">
        <v>0.31273600000000001</v>
      </c>
      <c r="AM1326" s="3">
        <v>-87.084100000000007</v>
      </c>
      <c r="AO1326" s="3">
        <v>26.383199999999999</v>
      </c>
      <c r="AP1326" s="3">
        <v>1.11904</v>
      </c>
      <c r="AQ1326" s="3">
        <v>-435.42700000000002</v>
      </c>
      <c r="AS1326" s="3">
        <v>26.383199999999999</v>
      </c>
      <c r="AT1326" s="3">
        <v>2.06989</v>
      </c>
      <c r="AU1326" s="3">
        <v>-870.86</v>
      </c>
      <c r="AW1326" s="3">
        <v>26.51</v>
      </c>
      <c r="AX1326" s="3">
        <v>2.07765E-2</v>
      </c>
      <c r="AY1326" s="3">
        <v>63.124099999999999</v>
      </c>
      <c r="BA1326" s="3">
        <v>26.509899999999998</v>
      </c>
      <c r="BB1326" s="3">
        <v>4.0011100000000001E-2</v>
      </c>
      <c r="BC1326" s="3">
        <v>315.62299999999999</v>
      </c>
      <c r="BE1326" s="3">
        <v>26.51</v>
      </c>
      <c r="BF1326" s="3">
        <v>5.9698899999999999E-2</v>
      </c>
      <c r="BG1326" s="3">
        <v>631.24199999999996</v>
      </c>
      <c r="BI1326" s="3">
        <v>26.51</v>
      </c>
      <c r="BJ1326" s="3">
        <v>0.15709600000000001</v>
      </c>
      <c r="BK1326" s="3">
        <v>3156.21</v>
      </c>
      <c r="BM1326" s="3">
        <v>26.51</v>
      </c>
      <c r="BN1326" s="3">
        <v>0.26239000000000001</v>
      </c>
      <c r="BO1326" s="3">
        <v>6312.43</v>
      </c>
    </row>
    <row r="1327" spans="1:67" x14ac:dyDescent="0.35">
      <c r="A1327" s="3">
        <v>26.529900000000001</v>
      </c>
      <c r="B1327" s="3">
        <v>1.31264E-2</v>
      </c>
      <c r="C1327" s="3">
        <v>49.158499999999997</v>
      </c>
      <c r="E1327" s="3">
        <v>26.53</v>
      </c>
      <c r="F1327" s="3">
        <v>2.0142E-2</v>
      </c>
      <c r="G1327" s="3">
        <v>98.316199999999995</v>
      </c>
      <c r="I1327" s="3">
        <v>26.53</v>
      </c>
      <c r="J1327" s="3">
        <v>2.60266E-2</v>
      </c>
      <c r="K1327" s="3">
        <v>491.58800000000002</v>
      </c>
      <c r="M1327" s="3">
        <v>26.53</v>
      </c>
      <c r="N1327" s="3">
        <v>3.7751800000000002E-2</v>
      </c>
      <c r="O1327" s="3">
        <v>983.15099999999995</v>
      </c>
      <c r="Q1327" s="3">
        <v>26.530100000000001</v>
      </c>
      <c r="R1327" s="3">
        <v>9.1731800000000002E-2</v>
      </c>
      <c r="S1327" s="3">
        <v>4915.8100000000004</v>
      </c>
      <c r="U1327" s="3">
        <v>26.529900000000001</v>
      </c>
      <c r="V1327" s="3">
        <v>0.15048900000000001</v>
      </c>
      <c r="W1327" s="3">
        <v>9831.74</v>
      </c>
      <c r="Y1327" s="3">
        <v>26.403099999999998</v>
      </c>
      <c r="Z1327" s="3">
        <v>3.8387400000000002E-2</v>
      </c>
      <c r="AA1327" s="3">
        <v>0.623201</v>
      </c>
      <c r="AC1327" s="3">
        <v>26.403099999999998</v>
      </c>
      <c r="AD1327" s="3">
        <v>5.6123399999999997E-2</v>
      </c>
      <c r="AE1327" s="3">
        <v>1.2475700000000001</v>
      </c>
      <c r="AG1327" s="3">
        <v>26.403199999999998</v>
      </c>
      <c r="AH1327" s="3">
        <v>0.185583</v>
      </c>
      <c r="AI1327" s="3">
        <v>6.2367800000000004</v>
      </c>
      <c r="AK1327" s="3">
        <v>26.403199999999998</v>
      </c>
      <c r="AL1327" s="3">
        <v>0.31279800000000002</v>
      </c>
      <c r="AM1327" s="3">
        <v>12.4732</v>
      </c>
      <c r="AO1327" s="3">
        <v>26.403199999999998</v>
      </c>
      <c r="AP1327" s="3">
        <v>1.1321300000000001</v>
      </c>
      <c r="AQ1327" s="3">
        <v>62.365400000000001</v>
      </c>
      <c r="AS1327" s="3">
        <v>26.403199999999998</v>
      </c>
      <c r="AT1327" s="3">
        <v>2.0841500000000002</v>
      </c>
      <c r="AU1327" s="3">
        <v>124.73099999999999</v>
      </c>
      <c r="AW1327" s="3">
        <v>26.53</v>
      </c>
      <c r="AX1327" s="3">
        <v>2.155E-2</v>
      </c>
      <c r="AY1327" s="3">
        <v>63.894799999999996</v>
      </c>
      <c r="BA1327" s="3">
        <v>26.53</v>
      </c>
      <c r="BB1327" s="3">
        <v>4.0428800000000001E-2</v>
      </c>
      <c r="BC1327" s="3">
        <v>319.47800000000001</v>
      </c>
      <c r="BE1327" s="3">
        <v>26.53</v>
      </c>
      <c r="BF1327" s="3">
        <v>6.3085699999999995E-2</v>
      </c>
      <c r="BG1327" s="3">
        <v>638.98400000000004</v>
      </c>
      <c r="BI1327" s="3">
        <v>26.53</v>
      </c>
      <c r="BJ1327" s="3">
        <v>0.149973</v>
      </c>
      <c r="BK1327" s="3">
        <v>3194.91</v>
      </c>
      <c r="BM1327" s="3">
        <v>26.53</v>
      </c>
      <c r="BN1327" s="3">
        <v>0.25975500000000001</v>
      </c>
      <c r="BO1327" s="3">
        <v>6389.84</v>
      </c>
    </row>
    <row r="1328" spans="1:67" x14ac:dyDescent="0.35">
      <c r="A1328" s="3">
        <v>26.55</v>
      </c>
      <c r="B1328" s="3">
        <v>1.33355E-2</v>
      </c>
      <c r="C1328" s="3">
        <v>49.332599999999999</v>
      </c>
      <c r="E1328" s="3">
        <v>26.55</v>
      </c>
      <c r="F1328" s="3">
        <v>1.9245499999999999E-2</v>
      </c>
      <c r="G1328" s="3">
        <v>98.666200000000003</v>
      </c>
      <c r="I1328" s="3">
        <v>26.55</v>
      </c>
      <c r="J1328" s="3">
        <v>2.7766300000000001E-2</v>
      </c>
      <c r="K1328" s="3">
        <v>493.334</v>
      </c>
      <c r="M1328" s="3">
        <v>26.55</v>
      </c>
      <c r="N1328" s="3">
        <v>3.5835600000000002E-2</v>
      </c>
      <c r="O1328" s="3">
        <v>986.65300000000002</v>
      </c>
      <c r="Q1328" s="3">
        <v>26.5501</v>
      </c>
      <c r="R1328" s="3">
        <v>8.5767999999999997E-2</v>
      </c>
      <c r="S1328" s="3">
        <v>4933.25</v>
      </c>
      <c r="U1328" s="3">
        <v>26.549900000000001</v>
      </c>
      <c r="V1328" s="3">
        <v>0.14067299999999999</v>
      </c>
      <c r="W1328" s="3">
        <v>9866.7900000000009</v>
      </c>
      <c r="Y1328" s="3">
        <v>26.423200000000001</v>
      </c>
      <c r="Z1328" s="3">
        <v>3.6587300000000003E-2</v>
      </c>
      <c r="AA1328" s="3">
        <v>5.5960799999999997</v>
      </c>
      <c r="AC1328" s="3">
        <v>26.423100000000002</v>
      </c>
      <c r="AD1328" s="3">
        <v>6.14882E-2</v>
      </c>
      <c r="AE1328" s="3">
        <v>11.191000000000001</v>
      </c>
      <c r="AG1328" s="3">
        <v>26.423200000000001</v>
      </c>
      <c r="AH1328" s="3">
        <v>0.18631900000000001</v>
      </c>
      <c r="AI1328" s="3">
        <v>55.953699999999998</v>
      </c>
      <c r="AK1328" s="3">
        <v>26.423200000000001</v>
      </c>
      <c r="AL1328" s="3">
        <v>0.31359900000000002</v>
      </c>
      <c r="AM1328" s="3">
        <v>111.908</v>
      </c>
      <c r="AO1328" s="3">
        <v>26.423200000000001</v>
      </c>
      <c r="AP1328" s="3">
        <v>1.13307</v>
      </c>
      <c r="AQ1328" s="3">
        <v>559.54100000000005</v>
      </c>
      <c r="AS1328" s="3">
        <v>26.423300000000001</v>
      </c>
      <c r="AT1328" s="3">
        <v>2.0846900000000002</v>
      </c>
      <c r="AU1328" s="3">
        <v>1119.08</v>
      </c>
      <c r="AW1328" s="3">
        <v>26.55</v>
      </c>
      <c r="AX1328" s="3">
        <v>1.8705099999999999E-2</v>
      </c>
      <c r="AY1328" s="3">
        <v>64.6661</v>
      </c>
      <c r="BA1328" s="3">
        <v>26.55</v>
      </c>
      <c r="BB1328" s="3">
        <v>4.2955699999999999E-2</v>
      </c>
      <c r="BC1328" s="3">
        <v>323.33199999999999</v>
      </c>
      <c r="BE1328" s="3">
        <v>26.55</v>
      </c>
      <c r="BF1328" s="3">
        <v>5.8548099999999999E-2</v>
      </c>
      <c r="BG1328" s="3">
        <v>646.66099999999994</v>
      </c>
      <c r="BI1328" s="3">
        <v>26.5501</v>
      </c>
      <c r="BJ1328" s="3">
        <v>0.15378700000000001</v>
      </c>
      <c r="BK1328" s="3">
        <v>3233.28</v>
      </c>
      <c r="BM1328" s="3">
        <v>26.55</v>
      </c>
      <c r="BN1328" s="3">
        <v>0.247334</v>
      </c>
      <c r="BO1328" s="3">
        <v>6466.58</v>
      </c>
    </row>
    <row r="1329" spans="1:67" x14ac:dyDescent="0.35">
      <c r="A1329" s="3">
        <v>26.5701</v>
      </c>
      <c r="B1329" s="3">
        <v>1.2359E-2</v>
      </c>
      <c r="C1329" s="3">
        <v>49.486899999999999</v>
      </c>
      <c r="E1329" s="3">
        <v>26.5702</v>
      </c>
      <c r="F1329" s="3">
        <v>1.6282600000000001E-2</v>
      </c>
      <c r="G1329" s="3">
        <v>98.9756</v>
      </c>
      <c r="I1329" s="3">
        <v>26.5701</v>
      </c>
      <c r="J1329" s="3">
        <v>2.5304400000000001E-2</v>
      </c>
      <c r="K1329" s="3">
        <v>494.87400000000002</v>
      </c>
      <c r="M1329" s="3">
        <v>26.5703</v>
      </c>
      <c r="N1329" s="3">
        <v>3.21175E-2</v>
      </c>
      <c r="O1329" s="3">
        <v>989.74400000000003</v>
      </c>
      <c r="Q1329" s="3">
        <v>26.5701</v>
      </c>
      <c r="R1329" s="3">
        <v>7.7669799999999997E-2</v>
      </c>
      <c r="S1329" s="3">
        <v>4948.76</v>
      </c>
      <c r="U1329" s="3">
        <v>26.5702</v>
      </c>
      <c r="V1329" s="3">
        <v>0.13736400000000001</v>
      </c>
      <c r="W1329" s="3">
        <v>9897.48</v>
      </c>
      <c r="Y1329" s="3">
        <v>26.442900000000002</v>
      </c>
      <c r="Z1329" s="3">
        <v>3.9358799999999999E-2</v>
      </c>
      <c r="AA1329" s="3">
        <v>10.511100000000001</v>
      </c>
      <c r="AC1329" s="3">
        <v>26.442900000000002</v>
      </c>
      <c r="AD1329" s="3">
        <v>5.5357299999999998E-2</v>
      </c>
      <c r="AE1329" s="3">
        <v>21.023299999999999</v>
      </c>
      <c r="AG1329" s="3">
        <v>26.443000000000001</v>
      </c>
      <c r="AH1329" s="3">
        <v>0.18499699999999999</v>
      </c>
      <c r="AI1329" s="3">
        <v>105.116</v>
      </c>
      <c r="AK1329" s="3">
        <v>26.443000000000001</v>
      </c>
      <c r="AL1329" s="3">
        <v>0.30915999999999999</v>
      </c>
      <c r="AM1329" s="3">
        <v>210.23099999999999</v>
      </c>
      <c r="AO1329" s="3">
        <v>26.443000000000001</v>
      </c>
      <c r="AP1329" s="3">
        <v>1.12039</v>
      </c>
      <c r="AQ1329" s="3">
        <v>1051.1600000000001</v>
      </c>
      <c r="AS1329" s="3">
        <v>26.443000000000001</v>
      </c>
      <c r="AT1329" s="3">
        <v>2.0677400000000001</v>
      </c>
      <c r="AU1329" s="3">
        <v>2102.3200000000002</v>
      </c>
      <c r="AW1329" s="3">
        <v>26.5702</v>
      </c>
      <c r="AX1329" s="3">
        <v>1.9700800000000001E-2</v>
      </c>
      <c r="AY1329" s="3">
        <v>65.429199999999994</v>
      </c>
      <c r="BA1329" s="3">
        <v>26.5701</v>
      </c>
      <c r="BB1329" s="3">
        <v>3.8279199999999999E-2</v>
      </c>
      <c r="BC1329" s="3">
        <v>327.142</v>
      </c>
      <c r="BE1329" s="3">
        <v>26.5702</v>
      </c>
      <c r="BF1329" s="3">
        <v>5.8598999999999998E-2</v>
      </c>
      <c r="BG1329" s="3">
        <v>654.28099999999995</v>
      </c>
      <c r="BI1329" s="3">
        <v>26.5702</v>
      </c>
      <c r="BJ1329" s="3">
        <v>0.15584100000000001</v>
      </c>
      <c r="BK1329" s="3">
        <v>3271.36</v>
      </c>
      <c r="BM1329" s="3">
        <v>26.5701</v>
      </c>
      <c r="BN1329" s="3">
        <v>0.25366899999999998</v>
      </c>
      <c r="BO1329" s="3">
        <v>6542.78</v>
      </c>
    </row>
    <row r="1330" spans="1:67" x14ac:dyDescent="0.35">
      <c r="A1330" s="3">
        <v>26.5901</v>
      </c>
      <c r="B1330" s="3">
        <v>1.0169299999999999E-2</v>
      </c>
      <c r="C1330" s="3">
        <v>49.622100000000003</v>
      </c>
      <c r="E1330" s="3">
        <v>26.590199999999999</v>
      </c>
      <c r="F1330" s="3">
        <v>1.8983900000000001E-2</v>
      </c>
      <c r="G1330" s="3">
        <v>99.243499999999997</v>
      </c>
      <c r="I1330" s="3">
        <v>26.590199999999999</v>
      </c>
      <c r="J1330" s="3">
        <v>1.99498E-2</v>
      </c>
      <c r="K1330" s="3">
        <v>496.21199999999999</v>
      </c>
      <c r="M1330" s="3">
        <v>26.5901</v>
      </c>
      <c r="N1330" s="3">
        <v>3.2423800000000003E-2</v>
      </c>
      <c r="O1330" s="3">
        <v>992.43700000000001</v>
      </c>
      <c r="Q1330" s="3">
        <v>26.5901</v>
      </c>
      <c r="R1330" s="3">
        <v>7.5213199999999994E-2</v>
      </c>
      <c r="S1330" s="3">
        <v>4962.1899999999996</v>
      </c>
      <c r="U1330" s="3">
        <v>26.590199999999999</v>
      </c>
      <c r="V1330" s="3">
        <v>0.112816</v>
      </c>
      <c r="W1330" s="3">
        <v>9924.25</v>
      </c>
      <c r="Y1330" s="3">
        <v>26.462900000000001</v>
      </c>
      <c r="Z1330" s="3">
        <v>4.4426E-2</v>
      </c>
      <c r="AA1330" s="3">
        <v>15.324</v>
      </c>
      <c r="AC1330" s="3">
        <v>26.462900000000001</v>
      </c>
      <c r="AD1330" s="3">
        <v>5.7267100000000001E-2</v>
      </c>
      <c r="AE1330" s="3">
        <v>30.646899999999999</v>
      </c>
      <c r="AG1330" s="3">
        <v>26.463000000000001</v>
      </c>
      <c r="AH1330" s="3">
        <v>0.179425</v>
      </c>
      <c r="AI1330" s="3">
        <v>153.233</v>
      </c>
      <c r="AK1330" s="3">
        <v>26.463000000000001</v>
      </c>
      <c r="AL1330" s="3">
        <v>0.30045100000000002</v>
      </c>
      <c r="AM1330" s="3">
        <v>306.46600000000001</v>
      </c>
      <c r="AO1330" s="3">
        <v>26.463000000000001</v>
      </c>
      <c r="AP1330" s="3">
        <v>1.0970899999999999</v>
      </c>
      <c r="AQ1330" s="3">
        <v>1532.34</v>
      </c>
      <c r="AS1330" s="3">
        <v>26.463100000000001</v>
      </c>
      <c r="AT1330" s="3">
        <v>2.02684</v>
      </c>
      <c r="AU1330" s="3">
        <v>3064.68</v>
      </c>
      <c r="AW1330" s="3">
        <v>26.590199999999999</v>
      </c>
      <c r="AX1330" s="3">
        <v>2.0456700000000001E-2</v>
      </c>
      <c r="AY1330" s="3">
        <v>66.182699999999997</v>
      </c>
      <c r="BA1330" s="3">
        <v>26.5901</v>
      </c>
      <c r="BB1330" s="3">
        <v>4.0089E-2</v>
      </c>
      <c r="BC1330" s="3">
        <v>330.90899999999999</v>
      </c>
      <c r="BE1330" s="3">
        <v>26.590199999999999</v>
      </c>
      <c r="BF1330" s="3">
        <v>5.7014200000000001E-2</v>
      </c>
      <c r="BG1330" s="3">
        <v>661.81200000000001</v>
      </c>
      <c r="BI1330" s="3">
        <v>26.590199999999999</v>
      </c>
      <c r="BJ1330" s="3">
        <v>0.15393499999999999</v>
      </c>
      <c r="BK1330" s="3">
        <v>3309.1</v>
      </c>
      <c r="BM1330" s="3">
        <v>26.590199999999999</v>
      </c>
      <c r="BN1330" s="3">
        <v>0.25263099999999999</v>
      </c>
      <c r="BO1330" s="3">
        <v>6618.25</v>
      </c>
    </row>
    <row r="1331" spans="1:67" x14ac:dyDescent="0.35">
      <c r="A1331" s="3">
        <v>26.610099999999999</v>
      </c>
      <c r="B1331" s="3">
        <v>1.44653E-2</v>
      </c>
      <c r="C1331" s="3">
        <v>49.736499999999999</v>
      </c>
      <c r="E1331" s="3">
        <v>26.610199999999999</v>
      </c>
      <c r="F1331" s="3">
        <v>1.4335499999999999E-2</v>
      </c>
      <c r="G1331" s="3">
        <v>99.4726</v>
      </c>
      <c r="I1331" s="3">
        <v>26.610199999999999</v>
      </c>
      <c r="J1331" s="3">
        <v>2.0180300000000002E-2</v>
      </c>
      <c r="K1331" s="3">
        <v>497.36200000000002</v>
      </c>
      <c r="M1331" s="3">
        <v>26.610099999999999</v>
      </c>
      <c r="N1331" s="3">
        <v>2.7706000000000001E-2</v>
      </c>
      <c r="O1331" s="3">
        <v>994.72500000000002</v>
      </c>
      <c r="Q1331" s="3">
        <v>26.610099999999999</v>
      </c>
      <c r="R1331" s="3">
        <v>6.7625199999999996E-2</v>
      </c>
      <c r="S1331" s="3">
        <v>4973.62</v>
      </c>
      <c r="U1331" s="3">
        <v>26.610199999999999</v>
      </c>
      <c r="V1331" s="3">
        <v>0.105766</v>
      </c>
      <c r="W1331" s="3">
        <v>9947.27</v>
      </c>
      <c r="Y1331" s="3">
        <v>26.483000000000001</v>
      </c>
      <c r="Z1331" s="3">
        <v>4.1199199999999998E-2</v>
      </c>
      <c r="AA1331" s="3">
        <v>19.982600000000001</v>
      </c>
      <c r="AC1331" s="3">
        <v>26.483000000000001</v>
      </c>
      <c r="AD1331" s="3">
        <v>5.8033800000000003E-2</v>
      </c>
      <c r="AE1331" s="3">
        <v>39.965800000000002</v>
      </c>
      <c r="AG1331" s="3">
        <v>26.483000000000001</v>
      </c>
      <c r="AH1331" s="3">
        <v>0.17421500000000001</v>
      </c>
      <c r="AI1331" s="3">
        <v>199.82900000000001</v>
      </c>
      <c r="AK1331" s="3">
        <v>26.483000000000001</v>
      </c>
      <c r="AL1331" s="3">
        <v>0.29918</v>
      </c>
      <c r="AM1331" s="3">
        <v>399.65699999999998</v>
      </c>
      <c r="AO1331" s="3">
        <v>26.483000000000001</v>
      </c>
      <c r="AP1331" s="3">
        <v>1.0664100000000001</v>
      </c>
      <c r="AQ1331" s="3">
        <v>1998.27</v>
      </c>
      <c r="AS1331" s="3">
        <v>26.4831</v>
      </c>
      <c r="AT1331" s="3">
        <v>1.96949</v>
      </c>
      <c r="AU1331" s="3">
        <v>3996.59</v>
      </c>
      <c r="AW1331" s="3">
        <v>26.610199999999999</v>
      </c>
      <c r="AX1331" s="3">
        <v>2.0492300000000001E-2</v>
      </c>
      <c r="AY1331" s="3">
        <v>66.930000000000007</v>
      </c>
      <c r="BA1331" s="3">
        <v>26.610199999999999</v>
      </c>
      <c r="BB1331" s="3">
        <v>4.0742E-2</v>
      </c>
      <c r="BC1331" s="3">
        <v>334.65199999999999</v>
      </c>
      <c r="BE1331" s="3">
        <v>26.610199999999999</v>
      </c>
      <c r="BF1331" s="3">
        <v>5.8573699999999999E-2</v>
      </c>
      <c r="BG1331" s="3">
        <v>669.29899999999998</v>
      </c>
      <c r="BI1331" s="3">
        <v>26.610099999999999</v>
      </c>
      <c r="BJ1331" s="3">
        <v>0.15282999999999999</v>
      </c>
      <c r="BK1331" s="3">
        <v>3346.5</v>
      </c>
      <c r="BM1331" s="3">
        <v>26.610199999999999</v>
      </c>
      <c r="BN1331" s="3">
        <v>0.24649099999999999</v>
      </c>
      <c r="BO1331" s="3">
        <v>6692.95</v>
      </c>
    </row>
    <row r="1332" spans="1:67" x14ac:dyDescent="0.35">
      <c r="A1332" s="3">
        <v>26.630199999999999</v>
      </c>
      <c r="B1332" s="3">
        <v>1.3131500000000001E-2</v>
      </c>
      <c r="C1332" s="3">
        <v>49.832999999999998</v>
      </c>
      <c r="E1332" s="3">
        <v>26.630199999999999</v>
      </c>
      <c r="F1332" s="3">
        <v>1.31409E-2</v>
      </c>
      <c r="G1332" s="3">
        <v>99.662599999999998</v>
      </c>
      <c r="I1332" s="3">
        <v>26.630199999999999</v>
      </c>
      <c r="J1332" s="3">
        <v>1.9793000000000002E-2</v>
      </c>
      <c r="K1332" s="3">
        <v>498.31200000000001</v>
      </c>
      <c r="M1332" s="3">
        <v>26.630099999999999</v>
      </c>
      <c r="N1332" s="3">
        <v>2.22236E-2</v>
      </c>
      <c r="O1332" s="3">
        <v>996.62</v>
      </c>
      <c r="Q1332" s="3">
        <v>26.630199999999999</v>
      </c>
      <c r="R1332" s="3">
        <v>5.4931199999999999E-2</v>
      </c>
      <c r="S1332" s="3">
        <v>4983.16</v>
      </c>
      <c r="U1332" s="3">
        <v>26.630199999999999</v>
      </c>
      <c r="V1332" s="3">
        <v>9.4275600000000001E-2</v>
      </c>
      <c r="W1332" s="3">
        <v>9966.24</v>
      </c>
      <c r="Y1332" s="3">
        <v>26.502700000000001</v>
      </c>
      <c r="Z1332" s="3">
        <v>4.1464399999999998E-2</v>
      </c>
      <c r="AA1332" s="3">
        <v>24.444400000000002</v>
      </c>
      <c r="AC1332" s="3">
        <v>26.502700000000001</v>
      </c>
      <c r="AD1332" s="3">
        <v>5.7515200000000002E-2</v>
      </c>
      <c r="AE1332" s="3">
        <v>48.887999999999998</v>
      </c>
      <c r="AG1332" s="3">
        <v>26.502800000000001</v>
      </c>
      <c r="AH1332" s="3">
        <v>0.171039</v>
      </c>
      <c r="AI1332" s="3">
        <v>244.43899999999999</v>
      </c>
      <c r="AK1332" s="3">
        <v>26.502800000000001</v>
      </c>
      <c r="AL1332" s="3">
        <v>0.28646100000000002</v>
      </c>
      <c r="AM1332" s="3">
        <v>488.88</v>
      </c>
      <c r="AO1332" s="3">
        <v>26.502800000000001</v>
      </c>
      <c r="AP1332" s="3">
        <v>1.0296000000000001</v>
      </c>
      <c r="AQ1332" s="3">
        <v>2444.41</v>
      </c>
      <c r="AS1332" s="3">
        <v>26.502800000000001</v>
      </c>
      <c r="AT1332" s="3">
        <v>1.89253</v>
      </c>
      <c r="AU1332" s="3">
        <v>4888.8</v>
      </c>
      <c r="AW1332" s="3">
        <v>26.630099999999999</v>
      </c>
      <c r="AX1332" s="3">
        <v>2.3732E-2</v>
      </c>
      <c r="AY1332" s="3">
        <v>67.671000000000006</v>
      </c>
      <c r="BA1332" s="3">
        <v>26.630199999999999</v>
      </c>
      <c r="BB1332" s="3">
        <v>3.8285800000000002E-2</v>
      </c>
      <c r="BC1332" s="3">
        <v>338.35700000000003</v>
      </c>
      <c r="BE1332" s="3">
        <v>26.630099999999999</v>
      </c>
      <c r="BF1332" s="3">
        <v>6.29802E-2</v>
      </c>
      <c r="BG1332" s="3">
        <v>676.71699999999998</v>
      </c>
      <c r="BI1332" s="3">
        <v>26.630099999999999</v>
      </c>
      <c r="BJ1332" s="3">
        <v>0.15132100000000001</v>
      </c>
      <c r="BK1332" s="3">
        <v>3383.61</v>
      </c>
      <c r="BM1332" s="3">
        <v>26.630199999999999</v>
      </c>
      <c r="BN1332" s="3">
        <v>0.25026700000000002</v>
      </c>
      <c r="BO1332" s="3">
        <v>6767</v>
      </c>
    </row>
    <row r="1333" spans="1:67" x14ac:dyDescent="0.35">
      <c r="A1333" s="3">
        <v>26.650200000000002</v>
      </c>
      <c r="B1333" s="4">
        <v>9.4565499999999993E-3</v>
      </c>
      <c r="C1333" s="3">
        <v>49.904000000000003</v>
      </c>
      <c r="E1333" s="3">
        <v>26.650099999999998</v>
      </c>
      <c r="F1333" s="3">
        <v>2.0928700000000001E-2</v>
      </c>
      <c r="G1333" s="3">
        <v>99.810599999999994</v>
      </c>
      <c r="I1333" s="3">
        <v>26.650200000000002</v>
      </c>
      <c r="J1333" s="3">
        <v>2.01076E-2</v>
      </c>
      <c r="K1333" s="3">
        <v>499.08100000000002</v>
      </c>
      <c r="M1333" s="3">
        <v>26.650099999999998</v>
      </c>
      <c r="N1333" s="3">
        <v>2.6336399999999999E-2</v>
      </c>
      <c r="O1333" s="3">
        <v>998.11900000000003</v>
      </c>
      <c r="Q1333" s="3">
        <v>26.650200000000002</v>
      </c>
      <c r="R1333" s="3">
        <v>4.9388000000000001E-2</v>
      </c>
      <c r="S1333" s="3">
        <v>4990.54</v>
      </c>
      <c r="U1333" s="3">
        <v>26.650200000000002</v>
      </c>
      <c r="V1333" s="3">
        <v>7.1929900000000005E-2</v>
      </c>
      <c r="W1333" s="3">
        <v>9980.81</v>
      </c>
      <c r="Y1333" s="3">
        <v>26.5228</v>
      </c>
      <c r="Z1333" s="3">
        <v>4.28469E-2</v>
      </c>
      <c r="AA1333" s="3">
        <v>28.662199999999999</v>
      </c>
      <c r="AC1333" s="3">
        <v>26.5228</v>
      </c>
      <c r="AD1333" s="3">
        <v>5.9543400000000003E-2</v>
      </c>
      <c r="AE1333" s="3">
        <v>57.323300000000003</v>
      </c>
      <c r="AG1333" s="3">
        <v>26.5228</v>
      </c>
      <c r="AH1333" s="3">
        <v>0.16603000000000001</v>
      </c>
      <c r="AI1333" s="3">
        <v>286.62400000000002</v>
      </c>
      <c r="AK1333" s="3">
        <v>26.5228</v>
      </c>
      <c r="AL1333" s="3">
        <v>0.27076499999999998</v>
      </c>
      <c r="AM1333" s="3">
        <v>573.24699999999996</v>
      </c>
      <c r="AO1333" s="3">
        <v>26.5228</v>
      </c>
      <c r="AP1333" s="3">
        <v>0.98130700000000004</v>
      </c>
      <c r="AQ1333" s="3">
        <v>2866.23</v>
      </c>
      <c r="AS1333" s="3">
        <v>26.5229</v>
      </c>
      <c r="AT1333" s="3">
        <v>1.8019000000000001</v>
      </c>
      <c r="AU1333" s="3">
        <v>5732.44</v>
      </c>
      <c r="AW1333" s="3">
        <v>26.650099999999998</v>
      </c>
      <c r="AX1333" s="3">
        <v>1.8239499999999999E-2</v>
      </c>
      <c r="AY1333" s="3">
        <v>68.405900000000003</v>
      </c>
      <c r="BA1333" s="3">
        <v>26.650200000000002</v>
      </c>
      <c r="BB1333" s="3">
        <v>4.13537E-2</v>
      </c>
      <c r="BC1333" s="3">
        <v>342.02800000000002</v>
      </c>
      <c r="BE1333" s="3">
        <v>26.650099999999998</v>
      </c>
      <c r="BF1333" s="3">
        <v>5.7041399999999999E-2</v>
      </c>
      <c r="BG1333" s="3">
        <v>684.05700000000002</v>
      </c>
      <c r="BI1333" s="3">
        <v>26.650200000000002</v>
      </c>
      <c r="BJ1333" s="3">
        <v>0.14946899999999999</v>
      </c>
      <c r="BK1333" s="3">
        <v>3420.46</v>
      </c>
      <c r="BM1333" s="3">
        <v>26.650200000000002</v>
      </c>
      <c r="BN1333" s="3">
        <v>0.244141</v>
      </c>
      <c r="BO1333" s="3">
        <v>6840.7</v>
      </c>
    </row>
    <row r="1334" spans="1:67" x14ac:dyDescent="0.35">
      <c r="A1334" s="3">
        <v>26.670300000000001</v>
      </c>
      <c r="B1334" s="3">
        <v>1.2205799999999999E-2</v>
      </c>
      <c r="C1334" s="3">
        <v>49.959400000000002</v>
      </c>
      <c r="E1334" s="3">
        <v>26.670400000000001</v>
      </c>
      <c r="F1334" s="3">
        <v>1.14863E-2</v>
      </c>
      <c r="G1334" s="3">
        <v>99.920599999999993</v>
      </c>
      <c r="I1334" s="3">
        <v>26.670400000000001</v>
      </c>
      <c r="J1334" s="3">
        <v>1.94708E-2</v>
      </c>
      <c r="K1334" s="3">
        <v>499.608</v>
      </c>
      <c r="M1334" s="3">
        <v>26.670400000000001</v>
      </c>
      <c r="N1334" s="3">
        <v>2.23853E-2</v>
      </c>
      <c r="O1334" s="3">
        <v>999.21100000000001</v>
      </c>
      <c r="Q1334" s="3">
        <v>26.670500000000001</v>
      </c>
      <c r="R1334" s="3">
        <v>4.0624300000000002E-2</v>
      </c>
      <c r="S1334" s="3">
        <v>4996.04</v>
      </c>
      <c r="U1334" s="3">
        <v>26.670300000000001</v>
      </c>
      <c r="V1334" s="3">
        <v>6.9750999999999994E-2</v>
      </c>
      <c r="W1334" s="3">
        <v>9992.0499999999993</v>
      </c>
      <c r="Y1334" s="3">
        <v>26.5428</v>
      </c>
      <c r="Z1334" s="3">
        <v>4.1010400000000002E-2</v>
      </c>
      <c r="AA1334" s="3">
        <v>32.595799999999997</v>
      </c>
      <c r="AC1334" s="3">
        <v>26.5428</v>
      </c>
      <c r="AD1334" s="3">
        <v>5.86664E-2</v>
      </c>
      <c r="AE1334" s="3">
        <v>65.191999999999993</v>
      </c>
      <c r="AG1334" s="3">
        <v>26.5428</v>
      </c>
      <c r="AH1334" s="3">
        <v>0.155275</v>
      </c>
      <c r="AI1334" s="3">
        <v>325.95100000000002</v>
      </c>
      <c r="AK1334" s="3">
        <v>26.5428</v>
      </c>
      <c r="AL1334" s="3">
        <v>0.25923299999999999</v>
      </c>
      <c r="AM1334" s="3">
        <v>651.90899999999999</v>
      </c>
      <c r="AO1334" s="3">
        <v>26.5428</v>
      </c>
      <c r="AP1334" s="3">
        <v>0.92297499999999999</v>
      </c>
      <c r="AQ1334" s="3">
        <v>3259.58</v>
      </c>
      <c r="AS1334" s="3">
        <v>26.542899999999999</v>
      </c>
      <c r="AT1334" s="3">
        <v>1.6973100000000001</v>
      </c>
      <c r="AU1334" s="3">
        <v>6519.09</v>
      </c>
      <c r="AW1334" s="3">
        <v>26.670300000000001</v>
      </c>
      <c r="AX1334" s="3">
        <v>1.7432599999999999E-2</v>
      </c>
      <c r="AY1334" s="3">
        <v>69.134</v>
      </c>
      <c r="BA1334" s="3">
        <v>26.670300000000001</v>
      </c>
      <c r="BB1334" s="3">
        <v>3.65358E-2</v>
      </c>
      <c r="BC1334" s="3">
        <v>345.66899999999998</v>
      </c>
      <c r="BE1334" s="3">
        <v>26.670300000000001</v>
      </c>
      <c r="BF1334" s="3">
        <v>5.6159199999999999E-2</v>
      </c>
      <c r="BG1334" s="3">
        <v>691.33500000000004</v>
      </c>
      <c r="BI1334" s="3">
        <v>26.670300000000001</v>
      </c>
      <c r="BJ1334" s="3">
        <v>0.149058</v>
      </c>
      <c r="BK1334" s="3">
        <v>3456.73</v>
      </c>
      <c r="BM1334" s="3">
        <v>26.670400000000001</v>
      </c>
      <c r="BN1334" s="3">
        <v>0.238312</v>
      </c>
      <c r="BO1334" s="3">
        <v>6913.51</v>
      </c>
    </row>
    <row r="1335" spans="1:67" x14ac:dyDescent="0.35">
      <c r="A1335" s="3">
        <v>26.690300000000001</v>
      </c>
      <c r="B1335" s="3">
        <v>1.2685200000000001E-2</v>
      </c>
      <c r="C1335" s="3">
        <v>49.995800000000003</v>
      </c>
      <c r="E1335" s="3">
        <v>26.690300000000001</v>
      </c>
      <c r="F1335" s="3">
        <v>1.3722099999999999E-2</v>
      </c>
      <c r="G1335" s="3">
        <v>99.989900000000006</v>
      </c>
      <c r="I1335" s="3">
        <v>26.6904</v>
      </c>
      <c r="J1335" s="3">
        <v>1.4274200000000001E-2</v>
      </c>
      <c r="K1335" s="3">
        <v>499.95800000000003</v>
      </c>
      <c r="M1335" s="3">
        <v>26.6904</v>
      </c>
      <c r="N1335" s="3">
        <v>1.5902400000000001E-2</v>
      </c>
      <c r="O1335" s="3">
        <v>999.92499999999995</v>
      </c>
      <c r="Q1335" s="3">
        <v>26.690200000000001</v>
      </c>
      <c r="R1335" s="3">
        <v>3.2503900000000002E-2</v>
      </c>
      <c r="S1335" s="3">
        <v>4999.58</v>
      </c>
      <c r="U1335" s="3">
        <v>26.690300000000001</v>
      </c>
      <c r="V1335" s="3">
        <v>4.9235899999999999E-2</v>
      </c>
      <c r="W1335" s="3">
        <v>9999.11</v>
      </c>
      <c r="Y1335" s="3">
        <v>26.5626</v>
      </c>
      <c r="Z1335" s="3">
        <v>4.33032E-2</v>
      </c>
      <c r="AA1335" s="3">
        <v>36.205599999999997</v>
      </c>
      <c r="AC1335" s="3">
        <v>26.5625</v>
      </c>
      <c r="AD1335" s="3">
        <v>5.2422000000000003E-2</v>
      </c>
      <c r="AE1335" s="3">
        <v>72.411199999999994</v>
      </c>
      <c r="AG1335" s="3">
        <v>26.5626</v>
      </c>
      <c r="AH1335" s="3">
        <v>0.144679</v>
      </c>
      <c r="AI1335" s="3">
        <v>362.05700000000002</v>
      </c>
      <c r="AK1335" s="3">
        <v>26.5626</v>
      </c>
      <c r="AL1335" s="3">
        <v>0.239506</v>
      </c>
      <c r="AM1335" s="3">
        <v>724.10699999999997</v>
      </c>
      <c r="AO1335" s="3">
        <v>26.5626</v>
      </c>
      <c r="AP1335" s="3">
        <v>0.856576</v>
      </c>
      <c r="AQ1335" s="3">
        <v>3620.57</v>
      </c>
      <c r="AS1335" s="3">
        <v>26.5627</v>
      </c>
      <c r="AT1335" s="3">
        <v>1.56985</v>
      </c>
      <c r="AU1335" s="3">
        <v>7241.05</v>
      </c>
      <c r="AW1335" s="3">
        <v>26.690300000000001</v>
      </c>
      <c r="AX1335" s="3">
        <v>2.4340899999999999E-2</v>
      </c>
      <c r="AY1335" s="3">
        <v>69.853999999999999</v>
      </c>
      <c r="BA1335" s="3">
        <v>26.6904</v>
      </c>
      <c r="BB1335" s="3">
        <v>3.8444300000000001E-2</v>
      </c>
      <c r="BC1335" s="3">
        <v>349.27100000000002</v>
      </c>
      <c r="BE1335" s="3">
        <v>26.690300000000001</v>
      </c>
      <c r="BF1335" s="3">
        <v>5.7585699999999997E-2</v>
      </c>
      <c r="BG1335" s="3">
        <v>698.53700000000003</v>
      </c>
      <c r="BI1335" s="3">
        <v>26.690300000000001</v>
      </c>
      <c r="BJ1335" s="3">
        <v>0.14913599999999999</v>
      </c>
      <c r="BK1335" s="3">
        <v>3492.69</v>
      </c>
      <c r="BM1335" s="3">
        <v>26.6904</v>
      </c>
      <c r="BN1335" s="3">
        <v>0.24787899999999999</v>
      </c>
      <c r="BO1335" s="3">
        <v>6985.45</v>
      </c>
    </row>
    <row r="1336" spans="1:67" x14ac:dyDescent="0.35">
      <c r="A1336" s="3">
        <v>26.7104</v>
      </c>
      <c r="B1336" s="3">
        <v>1.17623E-2</v>
      </c>
      <c r="C1336" s="3">
        <v>50.009700000000002</v>
      </c>
      <c r="E1336" s="3">
        <v>26.7103</v>
      </c>
      <c r="F1336" s="3">
        <v>1.47438E-2</v>
      </c>
      <c r="G1336" s="3">
        <v>100.021</v>
      </c>
      <c r="I1336" s="3">
        <v>26.7103</v>
      </c>
      <c r="J1336" s="3">
        <v>1.2589400000000001E-2</v>
      </c>
      <c r="K1336" s="3">
        <v>500.108</v>
      </c>
      <c r="M1336" s="3">
        <v>26.7104</v>
      </c>
      <c r="N1336" s="3">
        <v>1.98132E-2</v>
      </c>
      <c r="O1336" s="3">
        <v>1000.25</v>
      </c>
      <c r="Q1336" s="3">
        <v>26.7102</v>
      </c>
      <c r="R1336" s="3">
        <v>2.4081499999999999E-2</v>
      </c>
      <c r="S1336" s="3">
        <v>5001.12</v>
      </c>
      <c r="U1336" s="3">
        <v>26.7103</v>
      </c>
      <c r="V1336" s="3">
        <v>2.4543100000000002E-2</v>
      </c>
      <c r="W1336" s="3">
        <v>10002.200000000001</v>
      </c>
      <c r="Y1336" s="3">
        <v>26.582599999999999</v>
      </c>
      <c r="Z1336" s="3">
        <v>4.08945E-2</v>
      </c>
      <c r="AA1336" s="3">
        <v>39.455300000000001</v>
      </c>
      <c r="AC1336" s="3">
        <v>26.582599999999999</v>
      </c>
      <c r="AD1336" s="3">
        <v>5.2632199999999997E-2</v>
      </c>
      <c r="AE1336" s="3">
        <v>78.910300000000007</v>
      </c>
      <c r="AG1336" s="3">
        <v>26.582599999999999</v>
      </c>
      <c r="AH1336" s="3">
        <v>0.13322999999999999</v>
      </c>
      <c r="AI1336" s="3">
        <v>394.55399999999997</v>
      </c>
      <c r="AK1336" s="3">
        <v>26.582599999999999</v>
      </c>
      <c r="AL1336" s="3">
        <v>0.22245899999999999</v>
      </c>
      <c r="AM1336" s="3">
        <v>789.10699999999997</v>
      </c>
      <c r="AO1336" s="3">
        <v>26.582599999999999</v>
      </c>
      <c r="AP1336" s="3">
        <v>0.78607899999999997</v>
      </c>
      <c r="AQ1336" s="3">
        <v>3945.53</v>
      </c>
      <c r="AS1336" s="3">
        <v>26.582699999999999</v>
      </c>
      <c r="AT1336" s="3">
        <v>1.4301999999999999</v>
      </c>
      <c r="AU1336" s="3">
        <v>7891.02</v>
      </c>
      <c r="AW1336" s="3">
        <v>26.7103</v>
      </c>
      <c r="AX1336" s="3">
        <v>1.6211199999999999E-2</v>
      </c>
      <c r="AY1336" s="3">
        <v>70.567899999999995</v>
      </c>
      <c r="BA1336" s="3">
        <v>26.7104</v>
      </c>
      <c r="BB1336" s="3">
        <v>4.1234100000000003E-2</v>
      </c>
      <c r="BC1336" s="3">
        <v>352.84199999999998</v>
      </c>
      <c r="BE1336" s="3">
        <v>26.7103</v>
      </c>
      <c r="BF1336" s="3">
        <v>5.3621700000000001E-2</v>
      </c>
      <c r="BG1336" s="3">
        <v>705.67899999999997</v>
      </c>
      <c r="BI1336" s="3">
        <v>26.7103</v>
      </c>
      <c r="BJ1336" s="3">
        <v>0.145036</v>
      </c>
      <c r="BK1336" s="3">
        <v>3528.45</v>
      </c>
      <c r="BM1336" s="3">
        <v>26.7103</v>
      </c>
      <c r="BN1336" s="3">
        <v>0.23999100000000001</v>
      </c>
      <c r="BO1336" s="3">
        <v>7056.81</v>
      </c>
    </row>
    <row r="1337" spans="1:67" x14ac:dyDescent="0.35">
      <c r="A1337" s="3">
        <v>26.730399999999999</v>
      </c>
      <c r="B1337" s="3">
        <v>1.0257E-2</v>
      </c>
      <c r="C1337" s="3">
        <v>50.004399999999997</v>
      </c>
      <c r="E1337" s="3">
        <v>26.7303</v>
      </c>
      <c r="F1337" s="4">
        <v>9.9698800000000004E-3</v>
      </c>
      <c r="G1337" s="3">
        <v>100.012</v>
      </c>
      <c r="I1337" s="3">
        <v>26.7303</v>
      </c>
      <c r="J1337" s="3">
        <v>1.30484E-2</v>
      </c>
      <c r="K1337" s="3">
        <v>500.072</v>
      </c>
      <c r="M1337" s="3">
        <v>26.730399999999999</v>
      </c>
      <c r="N1337" s="3">
        <v>1.0511100000000001E-2</v>
      </c>
      <c r="O1337" s="3">
        <v>1000.16</v>
      </c>
      <c r="Q1337" s="3">
        <v>26.7303</v>
      </c>
      <c r="R1337" s="3">
        <v>1.16046E-2</v>
      </c>
      <c r="S1337" s="3">
        <v>5000.6000000000004</v>
      </c>
      <c r="U1337" s="3">
        <v>26.7303</v>
      </c>
      <c r="V1337" s="3">
        <v>1.7994900000000001E-2</v>
      </c>
      <c r="W1337" s="3">
        <v>10001.299999999999</v>
      </c>
      <c r="Y1337" s="3">
        <v>26.602599999999999</v>
      </c>
      <c r="Z1337" s="3">
        <v>3.3096E-2</v>
      </c>
      <c r="AA1337" s="3">
        <v>42.313800000000001</v>
      </c>
      <c r="AC1337" s="3">
        <v>26.602599999999999</v>
      </c>
      <c r="AD1337" s="3">
        <v>5.1638000000000003E-2</v>
      </c>
      <c r="AE1337" s="3">
        <v>84.628799999999998</v>
      </c>
      <c r="AG1337" s="3">
        <v>26.602699999999999</v>
      </c>
      <c r="AH1337" s="3">
        <v>0.12216200000000001</v>
      </c>
      <c r="AI1337" s="3">
        <v>423.13299999999998</v>
      </c>
      <c r="AK1337" s="3">
        <v>26.602599999999999</v>
      </c>
      <c r="AL1337" s="3">
        <v>0.20088800000000001</v>
      </c>
      <c r="AM1337" s="3">
        <v>846.27200000000005</v>
      </c>
      <c r="AO1337" s="3">
        <v>26.602599999999999</v>
      </c>
      <c r="AP1337" s="3">
        <v>0.70496300000000001</v>
      </c>
      <c r="AQ1337" s="3">
        <v>4231.3500000000004</v>
      </c>
      <c r="AS1337" s="3">
        <v>26.602699999999999</v>
      </c>
      <c r="AT1337" s="3">
        <v>1.2776799999999999</v>
      </c>
      <c r="AU1337" s="3">
        <v>8462.76</v>
      </c>
      <c r="AW1337" s="3">
        <v>26.7303</v>
      </c>
      <c r="AX1337" s="3">
        <v>1.9691699999999999E-2</v>
      </c>
      <c r="AY1337" s="3">
        <v>71.275899999999993</v>
      </c>
      <c r="BA1337" s="3">
        <v>26.7303</v>
      </c>
      <c r="BB1337" s="3">
        <v>3.73823E-2</v>
      </c>
      <c r="BC1337" s="3">
        <v>356.37299999999999</v>
      </c>
      <c r="BE1337" s="3">
        <v>26.7303</v>
      </c>
      <c r="BF1337" s="3">
        <v>5.80081E-2</v>
      </c>
      <c r="BG1337" s="3">
        <v>712.74099999999999</v>
      </c>
      <c r="BI1337" s="3">
        <v>26.730399999999999</v>
      </c>
      <c r="BJ1337" s="3">
        <v>0.14304700000000001</v>
      </c>
      <c r="BK1337" s="3">
        <v>3563.69</v>
      </c>
      <c r="BM1337" s="3">
        <v>26.7303</v>
      </c>
      <c r="BN1337" s="3">
        <v>0.234986</v>
      </c>
      <c r="BO1337" s="3">
        <v>7127.49</v>
      </c>
    </row>
    <row r="1338" spans="1:67" x14ac:dyDescent="0.35">
      <c r="A1338" s="3">
        <v>26.750499999999999</v>
      </c>
      <c r="B1338" s="4">
        <v>9.5052499999999998E-3</v>
      </c>
      <c r="C1338" s="3">
        <v>49.979900000000001</v>
      </c>
      <c r="E1338" s="3">
        <v>26.750499999999999</v>
      </c>
      <c r="F1338" s="3">
        <v>1.52441E-2</v>
      </c>
      <c r="G1338" s="3">
        <v>99.953299999999999</v>
      </c>
      <c r="I1338" s="3">
        <v>26.750599999999999</v>
      </c>
      <c r="J1338" s="3">
        <v>1.0644199999999999E-2</v>
      </c>
      <c r="K1338" s="3">
        <v>499.77100000000002</v>
      </c>
      <c r="M1338" s="3">
        <v>26.750499999999999</v>
      </c>
      <c r="N1338" s="4">
        <v>9.3903700000000003E-3</v>
      </c>
      <c r="O1338" s="3">
        <v>999.53700000000003</v>
      </c>
      <c r="Q1338" s="3">
        <v>26.750499999999999</v>
      </c>
      <c r="R1338" s="4">
        <v>-1.07026E-3</v>
      </c>
      <c r="S1338" s="3">
        <v>4997.8100000000004</v>
      </c>
      <c r="U1338" s="3">
        <v>26.750599999999999</v>
      </c>
      <c r="V1338" s="4">
        <v>-7.8139300000000002E-3</v>
      </c>
      <c r="W1338" s="3">
        <v>9995.6</v>
      </c>
      <c r="Y1338" s="3">
        <v>26.622599999999998</v>
      </c>
      <c r="Z1338" s="3">
        <v>3.7138999999999998E-2</v>
      </c>
      <c r="AA1338" s="3">
        <v>44.7515</v>
      </c>
      <c r="AC1338" s="3">
        <v>26.622599999999998</v>
      </c>
      <c r="AD1338" s="3">
        <v>4.5302200000000001E-2</v>
      </c>
      <c r="AE1338" s="3">
        <v>89.503699999999995</v>
      </c>
      <c r="AG1338" s="3">
        <v>26.622399999999999</v>
      </c>
      <c r="AH1338" s="3">
        <v>0.109428</v>
      </c>
      <c r="AI1338" s="3">
        <v>447.51</v>
      </c>
      <c r="AK1338" s="3">
        <v>26.622399999999999</v>
      </c>
      <c r="AL1338" s="3">
        <v>0.17546400000000001</v>
      </c>
      <c r="AM1338" s="3">
        <v>895.01900000000001</v>
      </c>
      <c r="AO1338" s="3">
        <v>26.622399999999999</v>
      </c>
      <c r="AP1338" s="3">
        <v>0.61541699999999999</v>
      </c>
      <c r="AQ1338" s="3">
        <v>4475.17</v>
      </c>
      <c r="AS1338" s="3">
        <v>26.622499999999999</v>
      </c>
      <c r="AT1338" s="3">
        <v>1.10911</v>
      </c>
      <c r="AU1338" s="3">
        <v>8950.33</v>
      </c>
      <c r="AW1338" s="3">
        <v>26.750499999999999</v>
      </c>
      <c r="AX1338" s="3">
        <v>2.1466800000000001E-2</v>
      </c>
      <c r="AY1338" s="3">
        <v>71.974100000000007</v>
      </c>
      <c r="BA1338" s="3">
        <v>26.750499999999999</v>
      </c>
      <c r="BB1338" s="3">
        <v>3.8571099999999997E-2</v>
      </c>
      <c r="BC1338" s="3">
        <v>359.86799999999999</v>
      </c>
      <c r="BE1338" s="3">
        <v>26.750499999999999</v>
      </c>
      <c r="BF1338" s="3">
        <v>5.7831800000000003E-2</v>
      </c>
      <c r="BG1338" s="3">
        <v>719.73299999999995</v>
      </c>
      <c r="BI1338" s="3">
        <v>26.750499999999999</v>
      </c>
      <c r="BJ1338" s="3">
        <v>0.144842</v>
      </c>
      <c r="BK1338" s="3">
        <v>3598.67</v>
      </c>
      <c r="BM1338" s="3">
        <v>26.750399999999999</v>
      </c>
      <c r="BN1338" s="3">
        <v>0.24077799999999999</v>
      </c>
      <c r="BO1338" s="3">
        <v>7197.34</v>
      </c>
    </row>
    <row r="1339" spans="1:67" x14ac:dyDescent="0.35">
      <c r="A1339" s="3">
        <v>26.770499999999998</v>
      </c>
      <c r="B1339" s="3">
        <v>1.0717000000000001E-2</v>
      </c>
      <c r="C1339" s="3">
        <v>49.933</v>
      </c>
      <c r="E1339" s="3">
        <v>26.770499999999998</v>
      </c>
      <c r="F1339" s="3">
        <v>1.5781300000000002E-2</v>
      </c>
      <c r="G1339" s="3">
        <v>99.864000000000004</v>
      </c>
      <c r="I1339" s="3">
        <v>26.770499999999998</v>
      </c>
      <c r="J1339" s="4">
        <v>8.4408299999999999E-3</v>
      </c>
      <c r="K1339" s="3">
        <v>499.32600000000002</v>
      </c>
      <c r="M1339" s="3">
        <v>26.770499999999998</v>
      </c>
      <c r="N1339" s="3">
        <v>1.3247999999999999E-2</v>
      </c>
      <c r="O1339" s="3">
        <v>998.65099999999995</v>
      </c>
      <c r="Q1339" s="3">
        <v>26.770499999999998</v>
      </c>
      <c r="R1339" s="4">
        <v>-7.0617900000000001E-3</v>
      </c>
      <c r="S1339" s="3">
        <v>4993.28</v>
      </c>
      <c r="U1339" s="3">
        <v>26.770600000000002</v>
      </c>
      <c r="V1339" s="3">
        <v>-2.8505300000000001E-2</v>
      </c>
      <c r="W1339" s="3">
        <v>9986.56</v>
      </c>
      <c r="Y1339" s="3">
        <v>26.642399999999999</v>
      </c>
      <c r="Z1339" s="3">
        <v>3.6012799999999998E-2</v>
      </c>
      <c r="AA1339" s="3">
        <v>46.744100000000003</v>
      </c>
      <c r="AC1339" s="3">
        <v>26.642399999999999</v>
      </c>
      <c r="AD1339" s="3">
        <v>4.3740800000000003E-2</v>
      </c>
      <c r="AE1339" s="3">
        <v>93.489099999999993</v>
      </c>
      <c r="AG1339" s="3">
        <v>26.642399999999999</v>
      </c>
      <c r="AH1339" s="3">
        <v>9.4452999999999995E-2</v>
      </c>
      <c r="AI1339" s="3">
        <v>467.45</v>
      </c>
      <c r="AK1339" s="3">
        <v>26.642399999999999</v>
      </c>
      <c r="AL1339" s="3">
        <v>0.148284</v>
      </c>
      <c r="AM1339" s="3">
        <v>934.90300000000002</v>
      </c>
      <c r="AO1339" s="3">
        <v>26.642399999999999</v>
      </c>
      <c r="AP1339" s="3">
        <v>0.52084299999999994</v>
      </c>
      <c r="AQ1339" s="3">
        <v>4674.49</v>
      </c>
      <c r="AS1339" s="3">
        <v>26.642499999999998</v>
      </c>
      <c r="AT1339" s="3">
        <v>0.93339399999999995</v>
      </c>
      <c r="AU1339" s="3">
        <v>9348.93</v>
      </c>
      <c r="AW1339" s="3">
        <v>26.770499999999998</v>
      </c>
      <c r="AX1339" s="3">
        <v>1.5877800000000001E-2</v>
      </c>
      <c r="AY1339" s="3">
        <v>72.666200000000003</v>
      </c>
      <c r="BA1339" s="3">
        <v>26.770399999999999</v>
      </c>
      <c r="BB1339" s="3">
        <v>3.9344799999999999E-2</v>
      </c>
      <c r="BC1339" s="3">
        <v>363.32499999999999</v>
      </c>
      <c r="BE1339" s="3">
        <v>26.770499999999998</v>
      </c>
      <c r="BF1339" s="3">
        <v>5.12004E-2</v>
      </c>
      <c r="BG1339" s="3">
        <v>726.64300000000003</v>
      </c>
      <c r="BI1339" s="3">
        <v>26.770499999999998</v>
      </c>
      <c r="BJ1339" s="3">
        <v>0.144978</v>
      </c>
      <c r="BK1339" s="3">
        <v>3633.29</v>
      </c>
      <c r="BM1339" s="3">
        <v>26.770499999999998</v>
      </c>
      <c r="BN1339" s="3">
        <v>0.23211799999999999</v>
      </c>
      <c r="BO1339" s="3">
        <v>7266.68</v>
      </c>
    </row>
    <row r="1340" spans="1:67" x14ac:dyDescent="0.35">
      <c r="A1340" s="3">
        <v>26.790400000000002</v>
      </c>
      <c r="B1340" s="3">
        <v>1.05764E-2</v>
      </c>
      <c r="C1340" s="3">
        <v>49.865499999999997</v>
      </c>
      <c r="E1340" s="3">
        <v>26.790500000000002</v>
      </c>
      <c r="F1340" s="4">
        <v>7.3945800000000004E-3</v>
      </c>
      <c r="G1340" s="3">
        <v>99.7316</v>
      </c>
      <c r="I1340" s="3">
        <v>26.790500000000002</v>
      </c>
      <c r="J1340" s="4">
        <v>6.8774800000000001E-3</v>
      </c>
      <c r="K1340" s="3">
        <v>498.65800000000002</v>
      </c>
      <c r="M1340" s="3">
        <v>26.790500000000002</v>
      </c>
      <c r="N1340" s="4">
        <v>3.1111200000000002E-3</v>
      </c>
      <c r="O1340" s="3">
        <v>997.32600000000002</v>
      </c>
      <c r="Q1340" s="3">
        <v>26.790600000000001</v>
      </c>
      <c r="R1340" s="3">
        <v>-1.7000100000000001E-2</v>
      </c>
      <c r="S1340" s="3">
        <v>4986.82</v>
      </c>
      <c r="U1340" s="3">
        <v>26.790600000000001</v>
      </c>
      <c r="V1340" s="3">
        <v>-4.5172400000000001E-2</v>
      </c>
      <c r="W1340" s="3">
        <v>9973.5300000000007</v>
      </c>
      <c r="Y1340" s="3">
        <v>26.662400000000002</v>
      </c>
      <c r="Z1340" s="3">
        <v>2.88098E-2</v>
      </c>
      <c r="AA1340" s="3">
        <v>48.273400000000002</v>
      </c>
      <c r="AC1340" s="3">
        <v>26.662400000000002</v>
      </c>
      <c r="AD1340" s="3">
        <v>3.66538E-2</v>
      </c>
      <c r="AE1340" s="3">
        <v>96.546599999999998</v>
      </c>
      <c r="AG1340" s="3">
        <v>26.662500000000001</v>
      </c>
      <c r="AH1340" s="3">
        <v>7.6347899999999996E-2</v>
      </c>
      <c r="AI1340" s="3">
        <v>482.72699999999998</v>
      </c>
      <c r="AK1340" s="3">
        <v>26.662500000000001</v>
      </c>
      <c r="AL1340" s="3">
        <v>0.123541</v>
      </c>
      <c r="AM1340" s="3">
        <v>965.46600000000001</v>
      </c>
      <c r="AO1340" s="3">
        <v>26.662400000000002</v>
      </c>
      <c r="AP1340" s="3">
        <v>0.41676099999999999</v>
      </c>
      <c r="AQ1340" s="3">
        <v>4827.34</v>
      </c>
      <c r="AS1340" s="3">
        <v>26.662500000000001</v>
      </c>
      <c r="AT1340" s="3">
        <v>0.74111099999999996</v>
      </c>
      <c r="AU1340" s="3">
        <v>9654.7000000000007</v>
      </c>
      <c r="AW1340" s="3">
        <v>26.790500000000002</v>
      </c>
      <c r="AX1340" s="3">
        <v>2.1792099999999998E-2</v>
      </c>
      <c r="AY1340" s="3">
        <v>73.351200000000006</v>
      </c>
      <c r="BA1340" s="3">
        <v>26.790500000000002</v>
      </c>
      <c r="BB1340" s="3">
        <v>3.60843E-2</v>
      </c>
      <c r="BC1340" s="3">
        <v>366.76100000000002</v>
      </c>
      <c r="BE1340" s="3">
        <v>26.790500000000002</v>
      </c>
      <c r="BF1340" s="3">
        <v>5.6644199999999999E-2</v>
      </c>
      <c r="BG1340" s="3">
        <v>733.52499999999998</v>
      </c>
      <c r="BI1340" s="3">
        <v>26.790500000000002</v>
      </c>
      <c r="BJ1340" s="3">
        <v>0.145653</v>
      </c>
      <c r="BK1340" s="3">
        <v>3667.53</v>
      </c>
      <c r="BM1340" s="3">
        <v>26.790500000000002</v>
      </c>
      <c r="BN1340" s="3">
        <v>0.23372499999999999</v>
      </c>
      <c r="BO1340" s="3">
        <v>7335.18</v>
      </c>
    </row>
    <row r="1341" spans="1:67" x14ac:dyDescent="0.35">
      <c r="A1341" s="3">
        <v>26.810500000000001</v>
      </c>
      <c r="B1341" s="3">
        <v>1.04273E-2</v>
      </c>
      <c r="C1341" s="3">
        <v>49.780999999999999</v>
      </c>
      <c r="E1341" s="3">
        <v>26.810500000000001</v>
      </c>
      <c r="F1341" s="4">
        <v>9.2962900000000005E-3</v>
      </c>
      <c r="G1341" s="3">
        <v>99.5625</v>
      </c>
      <c r="I1341" s="3">
        <v>26.810500000000001</v>
      </c>
      <c r="J1341" s="4">
        <v>2.3208399999999998E-3</v>
      </c>
      <c r="K1341" s="3">
        <v>497.82</v>
      </c>
      <c r="M1341" s="3">
        <v>26.810500000000001</v>
      </c>
      <c r="N1341" s="4">
        <v>-2.0699500000000001E-3</v>
      </c>
      <c r="O1341" s="3">
        <v>995.66099999999994</v>
      </c>
      <c r="Q1341" s="3">
        <v>26.810600000000001</v>
      </c>
      <c r="R1341" s="3">
        <v>-3.4352399999999998E-2</v>
      </c>
      <c r="S1341" s="3">
        <v>4978.13</v>
      </c>
      <c r="U1341" s="3">
        <v>26.810400000000001</v>
      </c>
      <c r="V1341" s="3">
        <v>-7.8024800000000005E-2</v>
      </c>
      <c r="W1341" s="3">
        <v>9956.25</v>
      </c>
      <c r="Y1341" s="3">
        <v>26.682400000000001</v>
      </c>
      <c r="Z1341" s="3">
        <v>2.9888399999999999E-2</v>
      </c>
      <c r="AA1341" s="3">
        <v>49.323</v>
      </c>
      <c r="AC1341" s="3">
        <v>26.682400000000001</v>
      </c>
      <c r="AD1341" s="3">
        <v>3.38981E-2</v>
      </c>
      <c r="AE1341" s="3">
        <v>98.645799999999994</v>
      </c>
      <c r="AG1341" s="3">
        <v>26.682200000000002</v>
      </c>
      <c r="AH1341" s="3">
        <v>6.2456200000000003E-2</v>
      </c>
      <c r="AI1341" s="3">
        <v>493.233</v>
      </c>
      <c r="AK1341" s="3">
        <v>26.682200000000002</v>
      </c>
      <c r="AL1341" s="3">
        <v>9.4664899999999996E-2</v>
      </c>
      <c r="AM1341" s="3">
        <v>986.46699999999998</v>
      </c>
      <c r="AO1341" s="3">
        <v>26.682200000000002</v>
      </c>
      <c r="AP1341" s="3">
        <v>0.30623600000000001</v>
      </c>
      <c r="AQ1341" s="3">
        <v>4932.3</v>
      </c>
      <c r="AS1341" s="3">
        <v>26.682300000000001</v>
      </c>
      <c r="AT1341" s="3">
        <v>0.53565099999999999</v>
      </c>
      <c r="AU1341" s="3">
        <v>9864.6200000000008</v>
      </c>
      <c r="AW1341" s="3">
        <v>26.810500000000001</v>
      </c>
      <c r="AX1341" s="3">
        <v>2.1956900000000001E-2</v>
      </c>
      <c r="AY1341" s="3">
        <v>74.025599999999997</v>
      </c>
      <c r="BA1341" s="3">
        <v>26.810500000000001</v>
      </c>
      <c r="BB1341" s="3">
        <v>3.8424600000000003E-2</v>
      </c>
      <c r="BC1341" s="3">
        <v>370.14400000000001</v>
      </c>
      <c r="BE1341" s="3">
        <v>26.810500000000001</v>
      </c>
      <c r="BF1341" s="3">
        <v>5.7494099999999999E-2</v>
      </c>
      <c r="BG1341" s="3">
        <v>740.28399999999999</v>
      </c>
      <c r="BI1341" s="3">
        <v>26.810600000000001</v>
      </c>
      <c r="BJ1341" s="3">
        <v>0.13882800000000001</v>
      </c>
      <c r="BK1341" s="3">
        <v>3701.43</v>
      </c>
      <c r="BM1341" s="3">
        <v>26.810500000000001</v>
      </c>
      <c r="BN1341" s="3">
        <v>0.23461000000000001</v>
      </c>
      <c r="BO1341" s="3">
        <v>7402.94</v>
      </c>
    </row>
    <row r="1342" spans="1:67" x14ac:dyDescent="0.35">
      <c r="A1342" s="3">
        <v>26.830500000000001</v>
      </c>
      <c r="B1342" s="4">
        <v>8.1877600000000005E-3</v>
      </c>
      <c r="C1342" s="3">
        <v>49.674799999999998</v>
      </c>
      <c r="E1342" s="3">
        <v>26.830500000000001</v>
      </c>
      <c r="F1342" s="3">
        <v>1.1130299999999999E-2</v>
      </c>
      <c r="G1342" s="3">
        <v>99.35</v>
      </c>
      <c r="I1342" s="3">
        <v>26.830500000000001</v>
      </c>
      <c r="J1342" s="4">
        <v>5.0840700000000004E-3</v>
      </c>
      <c r="K1342" s="3">
        <v>496.74700000000001</v>
      </c>
      <c r="M1342" s="3">
        <v>26.830500000000001</v>
      </c>
      <c r="N1342" s="4">
        <v>-5.8288800000000005E-4</v>
      </c>
      <c r="O1342" s="3">
        <v>993.49199999999996</v>
      </c>
      <c r="Q1342" s="3">
        <v>26.8306</v>
      </c>
      <c r="R1342" s="3">
        <v>-4.7084599999999997E-2</v>
      </c>
      <c r="S1342" s="3">
        <v>4967.53</v>
      </c>
      <c r="U1342" s="3">
        <v>26.830400000000001</v>
      </c>
      <c r="V1342" s="3">
        <v>-9.7961300000000001E-2</v>
      </c>
      <c r="W1342" s="3">
        <v>9935.0400000000009</v>
      </c>
      <c r="Y1342" s="3">
        <v>26.702500000000001</v>
      </c>
      <c r="Z1342" s="3">
        <v>2.3330099999999999E-2</v>
      </c>
      <c r="AA1342" s="3">
        <v>49.882399999999997</v>
      </c>
      <c r="AC1342" s="3">
        <v>26.702400000000001</v>
      </c>
      <c r="AD1342" s="3">
        <v>3.26749E-2</v>
      </c>
      <c r="AE1342" s="3">
        <v>99.764899999999997</v>
      </c>
      <c r="AG1342" s="3">
        <v>26.702300000000001</v>
      </c>
      <c r="AH1342" s="3">
        <v>4.5701600000000002E-2</v>
      </c>
      <c r="AI1342" s="3">
        <v>498.82900000000001</v>
      </c>
      <c r="AK1342" s="3">
        <v>26.702300000000001</v>
      </c>
      <c r="AL1342" s="3">
        <v>5.9371399999999998E-2</v>
      </c>
      <c r="AM1342" s="3">
        <v>997.64300000000003</v>
      </c>
      <c r="AO1342" s="3">
        <v>26.702200000000001</v>
      </c>
      <c r="AP1342" s="3">
        <v>0.18395</v>
      </c>
      <c r="AQ1342" s="3">
        <v>4988.21</v>
      </c>
      <c r="AS1342" s="3">
        <v>26.702300000000001</v>
      </c>
      <c r="AT1342" s="3">
        <v>0.31825300000000001</v>
      </c>
      <c r="AU1342" s="3">
        <v>9976.49</v>
      </c>
      <c r="AW1342" s="3">
        <v>26.8306</v>
      </c>
      <c r="AX1342" s="3">
        <v>1.6773900000000001E-2</v>
      </c>
      <c r="AY1342" s="3">
        <v>74.697599999999994</v>
      </c>
      <c r="BA1342" s="3">
        <v>26.830500000000001</v>
      </c>
      <c r="BB1342" s="3">
        <v>3.8293300000000002E-2</v>
      </c>
      <c r="BC1342" s="3">
        <v>373.49099999999999</v>
      </c>
      <c r="BE1342" s="3">
        <v>26.8306</v>
      </c>
      <c r="BF1342" s="3">
        <v>5.3880900000000002E-2</v>
      </c>
      <c r="BG1342" s="3">
        <v>746.98800000000006</v>
      </c>
      <c r="BI1342" s="3">
        <v>26.830500000000001</v>
      </c>
      <c r="BJ1342" s="3">
        <v>0.137046</v>
      </c>
      <c r="BK1342" s="3">
        <v>3734.91</v>
      </c>
      <c r="BM1342" s="3">
        <v>26.830500000000001</v>
      </c>
      <c r="BN1342" s="3">
        <v>0.22323799999999999</v>
      </c>
      <c r="BO1342" s="3">
        <v>7469.91</v>
      </c>
    </row>
    <row r="1343" spans="1:67" x14ac:dyDescent="0.35">
      <c r="A1343" s="3">
        <v>26.8506</v>
      </c>
      <c r="B1343" s="4">
        <v>7.8370999999999996E-3</v>
      </c>
      <c r="C1343" s="3">
        <v>49.548299999999998</v>
      </c>
      <c r="E1343" s="3">
        <v>26.8507</v>
      </c>
      <c r="F1343" s="4">
        <v>7.9066399999999995E-3</v>
      </c>
      <c r="G1343" s="3">
        <v>99.097800000000007</v>
      </c>
      <c r="I1343" s="3">
        <v>26.8507</v>
      </c>
      <c r="J1343" s="4">
        <v>2.2888499999999998E-3</v>
      </c>
      <c r="K1343" s="3">
        <v>495.49900000000002</v>
      </c>
      <c r="M1343" s="3">
        <v>26.8506</v>
      </c>
      <c r="N1343" s="4">
        <v>-6.2153900000000003E-3</v>
      </c>
      <c r="O1343" s="3">
        <v>990.99400000000003</v>
      </c>
      <c r="Q1343" s="3">
        <v>26.8506</v>
      </c>
      <c r="R1343" s="3">
        <v>-6.0189199999999998E-2</v>
      </c>
      <c r="S1343" s="3">
        <v>4954.97</v>
      </c>
      <c r="U1343" s="3">
        <v>26.8507</v>
      </c>
      <c r="V1343" s="3">
        <v>-0.111235</v>
      </c>
      <c r="W1343" s="3">
        <v>9909.89</v>
      </c>
      <c r="Y1343" s="3">
        <v>26.722200000000001</v>
      </c>
      <c r="Z1343" s="3">
        <v>2.11714E-2</v>
      </c>
      <c r="AA1343" s="3">
        <v>49.946399999999997</v>
      </c>
      <c r="AC1343" s="3">
        <v>26.722200000000001</v>
      </c>
      <c r="AD1343" s="3">
        <v>2.2509999999999999E-2</v>
      </c>
      <c r="AE1343" s="3">
        <v>99.892600000000002</v>
      </c>
      <c r="AG1343" s="3">
        <v>26.722300000000001</v>
      </c>
      <c r="AH1343" s="3">
        <v>2.2690599999999998E-2</v>
      </c>
      <c r="AI1343" s="3">
        <v>499.464</v>
      </c>
      <c r="AK1343" s="3">
        <v>26.722300000000001</v>
      </c>
      <c r="AL1343" s="3">
        <v>2.4477100000000002E-2</v>
      </c>
      <c r="AM1343" s="3">
        <v>998.92499999999995</v>
      </c>
      <c r="AO1343" s="3">
        <v>26.722300000000001</v>
      </c>
      <c r="AP1343" s="3">
        <v>4.0533100000000002E-2</v>
      </c>
      <c r="AQ1343" s="3">
        <v>4994.5600000000004</v>
      </c>
      <c r="AS1343" s="3">
        <v>26.722300000000001</v>
      </c>
      <c r="AT1343" s="3">
        <v>6.6299700000000003E-2</v>
      </c>
      <c r="AU1343" s="3">
        <v>9989.1200000000008</v>
      </c>
      <c r="AW1343" s="3">
        <v>26.8507</v>
      </c>
      <c r="AX1343" s="3">
        <v>1.8332000000000001E-2</v>
      </c>
      <c r="AY1343" s="3">
        <v>75.362499999999997</v>
      </c>
      <c r="BA1343" s="3">
        <v>26.8506</v>
      </c>
      <c r="BB1343" s="3">
        <v>3.4918600000000001E-2</v>
      </c>
      <c r="BC1343" s="3">
        <v>376.80399999999997</v>
      </c>
      <c r="BE1343" s="3">
        <v>26.8507</v>
      </c>
      <c r="BF1343" s="3">
        <v>5.7169999999999999E-2</v>
      </c>
      <c r="BG1343" s="3">
        <v>753.61300000000006</v>
      </c>
      <c r="BI1343" s="3">
        <v>26.8507</v>
      </c>
      <c r="BJ1343" s="3">
        <v>0.14141599999999999</v>
      </c>
      <c r="BK1343" s="3">
        <v>3768.09</v>
      </c>
      <c r="BM1343" s="3">
        <v>26.8507</v>
      </c>
      <c r="BN1343" s="3">
        <v>0.22763700000000001</v>
      </c>
      <c r="BO1343" s="3">
        <v>7536.14</v>
      </c>
    </row>
    <row r="1344" spans="1:67" x14ac:dyDescent="0.35">
      <c r="A1344" s="3">
        <v>26.8706</v>
      </c>
      <c r="B1344" s="3">
        <v>1.22227E-2</v>
      </c>
      <c r="C1344" s="3">
        <v>49.403700000000001</v>
      </c>
      <c r="E1344" s="3">
        <v>26.870699999999999</v>
      </c>
      <c r="F1344" s="3">
        <v>1.1051699999999999E-2</v>
      </c>
      <c r="G1344" s="3">
        <v>98.8078</v>
      </c>
      <c r="I1344" s="3">
        <v>26.870699999999999</v>
      </c>
      <c r="J1344" s="4">
        <v>-8.8310299999999999E-4</v>
      </c>
      <c r="K1344" s="3">
        <v>494.041</v>
      </c>
      <c r="M1344" s="3">
        <v>26.8706</v>
      </c>
      <c r="N1344" s="4">
        <v>-6.5999600000000002E-3</v>
      </c>
      <c r="O1344" s="3">
        <v>988.08799999999997</v>
      </c>
      <c r="Q1344" s="3">
        <v>26.8706</v>
      </c>
      <c r="R1344" s="3">
        <v>-7.2488300000000006E-2</v>
      </c>
      <c r="S1344" s="3">
        <v>4940.38</v>
      </c>
      <c r="U1344" s="3">
        <v>26.870699999999999</v>
      </c>
      <c r="V1344" s="3">
        <v>-0.13771</v>
      </c>
      <c r="W1344" s="3">
        <v>9880.75</v>
      </c>
      <c r="Y1344" s="3">
        <v>26.7422</v>
      </c>
      <c r="Z1344" s="3">
        <v>2.2516700000000001E-2</v>
      </c>
      <c r="AA1344" s="3">
        <v>49.514000000000003</v>
      </c>
      <c r="AC1344" s="3">
        <v>26.7422</v>
      </c>
      <c r="AD1344" s="3">
        <v>1.55558E-2</v>
      </c>
      <c r="AE1344" s="3">
        <v>99.028300000000002</v>
      </c>
      <c r="AG1344" s="3">
        <v>26.742100000000001</v>
      </c>
      <c r="AH1344" s="4">
        <v>-1.58011E-4</v>
      </c>
      <c r="AI1344" s="3">
        <v>495.14299999999997</v>
      </c>
      <c r="AK1344" s="3">
        <v>26.742000000000001</v>
      </c>
      <c r="AL1344" s="3">
        <v>-1.37124E-2</v>
      </c>
      <c r="AM1344" s="3">
        <v>990.27700000000004</v>
      </c>
      <c r="AO1344" s="3">
        <v>26.7423</v>
      </c>
      <c r="AP1344" s="3">
        <v>-0.12212099999999999</v>
      </c>
      <c r="AQ1344" s="3">
        <v>4951.41</v>
      </c>
      <c r="AS1344" s="3">
        <v>26.742100000000001</v>
      </c>
      <c r="AT1344" s="3">
        <v>-0.23649899999999999</v>
      </c>
      <c r="AU1344" s="3">
        <v>9902.7900000000009</v>
      </c>
      <c r="AW1344" s="3">
        <v>26.870699999999999</v>
      </c>
      <c r="AX1344" s="3">
        <v>1.9249499999999999E-2</v>
      </c>
      <c r="AY1344" s="3">
        <v>76.016300000000001</v>
      </c>
      <c r="BA1344" s="3">
        <v>26.870699999999999</v>
      </c>
      <c r="BB1344" s="3">
        <v>3.6470900000000001E-2</v>
      </c>
      <c r="BC1344" s="3">
        <v>380.08</v>
      </c>
      <c r="BE1344" s="3">
        <v>26.870699999999999</v>
      </c>
      <c r="BF1344" s="3">
        <v>5.2027200000000003E-2</v>
      </c>
      <c r="BG1344" s="3">
        <v>760.16499999999996</v>
      </c>
      <c r="BI1344" s="3">
        <v>26.8706</v>
      </c>
      <c r="BJ1344" s="3">
        <v>0.13752800000000001</v>
      </c>
      <c r="BK1344" s="3">
        <v>3800.88</v>
      </c>
      <c r="BM1344" s="3">
        <v>26.870699999999999</v>
      </c>
      <c r="BN1344" s="3">
        <v>0.22750500000000001</v>
      </c>
      <c r="BO1344" s="3">
        <v>7601.68</v>
      </c>
    </row>
    <row r="1345" spans="1:67" x14ac:dyDescent="0.35">
      <c r="A1345" s="3">
        <v>26.890699999999999</v>
      </c>
      <c r="B1345" s="4">
        <v>9.1111100000000004E-3</v>
      </c>
      <c r="C1345" s="3">
        <v>49.238300000000002</v>
      </c>
      <c r="E1345" s="3">
        <v>26.890699999999999</v>
      </c>
      <c r="F1345" s="4">
        <v>8.9394699999999997E-3</v>
      </c>
      <c r="G1345" s="3">
        <v>98.477800000000002</v>
      </c>
      <c r="I1345" s="3">
        <v>26.890699999999999</v>
      </c>
      <c r="J1345" s="4">
        <v>-1.75395E-3</v>
      </c>
      <c r="K1345" s="3">
        <v>492.38600000000002</v>
      </c>
      <c r="M1345" s="3">
        <v>26.890599999999999</v>
      </c>
      <c r="N1345" s="3">
        <v>-1.39679E-2</v>
      </c>
      <c r="O1345" s="3">
        <v>984.774</v>
      </c>
      <c r="Q1345" s="3">
        <v>26.890699999999999</v>
      </c>
      <c r="R1345" s="3">
        <v>-8.2844600000000004E-2</v>
      </c>
      <c r="S1345" s="3">
        <v>4923.8100000000004</v>
      </c>
      <c r="U1345" s="3">
        <v>26.890699999999999</v>
      </c>
      <c r="V1345" s="3">
        <v>-0.154001</v>
      </c>
      <c r="W1345" s="3">
        <v>9847.64</v>
      </c>
      <c r="Y1345" s="3">
        <v>26.7623</v>
      </c>
      <c r="Z1345" s="3">
        <v>1.1637E-2</v>
      </c>
      <c r="AA1345" s="3">
        <v>48.59</v>
      </c>
      <c r="AC1345" s="3">
        <v>26.7623</v>
      </c>
      <c r="AD1345" s="3">
        <v>1.17456E-2</v>
      </c>
      <c r="AE1345" s="3">
        <v>97.179699999999997</v>
      </c>
      <c r="AG1345" s="3">
        <v>26.7621</v>
      </c>
      <c r="AH1345" s="3">
        <v>-2.2843100000000002E-2</v>
      </c>
      <c r="AI1345" s="3">
        <v>485.89600000000002</v>
      </c>
      <c r="AK1345" s="3">
        <v>26.7621</v>
      </c>
      <c r="AL1345" s="3">
        <v>-5.6885699999999997E-2</v>
      </c>
      <c r="AM1345" s="3">
        <v>971.78800000000001</v>
      </c>
      <c r="AO1345" s="3">
        <v>26.7621</v>
      </c>
      <c r="AP1345" s="3">
        <v>-0.28687299999999999</v>
      </c>
      <c r="AQ1345" s="3">
        <v>4858.97</v>
      </c>
      <c r="AS1345" s="3">
        <v>26.7621</v>
      </c>
      <c r="AT1345" s="3">
        <v>-0.50634000000000001</v>
      </c>
      <c r="AU1345" s="3">
        <v>9717.9699999999993</v>
      </c>
      <c r="AW1345" s="3">
        <v>26.890599999999999</v>
      </c>
      <c r="AX1345" s="3">
        <v>1.8791599999999999E-2</v>
      </c>
      <c r="AY1345" s="3">
        <v>76.664299999999997</v>
      </c>
      <c r="BA1345" s="3">
        <v>26.890699999999999</v>
      </c>
      <c r="BB1345" s="3">
        <v>3.89889E-2</v>
      </c>
      <c r="BC1345" s="3">
        <v>383.32100000000003</v>
      </c>
      <c r="BE1345" s="3">
        <v>26.890599999999999</v>
      </c>
      <c r="BF1345" s="3">
        <v>5.2351000000000002E-2</v>
      </c>
      <c r="BG1345" s="3">
        <v>766.63800000000003</v>
      </c>
      <c r="BI1345" s="3">
        <v>26.890599999999999</v>
      </c>
      <c r="BJ1345" s="3">
        <v>0.13705999999999999</v>
      </c>
      <c r="BK1345" s="3">
        <v>3833.19</v>
      </c>
      <c r="BM1345" s="3">
        <v>26.890699999999999</v>
      </c>
      <c r="BN1345" s="3">
        <v>0.223493</v>
      </c>
      <c r="BO1345" s="3">
        <v>7666.37</v>
      </c>
    </row>
    <row r="1346" spans="1:67" x14ac:dyDescent="0.35">
      <c r="A1346" s="3">
        <v>26.910699999999999</v>
      </c>
      <c r="B1346" s="4">
        <v>5.3738600000000003E-3</v>
      </c>
      <c r="C1346" s="3">
        <v>49.052900000000001</v>
      </c>
      <c r="E1346" s="3">
        <v>26.910599999999999</v>
      </c>
      <c r="F1346" s="4">
        <v>6.1825200000000004E-3</v>
      </c>
      <c r="G1346" s="3">
        <v>98.106899999999996</v>
      </c>
      <c r="I1346" s="3">
        <v>26.910699999999999</v>
      </c>
      <c r="J1346" s="4">
        <v>-4.2053500000000001E-3</v>
      </c>
      <c r="K1346" s="3">
        <v>490.53</v>
      </c>
      <c r="M1346" s="3">
        <v>26.910599999999999</v>
      </c>
      <c r="N1346" s="3">
        <v>-1.9805799999999998E-2</v>
      </c>
      <c r="O1346" s="3">
        <v>981.05899999999997</v>
      </c>
      <c r="Q1346" s="3">
        <v>26.910699999999999</v>
      </c>
      <c r="R1346" s="3">
        <v>-9.6012899999999998E-2</v>
      </c>
      <c r="S1346" s="3">
        <v>4905.33</v>
      </c>
      <c r="U1346" s="3">
        <v>26.910699999999999</v>
      </c>
      <c r="V1346" s="3">
        <v>-0.16300400000000001</v>
      </c>
      <c r="W1346" s="3">
        <v>9810.52</v>
      </c>
      <c r="Y1346" s="3">
        <v>26.782</v>
      </c>
      <c r="Z1346" s="4">
        <v>6.6493200000000002E-3</v>
      </c>
      <c r="AA1346" s="3">
        <v>47.183599999999998</v>
      </c>
      <c r="AC1346" s="3">
        <v>26.782</v>
      </c>
      <c r="AD1346" s="4">
        <v>3.3538800000000001E-3</v>
      </c>
      <c r="AE1346" s="3">
        <v>94.366799999999998</v>
      </c>
      <c r="AG1346" s="3">
        <v>26.7821</v>
      </c>
      <c r="AH1346" s="3">
        <v>-4.7159699999999999E-2</v>
      </c>
      <c r="AI1346" s="3">
        <v>471.82600000000002</v>
      </c>
      <c r="AK1346" s="3">
        <v>26.7821</v>
      </c>
      <c r="AL1346" s="3">
        <v>-0.100885</v>
      </c>
      <c r="AM1346" s="3">
        <v>943.66800000000001</v>
      </c>
      <c r="AO1346" s="3">
        <v>26.7821</v>
      </c>
      <c r="AP1346" s="3">
        <v>-0.421599</v>
      </c>
      <c r="AQ1346" s="3">
        <v>4718.3</v>
      </c>
      <c r="AS1346" s="3">
        <v>26.7819</v>
      </c>
      <c r="AT1346" s="3">
        <v>-0.70647099999999996</v>
      </c>
      <c r="AU1346" s="3">
        <v>9436.67</v>
      </c>
      <c r="AW1346" s="3">
        <v>26.910599999999999</v>
      </c>
      <c r="AX1346" s="3">
        <v>2.0503899999999999E-2</v>
      </c>
      <c r="AY1346" s="3">
        <v>77.303799999999995</v>
      </c>
      <c r="BA1346" s="3">
        <v>26.910699999999999</v>
      </c>
      <c r="BB1346" s="3">
        <v>3.5032800000000003E-2</v>
      </c>
      <c r="BC1346" s="3">
        <v>386.51900000000001</v>
      </c>
      <c r="BE1346" s="3">
        <v>26.910599999999999</v>
      </c>
      <c r="BF1346" s="3">
        <v>5.8052699999999999E-2</v>
      </c>
      <c r="BG1346" s="3">
        <v>773.03700000000003</v>
      </c>
      <c r="BI1346" s="3">
        <v>26.910699999999999</v>
      </c>
      <c r="BJ1346" s="3">
        <v>0.13691600000000001</v>
      </c>
      <c r="BK1346" s="3">
        <v>3865.17</v>
      </c>
      <c r="BM1346" s="3">
        <v>26.910699999999999</v>
      </c>
      <c r="BN1346" s="3">
        <v>0.222717</v>
      </c>
      <c r="BO1346" s="3">
        <v>7730.37</v>
      </c>
    </row>
    <row r="1347" spans="1:67" x14ac:dyDescent="0.35">
      <c r="A1347" s="3">
        <v>26.930800000000001</v>
      </c>
      <c r="B1347" s="4">
        <v>9.9879900000000004E-3</v>
      </c>
      <c r="C1347" s="3">
        <v>48.848500000000001</v>
      </c>
      <c r="E1347" s="3">
        <v>26.930900000000001</v>
      </c>
      <c r="F1347" s="3">
        <v>1.2326E-2</v>
      </c>
      <c r="G1347" s="3">
        <v>97.697000000000003</v>
      </c>
      <c r="I1347" s="3">
        <v>26.930900000000001</v>
      </c>
      <c r="J1347" s="4">
        <v>-5.2917600000000004E-3</v>
      </c>
      <c r="K1347" s="3">
        <v>488.47699999999998</v>
      </c>
      <c r="M1347" s="3">
        <v>26.930900000000001</v>
      </c>
      <c r="N1347" s="3">
        <v>-1.91827E-2</v>
      </c>
      <c r="O1347" s="3">
        <v>976.976</v>
      </c>
      <c r="Q1347" s="3">
        <v>26.930900000000001</v>
      </c>
      <c r="R1347" s="3">
        <v>-0.107333</v>
      </c>
      <c r="S1347" s="3">
        <v>4884.8599999999997</v>
      </c>
      <c r="U1347" s="3">
        <v>26.930800000000001</v>
      </c>
      <c r="V1347" s="3">
        <v>-0.18213599999999999</v>
      </c>
      <c r="W1347" s="3">
        <v>9769.65</v>
      </c>
      <c r="Y1347" s="3">
        <v>26.802099999999999</v>
      </c>
      <c r="Z1347" s="4">
        <v>7.3349299999999999E-3</v>
      </c>
      <c r="AA1347" s="3">
        <v>45.308300000000003</v>
      </c>
      <c r="AC1347" s="3">
        <v>26.802099999999999</v>
      </c>
      <c r="AD1347" s="4">
        <v>-9.2466200000000003E-4</v>
      </c>
      <c r="AE1347" s="3">
        <v>90.615200000000002</v>
      </c>
      <c r="AG1347" s="3">
        <v>26.802099999999999</v>
      </c>
      <c r="AH1347" s="3">
        <v>-6.8567100000000006E-2</v>
      </c>
      <c r="AI1347" s="3">
        <v>453.077</v>
      </c>
      <c r="AK1347" s="3">
        <v>26.802099999999999</v>
      </c>
      <c r="AL1347" s="3">
        <v>-0.143624</v>
      </c>
      <c r="AM1347" s="3">
        <v>906.16200000000003</v>
      </c>
      <c r="AO1347" s="3">
        <v>26.802099999999999</v>
      </c>
      <c r="AP1347" s="3">
        <v>-0.5212</v>
      </c>
      <c r="AQ1347" s="3">
        <v>4530.8</v>
      </c>
      <c r="AS1347" s="3">
        <v>26.8019</v>
      </c>
      <c r="AT1347" s="3">
        <v>-0.89116799999999996</v>
      </c>
      <c r="AU1347" s="3">
        <v>9061.56</v>
      </c>
      <c r="AW1347" s="3">
        <v>26.930800000000001</v>
      </c>
      <c r="AX1347" s="3">
        <v>1.9043000000000001E-2</v>
      </c>
      <c r="AY1347" s="3">
        <v>77.9345</v>
      </c>
      <c r="BA1347" s="3">
        <v>26.930800000000001</v>
      </c>
      <c r="BB1347" s="3">
        <v>3.4923999999999997E-2</v>
      </c>
      <c r="BC1347" s="3">
        <v>389.678</v>
      </c>
      <c r="BE1347" s="3">
        <v>26.930800000000001</v>
      </c>
      <c r="BF1347" s="3">
        <v>5.12021E-2</v>
      </c>
      <c r="BG1347" s="3">
        <v>779.35299999999995</v>
      </c>
      <c r="BI1347" s="3">
        <v>26.930800000000001</v>
      </c>
      <c r="BJ1347" s="3">
        <v>0.131747</v>
      </c>
      <c r="BK1347" s="3">
        <v>3896.72</v>
      </c>
      <c r="BM1347" s="3">
        <v>26.930900000000001</v>
      </c>
      <c r="BN1347" s="3">
        <v>0.21692600000000001</v>
      </c>
      <c r="BO1347" s="3">
        <v>7793.53</v>
      </c>
    </row>
    <row r="1348" spans="1:67" x14ac:dyDescent="0.35">
      <c r="A1348" s="3">
        <v>26.950800000000001</v>
      </c>
      <c r="B1348" s="4">
        <v>6.3468099999999996E-3</v>
      </c>
      <c r="C1348" s="3">
        <v>48.623899999999999</v>
      </c>
      <c r="E1348" s="3">
        <v>26.950800000000001</v>
      </c>
      <c r="F1348" s="4">
        <v>8.5959999999999995E-3</v>
      </c>
      <c r="G1348" s="3">
        <v>97.248999999999995</v>
      </c>
      <c r="I1348" s="3">
        <v>26.950900000000001</v>
      </c>
      <c r="J1348" s="4">
        <v>-6.2196100000000004E-3</v>
      </c>
      <c r="K1348" s="3">
        <v>486.23599999999999</v>
      </c>
      <c r="M1348" s="3">
        <v>26.950900000000001</v>
      </c>
      <c r="N1348" s="3">
        <v>-2.3811800000000001E-2</v>
      </c>
      <c r="O1348" s="3">
        <v>972.495</v>
      </c>
      <c r="Q1348" s="3">
        <v>26.950700000000001</v>
      </c>
      <c r="R1348" s="3">
        <v>-0.112679</v>
      </c>
      <c r="S1348" s="3">
        <v>4862.3599999999997</v>
      </c>
      <c r="U1348" s="3">
        <v>26.950800000000001</v>
      </c>
      <c r="V1348" s="3">
        <v>-0.18567400000000001</v>
      </c>
      <c r="W1348" s="3">
        <v>9724.69</v>
      </c>
      <c r="Y1348" s="3">
        <v>26.822099999999999</v>
      </c>
      <c r="Z1348" s="4">
        <v>9.5388700000000005E-4</v>
      </c>
      <c r="AA1348" s="3">
        <v>42.982199999999999</v>
      </c>
      <c r="AC1348" s="3">
        <v>26.822099999999999</v>
      </c>
      <c r="AD1348" s="4">
        <v>-9.4487100000000008E-3</v>
      </c>
      <c r="AE1348" s="3">
        <v>85.964799999999997</v>
      </c>
      <c r="AG1348" s="3">
        <v>26.821899999999999</v>
      </c>
      <c r="AH1348" s="3">
        <v>-9.6901699999999993E-2</v>
      </c>
      <c r="AI1348" s="3">
        <v>429.82</v>
      </c>
      <c r="AK1348" s="3">
        <v>26.821899999999999</v>
      </c>
      <c r="AL1348" s="3">
        <v>-0.18330199999999999</v>
      </c>
      <c r="AM1348" s="3">
        <v>859.62800000000004</v>
      </c>
      <c r="AO1348" s="3">
        <v>26.822099999999999</v>
      </c>
      <c r="AP1348" s="3">
        <v>-0.610707</v>
      </c>
      <c r="AQ1348" s="3">
        <v>4298.2299999999996</v>
      </c>
      <c r="AS1348" s="3">
        <v>26.821899999999999</v>
      </c>
      <c r="AT1348" s="3">
        <v>-1.0684</v>
      </c>
      <c r="AU1348" s="3">
        <v>8596.41</v>
      </c>
      <c r="AW1348" s="3">
        <v>26.950800000000001</v>
      </c>
      <c r="AX1348" s="3">
        <v>1.6871000000000001E-2</v>
      </c>
      <c r="AY1348" s="3">
        <v>78.559700000000007</v>
      </c>
      <c r="BA1348" s="3">
        <v>26.950900000000001</v>
      </c>
      <c r="BB1348" s="3">
        <v>3.6757900000000003E-2</v>
      </c>
      <c r="BC1348" s="3">
        <v>392.79399999999998</v>
      </c>
      <c r="BE1348" s="3">
        <v>26.950800000000001</v>
      </c>
      <c r="BF1348" s="3">
        <v>5.1191599999999997E-2</v>
      </c>
      <c r="BG1348" s="3">
        <v>785.59500000000003</v>
      </c>
      <c r="BI1348" s="3">
        <v>26.950800000000001</v>
      </c>
      <c r="BJ1348" s="3">
        <v>0.136514</v>
      </c>
      <c r="BK1348" s="3">
        <v>3927.9</v>
      </c>
      <c r="BM1348" s="3">
        <v>26.950900000000001</v>
      </c>
      <c r="BN1348" s="3">
        <v>0.21735099999999999</v>
      </c>
      <c r="BO1348" s="3">
        <v>7855.76</v>
      </c>
    </row>
    <row r="1349" spans="1:67" x14ac:dyDescent="0.35">
      <c r="A1349" s="3">
        <v>26.9709</v>
      </c>
      <c r="B1349" s="4">
        <v>6.5583300000000002E-3</v>
      </c>
      <c r="C1349" s="3">
        <v>48.38</v>
      </c>
      <c r="E1349" s="3">
        <v>26.970800000000001</v>
      </c>
      <c r="F1349" s="4">
        <v>1.8491899999999999E-3</v>
      </c>
      <c r="G1349" s="3">
        <v>96.760999999999996</v>
      </c>
      <c r="I1349" s="3">
        <v>26.970800000000001</v>
      </c>
      <c r="J1349" s="3">
        <v>-1.31688E-2</v>
      </c>
      <c r="K1349" s="3">
        <v>483.80099999999999</v>
      </c>
      <c r="M1349" s="3">
        <v>26.9709</v>
      </c>
      <c r="N1349" s="3">
        <v>-2.6449500000000001E-2</v>
      </c>
      <c r="O1349" s="3">
        <v>967.61599999999999</v>
      </c>
      <c r="Q1349" s="3">
        <v>26.970700000000001</v>
      </c>
      <c r="R1349" s="3">
        <v>-0.11777700000000001</v>
      </c>
      <c r="S1349" s="3">
        <v>4837.95</v>
      </c>
      <c r="U1349" s="3">
        <v>26.970800000000001</v>
      </c>
      <c r="V1349" s="3">
        <v>-0.19295100000000001</v>
      </c>
      <c r="W1349" s="3">
        <v>9675.9</v>
      </c>
      <c r="Y1349" s="3">
        <v>26.841899999999999</v>
      </c>
      <c r="Z1349" s="4">
        <v>-1.3417399999999999E-3</v>
      </c>
      <c r="AA1349" s="3">
        <v>40.229999999999997</v>
      </c>
      <c r="AC1349" s="3">
        <v>26.841799999999999</v>
      </c>
      <c r="AD1349" s="3">
        <v>-2.0017199999999999E-2</v>
      </c>
      <c r="AE1349" s="3">
        <v>80.459000000000003</v>
      </c>
      <c r="AG1349" s="3">
        <v>26.841899999999999</v>
      </c>
      <c r="AH1349" s="3">
        <v>-0.119783</v>
      </c>
      <c r="AI1349" s="3">
        <v>402.29599999999999</v>
      </c>
      <c r="AK1349" s="3">
        <v>26.841899999999999</v>
      </c>
      <c r="AL1349" s="3">
        <v>-0.207929</v>
      </c>
      <c r="AM1349" s="3">
        <v>804.596</v>
      </c>
      <c r="AO1349" s="3">
        <v>26.841899999999999</v>
      </c>
      <c r="AP1349" s="3">
        <v>-0.69844700000000004</v>
      </c>
      <c r="AQ1349" s="3">
        <v>4022.93</v>
      </c>
      <c r="AS1349" s="3">
        <v>26.841699999999999</v>
      </c>
      <c r="AT1349" s="3">
        <v>-1.24061</v>
      </c>
      <c r="AU1349" s="3">
        <v>8045.95</v>
      </c>
      <c r="AW1349" s="3">
        <v>26.970800000000001</v>
      </c>
      <c r="AX1349" s="3">
        <v>2.0746299999999999E-2</v>
      </c>
      <c r="AY1349" s="3">
        <v>79.175899999999999</v>
      </c>
      <c r="BA1349" s="3">
        <v>26.9709</v>
      </c>
      <c r="BB1349" s="3">
        <v>3.4046800000000002E-2</v>
      </c>
      <c r="BC1349" s="3">
        <v>395.87599999999998</v>
      </c>
      <c r="BE1349" s="3">
        <v>26.970800000000001</v>
      </c>
      <c r="BF1349" s="3">
        <v>5.3219200000000001E-2</v>
      </c>
      <c r="BG1349" s="3">
        <v>791.755</v>
      </c>
      <c r="BI1349" s="3">
        <v>26.970800000000001</v>
      </c>
      <c r="BJ1349" s="3">
        <v>0.135051</v>
      </c>
      <c r="BK1349" s="3">
        <v>3958.76</v>
      </c>
      <c r="BM1349" s="3">
        <v>26.970800000000001</v>
      </c>
      <c r="BN1349" s="3">
        <v>0.21659500000000001</v>
      </c>
      <c r="BO1349" s="3">
        <v>7917.78</v>
      </c>
    </row>
    <row r="1350" spans="1:67" x14ac:dyDescent="0.35">
      <c r="A1350" s="3">
        <v>26.9909</v>
      </c>
      <c r="B1350" s="4">
        <v>9.5856099999999996E-3</v>
      </c>
      <c r="C1350" s="3">
        <v>48.116599999999998</v>
      </c>
      <c r="E1350" s="3">
        <v>26.9908</v>
      </c>
      <c r="F1350" s="4">
        <v>8.1315299999999997E-3</v>
      </c>
      <c r="G1350" s="3">
        <v>96.233599999999996</v>
      </c>
      <c r="I1350" s="3">
        <v>26.9908</v>
      </c>
      <c r="J1350" s="3">
        <v>-1.20118E-2</v>
      </c>
      <c r="K1350" s="3">
        <v>481.16</v>
      </c>
      <c r="M1350" s="3">
        <v>26.9909</v>
      </c>
      <c r="N1350" s="3">
        <v>-3.1437199999999998E-2</v>
      </c>
      <c r="O1350" s="3">
        <v>962.33299999999997</v>
      </c>
      <c r="Q1350" s="3">
        <v>26.9908</v>
      </c>
      <c r="R1350" s="3">
        <v>-0.12795000000000001</v>
      </c>
      <c r="S1350" s="3">
        <v>4811.62</v>
      </c>
      <c r="U1350" s="3">
        <v>26.9908</v>
      </c>
      <c r="V1350" s="3">
        <v>-0.211863</v>
      </c>
      <c r="W1350" s="3">
        <v>9623.39</v>
      </c>
      <c r="Y1350" s="3">
        <v>26.861899999999999</v>
      </c>
      <c r="Z1350" s="4">
        <v>-5.7701499999999999E-3</v>
      </c>
      <c r="AA1350" s="3">
        <v>37.078000000000003</v>
      </c>
      <c r="AC1350" s="3">
        <v>26.861899999999999</v>
      </c>
      <c r="AD1350" s="3">
        <v>-2.03435E-2</v>
      </c>
      <c r="AE1350" s="3">
        <v>74.156000000000006</v>
      </c>
      <c r="AG1350" s="3">
        <v>26.861899999999999</v>
      </c>
      <c r="AH1350" s="3">
        <v>-0.13042400000000001</v>
      </c>
      <c r="AI1350" s="3">
        <v>370.77600000000001</v>
      </c>
      <c r="AK1350" s="3">
        <v>26.861899999999999</v>
      </c>
      <c r="AL1350" s="3">
        <v>-0.224885</v>
      </c>
      <c r="AM1350" s="3">
        <v>741.55200000000002</v>
      </c>
      <c r="AO1350" s="3">
        <v>26.861899999999999</v>
      </c>
      <c r="AP1350" s="3">
        <v>-0.77988299999999999</v>
      </c>
      <c r="AQ1350" s="3">
        <v>3707.75</v>
      </c>
      <c r="AS1350" s="3">
        <v>26.861699999999999</v>
      </c>
      <c r="AT1350" s="3">
        <v>-1.38707</v>
      </c>
      <c r="AU1350" s="3">
        <v>7415.51</v>
      </c>
      <c r="AW1350" s="3">
        <v>26.9908</v>
      </c>
      <c r="AX1350" s="3">
        <v>2.0670899999999999E-2</v>
      </c>
      <c r="AY1350" s="3">
        <v>79.784000000000006</v>
      </c>
      <c r="BA1350" s="3">
        <v>26.9908</v>
      </c>
      <c r="BB1350" s="3">
        <v>3.7322399999999999E-2</v>
      </c>
      <c r="BC1350" s="3">
        <v>398.923</v>
      </c>
      <c r="BE1350" s="3">
        <v>26.9908</v>
      </c>
      <c r="BF1350" s="3">
        <v>5.0208299999999997E-2</v>
      </c>
      <c r="BG1350" s="3">
        <v>797.87800000000004</v>
      </c>
      <c r="BI1350" s="3">
        <v>26.9909</v>
      </c>
      <c r="BJ1350" s="3">
        <v>0.12839600000000001</v>
      </c>
      <c r="BK1350" s="3">
        <v>3989.36</v>
      </c>
      <c r="BM1350" s="3">
        <v>26.9908</v>
      </c>
      <c r="BN1350" s="3">
        <v>0.21420600000000001</v>
      </c>
      <c r="BO1350" s="3">
        <v>7978.56</v>
      </c>
    </row>
    <row r="1351" spans="1:67" x14ac:dyDescent="0.35">
      <c r="A1351" s="3">
        <v>27.0108</v>
      </c>
      <c r="B1351" s="4">
        <v>2.5731199999999999E-3</v>
      </c>
      <c r="C1351" s="3">
        <v>47.8337</v>
      </c>
      <c r="E1351" s="3">
        <v>27.0108</v>
      </c>
      <c r="F1351" s="4">
        <v>4.3931300000000003E-3</v>
      </c>
      <c r="G1351" s="3">
        <v>95.666600000000003</v>
      </c>
      <c r="I1351" s="3">
        <v>27.0108</v>
      </c>
      <c r="J1351" s="3">
        <v>-1.3929499999999999E-2</v>
      </c>
      <c r="K1351" s="3">
        <v>478.334</v>
      </c>
      <c r="M1351" s="3">
        <v>27.0107</v>
      </c>
      <c r="N1351" s="3">
        <v>-3.6825999999999998E-2</v>
      </c>
      <c r="O1351" s="3">
        <v>956.66399999999999</v>
      </c>
      <c r="Q1351" s="3">
        <v>27.0108</v>
      </c>
      <c r="R1351" s="3">
        <v>-0.13583799999999999</v>
      </c>
      <c r="S1351" s="3">
        <v>4783.3500000000004</v>
      </c>
      <c r="U1351" s="3">
        <v>27.0108</v>
      </c>
      <c r="V1351" s="3">
        <v>-0.21215200000000001</v>
      </c>
      <c r="W1351" s="3">
        <v>9566.7099999999991</v>
      </c>
      <c r="Y1351" s="3">
        <v>26.881900000000002</v>
      </c>
      <c r="Z1351" s="3">
        <v>-1.1413100000000001E-2</v>
      </c>
      <c r="AA1351" s="3">
        <v>33.556600000000003</v>
      </c>
      <c r="AC1351" s="3">
        <v>26.881900000000002</v>
      </c>
      <c r="AD1351" s="3">
        <v>-2.5724899999999998E-2</v>
      </c>
      <c r="AE1351" s="3">
        <v>67.114900000000006</v>
      </c>
      <c r="AG1351" s="3">
        <v>26.882000000000001</v>
      </c>
      <c r="AH1351" s="3">
        <v>-0.14640300000000001</v>
      </c>
      <c r="AI1351" s="3">
        <v>335.572</v>
      </c>
      <c r="AK1351" s="3">
        <v>26.881900000000002</v>
      </c>
      <c r="AL1351" s="3">
        <v>-0.248254</v>
      </c>
      <c r="AM1351" s="3">
        <v>671.14499999999998</v>
      </c>
      <c r="AO1351" s="3">
        <v>26.881900000000002</v>
      </c>
      <c r="AP1351" s="3">
        <v>-0.85060199999999997</v>
      </c>
      <c r="AQ1351" s="3">
        <v>3355.76</v>
      </c>
      <c r="AS1351" s="3">
        <v>26.881799999999998</v>
      </c>
      <c r="AT1351" s="3">
        <v>-1.5190300000000001</v>
      </c>
      <c r="AU1351" s="3">
        <v>6711.47</v>
      </c>
      <c r="AW1351" s="3">
        <v>27.010899999999999</v>
      </c>
      <c r="AX1351" s="3">
        <v>1.6852800000000001E-2</v>
      </c>
      <c r="AY1351" s="3">
        <v>80.384699999999995</v>
      </c>
      <c r="BA1351" s="3">
        <v>27.0108</v>
      </c>
      <c r="BB1351" s="3">
        <v>3.44683E-2</v>
      </c>
      <c r="BC1351" s="3">
        <v>401.923</v>
      </c>
      <c r="BE1351" s="3">
        <v>27.010899999999999</v>
      </c>
      <c r="BF1351" s="3">
        <v>5.3596499999999998E-2</v>
      </c>
      <c r="BG1351" s="3">
        <v>803.85199999999998</v>
      </c>
      <c r="BI1351" s="3">
        <v>27.010899999999999</v>
      </c>
      <c r="BJ1351" s="3">
        <v>0.128915</v>
      </c>
      <c r="BK1351" s="3">
        <v>4019.26</v>
      </c>
      <c r="BM1351" s="3">
        <v>27.0108</v>
      </c>
      <c r="BN1351" s="3">
        <v>0.20926</v>
      </c>
      <c r="BO1351" s="3">
        <v>8038.59</v>
      </c>
    </row>
    <row r="1352" spans="1:67" x14ac:dyDescent="0.35">
      <c r="A1352" s="3">
        <v>27.030999999999999</v>
      </c>
      <c r="B1352" s="4">
        <v>5.6935500000000003E-3</v>
      </c>
      <c r="C1352" s="3">
        <v>47.5319</v>
      </c>
      <c r="E1352" s="3">
        <v>27.030999999999999</v>
      </c>
      <c r="F1352" s="4">
        <v>3.4801699999999999E-3</v>
      </c>
      <c r="G1352" s="3">
        <v>95.063299999999998</v>
      </c>
      <c r="I1352" s="3">
        <v>27.030999999999999</v>
      </c>
      <c r="J1352" s="3">
        <v>-1.85039E-2</v>
      </c>
      <c r="K1352" s="3">
        <v>475.327</v>
      </c>
      <c r="M1352" s="3">
        <v>27.030999999999999</v>
      </c>
      <c r="N1352" s="3">
        <v>-3.7633600000000003E-2</v>
      </c>
      <c r="O1352" s="3">
        <v>950.62900000000002</v>
      </c>
      <c r="Q1352" s="3">
        <v>27.030999999999999</v>
      </c>
      <c r="R1352" s="3">
        <v>-0.140071</v>
      </c>
      <c r="S1352" s="3">
        <v>4753.1400000000003</v>
      </c>
      <c r="U1352" s="3">
        <v>27.031099999999999</v>
      </c>
      <c r="V1352" s="3">
        <v>-0.219057</v>
      </c>
      <c r="W1352" s="3">
        <v>9506.24</v>
      </c>
      <c r="Y1352" s="3">
        <v>26.901700000000002</v>
      </c>
      <c r="Z1352" s="3">
        <v>-1.29192E-2</v>
      </c>
      <c r="AA1352" s="3">
        <v>29.703600000000002</v>
      </c>
      <c r="AC1352" s="3">
        <v>26.901700000000002</v>
      </c>
      <c r="AD1352" s="3">
        <v>-3.5953400000000003E-2</v>
      </c>
      <c r="AE1352" s="3">
        <v>59.406199999999998</v>
      </c>
      <c r="AG1352" s="3">
        <v>26.901700000000002</v>
      </c>
      <c r="AH1352" s="3">
        <v>-0.158113</v>
      </c>
      <c r="AI1352" s="3">
        <v>297.03500000000003</v>
      </c>
      <c r="AK1352" s="3">
        <v>26.901700000000002</v>
      </c>
      <c r="AL1352" s="3">
        <v>-0.26306200000000002</v>
      </c>
      <c r="AM1352" s="3">
        <v>594.07399999999996</v>
      </c>
      <c r="AO1352" s="3">
        <v>26.901700000000002</v>
      </c>
      <c r="AP1352" s="3">
        <v>-0.91815400000000003</v>
      </c>
      <c r="AQ1352" s="3">
        <v>2970.37</v>
      </c>
      <c r="AS1352" s="3">
        <v>26.901800000000001</v>
      </c>
      <c r="AT1352" s="3">
        <v>-1.6469499999999999</v>
      </c>
      <c r="AU1352" s="3">
        <v>5940.72</v>
      </c>
      <c r="AW1352" s="3">
        <v>27.030999999999999</v>
      </c>
      <c r="AX1352" s="3">
        <v>1.8158799999999999E-2</v>
      </c>
      <c r="AY1352" s="3">
        <v>80.977099999999993</v>
      </c>
      <c r="BA1352" s="3">
        <v>27.030899999999999</v>
      </c>
      <c r="BB1352" s="3">
        <v>3.0841899999999998E-2</v>
      </c>
      <c r="BC1352" s="3">
        <v>404.88600000000002</v>
      </c>
      <c r="BE1352" s="3">
        <v>27.030999999999999</v>
      </c>
      <c r="BF1352" s="3">
        <v>5.2299999999999999E-2</v>
      </c>
      <c r="BG1352" s="3">
        <v>809.77300000000002</v>
      </c>
      <c r="BI1352" s="3">
        <v>27.030999999999999</v>
      </c>
      <c r="BJ1352" s="3">
        <v>0.12811</v>
      </c>
      <c r="BK1352" s="3">
        <v>4048.86</v>
      </c>
      <c r="BM1352" s="3">
        <v>27.030999999999999</v>
      </c>
      <c r="BN1352" s="3">
        <v>0.209895</v>
      </c>
      <c r="BO1352" s="3">
        <v>8097.71</v>
      </c>
    </row>
    <row r="1353" spans="1:67" x14ac:dyDescent="0.35">
      <c r="A1353" s="3">
        <v>27.050899999999999</v>
      </c>
      <c r="B1353" s="4">
        <v>8.1950900000000004E-3</v>
      </c>
      <c r="C1353" s="3">
        <v>47.210599999999999</v>
      </c>
      <c r="E1353" s="3">
        <v>27.050999999999998</v>
      </c>
      <c r="F1353" s="4">
        <v>6.1573799999999996E-3</v>
      </c>
      <c r="G1353" s="3">
        <v>94.421099999999996</v>
      </c>
      <c r="I1353" s="3">
        <v>27.050999999999998</v>
      </c>
      <c r="J1353" s="3">
        <v>-1.4698900000000001E-2</v>
      </c>
      <c r="K1353" s="3">
        <v>472.11500000000001</v>
      </c>
      <c r="M1353" s="3">
        <v>27.050999999999998</v>
      </c>
      <c r="N1353" s="3">
        <v>-4.00031E-2</v>
      </c>
      <c r="O1353" s="3">
        <v>944.21500000000003</v>
      </c>
      <c r="Q1353" s="3">
        <v>27.051100000000002</v>
      </c>
      <c r="R1353" s="3">
        <v>-0.145456</v>
      </c>
      <c r="S1353" s="3">
        <v>4721.0600000000004</v>
      </c>
      <c r="U1353" s="3">
        <v>27.051100000000002</v>
      </c>
      <c r="V1353" s="3">
        <v>-0.234345</v>
      </c>
      <c r="W1353" s="3">
        <v>9442.09</v>
      </c>
      <c r="Y1353" s="3">
        <v>26.921700000000001</v>
      </c>
      <c r="Z1353" s="3">
        <v>-1.7904699999999999E-2</v>
      </c>
      <c r="AA1353" s="3">
        <v>25.554400000000001</v>
      </c>
      <c r="AC1353" s="3">
        <v>26.921700000000001</v>
      </c>
      <c r="AD1353" s="3">
        <v>-3.9675799999999997E-2</v>
      </c>
      <c r="AE1353" s="3">
        <v>51.11</v>
      </c>
      <c r="AG1353" s="3">
        <v>26.921700000000001</v>
      </c>
      <c r="AH1353" s="3">
        <v>-0.16630300000000001</v>
      </c>
      <c r="AI1353" s="3">
        <v>255.54300000000001</v>
      </c>
      <c r="AK1353" s="3">
        <v>26.921700000000001</v>
      </c>
      <c r="AL1353" s="3">
        <v>-0.27053500000000003</v>
      </c>
      <c r="AM1353" s="3">
        <v>511.09</v>
      </c>
      <c r="AO1353" s="3">
        <v>26.921700000000001</v>
      </c>
      <c r="AP1353" s="3">
        <v>-0.97528000000000004</v>
      </c>
      <c r="AQ1353" s="3">
        <v>2555.4699999999998</v>
      </c>
      <c r="AS1353" s="3">
        <v>26.921600000000002</v>
      </c>
      <c r="AT1353" s="3">
        <v>-1.76187</v>
      </c>
      <c r="AU1353" s="3">
        <v>5110.93</v>
      </c>
      <c r="AW1353" s="3">
        <v>27.050999999999998</v>
      </c>
      <c r="AX1353" s="3">
        <v>1.7727099999999999E-2</v>
      </c>
      <c r="AY1353" s="3">
        <v>81.561700000000002</v>
      </c>
      <c r="BA1353" s="3">
        <v>27.050999999999998</v>
      </c>
      <c r="BB1353" s="3">
        <v>3.8990700000000003E-2</v>
      </c>
      <c r="BC1353" s="3">
        <v>407.80399999999997</v>
      </c>
      <c r="BE1353" s="3">
        <v>27.050999999999998</v>
      </c>
      <c r="BF1353" s="3">
        <v>4.54245E-2</v>
      </c>
      <c r="BG1353" s="3">
        <v>815.61199999999997</v>
      </c>
      <c r="BI1353" s="3">
        <v>27.050999999999998</v>
      </c>
      <c r="BJ1353" s="3">
        <v>0.12756400000000001</v>
      </c>
      <c r="BK1353" s="3">
        <v>4078.07</v>
      </c>
      <c r="BM1353" s="3">
        <v>27.050999999999998</v>
      </c>
      <c r="BN1353" s="3">
        <v>0.20796700000000001</v>
      </c>
      <c r="BO1353" s="3">
        <v>8156.11</v>
      </c>
    </row>
    <row r="1354" spans="1:67" x14ac:dyDescent="0.35">
      <c r="A1354" s="3">
        <v>27.071000000000002</v>
      </c>
      <c r="B1354" s="4">
        <v>2.5382500000000001E-3</v>
      </c>
      <c r="C1354" s="3">
        <v>46.870100000000001</v>
      </c>
      <c r="E1354" s="3">
        <v>27.071000000000002</v>
      </c>
      <c r="F1354" s="4">
        <v>3.69594E-4</v>
      </c>
      <c r="G1354" s="3">
        <v>93.741</v>
      </c>
      <c r="I1354" s="3">
        <v>27.071000000000002</v>
      </c>
      <c r="J1354" s="3">
        <v>-2.31542E-2</v>
      </c>
      <c r="K1354" s="3">
        <v>468.702</v>
      </c>
      <c r="M1354" s="3">
        <v>27.071000000000002</v>
      </c>
      <c r="N1354" s="3">
        <v>-4.5571500000000001E-2</v>
      </c>
      <c r="O1354" s="3">
        <v>937.40800000000002</v>
      </c>
      <c r="Q1354" s="3">
        <v>27.071100000000001</v>
      </c>
      <c r="R1354" s="3">
        <v>-0.14683099999999999</v>
      </c>
      <c r="S1354" s="3">
        <v>4687.1099999999997</v>
      </c>
      <c r="U1354" s="3">
        <v>27.070900000000002</v>
      </c>
      <c r="V1354" s="3">
        <v>-0.238958</v>
      </c>
      <c r="W1354" s="3">
        <v>9374.1200000000008</v>
      </c>
      <c r="Y1354" s="3">
        <v>26.941700000000001</v>
      </c>
      <c r="Z1354" s="3">
        <v>-2.2949600000000001E-2</v>
      </c>
      <c r="AA1354" s="3">
        <v>21.151900000000001</v>
      </c>
      <c r="AC1354" s="3">
        <v>26.941700000000001</v>
      </c>
      <c r="AD1354" s="3">
        <v>-4.3865500000000002E-2</v>
      </c>
      <c r="AE1354" s="3">
        <v>42.303699999999999</v>
      </c>
      <c r="AG1354" s="3">
        <v>26.941800000000001</v>
      </c>
      <c r="AH1354" s="3">
        <v>-0.173572</v>
      </c>
      <c r="AI1354" s="3">
        <v>211.52</v>
      </c>
      <c r="AK1354" s="3">
        <v>26.941800000000001</v>
      </c>
      <c r="AL1354" s="3">
        <v>-0.28571299999999999</v>
      </c>
      <c r="AM1354" s="3">
        <v>423.04199999999997</v>
      </c>
      <c r="AO1354" s="3">
        <v>26.941700000000001</v>
      </c>
      <c r="AP1354" s="3">
        <v>-1.0202500000000001</v>
      </c>
      <c r="AQ1354" s="3">
        <v>2115.1799999999998</v>
      </c>
      <c r="AS1354" s="3">
        <v>26.941600000000001</v>
      </c>
      <c r="AT1354" s="3">
        <v>-1.85467</v>
      </c>
      <c r="AU1354" s="3">
        <v>4230.37</v>
      </c>
      <c r="AW1354" s="3">
        <v>27.071000000000002</v>
      </c>
      <c r="AX1354" s="3">
        <v>1.8045499999999999E-2</v>
      </c>
      <c r="AY1354" s="3">
        <v>82.136600000000001</v>
      </c>
      <c r="BA1354" s="3">
        <v>27.071000000000002</v>
      </c>
      <c r="BB1354" s="3">
        <v>3.4213800000000003E-2</v>
      </c>
      <c r="BC1354" s="3">
        <v>410.69099999999997</v>
      </c>
      <c r="BE1354" s="3">
        <v>27.071000000000002</v>
      </c>
      <c r="BF1354" s="3">
        <v>4.9726100000000002E-2</v>
      </c>
      <c r="BG1354" s="3">
        <v>821.37199999999996</v>
      </c>
      <c r="BI1354" s="3">
        <v>27.071100000000001</v>
      </c>
      <c r="BJ1354" s="3">
        <v>0.12871299999999999</v>
      </c>
      <c r="BK1354" s="3">
        <v>4106.8900000000003</v>
      </c>
      <c r="BM1354" s="3">
        <v>27.071000000000002</v>
      </c>
      <c r="BN1354" s="3">
        <v>0.206732</v>
      </c>
      <c r="BO1354" s="3">
        <v>8213.64</v>
      </c>
    </row>
    <row r="1355" spans="1:67" x14ac:dyDescent="0.35">
      <c r="A1355" s="3">
        <v>27.091000000000001</v>
      </c>
      <c r="B1355" s="4">
        <v>6.1239600000000003E-3</v>
      </c>
      <c r="C1355" s="3">
        <v>46.511600000000001</v>
      </c>
      <c r="E1355" s="3">
        <v>27.091000000000001</v>
      </c>
      <c r="F1355" s="4">
        <v>-1.4910699999999999E-4</v>
      </c>
      <c r="G1355" s="3">
        <v>93.0227</v>
      </c>
      <c r="I1355" s="3">
        <v>27.091000000000001</v>
      </c>
      <c r="J1355" s="3">
        <v>-2.42308E-2</v>
      </c>
      <c r="K1355" s="3">
        <v>465.11399999999998</v>
      </c>
      <c r="M1355" s="3">
        <v>27.091000000000001</v>
      </c>
      <c r="N1355" s="3">
        <v>-5.1233000000000001E-2</v>
      </c>
      <c r="O1355" s="3">
        <v>930.24199999999996</v>
      </c>
      <c r="Q1355" s="3">
        <v>27.091100000000001</v>
      </c>
      <c r="R1355" s="3">
        <v>-0.153581</v>
      </c>
      <c r="S1355" s="3">
        <v>4651.2700000000004</v>
      </c>
      <c r="U1355" s="3">
        <v>27.090900000000001</v>
      </c>
      <c r="V1355" s="3">
        <v>-0.25117899999999999</v>
      </c>
      <c r="W1355" s="3">
        <v>9302.23</v>
      </c>
      <c r="Y1355" s="3">
        <v>26.961500000000001</v>
      </c>
      <c r="Z1355" s="3">
        <v>-2.6030000000000001E-2</v>
      </c>
      <c r="AA1355" s="3">
        <v>16.5395</v>
      </c>
      <c r="AC1355" s="3">
        <v>26.961500000000001</v>
      </c>
      <c r="AD1355" s="3">
        <v>-4.6738500000000002E-2</v>
      </c>
      <c r="AE1355" s="3">
        <v>33.079000000000001</v>
      </c>
      <c r="AG1355" s="3">
        <v>26.961500000000001</v>
      </c>
      <c r="AH1355" s="3">
        <v>-0.17557600000000001</v>
      </c>
      <c r="AI1355" s="3">
        <v>165.393</v>
      </c>
      <c r="AK1355" s="3">
        <v>26.961500000000001</v>
      </c>
      <c r="AL1355" s="3">
        <v>-0.293962</v>
      </c>
      <c r="AM1355" s="3">
        <v>330.78300000000002</v>
      </c>
      <c r="AO1355" s="3">
        <v>26.961500000000001</v>
      </c>
      <c r="AP1355" s="3">
        <v>-1.0579000000000001</v>
      </c>
      <c r="AQ1355" s="3">
        <v>1653.9</v>
      </c>
      <c r="AS1355" s="3">
        <v>26.961600000000001</v>
      </c>
      <c r="AT1355" s="3">
        <v>-1.9414</v>
      </c>
      <c r="AU1355" s="3">
        <v>3307.8</v>
      </c>
      <c r="AW1355" s="3">
        <v>27.091100000000001</v>
      </c>
      <c r="AX1355" s="3">
        <v>2.0775600000000002E-2</v>
      </c>
      <c r="AY1355" s="3">
        <v>82.705799999999996</v>
      </c>
      <c r="BA1355" s="3">
        <v>27.091000000000001</v>
      </c>
      <c r="BB1355" s="3">
        <v>3.0197499999999999E-2</v>
      </c>
      <c r="BC1355" s="3">
        <v>413.52600000000001</v>
      </c>
      <c r="BE1355" s="3">
        <v>27.091100000000001</v>
      </c>
      <c r="BF1355" s="3">
        <v>5.1701900000000002E-2</v>
      </c>
      <c r="BG1355" s="3">
        <v>827.053</v>
      </c>
      <c r="BI1355" s="3">
        <v>27.091000000000001</v>
      </c>
      <c r="BJ1355" s="3">
        <v>0.123529</v>
      </c>
      <c r="BK1355" s="3">
        <v>4135.24</v>
      </c>
      <c r="BM1355" s="3">
        <v>27.091000000000001</v>
      </c>
      <c r="BN1355" s="3">
        <v>0.20555699999999999</v>
      </c>
      <c r="BO1355" s="3">
        <v>8270.56</v>
      </c>
    </row>
    <row r="1356" spans="1:67" x14ac:dyDescent="0.35">
      <c r="A1356" s="3">
        <v>27.1111</v>
      </c>
      <c r="B1356" s="4">
        <v>4.8986200000000002E-3</v>
      </c>
      <c r="C1356" s="3">
        <v>46.135100000000001</v>
      </c>
      <c r="E1356" s="3">
        <v>27.1112</v>
      </c>
      <c r="F1356" s="4">
        <v>5.5839100000000001E-3</v>
      </c>
      <c r="G1356" s="3">
        <v>92.268900000000002</v>
      </c>
      <c r="I1356" s="3">
        <v>27.1112</v>
      </c>
      <c r="J1356" s="3">
        <v>-2.0998599999999999E-2</v>
      </c>
      <c r="K1356" s="3">
        <v>461.34199999999998</v>
      </c>
      <c r="M1356" s="3">
        <v>27.1111</v>
      </c>
      <c r="N1356" s="3">
        <v>-5.1672200000000001E-2</v>
      </c>
      <c r="O1356" s="3">
        <v>922.68700000000001</v>
      </c>
      <c r="Q1356" s="3">
        <v>27.1111</v>
      </c>
      <c r="R1356" s="3">
        <v>-0.15941</v>
      </c>
      <c r="S1356" s="3">
        <v>4613.42</v>
      </c>
      <c r="U1356" s="3">
        <v>27.1112</v>
      </c>
      <c r="V1356" s="3">
        <v>-0.26133000000000001</v>
      </c>
      <c r="W1356" s="3">
        <v>9226.7999999999993</v>
      </c>
      <c r="Y1356" s="3">
        <v>26.9815</v>
      </c>
      <c r="Z1356" s="3">
        <v>-3.02475E-2</v>
      </c>
      <c r="AA1356" s="3">
        <v>11.7616</v>
      </c>
      <c r="AC1356" s="3">
        <v>26.9815</v>
      </c>
      <c r="AD1356" s="3">
        <v>-4.8384999999999997E-2</v>
      </c>
      <c r="AE1356" s="3">
        <v>23.5242</v>
      </c>
      <c r="AG1356" s="3">
        <v>26.9816</v>
      </c>
      <c r="AH1356" s="3">
        <v>-0.177728</v>
      </c>
      <c r="AI1356" s="3">
        <v>117.62</v>
      </c>
      <c r="AK1356" s="3">
        <v>26.9816</v>
      </c>
      <c r="AL1356" s="3">
        <v>-0.30172399999999999</v>
      </c>
      <c r="AM1356" s="3">
        <v>235.24</v>
      </c>
      <c r="AO1356" s="3">
        <v>26.9815</v>
      </c>
      <c r="AP1356" s="3">
        <v>-1.08948</v>
      </c>
      <c r="AQ1356" s="3">
        <v>1176.19</v>
      </c>
      <c r="AS1356" s="3">
        <v>26.9816</v>
      </c>
      <c r="AT1356" s="3">
        <v>-1.9997100000000001</v>
      </c>
      <c r="AU1356" s="3">
        <v>2352.42</v>
      </c>
      <c r="AW1356" s="3">
        <v>27.1112</v>
      </c>
      <c r="AX1356" s="3">
        <v>1.8087099999999998E-2</v>
      </c>
      <c r="AY1356" s="3">
        <v>83.264099999999999</v>
      </c>
      <c r="BA1356" s="3">
        <v>27.1111</v>
      </c>
      <c r="BB1356" s="3">
        <v>3.71154E-2</v>
      </c>
      <c r="BC1356" s="3">
        <v>416.32100000000003</v>
      </c>
      <c r="BE1356" s="3">
        <v>27.1112</v>
      </c>
      <c r="BF1356" s="3">
        <v>4.8375700000000001E-2</v>
      </c>
      <c r="BG1356" s="3">
        <v>832.64599999999996</v>
      </c>
      <c r="BI1356" s="3">
        <v>27.1112</v>
      </c>
      <c r="BJ1356" s="3">
        <v>0.120404</v>
      </c>
      <c r="BK1356" s="3">
        <v>4163.26</v>
      </c>
      <c r="BM1356" s="3">
        <v>27.1112</v>
      </c>
      <c r="BN1356" s="3">
        <v>0.197966</v>
      </c>
      <c r="BO1356" s="3">
        <v>8326.32</v>
      </c>
    </row>
    <row r="1357" spans="1:67" x14ac:dyDescent="0.35">
      <c r="A1357" s="3">
        <v>27.1311</v>
      </c>
      <c r="B1357" s="4">
        <v>3.0878500000000001E-3</v>
      </c>
      <c r="C1357" s="3">
        <v>45.738500000000002</v>
      </c>
      <c r="E1357" s="3">
        <v>27.1312</v>
      </c>
      <c r="F1357" s="4">
        <v>-5.2505499999999997E-4</v>
      </c>
      <c r="G1357" s="3">
        <v>91.4773</v>
      </c>
      <c r="I1357" s="3">
        <v>27.1312</v>
      </c>
      <c r="J1357" s="3">
        <v>-2.78319E-2</v>
      </c>
      <c r="K1357" s="3">
        <v>457.38099999999997</v>
      </c>
      <c r="M1357" s="3">
        <v>27.1311</v>
      </c>
      <c r="N1357" s="3">
        <v>-5.4502099999999998E-2</v>
      </c>
      <c r="O1357" s="3">
        <v>914.75800000000004</v>
      </c>
      <c r="Q1357" s="3">
        <v>27.1311</v>
      </c>
      <c r="R1357" s="3">
        <v>-0.16239400000000001</v>
      </c>
      <c r="S1357" s="3">
        <v>4573.8100000000004</v>
      </c>
      <c r="U1357" s="3">
        <v>27.1312</v>
      </c>
      <c r="V1357" s="3">
        <v>-0.26433200000000001</v>
      </c>
      <c r="W1357" s="3">
        <v>9147.6</v>
      </c>
      <c r="Y1357" s="3">
        <v>27.0015</v>
      </c>
      <c r="Z1357" s="3">
        <v>-2.7104300000000001E-2</v>
      </c>
      <c r="AA1357" s="3">
        <v>6.8688000000000002</v>
      </c>
      <c r="AC1357" s="3">
        <v>27.0015</v>
      </c>
      <c r="AD1357" s="3">
        <v>-5.13657E-2</v>
      </c>
      <c r="AE1357" s="3">
        <v>13.736599999999999</v>
      </c>
      <c r="AG1357" s="3">
        <v>27.0016</v>
      </c>
      <c r="AH1357" s="3">
        <v>-0.18639700000000001</v>
      </c>
      <c r="AI1357" s="3">
        <v>68.679900000000004</v>
      </c>
      <c r="AK1357" s="3">
        <v>27.0016</v>
      </c>
      <c r="AL1357" s="3">
        <v>-0.31268499999999999</v>
      </c>
      <c r="AM1357" s="3">
        <v>137.36199999999999</v>
      </c>
      <c r="AO1357" s="3">
        <v>27.0016</v>
      </c>
      <c r="AP1357" s="3">
        <v>-1.1128</v>
      </c>
      <c r="AQ1357" s="3">
        <v>686.80499999999995</v>
      </c>
      <c r="AS1357" s="3">
        <v>27.0014</v>
      </c>
      <c r="AT1357" s="3">
        <v>-2.04847</v>
      </c>
      <c r="AU1357" s="3">
        <v>1373.62</v>
      </c>
      <c r="AW1357" s="3">
        <v>27.1312</v>
      </c>
      <c r="AX1357" s="3">
        <v>1.6101799999999999E-2</v>
      </c>
      <c r="AY1357" s="3">
        <v>83.816100000000006</v>
      </c>
      <c r="BA1357" s="3">
        <v>27.1312</v>
      </c>
      <c r="BB1357" s="3">
        <v>3.05659E-2</v>
      </c>
      <c r="BC1357" s="3">
        <v>419.08800000000002</v>
      </c>
      <c r="BE1357" s="3">
        <v>27.1312</v>
      </c>
      <c r="BF1357" s="3">
        <v>5.1627600000000003E-2</v>
      </c>
      <c r="BG1357" s="3">
        <v>838.17899999999997</v>
      </c>
      <c r="BI1357" s="3">
        <v>27.1311</v>
      </c>
      <c r="BJ1357" s="3">
        <v>0.12398000000000001</v>
      </c>
      <c r="BK1357" s="3">
        <v>4190.78</v>
      </c>
      <c r="BM1357" s="3">
        <v>27.1312</v>
      </c>
      <c r="BN1357" s="3">
        <v>0.20043800000000001</v>
      </c>
      <c r="BO1357" s="3">
        <v>8381.5300000000007</v>
      </c>
    </row>
    <row r="1358" spans="1:67" x14ac:dyDescent="0.35">
      <c r="A1358" s="3">
        <v>27.151199999999999</v>
      </c>
      <c r="B1358" s="4">
        <v>8.0070599999999999E-3</v>
      </c>
      <c r="C1358" s="3">
        <v>45.323900000000002</v>
      </c>
      <c r="E1358" s="3">
        <v>27.151199999999999</v>
      </c>
      <c r="F1358" s="4">
        <v>-7.0763499999999997E-4</v>
      </c>
      <c r="G1358" s="3">
        <v>90.646699999999996</v>
      </c>
      <c r="I1358" s="3">
        <v>27.151199999999999</v>
      </c>
      <c r="J1358" s="3">
        <v>-3.0603200000000001E-2</v>
      </c>
      <c r="K1358" s="3">
        <v>453.238</v>
      </c>
      <c r="M1358" s="3">
        <v>27.1511</v>
      </c>
      <c r="N1358" s="3">
        <v>-5.4712499999999997E-2</v>
      </c>
      <c r="O1358" s="3">
        <v>906.48400000000004</v>
      </c>
      <c r="Q1358" s="3">
        <v>27.151199999999999</v>
      </c>
      <c r="R1358" s="3">
        <v>-0.16567999999999999</v>
      </c>
      <c r="S1358" s="3">
        <v>4532.3500000000004</v>
      </c>
      <c r="U1358" s="3">
        <v>27.151199999999999</v>
      </c>
      <c r="V1358" s="3">
        <v>-0.27504000000000001</v>
      </c>
      <c r="W1358" s="3">
        <v>9064.7000000000007</v>
      </c>
      <c r="Y1358" s="3">
        <v>27.0213</v>
      </c>
      <c r="Z1358" s="3">
        <v>-3.07698E-2</v>
      </c>
      <c r="AA1358" s="3">
        <v>1.9054800000000001</v>
      </c>
      <c r="AC1358" s="3">
        <v>27.0213</v>
      </c>
      <c r="AD1358" s="3">
        <v>-5.5116900000000003E-2</v>
      </c>
      <c r="AE1358" s="3">
        <v>3.8119200000000002</v>
      </c>
      <c r="AG1358" s="3">
        <v>27.0214</v>
      </c>
      <c r="AH1358" s="3">
        <v>-0.18407999999999999</v>
      </c>
      <c r="AI1358" s="3">
        <v>19.059000000000001</v>
      </c>
      <c r="AK1358" s="3">
        <v>27.0213</v>
      </c>
      <c r="AL1358" s="3">
        <v>-0.30915199999999998</v>
      </c>
      <c r="AM1358" s="3">
        <v>38.118000000000002</v>
      </c>
      <c r="AO1358" s="3">
        <v>27.0213</v>
      </c>
      <c r="AP1358" s="3">
        <v>-1.1272800000000001</v>
      </c>
      <c r="AQ1358" s="3">
        <v>190.6</v>
      </c>
      <c r="AS1358" s="3">
        <v>27.0214</v>
      </c>
      <c r="AT1358" s="3">
        <v>-2.0823200000000002</v>
      </c>
      <c r="AU1358" s="3">
        <v>381.18599999999998</v>
      </c>
      <c r="AW1358" s="3">
        <v>27.1511</v>
      </c>
      <c r="AX1358" s="3">
        <v>1.93715E-2</v>
      </c>
      <c r="AY1358" s="3">
        <v>84.357699999999994</v>
      </c>
      <c r="BA1358" s="3">
        <v>27.151199999999999</v>
      </c>
      <c r="BB1358" s="3">
        <v>3.2664699999999998E-2</v>
      </c>
      <c r="BC1358" s="3">
        <v>421.79500000000002</v>
      </c>
      <c r="BE1358" s="3">
        <v>27.1511</v>
      </c>
      <c r="BF1358" s="3">
        <v>4.6962900000000002E-2</v>
      </c>
      <c r="BG1358" s="3">
        <v>843.625</v>
      </c>
      <c r="BI1358" s="3">
        <v>27.1511</v>
      </c>
      <c r="BJ1358" s="3">
        <v>0.123153</v>
      </c>
      <c r="BK1358" s="3">
        <v>4217.92</v>
      </c>
      <c r="BM1358" s="3">
        <v>27.151199999999999</v>
      </c>
      <c r="BN1358" s="3">
        <v>0.197431</v>
      </c>
      <c r="BO1358" s="3">
        <v>8435.92</v>
      </c>
    </row>
    <row r="1359" spans="1:67" x14ac:dyDescent="0.35">
      <c r="A1359" s="3">
        <v>27.171199999999999</v>
      </c>
      <c r="B1359" s="4">
        <v>2.9681999999999998E-3</v>
      </c>
      <c r="C1359" s="3">
        <v>44.892099999999999</v>
      </c>
      <c r="E1359" s="3">
        <v>27.171099999999999</v>
      </c>
      <c r="F1359" s="4">
        <v>2.9181099999999998E-3</v>
      </c>
      <c r="G1359" s="3">
        <v>89.785399999999996</v>
      </c>
      <c r="I1359" s="3">
        <v>27.171199999999999</v>
      </c>
      <c r="J1359" s="3">
        <v>-3.14486E-2</v>
      </c>
      <c r="K1359" s="3">
        <v>448.92</v>
      </c>
      <c r="M1359" s="3">
        <v>27.171099999999999</v>
      </c>
      <c r="N1359" s="3">
        <v>-6.28856E-2</v>
      </c>
      <c r="O1359" s="3">
        <v>897.82100000000003</v>
      </c>
      <c r="Q1359" s="3">
        <v>27.171199999999999</v>
      </c>
      <c r="R1359" s="3">
        <v>-0.16967599999999999</v>
      </c>
      <c r="S1359" s="3">
        <v>4489.08</v>
      </c>
      <c r="U1359" s="3">
        <v>27.171199999999999</v>
      </c>
      <c r="V1359" s="3">
        <v>-0.28456999999999999</v>
      </c>
      <c r="W1359" s="3">
        <v>8978.42</v>
      </c>
      <c r="Y1359" s="3">
        <v>27.0413</v>
      </c>
      <c r="Z1359" s="3">
        <v>-3.5773699999999999E-2</v>
      </c>
      <c r="AA1359" s="3">
        <v>-3.0744899999999999</v>
      </c>
      <c r="AC1359" s="3">
        <v>27.0413</v>
      </c>
      <c r="AD1359" s="3">
        <v>-5.5231700000000002E-2</v>
      </c>
      <c r="AE1359" s="3">
        <v>-6.1498499999999998</v>
      </c>
      <c r="AG1359" s="3">
        <v>27.041399999999999</v>
      </c>
      <c r="AH1359" s="3">
        <v>-0.18163599999999999</v>
      </c>
      <c r="AI1359" s="3">
        <v>-30.751999999999999</v>
      </c>
      <c r="AK1359" s="3">
        <v>27.041399999999999</v>
      </c>
      <c r="AL1359" s="3">
        <v>-0.308313</v>
      </c>
      <c r="AM1359" s="3">
        <v>-61.502899999999997</v>
      </c>
      <c r="AO1359" s="3">
        <v>27.041399999999999</v>
      </c>
      <c r="AP1359" s="3">
        <v>-1.12737</v>
      </c>
      <c r="AQ1359" s="3">
        <v>-307.51400000000001</v>
      </c>
      <c r="AS1359" s="3">
        <v>27.041399999999999</v>
      </c>
      <c r="AT1359" s="3">
        <v>-2.0828000000000002</v>
      </c>
      <c r="AU1359" s="3">
        <v>-615.03399999999999</v>
      </c>
      <c r="AW1359" s="3">
        <v>27.171099999999999</v>
      </c>
      <c r="AX1359" s="3">
        <v>1.8512500000000001E-2</v>
      </c>
      <c r="AY1359" s="3">
        <v>84.892899999999997</v>
      </c>
      <c r="BA1359" s="3">
        <v>27.171199999999999</v>
      </c>
      <c r="BB1359" s="3">
        <v>3.77877E-2</v>
      </c>
      <c r="BC1359" s="3">
        <v>424.47399999999999</v>
      </c>
      <c r="BE1359" s="3">
        <v>27.171099999999999</v>
      </c>
      <c r="BF1359" s="3">
        <v>4.5520900000000003E-2</v>
      </c>
      <c r="BG1359" s="3">
        <v>848.96799999999996</v>
      </c>
      <c r="BI1359" s="3">
        <v>27.171199999999999</v>
      </c>
      <c r="BJ1359" s="3">
        <v>0.12047099999999999</v>
      </c>
      <c r="BK1359" s="3">
        <v>4244.6000000000004</v>
      </c>
      <c r="BM1359" s="3">
        <v>27.171199999999999</v>
      </c>
      <c r="BN1359" s="3">
        <v>0.19320799999999999</v>
      </c>
      <c r="BO1359" s="3">
        <v>8489.2199999999993</v>
      </c>
    </row>
    <row r="1360" spans="1:67" x14ac:dyDescent="0.35">
      <c r="A1360" s="3">
        <v>27.191299999999998</v>
      </c>
      <c r="B1360" s="4">
        <v>-2.8012599999999999E-3</v>
      </c>
      <c r="C1360" s="3">
        <v>44.440800000000003</v>
      </c>
      <c r="E1360" s="3">
        <v>27.191400000000002</v>
      </c>
      <c r="F1360" s="4">
        <v>-4.4270100000000003E-3</v>
      </c>
      <c r="G1360" s="3">
        <v>88.882099999999994</v>
      </c>
      <c r="I1360" s="3">
        <v>27.191400000000002</v>
      </c>
      <c r="J1360" s="3">
        <v>-3.5687000000000003E-2</v>
      </c>
      <c r="K1360" s="3">
        <v>444.39499999999998</v>
      </c>
      <c r="M1360" s="3">
        <v>27.191400000000002</v>
      </c>
      <c r="N1360" s="3">
        <v>-6.34884E-2</v>
      </c>
      <c r="O1360" s="3">
        <v>888.81399999999996</v>
      </c>
      <c r="Q1360" s="3">
        <v>27.191400000000002</v>
      </c>
      <c r="R1360" s="3">
        <v>-0.17711099999999999</v>
      </c>
      <c r="S1360" s="3">
        <v>4444.09</v>
      </c>
      <c r="U1360" s="3">
        <v>27.191299999999998</v>
      </c>
      <c r="V1360" s="3">
        <v>-0.29479100000000003</v>
      </c>
      <c r="W1360" s="3">
        <v>8888</v>
      </c>
      <c r="Y1360" s="3">
        <v>27.061299999999999</v>
      </c>
      <c r="Z1360" s="3">
        <v>-3.6799800000000001E-2</v>
      </c>
      <c r="AA1360" s="3">
        <v>-8.0262799999999999</v>
      </c>
      <c r="AC1360" s="3">
        <v>27.061299999999999</v>
      </c>
      <c r="AD1360" s="3">
        <v>-5.3884000000000001E-2</v>
      </c>
      <c r="AE1360" s="3">
        <v>-16.051400000000001</v>
      </c>
      <c r="AG1360" s="3">
        <v>27.061399999999999</v>
      </c>
      <c r="AH1360" s="3">
        <v>-0.18293499999999999</v>
      </c>
      <c r="AI1360" s="3">
        <v>-80.257199999999997</v>
      </c>
      <c r="AK1360" s="3">
        <v>27.061399999999999</v>
      </c>
      <c r="AL1360" s="3">
        <v>-0.31186399999999997</v>
      </c>
      <c r="AM1360" s="3">
        <v>-160.51400000000001</v>
      </c>
      <c r="AO1360" s="3">
        <v>27.061399999999999</v>
      </c>
      <c r="AP1360" s="3">
        <v>-1.12053</v>
      </c>
      <c r="AQ1360" s="3">
        <v>-802.56600000000003</v>
      </c>
      <c r="AS1360" s="3">
        <v>27.061399999999999</v>
      </c>
      <c r="AT1360" s="3">
        <v>-2.07342</v>
      </c>
      <c r="AU1360" s="3">
        <v>-1605.15</v>
      </c>
      <c r="AW1360" s="3">
        <v>27.191400000000002</v>
      </c>
      <c r="AX1360" s="3">
        <v>1.7048799999999999E-2</v>
      </c>
      <c r="AY1360" s="3">
        <v>85.418599999999998</v>
      </c>
      <c r="BA1360" s="3">
        <v>27.191299999999998</v>
      </c>
      <c r="BB1360" s="3">
        <v>2.8904300000000001E-2</v>
      </c>
      <c r="BC1360" s="3">
        <v>427.09899999999999</v>
      </c>
      <c r="BE1360" s="3">
        <v>27.191400000000002</v>
      </c>
      <c r="BF1360" s="3">
        <v>5.0713099999999997E-2</v>
      </c>
      <c r="BG1360" s="3">
        <v>854.20299999999997</v>
      </c>
      <c r="BI1360" s="3">
        <v>27.191299999999998</v>
      </c>
      <c r="BJ1360" s="3">
        <v>0.11707099999999999</v>
      </c>
      <c r="BK1360" s="3">
        <v>4270.8900000000003</v>
      </c>
      <c r="BM1360" s="3">
        <v>27.191400000000002</v>
      </c>
      <c r="BN1360" s="3">
        <v>0.19345599999999999</v>
      </c>
      <c r="BO1360" s="3">
        <v>8541.7900000000009</v>
      </c>
    </row>
    <row r="1361" spans="1:67" x14ac:dyDescent="0.35">
      <c r="A1361" s="3">
        <v>27.211300000000001</v>
      </c>
      <c r="B1361" s="4">
        <v>4.7937400000000003E-3</v>
      </c>
      <c r="C1361" s="3">
        <v>43.9724</v>
      </c>
      <c r="E1361" s="3">
        <v>27.211300000000001</v>
      </c>
      <c r="F1361" s="4">
        <v>-7.4834399999999996E-4</v>
      </c>
      <c r="G1361" s="3">
        <v>87.944999999999993</v>
      </c>
      <c r="I1361" s="3">
        <v>27.211400000000001</v>
      </c>
      <c r="J1361" s="3">
        <v>-3.35617E-2</v>
      </c>
      <c r="K1361" s="3">
        <v>439.73200000000003</v>
      </c>
      <c r="M1361" s="3">
        <v>27.211400000000001</v>
      </c>
      <c r="N1361" s="3">
        <v>-6.11931E-2</v>
      </c>
      <c r="O1361" s="3">
        <v>879.44100000000003</v>
      </c>
      <c r="Q1361" s="3">
        <v>27.211200000000002</v>
      </c>
      <c r="R1361" s="3">
        <v>-0.18392500000000001</v>
      </c>
      <c r="S1361" s="3">
        <v>4397.2299999999996</v>
      </c>
      <c r="U1361" s="3">
        <v>27.211300000000001</v>
      </c>
      <c r="V1361" s="3">
        <v>-0.30408299999999999</v>
      </c>
      <c r="W1361" s="3">
        <v>8794.51</v>
      </c>
      <c r="Y1361" s="3">
        <v>27.081099999999999</v>
      </c>
      <c r="Z1361" s="3">
        <v>-3.7182600000000003E-2</v>
      </c>
      <c r="AA1361" s="3">
        <v>-12.895799999999999</v>
      </c>
      <c r="AC1361" s="3">
        <v>27.081099999999999</v>
      </c>
      <c r="AD1361" s="3">
        <v>-5.3574999999999998E-2</v>
      </c>
      <c r="AE1361" s="3">
        <v>-25.792999999999999</v>
      </c>
      <c r="AG1361" s="3">
        <v>27.081199999999999</v>
      </c>
      <c r="AH1361" s="3">
        <v>-0.17880499999999999</v>
      </c>
      <c r="AI1361" s="3">
        <v>-128.96600000000001</v>
      </c>
      <c r="AK1361" s="3">
        <v>27.081199999999999</v>
      </c>
      <c r="AL1361" s="3">
        <v>-0.302508</v>
      </c>
      <c r="AM1361" s="3">
        <v>-257.92899999999997</v>
      </c>
      <c r="AO1361" s="3">
        <v>27.081199999999999</v>
      </c>
      <c r="AP1361" s="3">
        <v>-1.11182</v>
      </c>
      <c r="AQ1361" s="3">
        <v>-1289.6300000000001</v>
      </c>
      <c r="AS1361" s="3">
        <v>27.081199999999999</v>
      </c>
      <c r="AT1361" s="3">
        <v>-2.04738</v>
      </c>
      <c r="AU1361" s="3">
        <v>-2579.31</v>
      </c>
      <c r="AW1361" s="3">
        <v>27.211300000000001</v>
      </c>
      <c r="AX1361" s="3">
        <v>1.7793400000000001E-2</v>
      </c>
      <c r="AY1361" s="3">
        <v>85.9358</v>
      </c>
      <c r="BA1361" s="3">
        <v>27.211400000000001</v>
      </c>
      <c r="BB1361" s="3">
        <v>3.1098199999999999E-2</v>
      </c>
      <c r="BC1361" s="3">
        <v>429.67</v>
      </c>
      <c r="BE1361" s="3">
        <v>27.211300000000001</v>
      </c>
      <c r="BF1361" s="3">
        <v>4.7583899999999998E-2</v>
      </c>
      <c r="BG1361" s="3">
        <v>859.35</v>
      </c>
      <c r="BI1361" s="3">
        <v>27.211300000000001</v>
      </c>
      <c r="BJ1361" s="3">
        <v>0.113798</v>
      </c>
      <c r="BK1361" s="3">
        <v>4296.78</v>
      </c>
      <c r="BM1361" s="3">
        <v>27.211400000000001</v>
      </c>
      <c r="BN1361" s="3">
        <v>0.18602399999999999</v>
      </c>
      <c r="BO1361" s="3">
        <v>8593.5499999999993</v>
      </c>
    </row>
    <row r="1362" spans="1:67" x14ac:dyDescent="0.35">
      <c r="A1362" s="3">
        <v>27.231400000000001</v>
      </c>
      <c r="B1362" s="4">
        <v>2.8999500000000001E-3</v>
      </c>
      <c r="C1362" s="3">
        <v>43.485999999999997</v>
      </c>
      <c r="E1362" s="3">
        <v>27.231300000000001</v>
      </c>
      <c r="F1362" s="4">
        <v>2.5946400000000001E-3</v>
      </c>
      <c r="G1362" s="3">
        <v>86.972399999999993</v>
      </c>
      <c r="I1362" s="3">
        <v>27.231400000000001</v>
      </c>
      <c r="J1362" s="3">
        <v>-3.6093199999999999E-2</v>
      </c>
      <c r="K1362" s="3">
        <v>434.85899999999998</v>
      </c>
      <c r="M1362" s="3">
        <v>27.231400000000001</v>
      </c>
      <c r="N1362" s="3">
        <v>-6.6368999999999997E-2</v>
      </c>
      <c r="O1362" s="3">
        <v>869.72799999999995</v>
      </c>
      <c r="Q1362" s="3">
        <v>27.231200000000001</v>
      </c>
      <c r="R1362" s="3">
        <v>-0.18534700000000001</v>
      </c>
      <c r="S1362" s="3">
        <v>4348.6000000000004</v>
      </c>
      <c r="U1362" s="3">
        <v>27.231300000000001</v>
      </c>
      <c r="V1362" s="3">
        <v>-0.30691800000000002</v>
      </c>
      <c r="W1362" s="3">
        <v>8697.4500000000007</v>
      </c>
      <c r="Y1362" s="3">
        <v>27.101099999999999</v>
      </c>
      <c r="Z1362" s="3">
        <v>-3.7015600000000003E-2</v>
      </c>
      <c r="AA1362" s="3">
        <v>-17.639500000000002</v>
      </c>
      <c r="AC1362" s="3">
        <v>27.101099999999999</v>
      </c>
      <c r="AD1362" s="3">
        <v>-5.46641E-2</v>
      </c>
      <c r="AE1362" s="3">
        <v>-35.2789</v>
      </c>
      <c r="AG1362" s="3">
        <v>27.101199999999999</v>
      </c>
      <c r="AH1362" s="3">
        <v>-0.17483299999999999</v>
      </c>
      <c r="AI1362" s="3">
        <v>-176.393</v>
      </c>
      <c r="AK1362" s="3">
        <v>27.101199999999999</v>
      </c>
      <c r="AL1362" s="3">
        <v>-0.29863000000000001</v>
      </c>
      <c r="AM1362" s="3">
        <v>-352.786</v>
      </c>
      <c r="AO1362" s="3">
        <v>27.101199999999999</v>
      </c>
      <c r="AP1362" s="3">
        <v>-1.083</v>
      </c>
      <c r="AQ1362" s="3">
        <v>-1763.94</v>
      </c>
      <c r="AS1362" s="3">
        <v>27.101199999999999</v>
      </c>
      <c r="AT1362" s="3">
        <v>-1.9995099999999999</v>
      </c>
      <c r="AU1362" s="3">
        <v>-3527.83</v>
      </c>
      <c r="AW1362" s="3">
        <v>27.231300000000001</v>
      </c>
      <c r="AX1362" s="3">
        <v>1.5370399999999999E-2</v>
      </c>
      <c r="AY1362" s="3">
        <v>86.443600000000004</v>
      </c>
      <c r="BA1362" s="3">
        <v>27.231400000000001</v>
      </c>
      <c r="BB1362" s="3">
        <v>3.4571699999999997E-2</v>
      </c>
      <c r="BC1362" s="3">
        <v>432.21699999999998</v>
      </c>
      <c r="BE1362" s="3">
        <v>27.231300000000001</v>
      </c>
      <c r="BF1362" s="3">
        <v>4.36099E-2</v>
      </c>
      <c r="BG1362" s="3">
        <v>864.44500000000005</v>
      </c>
      <c r="BI1362" s="3">
        <v>27.231300000000001</v>
      </c>
      <c r="BJ1362" s="3">
        <v>0.116853</v>
      </c>
      <c r="BK1362" s="3">
        <v>4322.1899999999996</v>
      </c>
      <c r="BM1362" s="3">
        <v>27.231300000000001</v>
      </c>
      <c r="BN1362" s="3">
        <v>0.18801100000000001</v>
      </c>
      <c r="BO1362" s="3">
        <v>8644.36</v>
      </c>
    </row>
    <row r="1363" spans="1:67" x14ac:dyDescent="0.35">
      <c r="A1363" s="3">
        <v>27.2514</v>
      </c>
      <c r="B1363" s="4">
        <v>-9.5365300000000005E-4</v>
      </c>
      <c r="C1363" s="3">
        <v>42.982700000000001</v>
      </c>
      <c r="E1363" s="3">
        <v>27.251300000000001</v>
      </c>
      <c r="F1363" s="4">
        <v>-7.3451100000000002E-3</v>
      </c>
      <c r="G1363" s="3">
        <v>85.963899999999995</v>
      </c>
      <c r="I1363" s="3">
        <v>27.251300000000001</v>
      </c>
      <c r="J1363" s="3">
        <v>-4.2096000000000001E-2</v>
      </c>
      <c r="K1363" s="3">
        <v>429.82400000000001</v>
      </c>
      <c r="M1363" s="3">
        <v>27.2514</v>
      </c>
      <c r="N1363" s="3">
        <v>-6.6903000000000004E-2</v>
      </c>
      <c r="O1363" s="3">
        <v>859.64700000000005</v>
      </c>
      <c r="Q1363" s="3">
        <v>27.251300000000001</v>
      </c>
      <c r="R1363" s="3">
        <v>-0.18870100000000001</v>
      </c>
      <c r="S1363" s="3">
        <v>4298.26</v>
      </c>
      <c r="U1363" s="3">
        <v>27.251300000000001</v>
      </c>
      <c r="V1363" s="3">
        <v>-0.31904900000000003</v>
      </c>
      <c r="W1363" s="3">
        <v>8596.59</v>
      </c>
      <c r="Y1363" s="3">
        <v>27.121200000000002</v>
      </c>
      <c r="Z1363" s="3">
        <v>-3.6038000000000001E-2</v>
      </c>
      <c r="AA1363" s="3">
        <v>-22.206399999999999</v>
      </c>
      <c r="AC1363" s="3">
        <v>27.121099999999998</v>
      </c>
      <c r="AD1363" s="3">
        <v>-5.7223000000000003E-2</v>
      </c>
      <c r="AE1363" s="3">
        <v>-44.4133</v>
      </c>
      <c r="AG1363" s="3">
        <v>27.121200000000002</v>
      </c>
      <c r="AH1363" s="3">
        <v>-0.17255400000000001</v>
      </c>
      <c r="AI1363" s="3">
        <v>-222.066</v>
      </c>
      <c r="AK1363" s="3">
        <v>27.121200000000002</v>
      </c>
      <c r="AL1363" s="3">
        <v>-0.28905599999999998</v>
      </c>
      <c r="AM1363" s="3">
        <v>-444.13200000000001</v>
      </c>
      <c r="AO1363" s="3">
        <v>27.121200000000002</v>
      </c>
      <c r="AP1363" s="3">
        <v>-1.04755</v>
      </c>
      <c r="AQ1363" s="3">
        <v>-2220.66</v>
      </c>
      <c r="AS1363" s="3">
        <v>27.121300000000002</v>
      </c>
      <c r="AT1363" s="3">
        <v>-1.93563</v>
      </c>
      <c r="AU1363" s="3">
        <v>-4441.29</v>
      </c>
      <c r="AW1363" s="3">
        <v>27.251300000000001</v>
      </c>
      <c r="AX1363" s="3">
        <v>1.8058000000000001E-2</v>
      </c>
      <c r="AY1363" s="3">
        <v>86.943600000000004</v>
      </c>
      <c r="BA1363" s="3">
        <v>27.251300000000001</v>
      </c>
      <c r="BB1363" s="3">
        <v>3.0152399999999999E-2</v>
      </c>
      <c r="BC1363" s="3">
        <v>434.71699999999998</v>
      </c>
      <c r="BE1363" s="3">
        <v>27.251300000000001</v>
      </c>
      <c r="BF1363" s="3">
        <v>4.60396E-2</v>
      </c>
      <c r="BG1363" s="3">
        <v>869.43399999999997</v>
      </c>
      <c r="BI1363" s="3">
        <v>27.2514</v>
      </c>
      <c r="BJ1363" s="3">
        <v>0.116951</v>
      </c>
      <c r="BK1363" s="3">
        <v>4347.09</v>
      </c>
      <c r="BM1363" s="3">
        <v>27.251300000000001</v>
      </c>
      <c r="BN1363" s="3">
        <v>0.18664700000000001</v>
      </c>
      <c r="BO1363" s="3">
        <v>8694.1</v>
      </c>
    </row>
    <row r="1364" spans="1:67" x14ac:dyDescent="0.35">
      <c r="A1364" s="3">
        <v>27.2713</v>
      </c>
      <c r="B1364" s="4">
        <v>4.0234800000000003E-3</v>
      </c>
      <c r="C1364" s="3">
        <v>42.4619</v>
      </c>
      <c r="E1364" s="3">
        <v>27.2713</v>
      </c>
      <c r="F1364" s="4">
        <v>-3.4858300000000001E-3</v>
      </c>
      <c r="G1364" s="3">
        <v>84.923000000000002</v>
      </c>
      <c r="I1364" s="3">
        <v>27.2713</v>
      </c>
      <c r="J1364" s="3">
        <v>-4.1782899999999998E-2</v>
      </c>
      <c r="K1364" s="3">
        <v>424.61900000000003</v>
      </c>
      <c r="M1364" s="3">
        <v>27.2712</v>
      </c>
      <c r="N1364" s="3">
        <v>-6.8995500000000001E-2</v>
      </c>
      <c r="O1364" s="3">
        <v>849.21400000000006</v>
      </c>
      <c r="Q1364" s="3">
        <v>27.2713</v>
      </c>
      <c r="R1364" s="3">
        <v>-0.19400000000000001</v>
      </c>
      <c r="S1364" s="3">
        <v>4246.1899999999996</v>
      </c>
      <c r="U1364" s="3">
        <v>27.2713</v>
      </c>
      <c r="V1364" s="3">
        <v>-0.32808500000000002</v>
      </c>
      <c r="W1364" s="3">
        <v>8492.35</v>
      </c>
      <c r="Y1364" s="3">
        <v>27.140899999999998</v>
      </c>
      <c r="Z1364" s="3">
        <v>-4.27347E-2</v>
      </c>
      <c r="AA1364" s="3">
        <v>-26.553699999999999</v>
      </c>
      <c r="AC1364" s="3">
        <v>27.140899999999998</v>
      </c>
      <c r="AD1364" s="3">
        <v>-5.3926099999999998E-2</v>
      </c>
      <c r="AE1364" s="3">
        <v>-53.107399999999998</v>
      </c>
      <c r="AG1364" s="3">
        <v>27.140999999999998</v>
      </c>
      <c r="AH1364" s="3">
        <v>-0.16155900000000001</v>
      </c>
      <c r="AI1364" s="3">
        <v>-265.53300000000002</v>
      </c>
      <c r="AK1364" s="3">
        <v>27.140999999999998</v>
      </c>
      <c r="AL1364" s="3">
        <v>-0.27327200000000001</v>
      </c>
      <c r="AM1364" s="3">
        <v>-531.06799999999998</v>
      </c>
      <c r="AO1364" s="3">
        <v>27.140999999999998</v>
      </c>
      <c r="AP1364" s="3">
        <v>-1.0050399999999999</v>
      </c>
      <c r="AQ1364" s="3">
        <v>-2655.38</v>
      </c>
      <c r="AS1364" s="3">
        <v>27.140999999999998</v>
      </c>
      <c r="AT1364" s="3">
        <v>-1.8495200000000001</v>
      </c>
      <c r="AU1364" s="3">
        <v>-5310.67</v>
      </c>
      <c r="AW1364" s="3">
        <v>27.2713</v>
      </c>
      <c r="AX1364" s="3">
        <v>2.0648799999999998E-2</v>
      </c>
      <c r="AY1364" s="3">
        <v>87.433999999999997</v>
      </c>
      <c r="BA1364" s="3">
        <v>27.2713</v>
      </c>
      <c r="BB1364" s="3">
        <v>3.1033100000000001E-2</v>
      </c>
      <c r="BC1364" s="3">
        <v>437.16800000000001</v>
      </c>
      <c r="BE1364" s="3">
        <v>27.2713</v>
      </c>
      <c r="BF1364" s="3">
        <v>4.67401E-2</v>
      </c>
      <c r="BG1364" s="3">
        <v>874.351</v>
      </c>
      <c r="BI1364" s="3">
        <v>27.2714</v>
      </c>
      <c r="BJ1364" s="3">
        <v>0.110845</v>
      </c>
      <c r="BK1364" s="3">
        <v>4371.8500000000004</v>
      </c>
      <c r="BM1364" s="3">
        <v>27.2713</v>
      </c>
      <c r="BN1364" s="3">
        <v>0.18090899999999999</v>
      </c>
      <c r="BO1364" s="3">
        <v>8743.5300000000007</v>
      </c>
    </row>
    <row r="1365" spans="1:67" x14ac:dyDescent="0.35">
      <c r="A1365" s="3">
        <v>27.291499999999999</v>
      </c>
      <c r="B1365" s="4">
        <v>-3.7093599999999999E-4</v>
      </c>
      <c r="C1365" s="3">
        <v>41.923699999999997</v>
      </c>
      <c r="E1365" s="3">
        <v>27.291499999999999</v>
      </c>
      <c r="F1365" s="4">
        <v>-2.6073400000000001E-3</v>
      </c>
      <c r="G1365" s="3">
        <v>83.848500000000001</v>
      </c>
      <c r="I1365" s="3">
        <v>27.291499999999999</v>
      </c>
      <c r="J1365" s="3">
        <v>-3.92536E-2</v>
      </c>
      <c r="K1365" s="3">
        <v>419.23500000000001</v>
      </c>
      <c r="M1365" s="3">
        <v>27.291499999999999</v>
      </c>
      <c r="N1365" s="3">
        <v>-7.5970700000000002E-2</v>
      </c>
      <c r="O1365" s="3">
        <v>838.48</v>
      </c>
      <c r="Q1365" s="3">
        <v>27.291499999999999</v>
      </c>
      <c r="R1365" s="3">
        <v>-0.20052800000000001</v>
      </c>
      <c r="S1365" s="3">
        <v>4192.43</v>
      </c>
      <c r="U1365" s="3">
        <v>27.291599999999999</v>
      </c>
      <c r="V1365" s="3">
        <v>-0.334036</v>
      </c>
      <c r="W1365" s="3">
        <v>8384.69</v>
      </c>
      <c r="Y1365" s="3">
        <v>27.160900000000002</v>
      </c>
      <c r="Z1365" s="3">
        <v>-4.18071E-2</v>
      </c>
      <c r="AA1365" s="3">
        <v>-30.636800000000001</v>
      </c>
      <c r="AC1365" s="3">
        <v>27.160900000000002</v>
      </c>
      <c r="AD1365" s="3">
        <v>-5.0781100000000003E-2</v>
      </c>
      <c r="AE1365" s="3">
        <v>-61.273400000000002</v>
      </c>
      <c r="AG1365" s="3">
        <v>27.161000000000001</v>
      </c>
      <c r="AH1365" s="3">
        <v>-0.157502</v>
      </c>
      <c r="AI1365" s="3">
        <v>-306.36799999999999</v>
      </c>
      <c r="AK1365" s="3">
        <v>27.161000000000001</v>
      </c>
      <c r="AL1365" s="3">
        <v>-0.26230500000000001</v>
      </c>
      <c r="AM1365" s="3">
        <v>-612.73400000000004</v>
      </c>
      <c r="AO1365" s="3">
        <v>27.161000000000001</v>
      </c>
      <c r="AP1365" s="3">
        <v>-0.948017</v>
      </c>
      <c r="AQ1365" s="3">
        <v>-3063.66</v>
      </c>
      <c r="AS1365" s="3">
        <v>27.161100000000001</v>
      </c>
      <c r="AT1365" s="3">
        <v>-1.75004</v>
      </c>
      <c r="AU1365" s="3">
        <v>-6127.3</v>
      </c>
      <c r="AW1365" s="3">
        <v>27.291499999999999</v>
      </c>
      <c r="AX1365" s="3">
        <v>1.66251E-2</v>
      </c>
      <c r="AY1365" s="3">
        <v>87.914599999999993</v>
      </c>
      <c r="BA1365" s="3">
        <v>27.291599999999999</v>
      </c>
      <c r="BB1365" s="3">
        <v>3.1815200000000002E-2</v>
      </c>
      <c r="BC1365" s="3">
        <v>439.57499999999999</v>
      </c>
      <c r="BE1365" s="3">
        <v>27.291499999999999</v>
      </c>
      <c r="BF1365" s="3">
        <v>4.6364799999999998E-2</v>
      </c>
      <c r="BG1365" s="3">
        <v>879.17600000000004</v>
      </c>
      <c r="BI1365" s="3">
        <v>27.291499999999999</v>
      </c>
      <c r="BJ1365" s="3">
        <v>0.11111500000000001</v>
      </c>
      <c r="BK1365" s="3">
        <v>4395.8599999999997</v>
      </c>
      <c r="BM1365" s="3">
        <v>27.291499999999999</v>
      </c>
      <c r="BN1365" s="3">
        <v>0.18263699999999999</v>
      </c>
      <c r="BO1365" s="3">
        <v>8791.81</v>
      </c>
    </row>
    <row r="1366" spans="1:67" x14ac:dyDescent="0.35">
      <c r="A1366" s="3">
        <v>27.311399999999999</v>
      </c>
      <c r="B1366" s="4">
        <v>1.18996E-4</v>
      </c>
      <c r="C1366" s="3">
        <v>41.369100000000003</v>
      </c>
      <c r="E1366" s="3">
        <v>27.311499999999999</v>
      </c>
      <c r="F1366" s="4">
        <v>-7.0702600000000001E-3</v>
      </c>
      <c r="G1366" s="3">
        <v>82.737499999999997</v>
      </c>
      <c r="I1366" s="3">
        <v>27.311499999999999</v>
      </c>
      <c r="J1366" s="3">
        <v>-4.2333099999999999E-2</v>
      </c>
      <c r="K1366" s="3">
        <v>413.69299999999998</v>
      </c>
      <c r="M1366" s="3">
        <v>27.311499999999999</v>
      </c>
      <c r="N1366" s="3">
        <v>-7.1217100000000005E-2</v>
      </c>
      <c r="O1366" s="3">
        <v>827.38699999999994</v>
      </c>
      <c r="Q1366" s="3">
        <v>27.311599999999999</v>
      </c>
      <c r="R1366" s="3">
        <v>-0.20360800000000001</v>
      </c>
      <c r="S1366" s="3">
        <v>4137</v>
      </c>
      <c r="U1366" s="3">
        <v>27.311599999999999</v>
      </c>
      <c r="V1366" s="3">
        <v>-0.343387</v>
      </c>
      <c r="W1366" s="3">
        <v>8273.86</v>
      </c>
      <c r="Y1366" s="3">
        <v>27.180700000000002</v>
      </c>
      <c r="Z1366" s="3">
        <v>-3.4956500000000001E-2</v>
      </c>
      <c r="AA1366" s="3">
        <v>-34.415300000000002</v>
      </c>
      <c r="AC1366" s="3">
        <v>27.180700000000002</v>
      </c>
      <c r="AD1366" s="3">
        <v>-5.1548799999999999E-2</v>
      </c>
      <c r="AE1366" s="3">
        <v>-68.829700000000003</v>
      </c>
      <c r="AG1366" s="3">
        <v>27.180800000000001</v>
      </c>
      <c r="AH1366" s="3">
        <v>-0.14962600000000001</v>
      </c>
      <c r="AI1366" s="3">
        <v>-344.154</v>
      </c>
      <c r="AK1366" s="3">
        <v>27.180800000000001</v>
      </c>
      <c r="AL1366" s="3">
        <v>-0.250668</v>
      </c>
      <c r="AM1366" s="3">
        <v>-688.31</v>
      </c>
      <c r="AO1366" s="3">
        <v>27.180800000000001</v>
      </c>
      <c r="AP1366" s="3">
        <v>-0.89104899999999998</v>
      </c>
      <c r="AQ1366" s="3">
        <v>-3441.57</v>
      </c>
      <c r="AS1366" s="3">
        <v>27.180800000000001</v>
      </c>
      <c r="AT1366" s="3">
        <v>-1.6370499999999999</v>
      </c>
      <c r="AU1366" s="3">
        <v>-6883.07</v>
      </c>
      <c r="AW1366" s="3">
        <v>27.311499999999999</v>
      </c>
      <c r="AX1366" s="3">
        <v>1.50776E-2</v>
      </c>
      <c r="AY1366" s="3">
        <v>88.391800000000003</v>
      </c>
      <c r="BA1366" s="3">
        <v>27.311499999999999</v>
      </c>
      <c r="BB1366" s="3">
        <v>2.8399799999999999E-2</v>
      </c>
      <c r="BC1366" s="3">
        <v>441.94400000000002</v>
      </c>
      <c r="BE1366" s="3">
        <v>27.311499999999999</v>
      </c>
      <c r="BF1366" s="3">
        <v>4.5224399999999998E-2</v>
      </c>
      <c r="BG1366" s="3">
        <v>883.89200000000005</v>
      </c>
      <c r="BI1366" s="3">
        <v>27.311499999999999</v>
      </c>
      <c r="BJ1366" s="3">
        <v>0.11111500000000001</v>
      </c>
      <c r="BK1366" s="3">
        <v>4419.45</v>
      </c>
      <c r="BM1366" s="3">
        <v>27.311499999999999</v>
      </c>
      <c r="BN1366" s="3">
        <v>0.17602699999999999</v>
      </c>
      <c r="BO1366" s="3">
        <v>8839.0400000000009</v>
      </c>
    </row>
    <row r="1367" spans="1:67" x14ac:dyDescent="0.35">
      <c r="A1367" s="3">
        <v>27.331499999999998</v>
      </c>
      <c r="B1367" s="4">
        <v>4.1798099999999999E-3</v>
      </c>
      <c r="C1367" s="3">
        <v>40.797800000000002</v>
      </c>
      <c r="E1367" s="3">
        <v>27.331499999999998</v>
      </c>
      <c r="F1367" s="4">
        <v>-1.88193E-3</v>
      </c>
      <c r="G1367" s="3">
        <v>81.5959</v>
      </c>
      <c r="I1367" s="3">
        <v>27.331499999999998</v>
      </c>
      <c r="J1367" s="3">
        <v>-4.3153200000000003E-2</v>
      </c>
      <c r="K1367" s="3">
        <v>407.97399999999999</v>
      </c>
      <c r="M1367" s="3">
        <v>27.331499999999998</v>
      </c>
      <c r="N1367" s="3">
        <v>-7.1710700000000002E-2</v>
      </c>
      <c r="O1367" s="3">
        <v>815.95799999999997</v>
      </c>
      <c r="Q1367" s="3">
        <v>27.331600000000002</v>
      </c>
      <c r="R1367" s="3">
        <v>-0.206981</v>
      </c>
      <c r="S1367" s="3">
        <v>4079.78</v>
      </c>
      <c r="U1367" s="3">
        <v>27.331399999999999</v>
      </c>
      <c r="V1367" s="3">
        <v>-0.34693200000000002</v>
      </c>
      <c r="W1367" s="3">
        <v>8159.53</v>
      </c>
      <c r="Y1367" s="3">
        <v>27.200700000000001</v>
      </c>
      <c r="Z1367" s="3">
        <v>-3.9028100000000003E-2</v>
      </c>
      <c r="AA1367" s="3">
        <v>-37.852600000000002</v>
      </c>
      <c r="AC1367" s="3">
        <v>27.200700000000001</v>
      </c>
      <c r="AD1367" s="3">
        <v>-5.3398500000000002E-2</v>
      </c>
      <c r="AE1367" s="3">
        <v>-75.706000000000003</v>
      </c>
      <c r="AG1367" s="3">
        <v>27.200800000000001</v>
      </c>
      <c r="AH1367" s="3">
        <v>-0.13506799999999999</v>
      </c>
      <c r="AI1367" s="3">
        <v>-378.52499999999998</v>
      </c>
      <c r="AK1367" s="3">
        <v>27.200800000000001</v>
      </c>
      <c r="AL1367" s="3">
        <v>-0.228209</v>
      </c>
      <c r="AM1367" s="3">
        <v>-757.05</v>
      </c>
      <c r="AO1367" s="3">
        <v>27.200800000000001</v>
      </c>
      <c r="AP1367" s="3">
        <v>-0.82361799999999996</v>
      </c>
      <c r="AQ1367" s="3">
        <v>-3785.2</v>
      </c>
      <c r="AS1367" s="3">
        <v>27.200800000000001</v>
      </c>
      <c r="AT1367" s="3">
        <v>-1.5008999999999999</v>
      </c>
      <c r="AU1367" s="3">
        <v>-7570.49</v>
      </c>
      <c r="AW1367" s="3">
        <v>27.331499999999998</v>
      </c>
      <c r="AX1367" s="3">
        <v>1.6551E-2</v>
      </c>
      <c r="AY1367" s="3">
        <v>88.854799999999997</v>
      </c>
      <c r="BA1367" s="3">
        <v>27.331499999999998</v>
      </c>
      <c r="BB1367" s="3">
        <v>3.2192600000000002E-2</v>
      </c>
      <c r="BC1367" s="3">
        <v>444.26499999999999</v>
      </c>
      <c r="BE1367" s="3">
        <v>27.331499999999998</v>
      </c>
      <c r="BF1367" s="3">
        <v>4.1898100000000001E-2</v>
      </c>
      <c r="BG1367" s="3">
        <v>888.53399999999999</v>
      </c>
      <c r="BI1367" s="3">
        <v>27.331600000000002</v>
      </c>
      <c r="BJ1367" s="3">
        <v>0.109404</v>
      </c>
      <c r="BK1367" s="3">
        <v>4442.72</v>
      </c>
      <c r="BM1367" s="3">
        <v>27.331499999999998</v>
      </c>
      <c r="BN1367" s="3">
        <v>0.175342</v>
      </c>
      <c r="BO1367" s="3">
        <v>8885.41</v>
      </c>
    </row>
    <row r="1368" spans="1:67" x14ac:dyDescent="0.35">
      <c r="A1368" s="3">
        <v>27.351500000000001</v>
      </c>
      <c r="B1368" s="4">
        <v>-2.4327099999999998E-3</v>
      </c>
      <c r="C1368" s="3">
        <v>40.210599999999999</v>
      </c>
      <c r="E1368" s="3">
        <v>27.351500000000001</v>
      </c>
      <c r="F1368" s="4">
        <v>-6.4851099999999997E-3</v>
      </c>
      <c r="G1368" s="3">
        <v>80.419200000000004</v>
      </c>
      <c r="I1368" s="3">
        <v>27.351500000000001</v>
      </c>
      <c r="J1368" s="3">
        <v>-4.7199699999999997E-2</v>
      </c>
      <c r="K1368" s="3">
        <v>402.10500000000002</v>
      </c>
      <c r="M1368" s="3">
        <v>27.351500000000001</v>
      </c>
      <c r="N1368" s="3">
        <v>-7.8458100000000003E-2</v>
      </c>
      <c r="O1368" s="3">
        <v>804.21500000000003</v>
      </c>
      <c r="Q1368" s="3">
        <v>27.351600000000001</v>
      </c>
      <c r="R1368" s="3">
        <v>-0.211176</v>
      </c>
      <c r="S1368" s="3">
        <v>4020.95</v>
      </c>
      <c r="U1368" s="3">
        <v>27.351400000000002</v>
      </c>
      <c r="V1368" s="3">
        <v>-0.35259400000000002</v>
      </c>
      <c r="W1368" s="3">
        <v>8041.93</v>
      </c>
      <c r="Y1368" s="3">
        <v>27.220800000000001</v>
      </c>
      <c r="Z1368" s="3">
        <v>-3.5959499999999998E-2</v>
      </c>
      <c r="AA1368" s="3">
        <v>-40.912799999999997</v>
      </c>
      <c r="AC1368" s="3">
        <v>27.220800000000001</v>
      </c>
      <c r="AD1368" s="3">
        <v>-4.8940900000000002E-2</v>
      </c>
      <c r="AE1368" s="3">
        <v>-81.826499999999996</v>
      </c>
      <c r="AG1368" s="3">
        <v>27.220800000000001</v>
      </c>
      <c r="AH1368" s="3">
        <v>-0.12734799999999999</v>
      </c>
      <c r="AI1368" s="3">
        <v>-409.13499999999999</v>
      </c>
      <c r="AK1368" s="3">
        <v>27.220800000000001</v>
      </c>
      <c r="AL1368" s="3">
        <v>-0.20519299999999999</v>
      </c>
      <c r="AM1368" s="3">
        <v>-818.27</v>
      </c>
      <c r="AO1368" s="3">
        <v>27.220800000000001</v>
      </c>
      <c r="AP1368" s="3">
        <v>-0.74111000000000005</v>
      </c>
      <c r="AQ1368" s="3">
        <v>-4091.33</v>
      </c>
      <c r="AS1368" s="3">
        <v>27.2209</v>
      </c>
      <c r="AT1368" s="3">
        <v>-1.3530500000000001</v>
      </c>
      <c r="AU1368" s="3">
        <v>-8182.64</v>
      </c>
      <c r="AW1368" s="3">
        <v>27.351500000000001</v>
      </c>
      <c r="AX1368" s="3">
        <v>1.80103E-2</v>
      </c>
      <c r="AY1368" s="3">
        <v>89.310299999999998</v>
      </c>
      <c r="BA1368" s="3">
        <v>27.351500000000001</v>
      </c>
      <c r="BB1368" s="3">
        <v>3.1118699999999999E-2</v>
      </c>
      <c r="BC1368" s="3">
        <v>446.55200000000002</v>
      </c>
      <c r="BE1368" s="3">
        <v>27.351500000000001</v>
      </c>
      <c r="BF1368" s="3">
        <v>4.4001800000000001E-2</v>
      </c>
      <c r="BG1368" s="3">
        <v>893.11</v>
      </c>
      <c r="BI1368" s="3">
        <v>27.351400000000002</v>
      </c>
      <c r="BJ1368" s="3">
        <v>0.111125</v>
      </c>
      <c r="BK1368" s="3">
        <v>4465.5200000000004</v>
      </c>
      <c r="BM1368" s="3">
        <v>27.351500000000001</v>
      </c>
      <c r="BN1368" s="3">
        <v>0.17405699999999999</v>
      </c>
      <c r="BO1368" s="3">
        <v>8931.0499999999993</v>
      </c>
    </row>
    <row r="1369" spans="1:67" x14ac:dyDescent="0.35">
      <c r="A1369" s="3">
        <v>27.371600000000001</v>
      </c>
      <c r="B1369" s="4">
        <v>-2.41955E-4</v>
      </c>
      <c r="C1369" s="3">
        <v>39.605800000000002</v>
      </c>
      <c r="E1369" s="3">
        <v>27.371700000000001</v>
      </c>
      <c r="F1369" s="4">
        <v>-8.1239599999999995E-3</v>
      </c>
      <c r="G1369" s="3">
        <v>79.212500000000006</v>
      </c>
      <c r="I1369" s="3">
        <v>27.371700000000001</v>
      </c>
      <c r="J1369" s="3">
        <v>-4.9445000000000003E-2</v>
      </c>
      <c r="K1369" s="3">
        <v>396.06700000000001</v>
      </c>
      <c r="M1369" s="3">
        <v>27.371600000000001</v>
      </c>
      <c r="N1369" s="3">
        <v>-7.5744300000000001E-2</v>
      </c>
      <c r="O1369" s="3">
        <v>792.12199999999996</v>
      </c>
      <c r="Q1369" s="3">
        <v>27.371600000000001</v>
      </c>
      <c r="R1369" s="3">
        <v>-0.21496999999999999</v>
      </c>
      <c r="S1369" s="3">
        <v>3960.6</v>
      </c>
      <c r="U1369" s="3">
        <v>27.371700000000001</v>
      </c>
      <c r="V1369" s="3">
        <v>-0.36803799999999998</v>
      </c>
      <c r="W1369" s="3">
        <v>7921.2</v>
      </c>
      <c r="Y1369" s="3">
        <v>27.2408</v>
      </c>
      <c r="Z1369" s="3">
        <v>-3.2479800000000003E-2</v>
      </c>
      <c r="AA1369" s="3">
        <v>-43.567500000000003</v>
      </c>
      <c r="AC1369" s="3">
        <v>27.2408</v>
      </c>
      <c r="AD1369" s="3">
        <v>-4.3398399999999997E-2</v>
      </c>
      <c r="AE1369" s="3">
        <v>-87.134299999999996</v>
      </c>
      <c r="AG1369" s="3">
        <v>27.240600000000001</v>
      </c>
      <c r="AH1369" s="3">
        <v>-0.111314</v>
      </c>
      <c r="AI1369" s="3">
        <v>-435.678</v>
      </c>
      <c r="AK1369" s="3">
        <v>27.240600000000001</v>
      </c>
      <c r="AL1369" s="3">
        <v>-0.188446</v>
      </c>
      <c r="AM1369" s="3">
        <v>-871.35699999999997</v>
      </c>
      <c r="AO1369" s="3">
        <v>27.240600000000001</v>
      </c>
      <c r="AP1369" s="3">
        <v>-0.657273</v>
      </c>
      <c r="AQ1369" s="3">
        <v>-4356.76</v>
      </c>
      <c r="AS1369" s="3">
        <v>27.240600000000001</v>
      </c>
      <c r="AT1369" s="3">
        <v>-1.1944300000000001</v>
      </c>
      <c r="AU1369" s="3">
        <v>-8713.64</v>
      </c>
      <c r="AW1369" s="3">
        <v>27.371700000000001</v>
      </c>
      <c r="AX1369" s="3">
        <v>1.80389E-2</v>
      </c>
      <c r="AY1369" s="3">
        <v>89.757300000000001</v>
      </c>
      <c r="BA1369" s="3">
        <v>27.371600000000001</v>
      </c>
      <c r="BB1369" s="3">
        <v>2.81017E-2</v>
      </c>
      <c r="BC1369" s="3">
        <v>448.78500000000003</v>
      </c>
      <c r="BE1369" s="3">
        <v>27.371700000000001</v>
      </c>
      <c r="BF1369" s="3">
        <v>4.4558300000000002E-2</v>
      </c>
      <c r="BG1369" s="3">
        <v>897.56899999999996</v>
      </c>
      <c r="BI1369" s="3">
        <v>27.371700000000001</v>
      </c>
      <c r="BJ1369" s="3">
        <v>0.104766</v>
      </c>
      <c r="BK1369" s="3">
        <v>4487.88</v>
      </c>
      <c r="BM1369" s="3">
        <v>27.371700000000001</v>
      </c>
      <c r="BN1369" s="3">
        <v>0.16854</v>
      </c>
      <c r="BO1369" s="3">
        <v>8975.67</v>
      </c>
    </row>
    <row r="1370" spans="1:67" x14ac:dyDescent="0.35">
      <c r="A1370" s="3">
        <v>27.3916</v>
      </c>
      <c r="B1370" s="4">
        <v>1.3904200000000001E-3</v>
      </c>
      <c r="C1370" s="3">
        <v>38.986400000000003</v>
      </c>
      <c r="E1370" s="3">
        <v>27.3917</v>
      </c>
      <c r="F1370" s="4">
        <v>-2.3884800000000001E-3</v>
      </c>
      <c r="G1370" s="3">
        <v>77.974500000000006</v>
      </c>
      <c r="I1370" s="3">
        <v>27.3917</v>
      </c>
      <c r="J1370" s="3">
        <v>-4.5642099999999998E-2</v>
      </c>
      <c r="K1370" s="3">
        <v>389.86700000000002</v>
      </c>
      <c r="M1370" s="3">
        <v>27.3916</v>
      </c>
      <c r="N1370" s="3">
        <v>-7.8015200000000007E-2</v>
      </c>
      <c r="O1370" s="3">
        <v>779.73400000000004</v>
      </c>
      <c r="Q1370" s="3">
        <v>27.3916</v>
      </c>
      <c r="R1370" s="3">
        <v>-0.222381</v>
      </c>
      <c r="S1370" s="3">
        <v>3898.8</v>
      </c>
      <c r="U1370" s="3">
        <v>27.3917</v>
      </c>
      <c r="V1370" s="3">
        <v>-0.36941000000000002</v>
      </c>
      <c r="W1370" s="3">
        <v>7797.63</v>
      </c>
      <c r="Y1370" s="3">
        <v>27.2606</v>
      </c>
      <c r="Z1370" s="3">
        <v>-3.5891300000000001E-2</v>
      </c>
      <c r="AA1370" s="3">
        <v>-45.789400000000001</v>
      </c>
      <c r="AC1370" s="3">
        <v>27.2605</v>
      </c>
      <c r="AD1370" s="3">
        <v>-4.0174700000000001E-2</v>
      </c>
      <c r="AE1370" s="3">
        <v>-91.5792</v>
      </c>
      <c r="AG1370" s="3">
        <v>27.2606</v>
      </c>
      <c r="AH1370" s="3">
        <v>-9.5200999999999994E-2</v>
      </c>
      <c r="AI1370" s="3">
        <v>-457.89299999999997</v>
      </c>
      <c r="AK1370" s="3">
        <v>27.2606</v>
      </c>
      <c r="AL1370" s="3">
        <v>-0.16153000000000001</v>
      </c>
      <c r="AM1370" s="3">
        <v>-915.779</v>
      </c>
      <c r="AO1370" s="3">
        <v>27.2606</v>
      </c>
      <c r="AP1370" s="3">
        <v>-0.56867699999999999</v>
      </c>
      <c r="AQ1370" s="3">
        <v>-4578.92</v>
      </c>
      <c r="AS1370" s="3">
        <v>27.2607</v>
      </c>
      <c r="AT1370" s="3">
        <v>-1.01945</v>
      </c>
      <c r="AU1370" s="3">
        <v>-9157.9599999999991</v>
      </c>
      <c r="AW1370" s="3">
        <v>27.3917</v>
      </c>
      <c r="AX1370" s="3">
        <v>1.4877899999999999E-2</v>
      </c>
      <c r="AY1370" s="3">
        <v>90.194599999999994</v>
      </c>
      <c r="BA1370" s="3">
        <v>27.3917</v>
      </c>
      <c r="BB1370" s="3">
        <v>2.9533899999999998E-2</v>
      </c>
      <c r="BC1370" s="3">
        <v>450.97300000000001</v>
      </c>
      <c r="BE1370" s="3">
        <v>27.3917</v>
      </c>
      <c r="BF1370" s="3">
        <v>4.32021E-2</v>
      </c>
      <c r="BG1370" s="3">
        <v>901.95299999999997</v>
      </c>
      <c r="BI1370" s="3">
        <v>27.3916</v>
      </c>
      <c r="BJ1370" s="3">
        <v>0.10277600000000001</v>
      </c>
      <c r="BK1370" s="3">
        <v>4509.78</v>
      </c>
      <c r="BM1370" s="3">
        <v>27.3917</v>
      </c>
      <c r="BN1370" s="3">
        <v>0.16655400000000001</v>
      </c>
      <c r="BO1370" s="3">
        <v>9019.41</v>
      </c>
    </row>
    <row r="1371" spans="1:67" x14ac:dyDescent="0.35">
      <c r="A1371" s="3">
        <v>27.4117</v>
      </c>
      <c r="B1371" s="4">
        <v>-2.5976300000000001E-3</v>
      </c>
      <c r="C1371" s="3">
        <v>38.351999999999997</v>
      </c>
      <c r="E1371" s="3">
        <v>27.4117</v>
      </c>
      <c r="F1371" s="4">
        <v>-8.6384400000000007E-3</v>
      </c>
      <c r="G1371" s="3">
        <v>76.704899999999995</v>
      </c>
      <c r="I1371" s="3">
        <v>27.4117</v>
      </c>
      <c r="J1371" s="3">
        <v>-5.0564499999999998E-2</v>
      </c>
      <c r="K1371" s="3">
        <v>383.50599999999997</v>
      </c>
      <c r="M1371" s="3">
        <v>27.4116</v>
      </c>
      <c r="N1371" s="3">
        <v>-8.0863000000000004E-2</v>
      </c>
      <c r="O1371" s="3">
        <v>767.01800000000003</v>
      </c>
      <c r="Q1371" s="3">
        <v>27.4117</v>
      </c>
      <c r="R1371" s="3">
        <v>-0.22679299999999999</v>
      </c>
      <c r="S1371" s="3">
        <v>3835.15</v>
      </c>
      <c r="U1371" s="3">
        <v>27.4117</v>
      </c>
      <c r="V1371" s="3">
        <v>-0.37446699999999999</v>
      </c>
      <c r="W1371" s="3">
        <v>7670.24</v>
      </c>
      <c r="Y1371" s="3">
        <v>27.2806</v>
      </c>
      <c r="Z1371" s="3">
        <v>-2.6612E-2</v>
      </c>
      <c r="AA1371" s="3">
        <v>-47.555999999999997</v>
      </c>
      <c r="AC1371" s="3">
        <v>27.2806</v>
      </c>
      <c r="AD1371" s="3">
        <v>-3.7653100000000002E-2</v>
      </c>
      <c r="AE1371" s="3">
        <v>-95.112899999999996</v>
      </c>
      <c r="AG1371" s="3">
        <v>27.2806</v>
      </c>
      <c r="AH1371" s="3">
        <v>-8.6999199999999999E-2</v>
      </c>
      <c r="AI1371" s="3">
        <v>-475.55900000000003</v>
      </c>
      <c r="AK1371" s="3">
        <v>27.2806</v>
      </c>
      <c r="AL1371" s="3">
        <v>-0.13386899999999999</v>
      </c>
      <c r="AM1371" s="3">
        <v>-951.12900000000002</v>
      </c>
      <c r="AO1371" s="3">
        <v>27.2806</v>
      </c>
      <c r="AP1371" s="3">
        <v>-0.46932299999999999</v>
      </c>
      <c r="AQ1371" s="3">
        <v>-4755.6400000000003</v>
      </c>
      <c r="AS1371" s="3">
        <v>27.2807</v>
      </c>
      <c r="AT1371" s="3">
        <v>-0.840831</v>
      </c>
      <c r="AU1371" s="3">
        <v>-9511.33</v>
      </c>
      <c r="AW1371" s="3">
        <v>27.4116</v>
      </c>
      <c r="AX1371" s="3">
        <v>1.5329000000000001E-2</v>
      </c>
      <c r="AY1371" s="3">
        <v>90.623000000000005</v>
      </c>
      <c r="BA1371" s="3">
        <v>27.4117</v>
      </c>
      <c r="BB1371" s="3">
        <v>2.98702E-2</v>
      </c>
      <c r="BC1371" s="3">
        <v>453.11500000000001</v>
      </c>
      <c r="BE1371" s="3">
        <v>27.4116</v>
      </c>
      <c r="BF1371" s="3">
        <v>4.2799999999999998E-2</v>
      </c>
      <c r="BG1371" s="3">
        <v>906.22</v>
      </c>
      <c r="BI1371" s="3">
        <v>27.4116</v>
      </c>
      <c r="BJ1371" s="3">
        <v>0.10342</v>
      </c>
      <c r="BK1371" s="3">
        <v>4531.13</v>
      </c>
      <c r="BM1371" s="3">
        <v>27.4117</v>
      </c>
      <c r="BN1371" s="3">
        <v>0.16786300000000001</v>
      </c>
      <c r="BO1371" s="3">
        <v>9062.48</v>
      </c>
    </row>
    <row r="1372" spans="1:67" x14ac:dyDescent="0.35">
      <c r="A1372" s="3">
        <v>27.431699999999999</v>
      </c>
      <c r="B1372" s="4">
        <v>-4.4304400000000002E-4</v>
      </c>
      <c r="C1372" s="3">
        <v>37.6999</v>
      </c>
      <c r="E1372" s="3">
        <v>27.4316</v>
      </c>
      <c r="F1372" s="3">
        <v>-1.20546E-2</v>
      </c>
      <c r="G1372" s="3">
        <v>75.401399999999995</v>
      </c>
      <c r="I1372" s="3">
        <v>27.431699999999999</v>
      </c>
      <c r="J1372" s="3">
        <v>-5.30237E-2</v>
      </c>
      <c r="K1372" s="3">
        <v>377.00099999999998</v>
      </c>
      <c r="M1372" s="3">
        <v>27.4316</v>
      </c>
      <c r="N1372" s="3">
        <v>-7.5402899999999995E-2</v>
      </c>
      <c r="O1372" s="3">
        <v>754.01099999999997</v>
      </c>
      <c r="Q1372" s="3">
        <v>27.431699999999999</v>
      </c>
      <c r="R1372" s="3">
        <v>-0.22617899999999999</v>
      </c>
      <c r="S1372" s="3">
        <v>3770.08</v>
      </c>
      <c r="U1372" s="3">
        <v>27.431699999999999</v>
      </c>
      <c r="V1372" s="3">
        <v>-0.38712099999999999</v>
      </c>
      <c r="W1372" s="3">
        <v>7540.13</v>
      </c>
      <c r="Y1372" s="3">
        <v>27.300599999999999</v>
      </c>
      <c r="Z1372" s="3">
        <v>-2.6031800000000001E-2</v>
      </c>
      <c r="AA1372" s="3">
        <v>-48.8506</v>
      </c>
      <c r="AC1372" s="3">
        <v>27.300599999999999</v>
      </c>
      <c r="AD1372" s="3">
        <v>-3.6141E-2</v>
      </c>
      <c r="AE1372" s="3">
        <v>-97.701499999999996</v>
      </c>
      <c r="AG1372" s="3">
        <v>27.3004</v>
      </c>
      <c r="AH1372" s="3">
        <v>-6.5102400000000005E-2</v>
      </c>
      <c r="AI1372" s="3">
        <v>-488.512</v>
      </c>
      <c r="AK1372" s="3">
        <v>27.3004</v>
      </c>
      <c r="AL1372" s="3">
        <v>-0.106159</v>
      </c>
      <c r="AM1372" s="3">
        <v>-977.029</v>
      </c>
      <c r="AO1372" s="3">
        <v>27.3004</v>
      </c>
      <c r="AP1372" s="3">
        <v>-0.36300700000000002</v>
      </c>
      <c r="AQ1372" s="3">
        <v>-4885.07</v>
      </c>
      <c r="AS1372" s="3">
        <v>27.3005</v>
      </c>
      <c r="AT1372" s="3">
        <v>-0.64111200000000002</v>
      </c>
      <c r="AU1372" s="3">
        <v>-9770.1</v>
      </c>
      <c r="AW1372" s="3">
        <v>27.4316</v>
      </c>
      <c r="AX1372" s="3">
        <v>1.71749E-2</v>
      </c>
      <c r="AY1372" s="3">
        <v>91.042900000000003</v>
      </c>
      <c r="BA1372" s="3">
        <v>27.431699999999999</v>
      </c>
      <c r="BB1372" s="3">
        <v>2.9429400000000001E-2</v>
      </c>
      <c r="BC1372" s="3">
        <v>455.21600000000001</v>
      </c>
      <c r="BE1372" s="3">
        <v>27.4316</v>
      </c>
      <c r="BF1372" s="3">
        <v>4.1316400000000003E-2</v>
      </c>
      <c r="BG1372" s="3">
        <v>910.43399999999997</v>
      </c>
      <c r="BI1372" s="3">
        <v>27.4316</v>
      </c>
      <c r="BJ1372" s="3">
        <v>0.10233399999999999</v>
      </c>
      <c r="BK1372" s="3">
        <v>4552.12</v>
      </c>
      <c r="BM1372" s="3">
        <v>27.431699999999999</v>
      </c>
      <c r="BN1372" s="3">
        <v>0.16236700000000001</v>
      </c>
      <c r="BO1372" s="3">
        <v>9104.2900000000009</v>
      </c>
    </row>
    <row r="1373" spans="1:67" x14ac:dyDescent="0.35">
      <c r="A1373" s="3">
        <v>27.451699999999999</v>
      </c>
      <c r="B1373" s="4">
        <v>-3.7096999999999998E-3</v>
      </c>
      <c r="C1373" s="3">
        <v>37.034199999999998</v>
      </c>
      <c r="E1373" s="3">
        <v>27.451599999999999</v>
      </c>
      <c r="F1373" s="4">
        <v>-8.7317699999999998E-3</v>
      </c>
      <c r="G1373" s="3">
        <v>74.067899999999995</v>
      </c>
      <c r="I1373" s="3">
        <v>27.451599999999999</v>
      </c>
      <c r="J1373" s="3">
        <v>-4.9490600000000003E-2</v>
      </c>
      <c r="K1373" s="3">
        <v>370.34399999999999</v>
      </c>
      <c r="M1373" s="3">
        <v>27.451599999999999</v>
      </c>
      <c r="N1373" s="3">
        <v>-8.2421099999999997E-2</v>
      </c>
      <c r="O1373" s="3">
        <v>740.68200000000002</v>
      </c>
      <c r="Q1373" s="3">
        <v>27.451699999999999</v>
      </c>
      <c r="R1373" s="3">
        <v>-0.23046800000000001</v>
      </c>
      <c r="S1373" s="3">
        <v>3703.44</v>
      </c>
      <c r="U1373" s="3">
        <v>27.451799999999999</v>
      </c>
      <c r="V1373" s="3">
        <v>-0.38752700000000001</v>
      </c>
      <c r="W1373" s="3">
        <v>7406.86</v>
      </c>
      <c r="Y1373" s="3">
        <v>27.320599999999999</v>
      </c>
      <c r="Z1373" s="3">
        <v>-2.9883300000000002E-2</v>
      </c>
      <c r="AA1373" s="3">
        <v>-49.6599</v>
      </c>
      <c r="AC1373" s="3">
        <v>27.320599999999999</v>
      </c>
      <c r="AD1373" s="3">
        <v>-2.7414899999999999E-2</v>
      </c>
      <c r="AE1373" s="3">
        <v>-99.319699999999997</v>
      </c>
      <c r="AG1373" s="3">
        <v>27.320399999999999</v>
      </c>
      <c r="AH1373" s="3">
        <v>-4.4730899999999997E-2</v>
      </c>
      <c r="AI1373" s="3">
        <v>-496.601</v>
      </c>
      <c r="AK1373" s="3">
        <v>27.320399999999999</v>
      </c>
      <c r="AL1373" s="3">
        <v>-7.0488700000000001E-2</v>
      </c>
      <c r="AM1373" s="3">
        <v>-993.20699999999999</v>
      </c>
      <c r="AO1373" s="3">
        <v>27.320399999999999</v>
      </c>
      <c r="AP1373" s="3">
        <v>-0.24484300000000001</v>
      </c>
      <c r="AQ1373" s="3">
        <v>-4965.9799999999996</v>
      </c>
      <c r="AS1373" s="3">
        <v>27.320499999999999</v>
      </c>
      <c r="AT1373" s="3">
        <v>-0.424709</v>
      </c>
      <c r="AU1373" s="3">
        <v>-9932.02</v>
      </c>
      <c r="AW1373" s="3">
        <v>27.451599999999999</v>
      </c>
      <c r="AX1373" s="3">
        <v>1.7427999999999999E-2</v>
      </c>
      <c r="AY1373" s="3">
        <v>91.4529</v>
      </c>
      <c r="BA1373" s="3">
        <v>27.451699999999999</v>
      </c>
      <c r="BB1373" s="3">
        <v>2.78873E-2</v>
      </c>
      <c r="BC1373" s="3">
        <v>457.26900000000001</v>
      </c>
      <c r="BE1373" s="3">
        <v>27.451599999999999</v>
      </c>
      <c r="BF1373" s="3">
        <v>3.7653600000000002E-2</v>
      </c>
      <c r="BG1373" s="3">
        <v>914.53800000000001</v>
      </c>
      <c r="BI1373" s="3">
        <v>27.451699999999999</v>
      </c>
      <c r="BJ1373" s="3">
        <v>0.10294200000000001</v>
      </c>
      <c r="BK1373" s="3">
        <v>4572.62</v>
      </c>
      <c r="BM1373" s="3">
        <v>27.451599999999999</v>
      </c>
      <c r="BN1373" s="3">
        <v>0.161277</v>
      </c>
      <c r="BO1373" s="3">
        <v>9145.3700000000008</v>
      </c>
    </row>
    <row r="1374" spans="1:67" x14ac:dyDescent="0.35">
      <c r="A1374" s="3">
        <v>27.471800000000002</v>
      </c>
      <c r="B1374" s="4">
        <v>-3.6440999999999999E-3</v>
      </c>
      <c r="C1374" s="3">
        <v>36.353700000000003</v>
      </c>
      <c r="E1374" s="3">
        <v>27.471800000000002</v>
      </c>
      <c r="F1374" s="3">
        <v>-1.13998E-2</v>
      </c>
      <c r="G1374" s="3">
        <v>72.706500000000005</v>
      </c>
      <c r="I1374" s="3">
        <v>27.471900000000002</v>
      </c>
      <c r="J1374" s="3">
        <v>-5.17209E-2</v>
      </c>
      <c r="K1374" s="3">
        <v>363.53300000000002</v>
      </c>
      <c r="M1374" s="3">
        <v>27.471900000000002</v>
      </c>
      <c r="N1374" s="3">
        <v>-8.7662400000000001E-2</v>
      </c>
      <c r="O1374" s="3">
        <v>727.072</v>
      </c>
      <c r="Q1374" s="3">
        <v>27.471699999999998</v>
      </c>
      <c r="R1374" s="3">
        <v>-0.235986</v>
      </c>
      <c r="S1374" s="3">
        <v>3635.33</v>
      </c>
      <c r="U1374" s="3">
        <v>27.471800000000002</v>
      </c>
      <c r="V1374" s="3">
        <v>-0.40018500000000001</v>
      </c>
      <c r="W1374" s="3">
        <v>7270.67</v>
      </c>
      <c r="Y1374" s="3">
        <v>27.340399999999999</v>
      </c>
      <c r="Z1374" s="3">
        <v>-2.0335099999999998E-2</v>
      </c>
      <c r="AA1374" s="3">
        <v>-49.9756</v>
      </c>
      <c r="AC1374" s="3">
        <v>27.340399999999999</v>
      </c>
      <c r="AD1374" s="3">
        <v>-2.1191999999999999E-2</v>
      </c>
      <c r="AE1374" s="3">
        <v>-99.952100000000002</v>
      </c>
      <c r="AG1374" s="3">
        <v>27.340399999999999</v>
      </c>
      <c r="AH1374" s="3">
        <v>-3.0778900000000001E-2</v>
      </c>
      <c r="AI1374" s="3">
        <v>-499.76</v>
      </c>
      <c r="AK1374" s="3">
        <v>27.340399999999999</v>
      </c>
      <c r="AL1374" s="3">
        <v>-3.9320599999999997E-2</v>
      </c>
      <c r="AM1374" s="3">
        <v>-999.51099999999997</v>
      </c>
      <c r="AO1374" s="3">
        <v>27.340399999999999</v>
      </c>
      <c r="AP1374" s="3">
        <v>-0.110485</v>
      </c>
      <c r="AQ1374" s="3">
        <v>-4997.5200000000004</v>
      </c>
      <c r="AS1374" s="3">
        <v>27.340499999999999</v>
      </c>
      <c r="AT1374" s="3">
        <v>-0.194075</v>
      </c>
      <c r="AU1374" s="3">
        <v>-9994.98</v>
      </c>
      <c r="AW1374" s="3">
        <v>27.471800000000002</v>
      </c>
      <c r="AX1374" s="3">
        <v>1.6551199999999999E-2</v>
      </c>
      <c r="AY1374" s="3">
        <v>91.854200000000006</v>
      </c>
      <c r="BA1374" s="3">
        <v>27.471900000000002</v>
      </c>
      <c r="BB1374" s="3">
        <v>2.6455200000000002E-2</v>
      </c>
      <c r="BC1374" s="3">
        <v>459.26100000000002</v>
      </c>
      <c r="BE1374" s="3">
        <v>27.471800000000002</v>
      </c>
      <c r="BF1374" s="3">
        <v>4.4131099999999999E-2</v>
      </c>
      <c r="BG1374" s="3">
        <v>918.54899999999998</v>
      </c>
      <c r="BI1374" s="3">
        <v>27.471800000000002</v>
      </c>
      <c r="BJ1374" s="3">
        <v>9.7373500000000002E-2</v>
      </c>
      <c r="BK1374" s="3">
        <v>4592.71</v>
      </c>
      <c r="BM1374" s="3">
        <v>27.471900000000002</v>
      </c>
      <c r="BN1374" s="3">
        <v>0.157357</v>
      </c>
      <c r="BO1374" s="3">
        <v>9185.43</v>
      </c>
    </row>
    <row r="1375" spans="1:67" x14ac:dyDescent="0.35">
      <c r="A1375" s="3">
        <v>27.491900000000001</v>
      </c>
      <c r="B1375" s="4">
        <v>-1.4006199999999999E-4</v>
      </c>
      <c r="C1375" s="3">
        <v>35.658200000000001</v>
      </c>
      <c r="E1375" s="3">
        <v>27.491800000000001</v>
      </c>
      <c r="F1375" s="4">
        <v>-8.4109100000000006E-3</v>
      </c>
      <c r="G1375" s="3">
        <v>71.315399999999997</v>
      </c>
      <c r="I1375" s="3">
        <v>27.491900000000001</v>
      </c>
      <c r="J1375" s="3">
        <v>-5.0585600000000001E-2</v>
      </c>
      <c r="K1375" s="3">
        <v>356.59800000000001</v>
      </c>
      <c r="M1375" s="3">
        <v>27.491900000000001</v>
      </c>
      <c r="N1375" s="3">
        <v>-7.9436999999999994E-2</v>
      </c>
      <c r="O1375" s="3">
        <v>713.16499999999996</v>
      </c>
      <c r="Q1375" s="3">
        <v>27.491700000000002</v>
      </c>
      <c r="R1375" s="3">
        <v>-0.23724700000000001</v>
      </c>
      <c r="S1375" s="3">
        <v>3565.8</v>
      </c>
      <c r="U1375" s="3">
        <v>27.491800000000001</v>
      </c>
      <c r="V1375" s="3">
        <v>-0.406609</v>
      </c>
      <c r="W1375" s="3">
        <v>7131.66</v>
      </c>
      <c r="Y1375" s="3">
        <v>27.360399999999998</v>
      </c>
      <c r="Z1375" s="3">
        <v>-1.50276E-2</v>
      </c>
      <c r="AA1375" s="3">
        <v>-49.795499999999997</v>
      </c>
      <c r="AC1375" s="3">
        <v>27.360399999999998</v>
      </c>
      <c r="AD1375" s="3">
        <v>-1.6770699999999999E-2</v>
      </c>
      <c r="AE1375" s="3">
        <v>-99.590100000000007</v>
      </c>
      <c r="AG1375" s="3">
        <v>27.360199999999999</v>
      </c>
      <c r="AH1375" s="4">
        <v>-8.5750900000000005E-3</v>
      </c>
      <c r="AI1375" s="3">
        <v>-497.95699999999999</v>
      </c>
      <c r="AK1375" s="3">
        <v>27.360199999999999</v>
      </c>
      <c r="AL1375" s="4">
        <v>-5.27736E-3</v>
      </c>
      <c r="AM1375" s="3">
        <v>-995.90599999999995</v>
      </c>
      <c r="AO1375" s="3">
        <v>27.360399999999998</v>
      </c>
      <c r="AP1375" s="3">
        <v>3.7833600000000002E-2</v>
      </c>
      <c r="AQ1375" s="3">
        <v>-4979.49</v>
      </c>
      <c r="AS1375" s="3">
        <v>27.360299999999999</v>
      </c>
      <c r="AT1375" s="3">
        <v>8.6575100000000002E-2</v>
      </c>
      <c r="AU1375" s="3">
        <v>-9959.11</v>
      </c>
      <c r="AW1375" s="3">
        <v>27.491800000000001</v>
      </c>
      <c r="AX1375" s="3">
        <v>1.33989E-2</v>
      </c>
      <c r="AY1375" s="3">
        <v>92.246799999999993</v>
      </c>
      <c r="BA1375" s="3">
        <v>27.491900000000001</v>
      </c>
      <c r="BB1375" s="3">
        <v>2.9159000000000001E-2</v>
      </c>
      <c r="BC1375" s="3">
        <v>461.22399999999999</v>
      </c>
      <c r="BE1375" s="3">
        <v>27.491800000000001</v>
      </c>
      <c r="BF1375" s="3">
        <v>4.1147599999999999E-2</v>
      </c>
      <c r="BG1375" s="3">
        <v>922.476</v>
      </c>
      <c r="BI1375" s="3">
        <v>27.491800000000001</v>
      </c>
      <c r="BJ1375" s="3">
        <v>9.3970600000000001E-2</v>
      </c>
      <c r="BK1375" s="3">
        <v>4612.34</v>
      </c>
      <c r="BM1375" s="3">
        <v>27.491800000000001</v>
      </c>
      <c r="BN1375" s="3">
        <v>0.15331400000000001</v>
      </c>
      <c r="BO1375" s="3">
        <v>9224.6299999999992</v>
      </c>
    </row>
    <row r="1376" spans="1:67" x14ac:dyDescent="0.35">
      <c r="A1376" s="3">
        <v>27.511900000000001</v>
      </c>
      <c r="B1376" s="4">
        <v>-5.1025200000000001E-3</v>
      </c>
      <c r="C1376" s="3">
        <v>34.948500000000003</v>
      </c>
      <c r="E1376" s="3">
        <v>27.511800000000001</v>
      </c>
      <c r="F1376" s="4">
        <v>-6.2079199999999996E-3</v>
      </c>
      <c r="G1376" s="3">
        <v>69.896600000000007</v>
      </c>
      <c r="I1376" s="3">
        <v>27.511800000000001</v>
      </c>
      <c r="J1376" s="3">
        <v>-5.4566700000000003E-2</v>
      </c>
      <c r="K1376" s="3">
        <v>349.48599999999999</v>
      </c>
      <c r="M1376" s="3">
        <v>27.511900000000001</v>
      </c>
      <c r="N1376" s="3">
        <v>-8.2580200000000006E-2</v>
      </c>
      <c r="O1376" s="3">
        <v>698.97900000000004</v>
      </c>
      <c r="Q1376" s="3">
        <v>27.511800000000001</v>
      </c>
      <c r="R1376" s="3">
        <v>-0.242615</v>
      </c>
      <c r="S1376" s="3">
        <v>3494.83</v>
      </c>
      <c r="U1376" s="3">
        <v>27.511800000000001</v>
      </c>
      <c r="V1376" s="3">
        <v>-0.40358899999999998</v>
      </c>
      <c r="W1376" s="3">
        <v>6989.57</v>
      </c>
      <c r="Y1376" s="3">
        <v>27.380400000000002</v>
      </c>
      <c r="Z1376" s="3">
        <v>-1.5070500000000001E-2</v>
      </c>
      <c r="AA1376" s="3">
        <v>-49.120100000000001</v>
      </c>
      <c r="AC1376" s="3">
        <v>27.380400000000002</v>
      </c>
      <c r="AD1376" s="3">
        <v>-1.05808E-2</v>
      </c>
      <c r="AE1376" s="3">
        <v>-98.239900000000006</v>
      </c>
      <c r="AG1376" s="3">
        <v>27.380199999999999</v>
      </c>
      <c r="AH1376" s="3">
        <v>1.5136800000000001E-2</v>
      </c>
      <c r="AI1376" s="3">
        <v>-491.20600000000002</v>
      </c>
      <c r="AK1376" s="3">
        <v>27.380199999999999</v>
      </c>
      <c r="AL1376" s="3">
        <v>3.82983E-2</v>
      </c>
      <c r="AM1376" s="3">
        <v>-982.40700000000004</v>
      </c>
      <c r="AO1376" s="3">
        <v>27.380199999999999</v>
      </c>
      <c r="AP1376" s="3">
        <v>0.207205</v>
      </c>
      <c r="AQ1376" s="3">
        <v>-4912.0200000000004</v>
      </c>
      <c r="AS1376" s="3">
        <v>27.380299999999998</v>
      </c>
      <c r="AT1376" s="3">
        <v>0.38218299999999999</v>
      </c>
      <c r="AU1376" s="3">
        <v>-9824.0300000000007</v>
      </c>
      <c r="AW1376" s="3">
        <v>27.511800000000001</v>
      </c>
      <c r="AX1376" s="3">
        <v>1.4631399999999999E-2</v>
      </c>
      <c r="AY1376" s="3">
        <v>92.628100000000003</v>
      </c>
      <c r="BA1376" s="3">
        <v>27.511800000000001</v>
      </c>
      <c r="BB1376" s="3">
        <v>2.7749699999999999E-2</v>
      </c>
      <c r="BC1376" s="3">
        <v>463.14400000000001</v>
      </c>
      <c r="BE1376" s="3">
        <v>27.511800000000001</v>
      </c>
      <c r="BF1376" s="3">
        <v>3.6779699999999999E-2</v>
      </c>
      <c r="BG1376" s="3">
        <v>926.28099999999995</v>
      </c>
      <c r="BI1376" s="3">
        <v>27.511800000000001</v>
      </c>
      <c r="BJ1376" s="3">
        <v>9.9090999999999999E-2</v>
      </c>
      <c r="BK1376" s="3">
        <v>4631.3999999999996</v>
      </c>
      <c r="BM1376" s="3">
        <v>27.511800000000001</v>
      </c>
      <c r="BN1376" s="3">
        <v>0.154726</v>
      </c>
      <c r="BO1376" s="3">
        <v>9262.81</v>
      </c>
    </row>
    <row r="1377" spans="1:67" x14ac:dyDescent="0.35">
      <c r="A1377" s="3">
        <v>27.5318</v>
      </c>
      <c r="B1377" s="4">
        <v>-1.9776699999999999E-3</v>
      </c>
      <c r="C1377" s="3">
        <v>34.224699999999999</v>
      </c>
      <c r="E1377" s="3">
        <v>27.5318</v>
      </c>
      <c r="F1377" s="3">
        <v>-1.29602E-2</v>
      </c>
      <c r="G1377" s="3">
        <v>68.447800000000001</v>
      </c>
      <c r="I1377" s="3">
        <v>27.5318</v>
      </c>
      <c r="J1377" s="3">
        <v>-5.6548399999999999E-2</v>
      </c>
      <c r="K1377" s="3">
        <v>342.24400000000003</v>
      </c>
      <c r="M1377" s="3">
        <v>27.532</v>
      </c>
      <c r="N1377" s="3">
        <v>-8.8171799999999995E-2</v>
      </c>
      <c r="O1377" s="3">
        <v>684.5</v>
      </c>
      <c r="Q1377" s="3">
        <v>27.5318</v>
      </c>
      <c r="R1377" s="3">
        <v>-0.24645500000000001</v>
      </c>
      <c r="S1377" s="3">
        <v>3422.42</v>
      </c>
      <c r="U1377" s="3">
        <v>27.5318</v>
      </c>
      <c r="V1377" s="3">
        <v>-0.41756799999999999</v>
      </c>
      <c r="W1377" s="3">
        <v>6844.81</v>
      </c>
      <c r="Y1377" s="3">
        <v>27.400400000000001</v>
      </c>
      <c r="Z1377" s="4">
        <v>-5.3697099999999998E-3</v>
      </c>
      <c r="AA1377" s="3">
        <v>-47.9572</v>
      </c>
      <c r="AC1377" s="3">
        <v>27.400400000000001</v>
      </c>
      <c r="AD1377" s="4">
        <v>-5.9580500000000003E-3</v>
      </c>
      <c r="AE1377" s="3">
        <v>-95.913600000000002</v>
      </c>
      <c r="AG1377" s="3">
        <v>27.400300000000001</v>
      </c>
      <c r="AH1377" s="3">
        <v>3.7838499999999997E-2</v>
      </c>
      <c r="AI1377" s="3">
        <v>-479.572</v>
      </c>
      <c r="AK1377" s="3">
        <v>27.400300000000001</v>
      </c>
      <c r="AL1377" s="3">
        <v>8.1196699999999997E-2</v>
      </c>
      <c r="AM1377" s="3">
        <v>-959.14499999999998</v>
      </c>
      <c r="AO1377" s="3">
        <v>27.400200000000002</v>
      </c>
      <c r="AP1377" s="3">
        <v>0.365979</v>
      </c>
      <c r="AQ1377" s="3">
        <v>-4795.6499999999996</v>
      </c>
      <c r="AS1377" s="3">
        <v>27.400300000000001</v>
      </c>
      <c r="AT1377" s="3">
        <v>0.611792</v>
      </c>
      <c r="AU1377" s="3">
        <v>-9591.35</v>
      </c>
      <c r="AW1377" s="3">
        <v>27.5318</v>
      </c>
      <c r="AX1377" s="3">
        <v>1.73829E-2</v>
      </c>
      <c r="AY1377" s="3">
        <v>93.003399999999999</v>
      </c>
      <c r="BA1377" s="3">
        <v>27.5318</v>
      </c>
      <c r="BB1377" s="3">
        <v>2.6445300000000001E-2</v>
      </c>
      <c r="BC1377" s="3">
        <v>465.00900000000001</v>
      </c>
      <c r="BE1377" s="3">
        <v>27.5318</v>
      </c>
      <c r="BF1377" s="3">
        <v>4.0341399999999999E-2</v>
      </c>
      <c r="BG1377" s="3">
        <v>930.03599999999994</v>
      </c>
      <c r="BI1377" s="3">
        <v>27.5319</v>
      </c>
      <c r="BJ1377" s="3">
        <v>9.4046900000000003E-2</v>
      </c>
      <c r="BK1377" s="3">
        <v>4650.04</v>
      </c>
      <c r="BM1377" s="3">
        <v>27.5318</v>
      </c>
      <c r="BN1377" s="3">
        <v>0.15068100000000001</v>
      </c>
      <c r="BO1377" s="3">
        <v>9300.2099999999991</v>
      </c>
    </row>
    <row r="1378" spans="1:67" x14ac:dyDescent="0.35">
      <c r="A1378" s="3">
        <v>27.552</v>
      </c>
      <c r="B1378" s="4">
        <v>-4.6409600000000004E-3</v>
      </c>
      <c r="C1378" s="3">
        <v>33.4876</v>
      </c>
      <c r="E1378" s="3">
        <v>27.552</v>
      </c>
      <c r="F1378" s="3">
        <v>-1.20511E-2</v>
      </c>
      <c r="G1378" s="3">
        <v>66.973699999999994</v>
      </c>
      <c r="I1378" s="3">
        <v>27.5519</v>
      </c>
      <c r="J1378" s="3">
        <v>-5.5889500000000002E-2</v>
      </c>
      <c r="K1378" s="3">
        <v>334.87099999999998</v>
      </c>
      <c r="M1378" s="3">
        <v>27.552</v>
      </c>
      <c r="N1378" s="3">
        <v>-8.1342499999999998E-2</v>
      </c>
      <c r="O1378" s="3">
        <v>669.75199999999995</v>
      </c>
      <c r="Q1378" s="3">
        <v>27.552</v>
      </c>
      <c r="R1378" s="3">
        <v>-0.24751200000000001</v>
      </c>
      <c r="S1378" s="3">
        <v>3348.67</v>
      </c>
      <c r="U1378" s="3">
        <v>27.552099999999999</v>
      </c>
      <c r="V1378" s="3">
        <v>-0.42375200000000002</v>
      </c>
      <c r="W1378" s="3">
        <v>6697.22</v>
      </c>
      <c r="Y1378" s="3">
        <v>27.420200000000001</v>
      </c>
      <c r="Z1378" s="4">
        <v>-5.8632099999999998E-3</v>
      </c>
      <c r="AA1378" s="3">
        <v>-46.317399999999999</v>
      </c>
      <c r="AC1378" s="3">
        <v>27.420200000000001</v>
      </c>
      <c r="AD1378" s="4">
        <v>4.6577600000000004E-3</v>
      </c>
      <c r="AE1378" s="3">
        <v>-92.634699999999995</v>
      </c>
      <c r="AG1378" s="3">
        <v>27.420300000000001</v>
      </c>
      <c r="AH1378" s="3">
        <v>6.3538399999999995E-2</v>
      </c>
      <c r="AI1378" s="3">
        <v>-463.178</v>
      </c>
      <c r="AK1378" s="3">
        <v>27.420300000000001</v>
      </c>
      <c r="AL1378" s="3">
        <v>0.12513199999999999</v>
      </c>
      <c r="AM1378" s="3">
        <v>-926.34400000000005</v>
      </c>
      <c r="AO1378" s="3">
        <v>27.420300000000001</v>
      </c>
      <c r="AP1378" s="3">
        <v>0.481408</v>
      </c>
      <c r="AQ1378" s="3">
        <v>-4631.78</v>
      </c>
      <c r="AS1378" s="3">
        <v>27.420100000000001</v>
      </c>
      <c r="AT1378" s="3">
        <v>0.80413500000000004</v>
      </c>
      <c r="AU1378" s="3">
        <v>-9263.56</v>
      </c>
      <c r="AW1378" s="3">
        <v>27.552</v>
      </c>
      <c r="AX1378" s="3">
        <v>1.6065800000000002E-2</v>
      </c>
      <c r="AY1378" s="3">
        <v>93.366299999999995</v>
      </c>
      <c r="BA1378" s="3">
        <v>27.552099999999999</v>
      </c>
      <c r="BB1378" s="3">
        <v>2.7480899999999999E-2</v>
      </c>
      <c r="BC1378" s="3">
        <v>466.83</v>
      </c>
      <c r="BE1378" s="3">
        <v>27.552</v>
      </c>
      <c r="BF1378" s="3">
        <v>3.7782000000000003E-2</v>
      </c>
      <c r="BG1378" s="3">
        <v>933.66800000000001</v>
      </c>
      <c r="BI1378" s="3">
        <v>27.552</v>
      </c>
      <c r="BJ1378" s="3">
        <v>9.1483900000000007E-2</v>
      </c>
      <c r="BK1378" s="3">
        <v>4668.3599999999997</v>
      </c>
      <c r="BM1378" s="3">
        <v>27.552</v>
      </c>
      <c r="BN1378" s="3">
        <v>0.14562600000000001</v>
      </c>
      <c r="BO1378" s="3">
        <v>9336.7199999999993</v>
      </c>
    </row>
    <row r="1379" spans="1:67" x14ac:dyDescent="0.35">
      <c r="A1379" s="3">
        <v>27.571899999999999</v>
      </c>
      <c r="B1379" s="4">
        <v>-4.8781199999999997E-3</v>
      </c>
      <c r="C1379" s="3">
        <v>32.7361</v>
      </c>
      <c r="E1379" s="3">
        <v>27.571999999999999</v>
      </c>
      <c r="F1379" s="3">
        <v>-1.02925E-2</v>
      </c>
      <c r="G1379" s="3">
        <v>65.471900000000005</v>
      </c>
      <c r="I1379" s="3">
        <v>27.571999999999999</v>
      </c>
      <c r="J1379" s="3">
        <v>-5.5977899999999997E-2</v>
      </c>
      <c r="K1379" s="3">
        <v>327.35899999999998</v>
      </c>
      <c r="M1379" s="3">
        <v>27.571999999999999</v>
      </c>
      <c r="N1379" s="3">
        <v>-8.8569200000000001E-2</v>
      </c>
      <c r="O1379" s="3">
        <v>654.72400000000005</v>
      </c>
      <c r="Q1379" s="3">
        <v>27.572099999999999</v>
      </c>
      <c r="R1379" s="3">
        <v>-0.25409700000000002</v>
      </c>
      <c r="S1379" s="3">
        <v>3273.63</v>
      </c>
      <c r="U1379" s="3">
        <v>27.572099999999999</v>
      </c>
      <c r="V1379" s="3">
        <v>-0.42336800000000002</v>
      </c>
      <c r="W1379" s="3">
        <v>6547.27</v>
      </c>
      <c r="Y1379" s="3">
        <v>27.440200000000001</v>
      </c>
      <c r="Z1379" s="4">
        <v>-5.4761799999999998E-3</v>
      </c>
      <c r="AA1379" s="3">
        <v>-44.217799999999997</v>
      </c>
      <c r="AC1379" s="3">
        <v>27.440200000000001</v>
      </c>
      <c r="AD1379" s="3">
        <v>1.23281E-2</v>
      </c>
      <c r="AE1379" s="3">
        <v>-88.435500000000005</v>
      </c>
      <c r="AG1379" s="3">
        <v>27.440100000000001</v>
      </c>
      <c r="AH1379" s="3">
        <v>8.7248000000000006E-2</v>
      </c>
      <c r="AI1379" s="3">
        <v>-442.17899999999997</v>
      </c>
      <c r="AK1379" s="3">
        <v>27.44</v>
      </c>
      <c r="AL1379" s="3">
        <v>0.16542599999999999</v>
      </c>
      <c r="AM1379" s="3">
        <v>-884.36699999999996</v>
      </c>
      <c r="AO1379" s="3">
        <v>27.440300000000001</v>
      </c>
      <c r="AP1379" s="3">
        <v>0.56587399999999999</v>
      </c>
      <c r="AQ1379" s="3">
        <v>-4421.82</v>
      </c>
      <c r="AS1379" s="3">
        <v>27.440100000000001</v>
      </c>
      <c r="AT1379" s="3">
        <v>0.98494999999999999</v>
      </c>
      <c r="AU1379" s="3">
        <v>-8843.61</v>
      </c>
      <c r="AW1379" s="3">
        <v>27.571999999999999</v>
      </c>
      <c r="AX1379" s="3">
        <v>1.5015799999999999E-2</v>
      </c>
      <c r="AY1379" s="3">
        <v>93.7209</v>
      </c>
      <c r="BA1379" s="3">
        <v>27.571999999999999</v>
      </c>
      <c r="BB1379" s="3">
        <v>2.5876300000000001E-2</v>
      </c>
      <c r="BC1379" s="3">
        <v>468.60700000000003</v>
      </c>
      <c r="BE1379" s="3">
        <v>27.571999999999999</v>
      </c>
      <c r="BF1379" s="3">
        <v>4.0113999999999997E-2</v>
      </c>
      <c r="BG1379" s="3">
        <v>937.21500000000003</v>
      </c>
      <c r="BI1379" s="3">
        <v>27.571999999999999</v>
      </c>
      <c r="BJ1379" s="3">
        <v>9.1664300000000004E-2</v>
      </c>
      <c r="BK1379" s="3">
        <v>4686.05</v>
      </c>
      <c r="BM1379" s="3">
        <v>27.571999999999999</v>
      </c>
      <c r="BN1379" s="3">
        <v>0.14721799999999999</v>
      </c>
      <c r="BO1379" s="3">
        <v>9372.2999999999993</v>
      </c>
    </row>
    <row r="1380" spans="1:67" x14ac:dyDescent="0.35">
      <c r="A1380" s="3">
        <v>27.591999999999999</v>
      </c>
      <c r="B1380" s="4">
        <v>-2.40092E-3</v>
      </c>
      <c r="C1380" s="3">
        <v>31.972200000000001</v>
      </c>
      <c r="E1380" s="3">
        <v>27.591999999999999</v>
      </c>
      <c r="F1380" s="3">
        <v>-1.3400199999999999E-2</v>
      </c>
      <c r="G1380" s="3">
        <v>63.944899999999997</v>
      </c>
      <c r="I1380" s="3">
        <v>27.591999999999999</v>
      </c>
      <c r="J1380" s="3">
        <v>-5.65446E-2</v>
      </c>
      <c r="K1380" s="3">
        <v>319.721</v>
      </c>
      <c r="M1380" s="3">
        <v>27.591999999999999</v>
      </c>
      <c r="N1380" s="3">
        <v>-9.0364100000000003E-2</v>
      </c>
      <c r="O1380" s="3">
        <v>639.43799999999999</v>
      </c>
      <c r="Q1380" s="3">
        <v>27.592099999999999</v>
      </c>
      <c r="R1380" s="3">
        <v>-0.25846400000000003</v>
      </c>
      <c r="S1380" s="3">
        <v>3197.18</v>
      </c>
      <c r="U1380" s="3">
        <v>27.591899999999999</v>
      </c>
      <c r="V1380" s="3">
        <v>-0.43567499999999998</v>
      </c>
      <c r="W1380" s="3">
        <v>6394.36</v>
      </c>
      <c r="Y1380" s="3">
        <v>27.4603</v>
      </c>
      <c r="Z1380" s="4">
        <v>9.3885700000000006E-3</v>
      </c>
      <c r="AA1380" s="3">
        <v>-41.679000000000002</v>
      </c>
      <c r="AC1380" s="3">
        <v>27.4603</v>
      </c>
      <c r="AD1380" s="3">
        <v>1.5663400000000001E-2</v>
      </c>
      <c r="AE1380" s="3">
        <v>-83.356700000000004</v>
      </c>
      <c r="AG1380" s="3">
        <v>27.460100000000001</v>
      </c>
      <c r="AH1380" s="3">
        <v>0.107325</v>
      </c>
      <c r="AI1380" s="3">
        <v>-416.78500000000003</v>
      </c>
      <c r="AK1380" s="3">
        <v>27.460100000000001</v>
      </c>
      <c r="AL1380" s="3">
        <v>0.19730200000000001</v>
      </c>
      <c r="AM1380" s="3">
        <v>-833.57799999999997</v>
      </c>
      <c r="AO1380" s="3">
        <v>27.460100000000001</v>
      </c>
      <c r="AP1380" s="3">
        <v>0.65569999999999995</v>
      </c>
      <c r="AQ1380" s="3">
        <v>-4167.8999999999996</v>
      </c>
      <c r="AS1380" s="3">
        <v>27.460100000000001</v>
      </c>
      <c r="AT1380" s="3">
        <v>1.1538600000000001</v>
      </c>
      <c r="AU1380" s="3">
        <v>-8335.73</v>
      </c>
      <c r="AW1380" s="3">
        <v>27.591999999999999</v>
      </c>
      <c r="AX1380" s="3">
        <v>1.40546E-2</v>
      </c>
      <c r="AY1380" s="3">
        <v>94.066800000000001</v>
      </c>
      <c r="BA1380" s="3">
        <v>27.591999999999999</v>
      </c>
      <c r="BB1380" s="3">
        <v>2.84967E-2</v>
      </c>
      <c r="BC1380" s="3">
        <v>470.33199999999999</v>
      </c>
      <c r="BE1380" s="3">
        <v>27.591999999999999</v>
      </c>
      <c r="BF1380" s="3">
        <v>3.8952899999999999E-2</v>
      </c>
      <c r="BG1380" s="3">
        <v>940.67700000000002</v>
      </c>
      <c r="BI1380" s="3">
        <v>27.591999999999999</v>
      </c>
      <c r="BJ1380" s="3">
        <v>8.5326600000000002E-2</v>
      </c>
      <c r="BK1380" s="3">
        <v>4703.33</v>
      </c>
      <c r="BM1380" s="3">
        <v>27.591999999999999</v>
      </c>
      <c r="BN1380" s="3">
        <v>0.14143900000000001</v>
      </c>
      <c r="BO1380" s="3">
        <v>9406.64</v>
      </c>
    </row>
    <row r="1381" spans="1:67" x14ac:dyDescent="0.35">
      <c r="A1381" s="3">
        <v>27.611999999999998</v>
      </c>
      <c r="B1381" s="4">
        <v>-4.9405300000000003E-3</v>
      </c>
      <c r="C1381" s="3">
        <v>31.194700000000001</v>
      </c>
      <c r="E1381" s="3">
        <v>27.611999999999998</v>
      </c>
      <c r="F1381" s="3">
        <v>-1.52207E-2</v>
      </c>
      <c r="G1381" s="3">
        <v>62.389800000000001</v>
      </c>
      <c r="I1381" s="3">
        <v>27.611999999999998</v>
      </c>
      <c r="J1381" s="3">
        <v>-6.0022800000000001E-2</v>
      </c>
      <c r="K1381" s="3">
        <v>311.952</v>
      </c>
      <c r="M1381" s="3">
        <v>27.611999999999998</v>
      </c>
      <c r="N1381" s="3">
        <v>-7.9801399999999995E-2</v>
      </c>
      <c r="O1381" s="3">
        <v>623.90300000000002</v>
      </c>
      <c r="Q1381" s="3">
        <v>27.612100000000002</v>
      </c>
      <c r="R1381" s="3">
        <v>-0.25681100000000001</v>
      </c>
      <c r="S1381" s="3">
        <v>3119.52</v>
      </c>
      <c r="U1381" s="3">
        <v>27.611899999999999</v>
      </c>
      <c r="V1381" s="3">
        <v>-0.43870799999999999</v>
      </c>
      <c r="W1381" s="3">
        <v>6239</v>
      </c>
      <c r="Y1381" s="3">
        <v>27.48</v>
      </c>
      <c r="Z1381" s="4">
        <v>7.04224E-3</v>
      </c>
      <c r="AA1381" s="3">
        <v>-38.7258</v>
      </c>
      <c r="AC1381" s="3">
        <v>27.48</v>
      </c>
      <c r="AD1381" s="3">
        <v>2.2717899999999999E-2</v>
      </c>
      <c r="AE1381" s="3">
        <v>-77.452399999999997</v>
      </c>
      <c r="AG1381" s="3">
        <v>27.4801</v>
      </c>
      <c r="AH1381" s="3">
        <v>0.12937899999999999</v>
      </c>
      <c r="AI1381" s="3">
        <v>-387.26</v>
      </c>
      <c r="AK1381" s="3">
        <v>27.4801</v>
      </c>
      <c r="AL1381" s="3">
        <v>0.22040399999999999</v>
      </c>
      <c r="AM1381" s="3">
        <v>-774.51800000000003</v>
      </c>
      <c r="AO1381" s="3">
        <v>27.4801</v>
      </c>
      <c r="AP1381" s="3">
        <v>0.74406600000000001</v>
      </c>
      <c r="AQ1381" s="3">
        <v>-3872.61</v>
      </c>
      <c r="AS1381" s="3">
        <v>27.479900000000001</v>
      </c>
      <c r="AT1381" s="3">
        <v>1.31734</v>
      </c>
      <c r="AU1381" s="3">
        <v>-7745.3</v>
      </c>
      <c r="AW1381" s="3">
        <v>27.611999999999998</v>
      </c>
      <c r="AX1381" s="3">
        <v>1.4159100000000001E-2</v>
      </c>
      <c r="AY1381" s="3">
        <v>94.402000000000001</v>
      </c>
      <c r="BA1381" s="3">
        <v>27.611999999999998</v>
      </c>
      <c r="BB1381" s="3">
        <v>2.4412799999999998E-2</v>
      </c>
      <c r="BC1381" s="3">
        <v>472.00799999999998</v>
      </c>
      <c r="BE1381" s="3">
        <v>27.611999999999998</v>
      </c>
      <c r="BF1381" s="3">
        <v>3.5629399999999999E-2</v>
      </c>
      <c r="BG1381" s="3">
        <v>944.02200000000005</v>
      </c>
      <c r="BI1381" s="3">
        <v>27.611899999999999</v>
      </c>
      <c r="BJ1381" s="3">
        <v>8.8193300000000002E-2</v>
      </c>
      <c r="BK1381" s="3">
        <v>4720.1000000000004</v>
      </c>
      <c r="BM1381" s="3">
        <v>27.611999999999998</v>
      </c>
      <c r="BN1381" s="3">
        <v>0.13774700000000001</v>
      </c>
      <c r="BO1381" s="3">
        <v>9440.2199999999993</v>
      </c>
    </row>
    <row r="1382" spans="1:67" x14ac:dyDescent="0.35">
      <c r="A1382" s="3">
        <v>27.632100000000001</v>
      </c>
      <c r="B1382" s="4">
        <v>-5.07611E-3</v>
      </c>
      <c r="C1382" s="3">
        <v>30.4054</v>
      </c>
      <c r="E1382" s="3">
        <v>27.632200000000001</v>
      </c>
      <c r="F1382" s="3">
        <v>-1.40146E-2</v>
      </c>
      <c r="G1382" s="3">
        <v>60.811100000000003</v>
      </c>
      <c r="I1382" s="3">
        <v>27.632100000000001</v>
      </c>
      <c r="J1382" s="3">
        <v>-5.8880599999999998E-2</v>
      </c>
      <c r="K1382" s="3">
        <v>304.05700000000002</v>
      </c>
      <c r="M1382" s="3">
        <v>27.632100000000001</v>
      </c>
      <c r="N1382" s="3">
        <v>-9.1862299999999994E-2</v>
      </c>
      <c r="O1382" s="3">
        <v>608.11500000000001</v>
      </c>
      <c r="Q1382" s="3">
        <v>27.632100000000001</v>
      </c>
      <c r="R1382" s="3">
        <v>-0.26065100000000002</v>
      </c>
      <c r="S1382" s="3">
        <v>3040.55</v>
      </c>
      <c r="U1382" s="3">
        <v>27.632200000000001</v>
      </c>
      <c r="V1382" s="3">
        <v>-0.43926300000000001</v>
      </c>
      <c r="W1382" s="3">
        <v>6081.11</v>
      </c>
      <c r="Y1382" s="3">
        <v>27.5001</v>
      </c>
      <c r="Z1382" s="4">
        <v>9.2723300000000005E-3</v>
      </c>
      <c r="AA1382" s="3">
        <v>-35.388100000000001</v>
      </c>
      <c r="AC1382" s="3">
        <v>27.5</v>
      </c>
      <c r="AD1382" s="3">
        <v>3.1192299999999999E-2</v>
      </c>
      <c r="AE1382" s="3">
        <v>-70.776399999999995</v>
      </c>
      <c r="AG1382" s="3">
        <v>27.5001</v>
      </c>
      <c r="AH1382" s="3">
        <v>0.14802599999999999</v>
      </c>
      <c r="AI1382" s="3">
        <v>-353.88499999999999</v>
      </c>
      <c r="AK1382" s="3">
        <v>27.5001</v>
      </c>
      <c r="AL1382" s="3">
        <v>0.24151700000000001</v>
      </c>
      <c r="AM1382" s="3">
        <v>-707.77200000000005</v>
      </c>
      <c r="AO1382" s="3">
        <v>27.5001</v>
      </c>
      <c r="AP1382" s="3">
        <v>0.81768600000000002</v>
      </c>
      <c r="AQ1382" s="3">
        <v>-3538.8</v>
      </c>
      <c r="AS1382" s="3">
        <v>27.4999</v>
      </c>
      <c r="AT1382" s="3">
        <v>1.45777</v>
      </c>
      <c r="AU1382" s="3">
        <v>-7077.64</v>
      </c>
      <c r="AW1382" s="3">
        <v>27.632200000000001</v>
      </c>
      <c r="AX1382" s="3">
        <v>1.72303E-2</v>
      </c>
      <c r="AY1382" s="3">
        <v>94.728800000000007</v>
      </c>
      <c r="BA1382" s="3">
        <v>27.632100000000001</v>
      </c>
      <c r="BB1382" s="3">
        <v>2.4762900000000001E-2</v>
      </c>
      <c r="BC1382" s="3">
        <v>473.64299999999997</v>
      </c>
      <c r="BE1382" s="3">
        <v>27.632200000000001</v>
      </c>
      <c r="BF1382" s="3">
        <v>3.5706300000000003E-2</v>
      </c>
      <c r="BG1382" s="3">
        <v>947.28099999999995</v>
      </c>
      <c r="BI1382" s="3">
        <v>27.632200000000001</v>
      </c>
      <c r="BJ1382" s="3">
        <v>9.2300499999999994E-2</v>
      </c>
      <c r="BK1382" s="3">
        <v>4736.42</v>
      </c>
      <c r="BM1382" s="3">
        <v>27.632200000000001</v>
      </c>
      <c r="BN1382" s="3">
        <v>0.139514</v>
      </c>
      <c r="BO1382" s="3">
        <v>9472.82</v>
      </c>
    </row>
    <row r="1383" spans="1:67" x14ac:dyDescent="0.35">
      <c r="A1383" s="3">
        <v>27.652100000000001</v>
      </c>
      <c r="B1383" s="4">
        <v>-5.3474600000000001E-3</v>
      </c>
      <c r="C1383" s="3">
        <v>29.603999999999999</v>
      </c>
      <c r="E1383" s="3">
        <v>27.652200000000001</v>
      </c>
      <c r="F1383" s="3">
        <v>-1.5764E-2</v>
      </c>
      <c r="G1383" s="3">
        <v>59.208199999999998</v>
      </c>
      <c r="I1383" s="3">
        <v>27.652200000000001</v>
      </c>
      <c r="J1383" s="3">
        <v>-5.5273500000000003E-2</v>
      </c>
      <c r="K1383" s="3">
        <v>296.04000000000002</v>
      </c>
      <c r="M1383" s="3">
        <v>27.652100000000001</v>
      </c>
      <c r="N1383" s="3">
        <v>-9.28533E-2</v>
      </c>
      <c r="O1383" s="3">
        <v>592.08299999999997</v>
      </c>
      <c r="Q1383" s="3">
        <v>27.652100000000001</v>
      </c>
      <c r="R1383" s="3">
        <v>-0.26516299999999998</v>
      </c>
      <c r="S1383" s="3">
        <v>2960.41</v>
      </c>
      <c r="U1383" s="3">
        <v>27.652200000000001</v>
      </c>
      <c r="V1383" s="3">
        <v>-0.45589800000000003</v>
      </c>
      <c r="W1383" s="3">
        <v>5920.8</v>
      </c>
      <c r="Y1383" s="3">
        <v>27.520099999999999</v>
      </c>
      <c r="Z1383" s="3">
        <v>1.9192500000000001E-2</v>
      </c>
      <c r="AA1383" s="3">
        <v>-31.6998</v>
      </c>
      <c r="AC1383" s="3">
        <v>27.520099999999999</v>
      </c>
      <c r="AD1383" s="3">
        <v>3.5777400000000001E-2</v>
      </c>
      <c r="AE1383" s="3">
        <v>-63.399700000000003</v>
      </c>
      <c r="AG1383" s="3">
        <v>27.5199</v>
      </c>
      <c r="AH1383" s="3">
        <v>0.15585299999999999</v>
      </c>
      <c r="AI1383" s="3">
        <v>-316.99299999999999</v>
      </c>
      <c r="AK1383" s="3">
        <v>27.5199</v>
      </c>
      <c r="AL1383" s="3">
        <v>0.25947399999999998</v>
      </c>
      <c r="AM1383" s="3">
        <v>-633.99099999999999</v>
      </c>
      <c r="AO1383" s="3">
        <v>27.520099999999999</v>
      </c>
      <c r="AP1383" s="3">
        <v>0.88880999999999999</v>
      </c>
      <c r="AQ1383" s="3">
        <v>-3169.95</v>
      </c>
      <c r="AS1383" s="3">
        <v>27.5199</v>
      </c>
      <c r="AT1383" s="3">
        <v>1.58771</v>
      </c>
      <c r="AU1383" s="3">
        <v>-6339.94</v>
      </c>
      <c r="AW1383" s="3">
        <v>27.652200000000001</v>
      </c>
      <c r="AX1383" s="3">
        <v>1.6627699999999999E-2</v>
      </c>
      <c r="AY1383" s="3">
        <v>95.045599999999993</v>
      </c>
      <c r="BA1383" s="3">
        <v>27.652200000000001</v>
      </c>
      <c r="BB1383" s="3">
        <v>2.54863E-2</v>
      </c>
      <c r="BC1383" s="3">
        <v>475.21300000000002</v>
      </c>
      <c r="BE1383" s="3">
        <v>27.652200000000001</v>
      </c>
      <c r="BF1383" s="3">
        <v>3.6407500000000002E-2</v>
      </c>
      <c r="BG1383" s="3">
        <v>950.447</v>
      </c>
      <c r="BI1383" s="3">
        <v>27.652100000000001</v>
      </c>
      <c r="BJ1383" s="3">
        <v>7.9449199999999998E-2</v>
      </c>
      <c r="BK1383" s="3">
        <v>4752.29</v>
      </c>
      <c r="BM1383" s="3">
        <v>27.652200000000001</v>
      </c>
      <c r="BN1383" s="3">
        <v>0.13036500000000001</v>
      </c>
      <c r="BO1383" s="3">
        <v>9504.5499999999993</v>
      </c>
    </row>
    <row r="1384" spans="1:67" x14ac:dyDescent="0.35">
      <c r="A1384" s="3">
        <v>27.6722</v>
      </c>
      <c r="B1384" s="4">
        <v>-3.1738199999999999E-3</v>
      </c>
      <c r="C1384" s="3">
        <v>28.790299999999998</v>
      </c>
      <c r="E1384" s="3">
        <v>27.6722</v>
      </c>
      <c r="F1384" s="3">
        <v>-1.26833E-2</v>
      </c>
      <c r="G1384" s="3">
        <v>57.580100000000002</v>
      </c>
      <c r="I1384" s="3">
        <v>27.6722</v>
      </c>
      <c r="J1384" s="3">
        <v>-5.8856499999999999E-2</v>
      </c>
      <c r="K1384" s="3">
        <v>287.90600000000001</v>
      </c>
      <c r="M1384" s="3">
        <v>27.6721</v>
      </c>
      <c r="N1384" s="3">
        <v>-8.5658399999999996E-2</v>
      </c>
      <c r="O1384" s="3">
        <v>575.81399999999996</v>
      </c>
      <c r="Q1384" s="3">
        <v>27.6722</v>
      </c>
      <c r="R1384" s="3">
        <v>-0.26570700000000003</v>
      </c>
      <c r="S1384" s="3">
        <v>2879.08</v>
      </c>
      <c r="U1384" s="3">
        <v>27.6722</v>
      </c>
      <c r="V1384" s="3">
        <v>-0.45482600000000001</v>
      </c>
      <c r="W1384" s="3">
        <v>5758.17</v>
      </c>
      <c r="Y1384" s="3">
        <v>27.539899999999999</v>
      </c>
      <c r="Z1384" s="3">
        <v>1.76651E-2</v>
      </c>
      <c r="AA1384" s="3">
        <v>-27.694900000000001</v>
      </c>
      <c r="AC1384" s="3">
        <v>27.5398</v>
      </c>
      <c r="AD1384" s="3">
        <v>4.1821700000000003E-2</v>
      </c>
      <c r="AE1384" s="3">
        <v>-55.391100000000002</v>
      </c>
      <c r="AG1384" s="3">
        <v>27.539899999999999</v>
      </c>
      <c r="AH1384" s="3">
        <v>0.16448699999999999</v>
      </c>
      <c r="AI1384" s="3">
        <v>-276.952</v>
      </c>
      <c r="AK1384" s="3">
        <v>27.539899999999999</v>
      </c>
      <c r="AL1384" s="3">
        <v>0.26680900000000002</v>
      </c>
      <c r="AM1384" s="3">
        <v>-553.90599999999995</v>
      </c>
      <c r="AO1384" s="3">
        <v>27.539899999999999</v>
      </c>
      <c r="AP1384" s="3">
        <v>0.94909900000000003</v>
      </c>
      <c r="AQ1384" s="3">
        <v>-2769.53</v>
      </c>
      <c r="AS1384" s="3">
        <v>27.5397</v>
      </c>
      <c r="AT1384" s="3">
        <v>1.7102299999999999</v>
      </c>
      <c r="AU1384" s="3">
        <v>-5539.07</v>
      </c>
      <c r="AW1384" s="3">
        <v>27.6721</v>
      </c>
      <c r="AX1384" s="3">
        <v>1.2925000000000001E-2</v>
      </c>
      <c r="AY1384" s="3">
        <v>95.353200000000001</v>
      </c>
      <c r="BA1384" s="3">
        <v>27.6722</v>
      </c>
      <c r="BB1384" s="3">
        <v>2.2659700000000001E-2</v>
      </c>
      <c r="BC1384" s="3">
        <v>476.76499999999999</v>
      </c>
      <c r="BE1384" s="3">
        <v>27.6722</v>
      </c>
      <c r="BF1384" s="3">
        <v>3.5248599999999998E-2</v>
      </c>
      <c r="BG1384" s="3">
        <v>953.53</v>
      </c>
      <c r="BI1384" s="3">
        <v>27.6721</v>
      </c>
      <c r="BJ1384" s="3">
        <v>8.3309300000000003E-2</v>
      </c>
      <c r="BK1384" s="3">
        <v>4767.7</v>
      </c>
      <c r="BM1384" s="3">
        <v>27.6722</v>
      </c>
      <c r="BN1384" s="3">
        <v>0.13083800000000001</v>
      </c>
      <c r="BO1384" s="3">
        <v>9535.49</v>
      </c>
    </row>
    <row r="1385" spans="1:67" x14ac:dyDescent="0.35">
      <c r="A1385" s="3">
        <v>27.6922</v>
      </c>
      <c r="B1385" s="4">
        <v>-6.9230100000000003E-3</v>
      </c>
      <c r="C1385" s="3">
        <v>27.9651</v>
      </c>
      <c r="E1385" s="3">
        <v>27.6921</v>
      </c>
      <c r="F1385" s="3">
        <v>-1.17267E-2</v>
      </c>
      <c r="G1385" s="3">
        <v>55.9315</v>
      </c>
      <c r="I1385" s="3">
        <v>27.6922</v>
      </c>
      <c r="J1385" s="3">
        <v>-5.82149E-2</v>
      </c>
      <c r="K1385" s="3">
        <v>279.65800000000002</v>
      </c>
      <c r="M1385" s="3">
        <v>27.6921</v>
      </c>
      <c r="N1385" s="3">
        <v>-9.4166799999999995E-2</v>
      </c>
      <c r="O1385" s="3">
        <v>559.31799999999998</v>
      </c>
      <c r="Q1385" s="3">
        <v>27.6922</v>
      </c>
      <c r="R1385" s="3">
        <v>-0.273565</v>
      </c>
      <c r="S1385" s="3">
        <v>2796.61</v>
      </c>
      <c r="U1385" s="3">
        <v>27.6922</v>
      </c>
      <c r="V1385" s="3">
        <v>-0.452658</v>
      </c>
      <c r="W1385" s="3">
        <v>5593.15</v>
      </c>
      <c r="Y1385" s="3">
        <v>27.559899999999999</v>
      </c>
      <c r="Z1385" s="3">
        <v>2.30028E-2</v>
      </c>
      <c r="AA1385" s="3">
        <v>-23.4161</v>
      </c>
      <c r="AC1385" s="3">
        <v>27.559899999999999</v>
      </c>
      <c r="AD1385" s="3">
        <v>4.46007E-2</v>
      </c>
      <c r="AE1385" s="3">
        <v>-46.833199999999998</v>
      </c>
      <c r="AG1385" s="3">
        <v>27.559899999999999</v>
      </c>
      <c r="AH1385" s="3">
        <v>0.173149</v>
      </c>
      <c r="AI1385" s="3">
        <v>-234.15899999999999</v>
      </c>
      <c r="AK1385" s="3">
        <v>27.559899999999999</v>
      </c>
      <c r="AL1385" s="3">
        <v>0.28261700000000001</v>
      </c>
      <c r="AM1385" s="3">
        <v>-468.32600000000002</v>
      </c>
      <c r="AO1385" s="3">
        <v>27.559899999999999</v>
      </c>
      <c r="AP1385" s="3">
        <v>0.99894899999999998</v>
      </c>
      <c r="AQ1385" s="3">
        <v>-2341.62</v>
      </c>
      <c r="AS1385" s="3">
        <v>27.559699999999999</v>
      </c>
      <c r="AT1385" s="3">
        <v>1.8128500000000001</v>
      </c>
      <c r="AU1385" s="3">
        <v>-4683.2299999999996</v>
      </c>
      <c r="AW1385" s="3">
        <v>27.6921</v>
      </c>
      <c r="AX1385" s="3">
        <v>1.2275700000000001E-2</v>
      </c>
      <c r="AY1385" s="3">
        <v>95.649199999999993</v>
      </c>
      <c r="BA1385" s="3">
        <v>27.6922</v>
      </c>
      <c r="BB1385" s="3">
        <v>2.69369E-2</v>
      </c>
      <c r="BC1385" s="3">
        <v>478.25900000000001</v>
      </c>
      <c r="BE1385" s="3">
        <v>27.6921</v>
      </c>
      <c r="BF1385" s="3">
        <v>3.3720199999999999E-2</v>
      </c>
      <c r="BG1385" s="3">
        <v>956.51599999999996</v>
      </c>
      <c r="BI1385" s="3">
        <v>27.6921</v>
      </c>
      <c r="BJ1385" s="3">
        <v>8.5114099999999998E-2</v>
      </c>
      <c r="BK1385" s="3">
        <v>4782.53</v>
      </c>
      <c r="BM1385" s="3">
        <v>27.6922</v>
      </c>
      <c r="BN1385" s="3">
        <v>0.130444</v>
      </c>
      <c r="BO1385" s="3">
        <v>9565.1</v>
      </c>
    </row>
    <row r="1386" spans="1:67" x14ac:dyDescent="0.35">
      <c r="A1386" s="3">
        <v>27.712199999999999</v>
      </c>
      <c r="B1386" s="4">
        <v>-8.1439600000000004E-3</v>
      </c>
      <c r="C1386" s="3">
        <v>27.129300000000001</v>
      </c>
      <c r="E1386" s="3">
        <v>27.7121</v>
      </c>
      <c r="F1386" s="3">
        <v>-1.7239500000000001E-2</v>
      </c>
      <c r="G1386" s="3">
        <v>54.259300000000003</v>
      </c>
      <c r="I1386" s="3">
        <v>27.7121</v>
      </c>
      <c r="J1386" s="3">
        <v>-6.1649900000000001E-2</v>
      </c>
      <c r="K1386" s="3">
        <v>271.28800000000001</v>
      </c>
      <c r="M1386" s="3">
        <v>27.7121</v>
      </c>
      <c r="N1386" s="3">
        <v>-8.9401800000000003E-2</v>
      </c>
      <c r="O1386" s="3">
        <v>542.58000000000004</v>
      </c>
      <c r="Q1386" s="3">
        <v>27.712199999999999</v>
      </c>
      <c r="R1386" s="3">
        <v>-0.27150400000000002</v>
      </c>
      <c r="S1386" s="3">
        <v>2712.92</v>
      </c>
      <c r="U1386" s="3">
        <v>27.712299999999999</v>
      </c>
      <c r="V1386" s="3">
        <v>-0.467553</v>
      </c>
      <c r="W1386" s="3">
        <v>5425.91</v>
      </c>
      <c r="Y1386" s="3">
        <v>27.579599999999999</v>
      </c>
      <c r="Z1386" s="3">
        <v>2.9291399999999999E-2</v>
      </c>
      <c r="AA1386" s="3">
        <v>-18.904399999999999</v>
      </c>
      <c r="AC1386" s="3">
        <v>27.579599999999999</v>
      </c>
      <c r="AD1386" s="3">
        <v>4.5910100000000002E-2</v>
      </c>
      <c r="AE1386" s="3">
        <v>-37.808599999999998</v>
      </c>
      <c r="AG1386" s="3">
        <v>27.579699999999999</v>
      </c>
      <c r="AH1386" s="3">
        <v>0.17838000000000001</v>
      </c>
      <c r="AI1386" s="3">
        <v>-189.04400000000001</v>
      </c>
      <c r="AK1386" s="3">
        <v>27.579699999999999</v>
      </c>
      <c r="AL1386" s="3">
        <v>0.29376999999999998</v>
      </c>
      <c r="AM1386" s="3">
        <v>-378.08699999999999</v>
      </c>
      <c r="AO1386" s="3">
        <v>27.579699999999999</v>
      </c>
      <c r="AP1386" s="3">
        <v>1.0452399999999999</v>
      </c>
      <c r="AQ1386" s="3">
        <v>-1890.42</v>
      </c>
      <c r="AS1386" s="3">
        <v>27.579799999999999</v>
      </c>
      <c r="AT1386" s="3">
        <v>1.9030899999999999</v>
      </c>
      <c r="AU1386" s="3">
        <v>-3780.89</v>
      </c>
      <c r="AW1386" s="3">
        <v>27.7121</v>
      </c>
      <c r="AX1386" s="3">
        <v>1.6192499999999999E-2</v>
      </c>
      <c r="AY1386" s="3">
        <v>95.938599999999994</v>
      </c>
      <c r="BA1386" s="3">
        <v>27.712199999999999</v>
      </c>
      <c r="BB1386" s="3">
        <v>2.62095E-2</v>
      </c>
      <c r="BC1386" s="3">
        <v>479.69799999999998</v>
      </c>
      <c r="BE1386" s="3">
        <v>27.7121</v>
      </c>
      <c r="BF1386" s="3">
        <v>3.2100299999999998E-2</v>
      </c>
      <c r="BG1386" s="3">
        <v>959.39300000000003</v>
      </c>
      <c r="BI1386" s="3">
        <v>27.712199999999999</v>
      </c>
      <c r="BJ1386" s="3">
        <v>7.4022099999999993E-2</v>
      </c>
      <c r="BK1386" s="3">
        <v>4796.96</v>
      </c>
      <c r="BM1386" s="3">
        <v>27.7121</v>
      </c>
      <c r="BN1386" s="3">
        <v>0.12241299999999999</v>
      </c>
      <c r="BO1386" s="3">
        <v>9593.92</v>
      </c>
    </row>
    <row r="1387" spans="1:67" x14ac:dyDescent="0.35">
      <c r="A1387" s="3">
        <v>27.732299999999999</v>
      </c>
      <c r="B1387" s="4">
        <v>-6.9088400000000003E-3</v>
      </c>
      <c r="C1387" s="3">
        <v>26.281700000000001</v>
      </c>
      <c r="E1387" s="3">
        <v>27.732399999999998</v>
      </c>
      <c r="F1387" s="3">
        <v>-1.5800100000000001E-2</v>
      </c>
      <c r="G1387" s="3">
        <v>52.564599999999999</v>
      </c>
      <c r="I1387" s="3">
        <v>27.732399999999998</v>
      </c>
      <c r="J1387" s="3">
        <v>-6.3865400000000003E-2</v>
      </c>
      <c r="K1387" s="3">
        <v>262.81700000000001</v>
      </c>
      <c r="M1387" s="3">
        <v>27.732399999999998</v>
      </c>
      <c r="N1387" s="3">
        <v>-8.6621000000000004E-2</v>
      </c>
      <c r="O1387" s="3">
        <v>525.63499999999999</v>
      </c>
      <c r="Q1387" s="3">
        <v>27.732199999999999</v>
      </c>
      <c r="R1387" s="3">
        <v>-0.27263399999999999</v>
      </c>
      <c r="S1387" s="3">
        <v>2628.19</v>
      </c>
      <c r="U1387" s="3">
        <v>27.732299999999999</v>
      </c>
      <c r="V1387" s="3">
        <v>-0.46674300000000002</v>
      </c>
      <c r="W1387" s="3">
        <v>5256.34</v>
      </c>
      <c r="Y1387" s="3">
        <v>27.599699999999999</v>
      </c>
      <c r="Z1387" s="3">
        <v>2.6405600000000001E-2</v>
      </c>
      <c r="AA1387" s="3">
        <v>-14.204599999999999</v>
      </c>
      <c r="AC1387" s="3">
        <v>27.599699999999999</v>
      </c>
      <c r="AD1387" s="3">
        <v>5.33E-2</v>
      </c>
      <c r="AE1387" s="3">
        <v>-28.409800000000001</v>
      </c>
      <c r="AG1387" s="3">
        <v>27.599699999999999</v>
      </c>
      <c r="AH1387" s="3">
        <v>0.179812</v>
      </c>
      <c r="AI1387" s="3">
        <v>-142.04900000000001</v>
      </c>
      <c r="AK1387" s="3">
        <v>27.599699999999999</v>
      </c>
      <c r="AL1387" s="3">
        <v>0.29925600000000002</v>
      </c>
      <c r="AM1387" s="3">
        <v>-284.101</v>
      </c>
      <c r="AO1387" s="3">
        <v>27.599699999999999</v>
      </c>
      <c r="AP1387" s="3">
        <v>1.0807500000000001</v>
      </c>
      <c r="AQ1387" s="3">
        <v>-1420.5</v>
      </c>
      <c r="AS1387" s="3">
        <v>27.599799999999998</v>
      </c>
      <c r="AT1387" s="3">
        <v>1.98031</v>
      </c>
      <c r="AU1387" s="3">
        <v>-2841</v>
      </c>
      <c r="AW1387" s="3">
        <v>27.732299999999999</v>
      </c>
      <c r="AX1387" s="3">
        <v>1.3827799999999999E-2</v>
      </c>
      <c r="AY1387" s="3">
        <v>96.219399999999993</v>
      </c>
      <c r="BA1387" s="3">
        <v>27.732399999999998</v>
      </c>
      <c r="BB1387" s="3">
        <v>1.9377700000000001E-2</v>
      </c>
      <c r="BC1387" s="3">
        <v>481.089</v>
      </c>
      <c r="BE1387" s="3">
        <v>27.732299999999999</v>
      </c>
      <c r="BF1387" s="3">
        <v>3.0787599999999998E-2</v>
      </c>
      <c r="BG1387" s="3">
        <v>962.17499999999995</v>
      </c>
      <c r="BI1387" s="3">
        <v>27.732299999999999</v>
      </c>
      <c r="BJ1387" s="3">
        <v>8.2539699999999994E-2</v>
      </c>
      <c r="BK1387" s="3">
        <v>4810.91</v>
      </c>
      <c r="BM1387" s="3">
        <v>27.732399999999998</v>
      </c>
      <c r="BN1387" s="3">
        <v>0.12443899999999999</v>
      </c>
      <c r="BO1387" s="3">
        <v>9621.73</v>
      </c>
    </row>
    <row r="1388" spans="1:67" x14ac:dyDescent="0.35">
      <c r="A1388" s="3">
        <v>27.752400000000002</v>
      </c>
      <c r="B1388" s="4">
        <v>-6.5382799999999996E-3</v>
      </c>
      <c r="C1388" s="3">
        <v>25.424299999999999</v>
      </c>
      <c r="E1388" s="3">
        <v>27.752300000000002</v>
      </c>
      <c r="F1388" s="3">
        <v>-1.6645400000000001E-2</v>
      </c>
      <c r="G1388" s="3">
        <v>50.848599999999998</v>
      </c>
      <c r="I1388" s="3">
        <v>27.752400000000002</v>
      </c>
      <c r="J1388" s="3">
        <v>-5.7807699999999997E-2</v>
      </c>
      <c r="K1388" s="3">
        <v>254.24100000000001</v>
      </c>
      <c r="M1388" s="3">
        <v>27.752400000000002</v>
      </c>
      <c r="N1388" s="3">
        <v>-9.8832199999999995E-2</v>
      </c>
      <c r="O1388" s="3">
        <v>508.483</v>
      </c>
      <c r="Q1388" s="3">
        <v>27.752199999999998</v>
      </c>
      <c r="R1388" s="3">
        <v>-0.279144</v>
      </c>
      <c r="S1388" s="3">
        <v>2542.39</v>
      </c>
      <c r="U1388" s="3">
        <v>27.752300000000002</v>
      </c>
      <c r="V1388" s="3">
        <v>-0.471831</v>
      </c>
      <c r="W1388" s="3">
        <v>5084.8100000000004</v>
      </c>
      <c r="Y1388" s="3">
        <v>27.619700000000002</v>
      </c>
      <c r="Z1388" s="3">
        <v>3.0157400000000001E-2</v>
      </c>
      <c r="AA1388" s="3">
        <v>-9.3646200000000004</v>
      </c>
      <c r="AC1388" s="3">
        <v>27.619700000000002</v>
      </c>
      <c r="AD1388" s="3">
        <v>5.7443899999999999E-2</v>
      </c>
      <c r="AE1388" s="3">
        <v>-18.7285</v>
      </c>
      <c r="AG1388" s="3">
        <v>27.619700000000002</v>
      </c>
      <c r="AH1388" s="3">
        <v>0.18357699999999999</v>
      </c>
      <c r="AI1388" s="3">
        <v>-93.6434</v>
      </c>
      <c r="AK1388" s="3">
        <v>27.619700000000002</v>
      </c>
      <c r="AL1388" s="3">
        <v>0.31007600000000002</v>
      </c>
      <c r="AM1388" s="3">
        <v>-187.28800000000001</v>
      </c>
      <c r="AO1388" s="3">
        <v>27.619700000000002</v>
      </c>
      <c r="AP1388" s="3">
        <v>1.1026</v>
      </c>
      <c r="AQ1388" s="3">
        <v>-936.44299999999998</v>
      </c>
      <c r="AS1388" s="3">
        <v>27.619499999999999</v>
      </c>
      <c r="AT1388" s="3">
        <v>2.0306199999999999</v>
      </c>
      <c r="AU1388" s="3">
        <v>-1872.87</v>
      </c>
      <c r="AW1388" s="3">
        <v>27.752300000000002</v>
      </c>
      <c r="AX1388" s="3">
        <v>1.51944E-2</v>
      </c>
      <c r="AY1388" s="3">
        <v>96.4863</v>
      </c>
      <c r="BA1388" s="3">
        <v>27.752400000000002</v>
      </c>
      <c r="BB1388" s="3">
        <v>2.40626E-2</v>
      </c>
      <c r="BC1388" s="3">
        <v>482.43</v>
      </c>
      <c r="BE1388" s="3">
        <v>27.752300000000002</v>
      </c>
      <c r="BF1388" s="3">
        <v>3.6049600000000001E-2</v>
      </c>
      <c r="BG1388" s="3">
        <v>964.86300000000006</v>
      </c>
      <c r="BI1388" s="3">
        <v>27.752300000000002</v>
      </c>
      <c r="BJ1388" s="3">
        <v>7.7338299999999999E-2</v>
      </c>
      <c r="BK1388" s="3">
        <v>4824.3</v>
      </c>
      <c r="BM1388" s="3">
        <v>27.752300000000002</v>
      </c>
      <c r="BN1388" s="3">
        <v>0.118772</v>
      </c>
      <c r="BO1388" s="3">
        <v>9648.69</v>
      </c>
    </row>
    <row r="1389" spans="1:67" x14ac:dyDescent="0.35">
      <c r="A1389" s="3">
        <v>27.772400000000001</v>
      </c>
      <c r="B1389" s="4">
        <v>-5.8093099999999998E-3</v>
      </c>
      <c r="C1389" s="3">
        <v>24.5563</v>
      </c>
      <c r="E1389" s="3">
        <v>27.772300000000001</v>
      </c>
      <c r="F1389" s="3">
        <v>-1.64961E-2</v>
      </c>
      <c r="G1389" s="3">
        <v>49.1128</v>
      </c>
      <c r="I1389" s="3">
        <v>27.772300000000001</v>
      </c>
      <c r="J1389" s="3">
        <v>-6.1093799999999997E-2</v>
      </c>
      <c r="K1389" s="3">
        <v>245.55799999999999</v>
      </c>
      <c r="M1389" s="3">
        <v>27.772400000000001</v>
      </c>
      <c r="N1389" s="3">
        <v>-9.3474799999999997E-2</v>
      </c>
      <c r="O1389" s="3">
        <v>491.11900000000003</v>
      </c>
      <c r="Q1389" s="3">
        <v>27.772300000000001</v>
      </c>
      <c r="R1389" s="3">
        <v>-0.27952700000000003</v>
      </c>
      <c r="S1389" s="3">
        <v>2455.61</v>
      </c>
      <c r="U1389" s="3">
        <v>27.772300000000001</v>
      </c>
      <c r="V1389" s="3">
        <v>-0.481101</v>
      </c>
      <c r="W1389" s="3">
        <v>4911.24</v>
      </c>
      <c r="Y1389" s="3">
        <v>27.639500000000002</v>
      </c>
      <c r="Z1389" s="3">
        <v>3.9365499999999998E-2</v>
      </c>
      <c r="AA1389" s="3">
        <v>-4.43004</v>
      </c>
      <c r="AC1389" s="3">
        <v>27.639500000000002</v>
      </c>
      <c r="AD1389" s="3">
        <v>5.1635500000000001E-2</v>
      </c>
      <c r="AE1389" s="3">
        <v>-8.8610799999999994</v>
      </c>
      <c r="AG1389" s="3">
        <v>27.639500000000002</v>
      </c>
      <c r="AH1389" s="3">
        <v>0.18665399999999999</v>
      </c>
      <c r="AI1389" s="3">
        <v>-44.306899999999999</v>
      </c>
      <c r="AK1389" s="3">
        <v>27.639500000000002</v>
      </c>
      <c r="AL1389" s="3">
        <v>0.30888399999999999</v>
      </c>
      <c r="AM1389" s="3">
        <v>-88.613900000000001</v>
      </c>
      <c r="AO1389" s="3">
        <v>27.639500000000002</v>
      </c>
      <c r="AP1389" s="3">
        <v>1.1234900000000001</v>
      </c>
      <c r="AQ1389" s="3">
        <v>-443.06799999999998</v>
      </c>
      <c r="AS1389" s="3">
        <v>27.639600000000002</v>
      </c>
      <c r="AT1389" s="3">
        <v>2.0664199999999999</v>
      </c>
      <c r="AU1389" s="3">
        <v>-886.13800000000003</v>
      </c>
      <c r="AW1389" s="3">
        <v>27.772300000000001</v>
      </c>
      <c r="AX1389" s="3">
        <v>1.48398E-2</v>
      </c>
      <c r="AY1389" s="3">
        <v>96.745900000000006</v>
      </c>
      <c r="BA1389" s="3">
        <v>27.772300000000001</v>
      </c>
      <c r="BB1389" s="3">
        <v>2.3966700000000001E-2</v>
      </c>
      <c r="BC1389" s="3">
        <v>483.72199999999998</v>
      </c>
      <c r="BE1389" s="3">
        <v>27.772300000000001</v>
      </c>
      <c r="BF1389" s="3">
        <v>3.0862899999999999E-2</v>
      </c>
      <c r="BG1389" s="3">
        <v>967.45100000000002</v>
      </c>
      <c r="BI1389" s="3">
        <v>27.772300000000001</v>
      </c>
      <c r="BJ1389" s="3">
        <v>6.5239099999999994E-2</v>
      </c>
      <c r="BK1389" s="3">
        <v>4837.3</v>
      </c>
      <c r="BM1389" s="3">
        <v>27.772300000000001</v>
      </c>
      <c r="BN1389" s="3">
        <v>0.114394</v>
      </c>
      <c r="BO1389" s="3">
        <v>9674.3799999999992</v>
      </c>
    </row>
    <row r="1390" spans="1:67" x14ac:dyDescent="0.35">
      <c r="A1390" s="3">
        <v>27.792300000000001</v>
      </c>
      <c r="B1390" s="4">
        <v>-9.88202E-3</v>
      </c>
      <c r="C1390" s="3">
        <v>23.6784</v>
      </c>
      <c r="E1390" s="3">
        <v>27.792300000000001</v>
      </c>
      <c r="F1390" s="3">
        <v>-1.7401E-2</v>
      </c>
      <c r="G1390" s="3">
        <v>47.3566</v>
      </c>
      <c r="I1390" s="3">
        <v>27.792300000000001</v>
      </c>
      <c r="J1390" s="3">
        <v>-6.6543699999999997E-2</v>
      </c>
      <c r="K1390" s="3">
        <v>236.78299999999999</v>
      </c>
      <c r="M1390" s="3">
        <v>27.7925</v>
      </c>
      <c r="N1390" s="3">
        <v>-9.0438900000000003E-2</v>
      </c>
      <c r="O1390" s="3">
        <v>473.56599999999997</v>
      </c>
      <c r="Q1390" s="3">
        <v>27.792300000000001</v>
      </c>
      <c r="R1390" s="3">
        <v>-0.28407500000000002</v>
      </c>
      <c r="S1390" s="3">
        <v>2367.81</v>
      </c>
      <c r="U1390" s="3">
        <v>27.792300000000001</v>
      </c>
      <c r="V1390" s="3">
        <v>-0.47645900000000002</v>
      </c>
      <c r="W1390" s="3">
        <v>4735.6400000000003</v>
      </c>
      <c r="Y1390" s="3">
        <v>27.659500000000001</v>
      </c>
      <c r="Z1390" s="3">
        <v>3.5066199999999999E-2</v>
      </c>
      <c r="AA1390" s="3">
        <v>0.54656199999999999</v>
      </c>
      <c r="AC1390" s="3">
        <v>27.659500000000001</v>
      </c>
      <c r="AD1390" s="3">
        <v>5.6918499999999997E-2</v>
      </c>
      <c r="AE1390" s="3">
        <v>1.09419</v>
      </c>
      <c r="AG1390" s="3">
        <v>27.659500000000001</v>
      </c>
      <c r="AH1390" s="3">
        <v>0.18574299999999999</v>
      </c>
      <c r="AI1390" s="3">
        <v>5.4700800000000003</v>
      </c>
      <c r="AK1390" s="3">
        <v>27.659500000000001</v>
      </c>
      <c r="AL1390" s="3">
        <v>0.31081999999999999</v>
      </c>
      <c r="AM1390" s="3">
        <v>10.9397</v>
      </c>
      <c r="AO1390" s="3">
        <v>27.659500000000001</v>
      </c>
      <c r="AP1390" s="3">
        <v>1.1328400000000001</v>
      </c>
      <c r="AQ1390" s="3">
        <v>54.697099999999999</v>
      </c>
      <c r="AS1390" s="3">
        <v>27.659600000000001</v>
      </c>
      <c r="AT1390" s="3">
        <v>2.08704</v>
      </c>
      <c r="AU1390" s="3">
        <v>109.396</v>
      </c>
      <c r="AW1390" s="3">
        <v>27.792300000000001</v>
      </c>
      <c r="AX1390" s="3">
        <v>1.04949E-2</v>
      </c>
      <c r="AY1390" s="3">
        <v>96.994799999999998</v>
      </c>
      <c r="BA1390" s="3">
        <v>27.792300000000001</v>
      </c>
      <c r="BB1390" s="3">
        <v>1.9578100000000001E-2</v>
      </c>
      <c r="BC1390" s="3">
        <v>484.976</v>
      </c>
      <c r="BE1390" s="3">
        <v>27.792300000000001</v>
      </c>
      <c r="BF1390" s="3">
        <v>3.0329499999999999E-2</v>
      </c>
      <c r="BG1390" s="3">
        <v>969.93600000000004</v>
      </c>
      <c r="BI1390" s="3">
        <v>27.792400000000001</v>
      </c>
      <c r="BJ1390" s="3">
        <v>7.6636800000000005E-2</v>
      </c>
      <c r="BK1390" s="3">
        <v>4849.76</v>
      </c>
      <c r="BM1390" s="3">
        <v>27.792300000000001</v>
      </c>
      <c r="BN1390" s="3">
        <v>0.11651300000000001</v>
      </c>
      <c r="BO1390" s="3">
        <v>9699.4500000000007</v>
      </c>
    </row>
    <row r="1391" spans="1:67" x14ac:dyDescent="0.35">
      <c r="A1391" s="3">
        <v>27.8125</v>
      </c>
      <c r="B1391" s="4">
        <v>-8.8704100000000004E-3</v>
      </c>
      <c r="C1391" s="3">
        <v>22.790900000000001</v>
      </c>
      <c r="E1391" s="3">
        <v>27.8125</v>
      </c>
      <c r="F1391" s="3">
        <v>-1.98464E-2</v>
      </c>
      <c r="G1391" s="3">
        <v>45.5824</v>
      </c>
      <c r="I1391" s="3">
        <v>27.8124</v>
      </c>
      <c r="J1391" s="3">
        <v>-6.04576E-2</v>
      </c>
      <c r="K1391" s="3">
        <v>227.91300000000001</v>
      </c>
      <c r="M1391" s="3">
        <v>27.8125</v>
      </c>
      <c r="N1391" s="3">
        <v>-9.7736799999999999E-2</v>
      </c>
      <c r="O1391" s="3">
        <v>455.83499999999998</v>
      </c>
      <c r="Q1391" s="3">
        <v>27.8125</v>
      </c>
      <c r="R1391" s="3">
        <v>-0.28520299999999998</v>
      </c>
      <c r="S1391" s="3">
        <v>2279.1</v>
      </c>
      <c r="U1391" s="3">
        <v>27.8126</v>
      </c>
      <c r="V1391" s="3">
        <v>-0.48444599999999999</v>
      </c>
      <c r="W1391" s="3">
        <v>4558.22</v>
      </c>
      <c r="Y1391" s="3">
        <v>27.679500000000001</v>
      </c>
      <c r="Z1391" s="3">
        <v>3.5916700000000003E-2</v>
      </c>
      <c r="AA1391" s="3">
        <v>5.5199299999999996</v>
      </c>
      <c r="AC1391" s="3">
        <v>27.679500000000001</v>
      </c>
      <c r="AD1391" s="3">
        <v>5.8168999999999998E-2</v>
      </c>
      <c r="AE1391" s="3">
        <v>11.038600000000001</v>
      </c>
      <c r="AG1391" s="3">
        <v>27.679600000000001</v>
      </c>
      <c r="AH1391" s="3">
        <v>0.18917100000000001</v>
      </c>
      <c r="AI1391" s="3">
        <v>55.191800000000001</v>
      </c>
      <c r="AK1391" s="3">
        <v>27.679500000000001</v>
      </c>
      <c r="AL1391" s="3">
        <v>0.31866100000000003</v>
      </c>
      <c r="AM1391" s="3">
        <v>110.38500000000001</v>
      </c>
      <c r="AO1391" s="3">
        <v>27.679500000000001</v>
      </c>
      <c r="AP1391" s="3">
        <v>1.13042</v>
      </c>
      <c r="AQ1391" s="3">
        <v>551.923</v>
      </c>
      <c r="AS1391" s="3">
        <v>27.679600000000001</v>
      </c>
      <c r="AT1391" s="3">
        <v>2.08596</v>
      </c>
      <c r="AU1391" s="3">
        <v>1103.8499999999999</v>
      </c>
      <c r="AW1391" s="3">
        <v>27.8125</v>
      </c>
      <c r="AX1391" s="3">
        <v>1.7481799999999999E-2</v>
      </c>
      <c r="AY1391" s="3">
        <v>97.234099999999998</v>
      </c>
      <c r="BA1391" s="3">
        <v>27.8126</v>
      </c>
      <c r="BB1391" s="3">
        <v>2.2875900000000001E-2</v>
      </c>
      <c r="BC1391" s="3">
        <v>486.17899999999997</v>
      </c>
      <c r="BE1391" s="3">
        <v>27.8125</v>
      </c>
      <c r="BF1391" s="3">
        <v>3.2143900000000003E-2</v>
      </c>
      <c r="BG1391" s="3">
        <v>972.34699999999998</v>
      </c>
      <c r="BI1391" s="3">
        <v>27.8125</v>
      </c>
      <c r="BJ1391" s="3">
        <v>7.1829900000000002E-2</v>
      </c>
      <c r="BK1391" s="3">
        <v>4861.8500000000004</v>
      </c>
      <c r="BM1391" s="3">
        <v>27.8125</v>
      </c>
      <c r="BN1391" s="3">
        <v>0.10770100000000001</v>
      </c>
      <c r="BO1391" s="3">
        <v>9723.56</v>
      </c>
    </row>
    <row r="1392" spans="1:67" x14ac:dyDescent="0.35">
      <c r="A1392" s="3">
        <v>27.8324</v>
      </c>
      <c r="B1392" s="4">
        <v>-6.8870099999999998E-3</v>
      </c>
      <c r="C1392" s="3">
        <v>21.894500000000001</v>
      </c>
      <c r="E1392" s="3">
        <v>27.8325</v>
      </c>
      <c r="F1392" s="3">
        <v>-1.6800099999999998E-2</v>
      </c>
      <c r="G1392" s="3">
        <v>43.788800000000002</v>
      </c>
      <c r="I1392" s="3">
        <v>27.8325</v>
      </c>
      <c r="J1392" s="3">
        <v>-6.1930300000000001E-2</v>
      </c>
      <c r="K1392" s="3">
        <v>218.94300000000001</v>
      </c>
      <c r="M1392" s="3">
        <v>27.8325</v>
      </c>
      <c r="N1392" s="3">
        <v>-9.4257599999999997E-2</v>
      </c>
      <c r="O1392" s="3">
        <v>437.89699999999999</v>
      </c>
      <c r="Q1392" s="3">
        <v>27.832599999999999</v>
      </c>
      <c r="R1392" s="3">
        <v>-0.28242699999999998</v>
      </c>
      <c r="S1392" s="3">
        <v>2189.4499999999998</v>
      </c>
      <c r="U1392" s="3">
        <v>27.832599999999999</v>
      </c>
      <c r="V1392" s="3">
        <v>-0.49310799999999999</v>
      </c>
      <c r="W1392" s="3">
        <v>4378.8900000000003</v>
      </c>
      <c r="Y1392" s="3">
        <v>27.699300000000001</v>
      </c>
      <c r="Z1392" s="3">
        <v>4.4102000000000002E-2</v>
      </c>
      <c r="AA1392" s="3">
        <v>10.4361</v>
      </c>
      <c r="AC1392" s="3">
        <v>27.699300000000001</v>
      </c>
      <c r="AD1392" s="3">
        <v>5.7402599999999998E-2</v>
      </c>
      <c r="AE1392" s="3">
        <v>20.873100000000001</v>
      </c>
      <c r="AG1392" s="3">
        <v>27.699300000000001</v>
      </c>
      <c r="AH1392" s="3">
        <v>0.18502099999999999</v>
      </c>
      <c r="AI1392" s="3">
        <v>104.366</v>
      </c>
      <c r="AK1392" s="3">
        <v>27.699300000000001</v>
      </c>
      <c r="AL1392" s="3">
        <v>0.30915199999999998</v>
      </c>
      <c r="AM1392" s="3">
        <v>208.73400000000001</v>
      </c>
      <c r="AO1392" s="3">
        <v>27.699300000000001</v>
      </c>
      <c r="AP1392" s="3">
        <v>1.1204799999999999</v>
      </c>
      <c r="AQ1392" s="3">
        <v>1043.67</v>
      </c>
      <c r="AS1392" s="3">
        <v>27.699400000000001</v>
      </c>
      <c r="AT1392" s="3">
        <v>2.0687700000000002</v>
      </c>
      <c r="AU1392" s="3">
        <v>2087.31</v>
      </c>
      <c r="AW1392" s="3">
        <v>27.8325</v>
      </c>
      <c r="AX1392" s="3">
        <v>1.51266E-2</v>
      </c>
      <c r="AY1392" s="3">
        <v>97.465100000000007</v>
      </c>
      <c r="BA1392" s="3">
        <v>27.8325</v>
      </c>
      <c r="BB1392" s="3">
        <v>2.0868299999999999E-2</v>
      </c>
      <c r="BC1392" s="3">
        <v>487.32400000000001</v>
      </c>
      <c r="BE1392" s="3">
        <v>27.8325</v>
      </c>
      <c r="BF1392" s="3">
        <v>2.7903600000000001E-2</v>
      </c>
      <c r="BG1392" s="3">
        <v>974.65499999999997</v>
      </c>
      <c r="BI1392" s="3">
        <v>27.8325</v>
      </c>
      <c r="BJ1392" s="3">
        <v>6.5472500000000003E-2</v>
      </c>
      <c r="BK1392" s="3">
        <v>4873.22</v>
      </c>
      <c r="BM1392" s="3">
        <v>27.8325</v>
      </c>
      <c r="BN1392" s="3">
        <v>0.10399899999999999</v>
      </c>
      <c r="BO1392" s="3">
        <v>9746.5499999999993</v>
      </c>
    </row>
    <row r="1393" spans="1:67" x14ac:dyDescent="0.35">
      <c r="A1393" s="3">
        <v>27.852499999999999</v>
      </c>
      <c r="B1393" s="3">
        <v>-1.1533E-2</v>
      </c>
      <c r="C1393" s="3">
        <v>20.989699999999999</v>
      </c>
      <c r="E1393" s="3">
        <v>27.852499999999999</v>
      </c>
      <c r="F1393" s="3">
        <v>-1.75412E-2</v>
      </c>
      <c r="G1393" s="3">
        <v>41.977600000000002</v>
      </c>
      <c r="I1393" s="3">
        <v>27.852499999999999</v>
      </c>
      <c r="J1393" s="3">
        <v>-6.3900200000000004E-2</v>
      </c>
      <c r="K1393" s="3">
        <v>209.892</v>
      </c>
      <c r="M1393" s="3">
        <v>27.852499999999999</v>
      </c>
      <c r="N1393" s="3">
        <v>-9.4293100000000005E-2</v>
      </c>
      <c r="O1393" s="3">
        <v>419.78500000000003</v>
      </c>
      <c r="Q1393" s="3">
        <v>27.852599999999999</v>
      </c>
      <c r="R1393" s="3">
        <v>-0.28952299999999997</v>
      </c>
      <c r="S1393" s="3">
        <v>2098.9299999999998</v>
      </c>
      <c r="U1393" s="3">
        <v>27.852399999999999</v>
      </c>
      <c r="V1393" s="3">
        <v>-0.48922500000000002</v>
      </c>
      <c r="W1393" s="3">
        <v>4197.8900000000003</v>
      </c>
      <c r="Y1393" s="3">
        <v>27.7193</v>
      </c>
      <c r="Z1393" s="3">
        <v>3.9514599999999997E-2</v>
      </c>
      <c r="AA1393" s="3">
        <v>15.250999999999999</v>
      </c>
      <c r="AC1393" s="3">
        <v>27.7193</v>
      </c>
      <c r="AD1393" s="3">
        <v>6.1222400000000003E-2</v>
      </c>
      <c r="AE1393" s="3">
        <v>30.501100000000001</v>
      </c>
      <c r="AG1393" s="3">
        <v>27.7194</v>
      </c>
      <c r="AH1393" s="3">
        <v>0.17889099999999999</v>
      </c>
      <c r="AI1393" s="3">
        <v>152.50399999999999</v>
      </c>
      <c r="AK1393" s="3">
        <v>27.7193</v>
      </c>
      <c r="AL1393" s="3">
        <v>0.30257299999999998</v>
      </c>
      <c r="AM1393" s="3">
        <v>305.00599999999997</v>
      </c>
      <c r="AO1393" s="3">
        <v>27.7193</v>
      </c>
      <c r="AP1393" s="3">
        <v>1.09735</v>
      </c>
      <c r="AQ1393" s="3">
        <v>1525.03</v>
      </c>
      <c r="AS1393" s="3">
        <v>27.7194</v>
      </c>
      <c r="AT1393" s="3">
        <v>2.0287299999999999</v>
      </c>
      <c r="AU1393" s="3">
        <v>3050.07</v>
      </c>
      <c r="AW1393" s="3">
        <v>27.852499999999999</v>
      </c>
      <c r="AX1393" s="4">
        <v>8.3015899999999993E-3</v>
      </c>
      <c r="AY1393" s="3">
        <v>97.685900000000004</v>
      </c>
      <c r="BA1393" s="3">
        <v>27.852499999999999</v>
      </c>
      <c r="BB1393" s="3">
        <v>2.10165E-2</v>
      </c>
      <c r="BC1393" s="3">
        <v>488.43099999999998</v>
      </c>
      <c r="BE1393" s="3">
        <v>27.852499999999999</v>
      </c>
      <c r="BF1393" s="3">
        <v>3.0308999999999999E-2</v>
      </c>
      <c r="BG1393" s="3">
        <v>976.84699999999998</v>
      </c>
      <c r="BI1393" s="3">
        <v>27.852499999999999</v>
      </c>
      <c r="BJ1393" s="3">
        <v>7.1477700000000005E-2</v>
      </c>
      <c r="BK1393" s="3">
        <v>4884.3100000000004</v>
      </c>
      <c r="BM1393" s="3">
        <v>27.852499999999999</v>
      </c>
      <c r="BN1393" s="3">
        <v>0.108072</v>
      </c>
      <c r="BO1393" s="3">
        <v>9768.5300000000007</v>
      </c>
    </row>
    <row r="1394" spans="1:67" x14ac:dyDescent="0.35">
      <c r="A1394" s="3">
        <v>27.872499999999999</v>
      </c>
      <c r="B1394" s="4">
        <v>-7.3816400000000001E-3</v>
      </c>
      <c r="C1394" s="3">
        <v>20.0762</v>
      </c>
      <c r="E1394" s="3">
        <v>27.872499999999999</v>
      </c>
      <c r="F1394" s="3">
        <v>-1.6128400000000001E-2</v>
      </c>
      <c r="G1394" s="3">
        <v>40.150599999999997</v>
      </c>
      <c r="I1394" s="3">
        <v>27.872499999999999</v>
      </c>
      <c r="J1394" s="3">
        <v>-6.0210800000000002E-2</v>
      </c>
      <c r="K1394" s="3">
        <v>200.755</v>
      </c>
      <c r="M1394" s="3">
        <v>27.872499999999999</v>
      </c>
      <c r="N1394" s="3">
        <v>-9.9842E-2</v>
      </c>
      <c r="O1394" s="3">
        <v>401.505</v>
      </c>
      <c r="Q1394" s="3">
        <v>27.872599999999998</v>
      </c>
      <c r="R1394" s="3">
        <v>-0.29416999999999999</v>
      </c>
      <c r="S1394" s="3">
        <v>2007.53</v>
      </c>
      <c r="U1394" s="3">
        <v>27.872399999999999</v>
      </c>
      <c r="V1394" s="3">
        <v>-0.49372199999999999</v>
      </c>
      <c r="W1394" s="3">
        <v>4015.04</v>
      </c>
      <c r="Y1394" s="3">
        <v>27.7393</v>
      </c>
      <c r="Z1394" s="3">
        <v>4.2597099999999999E-2</v>
      </c>
      <c r="AA1394" s="3">
        <v>19.912500000000001</v>
      </c>
      <c r="AC1394" s="3">
        <v>27.7393</v>
      </c>
      <c r="AD1394" s="3">
        <v>5.6291099999999997E-2</v>
      </c>
      <c r="AE1394" s="3">
        <v>39.825200000000002</v>
      </c>
      <c r="AG1394" s="3">
        <v>27.7394</v>
      </c>
      <c r="AH1394" s="3">
        <v>0.17847299999999999</v>
      </c>
      <c r="AI1394" s="3">
        <v>199.126</v>
      </c>
      <c r="AK1394" s="3">
        <v>27.7394</v>
      </c>
      <c r="AL1394" s="3">
        <v>0.29841099999999998</v>
      </c>
      <c r="AM1394" s="3">
        <v>398.25299999999999</v>
      </c>
      <c r="AO1394" s="3">
        <v>27.7394</v>
      </c>
      <c r="AP1394" s="3">
        <v>1.0666500000000001</v>
      </c>
      <c r="AQ1394" s="3">
        <v>1991.23</v>
      </c>
      <c r="AS1394" s="3">
        <v>27.7394</v>
      </c>
      <c r="AT1394" s="3">
        <v>1.9707300000000001</v>
      </c>
      <c r="AU1394" s="3">
        <v>3982.49</v>
      </c>
      <c r="AW1394" s="3">
        <v>27.872499999999999</v>
      </c>
      <c r="AX1394" s="3">
        <v>1.5352299999999999E-2</v>
      </c>
      <c r="AY1394" s="3">
        <v>97.895099999999999</v>
      </c>
      <c r="BA1394" s="3">
        <v>27.872499999999999</v>
      </c>
      <c r="BB1394" s="3">
        <v>2.25758E-2</v>
      </c>
      <c r="BC1394" s="3">
        <v>489.48</v>
      </c>
      <c r="BE1394" s="3">
        <v>27.872499999999999</v>
      </c>
      <c r="BF1394" s="3">
        <v>2.9590999999999999E-2</v>
      </c>
      <c r="BG1394" s="3">
        <v>978.95500000000004</v>
      </c>
      <c r="BI1394" s="3">
        <v>27.872399999999999</v>
      </c>
      <c r="BJ1394" s="3">
        <v>6.2223300000000002E-2</v>
      </c>
      <c r="BK1394" s="3">
        <v>4894.7700000000004</v>
      </c>
      <c r="BM1394" s="3">
        <v>27.872499999999999</v>
      </c>
      <c r="BN1394" s="3">
        <v>0.100408</v>
      </c>
      <c r="BO1394" s="3">
        <v>9789.58</v>
      </c>
    </row>
    <row r="1395" spans="1:67" x14ac:dyDescent="0.35">
      <c r="A1395" s="3">
        <v>27.892499999999998</v>
      </c>
      <c r="B1395" s="3">
        <v>-1.03514E-2</v>
      </c>
      <c r="C1395" s="3">
        <v>19.1539</v>
      </c>
      <c r="E1395" s="3">
        <v>27.892600000000002</v>
      </c>
      <c r="F1395" s="3">
        <v>-2.0293700000000001E-2</v>
      </c>
      <c r="G1395" s="3">
        <v>38.308599999999998</v>
      </c>
      <c r="I1395" s="3">
        <v>27.892499999999998</v>
      </c>
      <c r="J1395" s="3">
        <v>-6.4218300000000006E-2</v>
      </c>
      <c r="K1395" s="3">
        <v>191.53700000000001</v>
      </c>
      <c r="M1395" s="3">
        <v>27.892600000000002</v>
      </c>
      <c r="N1395" s="3">
        <v>-9.3192200000000003E-2</v>
      </c>
      <c r="O1395" s="3">
        <v>383.077</v>
      </c>
      <c r="Q1395" s="3">
        <v>27.892600000000002</v>
      </c>
      <c r="R1395" s="3">
        <v>-0.29036899999999999</v>
      </c>
      <c r="S1395" s="3">
        <v>1915.47</v>
      </c>
      <c r="U1395" s="3">
        <v>27.892399999999999</v>
      </c>
      <c r="V1395" s="3">
        <v>-0.49993300000000002</v>
      </c>
      <c r="W1395" s="3">
        <v>3830.74</v>
      </c>
      <c r="Y1395" s="3">
        <v>27.7591</v>
      </c>
      <c r="Z1395" s="3">
        <v>4.7756E-2</v>
      </c>
      <c r="AA1395" s="3">
        <v>24.377300000000002</v>
      </c>
      <c r="AC1395" s="3">
        <v>27.7591</v>
      </c>
      <c r="AD1395" s="3">
        <v>5.7910200000000002E-2</v>
      </c>
      <c r="AE1395" s="3">
        <v>48.754199999999997</v>
      </c>
      <c r="AG1395" s="3">
        <v>27.7591</v>
      </c>
      <c r="AH1395" s="3">
        <v>0.170629</v>
      </c>
      <c r="AI1395" s="3">
        <v>243.768</v>
      </c>
      <c r="AK1395" s="3">
        <v>27.7591</v>
      </c>
      <c r="AL1395" s="3">
        <v>0.28299299999999999</v>
      </c>
      <c r="AM1395" s="3">
        <v>487.541</v>
      </c>
      <c r="AO1395" s="3">
        <v>27.7591</v>
      </c>
      <c r="AP1395" s="3">
        <v>1.0329299999999999</v>
      </c>
      <c r="AQ1395" s="3">
        <v>2437.69</v>
      </c>
      <c r="AS1395" s="3">
        <v>27.7592</v>
      </c>
      <c r="AT1395" s="3">
        <v>1.90028</v>
      </c>
      <c r="AU1395" s="3">
        <v>4875.46</v>
      </c>
      <c r="AW1395" s="3">
        <v>27.892399999999999</v>
      </c>
      <c r="AX1395" s="3">
        <v>1.12955E-2</v>
      </c>
      <c r="AY1395" s="3">
        <v>98.096199999999996</v>
      </c>
      <c r="BA1395" s="3">
        <v>27.892499999999998</v>
      </c>
      <c r="BB1395" s="3">
        <v>1.8994799999999999E-2</v>
      </c>
      <c r="BC1395" s="3">
        <v>490.483</v>
      </c>
      <c r="BE1395" s="3">
        <v>27.892399999999999</v>
      </c>
      <c r="BF1395" s="3">
        <v>2.3865899999999999E-2</v>
      </c>
      <c r="BG1395" s="3">
        <v>980.95899999999995</v>
      </c>
      <c r="BI1395" s="3">
        <v>27.892499999999998</v>
      </c>
      <c r="BJ1395" s="3">
        <v>5.9735299999999998E-2</v>
      </c>
      <c r="BK1395" s="3">
        <v>4904.82</v>
      </c>
      <c r="BM1395" s="3">
        <v>27.892499999999998</v>
      </c>
      <c r="BN1395" s="3">
        <v>9.66283E-2</v>
      </c>
      <c r="BO1395" s="3">
        <v>9809.5499999999993</v>
      </c>
    </row>
    <row r="1396" spans="1:67" x14ac:dyDescent="0.35">
      <c r="A1396" s="3">
        <v>27.912600000000001</v>
      </c>
      <c r="B1396" s="4">
        <v>-9.85428E-3</v>
      </c>
      <c r="C1396" s="3">
        <v>18.2242</v>
      </c>
      <c r="E1396" s="3">
        <v>27.912700000000001</v>
      </c>
      <c r="F1396" s="3">
        <v>-2.0547300000000001E-2</v>
      </c>
      <c r="G1396" s="3">
        <v>36.448900000000002</v>
      </c>
      <c r="I1396" s="3">
        <v>27.912700000000001</v>
      </c>
      <c r="J1396" s="3">
        <v>-6.5745399999999996E-2</v>
      </c>
      <c r="K1396" s="3">
        <v>182.24299999999999</v>
      </c>
      <c r="M1396" s="3">
        <v>27.912600000000001</v>
      </c>
      <c r="N1396" s="3">
        <v>-9.6339099999999997E-2</v>
      </c>
      <c r="O1396" s="3">
        <v>364.48899999999998</v>
      </c>
      <c r="Q1396" s="3">
        <v>27.912600000000001</v>
      </c>
      <c r="R1396" s="3">
        <v>-0.29384100000000002</v>
      </c>
      <c r="S1396" s="3">
        <v>1822.47</v>
      </c>
      <c r="U1396" s="3">
        <v>27.912700000000001</v>
      </c>
      <c r="V1396" s="3">
        <v>-0.49938300000000002</v>
      </c>
      <c r="W1396" s="3">
        <v>3644.87</v>
      </c>
      <c r="Y1396" s="3">
        <v>27.7791</v>
      </c>
      <c r="Z1396" s="3">
        <v>3.6855699999999998E-2</v>
      </c>
      <c r="AA1396" s="3">
        <v>28.599299999999999</v>
      </c>
      <c r="AC1396" s="3">
        <v>27.7791</v>
      </c>
      <c r="AD1396" s="3">
        <v>5.8183800000000001E-2</v>
      </c>
      <c r="AE1396" s="3">
        <v>57.198</v>
      </c>
      <c r="AG1396" s="3">
        <v>27.779199999999999</v>
      </c>
      <c r="AH1396" s="3">
        <v>0.16245999999999999</v>
      </c>
      <c r="AI1396" s="3">
        <v>285.99200000000002</v>
      </c>
      <c r="AK1396" s="3">
        <v>27.779199999999999</v>
      </c>
      <c r="AL1396" s="3">
        <v>0.27249699999999999</v>
      </c>
      <c r="AM1396" s="3">
        <v>571.98599999999999</v>
      </c>
      <c r="AO1396" s="3">
        <v>27.7791</v>
      </c>
      <c r="AP1396" s="3">
        <v>0.98029900000000003</v>
      </c>
      <c r="AQ1396" s="3">
        <v>2859.92</v>
      </c>
      <c r="AS1396" s="3">
        <v>27.779199999999999</v>
      </c>
      <c r="AT1396" s="3">
        <v>1.8042899999999999</v>
      </c>
      <c r="AU1396" s="3">
        <v>5719.87</v>
      </c>
      <c r="AW1396" s="3">
        <v>27.912700000000001</v>
      </c>
      <c r="AX1396" s="3">
        <v>1.2495300000000001E-2</v>
      </c>
      <c r="AY1396" s="3">
        <v>98.286900000000003</v>
      </c>
      <c r="BA1396" s="3">
        <v>27.912700000000001</v>
      </c>
      <c r="BB1396" s="3">
        <v>1.8227199999999999E-2</v>
      </c>
      <c r="BC1396" s="3">
        <v>491.44099999999997</v>
      </c>
      <c r="BE1396" s="3">
        <v>27.912700000000001</v>
      </c>
      <c r="BF1396" s="3">
        <v>2.7477700000000001E-2</v>
      </c>
      <c r="BG1396" s="3">
        <v>982.86400000000003</v>
      </c>
      <c r="BI1396" s="3">
        <v>27.912600000000001</v>
      </c>
      <c r="BJ1396" s="3">
        <v>6.6956199999999993E-2</v>
      </c>
      <c r="BK1396" s="3">
        <v>4914.38</v>
      </c>
      <c r="BM1396" s="3">
        <v>27.912700000000001</v>
      </c>
      <c r="BN1396" s="3">
        <v>9.6086199999999997E-2</v>
      </c>
      <c r="BO1396" s="3">
        <v>9828.7199999999993</v>
      </c>
    </row>
    <row r="1397" spans="1:67" x14ac:dyDescent="0.35">
      <c r="A1397" s="3">
        <v>27.932700000000001</v>
      </c>
      <c r="B1397" s="4">
        <v>-6.0242100000000003E-3</v>
      </c>
      <c r="C1397" s="3">
        <v>17.287600000000001</v>
      </c>
      <c r="E1397" s="3">
        <v>27.932700000000001</v>
      </c>
      <c r="F1397" s="3">
        <v>-1.8312100000000001E-2</v>
      </c>
      <c r="G1397" s="3">
        <v>34.576099999999997</v>
      </c>
      <c r="I1397" s="3">
        <v>27.932700000000001</v>
      </c>
      <c r="J1397" s="3">
        <v>-5.85093E-2</v>
      </c>
      <c r="K1397" s="3">
        <v>172.87700000000001</v>
      </c>
      <c r="M1397" s="3">
        <v>27.932600000000001</v>
      </c>
      <c r="N1397" s="3">
        <v>-0.103419</v>
      </c>
      <c r="O1397" s="3">
        <v>345.74599999999998</v>
      </c>
      <c r="Q1397" s="3">
        <v>27.932700000000001</v>
      </c>
      <c r="R1397" s="3">
        <v>-0.29731800000000003</v>
      </c>
      <c r="S1397" s="3">
        <v>1728.75</v>
      </c>
      <c r="U1397" s="3">
        <v>27.932700000000001</v>
      </c>
      <c r="V1397" s="3">
        <v>-0.50760099999999997</v>
      </c>
      <c r="W1397" s="3">
        <v>3457.48</v>
      </c>
      <c r="Y1397" s="3">
        <v>27.799099999999999</v>
      </c>
      <c r="Z1397" s="3">
        <v>3.8698000000000003E-2</v>
      </c>
      <c r="AA1397" s="3">
        <v>32.5379</v>
      </c>
      <c r="AC1397" s="3">
        <v>27.799099999999999</v>
      </c>
      <c r="AD1397" s="3">
        <v>5.6146000000000001E-2</v>
      </c>
      <c r="AE1397" s="3">
        <v>65.075000000000003</v>
      </c>
      <c r="AG1397" s="3">
        <v>27.799199999999999</v>
      </c>
      <c r="AH1397" s="3">
        <v>0.155468</v>
      </c>
      <c r="AI1397" s="3">
        <v>325.37099999999998</v>
      </c>
      <c r="AK1397" s="3">
        <v>27.799199999999999</v>
      </c>
      <c r="AL1397" s="3">
        <v>0.26294600000000001</v>
      </c>
      <c r="AM1397" s="3">
        <v>650.75</v>
      </c>
      <c r="AO1397" s="3">
        <v>27.799199999999999</v>
      </c>
      <c r="AP1397" s="3">
        <v>0.92226900000000001</v>
      </c>
      <c r="AQ1397" s="3">
        <v>3253.73</v>
      </c>
      <c r="AS1397" s="3">
        <v>27.799199999999999</v>
      </c>
      <c r="AT1397" s="3">
        <v>1.6920299999999999</v>
      </c>
      <c r="AU1397" s="3">
        <v>6507.46</v>
      </c>
      <c r="AW1397" s="3">
        <v>27.932700000000001</v>
      </c>
      <c r="AX1397" s="3">
        <v>1.7978899999999999E-2</v>
      </c>
      <c r="AY1397" s="3">
        <v>98.466899999999995</v>
      </c>
      <c r="BA1397" s="3">
        <v>27.932700000000001</v>
      </c>
      <c r="BB1397" s="3">
        <v>2.0547800000000001E-2</v>
      </c>
      <c r="BC1397" s="3">
        <v>492.34100000000001</v>
      </c>
      <c r="BE1397" s="3">
        <v>27.932700000000001</v>
      </c>
      <c r="BF1397" s="3">
        <v>2.91113E-2</v>
      </c>
      <c r="BG1397" s="3">
        <v>984.66800000000001</v>
      </c>
      <c r="BI1397" s="3">
        <v>27.932600000000001</v>
      </c>
      <c r="BJ1397" s="3">
        <v>5.54942E-2</v>
      </c>
      <c r="BK1397" s="3">
        <v>4923.42</v>
      </c>
      <c r="BM1397" s="3">
        <v>27.932700000000001</v>
      </c>
      <c r="BN1397" s="3">
        <v>8.7186299999999994E-2</v>
      </c>
      <c r="BO1397" s="3">
        <v>9846.92</v>
      </c>
    </row>
    <row r="1398" spans="1:67" x14ac:dyDescent="0.35">
      <c r="A1398" s="3">
        <v>27.9527</v>
      </c>
      <c r="B1398" s="3">
        <v>-1.3317600000000001E-2</v>
      </c>
      <c r="C1398" s="3">
        <v>16.343900000000001</v>
      </c>
      <c r="E1398" s="3">
        <v>27.9526</v>
      </c>
      <c r="F1398" s="3">
        <v>-1.9885300000000002E-2</v>
      </c>
      <c r="G1398" s="3">
        <v>32.688600000000001</v>
      </c>
      <c r="I1398" s="3">
        <v>27.9527</v>
      </c>
      <c r="J1398" s="3">
        <v>-6.5228999999999995E-2</v>
      </c>
      <c r="K1398" s="3">
        <v>163.43799999999999</v>
      </c>
      <c r="M1398" s="3">
        <v>27.9526</v>
      </c>
      <c r="N1398" s="3">
        <v>-9.6105999999999997E-2</v>
      </c>
      <c r="O1398" s="3">
        <v>326.87799999999999</v>
      </c>
      <c r="Q1398" s="3">
        <v>27.9527</v>
      </c>
      <c r="R1398" s="3">
        <v>-0.296234</v>
      </c>
      <c r="S1398" s="3">
        <v>1634.39</v>
      </c>
      <c r="U1398" s="3">
        <v>27.9527</v>
      </c>
      <c r="V1398" s="3">
        <v>-0.51137600000000005</v>
      </c>
      <c r="W1398" s="3">
        <v>3268.78</v>
      </c>
      <c r="Y1398" s="3">
        <v>27.818899999999999</v>
      </c>
      <c r="Z1398" s="3">
        <v>4.2923200000000002E-2</v>
      </c>
      <c r="AA1398" s="3">
        <v>36.152900000000002</v>
      </c>
      <c r="AC1398" s="3">
        <v>27.818899999999999</v>
      </c>
      <c r="AD1398" s="3">
        <v>5.6025400000000003E-2</v>
      </c>
      <c r="AE1398" s="3">
        <v>72.307000000000002</v>
      </c>
      <c r="AG1398" s="3">
        <v>27.818999999999999</v>
      </c>
      <c r="AH1398" s="3">
        <v>0.14413400000000001</v>
      </c>
      <c r="AI1398" s="3">
        <v>361.52300000000002</v>
      </c>
      <c r="AK1398" s="3">
        <v>27.818999999999999</v>
      </c>
      <c r="AL1398" s="3">
        <v>0.23664399999999999</v>
      </c>
      <c r="AM1398" s="3">
        <v>723.05499999999995</v>
      </c>
      <c r="AO1398" s="3">
        <v>27.818899999999999</v>
      </c>
      <c r="AP1398" s="3">
        <v>0.86093799999999998</v>
      </c>
      <c r="AQ1398" s="3">
        <v>3615.24</v>
      </c>
      <c r="AS1398" s="3">
        <v>27.818999999999999</v>
      </c>
      <c r="AT1398" s="3">
        <v>1.57239</v>
      </c>
      <c r="AU1398" s="3">
        <v>7230.57</v>
      </c>
      <c r="AW1398" s="3">
        <v>27.9526</v>
      </c>
      <c r="AX1398" s="4">
        <v>9.6253199999999997E-3</v>
      </c>
      <c r="AY1398" s="3">
        <v>98.639899999999997</v>
      </c>
      <c r="BA1398" s="3">
        <v>27.9527</v>
      </c>
      <c r="BB1398" s="3">
        <v>1.9765700000000001E-2</v>
      </c>
      <c r="BC1398" s="3">
        <v>493.19</v>
      </c>
      <c r="BE1398" s="3">
        <v>27.9526</v>
      </c>
      <c r="BF1398" s="3">
        <v>2.55558E-2</v>
      </c>
      <c r="BG1398" s="3">
        <v>986.375</v>
      </c>
      <c r="BI1398" s="3">
        <v>27.9526</v>
      </c>
      <c r="BJ1398" s="3">
        <v>5.22327E-2</v>
      </c>
      <c r="BK1398" s="3">
        <v>4931.9799999999996</v>
      </c>
      <c r="BM1398" s="3">
        <v>27.9527</v>
      </c>
      <c r="BN1398" s="3">
        <v>9.0893399999999999E-2</v>
      </c>
      <c r="BO1398" s="3">
        <v>9863.93</v>
      </c>
    </row>
    <row r="1399" spans="1:67" x14ac:dyDescent="0.35">
      <c r="A1399" s="3">
        <v>27.9727</v>
      </c>
      <c r="B1399" s="3">
        <v>-1.11442E-2</v>
      </c>
      <c r="C1399" s="3">
        <v>15.3934</v>
      </c>
      <c r="E1399" s="3">
        <v>27.9726</v>
      </c>
      <c r="F1399" s="3">
        <v>-2.0883100000000002E-2</v>
      </c>
      <c r="G1399" s="3">
        <v>30.787299999999998</v>
      </c>
      <c r="I1399" s="3">
        <v>27.9727</v>
      </c>
      <c r="J1399" s="3">
        <v>-6.6764900000000002E-2</v>
      </c>
      <c r="K1399" s="3">
        <v>153.935</v>
      </c>
      <c r="M1399" s="3">
        <v>27.9726</v>
      </c>
      <c r="N1399" s="3">
        <v>-9.6512600000000004E-2</v>
      </c>
      <c r="O1399" s="3">
        <v>307.87099999999998</v>
      </c>
      <c r="Q1399" s="3">
        <v>27.9727</v>
      </c>
      <c r="R1399" s="3">
        <v>-0.30188100000000001</v>
      </c>
      <c r="S1399" s="3">
        <v>1539.35</v>
      </c>
      <c r="U1399" s="3">
        <v>27.9727</v>
      </c>
      <c r="V1399" s="3">
        <v>-0.50698299999999996</v>
      </c>
      <c r="W1399" s="3">
        <v>3078.76</v>
      </c>
      <c r="Y1399" s="3">
        <v>27.838899999999999</v>
      </c>
      <c r="Z1399" s="3">
        <v>3.9286500000000002E-2</v>
      </c>
      <c r="AA1399" s="3">
        <v>39.408299999999997</v>
      </c>
      <c r="AC1399" s="3">
        <v>27.838899999999999</v>
      </c>
      <c r="AD1399" s="3">
        <v>5.1768700000000001E-2</v>
      </c>
      <c r="AE1399" s="3">
        <v>78.816299999999998</v>
      </c>
      <c r="AG1399" s="3">
        <v>27.838999999999999</v>
      </c>
      <c r="AH1399" s="3">
        <v>0.136686</v>
      </c>
      <c r="AI1399" s="3">
        <v>394.08300000000003</v>
      </c>
      <c r="AK1399" s="3">
        <v>27.838999999999999</v>
      </c>
      <c r="AL1399" s="3">
        <v>0.21992600000000001</v>
      </c>
      <c r="AM1399" s="3">
        <v>788.16700000000003</v>
      </c>
      <c r="AO1399" s="3">
        <v>27.838999999999999</v>
      </c>
      <c r="AP1399" s="3">
        <v>0.78595999999999999</v>
      </c>
      <c r="AQ1399" s="3">
        <v>3940.8</v>
      </c>
      <c r="AS1399" s="3">
        <v>27.838999999999999</v>
      </c>
      <c r="AT1399" s="3">
        <v>1.4322299999999999</v>
      </c>
      <c r="AU1399" s="3">
        <v>7881.64</v>
      </c>
      <c r="AW1399" s="3">
        <v>27.9726</v>
      </c>
      <c r="AX1399" s="3">
        <v>1.0870100000000001E-2</v>
      </c>
      <c r="AY1399" s="3">
        <v>98.800700000000006</v>
      </c>
      <c r="BA1399" s="3">
        <v>27.9727</v>
      </c>
      <c r="BB1399" s="3">
        <v>1.74389E-2</v>
      </c>
      <c r="BC1399" s="3">
        <v>494.00400000000002</v>
      </c>
      <c r="BE1399" s="3">
        <v>27.9726</v>
      </c>
      <c r="BF1399" s="3">
        <v>2.66278E-2</v>
      </c>
      <c r="BG1399" s="3">
        <v>987.98800000000006</v>
      </c>
      <c r="BI1399" s="3">
        <v>27.9727</v>
      </c>
      <c r="BJ1399" s="3">
        <v>6.0708199999999997E-2</v>
      </c>
      <c r="BK1399" s="3">
        <v>4939.9799999999996</v>
      </c>
      <c r="BM1399" s="3">
        <v>27.9726</v>
      </c>
      <c r="BN1399" s="3">
        <v>8.7099599999999999E-2</v>
      </c>
      <c r="BO1399" s="3">
        <v>9879.9500000000007</v>
      </c>
    </row>
    <row r="1400" spans="1:67" x14ac:dyDescent="0.35">
      <c r="A1400" s="3">
        <v>27.992799999999999</v>
      </c>
      <c r="B1400" s="3">
        <v>-1.0849299999999999E-2</v>
      </c>
      <c r="C1400" s="3">
        <v>14.437099999999999</v>
      </c>
      <c r="E1400" s="3">
        <v>27.992899999999999</v>
      </c>
      <c r="F1400" s="3">
        <v>-2.0436900000000001E-2</v>
      </c>
      <c r="G1400" s="3">
        <v>28.873999999999999</v>
      </c>
      <c r="I1400" s="3">
        <v>27.992899999999999</v>
      </c>
      <c r="J1400" s="3">
        <v>-6.0882899999999997E-2</v>
      </c>
      <c r="K1400" s="3">
        <v>144.37200000000001</v>
      </c>
      <c r="M1400" s="3">
        <v>27.992899999999999</v>
      </c>
      <c r="N1400" s="3">
        <v>-9.9995200000000006E-2</v>
      </c>
      <c r="O1400" s="3">
        <v>288.74200000000002</v>
      </c>
      <c r="Q1400" s="3">
        <v>27.992699999999999</v>
      </c>
      <c r="R1400" s="3">
        <v>-0.297875</v>
      </c>
      <c r="S1400" s="3">
        <v>1443.71</v>
      </c>
      <c r="U1400" s="3">
        <v>27.992799999999999</v>
      </c>
      <c r="V1400" s="3">
        <v>-0.51485000000000003</v>
      </c>
      <c r="W1400" s="3">
        <v>2887.42</v>
      </c>
      <c r="Y1400" s="3">
        <v>27.858899999999998</v>
      </c>
      <c r="Z1400" s="3">
        <v>4.1572699999999997E-2</v>
      </c>
      <c r="AA1400" s="3">
        <v>42.273099999999999</v>
      </c>
      <c r="AC1400" s="3">
        <v>27.858899999999998</v>
      </c>
      <c r="AD1400" s="3">
        <v>5.0044900000000003E-2</v>
      </c>
      <c r="AE1400" s="3">
        <v>84.545900000000003</v>
      </c>
      <c r="AG1400" s="3">
        <v>27.859000000000002</v>
      </c>
      <c r="AH1400" s="3">
        <v>0.12803899999999999</v>
      </c>
      <c r="AI1400" s="3">
        <v>422.726</v>
      </c>
      <c r="AK1400" s="3">
        <v>27.859000000000002</v>
      </c>
      <c r="AL1400" s="3">
        <v>0.20402100000000001</v>
      </c>
      <c r="AM1400" s="3">
        <v>845.45399999999995</v>
      </c>
      <c r="AO1400" s="3">
        <v>27.859000000000002</v>
      </c>
      <c r="AP1400" s="3">
        <v>0.70699599999999996</v>
      </c>
      <c r="AQ1400" s="3">
        <v>4227.28</v>
      </c>
      <c r="AS1400" s="3">
        <v>27.859100000000002</v>
      </c>
      <c r="AT1400" s="3">
        <v>1.28166</v>
      </c>
      <c r="AU1400" s="3">
        <v>8454.5300000000007</v>
      </c>
      <c r="AW1400" s="3">
        <v>27.992799999999999</v>
      </c>
      <c r="AX1400" s="3">
        <v>1.54462E-2</v>
      </c>
      <c r="AY1400" s="3">
        <v>98.950699999999998</v>
      </c>
      <c r="BA1400" s="3">
        <v>27.992899999999999</v>
      </c>
      <c r="BB1400" s="3">
        <v>1.65135E-2</v>
      </c>
      <c r="BC1400" s="3">
        <v>494.75900000000001</v>
      </c>
      <c r="BE1400" s="3">
        <v>27.992799999999999</v>
      </c>
      <c r="BF1400" s="3">
        <v>2.25823E-2</v>
      </c>
      <c r="BG1400" s="3">
        <v>989.48900000000003</v>
      </c>
      <c r="BI1400" s="3">
        <v>27.992799999999999</v>
      </c>
      <c r="BJ1400" s="3">
        <v>5.144E-2</v>
      </c>
      <c r="BK1400" s="3">
        <v>4947.54</v>
      </c>
      <c r="BM1400" s="3">
        <v>27.992899999999999</v>
      </c>
      <c r="BN1400" s="3">
        <v>7.7511899999999995E-2</v>
      </c>
      <c r="BO1400" s="3">
        <v>9895.23</v>
      </c>
    </row>
    <row r="1401" spans="1:67" x14ac:dyDescent="0.35">
      <c r="A1401" s="3">
        <v>28.012899999999998</v>
      </c>
      <c r="B1401" s="3">
        <v>-1.26599E-2</v>
      </c>
      <c r="C1401" s="3">
        <v>13.475</v>
      </c>
      <c r="E1401" s="3">
        <v>28.012799999999999</v>
      </c>
      <c r="F1401" s="3">
        <v>-2.4327600000000001E-2</v>
      </c>
      <c r="G1401" s="3">
        <v>26.9495</v>
      </c>
      <c r="I1401" s="3">
        <v>28.012899999999998</v>
      </c>
      <c r="J1401" s="3">
        <v>-6.7637500000000003E-2</v>
      </c>
      <c r="K1401" s="3">
        <v>134.751</v>
      </c>
      <c r="M1401" s="3">
        <v>28.012899999999998</v>
      </c>
      <c r="N1401" s="3">
        <v>-9.6690200000000004E-2</v>
      </c>
      <c r="O1401" s="3">
        <v>269.49599999999998</v>
      </c>
      <c r="Q1401" s="3">
        <v>28.012699999999999</v>
      </c>
      <c r="R1401" s="3">
        <v>-0.29838700000000001</v>
      </c>
      <c r="S1401" s="3">
        <v>1347.48</v>
      </c>
      <c r="U1401" s="3">
        <v>28.012799999999999</v>
      </c>
      <c r="V1401" s="3">
        <v>-0.51812800000000003</v>
      </c>
      <c r="W1401" s="3">
        <v>2694.97</v>
      </c>
      <c r="Y1401" s="3">
        <v>27.878699999999998</v>
      </c>
      <c r="Z1401" s="3">
        <v>3.7175300000000001E-2</v>
      </c>
      <c r="AA1401" s="3">
        <v>44.717500000000001</v>
      </c>
      <c r="AC1401" s="3">
        <v>27.879000000000001</v>
      </c>
      <c r="AD1401" s="3">
        <v>4.73436E-2</v>
      </c>
      <c r="AE1401" s="3">
        <v>89.4345</v>
      </c>
      <c r="AG1401" s="3">
        <v>27.878799999999998</v>
      </c>
      <c r="AH1401" s="3">
        <v>0.105919</v>
      </c>
      <c r="AI1401" s="3">
        <v>447.16800000000001</v>
      </c>
      <c r="AK1401" s="3">
        <v>27.878799999999998</v>
      </c>
      <c r="AL1401" s="3">
        <v>0.17291100000000001</v>
      </c>
      <c r="AM1401" s="3">
        <v>894.34299999999996</v>
      </c>
      <c r="AO1401" s="3">
        <v>27.878799999999998</v>
      </c>
      <c r="AP1401" s="3">
        <v>0.61593299999999995</v>
      </c>
      <c r="AQ1401" s="3">
        <v>4471.74</v>
      </c>
      <c r="AS1401" s="3">
        <v>27.878799999999998</v>
      </c>
      <c r="AT1401" s="3">
        <v>1.115</v>
      </c>
      <c r="AU1401" s="3">
        <v>8943.42</v>
      </c>
      <c r="AW1401" s="3">
        <v>28.012799999999999</v>
      </c>
      <c r="AX1401" s="3">
        <v>1.08757E-2</v>
      </c>
      <c r="AY1401" s="3">
        <v>99.092699999999994</v>
      </c>
      <c r="BA1401" s="3">
        <v>28.012899999999998</v>
      </c>
      <c r="BB1401" s="3">
        <v>1.7085300000000001E-2</v>
      </c>
      <c r="BC1401" s="3">
        <v>495.46</v>
      </c>
      <c r="BE1401" s="3">
        <v>28.012799999999999</v>
      </c>
      <c r="BF1401" s="3">
        <v>2.14659E-2</v>
      </c>
      <c r="BG1401" s="3">
        <v>990.93299999999999</v>
      </c>
      <c r="BI1401" s="3">
        <v>28.012799999999999</v>
      </c>
      <c r="BJ1401" s="3">
        <v>4.91102E-2</v>
      </c>
      <c r="BK1401" s="3">
        <v>4954.62</v>
      </c>
      <c r="BM1401" s="3">
        <v>28.012799999999999</v>
      </c>
      <c r="BN1401" s="3">
        <v>7.8442399999999995E-2</v>
      </c>
      <c r="BO1401" s="3">
        <v>9909.09</v>
      </c>
    </row>
    <row r="1402" spans="1:67" x14ac:dyDescent="0.35">
      <c r="A1402" s="3">
        <v>28.032900000000001</v>
      </c>
      <c r="B1402" s="4">
        <v>-8.1435299999999995E-3</v>
      </c>
      <c r="C1402" s="3">
        <v>12.507199999999999</v>
      </c>
      <c r="E1402" s="3">
        <v>28.032800000000002</v>
      </c>
      <c r="F1402" s="3">
        <v>-1.9696499999999999E-2</v>
      </c>
      <c r="G1402" s="3">
        <v>25.015000000000001</v>
      </c>
      <c r="I1402" s="3">
        <v>28.032800000000002</v>
      </c>
      <c r="J1402" s="3">
        <v>-6.1751399999999998E-2</v>
      </c>
      <c r="K1402" s="3">
        <v>125.07299999999999</v>
      </c>
      <c r="M1402" s="3">
        <v>28.032900000000001</v>
      </c>
      <c r="N1402" s="3">
        <v>-0.101746</v>
      </c>
      <c r="O1402" s="3">
        <v>250.14599999999999</v>
      </c>
      <c r="Q1402" s="3">
        <v>28.032800000000002</v>
      </c>
      <c r="R1402" s="3">
        <v>-0.305224</v>
      </c>
      <c r="S1402" s="3">
        <v>1250.73</v>
      </c>
      <c r="U1402" s="3">
        <v>28.032800000000002</v>
      </c>
      <c r="V1402" s="3">
        <v>-0.51627800000000001</v>
      </c>
      <c r="W1402" s="3">
        <v>2501.52</v>
      </c>
      <c r="Y1402" s="3">
        <v>27.898700000000002</v>
      </c>
      <c r="Z1402" s="3">
        <v>3.3193E-2</v>
      </c>
      <c r="AA1402" s="3">
        <v>46.717300000000002</v>
      </c>
      <c r="AC1402" s="3">
        <v>27.898700000000002</v>
      </c>
      <c r="AD1402" s="3">
        <v>4.4766500000000001E-2</v>
      </c>
      <c r="AE1402" s="3">
        <v>93.435400000000001</v>
      </c>
      <c r="AG1402" s="3">
        <v>27.898800000000001</v>
      </c>
      <c r="AH1402" s="3">
        <v>9.3667E-2</v>
      </c>
      <c r="AI1402" s="3">
        <v>467.17</v>
      </c>
      <c r="AK1402" s="3">
        <v>27.898800000000001</v>
      </c>
      <c r="AL1402" s="3">
        <v>0.15318300000000001</v>
      </c>
      <c r="AM1402" s="3">
        <v>934.36400000000003</v>
      </c>
      <c r="AO1402" s="3">
        <v>27.898800000000001</v>
      </c>
      <c r="AP1402" s="3">
        <v>0.51915199999999995</v>
      </c>
      <c r="AQ1402" s="3">
        <v>4671.7299999999996</v>
      </c>
      <c r="AS1402" s="3">
        <v>27.898800000000001</v>
      </c>
      <c r="AT1402" s="3">
        <v>0.93545599999999995</v>
      </c>
      <c r="AU1402" s="3">
        <v>9343.49</v>
      </c>
      <c r="AW1402" s="3">
        <v>28.032800000000002</v>
      </c>
      <c r="AX1402" s="3">
        <v>1.32335E-2</v>
      </c>
      <c r="AY1402" s="3">
        <v>99.228099999999998</v>
      </c>
      <c r="BA1402" s="3">
        <v>28.032900000000001</v>
      </c>
      <c r="BB1402" s="3">
        <v>1.8797000000000001E-2</v>
      </c>
      <c r="BC1402" s="3">
        <v>496.12799999999999</v>
      </c>
      <c r="BE1402" s="3">
        <v>28.032800000000002</v>
      </c>
      <c r="BF1402" s="3">
        <v>2.5576499999999999E-2</v>
      </c>
      <c r="BG1402" s="3">
        <v>992.25199999999995</v>
      </c>
      <c r="BI1402" s="3">
        <v>28.032800000000002</v>
      </c>
      <c r="BJ1402" s="3">
        <v>5.4991900000000003E-2</v>
      </c>
      <c r="BK1402" s="3">
        <v>4961.17</v>
      </c>
      <c r="BM1402" s="3">
        <v>28.032800000000002</v>
      </c>
      <c r="BN1402" s="3">
        <v>7.5482800000000003E-2</v>
      </c>
      <c r="BO1402" s="3">
        <v>9922.33</v>
      </c>
    </row>
    <row r="1403" spans="1:67" x14ac:dyDescent="0.35">
      <c r="A1403" s="3">
        <v>28.052800000000001</v>
      </c>
      <c r="B1403" s="3">
        <v>-1.22763E-2</v>
      </c>
      <c r="C1403" s="3">
        <v>11.534599999999999</v>
      </c>
      <c r="E1403" s="3">
        <v>28.052800000000001</v>
      </c>
      <c r="F1403" s="3">
        <v>-1.65311E-2</v>
      </c>
      <c r="G1403" s="3">
        <v>23.069400000000002</v>
      </c>
      <c r="I1403" s="3">
        <v>28.052800000000001</v>
      </c>
      <c r="J1403" s="3">
        <v>-6.1370500000000001E-2</v>
      </c>
      <c r="K1403" s="3">
        <v>115.34699999999999</v>
      </c>
      <c r="M1403" s="3">
        <v>28.053000000000001</v>
      </c>
      <c r="N1403" s="3">
        <v>-0.101383</v>
      </c>
      <c r="O1403" s="3">
        <v>230.68299999999999</v>
      </c>
      <c r="Q1403" s="3">
        <v>28.052800000000001</v>
      </c>
      <c r="R1403" s="3">
        <v>-0.30551099999999998</v>
      </c>
      <c r="S1403" s="3">
        <v>1153.45</v>
      </c>
      <c r="U1403" s="3">
        <v>28.052800000000001</v>
      </c>
      <c r="V1403" s="3">
        <v>-0.52046199999999998</v>
      </c>
      <c r="W1403" s="3">
        <v>2306.9299999999998</v>
      </c>
      <c r="Y1403" s="3">
        <v>27.918800000000001</v>
      </c>
      <c r="Z1403" s="3">
        <v>3.4060699999999999E-2</v>
      </c>
      <c r="AA1403" s="3">
        <v>48.253500000000003</v>
      </c>
      <c r="AC1403" s="3">
        <v>27.918700000000001</v>
      </c>
      <c r="AD1403" s="3">
        <v>3.6126600000000002E-2</v>
      </c>
      <c r="AE1403" s="3">
        <v>96.507300000000001</v>
      </c>
      <c r="AG1403" s="3">
        <v>27.918800000000001</v>
      </c>
      <c r="AH1403" s="3">
        <v>8.0902199999999994E-2</v>
      </c>
      <c r="AI1403" s="3">
        <v>482.53100000000001</v>
      </c>
      <c r="AK1403" s="3">
        <v>27.918800000000001</v>
      </c>
      <c r="AL1403" s="3">
        <v>0.125642</v>
      </c>
      <c r="AM1403" s="3">
        <v>965.07299999999998</v>
      </c>
      <c r="AO1403" s="3">
        <v>27.918800000000001</v>
      </c>
      <c r="AP1403" s="3">
        <v>0.42103699999999999</v>
      </c>
      <c r="AQ1403" s="3">
        <v>4825.38</v>
      </c>
      <c r="AS1403" s="3">
        <v>27.918900000000001</v>
      </c>
      <c r="AT1403" s="3">
        <v>0.74358999999999997</v>
      </c>
      <c r="AU1403" s="3">
        <v>9650.69</v>
      </c>
      <c r="AW1403" s="3">
        <v>28.052800000000001</v>
      </c>
      <c r="AX1403" s="3">
        <v>1.0887300000000001E-2</v>
      </c>
      <c r="AY1403" s="3">
        <v>99.347999999999999</v>
      </c>
      <c r="BA1403" s="3">
        <v>28.052800000000001</v>
      </c>
      <c r="BB1403" s="3">
        <v>1.62443E-2</v>
      </c>
      <c r="BC1403" s="3">
        <v>496.72899999999998</v>
      </c>
      <c r="BE1403" s="3">
        <v>28.052800000000001</v>
      </c>
      <c r="BF1403" s="3">
        <v>2.1038000000000001E-2</v>
      </c>
      <c r="BG1403" s="3">
        <v>993.44899999999996</v>
      </c>
      <c r="BI1403" s="3">
        <v>28.052900000000001</v>
      </c>
      <c r="BJ1403" s="3">
        <v>3.9352699999999997E-2</v>
      </c>
      <c r="BK1403" s="3">
        <v>4967.25</v>
      </c>
      <c r="BM1403" s="3">
        <v>28.052800000000001</v>
      </c>
      <c r="BN1403" s="3">
        <v>6.7469500000000002E-2</v>
      </c>
      <c r="BO1403" s="3">
        <v>9934.43</v>
      </c>
    </row>
    <row r="1404" spans="1:67" x14ac:dyDescent="0.35">
      <c r="A1404" s="3">
        <v>28.072800000000001</v>
      </c>
      <c r="B1404" s="3">
        <v>-1.23844E-2</v>
      </c>
      <c r="C1404" s="3">
        <v>10.5573</v>
      </c>
      <c r="E1404" s="3">
        <v>28.072800000000001</v>
      </c>
      <c r="F1404" s="3">
        <v>-2.3517699999999999E-2</v>
      </c>
      <c r="G1404" s="3">
        <v>21.1145</v>
      </c>
      <c r="I1404" s="3">
        <v>28.072800000000001</v>
      </c>
      <c r="J1404" s="3">
        <v>-6.9841600000000004E-2</v>
      </c>
      <c r="K1404" s="3">
        <v>105.57</v>
      </c>
      <c r="M1404" s="3">
        <v>28.072700000000001</v>
      </c>
      <c r="N1404" s="3">
        <v>-9.6521700000000002E-2</v>
      </c>
      <c r="O1404" s="3">
        <v>211.143</v>
      </c>
      <c r="Q1404" s="3">
        <v>28.072800000000001</v>
      </c>
      <c r="R1404" s="3">
        <v>-0.30640099999999998</v>
      </c>
      <c r="S1404" s="3">
        <v>1055.73</v>
      </c>
      <c r="U1404" s="3">
        <v>28.072800000000001</v>
      </c>
      <c r="V1404" s="3">
        <v>-0.520096</v>
      </c>
      <c r="W1404" s="3">
        <v>2111.46</v>
      </c>
      <c r="Y1404" s="3">
        <v>27.938800000000001</v>
      </c>
      <c r="Z1404" s="3">
        <v>2.8823700000000001E-2</v>
      </c>
      <c r="AA1404" s="3">
        <v>49.310899999999997</v>
      </c>
      <c r="AC1404" s="3">
        <v>27.938800000000001</v>
      </c>
      <c r="AD1404" s="3">
        <v>3.5741799999999997E-2</v>
      </c>
      <c r="AE1404" s="3">
        <v>98.621399999999994</v>
      </c>
      <c r="AG1404" s="3">
        <v>27.938600000000001</v>
      </c>
      <c r="AH1404" s="3">
        <v>5.8923000000000003E-2</v>
      </c>
      <c r="AI1404" s="3">
        <v>493.10399999999998</v>
      </c>
      <c r="AK1404" s="3">
        <v>27.938600000000001</v>
      </c>
      <c r="AL1404" s="3">
        <v>8.7729399999999999E-2</v>
      </c>
      <c r="AM1404" s="3">
        <v>986.21199999999999</v>
      </c>
      <c r="AO1404" s="3">
        <v>27.938600000000001</v>
      </c>
      <c r="AP1404" s="3">
        <v>0.309058</v>
      </c>
      <c r="AQ1404" s="3">
        <v>4931.03</v>
      </c>
      <c r="AS1404" s="3">
        <v>27.938600000000001</v>
      </c>
      <c r="AT1404" s="3">
        <v>0.54267299999999996</v>
      </c>
      <c r="AU1404" s="3">
        <v>9862.01</v>
      </c>
      <c r="AW1404" s="3">
        <v>28.072900000000001</v>
      </c>
      <c r="AX1404" s="4">
        <v>8.1250999999999997E-3</v>
      </c>
      <c r="AY1404" s="3">
        <v>99.457899999999995</v>
      </c>
      <c r="BA1404" s="3">
        <v>28.072800000000001</v>
      </c>
      <c r="BB1404" s="3">
        <v>1.4662E-2</v>
      </c>
      <c r="BC1404" s="3">
        <v>497.28100000000001</v>
      </c>
      <c r="BE1404" s="3">
        <v>28.072900000000001</v>
      </c>
      <c r="BF1404" s="3">
        <v>1.88037E-2</v>
      </c>
      <c r="BG1404" s="3">
        <v>994.56200000000001</v>
      </c>
      <c r="BI1404" s="3">
        <v>28.072900000000001</v>
      </c>
      <c r="BJ1404" s="3">
        <v>4.3862400000000003E-2</v>
      </c>
      <c r="BK1404" s="3">
        <v>4972.9399999999996</v>
      </c>
      <c r="BM1404" s="3">
        <v>28.072800000000001</v>
      </c>
      <c r="BN1404" s="3">
        <v>6.72629E-2</v>
      </c>
      <c r="BO1404" s="3">
        <v>9945.69</v>
      </c>
    </row>
    <row r="1405" spans="1:67" x14ac:dyDescent="0.35">
      <c r="A1405" s="3">
        <v>28.0931</v>
      </c>
      <c r="B1405" s="4">
        <v>-9.8859299999999994E-3</v>
      </c>
      <c r="C1405" s="3">
        <v>9.5756899999999998</v>
      </c>
      <c r="E1405" s="3">
        <v>28.093</v>
      </c>
      <c r="F1405" s="3">
        <v>-2.3994000000000001E-2</v>
      </c>
      <c r="G1405" s="3">
        <v>19.151299999999999</v>
      </c>
      <c r="I1405" s="3">
        <v>28.093</v>
      </c>
      <c r="J1405" s="3">
        <v>-6.0402999999999998E-2</v>
      </c>
      <c r="K1405" s="3">
        <v>95.756100000000004</v>
      </c>
      <c r="M1405" s="3">
        <v>28.093</v>
      </c>
      <c r="N1405" s="3">
        <v>-0.10220799999999999</v>
      </c>
      <c r="O1405" s="3">
        <v>191.51300000000001</v>
      </c>
      <c r="Q1405" s="3">
        <v>28.0931</v>
      </c>
      <c r="R1405" s="3">
        <v>-0.30605599999999999</v>
      </c>
      <c r="S1405" s="3">
        <v>957.55799999999999</v>
      </c>
      <c r="U1405" s="3">
        <v>28.0931</v>
      </c>
      <c r="V1405" s="3">
        <v>-0.52339100000000005</v>
      </c>
      <c r="W1405" s="3">
        <v>1915.18</v>
      </c>
      <c r="Y1405" s="3">
        <v>27.958600000000001</v>
      </c>
      <c r="Z1405" s="3">
        <v>2.20588E-2</v>
      </c>
      <c r="AA1405" s="3">
        <v>49.877800000000001</v>
      </c>
      <c r="AC1405" s="3">
        <v>27.9588</v>
      </c>
      <c r="AD1405" s="3">
        <v>3.0562200000000001E-2</v>
      </c>
      <c r="AE1405" s="3">
        <v>99.755799999999994</v>
      </c>
      <c r="AG1405" s="3">
        <v>27.958600000000001</v>
      </c>
      <c r="AH1405" s="3">
        <v>4.3738699999999998E-2</v>
      </c>
      <c r="AI1405" s="3">
        <v>498.77600000000001</v>
      </c>
      <c r="AK1405" s="3">
        <v>27.958600000000001</v>
      </c>
      <c r="AL1405" s="3">
        <v>6.6714399999999993E-2</v>
      </c>
      <c r="AM1405" s="3">
        <v>997.54899999999998</v>
      </c>
      <c r="AO1405" s="3">
        <v>27.958600000000001</v>
      </c>
      <c r="AP1405" s="3">
        <v>0.18241299999999999</v>
      </c>
      <c r="AQ1405" s="3">
        <v>4987.7299999999996</v>
      </c>
      <c r="AS1405" s="3">
        <v>27.9587</v>
      </c>
      <c r="AT1405" s="3">
        <v>0.31966</v>
      </c>
      <c r="AU1405" s="3">
        <v>9975.49</v>
      </c>
      <c r="AW1405" s="3">
        <v>28.093</v>
      </c>
      <c r="AX1405" s="3">
        <v>1.4668199999999999E-2</v>
      </c>
      <c r="AY1405" s="3">
        <v>99.562100000000001</v>
      </c>
      <c r="BA1405" s="3">
        <v>28.093</v>
      </c>
      <c r="BB1405" s="3">
        <v>1.6042000000000001E-2</v>
      </c>
      <c r="BC1405" s="3">
        <v>497.78500000000003</v>
      </c>
      <c r="BE1405" s="3">
        <v>28.093</v>
      </c>
      <c r="BF1405" s="3">
        <v>2.27861E-2</v>
      </c>
      <c r="BG1405" s="3">
        <v>995.55700000000002</v>
      </c>
      <c r="BI1405" s="3">
        <v>28.093</v>
      </c>
      <c r="BJ1405" s="3">
        <v>4.74049E-2</v>
      </c>
      <c r="BK1405" s="3">
        <v>4977.92</v>
      </c>
      <c r="BM1405" s="3">
        <v>28.093</v>
      </c>
      <c r="BN1405" s="3">
        <v>6.0146499999999999E-2</v>
      </c>
      <c r="BO1405" s="3">
        <v>9955.81</v>
      </c>
    </row>
    <row r="1406" spans="1:67" x14ac:dyDescent="0.35">
      <c r="A1406" s="3">
        <v>28.113</v>
      </c>
      <c r="B1406" s="3">
        <v>-1.16644E-2</v>
      </c>
      <c r="C1406" s="3">
        <v>8.5902999999999992</v>
      </c>
      <c r="E1406" s="3">
        <v>28.113</v>
      </c>
      <c r="F1406" s="3">
        <v>-2.2093700000000001E-2</v>
      </c>
      <c r="G1406" s="3">
        <v>17.180299999999999</v>
      </c>
      <c r="I1406" s="3">
        <v>28.113</v>
      </c>
      <c r="J1406" s="3">
        <v>-6.2829999999999997E-2</v>
      </c>
      <c r="K1406" s="3">
        <v>85.903000000000006</v>
      </c>
      <c r="M1406" s="3">
        <v>28.113</v>
      </c>
      <c r="N1406" s="3">
        <v>-9.9563799999999994E-2</v>
      </c>
      <c r="O1406" s="3">
        <v>171.803</v>
      </c>
      <c r="Q1406" s="3">
        <v>28.113099999999999</v>
      </c>
      <c r="R1406" s="3">
        <v>-0.30449700000000002</v>
      </c>
      <c r="S1406" s="3">
        <v>859.02</v>
      </c>
      <c r="U1406" s="3">
        <v>28.1129</v>
      </c>
      <c r="V1406" s="3">
        <v>-0.52819400000000005</v>
      </c>
      <c r="W1406" s="3">
        <v>1718.08</v>
      </c>
      <c r="Y1406" s="3">
        <v>27.9786</v>
      </c>
      <c r="Z1406" s="3">
        <v>2.0816600000000001E-2</v>
      </c>
      <c r="AA1406" s="3">
        <v>49.948999999999998</v>
      </c>
      <c r="AC1406" s="3">
        <v>27.9786</v>
      </c>
      <c r="AD1406" s="3">
        <v>2.2428400000000001E-2</v>
      </c>
      <c r="AE1406" s="3">
        <v>99.897300000000001</v>
      </c>
      <c r="AG1406" s="3">
        <v>27.9786</v>
      </c>
      <c r="AH1406" s="3">
        <v>2.3590799999999999E-2</v>
      </c>
      <c r="AI1406" s="3">
        <v>499.49200000000002</v>
      </c>
      <c r="AK1406" s="3">
        <v>27.9786</v>
      </c>
      <c r="AL1406" s="3">
        <v>2.7649699999999999E-2</v>
      </c>
      <c r="AM1406" s="3">
        <v>998.97400000000005</v>
      </c>
      <c r="AO1406" s="3">
        <v>27.9786</v>
      </c>
      <c r="AP1406" s="3">
        <v>4.49506E-2</v>
      </c>
      <c r="AQ1406" s="3">
        <v>4994.84</v>
      </c>
      <c r="AS1406" s="3">
        <v>27.9787</v>
      </c>
      <c r="AT1406" s="3">
        <v>6.2606599999999998E-2</v>
      </c>
      <c r="AU1406" s="3">
        <v>9989.76</v>
      </c>
      <c r="AW1406" s="3">
        <v>28.113</v>
      </c>
      <c r="AX1406" s="3">
        <v>1.24344E-2</v>
      </c>
      <c r="AY1406" s="3">
        <v>99.649900000000002</v>
      </c>
      <c r="BA1406" s="3">
        <v>28.113</v>
      </c>
      <c r="BB1406" s="3">
        <v>1.6590199999999999E-2</v>
      </c>
      <c r="BC1406" s="3">
        <v>498.245</v>
      </c>
      <c r="BE1406" s="3">
        <v>28.113</v>
      </c>
      <c r="BF1406" s="3">
        <v>1.7896800000000001E-2</v>
      </c>
      <c r="BG1406" s="3">
        <v>996.49099999999999</v>
      </c>
      <c r="BI1406" s="3">
        <v>28.113</v>
      </c>
      <c r="BJ1406" s="3">
        <v>3.5292799999999999E-2</v>
      </c>
      <c r="BK1406" s="3">
        <v>4982.4399999999996</v>
      </c>
      <c r="BM1406" s="3">
        <v>28.113</v>
      </c>
      <c r="BN1406" s="3">
        <v>5.63016E-2</v>
      </c>
      <c r="BO1406" s="3">
        <v>9964.9500000000007</v>
      </c>
    </row>
    <row r="1407" spans="1:67" x14ac:dyDescent="0.35">
      <c r="A1407" s="3">
        <v>28.132999999999999</v>
      </c>
      <c r="B1407" s="3">
        <v>-1.4195299999999999E-2</v>
      </c>
      <c r="C1407" s="3">
        <v>7.6013700000000002</v>
      </c>
      <c r="E1407" s="3">
        <v>28.132999999999999</v>
      </c>
      <c r="F1407" s="3">
        <v>-2.3851399999999998E-2</v>
      </c>
      <c r="G1407" s="3">
        <v>15.2029</v>
      </c>
      <c r="I1407" s="3">
        <v>28.132999999999999</v>
      </c>
      <c r="J1407" s="3">
        <v>-6.8431400000000003E-2</v>
      </c>
      <c r="K1407" s="3">
        <v>76.014200000000002</v>
      </c>
      <c r="M1407" s="3">
        <v>28.132999999999999</v>
      </c>
      <c r="N1407" s="3">
        <v>-0.102451</v>
      </c>
      <c r="O1407" s="3">
        <v>152.02799999999999</v>
      </c>
      <c r="Q1407" s="3">
        <v>28.133099999999999</v>
      </c>
      <c r="R1407" s="3">
        <v>-0.30959100000000001</v>
      </c>
      <c r="S1407" s="3">
        <v>760.13599999999997</v>
      </c>
      <c r="U1407" s="3">
        <v>28.132899999999999</v>
      </c>
      <c r="V1407" s="3">
        <v>-0.52688999999999997</v>
      </c>
      <c r="W1407" s="3">
        <v>1520.29</v>
      </c>
      <c r="Y1407" s="3">
        <v>27.9986</v>
      </c>
      <c r="Z1407" s="3">
        <v>2.0554099999999999E-2</v>
      </c>
      <c r="AA1407" s="3">
        <v>49.524900000000002</v>
      </c>
      <c r="AC1407" s="3">
        <v>27.9986</v>
      </c>
      <c r="AD1407" s="3">
        <v>1.65176E-2</v>
      </c>
      <c r="AE1407" s="3">
        <v>99.048199999999994</v>
      </c>
      <c r="AG1407" s="3">
        <v>27.9984</v>
      </c>
      <c r="AH1407" s="4">
        <v>-2.2211800000000001E-3</v>
      </c>
      <c r="AI1407" s="3">
        <v>495.24900000000002</v>
      </c>
      <c r="AK1407" s="3">
        <v>27.9984</v>
      </c>
      <c r="AL1407" s="3">
        <v>-1.98038E-2</v>
      </c>
      <c r="AM1407" s="3">
        <v>990.47799999999995</v>
      </c>
      <c r="AO1407" s="3">
        <v>27.9984</v>
      </c>
      <c r="AP1407" s="3">
        <v>-0.12132800000000001</v>
      </c>
      <c r="AQ1407" s="3">
        <v>4952.46</v>
      </c>
      <c r="AS1407" s="3">
        <v>27.9985</v>
      </c>
      <c r="AT1407" s="3">
        <v>-0.22853599999999999</v>
      </c>
      <c r="AU1407" s="3">
        <v>9904.81</v>
      </c>
      <c r="AW1407" s="3">
        <v>28.132999999999999</v>
      </c>
      <c r="AX1407" s="4">
        <v>9.7924099999999997E-3</v>
      </c>
      <c r="AY1407" s="3">
        <v>99.733999999999995</v>
      </c>
      <c r="BA1407" s="3">
        <v>28.132999999999999</v>
      </c>
      <c r="BB1407" s="3">
        <v>1.4441000000000001E-2</v>
      </c>
      <c r="BC1407" s="3">
        <v>498.65100000000001</v>
      </c>
      <c r="BE1407" s="3">
        <v>28.132999999999999</v>
      </c>
      <c r="BF1407" s="3">
        <v>1.9926200000000002E-2</v>
      </c>
      <c r="BG1407" s="3">
        <v>997.29300000000001</v>
      </c>
      <c r="BI1407" s="3">
        <v>28.132899999999999</v>
      </c>
      <c r="BJ1407" s="3">
        <v>3.6902799999999999E-2</v>
      </c>
      <c r="BK1407" s="3">
        <v>4986.5200000000004</v>
      </c>
      <c r="BM1407" s="3">
        <v>28.132999999999999</v>
      </c>
      <c r="BN1407" s="3">
        <v>5.7316899999999997E-2</v>
      </c>
      <c r="BO1407" s="3">
        <v>9973.01</v>
      </c>
    </row>
    <row r="1408" spans="1:67" x14ac:dyDescent="0.35">
      <c r="A1408" s="3">
        <v>28.152999999999999</v>
      </c>
      <c r="B1408" s="3">
        <v>-1.3606099999999999E-2</v>
      </c>
      <c r="C1408" s="3">
        <v>6.60954</v>
      </c>
      <c r="E1408" s="3">
        <v>28.152999999999999</v>
      </c>
      <c r="F1408" s="3">
        <v>-2.0943199999999999E-2</v>
      </c>
      <c r="G1408" s="3">
        <v>13.219099999999999</v>
      </c>
      <c r="I1408" s="3">
        <v>28.152999999999999</v>
      </c>
      <c r="J1408" s="3">
        <v>-6.3871899999999995E-2</v>
      </c>
      <c r="K1408" s="3">
        <v>66.096199999999996</v>
      </c>
      <c r="M1408" s="3">
        <v>28.152999999999999</v>
      </c>
      <c r="N1408" s="3">
        <v>-9.9624900000000002E-2</v>
      </c>
      <c r="O1408" s="3">
        <v>132.191</v>
      </c>
      <c r="Q1408" s="3">
        <v>28.153099999999998</v>
      </c>
      <c r="R1408" s="3">
        <v>-0.30962499999999998</v>
      </c>
      <c r="S1408" s="3">
        <v>660.95899999999995</v>
      </c>
      <c r="U1408" s="3">
        <v>28.152899999999999</v>
      </c>
      <c r="V1408" s="3">
        <v>-0.52552699999999997</v>
      </c>
      <c r="W1408" s="3">
        <v>1321.89</v>
      </c>
      <c r="Y1408" s="3">
        <v>28.018599999999999</v>
      </c>
      <c r="Z1408" s="3">
        <v>1.46362E-2</v>
      </c>
      <c r="AA1408" s="3">
        <v>48.608199999999997</v>
      </c>
      <c r="AC1408" s="3">
        <v>28.018599999999999</v>
      </c>
      <c r="AD1408" s="4">
        <v>6.59211E-3</v>
      </c>
      <c r="AE1408" s="3">
        <v>97.215900000000005</v>
      </c>
      <c r="AG1408" s="3">
        <v>28.0184</v>
      </c>
      <c r="AH1408" s="3">
        <v>-1.9253099999999999E-2</v>
      </c>
      <c r="AI1408" s="3">
        <v>486.077</v>
      </c>
      <c r="AK1408" s="3">
        <v>28.0184</v>
      </c>
      <c r="AL1408" s="3">
        <v>-5.4921299999999999E-2</v>
      </c>
      <c r="AM1408" s="3">
        <v>972.14800000000002</v>
      </c>
      <c r="AO1408" s="3">
        <v>28.0184</v>
      </c>
      <c r="AP1408" s="3">
        <v>-0.284331</v>
      </c>
      <c r="AQ1408" s="3">
        <v>4860.7700000000004</v>
      </c>
      <c r="AS1408" s="3">
        <v>28.0185</v>
      </c>
      <c r="AT1408" s="3">
        <v>-0.503023</v>
      </c>
      <c r="AU1408" s="3">
        <v>9721.5300000000007</v>
      </c>
      <c r="AW1408" s="3">
        <v>28.152899999999999</v>
      </c>
      <c r="AX1408" s="3">
        <v>1.2149E-2</v>
      </c>
      <c r="AY1408" s="3">
        <v>99.802899999999994</v>
      </c>
      <c r="BA1408" s="3">
        <v>28.152999999999999</v>
      </c>
      <c r="BB1408" s="3">
        <v>1.3419499999999999E-2</v>
      </c>
      <c r="BC1408" s="3">
        <v>499.01100000000002</v>
      </c>
      <c r="BE1408" s="3">
        <v>28.152899999999999</v>
      </c>
      <c r="BF1408" s="3">
        <v>2.0083E-2</v>
      </c>
      <c r="BG1408" s="3">
        <v>997.99199999999996</v>
      </c>
      <c r="BI1408" s="3">
        <v>28.152999999999999</v>
      </c>
      <c r="BJ1408" s="3">
        <v>3.4143100000000003E-2</v>
      </c>
      <c r="BK1408" s="3">
        <v>4990.1499999999996</v>
      </c>
      <c r="BM1408" s="3">
        <v>28.152999999999999</v>
      </c>
      <c r="BN1408" s="3">
        <v>4.8677999999999999E-2</v>
      </c>
      <c r="BO1408" s="3">
        <v>9980.18</v>
      </c>
    </row>
    <row r="1409" spans="1:67" x14ac:dyDescent="0.35">
      <c r="A1409" s="3">
        <v>28.173100000000002</v>
      </c>
      <c r="B1409" s="3">
        <v>-1.28491E-2</v>
      </c>
      <c r="C1409" s="3">
        <v>5.6149899999999997</v>
      </c>
      <c r="E1409" s="3">
        <v>28.173200000000001</v>
      </c>
      <c r="F1409" s="3">
        <v>-2.03857E-2</v>
      </c>
      <c r="G1409" s="3">
        <v>11.2301</v>
      </c>
      <c r="I1409" s="3">
        <v>28.173200000000001</v>
      </c>
      <c r="J1409" s="3">
        <v>-6.6758200000000004E-2</v>
      </c>
      <c r="K1409" s="3">
        <v>56.149299999999997</v>
      </c>
      <c r="M1409" s="3">
        <v>28.173100000000002</v>
      </c>
      <c r="N1409" s="3">
        <v>-9.5133700000000002E-2</v>
      </c>
      <c r="O1409" s="3">
        <v>112.301</v>
      </c>
      <c r="Q1409" s="3">
        <v>28.173100000000002</v>
      </c>
      <c r="R1409" s="3">
        <v>-0.30502000000000001</v>
      </c>
      <c r="S1409" s="3">
        <v>561.495</v>
      </c>
      <c r="U1409" s="3">
        <v>28.173200000000001</v>
      </c>
      <c r="V1409" s="3">
        <v>-0.52684399999999998</v>
      </c>
      <c r="W1409" s="3">
        <v>1122.99</v>
      </c>
      <c r="Y1409" s="3">
        <v>28.038399999999999</v>
      </c>
      <c r="Z1409" s="3">
        <v>1.2622400000000001E-2</v>
      </c>
      <c r="AA1409" s="3">
        <v>47.209000000000003</v>
      </c>
      <c r="AC1409" s="3">
        <v>28.038399999999999</v>
      </c>
      <c r="AD1409" s="4">
        <v>3.8780199999999998E-3</v>
      </c>
      <c r="AE1409" s="3">
        <v>94.417000000000002</v>
      </c>
      <c r="AG1409" s="3">
        <v>28.038399999999999</v>
      </c>
      <c r="AH1409" s="3">
        <v>-4.4369600000000002E-2</v>
      </c>
      <c r="AI1409" s="3">
        <v>472.08300000000003</v>
      </c>
      <c r="AK1409" s="3">
        <v>28.038399999999999</v>
      </c>
      <c r="AL1409" s="3">
        <v>-0.10211099999999999</v>
      </c>
      <c r="AM1409" s="3">
        <v>944.16399999999999</v>
      </c>
      <c r="AO1409" s="3">
        <v>28.038399999999999</v>
      </c>
      <c r="AP1409" s="3">
        <v>-0.42089100000000002</v>
      </c>
      <c r="AQ1409" s="3">
        <v>4720.8599999999997</v>
      </c>
      <c r="AS1409" s="3">
        <v>28.0382</v>
      </c>
      <c r="AT1409" s="3">
        <v>-0.70247199999999999</v>
      </c>
      <c r="AU1409" s="3">
        <v>9441.61</v>
      </c>
      <c r="AW1409" s="3">
        <v>28.173200000000001</v>
      </c>
      <c r="AX1409" s="3">
        <v>1.0435399999999999E-2</v>
      </c>
      <c r="AY1409" s="3">
        <v>99.865200000000002</v>
      </c>
      <c r="BA1409" s="3">
        <v>28.173200000000001</v>
      </c>
      <c r="BB1409" s="3">
        <v>1.2991600000000001E-2</v>
      </c>
      <c r="BC1409" s="3">
        <v>499.31200000000001</v>
      </c>
      <c r="BE1409" s="3">
        <v>28.173200000000001</v>
      </c>
      <c r="BF1409" s="3">
        <v>1.29506E-2</v>
      </c>
      <c r="BG1409" s="3">
        <v>998.62699999999995</v>
      </c>
      <c r="BI1409" s="3">
        <v>28.173200000000001</v>
      </c>
      <c r="BJ1409" s="3">
        <v>2.8447E-2</v>
      </c>
      <c r="BK1409" s="3">
        <v>4993.1899999999996</v>
      </c>
      <c r="BM1409" s="3">
        <v>28.173200000000001</v>
      </c>
      <c r="BN1409" s="3">
        <v>4.5385300000000003E-2</v>
      </c>
      <c r="BO1409" s="3">
        <v>9986.4</v>
      </c>
    </row>
    <row r="1410" spans="1:67" x14ac:dyDescent="0.35">
      <c r="A1410" s="3">
        <v>28.193200000000001</v>
      </c>
      <c r="B1410" s="3">
        <v>-1.22881E-2</v>
      </c>
      <c r="C1410" s="3">
        <v>4.61829</v>
      </c>
      <c r="E1410" s="3">
        <v>28.193200000000001</v>
      </c>
      <c r="F1410" s="3">
        <v>-2.7915499999999999E-2</v>
      </c>
      <c r="G1410" s="3">
        <v>9.2363900000000001</v>
      </c>
      <c r="I1410" s="3">
        <v>28.193200000000001</v>
      </c>
      <c r="J1410" s="3">
        <v>-6.6224199999999997E-2</v>
      </c>
      <c r="K1410" s="3">
        <v>46.1813</v>
      </c>
      <c r="M1410" s="3">
        <v>28.193100000000001</v>
      </c>
      <c r="N1410" s="3">
        <v>-0.10385999999999999</v>
      </c>
      <c r="O1410" s="3">
        <v>92.361800000000002</v>
      </c>
      <c r="Q1410" s="3">
        <v>28.193200000000001</v>
      </c>
      <c r="R1410" s="3">
        <v>-0.30845299999999998</v>
      </c>
      <c r="S1410" s="3">
        <v>461.81799999999998</v>
      </c>
      <c r="U1410" s="3">
        <v>28.193200000000001</v>
      </c>
      <c r="V1410" s="3">
        <v>-0.53150900000000001</v>
      </c>
      <c r="W1410" s="3">
        <v>923.64</v>
      </c>
      <c r="Y1410" s="3">
        <v>28.058399999999999</v>
      </c>
      <c r="Z1410" s="4">
        <v>6.9792400000000003E-3</v>
      </c>
      <c r="AA1410" s="3">
        <v>45.340400000000002</v>
      </c>
      <c r="AC1410" s="3">
        <v>28.058399999999999</v>
      </c>
      <c r="AD1410" s="4">
        <v>-8.8349800000000003E-4</v>
      </c>
      <c r="AE1410" s="3">
        <v>90.6798</v>
      </c>
      <c r="AG1410" s="3">
        <v>28.058199999999999</v>
      </c>
      <c r="AH1410" s="3">
        <v>-7.2967000000000004E-2</v>
      </c>
      <c r="AI1410" s="3">
        <v>453.40600000000001</v>
      </c>
      <c r="AK1410" s="3">
        <v>28.058199999999999</v>
      </c>
      <c r="AL1410" s="3">
        <v>-0.14530999999999999</v>
      </c>
      <c r="AM1410" s="3">
        <v>906.81500000000005</v>
      </c>
      <c r="AO1410" s="3">
        <v>28.058399999999999</v>
      </c>
      <c r="AP1410" s="3">
        <v>-0.52632500000000004</v>
      </c>
      <c r="AQ1410" s="3">
        <v>4534.05</v>
      </c>
      <c r="AS1410" s="3">
        <v>28.058299999999999</v>
      </c>
      <c r="AT1410" s="3">
        <v>-0.88757699999999995</v>
      </c>
      <c r="AU1410" s="3">
        <v>9068.07</v>
      </c>
      <c r="AW1410" s="3">
        <v>28.193200000000001</v>
      </c>
      <c r="AX1410" s="4">
        <v>9.2566699999999998E-3</v>
      </c>
      <c r="AY1410" s="3">
        <v>99.915400000000005</v>
      </c>
      <c r="BA1410" s="3">
        <v>28.193200000000001</v>
      </c>
      <c r="BB1410" s="3">
        <v>1.28173E-2</v>
      </c>
      <c r="BC1410" s="3">
        <v>499.55599999999998</v>
      </c>
      <c r="BE1410" s="3">
        <v>28.193200000000001</v>
      </c>
      <c r="BF1410" s="3">
        <v>1.5104100000000001E-2</v>
      </c>
      <c r="BG1410" s="3">
        <v>999.12699999999995</v>
      </c>
      <c r="BI1410" s="3">
        <v>28.193100000000001</v>
      </c>
      <c r="BJ1410" s="3">
        <v>3.21585E-2</v>
      </c>
      <c r="BK1410" s="3">
        <v>4995.8</v>
      </c>
      <c r="BM1410" s="3">
        <v>28.193200000000001</v>
      </c>
      <c r="BN1410" s="3">
        <v>4.0848299999999997E-2</v>
      </c>
      <c r="BO1410" s="3">
        <v>9991.5400000000009</v>
      </c>
    </row>
    <row r="1411" spans="1:67" x14ac:dyDescent="0.35">
      <c r="A1411" s="3">
        <v>28.213200000000001</v>
      </c>
      <c r="B1411" s="3">
        <v>-1.27019E-2</v>
      </c>
      <c r="C1411" s="3">
        <v>3.6195400000000002</v>
      </c>
      <c r="E1411" s="3">
        <v>28.213100000000001</v>
      </c>
      <c r="F1411" s="3">
        <v>-2.1836499999999998E-2</v>
      </c>
      <c r="G1411" s="3">
        <v>7.23881</v>
      </c>
      <c r="I1411" s="3">
        <v>28.213200000000001</v>
      </c>
      <c r="J1411" s="3">
        <v>-5.8929000000000002E-2</v>
      </c>
      <c r="K1411" s="3">
        <v>36.194800000000001</v>
      </c>
      <c r="M1411" s="3">
        <v>28.213100000000001</v>
      </c>
      <c r="N1411" s="3">
        <v>-0.10191699999999999</v>
      </c>
      <c r="O1411" s="3">
        <v>72.391000000000005</v>
      </c>
      <c r="Q1411" s="3">
        <v>28.213200000000001</v>
      </c>
      <c r="R1411" s="3">
        <v>-0.30984800000000001</v>
      </c>
      <c r="S1411" s="3">
        <v>361.95100000000002</v>
      </c>
      <c r="U1411" s="3">
        <v>28.213200000000001</v>
      </c>
      <c r="V1411" s="3">
        <v>-0.53129999999999999</v>
      </c>
      <c r="W1411" s="3">
        <v>723.90499999999997</v>
      </c>
      <c r="Y1411" s="3">
        <v>28.078399999999998</v>
      </c>
      <c r="Z1411" s="4">
        <v>9.8498699999999999E-5</v>
      </c>
      <c r="AA1411" s="3">
        <v>43.021299999999997</v>
      </c>
      <c r="AC1411" s="3">
        <v>28.078399999999998</v>
      </c>
      <c r="AD1411" s="3">
        <v>-1.0833199999999999E-2</v>
      </c>
      <c r="AE1411" s="3">
        <v>86.043300000000002</v>
      </c>
      <c r="AG1411" s="3">
        <v>28.078199999999999</v>
      </c>
      <c r="AH1411" s="3">
        <v>-9.4630599999999995E-2</v>
      </c>
      <c r="AI1411" s="3">
        <v>430.21199999999999</v>
      </c>
      <c r="AK1411" s="3">
        <v>28.078199999999999</v>
      </c>
      <c r="AL1411" s="3">
        <v>-0.17604900000000001</v>
      </c>
      <c r="AM1411" s="3">
        <v>860.43700000000001</v>
      </c>
      <c r="AO1411" s="3">
        <v>28.078199999999999</v>
      </c>
      <c r="AP1411" s="3">
        <v>-0.60528899999999997</v>
      </c>
      <c r="AQ1411" s="3">
        <v>4302.1000000000004</v>
      </c>
      <c r="AS1411" s="3">
        <v>28.078299999999999</v>
      </c>
      <c r="AT1411" s="3">
        <v>-1.07131</v>
      </c>
      <c r="AU1411" s="3">
        <v>8604.33</v>
      </c>
      <c r="AW1411" s="3">
        <v>28.213100000000001</v>
      </c>
      <c r="AX1411" s="3">
        <v>1.32613E-2</v>
      </c>
      <c r="AY1411" s="3">
        <v>99.956199999999995</v>
      </c>
      <c r="BA1411" s="3">
        <v>28.213200000000001</v>
      </c>
      <c r="BB1411" s="3">
        <v>1.31349E-2</v>
      </c>
      <c r="BC1411" s="3">
        <v>499.80700000000002</v>
      </c>
      <c r="BE1411" s="3">
        <v>28.213100000000001</v>
      </c>
      <c r="BF1411" s="3">
        <v>1.63004E-2</v>
      </c>
      <c r="BG1411" s="3">
        <v>999.61300000000006</v>
      </c>
      <c r="BI1411" s="3">
        <v>28.213100000000001</v>
      </c>
      <c r="BJ1411" s="3">
        <v>2.66927E-2</v>
      </c>
      <c r="BK1411" s="3">
        <v>4997.82</v>
      </c>
      <c r="BM1411" s="3">
        <v>28.213200000000001</v>
      </c>
      <c r="BN1411" s="3">
        <v>3.4776399999999999E-2</v>
      </c>
      <c r="BO1411" s="3">
        <v>9995.67</v>
      </c>
    </row>
    <row r="1412" spans="1:67" x14ac:dyDescent="0.35">
      <c r="A1412" s="3">
        <v>28.2332</v>
      </c>
      <c r="B1412" s="3">
        <v>-1.4959099999999999E-2</v>
      </c>
      <c r="C1412" s="3">
        <v>2.6194600000000001</v>
      </c>
      <c r="E1412" s="3">
        <v>28.2331</v>
      </c>
      <c r="F1412" s="3">
        <v>-2.22037E-2</v>
      </c>
      <c r="G1412" s="3">
        <v>5.2389099999999997</v>
      </c>
      <c r="I1412" s="3">
        <v>28.2332</v>
      </c>
      <c r="J1412" s="3">
        <v>-6.5767500000000007E-2</v>
      </c>
      <c r="K1412" s="3">
        <v>26.1951</v>
      </c>
      <c r="M1412" s="3">
        <v>28.2331</v>
      </c>
      <c r="N1412" s="3">
        <v>-9.9872000000000002E-2</v>
      </c>
      <c r="O1412" s="3">
        <v>52.389099999999999</v>
      </c>
      <c r="Q1412" s="3">
        <v>28.2332</v>
      </c>
      <c r="R1412" s="3">
        <v>-0.31075399999999997</v>
      </c>
      <c r="S1412" s="3">
        <v>261.93700000000001</v>
      </c>
      <c r="U1412" s="3">
        <v>28.2332</v>
      </c>
      <c r="V1412" s="3">
        <v>-0.52840200000000004</v>
      </c>
      <c r="W1412" s="3">
        <v>523.875</v>
      </c>
      <c r="Y1412" s="3">
        <v>28.098199999999999</v>
      </c>
      <c r="Z1412" s="4">
        <v>-8.5488899999999995E-4</v>
      </c>
      <c r="AA1412" s="3">
        <v>40.275599999999997</v>
      </c>
      <c r="AC1412" s="3">
        <v>28.098199999999999</v>
      </c>
      <c r="AD1412" s="3">
        <v>-1.7455399999999999E-2</v>
      </c>
      <c r="AE1412" s="3">
        <v>80.549800000000005</v>
      </c>
      <c r="AG1412" s="3">
        <v>28.098299999999998</v>
      </c>
      <c r="AH1412" s="3">
        <v>-0.11641899999999999</v>
      </c>
      <c r="AI1412" s="3">
        <v>402.75299999999999</v>
      </c>
      <c r="AK1412" s="3">
        <v>28.098299999999998</v>
      </c>
      <c r="AL1412" s="3">
        <v>-0.20965700000000001</v>
      </c>
      <c r="AM1412" s="3">
        <v>805.50800000000004</v>
      </c>
      <c r="AO1412" s="3">
        <v>28.098199999999999</v>
      </c>
      <c r="AP1412" s="3">
        <v>-0.69675500000000001</v>
      </c>
      <c r="AQ1412" s="3">
        <v>4027.56</v>
      </c>
      <c r="AS1412" s="3">
        <v>28.098099999999999</v>
      </c>
      <c r="AT1412" s="3">
        <v>-1.2338</v>
      </c>
      <c r="AU1412" s="3">
        <v>8055.01</v>
      </c>
      <c r="AW1412" s="3">
        <v>28.2331</v>
      </c>
      <c r="AX1412" s="4">
        <v>8.4332699999999997E-3</v>
      </c>
      <c r="AY1412" s="3">
        <v>99.986800000000002</v>
      </c>
      <c r="BA1412" s="3">
        <v>28.2332</v>
      </c>
      <c r="BB1412" s="3">
        <v>1.28342E-2</v>
      </c>
      <c r="BC1412" s="3">
        <v>499.90499999999997</v>
      </c>
      <c r="BE1412" s="3">
        <v>28.2331</v>
      </c>
      <c r="BF1412" s="3">
        <v>1.37923E-2</v>
      </c>
      <c r="BG1412" s="3">
        <v>999.82899999999995</v>
      </c>
      <c r="BI1412" s="3">
        <v>28.2332</v>
      </c>
      <c r="BJ1412" s="3">
        <v>2.1084700000000001E-2</v>
      </c>
      <c r="BK1412" s="3">
        <v>4999.12</v>
      </c>
      <c r="BM1412" s="3">
        <v>28.2331</v>
      </c>
      <c r="BN1412" s="3">
        <v>3.35663E-2</v>
      </c>
      <c r="BO1412" s="3">
        <v>9998.2099999999991</v>
      </c>
    </row>
    <row r="1413" spans="1:67" x14ac:dyDescent="0.35">
      <c r="A1413" s="3">
        <v>28.253299999999999</v>
      </c>
      <c r="B1413" s="3">
        <v>-1.4505199999999999E-2</v>
      </c>
      <c r="C1413" s="3">
        <v>1.61835</v>
      </c>
      <c r="E1413" s="3">
        <v>28.253399999999999</v>
      </c>
      <c r="F1413" s="3">
        <v>-2.6792699999999999E-2</v>
      </c>
      <c r="G1413" s="3">
        <v>3.2366600000000001</v>
      </c>
      <c r="I1413" s="3">
        <v>28.253399999999999</v>
      </c>
      <c r="J1413" s="3">
        <v>-6.7230399999999996E-2</v>
      </c>
      <c r="K1413" s="3">
        <v>16.182200000000002</v>
      </c>
      <c r="M1413" s="3">
        <v>28.253399999999999</v>
      </c>
      <c r="N1413" s="3">
        <v>-0.103214</v>
      </c>
      <c r="O1413" s="3">
        <v>32.365299999999998</v>
      </c>
      <c r="Q1413" s="3">
        <v>28.2532</v>
      </c>
      <c r="R1413" s="3">
        <v>-0.313697</v>
      </c>
      <c r="S1413" s="3">
        <v>161.822</v>
      </c>
      <c r="U1413" s="3">
        <v>28.253299999999999</v>
      </c>
      <c r="V1413" s="3">
        <v>-0.53279100000000001</v>
      </c>
      <c r="W1413" s="3">
        <v>323.64600000000002</v>
      </c>
      <c r="Y1413" s="3">
        <v>28.118200000000002</v>
      </c>
      <c r="Z1413" s="4">
        <v>-5.7804400000000004E-3</v>
      </c>
      <c r="AA1413" s="3">
        <v>37.129199999999997</v>
      </c>
      <c r="AC1413" s="3">
        <v>28.118200000000002</v>
      </c>
      <c r="AD1413" s="3">
        <v>-2.1862400000000001E-2</v>
      </c>
      <c r="AE1413" s="3">
        <v>74.258600000000001</v>
      </c>
      <c r="AG1413" s="3">
        <v>28.118300000000001</v>
      </c>
      <c r="AH1413" s="3">
        <v>-0.13428200000000001</v>
      </c>
      <c r="AI1413" s="3">
        <v>371.291</v>
      </c>
      <c r="AK1413" s="3">
        <v>28.118300000000001</v>
      </c>
      <c r="AL1413" s="3">
        <v>-0.23024800000000001</v>
      </c>
      <c r="AM1413" s="3">
        <v>742.58199999999999</v>
      </c>
      <c r="AO1413" s="3">
        <v>28.118300000000001</v>
      </c>
      <c r="AP1413" s="3">
        <v>-0.77990899999999996</v>
      </c>
      <c r="AQ1413" s="3">
        <v>3712.94</v>
      </c>
      <c r="AS1413" s="3">
        <v>28.118099999999998</v>
      </c>
      <c r="AT1413" s="3">
        <v>-1.3827100000000001</v>
      </c>
      <c r="AU1413" s="3">
        <v>7425.81</v>
      </c>
      <c r="AW1413" s="3">
        <v>28.253299999999999</v>
      </c>
      <c r="AX1413" s="4">
        <v>6.5965700000000004E-3</v>
      </c>
      <c r="AY1413" s="3">
        <v>100.012</v>
      </c>
      <c r="BA1413" s="3">
        <v>28.253399999999999</v>
      </c>
      <c r="BB1413" s="4">
        <v>9.2255500000000008E-3</v>
      </c>
      <c r="BC1413" s="3">
        <v>500.10500000000002</v>
      </c>
      <c r="BE1413" s="3">
        <v>28.253299999999999</v>
      </c>
      <c r="BF1413" s="3">
        <v>1.59019E-2</v>
      </c>
      <c r="BG1413" s="3">
        <v>1000.21</v>
      </c>
      <c r="BI1413" s="3">
        <v>28.253299999999999</v>
      </c>
      <c r="BJ1413" s="3">
        <v>1.9947900000000001E-2</v>
      </c>
      <c r="BK1413" s="3">
        <v>5000.8500000000004</v>
      </c>
      <c r="BM1413" s="3">
        <v>28.253399999999999</v>
      </c>
      <c r="BN1413" s="3">
        <v>2.4690299999999998E-2</v>
      </c>
      <c r="BO1413" s="3">
        <v>10001.799999999999</v>
      </c>
    </row>
    <row r="1414" spans="1:67" x14ac:dyDescent="0.35">
      <c r="A1414" s="3">
        <v>28.273399999999999</v>
      </c>
      <c r="B1414" s="3">
        <v>-1.2402E-2</v>
      </c>
      <c r="C1414" s="3">
        <v>0.61647600000000002</v>
      </c>
      <c r="E1414" s="3">
        <v>28.273299999999999</v>
      </c>
      <c r="F1414" s="3">
        <v>-2.1978299999999999E-2</v>
      </c>
      <c r="G1414" s="3">
        <v>1.23288</v>
      </c>
      <c r="I1414" s="3">
        <v>28.273399999999999</v>
      </c>
      <c r="J1414" s="3">
        <v>-5.88961E-2</v>
      </c>
      <c r="K1414" s="3">
        <v>6.1644300000000003</v>
      </c>
      <c r="M1414" s="3">
        <v>28.273399999999999</v>
      </c>
      <c r="N1414" s="3">
        <v>-9.7340899999999994E-2</v>
      </c>
      <c r="O1414" s="3">
        <v>12.3284</v>
      </c>
      <c r="Q1414" s="3">
        <v>28.273199999999999</v>
      </c>
      <c r="R1414" s="3">
        <v>-0.30958200000000002</v>
      </c>
      <c r="S1414" s="3">
        <v>61.6434</v>
      </c>
      <c r="U1414" s="3">
        <v>28.273299999999999</v>
      </c>
      <c r="V1414" s="3">
        <v>-0.53315199999999996</v>
      </c>
      <c r="W1414" s="3">
        <v>123.282</v>
      </c>
      <c r="Y1414" s="3">
        <v>28.138200000000001</v>
      </c>
      <c r="Z1414" s="3">
        <v>-1.3776999999999999E-2</v>
      </c>
      <c r="AA1414" s="3">
        <v>33.613399999999999</v>
      </c>
      <c r="AC1414" s="3">
        <v>28.138200000000001</v>
      </c>
      <c r="AD1414" s="3">
        <v>-2.9471199999999999E-2</v>
      </c>
      <c r="AE1414" s="3">
        <v>67.227599999999995</v>
      </c>
      <c r="AG1414" s="3">
        <v>28.138100000000001</v>
      </c>
      <c r="AH1414" s="3">
        <v>-0.146978</v>
      </c>
      <c r="AI1414" s="3">
        <v>336.14100000000002</v>
      </c>
      <c r="AK1414" s="3">
        <v>28.138000000000002</v>
      </c>
      <c r="AL1414" s="3">
        <v>-0.24183199999999999</v>
      </c>
      <c r="AM1414" s="3">
        <v>672.28200000000004</v>
      </c>
      <c r="AO1414" s="3">
        <v>28.138300000000001</v>
      </c>
      <c r="AP1414" s="3">
        <v>-0.84757000000000005</v>
      </c>
      <c r="AQ1414" s="3">
        <v>3361.39</v>
      </c>
      <c r="AS1414" s="3">
        <v>28.138100000000001</v>
      </c>
      <c r="AT1414" s="3">
        <v>-1.51939</v>
      </c>
      <c r="AU1414" s="3">
        <v>6722.87</v>
      </c>
      <c r="AW1414" s="3">
        <v>28.273299999999999</v>
      </c>
      <c r="AX1414" s="3">
        <v>1.3329499999999999E-2</v>
      </c>
      <c r="AY1414" s="3">
        <v>100.023</v>
      </c>
      <c r="BA1414" s="3">
        <v>28.273399999999999</v>
      </c>
      <c r="BB1414" s="3">
        <v>1.06129E-2</v>
      </c>
      <c r="BC1414" s="3">
        <v>500.10700000000003</v>
      </c>
      <c r="BE1414" s="3">
        <v>28.273299999999999</v>
      </c>
      <c r="BF1414" s="3">
        <v>1.17514E-2</v>
      </c>
      <c r="BG1414" s="3">
        <v>1000.23</v>
      </c>
      <c r="BI1414" s="3">
        <v>28.273299999999999</v>
      </c>
      <c r="BJ1414" s="3">
        <v>1.8592000000000001E-2</v>
      </c>
      <c r="BK1414" s="3">
        <v>5001.09</v>
      </c>
      <c r="BM1414" s="3">
        <v>28.273399999999999</v>
      </c>
      <c r="BN1414" s="3">
        <v>1.9504500000000001E-2</v>
      </c>
      <c r="BO1414" s="3">
        <v>10002.1</v>
      </c>
    </row>
    <row r="1415" spans="1:67" x14ac:dyDescent="0.35">
      <c r="A1415" s="3">
        <v>28.293399999999998</v>
      </c>
      <c r="B1415" s="3">
        <v>-1.2955400000000001E-2</v>
      </c>
      <c r="C1415" s="3">
        <v>-0.38557999999999998</v>
      </c>
      <c r="E1415" s="3">
        <v>28.293299999999999</v>
      </c>
      <c r="F1415" s="3">
        <v>-2.5510700000000001E-2</v>
      </c>
      <c r="G1415" s="3">
        <v>-0.771312</v>
      </c>
      <c r="I1415" s="3">
        <v>28.293299999999999</v>
      </c>
      <c r="J1415" s="3">
        <v>-6.5548599999999999E-2</v>
      </c>
      <c r="K1415" s="3">
        <v>-3.85684</v>
      </c>
      <c r="M1415" s="3">
        <v>28.293399999999998</v>
      </c>
      <c r="N1415" s="3">
        <v>-9.8229300000000005E-2</v>
      </c>
      <c r="O1415" s="3">
        <v>-7.7129799999999999</v>
      </c>
      <c r="Q1415" s="3">
        <v>28.293299999999999</v>
      </c>
      <c r="R1415" s="3">
        <v>-0.307647</v>
      </c>
      <c r="S1415" s="3">
        <v>-38.564700000000002</v>
      </c>
      <c r="U1415" s="3">
        <v>28.293299999999999</v>
      </c>
      <c r="V1415" s="3">
        <v>-0.53139599999999998</v>
      </c>
      <c r="W1415" s="3">
        <v>-77.130700000000004</v>
      </c>
      <c r="Y1415" s="3">
        <v>28.158000000000001</v>
      </c>
      <c r="Z1415" s="3">
        <v>-1.6794900000000001E-2</v>
      </c>
      <c r="AA1415" s="3">
        <v>29.765499999999999</v>
      </c>
      <c r="AC1415" s="3">
        <v>28.158000000000001</v>
      </c>
      <c r="AD1415" s="3">
        <v>-3.4252199999999997E-2</v>
      </c>
      <c r="AE1415" s="3">
        <v>59.529299999999999</v>
      </c>
      <c r="AG1415" s="3">
        <v>28.158100000000001</v>
      </c>
      <c r="AH1415" s="3">
        <v>-0.15920300000000001</v>
      </c>
      <c r="AI1415" s="3">
        <v>297.64999999999998</v>
      </c>
      <c r="AK1415" s="3">
        <v>28.158100000000001</v>
      </c>
      <c r="AL1415" s="3">
        <v>-0.26082300000000003</v>
      </c>
      <c r="AM1415" s="3">
        <v>595.30499999999995</v>
      </c>
      <c r="AO1415" s="3">
        <v>28.158100000000001</v>
      </c>
      <c r="AP1415" s="3">
        <v>-0.92129899999999998</v>
      </c>
      <c r="AQ1415" s="3">
        <v>2976.53</v>
      </c>
      <c r="AS1415" s="3">
        <v>28.157900000000001</v>
      </c>
      <c r="AT1415" s="3">
        <v>-1.6468499999999999</v>
      </c>
      <c r="AU1415" s="3">
        <v>5953.05</v>
      </c>
      <c r="AW1415" s="3">
        <v>28.293299999999999</v>
      </c>
      <c r="AX1415" s="4">
        <v>9.6541300000000004E-3</v>
      </c>
      <c r="AY1415" s="3">
        <v>100.023</v>
      </c>
      <c r="BA1415" s="3">
        <v>28.293399999999998</v>
      </c>
      <c r="BB1415" s="3">
        <v>1.1573999999999999E-2</v>
      </c>
      <c r="BC1415" s="3">
        <v>500.10700000000003</v>
      </c>
      <c r="BE1415" s="3">
        <v>28.293299999999999</v>
      </c>
      <c r="BF1415" s="3">
        <v>1.07311E-2</v>
      </c>
      <c r="BG1415" s="3">
        <v>1000.23</v>
      </c>
      <c r="BI1415" s="3">
        <v>28.293299999999999</v>
      </c>
      <c r="BJ1415" s="3">
        <v>1.53013E-2</v>
      </c>
      <c r="BK1415" s="3">
        <v>5001.09</v>
      </c>
      <c r="BM1415" s="3">
        <v>28.293299999999999</v>
      </c>
      <c r="BN1415" s="3">
        <v>1.7252900000000002E-2</v>
      </c>
      <c r="BO1415" s="3">
        <v>10002.1</v>
      </c>
    </row>
    <row r="1416" spans="1:67" x14ac:dyDescent="0.35">
      <c r="A1416" s="3">
        <v>28.313300000000002</v>
      </c>
      <c r="B1416" s="3">
        <v>-1.61951E-2</v>
      </c>
      <c r="C1416" s="3">
        <v>-1.3874</v>
      </c>
      <c r="E1416" s="3">
        <v>28.313300000000002</v>
      </c>
      <c r="F1416" s="3">
        <v>-2.4523699999999999E-2</v>
      </c>
      <c r="G1416" s="3">
        <v>-2.7751299999999999</v>
      </c>
      <c r="I1416" s="3">
        <v>28.313300000000002</v>
      </c>
      <c r="J1416" s="3">
        <v>-6.5208299999999997E-2</v>
      </c>
      <c r="K1416" s="3">
        <v>-13.8752</v>
      </c>
      <c r="M1416" s="3">
        <v>28.313400000000001</v>
      </c>
      <c r="N1416" s="3">
        <v>-0.10705000000000001</v>
      </c>
      <c r="O1416" s="3">
        <v>-27.750900000000001</v>
      </c>
      <c r="Q1416" s="3">
        <v>28.313300000000002</v>
      </c>
      <c r="R1416" s="3">
        <v>-0.31051400000000001</v>
      </c>
      <c r="S1416" s="3">
        <v>-138.756</v>
      </c>
      <c r="U1416" s="3">
        <v>28.313300000000002</v>
      </c>
      <c r="V1416" s="3">
        <v>-0.53367200000000004</v>
      </c>
      <c r="W1416" s="3">
        <v>-277.512</v>
      </c>
      <c r="Y1416" s="3">
        <v>28.178000000000001</v>
      </c>
      <c r="Z1416" s="3">
        <v>-1.6201900000000002E-2</v>
      </c>
      <c r="AA1416" s="3">
        <v>25.6205</v>
      </c>
      <c r="AC1416" s="3">
        <v>28.178000000000001</v>
      </c>
      <c r="AD1416" s="3">
        <v>-3.9552499999999997E-2</v>
      </c>
      <c r="AE1416" s="3">
        <v>51.241399999999999</v>
      </c>
      <c r="AG1416" s="3">
        <v>28.178100000000001</v>
      </c>
      <c r="AH1416" s="3">
        <v>-0.16587399999999999</v>
      </c>
      <c r="AI1416" s="3">
        <v>256.20600000000002</v>
      </c>
      <c r="AK1416" s="3">
        <v>28.178100000000001</v>
      </c>
      <c r="AL1416" s="3">
        <v>-0.27624500000000002</v>
      </c>
      <c r="AM1416" s="3">
        <v>512.40700000000004</v>
      </c>
      <c r="AO1416" s="3">
        <v>28.178100000000001</v>
      </c>
      <c r="AP1416" s="3">
        <v>-0.97264099999999998</v>
      </c>
      <c r="AQ1416" s="3">
        <v>2562.06</v>
      </c>
      <c r="AS1416" s="3">
        <v>28.177900000000001</v>
      </c>
      <c r="AT1416" s="3">
        <v>-1.7574099999999999</v>
      </c>
      <c r="AU1416" s="3">
        <v>5124.1400000000003</v>
      </c>
      <c r="AW1416" s="3">
        <v>28.313300000000002</v>
      </c>
      <c r="AX1416" s="3">
        <v>1.0826499999999999E-2</v>
      </c>
      <c r="AY1416" s="3">
        <v>100.02</v>
      </c>
      <c r="BA1416" s="3">
        <v>28.313300000000002</v>
      </c>
      <c r="BB1416" s="4">
        <v>9.7210100000000004E-3</v>
      </c>
      <c r="BC1416" s="3">
        <v>500.10700000000003</v>
      </c>
      <c r="BE1416" s="3">
        <v>28.313300000000002</v>
      </c>
      <c r="BF1416" s="3">
        <v>1.29543E-2</v>
      </c>
      <c r="BG1416" s="3">
        <v>1000.23</v>
      </c>
      <c r="BI1416" s="3">
        <v>28.313400000000001</v>
      </c>
      <c r="BJ1416" s="3">
        <v>1.17603E-2</v>
      </c>
      <c r="BK1416" s="3">
        <v>5001.08</v>
      </c>
      <c r="BM1416" s="3">
        <v>28.313300000000002</v>
      </c>
      <c r="BN1416" s="3">
        <v>1.13759E-2</v>
      </c>
      <c r="BO1416" s="3">
        <v>10002.1</v>
      </c>
    </row>
    <row r="1417" spans="1:67" x14ac:dyDescent="0.35">
      <c r="A1417" s="3">
        <v>28.333300000000001</v>
      </c>
      <c r="B1417" s="3">
        <v>-1.56116E-2</v>
      </c>
      <c r="C1417" s="3">
        <v>-2.3887800000000001</v>
      </c>
      <c r="E1417" s="3">
        <v>28.333300000000001</v>
      </c>
      <c r="F1417" s="3">
        <v>-2.0225199999999999E-2</v>
      </c>
      <c r="G1417" s="3">
        <v>-4.7778900000000002</v>
      </c>
      <c r="I1417" s="3">
        <v>28.333300000000001</v>
      </c>
      <c r="J1417" s="3">
        <v>-6.2019100000000001E-2</v>
      </c>
      <c r="K1417" s="3">
        <v>-23.889500000000002</v>
      </c>
      <c r="M1417" s="3">
        <v>28.333200000000001</v>
      </c>
      <c r="N1417" s="3">
        <v>-9.7478800000000004E-2</v>
      </c>
      <c r="O1417" s="3">
        <v>-47.7776</v>
      </c>
      <c r="Q1417" s="3">
        <v>28.333300000000001</v>
      </c>
      <c r="R1417" s="3">
        <v>-0.311749</v>
      </c>
      <c r="S1417" s="3">
        <v>-238.89500000000001</v>
      </c>
      <c r="U1417" s="3">
        <v>28.333300000000001</v>
      </c>
      <c r="V1417" s="3">
        <v>-0.52998699999999999</v>
      </c>
      <c r="W1417" s="3">
        <v>-477.78699999999998</v>
      </c>
      <c r="Y1417" s="3">
        <v>28.1981</v>
      </c>
      <c r="Z1417" s="3">
        <v>-2.1666600000000001E-2</v>
      </c>
      <c r="AA1417" s="3">
        <v>21.2212</v>
      </c>
      <c r="AC1417" s="3">
        <v>28.198</v>
      </c>
      <c r="AD1417" s="3">
        <v>-4.5300699999999999E-2</v>
      </c>
      <c r="AE1417" s="3">
        <v>42.442700000000002</v>
      </c>
      <c r="AG1417" s="3">
        <v>28.1981</v>
      </c>
      <c r="AH1417" s="3">
        <v>-0.16885800000000001</v>
      </c>
      <c r="AI1417" s="3">
        <v>212.214</v>
      </c>
      <c r="AK1417" s="3">
        <v>28.1981</v>
      </c>
      <c r="AL1417" s="3">
        <v>-0.284665</v>
      </c>
      <c r="AM1417" s="3">
        <v>424.42899999999997</v>
      </c>
      <c r="AO1417" s="3">
        <v>28.1981</v>
      </c>
      <c r="AP1417" s="3">
        <v>-1.01512</v>
      </c>
      <c r="AQ1417" s="3">
        <v>2122.15</v>
      </c>
      <c r="AS1417" s="3">
        <v>28.197900000000001</v>
      </c>
      <c r="AT1417" s="3">
        <v>-1.8530199999999999</v>
      </c>
      <c r="AU1417" s="3">
        <v>4244.3500000000004</v>
      </c>
      <c r="AW1417" s="3">
        <v>28.333400000000001</v>
      </c>
      <c r="AX1417" s="3">
        <v>1.11561E-2</v>
      </c>
      <c r="AY1417" s="3">
        <v>99.990399999999994</v>
      </c>
      <c r="BA1417" s="3">
        <v>28.333300000000001</v>
      </c>
      <c r="BB1417" s="4">
        <v>8.9431300000000005E-3</v>
      </c>
      <c r="BC1417" s="3">
        <v>499.98099999999999</v>
      </c>
      <c r="BE1417" s="3">
        <v>28.333400000000001</v>
      </c>
      <c r="BF1417" s="4">
        <v>9.0236699999999993E-3</v>
      </c>
      <c r="BG1417" s="3">
        <v>999.94899999999996</v>
      </c>
      <c r="BI1417" s="3">
        <v>28.333400000000001</v>
      </c>
      <c r="BJ1417" s="4">
        <v>6.59429E-3</v>
      </c>
      <c r="BK1417" s="3">
        <v>4999.37</v>
      </c>
      <c r="BM1417" s="3">
        <v>28.333300000000001</v>
      </c>
      <c r="BN1417" s="4">
        <v>4.3620400000000002E-3</v>
      </c>
      <c r="BO1417" s="3">
        <v>9998.98</v>
      </c>
    </row>
    <row r="1418" spans="1:67" x14ac:dyDescent="0.35">
      <c r="A1418" s="3">
        <v>28.3536</v>
      </c>
      <c r="B1418" s="3">
        <v>-1.32497E-2</v>
      </c>
      <c r="C1418" s="3">
        <v>-3.38916</v>
      </c>
      <c r="E1418" s="3">
        <v>28.3535</v>
      </c>
      <c r="F1418" s="3">
        <v>-2.5825299999999999E-2</v>
      </c>
      <c r="G1418" s="3">
        <v>-6.7784199999999997</v>
      </c>
      <c r="I1418" s="3">
        <v>28.3535</v>
      </c>
      <c r="J1418" s="3">
        <v>-6.86089E-2</v>
      </c>
      <c r="K1418" s="3">
        <v>-33.892499999999998</v>
      </c>
      <c r="M1418" s="3">
        <v>28.3535</v>
      </c>
      <c r="N1418" s="3">
        <v>-9.7607299999999994E-2</v>
      </c>
      <c r="O1418" s="3">
        <v>-67.7851</v>
      </c>
      <c r="Q1418" s="3">
        <v>28.3536</v>
      </c>
      <c r="R1418" s="3">
        <v>-0.30783500000000003</v>
      </c>
      <c r="S1418" s="3">
        <v>-338.92899999999997</v>
      </c>
      <c r="U1418" s="3">
        <v>28.3536</v>
      </c>
      <c r="V1418" s="3">
        <v>-0.52642100000000003</v>
      </c>
      <c r="W1418" s="3">
        <v>-677.85900000000004</v>
      </c>
      <c r="Y1418" s="3">
        <v>28.2178</v>
      </c>
      <c r="Z1418" s="3">
        <v>-2.35182E-2</v>
      </c>
      <c r="AA1418" s="3">
        <v>16.611799999999999</v>
      </c>
      <c r="AC1418" s="3">
        <v>28.2178</v>
      </c>
      <c r="AD1418" s="3">
        <v>-4.5486800000000001E-2</v>
      </c>
      <c r="AE1418" s="3">
        <v>33.224200000000003</v>
      </c>
      <c r="AG1418" s="3">
        <v>28.2179</v>
      </c>
      <c r="AH1418" s="3">
        <v>-0.17499899999999999</v>
      </c>
      <c r="AI1418" s="3">
        <v>166.11500000000001</v>
      </c>
      <c r="AK1418" s="3">
        <v>28.2179</v>
      </c>
      <c r="AL1418" s="3">
        <v>-0.29667500000000002</v>
      </c>
      <c r="AM1418" s="3">
        <v>332.23</v>
      </c>
      <c r="AO1418" s="3">
        <v>28.2179</v>
      </c>
      <c r="AP1418" s="3">
        <v>-1.05993</v>
      </c>
      <c r="AQ1418" s="3">
        <v>1661.14</v>
      </c>
      <c r="AS1418" s="3">
        <v>28.2179</v>
      </c>
      <c r="AT1418" s="3">
        <v>-1.93746</v>
      </c>
      <c r="AU1418" s="3">
        <v>3322.32</v>
      </c>
      <c r="AW1418" s="3">
        <v>28.3535</v>
      </c>
      <c r="AX1418" s="4">
        <v>4.0622799999999997E-3</v>
      </c>
      <c r="AY1418" s="3">
        <v>99.964500000000001</v>
      </c>
      <c r="BA1418" s="3">
        <v>28.353400000000001</v>
      </c>
      <c r="BB1418" s="4">
        <v>6.94073E-3</v>
      </c>
      <c r="BC1418" s="3">
        <v>499.81299999999999</v>
      </c>
      <c r="BE1418" s="3">
        <v>28.3535</v>
      </c>
      <c r="BF1418" s="4">
        <v>7.7951100000000001E-3</v>
      </c>
      <c r="BG1418" s="3">
        <v>999.63900000000001</v>
      </c>
      <c r="BI1418" s="3">
        <v>28.3535</v>
      </c>
      <c r="BJ1418" s="4">
        <v>2.5496500000000001E-3</v>
      </c>
      <c r="BK1418" s="3">
        <v>4998.22</v>
      </c>
      <c r="BM1418" s="3">
        <v>28.3535</v>
      </c>
      <c r="BN1418" s="4">
        <v>-2.8265E-3</v>
      </c>
      <c r="BO1418" s="3">
        <v>9996.5499999999993</v>
      </c>
    </row>
    <row r="1419" spans="1:67" x14ac:dyDescent="0.35">
      <c r="A1419" s="3">
        <v>28.3735</v>
      </c>
      <c r="B1419" s="3">
        <v>-1.5063999999999999E-2</v>
      </c>
      <c r="C1419" s="3">
        <v>-4.3882700000000003</v>
      </c>
      <c r="E1419" s="3">
        <v>28.3735</v>
      </c>
      <c r="F1419" s="3">
        <v>-2.6609799999999999E-2</v>
      </c>
      <c r="G1419" s="3">
        <v>-8.7766900000000003</v>
      </c>
      <c r="I1419" s="3">
        <v>28.3735</v>
      </c>
      <c r="J1419" s="3">
        <v>-6.3040299999999994E-2</v>
      </c>
      <c r="K1419" s="3">
        <v>-43.883400000000002</v>
      </c>
      <c r="M1419" s="3">
        <v>28.3735</v>
      </c>
      <c r="N1419" s="3">
        <v>-0.102924</v>
      </c>
      <c r="O1419" s="3">
        <v>-87.766400000000004</v>
      </c>
      <c r="Q1419" s="3">
        <v>28.3736</v>
      </c>
      <c r="R1419" s="3">
        <v>-0.30847200000000002</v>
      </c>
      <c r="S1419" s="3">
        <v>-438.82499999999999</v>
      </c>
      <c r="U1419" s="3">
        <v>28.3734</v>
      </c>
      <c r="V1419" s="3">
        <v>-0.53258000000000005</v>
      </c>
      <c r="W1419" s="3">
        <v>-877.67700000000002</v>
      </c>
      <c r="Y1419" s="3">
        <v>28.2379</v>
      </c>
      <c r="Z1419" s="3">
        <v>-2.61651E-2</v>
      </c>
      <c r="AA1419" s="3">
        <v>11.8363</v>
      </c>
      <c r="AC1419" s="3">
        <v>28.2378</v>
      </c>
      <c r="AD1419" s="3">
        <v>-4.6866900000000003E-2</v>
      </c>
      <c r="AE1419" s="3">
        <v>23.673200000000001</v>
      </c>
      <c r="AG1419" s="3">
        <v>28.2379</v>
      </c>
      <c r="AH1419" s="3">
        <v>-0.179231</v>
      </c>
      <c r="AI1419" s="3">
        <v>118.366</v>
      </c>
      <c r="AK1419" s="3">
        <v>28.2379</v>
      </c>
      <c r="AL1419" s="3">
        <v>-0.300759</v>
      </c>
      <c r="AM1419" s="3">
        <v>236.733</v>
      </c>
      <c r="AO1419" s="3">
        <v>28.2379</v>
      </c>
      <c r="AP1419" s="3">
        <v>-1.0912200000000001</v>
      </c>
      <c r="AQ1419" s="3">
        <v>1183.6500000000001</v>
      </c>
      <c r="AS1419" s="3">
        <v>28.2377</v>
      </c>
      <c r="AT1419" s="3">
        <v>-2.0027300000000001</v>
      </c>
      <c r="AU1419" s="3">
        <v>2367.31</v>
      </c>
      <c r="AW1419" s="3">
        <v>28.3735</v>
      </c>
      <c r="AX1419" s="3">
        <v>1.1038600000000001E-2</v>
      </c>
      <c r="AY1419" s="3">
        <v>99.927099999999996</v>
      </c>
      <c r="BA1419" s="3">
        <v>28.3735</v>
      </c>
      <c r="BB1419" s="4">
        <v>8.5198900000000004E-3</v>
      </c>
      <c r="BC1419" s="3">
        <v>499.60199999999998</v>
      </c>
      <c r="BE1419" s="3">
        <v>28.3735</v>
      </c>
      <c r="BF1419" s="4">
        <v>5.8412799999999999E-3</v>
      </c>
      <c r="BG1419" s="3">
        <v>999.21900000000005</v>
      </c>
      <c r="BI1419" s="3">
        <v>28.3735</v>
      </c>
      <c r="BJ1419" s="4">
        <v>1.03018E-4</v>
      </c>
      <c r="BK1419" s="3">
        <v>4996.3</v>
      </c>
      <c r="BM1419" s="3">
        <v>28.3735</v>
      </c>
      <c r="BN1419" s="3">
        <v>-1.1165E-2</v>
      </c>
      <c r="BO1419" s="3">
        <v>9992.49</v>
      </c>
    </row>
    <row r="1420" spans="1:67" x14ac:dyDescent="0.35">
      <c r="A1420" s="3">
        <v>28.3935</v>
      </c>
      <c r="B1420" s="3">
        <v>-1.48101E-2</v>
      </c>
      <c r="C1420" s="3">
        <v>-5.38544</v>
      </c>
      <c r="E1420" s="3">
        <v>28.3935</v>
      </c>
      <c r="F1420" s="3">
        <v>-2.6678500000000001E-2</v>
      </c>
      <c r="G1420" s="3">
        <v>-10.7713</v>
      </c>
      <c r="I1420" s="3">
        <v>28.3935</v>
      </c>
      <c r="J1420" s="3">
        <v>-6.1745700000000001E-2</v>
      </c>
      <c r="K1420" s="3">
        <v>-53.854999999999997</v>
      </c>
      <c r="M1420" s="3">
        <v>28.3935</v>
      </c>
      <c r="N1420" s="3">
        <v>-9.7825599999999999E-2</v>
      </c>
      <c r="O1420" s="3">
        <v>-107.71</v>
      </c>
      <c r="Q1420" s="3">
        <v>28.393599999999999</v>
      </c>
      <c r="R1420" s="3">
        <v>-0.30838100000000002</v>
      </c>
      <c r="S1420" s="3">
        <v>-538.553</v>
      </c>
      <c r="U1420" s="3">
        <v>28.3934</v>
      </c>
      <c r="V1420" s="3">
        <v>-0.53004600000000002</v>
      </c>
      <c r="W1420" s="3">
        <v>-1077.1199999999999</v>
      </c>
      <c r="Y1420" s="3">
        <v>28.257899999999999</v>
      </c>
      <c r="Z1420" s="3">
        <v>-3.2797699999999999E-2</v>
      </c>
      <c r="AA1420" s="3">
        <v>6.9449100000000001</v>
      </c>
      <c r="AC1420" s="3">
        <v>28.257899999999999</v>
      </c>
      <c r="AD1420" s="3">
        <v>-5.40939E-2</v>
      </c>
      <c r="AE1420" s="3">
        <v>13.888299999999999</v>
      </c>
      <c r="AG1420" s="3">
        <v>28.257899999999999</v>
      </c>
      <c r="AH1420" s="3">
        <v>-0.18102799999999999</v>
      </c>
      <c r="AI1420" s="3">
        <v>69.439599999999999</v>
      </c>
      <c r="AK1420" s="3">
        <v>28.257899999999999</v>
      </c>
      <c r="AL1420" s="3">
        <v>-0.30712099999999998</v>
      </c>
      <c r="AM1420" s="3">
        <v>138.881</v>
      </c>
      <c r="AO1420" s="3">
        <v>28.257899999999999</v>
      </c>
      <c r="AP1420" s="3">
        <v>-1.11067</v>
      </c>
      <c r="AQ1420" s="3">
        <v>694.40300000000002</v>
      </c>
      <c r="AS1420" s="3">
        <v>28.2577</v>
      </c>
      <c r="AT1420" s="3">
        <v>-2.0498799999999999</v>
      </c>
      <c r="AU1420" s="3">
        <v>1388.81</v>
      </c>
      <c r="AW1420" s="3">
        <v>28.3935</v>
      </c>
      <c r="AX1420" s="4">
        <v>9.8540599999999996E-3</v>
      </c>
      <c r="AY1420" s="3">
        <v>99.873599999999996</v>
      </c>
      <c r="BA1420" s="3">
        <v>28.3935</v>
      </c>
      <c r="BB1420" s="4">
        <v>9.3656599999999996E-3</v>
      </c>
      <c r="BC1420" s="3">
        <v>499.38799999999998</v>
      </c>
      <c r="BE1420" s="3">
        <v>28.3935</v>
      </c>
      <c r="BF1420" s="4">
        <v>6.46898E-3</v>
      </c>
      <c r="BG1420" s="3">
        <v>998.77599999999995</v>
      </c>
      <c r="BI1420" s="3">
        <v>28.3934</v>
      </c>
      <c r="BJ1420" s="4">
        <v>-2.76538E-3</v>
      </c>
      <c r="BK1420" s="3">
        <v>4993.82</v>
      </c>
      <c r="BM1420" s="3">
        <v>28.3935</v>
      </c>
      <c r="BN1420" s="3">
        <v>-1.48109E-2</v>
      </c>
      <c r="BO1420" s="3">
        <v>9987.56</v>
      </c>
    </row>
    <row r="1421" spans="1:67" x14ac:dyDescent="0.35">
      <c r="A1421" s="3">
        <v>28.413499999999999</v>
      </c>
      <c r="B1421" s="3">
        <v>-1.58266E-2</v>
      </c>
      <c r="C1421" s="3">
        <v>-6.3806099999999999</v>
      </c>
      <c r="E1421" s="3">
        <v>28.413499999999999</v>
      </c>
      <c r="F1421" s="3">
        <v>-2.50003E-2</v>
      </c>
      <c r="G1421" s="3">
        <v>-12.7615</v>
      </c>
      <c r="I1421" s="3">
        <v>28.413499999999999</v>
      </c>
      <c r="J1421" s="3">
        <v>-6.8154800000000001E-2</v>
      </c>
      <c r="K1421" s="3">
        <v>-63.807899999999997</v>
      </c>
      <c r="M1421" s="3">
        <v>28.413499999999999</v>
      </c>
      <c r="N1421" s="3">
        <v>-0.101562</v>
      </c>
      <c r="O1421" s="3">
        <v>-127.61499999999999</v>
      </c>
      <c r="Q1421" s="3">
        <v>28.413599999999999</v>
      </c>
      <c r="R1421" s="3">
        <v>-0.30778100000000003</v>
      </c>
      <c r="S1421" s="3">
        <v>-638.07600000000002</v>
      </c>
      <c r="U1421" s="3">
        <v>28.413399999999999</v>
      </c>
      <c r="V1421" s="3">
        <v>-0.52508100000000002</v>
      </c>
      <c r="W1421" s="3">
        <v>-1276.1500000000001</v>
      </c>
      <c r="Y1421" s="3">
        <v>28.2776</v>
      </c>
      <c r="Z1421" s="3">
        <v>-3.2008500000000002E-2</v>
      </c>
      <c r="AA1421" s="3">
        <v>1.9819800000000001</v>
      </c>
      <c r="AC1421" s="3">
        <v>28.2776</v>
      </c>
      <c r="AD1421" s="3">
        <v>-5.32481E-2</v>
      </c>
      <c r="AE1421" s="3">
        <v>3.9650699999999999</v>
      </c>
      <c r="AG1421" s="3">
        <v>28.277699999999999</v>
      </c>
      <c r="AH1421" s="3">
        <v>-0.18356</v>
      </c>
      <c r="AI1421" s="3">
        <v>19.825600000000001</v>
      </c>
      <c r="AK1421" s="3">
        <v>28.277699999999999</v>
      </c>
      <c r="AL1421" s="3">
        <v>-0.312886</v>
      </c>
      <c r="AM1421" s="3">
        <v>39.650799999999997</v>
      </c>
      <c r="AO1421" s="3">
        <v>28.277699999999999</v>
      </c>
      <c r="AP1421" s="3">
        <v>-1.129</v>
      </c>
      <c r="AQ1421" s="3">
        <v>198.25299999999999</v>
      </c>
      <c r="AS1421" s="3">
        <v>28.277799999999999</v>
      </c>
      <c r="AT1421" s="3">
        <v>-2.0768300000000002</v>
      </c>
      <c r="AU1421" s="3">
        <v>396.50400000000002</v>
      </c>
      <c r="AW1421" s="3">
        <v>28.413599999999999</v>
      </c>
      <c r="AX1421" s="4">
        <v>6.7315999999999999E-3</v>
      </c>
      <c r="AY1421" s="3">
        <v>99.815799999999996</v>
      </c>
      <c r="BA1421" s="3">
        <v>28.413499999999999</v>
      </c>
      <c r="BB1421" s="4">
        <v>4.6299399999999999E-3</v>
      </c>
      <c r="BC1421" s="3">
        <v>499.08300000000003</v>
      </c>
      <c r="BE1421" s="3">
        <v>28.413599999999999</v>
      </c>
      <c r="BF1421" s="4">
        <v>9.2019700000000003E-3</v>
      </c>
      <c r="BG1421" s="3">
        <v>998.17899999999997</v>
      </c>
      <c r="BI1421" s="3">
        <v>28.413499999999999</v>
      </c>
      <c r="BJ1421" s="3">
        <v>-1.03236E-2</v>
      </c>
      <c r="BK1421" s="3">
        <v>4990.8500000000004</v>
      </c>
      <c r="BM1421" s="3">
        <v>28.413499999999999</v>
      </c>
      <c r="BN1421" s="3">
        <v>-2.32868E-2</v>
      </c>
      <c r="BO1421" s="3">
        <v>9981.74</v>
      </c>
    </row>
    <row r="1422" spans="1:67" x14ac:dyDescent="0.35">
      <c r="A1422" s="3">
        <v>28.433599999999998</v>
      </c>
      <c r="B1422" s="3">
        <v>-1.64697E-2</v>
      </c>
      <c r="C1422" s="3">
        <v>-7.37317</v>
      </c>
      <c r="E1422" s="3">
        <v>28.433700000000002</v>
      </c>
      <c r="F1422" s="3">
        <v>-2.22551E-2</v>
      </c>
      <c r="G1422" s="3">
        <v>-14.745900000000001</v>
      </c>
      <c r="I1422" s="3">
        <v>28.433700000000002</v>
      </c>
      <c r="J1422" s="3">
        <v>-6.3006400000000004E-2</v>
      </c>
      <c r="K1422" s="3">
        <v>-73.732299999999995</v>
      </c>
      <c r="M1422" s="3">
        <v>28.433599999999998</v>
      </c>
      <c r="N1422" s="3">
        <v>-0.10126</v>
      </c>
      <c r="O1422" s="3">
        <v>-147.46700000000001</v>
      </c>
      <c r="Q1422" s="3">
        <v>28.433599999999998</v>
      </c>
      <c r="R1422" s="3">
        <v>-0.30951400000000001</v>
      </c>
      <c r="S1422" s="3">
        <v>-737.327</v>
      </c>
      <c r="U1422" s="3">
        <v>28.433700000000002</v>
      </c>
      <c r="V1422" s="3">
        <v>-0.528918</v>
      </c>
      <c r="W1422" s="3">
        <v>-1474.65</v>
      </c>
      <c r="Y1422" s="3">
        <v>28.297699999999999</v>
      </c>
      <c r="Z1422" s="3">
        <v>-3.0511300000000002E-2</v>
      </c>
      <c r="AA1422" s="3">
        <v>-2.9979800000000001</v>
      </c>
      <c r="AC1422" s="3">
        <v>28.297699999999999</v>
      </c>
      <c r="AD1422" s="3">
        <v>-5.2414700000000002E-2</v>
      </c>
      <c r="AE1422" s="3">
        <v>-5.9968399999999997</v>
      </c>
      <c r="AG1422" s="3">
        <v>28.297699999999999</v>
      </c>
      <c r="AH1422" s="3">
        <v>-0.18146899999999999</v>
      </c>
      <c r="AI1422" s="3">
        <v>-29.986499999999999</v>
      </c>
      <c r="AK1422" s="3">
        <v>28.297699999999999</v>
      </c>
      <c r="AL1422" s="3">
        <v>-0.31038700000000002</v>
      </c>
      <c r="AM1422" s="3">
        <v>-59.9726</v>
      </c>
      <c r="AO1422" s="3">
        <v>28.297699999999999</v>
      </c>
      <c r="AP1422" s="3">
        <v>-1.1294200000000001</v>
      </c>
      <c r="AQ1422" s="3">
        <v>-299.86</v>
      </c>
      <c r="AS1422" s="3">
        <v>28.297799999999999</v>
      </c>
      <c r="AT1422" s="3">
        <v>-2.0853299999999999</v>
      </c>
      <c r="AU1422" s="3">
        <v>-599.721</v>
      </c>
      <c r="AW1422" s="3">
        <v>28.433700000000002</v>
      </c>
      <c r="AX1422" s="3">
        <v>1.04235E-2</v>
      </c>
      <c r="AY1422" s="3">
        <v>99.748800000000003</v>
      </c>
      <c r="BA1422" s="3">
        <v>28.433599999999998</v>
      </c>
      <c r="BB1422" s="4">
        <v>4.7918199999999996E-3</v>
      </c>
      <c r="BC1422" s="3">
        <v>498.74</v>
      </c>
      <c r="BE1422" s="3">
        <v>28.433700000000002</v>
      </c>
      <c r="BF1422" s="4">
        <v>3.3630999999999999E-3</v>
      </c>
      <c r="BG1422" s="3">
        <v>997.46100000000001</v>
      </c>
      <c r="BI1422" s="3">
        <v>28.433700000000002</v>
      </c>
      <c r="BJ1422" s="3">
        <v>-1.46842E-2</v>
      </c>
      <c r="BK1422" s="3">
        <v>4987.41</v>
      </c>
      <c r="BM1422" s="3">
        <v>28.433700000000002</v>
      </c>
      <c r="BN1422" s="3">
        <v>-3.4388200000000001E-2</v>
      </c>
      <c r="BO1422" s="3">
        <v>9974.8700000000008</v>
      </c>
    </row>
    <row r="1423" spans="1:67" x14ac:dyDescent="0.35">
      <c r="A1423" s="3">
        <v>28.453700000000001</v>
      </c>
      <c r="B1423" s="3">
        <v>-1.47078E-2</v>
      </c>
      <c r="C1423" s="3">
        <v>-8.3627400000000005</v>
      </c>
      <c r="E1423" s="3">
        <v>28.453700000000001</v>
      </c>
      <c r="F1423" s="3">
        <v>-2.2981700000000001E-2</v>
      </c>
      <c r="G1423" s="3">
        <v>-16.7257</v>
      </c>
      <c r="I1423" s="3">
        <v>28.453700000000001</v>
      </c>
      <c r="J1423" s="3">
        <v>-6.4055600000000004E-2</v>
      </c>
      <c r="K1423" s="3">
        <v>-83.626000000000005</v>
      </c>
      <c r="M1423" s="3">
        <v>28.453600000000002</v>
      </c>
      <c r="N1423" s="3">
        <v>-9.6484500000000001E-2</v>
      </c>
      <c r="O1423" s="3">
        <v>-167.25700000000001</v>
      </c>
      <c r="Q1423" s="3">
        <v>28.453700000000001</v>
      </c>
      <c r="R1423" s="3">
        <v>-0.307342</v>
      </c>
      <c r="S1423" s="3">
        <v>-836.29100000000005</v>
      </c>
      <c r="U1423" s="3">
        <v>28.453700000000001</v>
      </c>
      <c r="V1423" s="3">
        <v>-0.525702</v>
      </c>
      <c r="W1423" s="3">
        <v>-1672.61</v>
      </c>
      <c r="Y1423" s="3">
        <v>28.317699999999999</v>
      </c>
      <c r="Z1423" s="3">
        <v>-3.93009E-2</v>
      </c>
      <c r="AA1423" s="3">
        <v>-7.9505499999999998</v>
      </c>
      <c r="AC1423" s="3">
        <v>28.317699999999999</v>
      </c>
      <c r="AD1423" s="3">
        <v>-5.6523400000000001E-2</v>
      </c>
      <c r="AE1423" s="3">
        <v>-15.9</v>
      </c>
      <c r="AG1423" s="3">
        <v>28.317699999999999</v>
      </c>
      <c r="AH1423" s="3">
        <v>-0.18313499999999999</v>
      </c>
      <c r="AI1423" s="3">
        <v>-79.500100000000003</v>
      </c>
      <c r="AK1423" s="3">
        <v>28.317699999999999</v>
      </c>
      <c r="AL1423" s="3">
        <v>-0.30849199999999999</v>
      </c>
      <c r="AM1423" s="3">
        <v>-159</v>
      </c>
      <c r="AO1423" s="3">
        <v>28.317699999999999</v>
      </c>
      <c r="AP1423" s="3">
        <v>-1.1212</v>
      </c>
      <c r="AQ1423" s="3">
        <v>-795</v>
      </c>
      <c r="AS1423" s="3">
        <v>28.317499999999999</v>
      </c>
      <c r="AT1423" s="3">
        <v>-2.0766300000000002</v>
      </c>
      <c r="AU1423" s="3">
        <v>-1589.99</v>
      </c>
      <c r="AW1423" s="3">
        <v>28.453700000000001</v>
      </c>
      <c r="AX1423" s="4">
        <v>4.8142599999999999E-3</v>
      </c>
      <c r="AY1423" s="3">
        <v>99.670199999999994</v>
      </c>
      <c r="BA1423" s="3">
        <v>28.453700000000001</v>
      </c>
      <c r="BB1423" s="4">
        <v>7.0083999999999997E-3</v>
      </c>
      <c r="BC1423" s="3">
        <v>498.34500000000003</v>
      </c>
      <c r="BE1423" s="3">
        <v>28.453700000000001</v>
      </c>
      <c r="BF1423" s="4">
        <v>1.59947E-3</v>
      </c>
      <c r="BG1423" s="3">
        <v>996.69600000000003</v>
      </c>
      <c r="BI1423" s="3">
        <v>28.453600000000002</v>
      </c>
      <c r="BJ1423" s="3">
        <v>-1.76229E-2</v>
      </c>
      <c r="BK1423" s="3">
        <v>4983.4799999999996</v>
      </c>
      <c r="BM1423" s="3">
        <v>28.453700000000001</v>
      </c>
      <c r="BN1423" s="3">
        <v>-3.7139100000000001E-2</v>
      </c>
      <c r="BO1423" s="3">
        <v>9966.8799999999992</v>
      </c>
    </row>
    <row r="1424" spans="1:67" x14ac:dyDescent="0.35">
      <c r="A1424" s="3">
        <v>28.473700000000001</v>
      </c>
      <c r="B1424" s="3">
        <v>-1.65627E-2</v>
      </c>
      <c r="C1424" s="3">
        <v>-9.3492099999999994</v>
      </c>
      <c r="E1424" s="3">
        <v>28.473700000000001</v>
      </c>
      <c r="F1424" s="3">
        <v>-2.8195600000000001E-2</v>
      </c>
      <c r="G1424" s="3">
        <v>-18.698399999999999</v>
      </c>
      <c r="I1424" s="3">
        <v>28.473700000000001</v>
      </c>
      <c r="J1424" s="3">
        <v>-6.5036899999999995E-2</v>
      </c>
      <c r="K1424" s="3">
        <v>-93.490700000000004</v>
      </c>
      <c r="M1424" s="3">
        <v>28.473600000000001</v>
      </c>
      <c r="N1424" s="3">
        <v>-0.103092</v>
      </c>
      <c r="O1424" s="3">
        <v>-186.982</v>
      </c>
      <c r="Q1424" s="3">
        <v>28.473700000000001</v>
      </c>
      <c r="R1424" s="3">
        <v>-0.30414099999999999</v>
      </c>
      <c r="S1424" s="3">
        <v>-934.90300000000002</v>
      </c>
      <c r="U1424" s="3">
        <v>28.473700000000001</v>
      </c>
      <c r="V1424" s="3">
        <v>-0.52434599999999998</v>
      </c>
      <c r="W1424" s="3">
        <v>-1869.79</v>
      </c>
      <c r="Y1424" s="3">
        <v>28.337499999999999</v>
      </c>
      <c r="Z1424" s="3">
        <v>-3.7695100000000002E-2</v>
      </c>
      <c r="AA1424" s="3">
        <v>-12.8217</v>
      </c>
      <c r="AC1424" s="3">
        <v>28.337499999999999</v>
      </c>
      <c r="AD1424" s="3">
        <v>-5.27223E-2</v>
      </c>
      <c r="AE1424" s="3">
        <v>-25.6449</v>
      </c>
      <c r="AG1424" s="3">
        <v>28.337499999999999</v>
      </c>
      <c r="AH1424" s="3">
        <v>-0.18196699999999999</v>
      </c>
      <c r="AI1424" s="3">
        <v>-128.22499999999999</v>
      </c>
      <c r="AK1424" s="3">
        <v>28.337499999999999</v>
      </c>
      <c r="AL1424" s="3">
        <v>-0.305031</v>
      </c>
      <c r="AM1424" s="3">
        <v>-256.45100000000002</v>
      </c>
      <c r="AO1424" s="3">
        <v>28.337499999999999</v>
      </c>
      <c r="AP1424" s="3">
        <v>-1.1124400000000001</v>
      </c>
      <c r="AQ1424" s="3">
        <v>-1282.23</v>
      </c>
      <c r="AS1424" s="3">
        <v>28.337599999999998</v>
      </c>
      <c r="AT1424" s="3">
        <v>-2.0503</v>
      </c>
      <c r="AU1424" s="3">
        <v>-2564.4499999999998</v>
      </c>
      <c r="AW1424" s="3">
        <v>28.473600000000001</v>
      </c>
      <c r="AX1424" s="3">
        <v>1.03935E-2</v>
      </c>
      <c r="AY1424" s="3">
        <v>99.582700000000003</v>
      </c>
      <c r="BA1424" s="3">
        <v>28.473700000000001</v>
      </c>
      <c r="BB1424" s="4">
        <v>3.6952E-3</v>
      </c>
      <c r="BC1424" s="3">
        <v>497.89800000000002</v>
      </c>
      <c r="BE1424" s="3">
        <v>28.473600000000001</v>
      </c>
      <c r="BF1424" s="4">
        <v>4.32571E-3</v>
      </c>
      <c r="BG1424" s="3">
        <v>995.79300000000001</v>
      </c>
      <c r="BI1424" s="3">
        <v>28.473600000000001</v>
      </c>
      <c r="BJ1424" s="3">
        <v>-2.0518000000000002E-2</v>
      </c>
      <c r="BK1424" s="3">
        <v>4978.9799999999996</v>
      </c>
      <c r="BM1424" s="3">
        <v>28.473700000000001</v>
      </c>
      <c r="BN1424" s="3">
        <v>-4.6722800000000002E-2</v>
      </c>
      <c r="BO1424" s="3">
        <v>9957.94</v>
      </c>
    </row>
    <row r="1425" spans="1:67" x14ac:dyDescent="0.35">
      <c r="A1425" s="3">
        <v>28.4937</v>
      </c>
      <c r="B1425" s="3">
        <v>-1.77427E-2</v>
      </c>
      <c r="C1425" s="3">
        <v>-10.331300000000001</v>
      </c>
      <c r="E1425" s="3">
        <v>28.493600000000001</v>
      </c>
      <c r="F1425" s="3">
        <v>-2.4839E-2</v>
      </c>
      <c r="G1425" s="3">
        <v>-20.6629</v>
      </c>
      <c r="I1425" s="3">
        <v>28.4937</v>
      </c>
      <c r="J1425" s="3">
        <v>-6.1362699999999999E-2</v>
      </c>
      <c r="K1425" s="3">
        <v>-103.316</v>
      </c>
      <c r="M1425" s="3">
        <v>28.493600000000001</v>
      </c>
      <c r="N1425" s="3">
        <v>-9.87952E-2</v>
      </c>
      <c r="O1425" s="3">
        <v>-206.631</v>
      </c>
      <c r="Q1425" s="3">
        <v>28.4937</v>
      </c>
      <c r="R1425" s="3">
        <v>-0.30581000000000003</v>
      </c>
      <c r="S1425" s="3">
        <v>-1033.1500000000001</v>
      </c>
      <c r="U1425" s="3">
        <v>28.4937</v>
      </c>
      <c r="V1425" s="3">
        <v>-0.52519099999999996</v>
      </c>
      <c r="W1425" s="3">
        <v>-2066.38</v>
      </c>
      <c r="Y1425" s="3">
        <v>28.357500000000002</v>
      </c>
      <c r="Z1425" s="3">
        <v>-3.4927899999999998E-2</v>
      </c>
      <c r="AA1425" s="3">
        <v>-17.567900000000002</v>
      </c>
      <c r="AC1425" s="3">
        <v>28.357500000000002</v>
      </c>
      <c r="AD1425" s="3">
        <v>-5.45222E-2</v>
      </c>
      <c r="AE1425" s="3">
        <v>-35.134999999999998</v>
      </c>
      <c r="AG1425" s="3">
        <v>28.357500000000002</v>
      </c>
      <c r="AH1425" s="3">
        <v>-0.17491300000000001</v>
      </c>
      <c r="AI1425" s="3">
        <v>-175.67599999999999</v>
      </c>
      <c r="AK1425" s="3">
        <v>28.357500000000002</v>
      </c>
      <c r="AL1425" s="3">
        <v>-0.29804999999999998</v>
      </c>
      <c r="AM1425" s="3">
        <v>-351.35</v>
      </c>
      <c r="AO1425" s="3">
        <v>28.357500000000002</v>
      </c>
      <c r="AP1425" s="3">
        <v>-1.08192</v>
      </c>
      <c r="AQ1425" s="3">
        <v>-1756.76</v>
      </c>
      <c r="AS1425" s="3">
        <v>28.357600000000001</v>
      </c>
      <c r="AT1425" s="3">
        <v>-2.0005000000000002</v>
      </c>
      <c r="AU1425" s="3">
        <v>-3513.51</v>
      </c>
      <c r="AW1425" s="3">
        <v>28.493600000000001</v>
      </c>
      <c r="AX1425" s="3">
        <v>1.11489E-2</v>
      </c>
      <c r="AY1425" s="3">
        <v>99.479500000000002</v>
      </c>
      <c r="BA1425" s="3">
        <v>28.4937</v>
      </c>
      <c r="BB1425" s="4">
        <v>5.4999999999999997E-3</v>
      </c>
      <c r="BC1425" s="3">
        <v>497.39600000000002</v>
      </c>
      <c r="BE1425" s="3">
        <v>28.493600000000001</v>
      </c>
      <c r="BF1425" s="4">
        <v>-4.1406899999999998E-5</v>
      </c>
      <c r="BG1425" s="3">
        <v>994.79700000000003</v>
      </c>
      <c r="BI1425" s="3">
        <v>28.4937</v>
      </c>
      <c r="BJ1425" s="3">
        <v>-2.38903E-2</v>
      </c>
      <c r="BK1425" s="3">
        <v>4974.03</v>
      </c>
      <c r="BM1425" s="3">
        <v>28.493600000000001</v>
      </c>
      <c r="BN1425" s="3">
        <v>-5.5048899999999998E-2</v>
      </c>
      <c r="BO1425" s="3">
        <v>9947.98</v>
      </c>
    </row>
    <row r="1426" spans="1:67" x14ac:dyDescent="0.35">
      <c r="A1426" s="3">
        <v>28.5137</v>
      </c>
      <c r="B1426" s="3">
        <v>-1.6196499999999999E-2</v>
      </c>
      <c r="C1426" s="3">
        <v>-11.309900000000001</v>
      </c>
      <c r="E1426" s="3">
        <v>28.5136</v>
      </c>
      <c r="F1426" s="3">
        <v>-1.9864699999999999E-2</v>
      </c>
      <c r="G1426" s="3">
        <v>-22.619599999999998</v>
      </c>
      <c r="I1426" s="3">
        <v>28.5136</v>
      </c>
      <c r="J1426" s="3">
        <v>-6.3373600000000002E-2</v>
      </c>
      <c r="K1426" s="3">
        <v>-113.099</v>
      </c>
      <c r="M1426" s="3">
        <v>28.5136</v>
      </c>
      <c r="N1426" s="3">
        <v>-9.6772800000000006E-2</v>
      </c>
      <c r="O1426" s="3">
        <v>-226.202</v>
      </c>
      <c r="Q1426" s="3">
        <v>28.5137</v>
      </c>
      <c r="R1426" s="3">
        <v>-0.30462</v>
      </c>
      <c r="S1426" s="3">
        <v>-1130.99</v>
      </c>
      <c r="U1426" s="3">
        <v>28.5138</v>
      </c>
      <c r="V1426" s="3">
        <v>-0.51670099999999997</v>
      </c>
      <c r="W1426" s="3">
        <v>-2262.0100000000002</v>
      </c>
      <c r="Y1426" s="3">
        <v>28.377500000000001</v>
      </c>
      <c r="Z1426" s="3">
        <v>-3.8720900000000003E-2</v>
      </c>
      <c r="AA1426" s="3">
        <v>-22.137499999999999</v>
      </c>
      <c r="AC1426" s="3">
        <v>28.377500000000001</v>
      </c>
      <c r="AD1426" s="3">
        <v>-5.9042299999999999E-2</v>
      </c>
      <c r="AE1426" s="3">
        <v>-44.276299999999999</v>
      </c>
      <c r="AG1426" s="3">
        <v>28.377600000000001</v>
      </c>
      <c r="AH1426" s="3">
        <v>-0.17070099999999999</v>
      </c>
      <c r="AI1426" s="3">
        <v>-221.381</v>
      </c>
      <c r="AK1426" s="3">
        <v>28.377500000000001</v>
      </c>
      <c r="AL1426" s="3">
        <v>-0.29095100000000002</v>
      </c>
      <c r="AM1426" s="3">
        <v>-442.75900000000001</v>
      </c>
      <c r="AO1426" s="3">
        <v>28.377500000000001</v>
      </c>
      <c r="AP1426" s="3">
        <v>-1.0427</v>
      </c>
      <c r="AQ1426" s="3">
        <v>-2213.81</v>
      </c>
      <c r="AS1426" s="3">
        <v>28.377600000000001</v>
      </c>
      <c r="AT1426" s="3">
        <v>-1.9343999999999999</v>
      </c>
      <c r="AU1426" s="3">
        <v>-4427.54</v>
      </c>
      <c r="AW1426" s="3">
        <v>28.5137</v>
      </c>
      <c r="AX1426" s="4">
        <v>4.0517399999999999E-3</v>
      </c>
      <c r="AY1426" s="3">
        <v>99.373999999999995</v>
      </c>
      <c r="BA1426" s="3">
        <v>28.5137</v>
      </c>
      <c r="BB1426" s="4">
        <v>2.9799000000000002E-3</v>
      </c>
      <c r="BC1426" s="3">
        <v>496.85700000000003</v>
      </c>
      <c r="BE1426" s="3">
        <v>28.5137</v>
      </c>
      <c r="BF1426" s="4">
        <v>3.9955600000000002E-4</v>
      </c>
      <c r="BG1426" s="3">
        <v>993.70699999999999</v>
      </c>
      <c r="BI1426" s="3">
        <v>28.5137</v>
      </c>
      <c r="BJ1426" s="3">
        <v>-3.1499699999999999E-2</v>
      </c>
      <c r="BK1426" s="3">
        <v>4968.34</v>
      </c>
      <c r="BM1426" s="3">
        <v>28.5136</v>
      </c>
      <c r="BN1426" s="3">
        <v>-5.7486500000000003E-2</v>
      </c>
      <c r="BO1426" s="3">
        <v>9937.0499999999993</v>
      </c>
    </row>
    <row r="1427" spans="1:67" x14ac:dyDescent="0.35">
      <c r="A1427" s="3">
        <v>28.533899999999999</v>
      </c>
      <c r="B1427" s="3">
        <v>-1.5756200000000001E-2</v>
      </c>
      <c r="C1427" s="3">
        <v>-12.2836</v>
      </c>
      <c r="E1427" s="3">
        <v>28.533799999999999</v>
      </c>
      <c r="F1427" s="3">
        <v>-2.5528800000000001E-2</v>
      </c>
      <c r="G1427" s="3">
        <v>-24.567599999999999</v>
      </c>
      <c r="I1427" s="3">
        <v>28.533899999999999</v>
      </c>
      <c r="J1427" s="3">
        <v>-6.43759E-2</v>
      </c>
      <c r="K1427" s="3">
        <v>-122.83499999999999</v>
      </c>
      <c r="M1427" s="3">
        <v>28.533899999999999</v>
      </c>
      <c r="N1427" s="3">
        <v>-9.8617200000000002E-2</v>
      </c>
      <c r="O1427" s="3">
        <v>-245.66900000000001</v>
      </c>
      <c r="Q1427" s="3">
        <v>28.5337</v>
      </c>
      <c r="R1427" s="3">
        <v>-0.30233500000000002</v>
      </c>
      <c r="S1427" s="3">
        <v>-1228.3599999999999</v>
      </c>
      <c r="U1427" s="3">
        <v>28.533799999999999</v>
      </c>
      <c r="V1427" s="3">
        <v>-0.51707899999999996</v>
      </c>
      <c r="W1427" s="3">
        <v>-2456.6999999999998</v>
      </c>
      <c r="Y1427" s="3">
        <v>28.397300000000001</v>
      </c>
      <c r="Z1427" s="3">
        <v>-3.6961399999999998E-2</v>
      </c>
      <c r="AA1427" s="3">
        <v>-26.488399999999999</v>
      </c>
      <c r="AC1427" s="3">
        <v>28.397300000000001</v>
      </c>
      <c r="AD1427" s="3">
        <v>-5.35944E-2</v>
      </c>
      <c r="AE1427" s="3">
        <v>-52.977800000000002</v>
      </c>
      <c r="AG1427" s="3">
        <v>28.397300000000001</v>
      </c>
      <c r="AH1427" s="3">
        <v>-0.163689</v>
      </c>
      <c r="AI1427" s="3">
        <v>-264.88400000000001</v>
      </c>
      <c r="AK1427" s="3">
        <v>28.397300000000001</v>
      </c>
      <c r="AL1427" s="3">
        <v>-0.277084</v>
      </c>
      <c r="AM1427" s="3">
        <v>-529.77</v>
      </c>
      <c r="AO1427" s="3">
        <v>28.397300000000001</v>
      </c>
      <c r="AP1427" s="3">
        <v>-1.0080899999999999</v>
      </c>
      <c r="AQ1427" s="3">
        <v>-2648.86</v>
      </c>
      <c r="AS1427" s="3">
        <v>28.397400000000001</v>
      </c>
      <c r="AT1427" s="3">
        <v>-1.8476399999999999</v>
      </c>
      <c r="AU1427" s="3">
        <v>-5297.7</v>
      </c>
      <c r="AW1427" s="3">
        <v>28.533799999999999</v>
      </c>
      <c r="AX1427" s="4">
        <v>7.4179099999999998E-3</v>
      </c>
      <c r="AY1427" s="3">
        <v>99.255399999999995</v>
      </c>
      <c r="BA1427" s="3">
        <v>28.533899999999999</v>
      </c>
      <c r="BB1427" s="4">
        <v>1.4600800000000001E-3</v>
      </c>
      <c r="BC1427" s="3">
        <v>496.26600000000002</v>
      </c>
      <c r="BE1427" s="3">
        <v>28.533799999999999</v>
      </c>
      <c r="BF1427" s="4">
        <v>-1.25946E-3</v>
      </c>
      <c r="BG1427" s="3">
        <v>992.52599999999995</v>
      </c>
      <c r="BI1427" s="3">
        <v>28.533799999999999</v>
      </c>
      <c r="BJ1427" s="3">
        <v>-3.7591899999999998E-2</v>
      </c>
      <c r="BK1427" s="3">
        <v>4962.26</v>
      </c>
      <c r="BM1427" s="3">
        <v>28.533899999999999</v>
      </c>
      <c r="BN1427" s="3">
        <v>-7.0425000000000001E-2</v>
      </c>
      <c r="BO1427" s="3">
        <v>9925.4</v>
      </c>
    </row>
    <row r="1428" spans="1:67" x14ac:dyDescent="0.35">
      <c r="A1428" s="3">
        <v>28.553899999999999</v>
      </c>
      <c r="B1428" s="3">
        <v>-1.34889E-2</v>
      </c>
      <c r="C1428" s="3">
        <v>-13.2523</v>
      </c>
      <c r="E1428" s="3">
        <v>28.553799999999999</v>
      </c>
      <c r="F1428" s="3">
        <v>-2.5554400000000001E-2</v>
      </c>
      <c r="G1428" s="3">
        <v>-26.504899999999999</v>
      </c>
      <c r="I1428" s="3">
        <v>28.553799999999999</v>
      </c>
      <c r="J1428" s="3">
        <v>-6.0386099999999998E-2</v>
      </c>
      <c r="K1428" s="3">
        <v>-132.524</v>
      </c>
      <c r="M1428" s="3">
        <v>28.553899999999999</v>
      </c>
      <c r="N1428" s="3">
        <v>-9.3339199999999997E-2</v>
      </c>
      <c r="O1428" s="3">
        <v>-265.04599999999999</v>
      </c>
      <c r="Q1428" s="3">
        <v>28.553799999999999</v>
      </c>
      <c r="R1428" s="3">
        <v>-0.30000900000000003</v>
      </c>
      <c r="S1428" s="3">
        <v>-1325.25</v>
      </c>
      <c r="U1428" s="3">
        <v>28.553799999999999</v>
      </c>
      <c r="V1428" s="3">
        <v>-0.51997400000000005</v>
      </c>
      <c r="W1428" s="3">
        <v>-2650.52</v>
      </c>
      <c r="Y1428" s="3">
        <v>28.417300000000001</v>
      </c>
      <c r="Z1428" s="3">
        <v>-3.92261E-2</v>
      </c>
      <c r="AA1428" s="3">
        <v>-30.5761</v>
      </c>
      <c r="AC1428" s="3">
        <v>28.417300000000001</v>
      </c>
      <c r="AD1428" s="3">
        <v>-5.0751600000000001E-2</v>
      </c>
      <c r="AE1428" s="3">
        <v>-61.152299999999997</v>
      </c>
      <c r="AG1428" s="3">
        <v>28.417400000000001</v>
      </c>
      <c r="AH1428" s="3">
        <v>-0.158497</v>
      </c>
      <c r="AI1428" s="3">
        <v>-305.76</v>
      </c>
      <c r="AK1428" s="3">
        <v>28.417300000000001</v>
      </c>
      <c r="AL1428" s="3">
        <v>-0.26033600000000001</v>
      </c>
      <c r="AM1428" s="3">
        <v>-611.51700000000005</v>
      </c>
      <c r="AO1428" s="3">
        <v>28.417300000000001</v>
      </c>
      <c r="AP1428" s="3">
        <v>-0.95144700000000004</v>
      </c>
      <c r="AQ1428" s="3">
        <v>-3057.61</v>
      </c>
      <c r="AS1428" s="3">
        <v>28.417400000000001</v>
      </c>
      <c r="AT1428" s="3">
        <v>-1.75356</v>
      </c>
      <c r="AU1428" s="3">
        <v>-6115.23</v>
      </c>
      <c r="AW1428" s="3">
        <v>28.553799999999999</v>
      </c>
      <c r="AX1428" s="4">
        <v>5.7997600000000002E-3</v>
      </c>
      <c r="AY1428" s="3">
        <v>99.123099999999994</v>
      </c>
      <c r="BA1428" s="3">
        <v>28.553899999999999</v>
      </c>
      <c r="BB1428" s="4">
        <v>4.7233199999999996E-3</v>
      </c>
      <c r="BC1428" s="3">
        <v>495.61599999999999</v>
      </c>
      <c r="BE1428" s="3">
        <v>28.553799999999999</v>
      </c>
      <c r="BF1428" s="4">
        <v>-5.4169099999999996E-3</v>
      </c>
      <c r="BG1428" s="3">
        <v>991.23099999999999</v>
      </c>
      <c r="BI1428" s="3">
        <v>28.553799999999999</v>
      </c>
      <c r="BJ1428" s="3">
        <v>-3.9138800000000001E-2</v>
      </c>
      <c r="BK1428" s="3">
        <v>4956.16</v>
      </c>
      <c r="BM1428" s="3">
        <v>28.553799999999999</v>
      </c>
      <c r="BN1428" s="3">
        <v>-7.6680300000000007E-2</v>
      </c>
      <c r="BO1428" s="3">
        <v>9912.44</v>
      </c>
    </row>
    <row r="1429" spans="1:67" x14ac:dyDescent="0.35">
      <c r="A1429" s="3">
        <v>28.573899999999998</v>
      </c>
      <c r="B1429" s="3">
        <v>-1.47277E-2</v>
      </c>
      <c r="C1429" s="3">
        <v>-14.215999999999999</v>
      </c>
      <c r="E1429" s="3">
        <v>28.573799999999999</v>
      </c>
      <c r="F1429" s="3">
        <v>-2.5978399999999999E-2</v>
      </c>
      <c r="G1429" s="3">
        <v>-28.432099999999998</v>
      </c>
      <c r="I1429" s="3">
        <v>28.573799999999999</v>
      </c>
      <c r="J1429" s="3">
        <v>-6.2257100000000003E-2</v>
      </c>
      <c r="K1429" s="3">
        <v>-142.161</v>
      </c>
      <c r="M1429" s="3">
        <v>28.573899999999998</v>
      </c>
      <c r="N1429" s="3">
        <v>-9.7687999999999997E-2</v>
      </c>
      <c r="O1429" s="3">
        <v>-284.31299999999999</v>
      </c>
      <c r="Q1429" s="3">
        <v>28.573799999999999</v>
      </c>
      <c r="R1429" s="3">
        <v>-0.29809999999999998</v>
      </c>
      <c r="S1429" s="3">
        <v>-1421.61</v>
      </c>
      <c r="U1429" s="3">
        <v>28.573799999999999</v>
      </c>
      <c r="V1429" s="3">
        <v>-0.512988</v>
      </c>
      <c r="W1429" s="3">
        <v>-2843.22</v>
      </c>
      <c r="Y1429" s="3">
        <v>28.437100000000001</v>
      </c>
      <c r="Z1429" s="3">
        <v>-4.1824E-2</v>
      </c>
      <c r="AA1429" s="3">
        <v>-34.359499999999997</v>
      </c>
      <c r="AC1429" s="3">
        <v>28.437100000000001</v>
      </c>
      <c r="AD1429" s="3">
        <v>-5.40478E-2</v>
      </c>
      <c r="AE1429" s="3">
        <v>-68.719800000000006</v>
      </c>
      <c r="AG1429" s="3">
        <v>28.437100000000001</v>
      </c>
      <c r="AH1429" s="3">
        <v>-0.14765400000000001</v>
      </c>
      <c r="AI1429" s="3">
        <v>-343.6</v>
      </c>
      <c r="AK1429" s="3">
        <v>28.437100000000001</v>
      </c>
      <c r="AL1429" s="3">
        <v>-0.24665899999999999</v>
      </c>
      <c r="AM1429" s="3">
        <v>-687.19899999999996</v>
      </c>
      <c r="AO1429" s="3">
        <v>28.437100000000001</v>
      </c>
      <c r="AP1429" s="3">
        <v>-0.88957200000000003</v>
      </c>
      <c r="AQ1429" s="3">
        <v>-3436.01</v>
      </c>
      <c r="AS1429" s="3">
        <v>28.437200000000001</v>
      </c>
      <c r="AT1429" s="3">
        <v>-1.6363700000000001</v>
      </c>
      <c r="AU1429" s="3">
        <v>-6872.03</v>
      </c>
      <c r="AW1429" s="3">
        <v>28.573799999999999</v>
      </c>
      <c r="AX1429" s="4">
        <v>6.5617999999999996E-3</v>
      </c>
      <c r="AY1429" s="3">
        <v>98.984899999999996</v>
      </c>
      <c r="BA1429" s="3">
        <v>28.573799999999999</v>
      </c>
      <c r="BB1429" s="4">
        <v>2.7260100000000001E-3</v>
      </c>
      <c r="BC1429" s="3">
        <v>494.91899999999998</v>
      </c>
      <c r="BE1429" s="3">
        <v>28.573799999999999</v>
      </c>
      <c r="BF1429" s="4">
        <v>-2.2925799999999998E-3</v>
      </c>
      <c r="BG1429" s="3">
        <v>989.79700000000003</v>
      </c>
      <c r="BI1429" s="3">
        <v>28.573899999999998</v>
      </c>
      <c r="BJ1429" s="3">
        <v>-3.9189500000000002E-2</v>
      </c>
      <c r="BK1429" s="3">
        <v>4949.21</v>
      </c>
      <c r="BM1429" s="3">
        <v>28.573799999999999</v>
      </c>
      <c r="BN1429" s="3">
        <v>-7.5396699999999997E-2</v>
      </c>
      <c r="BO1429" s="3">
        <v>9898.73</v>
      </c>
    </row>
    <row r="1430" spans="1:67" x14ac:dyDescent="0.35">
      <c r="A1430" s="3">
        <v>28.593800000000002</v>
      </c>
      <c r="B1430" s="3">
        <v>-1.7848800000000001E-2</v>
      </c>
      <c r="C1430" s="3">
        <v>-15.1736</v>
      </c>
      <c r="E1430" s="3">
        <v>28.593800000000002</v>
      </c>
      <c r="F1430" s="3">
        <v>-2.7155599999999998E-2</v>
      </c>
      <c r="G1430" s="3">
        <v>-30.348099999999999</v>
      </c>
      <c r="I1430" s="3">
        <v>28.593800000000002</v>
      </c>
      <c r="J1430" s="3">
        <v>-6.5240199999999998E-2</v>
      </c>
      <c r="K1430" s="3">
        <v>-151.738</v>
      </c>
      <c r="M1430" s="3">
        <v>28.593699999999998</v>
      </c>
      <c r="N1430" s="3">
        <v>-0.10086000000000001</v>
      </c>
      <c r="O1430" s="3">
        <v>-303.47699999999998</v>
      </c>
      <c r="Q1430" s="3">
        <v>28.593800000000002</v>
      </c>
      <c r="R1430" s="3">
        <v>-0.29912899999999998</v>
      </c>
      <c r="S1430" s="3">
        <v>-1517.38</v>
      </c>
      <c r="U1430" s="3">
        <v>28.593800000000002</v>
      </c>
      <c r="V1430" s="3">
        <v>-0.51333399999999996</v>
      </c>
      <c r="W1430" s="3">
        <v>-3034.74</v>
      </c>
      <c r="Y1430" s="3">
        <v>28.457100000000001</v>
      </c>
      <c r="Z1430" s="3">
        <v>-3.5263900000000001E-2</v>
      </c>
      <c r="AA1430" s="3">
        <v>-37.802700000000002</v>
      </c>
      <c r="AC1430" s="3">
        <v>28.457100000000001</v>
      </c>
      <c r="AD1430" s="3">
        <v>-5.0272400000000002E-2</v>
      </c>
      <c r="AE1430" s="3">
        <v>-75.605199999999996</v>
      </c>
      <c r="AG1430" s="3">
        <v>28.457100000000001</v>
      </c>
      <c r="AH1430" s="3">
        <v>-0.134297</v>
      </c>
      <c r="AI1430" s="3">
        <v>-378.02499999999998</v>
      </c>
      <c r="AK1430" s="3">
        <v>28.457100000000001</v>
      </c>
      <c r="AL1430" s="3">
        <v>-0.230602</v>
      </c>
      <c r="AM1430" s="3">
        <v>-756.04899999999998</v>
      </c>
      <c r="AO1430" s="3">
        <v>28.457100000000001</v>
      </c>
      <c r="AP1430" s="3">
        <v>-0.82583899999999999</v>
      </c>
      <c r="AQ1430" s="3">
        <v>-3780.21</v>
      </c>
      <c r="AS1430" s="3">
        <v>28.4572</v>
      </c>
      <c r="AT1430" s="3">
        <v>-1.50223</v>
      </c>
      <c r="AU1430" s="3">
        <v>-7560.45</v>
      </c>
      <c r="AW1430" s="3">
        <v>28.593900000000001</v>
      </c>
      <c r="AX1430" s="3">
        <v>1.11973E-2</v>
      </c>
      <c r="AY1430" s="3">
        <v>98.835700000000003</v>
      </c>
      <c r="BA1430" s="3">
        <v>28.593800000000002</v>
      </c>
      <c r="BB1430" s="4">
        <v>-1.1624700000000001E-3</v>
      </c>
      <c r="BC1430" s="3">
        <v>494.17899999999997</v>
      </c>
      <c r="BE1430" s="3">
        <v>28.593900000000001</v>
      </c>
      <c r="BF1430" s="4">
        <v>-1.77422E-3</v>
      </c>
      <c r="BG1430" s="3">
        <v>988.35699999999997</v>
      </c>
      <c r="BI1430" s="3">
        <v>28.593900000000001</v>
      </c>
      <c r="BJ1430" s="3">
        <v>-5.1612400000000003E-2</v>
      </c>
      <c r="BK1430" s="3">
        <v>4941.83</v>
      </c>
      <c r="BM1430" s="3">
        <v>28.593800000000002</v>
      </c>
      <c r="BN1430" s="3">
        <v>-8.9579900000000004E-2</v>
      </c>
      <c r="BO1430" s="3">
        <v>9883.5499999999993</v>
      </c>
    </row>
    <row r="1431" spans="1:67" x14ac:dyDescent="0.35">
      <c r="A1431" s="3">
        <v>28.614100000000001</v>
      </c>
      <c r="B1431" s="3">
        <v>-1.6383499999999999E-2</v>
      </c>
      <c r="C1431" s="3">
        <v>-16.125399999999999</v>
      </c>
      <c r="E1431" s="3">
        <v>28.614000000000001</v>
      </c>
      <c r="F1431" s="3">
        <v>-2.39394E-2</v>
      </c>
      <c r="G1431" s="3">
        <v>-32.250799999999998</v>
      </c>
      <c r="I1431" s="3">
        <v>28.614000000000001</v>
      </c>
      <c r="J1431" s="3">
        <v>-6.2337700000000003E-2</v>
      </c>
      <c r="K1431" s="3">
        <v>-161.256</v>
      </c>
      <c r="M1431" s="3">
        <v>28.614000000000001</v>
      </c>
      <c r="N1431" s="3">
        <v>-9.5146900000000006E-2</v>
      </c>
      <c r="O1431" s="3">
        <v>-322.51299999999998</v>
      </c>
      <c r="Q1431" s="3">
        <v>28.614100000000001</v>
      </c>
      <c r="R1431" s="3">
        <v>-0.30006100000000002</v>
      </c>
      <c r="S1431" s="3">
        <v>-1612.55</v>
      </c>
      <c r="U1431" s="3">
        <v>28.614100000000001</v>
      </c>
      <c r="V1431" s="3">
        <v>-0.51022299999999998</v>
      </c>
      <c r="W1431" s="3">
        <v>-3225.11</v>
      </c>
      <c r="Y1431" s="3">
        <v>28.4771</v>
      </c>
      <c r="Z1431" s="3">
        <v>-3.2979099999999997E-2</v>
      </c>
      <c r="AA1431" s="3">
        <v>-40.868899999999996</v>
      </c>
      <c r="AC1431" s="3">
        <v>28.4771</v>
      </c>
      <c r="AD1431" s="3">
        <v>-4.7267999999999998E-2</v>
      </c>
      <c r="AE1431" s="3">
        <v>-81.738799999999998</v>
      </c>
      <c r="AG1431" s="3">
        <v>28.4772</v>
      </c>
      <c r="AH1431" s="3">
        <v>-0.12542</v>
      </c>
      <c r="AI1431" s="3">
        <v>-408.69</v>
      </c>
      <c r="AK1431" s="3">
        <v>28.4772</v>
      </c>
      <c r="AL1431" s="3">
        <v>-0.20941000000000001</v>
      </c>
      <c r="AM1431" s="3">
        <v>-817.38499999999999</v>
      </c>
      <c r="AO1431" s="3">
        <v>28.4771</v>
      </c>
      <c r="AP1431" s="3">
        <v>-0.74237299999999995</v>
      </c>
      <c r="AQ1431" s="3">
        <v>-4086.93</v>
      </c>
      <c r="AS1431" s="3">
        <v>28.4772</v>
      </c>
      <c r="AT1431" s="3">
        <v>-1.3562099999999999</v>
      </c>
      <c r="AU1431" s="3">
        <v>-8173.83</v>
      </c>
      <c r="AW1431" s="3">
        <v>28.614000000000001</v>
      </c>
      <c r="AX1431" s="4">
        <v>2.86089E-3</v>
      </c>
      <c r="AY1431" s="3">
        <v>98.677800000000005</v>
      </c>
      <c r="BA1431" s="3">
        <v>28.613900000000001</v>
      </c>
      <c r="BB1431" s="4">
        <v>3.0067100000000002E-4</v>
      </c>
      <c r="BC1431" s="3">
        <v>493.39800000000002</v>
      </c>
      <c r="BE1431" s="3">
        <v>28.614000000000001</v>
      </c>
      <c r="BF1431" s="4">
        <v>-7.3438399999999999E-3</v>
      </c>
      <c r="BG1431" s="3">
        <v>986.76700000000005</v>
      </c>
      <c r="BI1431" s="3">
        <v>28.614000000000001</v>
      </c>
      <c r="BJ1431" s="3">
        <v>-5.2895400000000002E-2</v>
      </c>
      <c r="BK1431" s="3">
        <v>4933.87</v>
      </c>
      <c r="BM1431" s="3">
        <v>28.614000000000001</v>
      </c>
      <c r="BN1431" s="3">
        <v>-9.2139899999999997E-2</v>
      </c>
      <c r="BO1431" s="3">
        <v>9867.69</v>
      </c>
    </row>
    <row r="1432" spans="1:67" x14ac:dyDescent="0.35">
      <c r="A1432" s="3">
        <v>28.634</v>
      </c>
      <c r="B1432" s="3">
        <v>-1.6146400000000002E-2</v>
      </c>
      <c r="C1432" s="3">
        <v>-17.070900000000002</v>
      </c>
      <c r="E1432" s="3">
        <v>28.634</v>
      </c>
      <c r="F1432" s="3">
        <v>-2.63977E-2</v>
      </c>
      <c r="G1432" s="3">
        <v>-34.1417</v>
      </c>
      <c r="I1432" s="3">
        <v>28.634</v>
      </c>
      <c r="J1432" s="3">
        <v>-6.2999100000000002E-2</v>
      </c>
      <c r="K1432" s="3">
        <v>-170.709</v>
      </c>
      <c r="M1432" s="3">
        <v>28.634</v>
      </c>
      <c r="N1432" s="3">
        <v>-9.4869099999999998E-2</v>
      </c>
      <c r="O1432" s="3">
        <v>-341.41699999999997</v>
      </c>
      <c r="Q1432" s="3">
        <v>28.6341</v>
      </c>
      <c r="R1432" s="3">
        <v>-0.29656199999999999</v>
      </c>
      <c r="S1432" s="3">
        <v>-1707.08</v>
      </c>
      <c r="U1432" s="3">
        <v>28.633900000000001</v>
      </c>
      <c r="V1432" s="3">
        <v>-0.50422699999999998</v>
      </c>
      <c r="W1432" s="3">
        <v>-3414.13</v>
      </c>
      <c r="Y1432" s="3">
        <v>28.4969</v>
      </c>
      <c r="Z1432" s="3">
        <v>-3.7641399999999998E-2</v>
      </c>
      <c r="AA1432" s="3">
        <v>-43.529899999999998</v>
      </c>
      <c r="AC1432" s="3">
        <v>28.4971</v>
      </c>
      <c r="AD1432" s="3">
        <v>-4.49325E-2</v>
      </c>
      <c r="AE1432" s="3">
        <v>-87.0608</v>
      </c>
      <c r="AG1432" s="3">
        <v>28.4969</v>
      </c>
      <c r="AH1432" s="3">
        <v>-0.11312999999999999</v>
      </c>
      <c r="AI1432" s="3">
        <v>-435.30500000000001</v>
      </c>
      <c r="AK1432" s="3">
        <v>28.4969</v>
      </c>
      <c r="AL1432" s="3">
        <v>-0.18476500000000001</v>
      </c>
      <c r="AM1432" s="3">
        <v>-870.6</v>
      </c>
      <c r="AO1432" s="3">
        <v>28.4969</v>
      </c>
      <c r="AP1432" s="3">
        <v>-0.66100499999999995</v>
      </c>
      <c r="AQ1432" s="3">
        <v>-4353.05</v>
      </c>
      <c r="AS1432" s="3">
        <v>28.497</v>
      </c>
      <c r="AT1432" s="3">
        <v>-1.19536</v>
      </c>
      <c r="AU1432" s="3">
        <v>-8706.0300000000007</v>
      </c>
      <c r="AW1432" s="3">
        <v>28.634</v>
      </c>
      <c r="AX1432" s="4">
        <v>5.2172800000000004E-3</v>
      </c>
      <c r="AY1432" s="3">
        <v>98.507300000000001</v>
      </c>
      <c r="BA1432" s="3">
        <v>28.634</v>
      </c>
      <c r="BB1432" s="4">
        <v>-2.2474499999999999E-4</v>
      </c>
      <c r="BC1432" s="3">
        <v>492.54</v>
      </c>
      <c r="BE1432" s="3">
        <v>28.634</v>
      </c>
      <c r="BF1432" s="4">
        <v>-5.5595699999999998E-3</v>
      </c>
      <c r="BG1432" s="3">
        <v>985.08299999999997</v>
      </c>
      <c r="BI1432" s="3">
        <v>28.634</v>
      </c>
      <c r="BJ1432" s="3">
        <v>-5.2325900000000002E-2</v>
      </c>
      <c r="BK1432" s="3">
        <v>4925.4399999999996</v>
      </c>
      <c r="BM1432" s="3">
        <v>28.634</v>
      </c>
      <c r="BN1432" s="3">
        <v>-9.3341300000000002E-2</v>
      </c>
      <c r="BO1432" s="3">
        <v>9850.86</v>
      </c>
    </row>
    <row r="1433" spans="1:67" x14ac:dyDescent="0.35">
      <c r="A1433" s="3">
        <v>28.654</v>
      </c>
      <c r="B1433" s="3">
        <v>-1.74185E-2</v>
      </c>
      <c r="C1433" s="3">
        <v>-18.009</v>
      </c>
      <c r="E1433" s="3">
        <v>28.654</v>
      </c>
      <c r="F1433" s="3">
        <v>-2.5618200000000001E-2</v>
      </c>
      <c r="G1433" s="3">
        <v>-36.018700000000003</v>
      </c>
      <c r="I1433" s="3">
        <v>28.654</v>
      </c>
      <c r="J1433" s="3">
        <v>-6.1552500000000003E-2</v>
      </c>
      <c r="K1433" s="3">
        <v>-180.09200000000001</v>
      </c>
      <c r="M1433" s="3">
        <v>28.654</v>
      </c>
      <c r="N1433" s="3">
        <v>-0.100148</v>
      </c>
      <c r="O1433" s="3">
        <v>-360.19600000000003</v>
      </c>
      <c r="Q1433" s="3">
        <v>28.6541</v>
      </c>
      <c r="R1433" s="3">
        <v>-0.29206799999999999</v>
      </c>
      <c r="S1433" s="3">
        <v>-1800.93</v>
      </c>
      <c r="U1433" s="3">
        <v>28.6539</v>
      </c>
      <c r="V1433" s="3">
        <v>-0.50479799999999997</v>
      </c>
      <c r="W1433" s="3">
        <v>-3601.81</v>
      </c>
      <c r="Y1433" s="3">
        <v>28.5169</v>
      </c>
      <c r="Z1433" s="3">
        <v>-3.1802900000000002E-2</v>
      </c>
      <c r="AA1433" s="3">
        <v>-45.758699999999997</v>
      </c>
      <c r="AC1433" s="3">
        <v>28.5169</v>
      </c>
      <c r="AD1433" s="3">
        <v>-3.8848500000000001E-2</v>
      </c>
      <c r="AE1433" s="3">
        <v>-91.517499999999998</v>
      </c>
      <c r="AG1433" s="3">
        <v>28.516999999999999</v>
      </c>
      <c r="AH1433" s="3">
        <v>-9.81596E-2</v>
      </c>
      <c r="AI1433" s="3">
        <v>-457.57900000000001</v>
      </c>
      <c r="AK1433" s="3">
        <v>28.516999999999999</v>
      </c>
      <c r="AL1433" s="3">
        <v>-0.161491</v>
      </c>
      <c r="AM1433" s="3">
        <v>-915.16700000000003</v>
      </c>
      <c r="AO1433" s="3">
        <v>28.5169</v>
      </c>
      <c r="AP1433" s="3">
        <v>-0.57405700000000004</v>
      </c>
      <c r="AQ1433" s="3">
        <v>-4575.92</v>
      </c>
      <c r="AS1433" s="3">
        <v>28.516999999999999</v>
      </c>
      <c r="AT1433" s="3">
        <v>-1.02661</v>
      </c>
      <c r="AU1433" s="3">
        <v>-9151.82</v>
      </c>
      <c r="AW1433" s="3">
        <v>28.654</v>
      </c>
      <c r="AX1433" s="4">
        <v>8.8862500000000001E-3</v>
      </c>
      <c r="AY1433" s="3">
        <v>98.329099999999997</v>
      </c>
      <c r="BA1433" s="3">
        <v>28.654</v>
      </c>
      <c r="BB1433" s="4">
        <v>-7.9427100000000004E-4</v>
      </c>
      <c r="BC1433" s="3">
        <v>491.64299999999997</v>
      </c>
      <c r="BE1433" s="3">
        <v>28.654</v>
      </c>
      <c r="BF1433" s="3">
        <v>-1.0710000000000001E-2</v>
      </c>
      <c r="BG1433" s="3">
        <v>983.30700000000002</v>
      </c>
      <c r="BI1433" s="3">
        <v>28.6539</v>
      </c>
      <c r="BJ1433" s="3">
        <v>-6.2399999999999997E-2</v>
      </c>
      <c r="BK1433" s="3">
        <v>4916.45</v>
      </c>
      <c r="BM1433" s="3">
        <v>28.654</v>
      </c>
      <c r="BN1433" s="3">
        <v>-0.10212599999999999</v>
      </c>
      <c r="BO1433" s="3">
        <v>9833.01</v>
      </c>
    </row>
    <row r="1434" spans="1:67" x14ac:dyDescent="0.35">
      <c r="A1434" s="3">
        <v>28.673999999999999</v>
      </c>
      <c r="B1434" s="3">
        <v>-1.6297300000000001E-2</v>
      </c>
      <c r="C1434" s="3">
        <v>-18.940100000000001</v>
      </c>
      <c r="E1434" s="3">
        <v>28.673999999999999</v>
      </c>
      <c r="F1434" s="3">
        <v>-2.6751500000000001E-2</v>
      </c>
      <c r="G1434" s="3">
        <v>-37.880299999999998</v>
      </c>
      <c r="I1434" s="3">
        <v>28.673999999999999</v>
      </c>
      <c r="J1434" s="3">
        <v>-6.1195600000000003E-2</v>
      </c>
      <c r="K1434" s="3">
        <v>-189.405</v>
      </c>
      <c r="M1434" s="3">
        <v>28.673999999999999</v>
      </c>
      <c r="N1434" s="3">
        <v>-9.4502299999999997E-2</v>
      </c>
      <c r="O1434" s="3">
        <v>-378.80700000000002</v>
      </c>
      <c r="Q1434" s="3">
        <v>28.674099999999999</v>
      </c>
      <c r="R1434" s="3">
        <v>-0.29093999999999998</v>
      </c>
      <c r="S1434" s="3">
        <v>-1894.06</v>
      </c>
      <c r="U1434" s="3">
        <v>28.6739</v>
      </c>
      <c r="V1434" s="3">
        <v>-0.50070199999999998</v>
      </c>
      <c r="W1434" s="3">
        <v>-3788.1</v>
      </c>
      <c r="Y1434" s="3">
        <v>28.536899999999999</v>
      </c>
      <c r="Z1434" s="3">
        <v>-2.66997E-2</v>
      </c>
      <c r="AA1434" s="3">
        <v>-47.532699999999998</v>
      </c>
      <c r="AC1434" s="3">
        <v>28.536899999999999</v>
      </c>
      <c r="AD1434" s="3">
        <v>-3.9119800000000003E-2</v>
      </c>
      <c r="AE1434" s="3">
        <v>-95.065399999999997</v>
      </c>
      <c r="AG1434" s="3">
        <v>28.536999999999999</v>
      </c>
      <c r="AH1434" s="3">
        <v>-8.4812399999999996E-2</v>
      </c>
      <c r="AI1434" s="3">
        <v>-475.32499999999999</v>
      </c>
      <c r="AK1434" s="3">
        <v>28.536999999999999</v>
      </c>
      <c r="AL1434" s="3">
        <v>-0.13750699999999999</v>
      </c>
      <c r="AM1434" s="3">
        <v>-950.64</v>
      </c>
      <c r="AO1434" s="3">
        <v>28.536999999999999</v>
      </c>
      <c r="AP1434" s="3">
        <v>-0.46567700000000001</v>
      </c>
      <c r="AQ1434" s="3">
        <v>-4753.26</v>
      </c>
      <c r="AS1434" s="3">
        <v>28.536999999999999</v>
      </c>
      <c r="AT1434" s="3">
        <v>-0.83996999999999999</v>
      </c>
      <c r="AU1434" s="3">
        <v>-9506.6</v>
      </c>
      <c r="AW1434" s="3">
        <v>28.674099999999999</v>
      </c>
      <c r="AX1434" s="4">
        <v>4.69755E-3</v>
      </c>
      <c r="AY1434" s="3">
        <v>98.141400000000004</v>
      </c>
      <c r="BA1434" s="3">
        <v>28.673999999999999</v>
      </c>
      <c r="BB1434" s="4">
        <v>-2.7665900000000001E-4</v>
      </c>
      <c r="BC1434" s="3">
        <v>490.70100000000002</v>
      </c>
      <c r="BE1434" s="3">
        <v>28.674099999999999</v>
      </c>
      <c r="BF1434" s="3">
        <v>-1.1628899999999999E-2</v>
      </c>
      <c r="BG1434" s="3">
        <v>981.41700000000003</v>
      </c>
      <c r="BI1434" s="3">
        <v>28.673999999999999</v>
      </c>
      <c r="BJ1434" s="3">
        <v>-5.8935099999999997E-2</v>
      </c>
      <c r="BK1434" s="3">
        <v>4907.1000000000004</v>
      </c>
      <c r="BM1434" s="3">
        <v>28.673999999999999</v>
      </c>
      <c r="BN1434" s="3">
        <v>-9.8729399999999995E-2</v>
      </c>
      <c r="BO1434" s="3">
        <v>9814.01</v>
      </c>
    </row>
    <row r="1435" spans="1:67" x14ac:dyDescent="0.35">
      <c r="A1435" s="3">
        <v>28.693999999999999</v>
      </c>
      <c r="B1435" s="3">
        <v>-1.74348E-2</v>
      </c>
      <c r="C1435" s="3">
        <v>-19.863900000000001</v>
      </c>
      <c r="E1435" s="3">
        <v>28.693899999999999</v>
      </c>
      <c r="F1435" s="3">
        <v>-2.3175399999999999E-2</v>
      </c>
      <c r="G1435" s="3">
        <v>-39.728000000000002</v>
      </c>
      <c r="I1435" s="3">
        <v>28.693999999999999</v>
      </c>
      <c r="J1435" s="3">
        <v>-6.2593999999999997E-2</v>
      </c>
      <c r="K1435" s="3">
        <v>-198.63800000000001</v>
      </c>
      <c r="M1435" s="3">
        <v>28.694099999999999</v>
      </c>
      <c r="N1435" s="3">
        <v>-9.5572699999999997E-2</v>
      </c>
      <c r="O1435" s="3">
        <v>-397.28300000000002</v>
      </c>
      <c r="Q1435" s="3">
        <v>28.693899999999999</v>
      </c>
      <c r="R1435" s="3">
        <v>-0.29176400000000002</v>
      </c>
      <c r="S1435" s="3">
        <v>-1986.41</v>
      </c>
      <c r="U1435" s="3">
        <v>28.693899999999999</v>
      </c>
      <c r="V1435" s="3">
        <v>-0.49378899999999998</v>
      </c>
      <c r="W1435" s="3">
        <v>-3972.87</v>
      </c>
      <c r="Y1435" s="3">
        <v>28.556899999999999</v>
      </c>
      <c r="Z1435" s="3">
        <v>-3.0640899999999999E-2</v>
      </c>
      <c r="AA1435" s="3">
        <v>-48.834099999999999</v>
      </c>
      <c r="AC1435" s="3">
        <v>28.556899999999999</v>
      </c>
      <c r="AD1435" s="3">
        <v>-3.4309399999999997E-2</v>
      </c>
      <c r="AE1435" s="3">
        <v>-97.668999999999997</v>
      </c>
      <c r="AG1435" s="3">
        <v>28.556799999999999</v>
      </c>
      <c r="AH1435" s="3">
        <v>-6.6506499999999996E-2</v>
      </c>
      <c r="AI1435" s="3">
        <v>-488.34399999999999</v>
      </c>
      <c r="AK1435" s="3">
        <v>28.556699999999999</v>
      </c>
      <c r="AL1435" s="3">
        <v>-0.10743900000000001</v>
      </c>
      <c r="AM1435" s="3">
        <v>-976.68799999999999</v>
      </c>
      <c r="AO1435" s="3">
        <v>28.556699999999999</v>
      </c>
      <c r="AP1435" s="3">
        <v>-0.362618</v>
      </c>
      <c r="AQ1435" s="3">
        <v>-4883.47</v>
      </c>
      <c r="AS1435" s="3">
        <v>28.556799999999999</v>
      </c>
      <c r="AT1435" s="3">
        <v>-0.64117000000000002</v>
      </c>
      <c r="AU1435" s="3">
        <v>-9766.91</v>
      </c>
      <c r="AW1435" s="3">
        <v>28.693999999999999</v>
      </c>
      <c r="AX1435" s="4">
        <v>7.2864499999999999E-3</v>
      </c>
      <c r="AY1435" s="3">
        <v>97.944100000000006</v>
      </c>
      <c r="BA1435" s="3">
        <v>28.693999999999999</v>
      </c>
      <c r="BB1435" s="4">
        <v>-3.6641400000000002E-3</v>
      </c>
      <c r="BC1435" s="3">
        <v>489.71199999999999</v>
      </c>
      <c r="BE1435" s="3">
        <v>28.693999999999999</v>
      </c>
      <c r="BF1435" s="4">
        <v>-7.3050700000000003E-3</v>
      </c>
      <c r="BG1435" s="3">
        <v>979.42399999999998</v>
      </c>
      <c r="BI1435" s="3">
        <v>28.693999999999999</v>
      </c>
      <c r="BJ1435" s="3">
        <v>-6.7748500000000003E-2</v>
      </c>
      <c r="BK1435" s="3">
        <v>4897.1000000000004</v>
      </c>
      <c r="BM1435" s="3">
        <v>28.693999999999999</v>
      </c>
      <c r="BN1435" s="3">
        <v>-0.103016</v>
      </c>
      <c r="BO1435" s="3">
        <v>9794.2900000000009</v>
      </c>
    </row>
    <row r="1436" spans="1:67" x14ac:dyDescent="0.35">
      <c r="A1436" s="3">
        <v>28.714200000000002</v>
      </c>
      <c r="B1436" s="3">
        <v>-1.43737E-2</v>
      </c>
      <c r="C1436" s="3">
        <v>-20.779699999999998</v>
      </c>
      <c r="E1436" s="3">
        <v>28.714200000000002</v>
      </c>
      <c r="F1436" s="3">
        <v>-2.3939499999999999E-2</v>
      </c>
      <c r="G1436" s="3">
        <v>-41.559800000000003</v>
      </c>
      <c r="I1436" s="3">
        <v>28.714200000000002</v>
      </c>
      <c r="J1436" s="3">
        <v>-6.01053E-2</v>
      </c>
      <c r="K1436" s="3">
        <v>-207.79599999999999</v>
      </c>
      <c r="M1436" s="3">
        <v>28.714099999999998</v>
      </c>
      <c r="N1436" s="3">
        <v>-9.5243999999999995E-2</v>
      </c>
      <c r="O1436" s="3">
        <v>-415.60599999999999</v>
      </c>
      <c r="Q1436" s="3">
        <v>28.714200000000002</v>
      </c>
      <c r="R1436" s="3">
        <v>-0.28872900000000001</v>
      </c>
      <c r="S1436" s="3">
        <v>-2077.98</v>
      </c>
      <c r="U1436" s="3">
        <v>28.714200000000002</v>
      </c>
      <c r="V1436" s="3">
        <v>-0.49400699999999997</v>
      </c>
      <c r="W1436" s="3">
        <v>-4156.09</v>
      </c>
      <c r="Y1436" s="3">
        <v>28.576699999999999</v>
      </c>
      <c r="Z1436" s="3">
        <v>-2.1109699999999999E-2</v>
      </c>
      <c r="AA1436" s="3">
        <v>-49.651000000000003</v>
      </c>
      <c r="AC1436" s="3">
        <v>28.577000000000002</v>
      </c>
      <c r="AD1436" s="3">
        <v>-2.4635799999999999E-2</v>
      </c>
      <c r="AE1436" s="3">
        <v>-99.302300000000002</v>
      </c>
      <c r="AG1436" s="3">
        <v>28.576799999999999</v>
      </c>
      <c r="AH1436" s="3">
        <v>-4.7351699999999997E-2</v>
      </c>
      <c r="AI1436" s="3">
        <v>-496.51100000000002</v>
      </c>
      <c r="AK1436" s="3">
        <v>28.576799999999999</v>
      </c>
      <c r="AL1436" s="3">
        <v>-7.3917099999999999E-2</v>
      </c>
      <c r="AM1436" s="3">
        <v>-993.02</v>
      </c>
      <c r="AO1436" s="3">
        <v>28.576799999999999</v>
      </c>
      <c r="AP1436" s="3">
        <v>-0.25000499999999998</v>
      </c>
      <c r="AQ1436" s="3">
        <v>-4965.1099999999997</v>
      </c>
      <c r="AS1436" s="3">
        <v>28.576799999999999</v>
      </c>
      <c r="AT1436" s="3">
        <v>-0.43022100000000002</v>
      </c>
      <c r="AU1436" s="3">
        <v>-9930.34</v>
      </c>
      <c r="AW1436" s="3">
        <v>28.714200000000002</v>
      </c>
      <c r="AX1436" s="4">
        <v>4.8796600000000001E-3</v>
      </c>
      <c r="AY1436" s="3">
        <v>97.735100000000003</v>
      </c>
      <c r="BA1436" s="3">
        <v>28.714200000000002</v>
      </c>
      <c r="BB1436" s="4">
        <v>-4.5958300000000004E-3</v>
      </c>
      <c r="BC1436" s="3">
        <v>488.66699999999997</v>
      </c>
      <c r="BE1436" s="3">
        <v>28.714200000000002</v>
      </c>
      <c r="BF1436" s="3">
        <v>-1.5760199999999999E-2</v>
      </c>
      <c r="BG1436" s="3">
        <v>977.35400000000004</v>
      </c>
      <c r="BI1436" s="3">
        <v>28.714099999999998</v>
      </c>
      <c r="BJ1436" s="3">
        <v>-7.3575699999999994E-2</v>
      </c>
      <c r="BK1436" s="3">
        <v>4886.74</v>
      </c>
      <c r="BM1436" s="3">
        <v>28.714200000000002</v>
      </c>
      <c r="BN1436" s="3">
        <v>-0.111501</v>
      </c>
      <c r="BO1436" s="3">
        <v>9773.4500000000007</v>
      </c>
    </row>
    <row r="1437" spans="1:67" x14ac:dyDescent="0.35">
      <c r="A1437" s="3">
        <v>28.734200000000001</v>
      </c>
      <c r="B1437" s="3">
        <v>-1.3617199999999999E-2</v>
      </c>
      <c r="C1437" s="3">
        <v>-21.6873</v>
      </c>
      <c r="E1437" s="3">
        <v>28.734200000000001</v>
      </c>
      <c r="F1437" s="3">
        <v>-2.58163E-2</v>
      </c>
      <c r="G1437" s="3">
        <v>-43.373600000000003</v>
      </c>
      <c r="I1437" s="3">
        <v>28.734200000000001</v>
      </c>
      <c r="J1437" s="3">
        <v>-6.0109500000000003E-2</v>
      </c>
      <c r="K1437" s="3">
        <v>-216.87</v>
      </c>
      <c r="M1437" s="3">
        <v>28.734100000000002</v>
      </c>
      <c r="N1437" s="3">
        <v>-8.9380000000000001E-2</v>
      </c>
      <c r="O1437" s="3">
        <v>-433.73599999999999</v>
      </c>
      <c r="Q1437" s="3">
        <v>28.734200000000001</v>
      </c>
      <c r="R1437" s="3">
        <v>-0.28482499999999999</v>
      </c>
      <c r="S1437" s="3">
        <v>-2168.6799999999998</v>
      </c>
      <c r="U1437" s="3">
        <v>28.734200000000001</v>
      </c>
      <c r="V1437" s="3">
        <v>-0.49302000000000001</v>
      </c>
      <c r="W1437" s="3">
        <v>-4337.34</v>
      </c>
      <c r="Y1437" s="3">
        <v>28.596699999999998</v>
      </c>
      <c r="Z1437" s="3">
        <v>-2.0941700000000001E-2</v>
      </c>
      <c r="AA1437" s="3">
        <v>-49.975000000000001</v>
      </c>
      <c r="AC1437" s="3">
        <v>28.596699999999998</v>
      </c>
      <c r="AD1437" s="3">
        <v>-2.2008900000000001E-2</v>
      </c>
      <c r="AE1437" s="3">
        <v>-99.949200000000005</v>
      </c>
      <c r="AG1437" s="3">
        <v>28.596800000000002</v>
      </c>
      <c r="AH1437" s="3">
        <v>-3.1538499999999997E-2</v>
      </c>
      <c r="AI1437" s="3">
        <v>-499.74599999999998</v>
      </c>
      <c r="AK1437" s="3">
        <v>28.596800000000002</v>
      </c>
      <c r="AL1437" s="3">
        <v>-3.8979800000000002E-2</v>
      </c>
      <c r="AM1437" s="3">
        <v>-999.5</v>
      </c>
      <c r="AO1437" s="3">
        <v>28.596800000000002</v>
      </c>
      <c r="AP1437" s="3">
        <v>-0.11226800000000001</v>
      </c>
      <c r="AQ1437" s="3">
        <v>-4997.43</v>
      </c>
      <c r="AS1437" s="3">
        <v>28.596800000000002</v>
      </c>
      <c r="AT1437" s="3">
        <v>-0.194241</v>
      </c>
      <c r="AU1437" s="3">
        <v>-9994.85</v>
      </c>
      <c r="AW1437" s="3">
        <v>28.734100000000002</v>
      </c>
      <c r="AX1437" s="4">
        <v>1.4189999999999999E-3</v>
      </c>
      <c r="AY1437" s="3">
        <v>97.516800000000003</v>
      </c>
      <c r="BA1437" s="3">
        <v>28.734200000000001</v>
      </c>
      <c r="BB1437" s="4">
        <v>-2.34001E-3</v>
      </c>
      <c r="BC1437" s="3">
        <v>487.57299999999998</v>
      </c>
      <c r="BE1437" s="3">
        <v>28.734100000000002</v>
      </c>
      <c r="BF1437" s="3">
        <v>-1.52216E-2</v>
      </c>
      <c r="BG1437" s="3">
        <v>975.15300000000002</v>
      </c>
      <c r="BI1437" s="3">
        <v>28.734100000000002</v>
      </c>
      <c r="BJ1437" s="3">
        <v>-6.6878599999999996E-2</v>
      </c>
      <c r="BK1437" s="3">
        <v>4875.8599999999997</v>
      </c>
      <c r="BM1437" s="3">
        <v>28.734200000000001</v>
      </c>
      <c r="BN1437" s="3">
        <v>-0.110901</v>
      </c>
      <c r="BO1437" s="3">
        <v>9751.65</v>
      </c>
    </row>
    <row r="1438" spans="1:67" x14ac:dyDescent="0.35">
      <c r="A1438" s="3">
        <v>28.754200000000001</v>
      </c>
      <c r="B1438" s="3">
        <v>-1.7018100000000001E-2</v>
      </c>
      <c r="C1438" s="3">
        <v>-22.585599999999999</v>
      </c>
      <c r="E1438" s="3">
        <v>28.754100000000001</v>
      </c>
      <c r="F1438" s="3">
        <v>-2.7670799999999999E-2</v>
      </c>
      <c r="G1438" s="3">
        <v>-45.170200000000001</v>
      </c>
      <c r="I1438" s="3">
        <v>28.754200000000001</v>
      </c>
      <c r="J1438" s="3">
        <v>-6.1017000000000002E-2</v>
      </c>
      <c r="K1438" s="3">
        <v>-225.85400000000001</v>
      </c>
      <c r="M1438" s="3">
        <v>28.754100000000001</v>
      </c>
      <c r="N1438" s="3">
        <v>-9.5289399999999996E-2</v>
      </c>
      <c r="O1438" s="3">
        <v>-451.70800000000003</v>
      </c>
      <c r="Q1438" s="3">
        <v>28.754200000000001</v>
      </c>
      <c r="R1438" s="3">
        <v>-0.282522</v>
      </c>
      <c r="S1438" s="3">
        <v>-2258.5100000000002</v>
      </c>
      <c r="U1438" s="3">
        <v>28.754200000000001</v>
      </c>
      <c r="V1438" s="3">
        <v>-0.48637999999999998</v>
      </c>
      <c r="W1438" s="3">
        <v>-4517.09</v>
      </c>
      <c r="Y1438" s="3">
        <v>28.616800000000001</v>
      </c>
      <c r="Z1438" s="3">
        <v>-2.3733799999999999E-2</v>
      </c>
      <c r="AA1438" s="3">
        <v>-49.801699999999997</v>
      </c>
      <c r="AC1438" s="3">
        <v>28.616700000000002</v>
      </c>
      <c r="AD1438" s="3">
        <v>-1.7391400000000001E-2</v>
      </c>
      <c r="AE1438" s="3">
        <v>-99.603200000000001</v>
      </c>
      <c r="AG1438" s="3">
        <v>28.616599999999998</v>
      </c>
      <c r="AH1438" s="3">
        <v>-1.03106E-2</v>
      </c>
      <c r="AI1438" s="3">
        <v>-498.02</v>
      </c>
      <c r="AK1438" s="3">
        <v>28.616599999999998</v>
      </c>
      <c r="AL1438" s="4">
        <v>-5.3094700000000002E-3</v>
      </c>
      <c r="AM1438" s="3">
        <v>-996.03200000000004</v>
      </c>
      <c r="AO1438" s="3">
        <v>28.616599999999998</v>
      </c>
      <c r="AP1438" s="3">
        <v>3.6809799999999997E-2</v>
      </c>
      <c r="AQ1438" s="3">
        <v>-4980.2</v>
      </c>
      <c r="AS1438" s="3">
        <v>28.616599999999998</v>
      </c>
      <c r="AT1438" s="3">
        <v>7.88967E-2</v>
      </c>
      <c r="AU1438" s="3">
        <v>-9960.23</v>
      </c>
      <c r="AW1438" s="3">
        <v>28.754100000000001</v>
      </c>
      <c r="AX1438" s="4">
        <v>7.2475999999999999E-3</v>
      </c>
      <c r="AY1438" s="3">
        <v>97.2881</v>
      </c>
      <c r="BA1438" s="3">
        <v>28.754200000000001</v>
      </c>
      <c r="BB1438" s="4">
        <v>-4.26991E-3</v>
      </c>
      <c r="BC1438" s="3">
        <v>486.44499999999999</v>
      </c>
      <c r="BE1438" s="3">
        <v>28.754100000000001</v>
      </c>
      <c r="BF1438" s="3">
        <v>-1.20573E-2</v>
      </c>
      <c r="BG1438" s="3">
        <v>972.88699999999994</v>
      </c>
      <c r="BI1438" s="3">
        <v>28.754200000000001</v>
      </c>
      <c r="BJ1438" s="3">
        <v>-7.3371800000000001E-2</v>
      </c>
      <c r="BK1438" s="3">
        <v>4864.4399999999996</v>
      </c>
      <c r="BM1438" s="3">
        <v>28.754100000000001</v>
      </c>
      <c r="BN1438" s="3">
        <v>-0.111289</v>
      </c>
      <c r="BO1438" s="3">
        <v>9728.85</v>
      </c>
    </row>
    <row r="1439" spans="1:67" x14ac:dyDescent="0.35">
      <c r="A1439" s="3">
        <v>28.7742</v>
      </c>
      <c r="B1439" s="3">
        <v>-1.7037799999999999E-2</v>
      </c>
      <c r="C1439" s="3">
        <v>-23.474499999999999</v>
      </c>
      <c r="E1439" s="3">
        <v>28.774100000000001</v>
      </c>
      <c r="F1439" s="3">
        <v>-2.7289299999999999E-2</v>
      </c>
      <c r="G1439" s="3">
        <v>-46.949300000000001</v>
      </c>
      <c r="I1439" s="3">
        <v>28.774100000000001</v>
      </c>
      <c r="J1439" s="3">
        <v>-6.1509599999999998E-2</v>
      </c>
      <c r="K1439" s="3">
        <v>-234.74100000000001</v>
      </c>
      <c r="M1439" s="3">
        <v>28.774100000000001</v>
      </c>
      <c r="N1439" s="3">
        <v>-9.4447699999999996E-2</v>
      </c>
      <c r="O1439" s="3">
        <v>-469.49900000000002</v>
      </c>
      <c r="Q1439" s="3">
        <v>28.7742</v>
      </c>
      <c r="R1439" s="3">
        <v>-0.28236299999999998</v>
      </c>
      <c r="S1439" s="3">
        <v>-2347.46</v>
      </c>
      <c r="U1439" s="3">
        <v>28.7743</v>
      </c>
      <c r="V1439" s="3">
        <v>-0.48419000000000001</v>
      </c>
      <c r="W1439" s="3">
        <v>-4695</v>
      </c>
      <c r="Y1439" s="3">
        <v>28.636800000000001</v>
      </c>
      <c r="Z1439" s="4">
        <v>-7.8154799999999996E-3</v>
      </c>
      <c r="AA1439" s="3">
        <v>-49.134599999999999</v>
      </c>
      <c r="AC1439" s="3">
        <v>28.636800000000001</v>
      </c>
      <c r="AD1439" s="3">
        <v>-1.05746E-2</v>
      </c>
      <c r="AE1439" s="3">
        <v>-98.268699999999995</v>
      </c>
      <c r="AG1439" s="3">
        <v>28.636600000000001</v>
      </c>
      <c r="AH1439" s="3">
        <v>1.54228E-2</v>
      </c>
      <c r="AI1439" s="3">
        <v>-491.34699999999998</v>
      </c>
      <c r="AK1439" s="3">
        <v>28.636600000000001</v>
      </c>
      <c r="AL1439" s="3">
        <v>3.7022100000000002E-2</v>
      </c>
      <c r="AM1439" s="3">
        <v>-982.68100000000004</v>
      </c>
      <c r="AO1439" s="3">
        <v>28.636600000000001</v>
      </c>
      <c r="AP1439" s="3">
        <v>0.20468500000000001</v>
      </c>
      <c r="AQ1439" s="3">
        <v>-4913.41</v>
      </c>
      <c r="AS1439" s="3">
        <v>28.636600000000001</v>
      </c>
      <c r="AT1439" s="3">
        <v>0.378162</v>
      </c>
      <c r="AU1439" s="3">
        <v>-9826.8700000000008</v>
      </c>
      <c r="AW1439" s="3">
        <v>28.7742</v>
      </c>
      <c r="AX1439" s="4">
        <v>7.98279E-3</v>
      </c>
      <c r="AY1439" s="3">
        <v>97.051699999999997</v>
      </c>
      <c r="BA1439" s="3">
        <v>28.7742</v>
      </c>
      <c r="BB1439" s="4">
        <v>-7.4516199999999999E-3</v>
      </c>
      <c r="BC1439" s="3">
        <v>485.25700000000001</v>
      </c>
      <c r="BE1439" s="3">
        <v>28.7742</v>
      </c>
      <c r="BF1439" s="3">
        <v>-1.8043199999999999E-2</v>
      </c>
      <c r="BG1439" s="3">
        <v>970.51</v>
      </c>
      <c r="BI1439" s="3">
        <v>28.7742</v>
      </c>
      <c r="BJ1439" s="3">
        <v>-7.7673099999999995E-2</v>
      </c>
      <c r="BK1439" s="3">
        <v>4852.46</v>
      </c>
      <c r="BM1439" s="3">
        <v>28.774100000000001</v>
      </c>
      <c r="BN1439" s="3">
        <v>-0.117244</v>
      </c>
      <c r="BO1439" s="3">
        <v>9705.11</v>
      </c>
    </row>
    <row r="1440" spans="1:67" x14ac:dyDescent="0.35">
      <c r="A1440" s="3">
        <v>28.7944</v>
      </c>
      <c r="B1440" s="3">
        <v>-1.7092599999999999E-2</v>
      </c>
      <c r="C1440" s="3">
        <v>-24.3552</v>
      </c>
      <c r="E1440" s="3">
        <v>28.7943</v>
      </c>
      <c r="F1440" s="3">
        <v>-2.51206E-2</v>
      </c>
      <c r="G1440" s="3">
        <v>-48.709499999999998</v>
      </c>
      <c r="I1440" s="3">
        <v>28.7944</v>
      </c>
      <c r="J1440" s="3">
        <v>-6.1031099999999998E-2</v>
      </c>
      <c r="K1440" s="3">
        <v>-243.55699999999999</v>
      </c>
      <c r="M1440" s="3">
        <v>28.7944</v>
      </c>
      <c r="N1440" s="3">
        <v>-8.8393899999999997E-2</v>
      </c>
      <c r="O1440" s="3">
        <v>-487.11500000000001</v>
      </c>
      <c r="Q1440" s="3">
        <v>28.7942</v>
      </c>
      <c r="R1440" s="3">
        <v>-0.282389</v>
      </c>
      <c r="S1440" s="3">
        <v>-2435.4699999999998</v>
      </c>
      <c r="U1440" s="3">
        <v>28.7943</v>
      </c>
      <c r="V1440" s="3">
        <v>-0.47828100000000001</v>
      </c>
      <c r="W1440" s="3">
        <v>-4871.01</v>
      </c>
      <c r="Y1440" s="3">
        <v>28.656600000000001</v>
      </c>
      <c r="Z1440" s="4">
        <v>-6.8981099999999998E-3</v>
      </c>
      <c r="AA1440" s="3">
        <v>-47.978900000000003</v>
      </c>
      <c r="AC1440" s="3">
        <v>28.6568</v>
      </c>
      <c r="AD1440" s="4">
        <v>-6.0212499999999997E-3</v>
      </c>
      <c r="AE1440" s="3">
        <v>-95.956999999999994</v>
      </c>
      <c r="AG1440" s="3">
        <v>28.656600000000001</v>
      </c>
      <c r="AH1440" s="3">
        <v>3.78789E-2</v>
      </c>
      <c r="AI1440" s="3">
        <v>-479.786</v>
      </c>
      <c r="AK1440" s="3">
        <v>28.656600000000001</v>
      </c>
      <c r="AL1440" s="3">
        <v>8.1612500000000004E-2</v>
      </c>
      <c r="AM1440" s="3">
        <v>-959.57799999999997</v>
      </c>
      <c r="AO1440" s="3">
        <v>28.656600000000001</v>
      </c>
      <c r="AP1440" s="3">
        <v>0.36504300000000001</v>
      </c>
      <c r="AQ1440" s="3">
        <v>-4797.83</v>
      </c>
      <c r="AS1440" s="3">
        <v>28.656700000000001</v>
      </c>
      <c r="AT1440" s="3">
        <v>0.61170000000000002</v>
      </c>
      <c r="AU1440" s="3">
        <v>-9595.6200000000008</v>
      </c>
      <c r="AW1440" s="3">
        <v>28.7943</v>
      </c>
      <c r="AX1440" s="4">
        <v>1.3424999999999999E-3</v>
      </c>
      <c r="AY1440" s="3">
        <v>96.8048</v>
      </c>
      <c r="BA1440" s="3">
        <v>28.7944</v>
      </c>
      <c r="BB1440" s="4">
        <v>-6.3524100000000002E-3</v>
      </c>
      <c r="BC1440" s="3">
        <v>484.02199999999999</v>
      </c>
      <c r="BE1440" s="3">
        <v>28.7943</v>
      </c>
      <c r="BF1440" s="3">
        <v>-1.5875799999999999E-2</v>
      </c>
      <c r="BG1440" s="3">
        <v>968.04700000000003</v>
      </c>
      <c r="BI1440" s="3">
        <v>28.7943</v>
      </c>
      <c r="BJ1440" s="3">
        <v>-7.5940499999999994E-2</v>
      </c>
      <c r="BK1440" s="3">
        <v>4840.09</v>
      </c>
      <c r="BM1440" s="3">
        <v>28.7944</v>
      </c>
      <c r="BN1440" s="3">
        <v>-0.12055100000000001</v>
      </c>
      <c r="BO1440" s="3">
        <v>9680.5300000000007</v>
      </c>
    </row>
    <row r="1441" spans="1:67" x14ac:dyDescent="0.35">
      <c r="A1441" s="3">
        <v>28.814399999999999</v>
      </c>
      <c r="B1441" s="3">
        <v>-1.6640700000000001E-2</v>
      </c>
      <c r="C1441" s="3">
        <v>-25.225000000000001</v>
      </c>
      <c r="E1441" s="3">
        <v>28.814299999999999</v>
      </c>
      <c r="F1441" s="3">
        <v>-2.30111E-2</v>
      </c>
      <c r="G1441" s="3">
        <v>-50.4497</v>
      </c>
      <c r="I1441" s="3">
        <v>28.814299999999999</v>
      </c>
      <c r="J1441" s="3">
        <v>-5.6895599999999998E-2</v>
      </c>
      <c r="K1441" s="3">
        <v>-252.25399999999999</v>
      </c>
      <c r="M1441" s="3">
        <v>28.814399999999999</v>
      </c>
      <c r="N1441" s="3">
        <v>-9.1433299999999995E-2</v>
      </c>
      <c r="O1441" s="3">
        <v>-504.50200000000001</v>
      </c>
      <c r="Q1441" s="3">
        <v>28.8142</v>
      </c>
      <c r="R1441" s="3">
        <v>-0.27671499999999999</v>
      </c>
      <c r="S1441" s="3">
        <v>-2522.52</v>
      </c>
      <c r="U1441" s="3">
        <v>28.814299999999999</v>
      </c>
      <c r="V1441" s="3">
        <v>-0.472248</v>
      </c>
      <c r="W1441" s="3">
        <v>-5044.99</v>
      </c>
      <c r="Y1441" s="3">
        <v>28.676600000000001</v>
      </c>
      <c r="Z1441" s="4">
        <v>-7.4076200000000002E-3</v>
      </c>
      <c r="AA1441" s="3">
        <v>-46.346400000000003</v>
      </c>
      <c r="AC1441" s="3">
        <v>28.676600000000001</v>
      </c>
      <c r="AD1441" s="4">
        <v>4.4929899999999997E-3</v>
      </c>
      <c r="AE1441" s="3">
        <v>-92.692899999999995</v>
      </c>
      <c r="AG1441" s="3">
        <v>28.676400000000001</v>
      </c>
      <c r="AH1441" s="3">
        <v>6.4345299999999994E-2</v>
      </c>
      <c r="AI1441" s="3">
        <v>-463.46199999999999</v>
      </c>
      <c r="AK1441" s="3">
        <v>28.676600000000001</v>
      </c>
      <c r="AL1441" s="3">
        <v>0.123866</v>
      </c>
      <c r="AM1441" s="3">
        <v>-926.93</v>
      </c>
      <c r="AO1441" s="3">
        <v>28.676600000000001</v>
      </c>
      <c r="AP1441" s="3">
        <v>0.47602299999999997</v>
      </c>
      <c r="AQ1441" s="3">
        <v>-4634.62</v>
      </c>
      <c r="AS1441" s="3">
        <v>28.676400000000001</v>
      </c>
      <c r="AT1441" s="3">
        <v>0.79455399999999998</v>
      </c>
      <c r="AU1441" s="3">
        <v>-9269.25</v>
      </c>
      <c r="AW1441" s="3">
        <v>28.814299999999999</v>
      </c>
      <c r="AX1441" s="4">
        <v>6.1049600000000004E-3</v>
      </c>
      <c r="AY1441" s="3">
        <v>96.546700000000001</v>
      </c>
      <c r="BA1441" s="3">
        <v>28.814399999999999</v>
      </c>
      <c r="BB1441" s="4">
        <v>-6.4608699999999996E-3</v>
      </c>
      <c r="BC1441" s="3">
        <v>482.73899999999998</v>
      </c>
      <c r="BE1441" s="3">
        <v>28.814299999999999</v>
      </c>
      <c r="BF1441" s="3">
        <v>-1.98756E-2</v>
      </c>
      <c r="BG1441" s="3">
        <v>965.48199999999997</v>
      </c>
      <c r="BI1441" s="3">
        <v>28.814299999999999</v>
      </c>
      <c r="BJ1441" s="3">
        <v>-8.3874299999999999E-2</v>
      </c>
      <c r="BK1441" s="3">
        <v>4827.41</v>
      </c>
      <c r="BM1441" s="3">
        <v>28.814299999999999</v>
      </c>
      <c r="BN1441" s="3">
        <v>-0.120855</v>
      </c>
      <c r="BO1441" s="3">
        <v>9654.77</v>
      </c>
    </row>
    <row r="1442" spans="1:67" x14ac:dyDescent="0.35">
      <c r="A1442" s="3">
        <v>28.834399999999999</v>
      </c>
      <c r="B1442" s="3">
        <v>-1.6101000000000001E-2</v>
      </c>
      <c r="C1442" s="3">
        <v>-26.0852</v>
      </c>
      <c r="E1442" s="3">
        <v>28.834299999999999</v>
      </c>
      <c r="F1442" s="3">
        <v>-2.5283199999999999E-2</v>
      </c>
      <c r="G1442" s="3">
        <v>-52.1706</v>
      </c>
      <c r="I1442" s="3">
        <v>28.834299999999999</v>
      </c>
      <c r="J1442" s="3">
        <v>-5.7759100000000001E-2</v>
      </c>
      <c r="K1442" s="3">
        <v>-260.85399999999998</v>
      </c>
      <c r="M1442" s="3">
        <v>28.834399999999999</v>
      </c>
      <c r="N1442" s="3">
        <v>-9.0225799999999995E-2</v>
      </c>
      <c r="O1442" s="3">
        <v>-521.70500000000004</v>
      </c>
      <c r="Q1442" s="3">
        <v>28.834299999999999</v>
      </c>
      <c r="R1442" s="3">
        <v>-0.27435500000000002</v>
      </c>
      <c r="S1442" s="3">
        <v>-2608.63</v>
      </c>
      <c r="U1442" s="3">
        <v>28.834299999999999</v>
      </c>
      <c r="V1442" s="3">
        <v>-0.47145799999999999</v>
      </c>
      <c r="W1442" s="3">
        <v>-5217.1099999999997</v>
      </c>
      <c r="Y1442" s="3">
        <v>28.6966</v>
      </c>
      <c r="Z1442" s="4">
        <v>1.9157899999999999E-3</v>
      </c>
      <c r="AA1442" s="3">
        <v>-44.253900000000002</v>
      </c>
      <c r="AC1442" s="3">
        <v>28.6966</v>
      </c>
      <c r="AD1442" s="3">
        <v>1.13203E-2</v>
      </c>
      <c r="AE1442" s="3">
        <v>-88.507099999999994</v>
      </c>
      <c r="AG1442" s="3">
        <v>28.696400000000001</v>
      </c>
      <c r="AH1442" s="3">
        <v>8.5255200000000003E-2</v>
      </c>
      <c r="AI1442" s="3">
        <v>-442.53800000000001</v>
      </c>
      <c r="AK1442" s="3">
        <v>28.696400000000001</v>
      </c>
      <c r="AL1442" s="3">
        <v>0.16683799999999999</v>
      </c>
      <c r="AM1442" s="3">
        <v>-885.08</v>
      </c>
      <c r="AO1442" s="3">
        <v>28.696400000000001</v>
      </c>
      <c r="AP1442" s="3">
        <v>0.56479599999999996</v>
      </c>
      <c r="AQ1442" s="3">
        <v>-4425.37</v>
      </c>
      <c r="AS1442" s="3">
        <v>28.6965</v>
      </c>
      <c r="AT1442" s="3">
        <v>0.98102599999999995</v>
      </c>
      <c r="AU1442" s="3">
        <v>-8850.77</v>
      </c>
      <c r="AW1442" s="3">
        <v>28.834299999999999</v>
      </c>
      <c r="AX1442" s="4">
        <v>3.64095E-3</v>
      </c>
      <c r="AY1442" s="3">
        <v>96.280799999999999</v>
      </c>
      <c r="BA1442" s="3">
        <v>28.834299999999999</v>
      </c>
      <c r="BB1442" s="4">
        <v>-5.5867699999999996E-3</v>
      </c>
      <c r="BC1442" s="3">
        <v>481.40600000000001</v>
      </c>
      <c r="BE1442" s="3">
        <v>28.834299999999999</v>
      </c>
      <c r="BF1442" s="3">
        <v>-2.38103E-2</v>
      </c>
      <c r="BG1442" s="3">
        <v>962.81399999999996</v>
      </c>
      <c r="BI1442" s="3">
        <v>28.834399999999999</v>
      </c>
      <c r="BJ1442" s="3">
        <v>-8.3093899999999998E-2</v>
      </c>
      <c r="BK1442" s="3">
        <v>4814.01</v>
      </c>
      <c r="BM1442" s="3">
        <v>28.834299999999999</v>
      </c>
      <c r="BN1442" s="3">
        <v>-0.123693</v>
      </c>
      <c r="BO1442" s="3">
        <v>9628.08</v>
      </c>
    </row>
    <row r="1443" spans="1:67" x14ac:dyDescent="0.35">
      <c r="A1443" s="3">
        <v>28.854299999999999</v>
      </c>
      <c r="B1443" s="3">
        <v>-1.8255E-2</v>
      </c>
      <c r="C1443" s="3">
        <v>-26.934899999999999</v>
      </c>
      <c r="E1443" s="3">
        <v>28.854299999999999</v>
      </c>
      <c r="F1443" s="3">
        <v>-2.8147200000000001E-2</v>
      </c>
      <c r="G1443" s="3">
        <v>-53.871200000000002</v>
      </c>
      <c r="I1443" s="3">
        <v>28.854299999999999</v>
      </c>
      <c r="J1443" s="3">
        <v>-6.0297000000000003E-2</v>
      </c>
      <c r="K1443" s="3">
        <v>-269.34899999999999</v>
      </c>
      <c r="M1443" s="3">
        <v>28.854199999999999</v>
      </c>
      <c r="N1443" s="3">
        <v>-8.9652999999999997E-2</v>
      </c>
      <c r="O1443" s="3">
        <v>-538.70500000000004</v>
      </c>
      <c r="Q1443" s="3">
        <v>28.854299999999999</v>
      </c>
      <c r="R1443" s="3">
        <v>-0.270119</v>
      </c>
      <c r="S1443" s="3">
        <v>-2693.54</v>
      </c>
      <c r="U1443" s="3">
        <v>28.854299999999999</v>
      </c>
      <c r="V1443" s="3">
        <v>-0.464393</v>
      </c>
      <c r="W1443" s="3">
        <v>-5386.99</v>
      </c>
      <c r="Y1443" s="3">
        <v>28.7166</v>
      </c>
      <c r="Z1443" s="4">
        <v>1.0310199999999999E-3</v>
      </c>
      <c r="AA1443" s="3">
        <v>-41.721699999999998</v>
      </c>
      <c r="AC1443" s="3">
        <v>28.7166</v>
      </c>
      <c r="AD1443" s="3">
        <v>1.4141600000000001E-2</v>
      </c>
      <c r="AE1443" s="3">
        <v>-83.442700000000002</v>
      </c>
      <c r="AG1443" s="3">
        <v>28.7164</v>
      </c>
      <c r="AH1443" s="3">
        <v>0.10664</v>
      </c>
      <c r="AI1443" s="3">
        <v>-417.21</v>
      </c>
      <c r="AK1443" s="3">
        <v>28.7164</v>
      </c>
      <c r="AL1443" s="3">
        <v>0.19577600000000001</v>
      </c>
      <c r="AM1443" s="3">
        <v>-834.42899999999997</v>
      </c>
      <c r="AO1443" s="3">
        <v>28.7164</v>
      </c>
      <c r="AP1443" s="3">
        <v>0.65773300000000001</v>
      </c>
      <c r="AQ1443" s="3">
        <v>-4172.1499999999996</v>
      </c>
      <c r="AS1443" s="3">
        <v>28.7165</v>
      </c>
      <c r="AT1443" s="3">
        <v>1.15744</v>
      </c>
      <c r="AU1443" s="3">
        <v>-8344.24</v>
      </c>
      <c r="AW1443" s="3">
        <v>28.854399999999998</v>
      </c>
      <c r="AX1443" s="4">
        <v>2.3245800000000001E-3</v>
      </c>
      <c r="AY1443" s="3">
        <v>96.003</v>
      </c>
      <c r="BA1443" s="3">
        <v>28.854299999999999</v>
      </c>
      <c r="BB1443" s="4">
        <v>-7.5544799999999997E-3</v>
      </c>
      <c r="BC1443" s="3">
        <v>480.02600000000001</v>
      </c>
      <c r="BE1443" s="3">
        <v>28.854399999999998</v>
      </c>
      <c r="BF1443" s="3">
        <v>-1.59942E-2</v>
      </c>
      <c r="BG1443" s="3">
        <v>960.04</v>
      </c>
      <c r="BI1443" s="3">
        <v>28.854399999999998</v>
      </c>
      <c r="BJ1443" s="3">
        <v>-7.9726599999999995E-2</v>
      </c>
      <c r="BK1443" s="3">
        <v>4800.21</v>
      </c>
      <c r="BM1443" s="3">
        <v>28.854299999999999</v>
      </c>
      <c r="BN1443" s="3">
        <v>-0.12531</v>
      </c>
      <c r="BO1443" s="3">
        <v>9600.48</v>
      </c>
    </row>
    <row r="1444" spans="1:67" x14ac:dyDescent="0.35">
      <c r="A1444" s="3">
        <v>28.874300000000002</v>
      </c>
      <c r="B1444" s="3">
        <v>-1.48381E-2</v>
      </c>
      <c r="C1444" s="3">
        <v>-27.773399999999999</v>
      </c>
      <c r="E1444" s="3">
        <v>28.874400000000001</v>
      </c>
      <c r="F1444" s="3">
        <v>-2.1684700000000001E-2</v>
      </c>
      <c r="G1444" s="3">
        <v>-55.5486</v>
      </c>
      <c r="I1444" s="3">
        <v>28.874300000000002</v>
      </c>
      <c r="J1444" s="3">
        <v>-5.64985E-2</v>
      </c>
      <c r="K1444" s="3">
        <v>-277.73899999999998</v>
      </c>
      <c r="M1444" s="3">
        <v>28.874199999999998</v>
      </c>
      <c r="N1444" s="3">
        <v>-9.0057200000000004E-2</v>
      </c>
      <c r="O1444" s="3">
        <v>-555.505</v>
      </c>
      <c r="Q1444" s="3">
        <v>28.874300000000002</v>
      </c>
      <c r="R1444" s="3">
        <v>-0.271069</v>
      </c>
      <c r="S1444" s="3">
        <v>-2777.36</v>
      </c>
      <c r="U1444" s="3">
        <v>28.874400000000001</v>
      </c>
      <c r="V1444" s="3">
        <v>-0.46047399999999999</v>
      </c>
      <c r="W1444" s="3">
        <v>-5554.78</v>
      </c>
      <c r="Y1444" s="3">
        <v>28.7364</v>
      </c>
      <c r="Z1444" s="4">
        <v>6.9199500000000002E-3</v>
      </c>
      <c r="AA1444" s="3">
        <v>-38.774500000000003</v>
      </c>
      <c r="AC1444" s="3">
        <v>28.7364</v>
      </c>
      <c r="AD1444" s="3">
        <v>2.27563E-2</v>
      </c>
      <c r="AE1444" s="3">
        <v>-77.549800000000005</v>
      </c>
      <c r="AG1444" s="3">
        <v>28.7364</v>
      </c>
      <c r="AH1444" s="3">
        <v>0.13054399999999999</v>
      </c>
      <c r="AI1444" s="3">
        <v>-387.74400000000003</v>
      </c>
      <c r="AK1444" s="3">
        <v>28.7364</v>
      </c>
      <c r="AL1444" s="3">
        <v>0.21911700000000001</v>
      </c>
      <c r="AM1444" s="3">
        <v>-775.48599999999999</v>
      </c>
      <c r="AO1444" s="3">
        <v>28.7364</v>
      </c>
      <c r="AP1444" s="3">
        <v>0.741031</v>
      </c>
      <c r="AQ1444" s="3">
        <v>-3877.46</v>
      </c>
      <c r="AS1444" s="3">
        <v>28.7362</v>
      </c>
      <c r="AT1444" s="3">
        <v>1.3143</v>
      </c>
      <c r="AU1444" s="3">
        <v>-7754.9</v>
      </c>
      <c r="AW1444" s="3">
        <v>28.874400000000001</v>
      </c>
      <c r="AX1444" s="4">
        <v>7.3537799999999999E-3</v>
      </c>
      <c r="AY1444" s="3">
        <v>95.718599999999995</v>
      </c>
      <c r="BA1444" s="3">
        <v>28.874300000000002</v>
      </c>
      <c r="BB1444" s="3">
        <v>-1.0951600000000001E-2</v>
      </c>
      <c r="BC1444" s="3">
        <v>478.589</v>
      </c>
      <c r="BE1444" s="3">
        <v>28.874400000000001</v>
      </c>
      <c r="BF1444" s="3">
        <v>-2.3964099999999999E-2</v>
      </c>
      <c r="BG1444" s="3">
        <v>957.17499999999995</v>
      </c>
      <c r="BI1444" s="3">
        <v>28.874300000000002</v>
      </c>
      <c r="BJ1444" s="3">
        <v>-8.9061600000000005E-2</v>
      </c>
      <c r="BK1444" s="3">
        <v>4785.91</v>
      </c>
      <c r="BM1444" s="3">
        <v>28.874300000000002</v>
      </c>
      <c r="BN1444" s="3">
        <v>-0.128386</v>
      </c>
      <c r="BO1444" s="3">
        <v>9571.91</v>
      </c>
    </row>
    <row r="1445" spans="1:67" x14ac:dyDescent="0.35">
      <c r="A1445" s="3">
        <v>28.894500000000001</v>
      </c>
      <c r="B1445" s="3">
        <v>-1.42475E-2</v>
      </c>
      <c r="C1445" s="3">
        <v>-28.601099999999999</v>
      </c>
      <c r="E1445" s="3">
        <v>28.894500000000001</v>
      </c>
      <c r="F1445" s="3">
        <v>-2.23625E-2</v>
      </c>
      <c r="G1445" s="3">
        <v>-57.2029</v>
      </c>
      <c r="I1445" s="3">
        <v>28.894500000000001</v>
      </c>
      <c r="J1445" s="3">
        <v>-5.73836E-2</v>
      </c>
      <c r="K1445" s="3">
        <v>-286.01499999999999</v>
      </c>
      <c r="M1445" s="3">
        <v>28.894500000000001</v>
      </c>
      <c r="N1445" s="3">
        <v>-8.5124000000000005E-2</v>
      </c>
      <c r="O1445" s="3">
        <v>-572.029</v>
      </c>
      <c r="Q1445" s="3">
        <v>28.894600000000001</v>
      </c>
      <c r="R1445" s="3">
        <v>-0.268451</v>
      </c>
      <c r="S1445" s="3">
        <v>-2860.17</v>
      </c>
      <c r="U1445" s="3">
        <v>28.894400000000001</v>
      </c>
      <c r="V1445" s="3">
        <v>-0.4551</v>
      </c>
      <c r="W1445" s="3">
        <v>-5720.31</v>
      </c>
      <c r="Y1445" s="3">
        <v>28.756399999999999</v>
      </c>
      <c r="Z1445" s="3">
        <v>1.52789E-2</v>
      </c>
      <c r="AA1445" s="3">
        <v>-35.442300000000003</v>
      </c>
      <c r="AC1445" s="3">
        <v>28.756399999999999</v>
      </c>
      <c r="AD1445" s="3">
        <v>3.05927E-2</v>
      </c>
      <c r="AE1445" s="3">
        <v>-70.883399999999995</v>
      </c>
      <c r="AG1445" s="3">
        <v>28.7562</v>
      </c>
      <c r="AH1445" s="3">
        <v>0.14487700000000001</v>
      </c>
      <c r="AI1445" s="3">
        <v>-354.42500000000001</v>
      </c>
      <c r="AK1445" s="3">
        <v>28.756499999999999</v>
      </c>
      <c r="AL1445" s="3">
        <v>0.24349899999999999</v>
      </c>
      <c r="AM1445" s="3">
        <v>-708.85</v>
      </c>
      <c r="AO1445" s="3">
        <v>28.756399999999999</v>
      </c>
      <c r="AP1445" s="3">
        <v>0.81577299999999997</v>
      </c>
      <c r="AQ1445" s="3">
        <v>-3544.25</v>
      </c>
      <c r="AS1445" s="3">
        <v>28.7563</v>
      </c>
      <c r="AT1445" s="3">
        <v>1.4555800000000001</v>
      </c>
      <c r="AU1445" s="3">
        <v>-7088.47</v>
      </c>
      <c r="AW1445" s="3">
        <v>28.894500000000001</v>
      </c>
      <c r="AX1445" s="4">
        <v>-1.17599E-3</v>
      </c>
      <c r="AY1445" s="3">
        <v>95.425200000000004</v>
      </c>
      <c r="BA1445" s="3">
        <v>28.894500000000001</v>
      </c>
      <c r="BB1445" s="3">
        <v>-1.00961E-2</v>
      </c>
      <c r="BC1445" s="3">
        <v>477.10700000000003</v>
      </c>
      <c r="BE1445" s="3">
        <v>28.894500000000001</v>
      </c>
      <c r="BF1445" s="3">
        <v>-2.5777399999999999E-2</v>
      </c>
      <c r="BG1445" s="3">
        <v>954.178</v>
      </c>
      <c r="BI1445" s="3">
        <v>28.894500000000001</v>
      </c>
      <c r="BJ1445" s="3">
        <v>-8.86985E-2</v>
      </c>
      <c r="BK1445" s="3">
        <v>4771.1400000000003</v>
      </c>
      <c r="BM1445" s="3">
        <v>28.894500000000001</v>
      </c>
      <c r="BN1445" s="3">
        <v>-0.13352700000000001</v>
      </c>
      <c r="BO1445" s="3">
        <v>9542.26</v>
      </c>
    </row>
    <row r="1446" spans="1:67" x14ac:dyDescent="0.35">
      <c r="A1446" s="3">
        <v>28.9145</v>
      </c>
      <c r="B1446" s="3">
        <v>-1.7660599999999999E-2</v>
      </c>
      <c r="C1446" s="3">
        <v>-29.417400000000001</v>
      </c>
      <c r="E1446" s="3">
        <v>28.9145</v>
      </c>
      <c r="F1446" s="3">
        <v>-2.4175599999999998E-2</v>
      </c>
      <c r="G1446" s="3">
        <v>-58.835599999999999</v>
      </c>
      <c r="I1446" s="3">
        <v>28.9145</v>
      </c>
      <c r="J1446" s="3">
        <v>-5.6062899999999999E-2</v>
      </c>
      <c r="K1446" s="3">
        <v>-294.178</v>
      </c>
      <c r="M1446" s="3">
        <v>28.9145</v>
      </c>
      <c r="N1446" s="3">
        <v>-8.6215700000000006E-2</v>
      </c>
      <c r="O1446" s="3">
        <v>-588.351</v>
      </c>
      <c r="Q1446" s="3">
        <v>28.9146</v>
      </c>
      <c r="R1446" s="3">
        <v>-0.26243899999999998</v>
      </c>
      <c r="S1446" s="3">
        <v>-2941.79</v>
      </c>
      <c r="U1446" s="3">
        <v>28.914400000000001</v>
      </c>
      <c r="V1446" s="3">
        <v>-0.45249200000000001</v>
      </c>
      <c r="W1446" s="3">
        <v>-5883.59</v>
      </c>
      <c r="Y1446" s="3">
        <v>28.776399999999999</v>
      </c>
      <c r="Z1446" s="3">
        <v>1.4386299999999999E-2</v>
      </c>
      <c r="AA1446" s="3">
        <v>-31.7591</v>
      </c>
      <c r="AC1446" s="3">
        <v>28.776399999999999</v>
      </c>
      <c r="AD1446" s="3">
        <v>3.5053599999999997E-2</v>
      </c>
      <c r="AE1446" s="3">
        <v>-63.517099999999999</v>
      </c>
      <c r="AG1446" s="3">
        <v>28.776199999999999</v>
      </c>
      <c r="AH1446" s="3">
        <v>0.15343699999999999</v>
      </c>
      <c r="AI1446" s="3">
        <v>-317.58699999999999</v>
      </c>
      <c r="AK1446" s="3">
        <v>28.776199999999999</v>
      </c>
      <c r="AL1446" s="3">
        <v>0.256691</v>
      </c>
      <c r="AM1446" s="3">
        <v>-635.17700000000002</v>
      </c>
      <c r="AO1446" s="3">
        <v>28.776199999999999</v>
      </c>
      <c r="AP1446" s="3">
        <v>0.88702700000000001</v>
      </c>
      <c r="AQ1446" s="3">
        <v>-3175.86</v>
      </c>
      <c r="AS1446" s="3">
        <v>28.776299999999999</v>
      </c>
      <c r="AT1446" s="3">
        <v>1.5877699999999999</v>
      </c>
      <c r="AU1446" s="3">
        <v>-6351.72</v>
      </c>
      <c r="AW1446" s="3">
        <v>28.9145</v>
      </c>
      <c r="AX1446" s="4">
        <v>1.7083700000000001E-3</v>
      </c>
      <c r="AY1446" s="3">
        <v>95.117000000000004</v>
      </c>
      <c r="BA1446" s="3">
        <v>28.9145</v>
      </c>
      <c r="BB1446" s="4">
        <v>-7.5558099999999996E-3</v>
      </c>
      <c r="BC1446" s="3">
        <v>475.57900000000001</v>
      </c>
      <c r="BE1446" s="3">
        <v>28.9145</v>
      </c>
      <c r="BF1446" s="3">
        <v>-2.2032699999999999E-2</v>
      </c>
      <c r="BG1446" s="3">
        <v>951.15599999999995</v>
      </c>
      <c r="BI1446" s="3">
        <v>28.9146</v>
      </c>
      <c r="BJ1446" s="3">
        <v>-8.5736599999999996E-2</v>
      </c>
      <c r="BK1446" s="3">
        <v>4755.8599999999997</v>
      </c>
      <c r="BM1446" s="3">
        <v>28.9145</v>
      </c>
      <c r="BN1446" s="3">
        <v>-0.13351399999999999</v>
      </c>
      <c r="BO1446" s="3">
        <v>9511.7900000000009</v>
      </c>
    </row>
    <row r="1447" spans="1:67" x14ac:dyDescent="0.35">
      <c r="A1447" s="3">
        <v>28.9345</v>
      </c>
      <c r="B1447" s="3">
        <v>-1.55911E-2</v>
      </c>
      <c r="C1447" s="3">
        <v>-30.222000000000001</v>
      </c>
      <c r="E1447" s="3">
        <v>28.9345</v>
      </c>
      <c r="F1447" s="3">
        <v>-2.7179499999999999E-2</v>
      </c>
      <c r="G1447" s="3">
        <v>-60.443800000000003</v>
      </c>
      <c r="I1447" s="3">
        <v>28.9345</v>
      </c>
      <c r="J1447" s="3">
        <v>-5.4994800000000003E-2</v>
      </c>
      <c r="K1447" s="3">
        <v>-302.22699999999998</v>
      </c>
      <c r="M1447" s="3">
        <v>28.9345</v>
      </c>
      <c r="N1447" s="3">
        <v>-8.73308E-2</v>
      </c>
      <c r="O1447" s="3">
        <v>-604.45299999999997</v>
      </c>
      <c r="Q1447" s="3">
        <v>28.9346</v>
      </c>
      <c r="R1447" s="3">
        <v>-0.26161699999999999</v>
      </c>
      <c r="S1447" s="3">
        <v>-3022.22</v>
      </c>
      <c r="U1447" s="3">
        <v>28.9344</v>
      </c>
      <c r="V1447" s="3">
        <v>-0.446241</v>
      </c>
      <c r="W1447" s="3">
        <v>-6044.51</v>
      </c>
      <c r="Y1447" s="3">
        <v>28.796199999999999</v>
      </c>
      <c r="Z1447" s="3">
        <v>1.79537E-2</v>
      </c>
      <c r="AA1447" s="3">
        <v>-27.758800000000001</v>
      </c>
      <c r="AC1447" s="3">
        <v>28.796199999999999</v>
      </c>
      <c r="AD1447" s="3">
        <v>4.0288600000000001E-2</v>
      </c>
      <c r="AE1447" s="3">
        <v>-55.5184</v>
      </c>
      <c r="AG1447" s="3">
        <v>28.796299999999999</v>
      </c>
      <c r="AH1447" s="3">
        <v>0.16609599999999999</v>
      </c>
      <c r="AI1447" s="3">
        <v>-277.58999999999997</v>
      </c>
      <c r="AK1447" s="3">
        <v>28.796199999999999</v>
      </c>
      <c r="AL1447" s="3">
        <v>0.27070899999999998</v>
      </c>
      <c r="AM1447" s="3">
        <v>-555.18100000000004</v>
      </c>
      <c r="AO1447" s="3">
        <v>28.796199999999999</v>
      </c>
      <c r="AP1447" s="3">
        <v>0.948098</v>
      </c>
      <c r="AQ1447" s="3">
        <v>-2775.88</v>
      </c>
      <c r="AS1447" s="3">
        <v>28.796099999999999</v>
      </c>
      <c r="AT1447" s="3">
        <v>1.7074199999999999</v>
      </c>
      <c r="AU1447" s="3">
        <v>-5551.81</v>
      </c>
      <c r="AW1447" s="3">
        <v>28.9346</v>
      </c>
      <c r="AX1447" s="4">
        <v>7.0764799999999996E-3</v>
      </c>
      <c r="AY1447" s="3">
        <v>94.802700000000002</v>
      </c>
      <c r="BA1447" s="3">
        <v>28.9345</v>
      </c>
      <c r="BB1447" s="3">
        <v>-1.15569E-2</v>
      </c>
      <c r="BC1447" s="3">
        <v>474.01499999999999</v>
      </c>
      <c r="BE1447" s="3">
        <v>28.9346</v>
      </c>
      <c r="BF1447" s="3">
        <v>-2.8955600000000001E-2</v>
      </c>
      <c r="BG1447" s="3">
        <v>948.05799999999999</v>
      </c>
      <c r="BI1447" s="3">
        <v>28.9345</v>
      </c>
      <c r="BJ1447" s="3">
        <v>-8.9690199999999998E-2</v>
      </c>
      <c r="BK1447" s="3">
        <v>4740.16</v>
      </c>
      <c r="BM1447" s="3">
        <v>28.9345</v>
      </c>
      <c r="BN1447" s="3">
        <v>-0.13402600000000001</v>
      </c>
      <c r="BO1447" s="3">
        <v>9480.32</v>
      </c>
    </row>
    <row r="1448" spans="1:67" x14ac:dyDescent="0.35">
      <c r="A1448" s="3">
        <v>28.954499999999999</v>
      </c>
      <c r="B1448" s="3">
        <v>-1.7013899999999998E-2</v>
      </c>
      <c r="C1448" s="3">
        <v>-31.014299999999999</v>
      </c>
      <c r="E1448" s="3">
        <v>28.9544</v>
      </c>
      <c r="F1448" s="3">
        <v>-2.44938E-2</v>
      </c>
      <c r="G1448" s="3">
        <v>-62.029499999999999</v>
      </c>
      <c r="I1448" s="3">
        <v>28.954499999999999</v>
      </c>
      <c r="J1448" s="3">
        <v>-5.9250700000000003E-2</v>
      </c>
      <c r="K1448" s="3">
        <v>-310.14499999999998</v>
      </c>
      <c r="M1448" s="3">
        <v>28.954599999999999</v>
      </c>
      <c r="N1448" s="3">
        <v>-8.6856699999999995E-2</v>
      </c>
      <c r="O1448" s="3">
        <v>-620.29999999999995</v>
      </c>
      <c r="Q1448" s="3">
        <v>28.9544</v>
      </c>
      <c r="R1448" s="3">
        <v>-0.25517699999999999</v>
      </c>
      <c r="S1448" s="3">
        <v>-3101.48</v>
      </c>
      <c r="U1448" s="3">
        <v>28.9544</v>
      </c>
      <c r="V1448" s="3">
        <v>-0.438857</v>
      </c>
      <c r="W1448" s="3">
        <v>-6203</v>
      </c>
      <c r="Y1448" s="3">
        <v>28.816199999999998</v>
      </c>
      <c r="Z1448" s="3">
        <v>2.80451E-2</v>
      </c>
      <c r="AA1448" s="3">
        <v>-23.484100000000002</v>
      </c>
      <c r="AC1448" s="3">
        <v>28.816199999999998</v>
      </c>
      <c r="AD1448" s="3">
        <v>4.3026599999999998E-2</v>
      </c>
      <c r="AE1448" s="3">
        <v>-46.968200000000003</v>
      </c>
      <c r="AG1448" s="3">
        <v>28.816299999999998</v>
      </c>
      <c r="AH1448" s="3">
        <v>0.172655</v>
      </c>
      <c r="AI1448" s="3">
        <v>-234.839</v>
      </c>
      <c r="AK1448" s="3">
        <v>28.816299999999998</v>
      </c>
      <c r="AL1448" s="3">
        <v>0.28263899999999997</v>
      </c>
      <c r="AM1448" s="3">
        <v>-469.67500000000001</v>
      </c>
      <c r="AO1448" s="3">
        <v>28.816299999999998</v>
      </c>
      <c r="AP1448" s="3">
        <v>0.99919100000000005</v>
      </c>
      <c r="AQ1448" s="3">
        <v>-2348.38</v>
      </c>
      <c r="AS1448" s="3">
        <v>28.816099999999999</v>
      </c>
      <c r="AT1448" s="3">
        <v>1.8132999999999999</v>
      </c>
      <c r="AU1448" s="3">
        <v>-4696.8100000000004</v>
      </c>
      <c r="AW1448" s="3">
        <v>28.954499999999999</v>
      </c>
      <c r="AX1448" s="4">
        <v>1.82047E-3</v>
      </c>
      <c r="AY1448" s="3">
        <v>94.477999999999994</v>
      </c>
      <c r="BA1448" s="3">
        <v>28.954499999999999</v>
      </c>
      <c r="BB1448" s="3">
        <v>-1.4586099999999999E-2</v>
      </c>
      <c r="BC1448" s="3">
        <v>472.39299999999997</v>
      </c>
      <c r="BE1448" s="3">
        <v>28.954499999999999</v>
      </c>
      <c r="BF1448" s="3">
        <v>-2.54238E-2</v>
      </c>
      <c r="BG1448" s="3">
        <v>944.78899999999999</v>
      </c>
      <c r="BI1448" s="3">
        <v>28.954499999999999</v>
      </c>
      <c r="BJ1448" s="3">
        <v>-8.8933200000000004E-2</v>
      </c>
      <c r="BK1448" s="3">
        <v>4723.8900000000003</v>
      </c>
      <c r="BM1448" s="3">
        <v>28.954499999999999</v>
      </c>
      <c r="BN1448" s="3">
        <v>-0.141679</v>
      </c>
      <c r="BO1448" s="3">
        <v>9447.89</v>
      </c>
    </row>
    <row r="1449" spans="1:67" x14ac:dyDescent="0.35">
      <c r="A1449" s="3">
        <v>28.974699999999999</v>
      </c>
      <c r="B1449" s="3">
        <v>-1.93615E-2</v>
      </c>
      <c r="C1449" s="3">
        <v>-31.794</v>
      </c>
      <c r="E1449" s="3">
        <v>28.974699999999999</v>
      </c>
      <c r="F1449" s="3">
        <v>-2.3123999999999999E-2</v>
      </c>
      <c r="G1449" s="3">
        <v>-63.588200000000001</v>
      </c>
      <c r="I1449" s="3">
        <v>28.974699999999999</v>
      </c>
      <c r="J1449" s="3">
        <v>-5.6757000000000002E-2</v>
      </c>
      <c r="K1449" s="3">
        <v>-317.94</v>
      </c>
      <c r="M1449" s="3">
        <v>28.974599999999999</v>
      </c>
      <c r="N1449" s="3">
        <v>-8.5437200000000005E-2</v>
      </c>
      <c r="O1449" s="3">
        <v>-635.87800000000004</v>
      </c>
      <c r="Q1449" s="3">
        <v>28.974699999999999</v>
      </c>
      <c r="R1449" s="3">
        <v>-0.25599499999999997</v>
      </c>
      <c r="S1449" s="3">
        <v>-3179.4</v>
      </c>
      <c r="U1449" s="3">
        <v>28.974699999999999</v>
      </c>
      <c r="V1449" s="3">
        <v>-0.43337500000000001</v>
      </c>
      <c r="W1449" s="3">
        <v>-6358.81</v>
      </c>
      <c r="Y1449" s="3">
        <v>28.835999999999999</v>
      </c>
      <c r="Z1449" s="3">
        <v>2.8030099999999999E-2</v>
      </c>
      <c r="AA1449" s="3">
        <v>-18.9756</v>
      </c>
      <c r="AC1449" s="3">
        <v>28.835999999999999</v>
      </c>
      <c r="AD1449" s="3">
        <v>4.9240600000000002E-2</v>
      </c>
      <c r="AE1449" s="3">
        <v>-37.950099999999999</v>
      </c>
      <c r="AG1449" s="3">
        <v>28.836099999999998</v>
      </c>
      <c r="AH1449" s="3">
        <v>0.178674</v>
      </c>
      <c r="AI1449" s="3">
        <v>-189.755</v>
      </c>
      <c r="AK1449" s="3">
        <v>28.835999999999999</v>
      </c>
      <c r="AL1449" s="3">
        <v>0.29296699999999998</v>
      </c>
      <c r="AM1449" s="3">
        <v>-379.50799999999998</v>
      </c>
      <c r="AO1449" s="3">
        <v>28.835999999999999</v>
      </c>
      <c r="AP1449" s="3">
        <v>1.0447299999999999</v>
      </c>
      <c r="AQ1449" s="3">
        <v>-1897.57</v>
      </c>
      <c r="AS1449" s="3">
        <v>28.836099999999998</v>
      </c>
      <c r="AT1449" s="3">
        <v>1.9032800000000001</v>
      </c>
      <c r="AU1449" s="3">
        <v>-3795.1</v>
      </c>
      <c r="AW1449" s="3">
        <v>28.974699999999999</v>
      </c>
      <c r="AX1449" s="4">
        <v>3.8425899999999999E-3</v>
      </c>
      <c r="AY1449" s="3">
        <v>94.1447</v>
      </c>
      <c r="BA1449" s="3">
        <v>28.974699999999999</v>
      </c>
      <c r="BB1449" s="3">
        <v>-1.0474600000000001E-2</v>
      </c>
      <c r="BC1449" s="3">
        <v>470.72399999999999</v>
      </c>
      <c r="BE1449" s="3">
        <v>28.974699999999999</v>
      </c>
      <c r="BF1449" s="3">
        <v>-2.67751E-2</v>
      </c>
      <c r="BG1449" s="3">
        <v>941.452</v>
      </c>
      <c r="BI1449" s="3">
        <v>28.974599999999999</v>
      </c>
      <c r="BJ1449" s="3">
        <v>-9.1581399999999993E-2</v>
      </c>
      <c r="BK1449" s="3">
        <v>4707.25</v>
      </c>
      <c r="BM1449" s="3">
        <v>28.974699999999999</v>
      </c>
      <c r="BN1449" s="3">
        <v>-0.14124800000000001</v>
      </c>
      <c r="BO1449" s="3">
        <v>9414.4699999999993</v>
      </c>
    </row>
    <row r="1450" spans="1:67" x14ac:dyDescent="0.35">
      <c r="A1450" s="3">
        <v>28.994700000000002</v>
      </c>
      <c r="B1450" s="3">
        <v>-1.2749099999999999E-2</v>
      </c>
      <c r="C1450" s="3">
        <v>-32.561300000000003</v>
      </c>
      <c r="E1450" s="3">
        <v>28.994700000000002</v>
      </c>
      <c r="F1450" s="3">
        <v>-2.3095000000000001E-2</v>
      </c>
      <c r="G1450" s="3">
        <v>-65.122900000000001</v>
      </c>
      <c r="I1450" s="3">
        <v>28.994700000000002</v>
      </c>
      <c r="J1450" s="3">
        <v>-5.1595799999999997E-2</v>
      </c>
      <c r="K1450" s="3">
        <v>-325.613</v>
      </c>
      <c r="M1450" s="3">
        <v>28.994599999999998</v>
      </c>
      <c r="N1450" s="3">
        <v>-8.0597799999999997E-2</v>
      </c>
      <c r="O1450" s="3">
        <v>-651.22299999999996</v>
      </c>
      <c r="Q1450" s="3">
        <v>28.994700000000002</v>
      </c>
      <c r="R1450" s="3">
        <v>-0.254245</v>
      </c>
      <c r="S1450" s="3">
        <v>-3256.24</v>
      </c>
      <c r="U1450" s="3">
        <v>28.994700000000002</v>
      </c>
      <c r="V1450" s="3">
        <v>-0.42962699999999998</v>
      </c>
      <c r="W1450" s="3">
        <v>-6512.15</v>
      </c>
      <c r="Y1450" s="3">
        <v>28.856000000000002</v>
      </c>
      <c r="Z1450" s="3">
        <v>3.0403599999999999E-2</v>
      </c>
      <c r="AA1450" s="3">
        <v>-14.278</v>
      </c>
      <c r="AC1450" s="3">
        <v>28.856000000000002</v>
      </c>
      <c r="AD1450" s="3">
        <v>5.2842399999999998E-2</v>
      </c>
      <c r="AE1450" s="3">
        <v>-28.557200000000002</v>
      </c>
      <c r="AG1450" s="3">
        <v>28.856100000000001</v>
      </c>
      <c r="AH1450" s="3">
        <v>0.183002</v>
      </c>
      <c r="AI1450" s="3">
        <v>-142.78399999999999</v>
      </c>
      <c r="AK1450" s="3">
        <v>28.856100000000001</v>
      </c>
      <c r="AL1450" s="3">
        <v>0.30197600000000002</v>
      </c>
      <c r="AM1450" s="3">
        <v>-285.56599999999997</v>
      </c>
      <c r="AO1450" s="3">
        <v>28.856100000000001</v>
      </c>
      <c r="AP1450" s="3">
        <v>1.07796</v>
      </c>
      <c r="AQ1450" s="3">
        <v>-1427.85</v>
      </c>
      <c r="AS1450" s="3">
        <v>28.856100000000001</v>
      </c>
      <c r="AT1450" s="3">
        <v>1.974</v>
      </c>
      <c r="AU1450" s="3">
        <v>-2855.69</v>
      </c>
      <c r="AW1450" s="3">
        <v>28.994599999999998</v>
      </c>
      <c r="AX1450" s="4">
        <v>2.46766E-3</v>
      </c>
      <c r="AY1450" s="3">
        <v>93.802199999999999</v>
      </c>
      <c r="BA1450" s="3">
        <v>28.994700000000002</v>
      </c>
      <c r="BB1450" s="3">
        <v>-1.4302799999999999E-2</v>
      </c>
      <c r="BC1450" s="3">
        <v>469.00700000000001</v>
      </c>
      <c r="BE1450" s="3">
        <v>28.994599999999998</v>
      </c>
      <c r="BF1450" s="3">
        <v>-3.3182799999999998E-2</v>
      </c>
      <c r="BG1450" s="3">
        <v>938.024</v>
      </c>
      <c r="BI1450" s="3">
        <v>28.994599999999998</v>
      </c>
      <c r="BJ1450" s="3">
        <v>-9.9424100000000001E-2</v>
      </c>
      <c r="BK1450" s="3">
        <v>4690.1000000000004</v>
      </c>
      <c r="BM1450" s="3">
        <v>28.994700000000002</v>
      </c>
      <c r="BN1450" s="3">
        <v>-0.14429600000000001</v>
      </c>
      <c r="BO1450" s="3">
        <v>9380.16</v>
      </c>
    </row>
    <row r="1451" spans="1:67" x14ac:dyDescent="0.35">
      <c r="A1451" s="3">
        <v>29.014700000000001</v>
      </c>
      <c r="B1451" s="3">
        <v>-1.65375E-2</v>
      </c>
      <c r="C1451" s="3">
        <v>-33.315300000000001</v>
      </c>
      <c r="E1451" s="3">
        <v>29.014600000000002</v>
      </c>
      <c r="F1451" s="3">
        <v>-2.3650899999999999E-2</v>
      </c>
      <c r="G1451" s="3">
        <v>-66.631200000000007</v>
      </c>
      <c r="I1451" s="3">
        <v>29.014700000000001</v>
      </c>
      <c r="J1451" s="3">
        <v>-5.4878700000000002E-2</v>
      </c>
      <c r="K1451" s="3">
        <v>-333.154</v>
      </c>
      <c r="M1451" s="3">
        <v>29.014600000000002</v>
      </c>
      <c r="N1451" s="3">
        <v>-8.3539600000000006E-2</v>
      </c>
      <c r="O1451" s="3">
        <v>-666.30499999999995</v>
      </c>
      <c r="Q1451" s="3">
        <v>29.014700000000001</v>
      </c>
      <c r="R1451" s="3">
        <v>-0.24578</v>
      </c>
      <c r="S1451" s="3">
        <v>-3331.59</v>
      </c>
      <c r="U1451" s="3">
        <v>29.014700000000001</v>
      </c>
      <c r="V1451" s="3">
        <v>-0.42425000000000002</v>
      </c>
      <c r="W1451" s="3">
        <v>-6663.09</v>
      </c>
      <c r="Y1451" s="3">
        <v>28.876000000000001</v>
      </c>
      <c r="Z1451" s="3">
        <v>3.4521200000000002E-2</v>
      </c>
      <c r="AA1451" s="3">
        <v>-9.4400200000000005</v>
      </c>
      <c r="AC1451" s="3">
        <v>28.876000000000001</v>
      </c>
      <c r="AD1451" s="3">
        <v>5.4911000000000001E-2</v>
      </c>
      <c r="AE1451" s="3">
        <v>-18.879200000000001</v>
      </c>
      <c r="AG1451" s="3">
        <v>28.876100000000001</v>
      </c>
      <c r="AH1451" s="3">
        <v>0.18093699999999999</v>
      </c>
      <c r="AI1451" s="3">
        <v>-94.395700000000005</v>
      </c>
      <c r="AK1451" s="3">
        <v>28.876100000000001</v>
      </c>
      <c r="AL1451" s="3">
        <v>0.30979400000000001</v>
      </c>
      <c r="AM1451" s="3">
        <v>-188.79</v>
      </c>
      <c r="AO1451" s="3">
        <v>28.876100000000001</v>
      </c>
      <c r="AP1451" s="3">
        <v>1.1017999999999999</v>
      </c>
      <c r="AQ1451" s="3">
        <v>-943.95500000000004</v>
      </c>
      <c r="AS1451" s="3">
        <v>28.875900000000001</v>
      </c>
      <c r="AT1451" s="3">
        <v>2.0308700000000002</v>
      </c>
      <c r="AU1451" s="3">
        <v>-1887.91</v>
      </c>
      <c r="AW1451" s="3">
        <v>29.014600000000002</v>
      </c>
      <c r="AX1451" s="4">
        <v>-1.1270200000000001E-3</v>
      </c>
      <c r="AY1451" s="3">
        <v>93.449299999999994</v>
      </c>
      <c r="BA1451" s="3">
        <v>29.014700000000001</v>
      </c>
      <c r="BB1451" s="3">
        <v>-1.4537E-2</v>
      </c>
      <c r="BC1451" s="3">
        <v>467.245</v>
      </c>
      <c r="BE1451" s="3">
        <v>29.014600000000002</v>
      </c>
      <c r="BF1451" s="3">
        <v>-3.0424199999999998E-2</v>
      </c>
      <c r="BG1451" s="3">
        <v>934.48900000000003</v>
      </c>
      <c r="BI1451" s="3">
        <v>29.014700000000001</v>
      </c>
      <c r="BJ1451" s="3">
        <v>-9.5342700000000002E-2</v>
      </c>
      <c r="BK1451" s="3">
        <v>4672.46</v>
      </c>
      <c r="BM1451" s="3">
        <v>29.014700000000001</v>
      </c>
      <c r="BN1451" s="3">
        <v>-0.14756900000000001</v>
      </c>
      <c r="BO1451" s="3">
        <v>9344.91</v>
      </c>
    </row>
    <row r="1452" spans="1:67" x14ac:dyDescent="0.35">
      <c r="A1452" s="3">
        <v>29.034700000000001</v>
      </c>
      <c r="B1452" s="3">
        <v>-1.7176500000000001E-2</v>
      </c>
      <c r="C1452" s="3">
        <v>-34.055999999999997</v>
      </c>
      <c r="E1452" s="3">
        <v>29.034600000000001</v>
      </c>
      <c r="F1452" s="3">
        <v>-2.7862000000000001E-2</v>
      </c>
      <c r="G1452" s="3">
        <v>-68.1113</v>
      </c>
      <c r="I1452" s="3">
        <v>29.034600000000001</v>
      </c>
      <c r="J1452" s="3">
        <v>-5.3990999999999997E-2</v>
      </c>
      <c r="K1452" s="3">
        <v>-340.55700000000002</v>
      </c>
      <c r="M1452" s="3">
        <v>29.034600000000001</v>
      </c>
      <c r="N1452" s="3">
        <v>-8.44969E-2</v>
      </c>
      <c r="O1452" s="3">
        <v>-681.11199999999997</v>
      </c>
      <c r="Q1452" s="3">
        <v>29.034700000000001</v>
      </c>
      <c r="R1452" s="3">
        <v>-0.244951</v>
      </c>
      <c r="S1452" s="3">
        <v>-3405.62</v>
      </c>
      <c r="U1452" s="3">
        <v>29.034800000000001</v>
      </c>
      <c r="V1452" s="3">
        <v>-0.41789900000000002</v>
      </c>
      <c r="W1452" s="3">
        <v>-6811.31</v>
      </c>
      <c r="Y1452" s="3">
        <v>28.895800000000001</v>
      </c>
      <c r="Z1452" s="3">
        <v>3.15608E-2</v>
      </c>
      <c r="AA1452" s="3">
        <v>-4.50631</v>
      </c>
      <c r="AC1452" s="3">
        <v>28.895800000000001</v>
      </c>
      <c r="AD1452" s="3">
        <v>5.4674300000000002E-2</v>
      </c>
      <c r="AE1452" s="3">
        <v>-9.0138800000000003</v>
      </c>
      <c r="AG1452" s="3">
        <v>28.895900000000001</v>
      </c>
      <c r="AH1452" s="3">
        <v>0.185889</v>
      </c>
      <c r="AI1452" s="3">
        <v>-45.070399999999999</v>
      </c>
      <c r="AK1452" s="3">
        <v>28.895900000000001</v>
      </c>
      <c r="AL1452" s="3">
        <v>0.31064399999999998</v>
      </c>
      <c r="AM1452" s="3">
        <v>-90.14</v>
      </c>
      <c r="AO1452" s="3">
        <v>28.895800000000001</v>
      </c>
      <c r="AP1452" s="3">
        <v>1.12615</v>
      </c>
      <c r="AQ1452" s="3">
        <v>-450.709</v>
      </c>
      <c r="AS1452" s="3">
        <v>28.895900000000001</v>
      </c>
      <c r="AT1452" s="3">
        <v>2.0726</v>
      </c>
      <c r="AU1452" s="3">
        <v>-901.40899999999999</v>
      </c>
      <c r="AW1452" s="3">
        <v>29.034700000000001</v>
      </c>
      <c r="AX1452" s="4">
        <v>4.54435E-3</v>
      </c>
      <c r="AY1452" s="3">
        <v>93.087500000000006</v>
      </c>
      <c r="BA1452" s="3">
        <v>29.034700000000001</v>
      </c>
      <c r="BB1452" s="3">
        <v>-1.39521E-2</v>
      </c>
      <c r="BC1452" s="3">
        <v>465.44</v>
      </c>
      <c r="BE1452" s="3">
        <v>29.034700000000001</v>
      </c>
      <c r="BF1452" s="3">
        <v>-2.8352700000000002E-2</v>
      </c>
      <c r="BG1452" s="3">
        <v>930.87699999999995</v>
      </c>
      <c r="BI1452" s="3">
        <v>29.034700000000001</v>
      </c>
      <c r="BJ1452" s="3">
        <v>-9.3873899999999996E-2</v>
      </c>
      <c r="BK1452" s="3">
        <v>4654.38</v>
      </c>
      <c r="BM1452" s="3">
        <v>29.034600000000001</v>
      </c>
      <c r="BN1452" s="3">
        <v>-0.14863000000000001</v>
      </c>
      <c r="BO1452" s="3">
        <v>9308.58</v>
      </c>
    </row>
    <row r="1453" spans="1:67" x14ac:dyDescent="0.35">
      <c r="A1453" s="3">
        <v>29.0549</v>
      </c>
      <c r="B1453" s="3">
        <v>-1.3303499999999999E-2</v>
      </c>
      <c r="C1453" s="3">
        <v>-34.782800000000002</v>
      </c>
      <c r="E1453" s="3">
        <v>29.0548</v>
      </c>
      <c r="F1453" s="3">
        <v>-2.3279899999999999E-2</v>
      </c>
      <c r="G1453" s="3">
        <v>-69.565700000000007</v>
      </c>
      <c r="I1453" s="3">
        <v>29.0549</v>
      </c>
      <c r="J1453" s="3">
        <v>-5.2156000000000001E-2</v>
      </c>
      <c r="K1453" s="3">
        <v>-347.84300000000002</v>
      </c>
      <c r="M1453" s="3">
        <v>29.0549</v>
      </c>
      <c r="N1453" s="3">
        <v>-8.0784900000000007E-2</v>
      </c>
      <c r="O1453" s="3">
        <v>-695.65</v>
      </c>
      <c r="Q1453" s="3">
        <v>29.0547</v>
      </c>
      <c r="R1453" s="3">
        <v>-0.242339</v>
      </c>
      <c r="S1453" s="3">
        <v>-3478.29</v>
      </c>
      <c r="U1453" s="3">
        <v>29.0548</v>
      </c>
      <c r="V1453" s="3">
        <v>-0.40915099999999999</v>
      </c>
      <c r="W1453" s="3">
        <v>-6956.56</v>
      </c>
      <c r="Y1453" s="3">
        <v>28.915800000000001</v>
      </c>
      <c r="Z1453" s="3">
        <v>3.7112800000000001E-2</v>
      </c>
      <c r="AA1453" s="3">
        <v>0.46981200000000001</v>
      </c>
      <c r="AC1453" s="3">
        <v>28.915800000000001</v>
      </c>
      <c r="AD1453" s="3">
        <v>5.6007899999999999E-2</v>
      </c>
      <c r="AE1453" s="3">
        <v>0.94080799999999998</v>
      </c>
      <c r="AG1453" s="3">
        <v>28.915900000000001</v>
      </c>
      <c r="AH1453" s="3">
        <v>0.188471</v>
      </c>
      <c r="AI1453" s="3">
        <v>4.7034799999999999</v>
      </c>
      <c r="AK1453" s="3">
        <v>28.915900000000001</v>
      </c>
      <c r="AL1453" s="3">
        <v>0.31011</v>
      </c>
      <c r="AM1453" s="3">
        <v>9.4068000000000005</v>
      </c>
      <c r="AO1453" s="3">
        <v>28.915900000000001</v>
      </c>
      <c r="AP1453" s="3">
        <v>1.13195</v>
      </c>
      <c r="AQ1453" s="3">
        <v>47.030099999999997</v>
      </c>
      <c r="AS1453" s="3">
        <v>28.915900000000001</v>
      </c>
      <c r="AT1453" s="3">
        <v>2.0869</v>
      </c>
      <c r="AU1453" s="3">
        <v>94.066699999999997</v>
      </c>
      <c r="AW1453" s="3">
        <v>29.0548</v>
      </c>
      <c r="AX1453" s="4">
        <v>3.2094100000000002E-3</v>
      </c>
      <c r="AY1453" s="3">
        <v>92.716099999999997</v>
      </c>
      <c r="BA1453" s="3">
        <v>29.0549</v>
      </c>
      <c r="BB1453" s="3">
        <v>-1.9361199999999999E-2</v>
      </c>
      <c r="BC1453" s="3">
        <v>463.58300000000003</v>
      </c>
      <c r="BE1453" s="3">
        <v>29.0548</v>
      </c>
      <c r="BF1453" s="3">
        <v>-3.5333900000000001E-2</v>
      </c>
      <c r="BG1453" s="3">
        <v>927.149</v>
      </c>
      <c r="BI1453" s="3">
        <v>29.0548</v>
      </c>
      <c r="BJ1453" s="3">
        <v>-0.10095800000000001</v>
      </c>
      <c r="BK1453" s="3">
        <v>4635.82</v>
      </c>
      <c r="BM1453" s="3">
        <v>29.0549</v>
      </c>
      <c r="BN1453" s="3">
        <v>-0.15374099999999999</v>
      </c>
      <c r="BO1453" s="3">
        <v>9271.59</v>
      </c>
    </row>
    <row r="1454" spans="1:67" x14ac:dyDescent="0.35">
      <c r="A1454" s="3">
        <v>29.0749</v>
      </c>
      <c r="B1454" s="3">
        <v>-1.4708799999999999E-2</v>
      </c>
      <c r="C1454" s="3">
        <v>-35.495899999999999</v>
      </c>
      <c r="E1454" s="3">
        <v>29.0748</v>
      </c>
      <c r="F1454" s="3">
        <v>-2.2589700000000001E-2</v>
      </c>
      <c r="G1454" s="3">
        <v>-70.993200000000002</v>
      </c>
      <c r="I1454" s="3">
        <v>29.0748</v>
      </c>
      <c r="J1454" s="3">
        <v>-5.29986E-2</v>
      </c>
      <c r="K1454" s="3">
        <v>-354.96</v>
      </c>
      <c r="M1454" s="3">
        <v>29.0749</v>
      </c>
      <c r="N1454" s="3">
        <v>-7.8158500000000006E-2</v>
      </c>
      <c r="O1454" s="3">
        <v>-709.92899999999997</v>
      </c>
      <c r="Q1454" s="3">
        <v>29.0747</v>
      </c>
      <c r="R1454" s="3">
        <v>-0.23865</v>
      </c>
      <c r="S1454" s="3">
        <v>-3549.59</v>
      </c>
      <c r="U1454" s="3">
        <v>29.0748</v>
      </c>
      <c r="V1454" s="3">
        <v>-0.40714499999999998</v>
      </c>
      <c r="W1454" s="3">
        <v>-7099.12</v>
      </c>
      <c r="Y1454" s="3">
        <v>28.9358</v>
      </c>
      <c r="Z1454" s="3">
        <v>3.90362E-2</v>
      </c>
      <c r="AA1454" s="3">
        <v>5.4436600000000004</v>
      </c>
      <c r="AC1454" s="3">
        <v>28.9358</v>
      </c>
      <c r="AD1454" s="3">
        <v>5.8701799999999998E-2</v>
      </c>
      <c r="AE1454" s="3">
        <v>10.886200000000001</v>
      </c>
      <c r="AG1454" s="3">
        <v>28.9359</v>
      </c>
      <c r="AH1454" s="3">
        <v>0.184837</v>
      </c>
      <c r="AI1454" s="3">
        <v>54.430100000000003</v>
      </c>
      <c r="AK1454" s="3">
        <v>28.9359</v>
      </c>
      <c r="AL1454" s="3">
        <v>0.31461699999999998</v>
      </c>
      <c r="AM1454" s="3">
        <v>108.86</v>
      </c>
      <c r="AO1454" s="3">
        <v>28.9359</v>
      </c>
      <c r="AP1454" s="3">
        <v>1.1252</v>
      </c>
      <c r="AQ1454" s="3">
        <v>544.29999999999995</v>
      </c>
      <c r="AS1454" s="3">
        <v>28.936</v>
      </c>
      <c r="AT1454" s="3">
        <v>2.0861000000000001</v>
      </c>
      <c r="AU1454" s="3">
        <v>1088.5999999999999</v>
      </c>
      <c r="AW1454" s="3">
        <v>29.0748</v>
      </c>
      <c r="AX1454" s="4">
        <v>-2.2802899999999999E-3</v>
      </c>
      <c r="AY1454" s="3">
        <v>92.334800000000001</v>
      </c>
      <c r="BA1454" s="3">
        <v>29.0749</v>
      </c>
      <c r="BB1454" s="3">
        <v>-1.56314E-2</v>
      </c>
      <c r="BC1454" s="3">
        <v>461.67099999999999</v>
      </c>
      <c r="BE1454" s="3">
        <v>29.0748</v>
      </c>
      <c r="BF1454" s="3">
        <v>-3.2851100000000001E-2</v>
      </c>
      <c r="BG1454" s="3">
        <v>923.35199999999998</v>
      </c>
      <c r="BI1454" s="3">
        <v>29.0748</v>
      </c>
      <c r="BJ1454" s="3">
        <v>-9.7589700000000001E-2</v>
      </c>
      <c r="BK1454" s="3">
        <v>4616.7700000000004</v>
      </c>
      <c r="BM1454" s="3">
        <v>29.0748</v>
      </c>
      <c r="BN1454" s="3">
        <v>-0.15765499999999999</v>
      </c>
      <c r="BO1454" s="3">
        <v>9233.48</v>
      </c>
    </row>
    <row r="1455" spans="1:67" x14ac:dyDescent="0.35">
      <c r="A1455" s="3">
        <v>29.094899999999999</v>
      </c>
      <c r="B1455" s="3">
        <v>-1.5630700000000001E-2</v>
      </c>
      <c r="C1455" s="3">
        <v>-36.194400000000002</v>
      </c>
      <c r="E1455" s="3">
        <v>29.094799999999999</v>
      </c>
      <c r="F1455" s="3">
        <v>-2.3399900000000001E-2</v>
      </c>
      <c r="G1455" s="3">
        <v>-72.388000000000005</v>
      </c>
      <c r="I1455" s="3">
        <v>29.094799999999999</v>
      </c>
      <c r="J1455" s="3">
        <v>-4.8433200000000003E-2</v>
      </c>
      <c r="K1455" s="3">
        <v>-361.94600000000003</v>
      </c>
      <c r="M1455" s="3">
        <v>29.094899999999999</v>
      </c>
      <c r="N1455" s="3">
        <v>-7.9243599999999997E-2</v>
      </c>
      <c r="O1455" s="3">
        <v>-723.89300000000003</v>
      </c>
      <c r="Q1455" s="3">
        <v>29.094799999999999</v>
      </c>
      <c r="R1455" s="3">
        <v>-0.23923</v>
      </c>
      <c r="S1455" s="3">
        <v>-3619.54</v>
      </c>
      <c r="U1455" s="3">
        <v>29.094799999999999</v>
      </c>
      <c r="V1455" s="3">
        <v>-0.40099200000000002</v>
      </c>
      <c r="W1455" s="3">
        <v>-7238.85</v>
      </c>
      <c r="Y1455" s="3">
        <v>28.9556</v>
      </c>
      <c r="Z1455" s="3">
        <v>3.7762400000000002E-2</v>
      </c>
      <c r="AA1455" s="3">
        <v>10.3612</v>
      </c>
      <c r="AC1455" s="3">
        <v>28.9556</v>
      </c>
      <c r="AD1455" s="3">
        <v>5.8522699999999997E-2</v>
      </c>
      <c r="AE1455" s="3">
        <v>20.723299999999998</v>
      </c>
      <c r="AG1455" s="3">
        <v>28.9557</v>
      </c>
      <c r="AH1455" s="3">
        <v>0.18495500000000001</v>
      </c>
      <c r="AI1455" s="3">
        <v>103.617</v>
      </c>
      <c r="AK1455" s="3">
        <v>28.9557</v>
      </c>
      <c r="AL1455" s="3">
        <v>0.31099199999999999</v>
      </c>
      <c r="AM1455" s="3">
        <v>207.23400000000001</v>
      </c>
      <c r="AO1455" s="3">
        <v>28.9557</v>
      </c>
      <c r="AP1455" s="3">
        <v>1.1225799999999999</v>
      </c>
      <c r="AQ1455" s="3">
        <v>1036.1500000000001</v>
      </c>
      <c r="AS1455" s="3">
        <v>28.9557</v>
      </c>
      <c r="AT1455" s="3">
        <v>2.0658400000000001</v>
      </c>
      <c r="AU1455" s="3">
        <v>2072.3200000000002</v>
      </c>
      <c r="AW1455" s="3">
        <v>29.094799999999999</v>
      </c>
      <c r="AX1455" s="4">
        <v>2.0404300000000002E-3</v>
      </c>
      <c r="AY1455" s="3">
        <v>91.945899999999995</v>
      </c>
      <c r="BA1455" s="3">
        <v>29.094799999999999</v>
      </c>
      <c r="BB1455" s="3">
        <v>-1.2966E-2</v>
      </c>
      <c r="BC1455" s="3">
        <v>459.73</v>
      </c>
      <c r="BE1455" s="3">
        <v>29.094799999999999</v>
      </c>
      <c r="BF1455" s="3">
        <v>-3.5595300000000003E-2</v>
      </c>
      <c r="BG1455" s="3">
        <v>919.447</v>
      </c>
      <c r="BI1455" s="3">
        <v>29.094899999999999</v>
      </c>
      <c r="BJ1455" s="3">
        <v>-0.10042</v>
      </c>
      <c r="BK1455" s="3">
        <v>4597.25</v>
      </c>
      <c r="BM1455" s="3">
        <v>29.094799999999999</v>
      </c>
      <c r="BN1455" s="3">
        <v>-0.156477</v>
      </c>
      <c r="BO1455" s="3">
        <v>9194.64</v>
      </c>
    </row>
    <row r="1456" spans="1:67" x14ac:dyDescent="0.35">
      <c r="A1456" s="3">
        <v>29.114799999999999</v>
      </c>
      <c r="B1456" s="3">
        <v>-1.6594899999999999E-2</v>
      </c>
      <c r="C1456" s="3">
        <v>-36.878100000000003</v>
      </c>
      <c r="E1456" s="3">
        <v>29.114799999999999</v>
      </c>
      <c r="F1456" s="3">
        <v>-2.2329999999999999E-2</v>
      </c>
      <c r="G1456" s="3">
        <v>-73.756900000000002</v>
      </c>
      <c r="I1456" s="3">
        <v>29.114799999999999</v>
      </c>
      <c r="J1456" s="3">
        <v>-5.01249E-2</v>
      </c>
      <c r="K1456" s="3">
        <v>-368.79</v>
      </c>
      <c r="M1456" s="3">
        <v>29.114699999999999</v>
      </c>
      <c r="N1456" s="3">
        <v>-7.3674600000000007E-2</v>
      </c>
      <c r="O1456" s="3">
        <v>-737.60799999999995</v>
      </c>
      <c r="Q1456" s="3">
        <v>29.114799999999999</v>
      </c>
      <c r="R1456" s="3">
        <v>-0.228435</v>
      </c>
      <c r="S1456" s="3">
        <v>-3687.93</v>
      </c>
      <c r="U1456" s="3">
        <v>29.114799999999999</v>
      </c>
      <c r="V1456" s="3">
        <v>-0.39112400000000003</v>
      </c>
      <c r="W1456" s="3">
        <v>-7375.72</v>
      </c>
      <c r="Y1456" s="3">
        <v>28.9756</v>
      </c>
      <c r="Z1456" s="3">
        <v>4.0134599999999999E-2</v>
      </c>
      <c r="AA1456" s="3">
        <v>15.178000000000001</v>
      </c>
      <c r="AC1456" s="3">
        <v>28.9756</v>
      </c>
      <c r="AD1456" s="3">
        <v>5.4679199999999997E-2</v>
      </c>
      <c r="AE1456" s="3">
        <v>30.3552</v>
      </c>
      <c r="AG1456" s="3">
        <v>28.9757</v>
      </c>
      <c r="AH1456" s="3">
        <v>0.179894</v>
      </c>
      <c r="AI1456" s="3">
        <v>151.773</v>
      </c>
      <c r="AK1456" s="3">
        <v>28.9757</v>
      </c>
      <c r="AL1456" s="3">
        <v>0.30193500000000001</v>
      </c>
      <c r="AM1456" s="3">
        <v>303.548</v>
      </c>
      <c r="AO1456" s="3">
        <v>28.9757</v>
      </c>
      <c r="AP1456" s="3">
        <v>1.0997600000000001</v>
      </c>
      <c r="AQ1456" s="3">
        <v>1517.74</v>
      </c>
      <c r="AS1456" s="3">
        <v>28.9757</v>
      </c>
      <c r="AT1456" s="3">
        <v>2.0283099999999998</v>
      </c>
      <c r="AU1456" s="3">
        <v>3035.48</v>
      </c>
      <c r="AW1456" s="3">
        <v>29.114899999999999</v>
      </c>
      <c r="AX1456" s="4">
        <v>3.5580299999999998E-3</v>
      </c>
      <c r="AY1456" s="3">
        <v>91.546099999999996</v>
      </c>
      <c r="BA1456" s="3">
        <v>29.114799999999999</v>
      </c>
      <c r="BB1456" s="3">
        <v>-1.8094900000000001E-2</v>
      </c>
      <c r="BC1456" s="3">
        <v>457.72699999999998</v>
      </c>
      <c r="BE1456" s="3">
        <v>29.114899999999999</v>
      </c>
      <c r="BF1456" s="3">
        <v>-3.7892700000000001E-2</v>
      </c>
      <c r="BG1456" s="3">
        <v>915.45500000000004</v>
      </c>
      <c r="BI1456" s="3">
        <v>29.114899999999999</v>
      </c>
      <c r="BJ1456" s="3">
        <v>-0.104853</v>
      </c>
      <c r="BK1456" s="3">
        <v>4577.3</v>
      </c>
      <c r="BM1456" s="3">
        <v>29.114799999999999</v>
      </c>
      <c r="BN1456" s="3">
        <v>-0.15870200000000001</v>
      </c>
      <c r="BO1456" s="3">
        <v>9154.7199999999993</v>
      </c>
    </row>
    <row r="1457" spans="1:67" x14ac:dyDescent="0.35">
      <c r="A1457" s="3">
        <v>29.134799999999998</v>
      </c>
      <c r="B1457" s="3">
        <v>-1.7950500000000001E-2</v>
      </c>
      <c r="C1457" s="3">
        <v>-37.547600000000003</v>
      </c>
      <c r="E1457" s="3">
        <v>29.134899999999998</v>
      </c>
      <c r="F1457" s="3">
        <v>-2.7069900000000001E-2</v>
      </c>
      <c r="G1457" s="3">
        <v>-75.097200000000001</v>
      </c>
      <c r="I1457" s="3">
        <v>29.134799999999998</v>
      </c>
      <c r="J1457" s="3">
        <v>-5.4877799999999997E-2</v>
      </c>
      <c r="K1457" s="3">
        <v>-375.483</v>
      </c>
      <c r="M1457" s="3">
        <v>29.134699999999999</v>
      </c>
      <c r="N1457" s="3">
        <v>-7.8669600000000006E-2</v>
      </c>
      <c r="O1457" s="3">
        <v>-750.96100000000001</v>
      </c>
      <c r="Q1457" s="3">
        <v>29.134799999999998</v>
      </c>
      <c r="R1457" s="3">
        <v>-0.22639599999999999</v>
      </c>
      <c r="S1457" s="3">
        <v>-3754.86</v>
      </c>
      <c r="U1457" s="3">
        <v>29.134899999999998</v>
      </c>
      <c r="V1457" s="3">
        <v>-0.38789400000000002</v>
      </c>
      <c r="W1457" s="3">
        <v>-7509.89</v>
      </c>
      <c r="Y1457" s="3">
        <v>28.995699999999999</v>
      </c>
      <c r="Z1457" s="3">
        <v>4.0362000000000002E-2</v>
      </c>
      <c r="AA1457" s="3">
        <v>19.841999999999999</v>
      </c>
      <c r="AC1457" s="3">
        <v>28.995699999999999</v>
      </c>
      <c r="AD1457" s="3">
        <v>5.7494700000000003E-2</v>
      </c>
      <c r="AE1457" s="3">
        <v>39.684399999999997</v>
      </c>
      <c r="AG1457" s="3">
        <v>28.995699999999999</v>
      </c>
      <c r="AH1457" s="3">
        <v>0.174459</v>
      </c>
      <c r="AI1457" s="3">
        <v>198.42500000000001</v>
      </c>
      <c r="AK1457" s="3">
        <v>28.995699999999999</v>
      </c>
      <c r="AL1457" s="3">
        <v>0.29369200000000001</v>
      </c>
      <c r="AM1457" s="3">
        <v>396.846</v>
      </c>
      <c r="AO1457" s="3">
        <v>28.995699999999999</v>
      </c>
      <c r="AP1457" s="3">
        <v>1.06806</v>
      </c>
      <c r="AQ1457" s="3">
        <v>1984.21</v>
      </c>
      <c r="AS1457" s="3">
        <v>28.995799999999999</v>
      </c>
      <c r="AT1457" s="3">
        <v>1.9757899999999999</v>
      </c>
      <c r="AU1457" s="3">
        <v>3968.43</v>
      </c>
      <c r="AW1457" s="3">
        <v>29.134899999999998</v>
      </c>
      <c r="AX1457" s="4">
        <v>3.55898E-4</v>
      </c>
      <c r="AY1457" s="3">
        <v>91.138099999999994</v>
      </c>
      <c r="BA1457" s="3">
        <v>29.134799999999998</v>
      </c>
      <c r="BB1457" s="3">
        <v>-1.98855E-2</v>
      </c>
      <c r="BC1457" s="3">
        <v>455.68700000000001</v>
      </c>
      <c r="BE1457" s="3">
        <v>29.134899999999998</v>
      </c>
      <c r="BF1457" s="3">
        <v>-3.34092E-2</v>
      </c>
      <c r="BG1457" s="3">
        <v>911.38099999999997</v>
      </c>
      <c r="BI1457" s="3">
        <v>29.134799999999998</v>
      </c>
      <c r="BJ1457" s="3">
        <v>-9.88208E-2</v>
      </c>
      <c r="BK1457" s="3">
        <v>4556.93</v>
      </c>
      <c r="BM1457" s="3">
        <v>29.134799999999998</v>
      </c>
      <c r="BN1457" s="3">
        <v>-0.16408200000000001</v>
      </c>
      <c r="BO1457" s="3">
        <v>9113.8700000000008</v>
      </c>
    </row>
    <row r="1458" spans="1:67" x14ac:dyDescent="0.35">
      <c r="A1458" s="3">
        <v>29.154900000000001</v>
      </c>
      <c r="B1458" s="3">
        <v>-1.40949E-2</v>
      </c>
      <c r="C1458" s="3">
        <v>-38.2029</v>
      </c>
      <c r="E1458" s="3">
        <v>29.155000000000001</v>
      </c>
      <c r="F1458" s="3">
        <v>-2.3178199999999999E-2</v>
      </c>
      <c r="G1458" s="3">
        <v>-76.404700000000005</v>
      </c>
      <c r="I1458" s="3">
        <v>29.155000000000001</v>
      </c>
      <c r="J1458" s="3">
        <v>-5.0183499999999999E-2</v>
      </c>
      <c r="K1458" s="3">
        <v>-382.02699999999999</v>
      </c>
      <c r="M1458" s="3">
        <v>29.155000000000001</v>
      </c>
      <c r="N1458" s="3">
        <v>-7.7201000000000006E-2</v>
      </c>
      <c r="O1458" s="3">
        <v>-764.06899999999996</v>
      </c>
      <c r="Q1458" s="3">
        <v>29.155100000000001</v>
      </c>
      <c r="R1458" s="3">
        <v>-0.22492000000000001</v>
      </c>
      <c r="S1458" s="3">
        <v>-3820.25</v>
      </c>
      <c r="U1458" s="3">
        <v>29.154900000000001</v>
      </c>
      <c r="V1458" s="3">
        <v>-0.374726</v>
      </c>
      <c r="W1458" s="3">
        <v>-7640.44</v>
      </c>
      <c r="Y1458" s="3">
        <v>29.0154</v>
      </c>
      <c r="Z1458" s="3">
        <v>4.58019E-2</v>
      </c>
      <c r="AA1458" s="3">
        <v>24.310500000000001</v>
      </c>
      <c r="AC1458" s="3">
        <v>29.0154</v>
      </c>
      <c r="AD1458" s="3">
        <v>5.8071499999999998E-2</v>
      </c>
      <c r="AE1458" s="3">
        <v>48.620100000000001</v>
      </c>
      <c r="AG1458" s="3">
        <v>29.015499999999999</v>
      </c>
      <c r="AH1458" s="3">
        <v>0.17499400000000001</v>
      </c>
      <c r="AI1458" s="3">
        <v>243.10300000000001</v>
      </c>
      <c r="AK1458" s="3">
        <v>29.015499999999999</v>
      </c>
      <c r="AL1458" s="3">
        <v>0.284084</v>
      </c>
      <c r="AM1458" s="3">
        <v>486.20299999999997</v>
      </c>
      <c r="AO1458" s="3">
        <v>29.015499999999999</v>
      </c>
      <c r="AP1458" s="3">
        <v>1.03427</v>
      </c>
      <c r="AQ1458" s="3">
        <v>2431.0300000000002</v>
      </c>
      <c r="AS1458" s="3">
        <v>29.015499999999999</v>
      </c>
      <c r="AT1458" s="3">
        <v>1.89646</v>
      </c>
      <c r="AU1458" s="3">
        <v>4862</v>
      </c>
      <c r="AW1458" s="3">
        <v>29.155000000000001</v>
      </c>
      <c r="AX1458" s="4">
        <v>2.8833000000000001E-3</v>
      </c>
      <c r="AY1458" s="3">
        <v>90.7209</v>
      </c>
      <c r="BA1458" s="3">
        <v>29.155000000000001</v>
      </c>
      <c r="BB1458" s="3">
        <v>-1.9403500000000001E-2</v>
      </c>
      <c r="BC1458" s="3">
        <v>453.60300000000001</v>
      </c>
      <c r="BE1458" s="3">
        <v>29.155000000000001</v>
      </c>
      <c r="BF1458" s="3">
        <v>-3.8654599999999997E-2</v>
      </c>
      <c r="BG1458" s="3">
        <v>907.20500000000004</v>
      </c>
      <c r="BI1458" s="3">
        <v>29.155000000000001</v>
      </c>
      <c r="BJ1458" s="3">
        <v>-0.10524699999999999</v>
      </c>
      <c r="BK1458" s="3">
        <v>4536.05</v>
      </c>
      <c r="BM1458" s="3">
        <v>29.155000000000001</v>
      </c>
      <c r="BN1458" s="3">
        <v>-0.16409099999999999</v>
      </c>
      <c r="BO1458" s="3">
        <v>9072.0499999999993</v>
      </c>
    </row>
    <row r="1459" spans="1:67" x14ac:dyDescent="0.35">
      <c r="A1459" s="3">
        <v>29.175000000000001</v>
      </c>
      <c r="B1459" s="3">
        <v>-1.27536E-2</v>
      </c>
      <c r="C1459" s="3">
        <v>-38.841500000000003</v>
      </c>
      <c r="E1459" s="3">
        <v>29.175000000000001</v>
      </c>
      <c r="F1459" s="3">
        <v>-1.81219E-2</v>
      </c>
      <c r="G1459" s="3">
        <v>-77.682900000000004</v>
      </c>
      <c r="I1459" s="3">
        <v>29.175000000000001</v>
      </c>
      <c r="J1459" s="3">
        <v>-4.8023900000000001E-2</v>
      </c>
      <c r="K1459" s="3">
        <v>-388.41300000000001</v>
      </c>
      <c r="M1459" s="3">
        <v>29.175000000000001</v>
      </c>
      <c r="N1459" s="3">
        <v>-6.9514599999999996E-2</v>
      </c>
      <c r="O1459" s="3">
        <v>-776.84199999999998</v>
      </c>
      <c r="Q1459" s="3">
        <v>29.1751</v>
      </c>
      <c r="R1459" s="3">
        <v>-0.21684600000000001</v>
      </c>
      <c r="S1459" s="3">
        <v>-3884.14</v>
      </c>
      <c r="U1459" s="3">
        <v>29.174900000000001</v>
      </c>
      <c r="V1459" s="3">
        <v>-0.37302099999999999</v>
      </c>
      <c r="W1459" s="3">
        <v>-7768.55</v>
      </c>
      <c r="Y1459" s="3">
        <v>29.035499999999999</v>
      </c>
      <c r="Z1459" s="3">
        <v>4.3707900000000001E-2</v>
      </c>
      <c r="AA1459" s="3">
        <v>28.5366</v>
      </c>
      <c r="AC1459" s="3">
        <v>29.035399999999999</v>
      </c>
      <c r="AD1459" s="3">
        <v>5.6810899999999998E-2</v>
      </c>
      <c r="AE1459" s="3">
        <v>57.0717</v>
      </c>
      <c r="AG1459" s="3">
        <v>29.035499999999999</v>
      </c>
      <c r="AH1459" s="3">
        <v>0.16383500000000001</v>
      </c>
      <c r="AI1459" s="3">
        <v>285.36799999999999</v>
      </c>
      <c r="AK1459" s="3">
        <v>29.035499999999999</v>
      </c>
      <c r="AL1459" s="3">
        <v>0.27384799999999998</v>
      </c>
      <c r="AM1459" s="3">
        <v>570.72400000000005</v>
      </c>
      <c r="AO1459" s="3">
        <v>29.035499999999999</v>
      </c>
      <c r="AP1459" s="3">
        <v>0.97729100000000002</v>
      </c>
      <c r="AQ1459" s="3">
        <v>2853.64</v>
      </c>
      <c r="AS1459" s="3">
        <v>29.035599999999999</v>
      </c>
      <c r="AT1459" s="3">
        <v>1.8025599999999999</v>
      </c>
      <c r="AU1459" s="3">
        <v>5707.27</v>
      </c>
      <c r="AW1459" s="3">
        <v>29.175000000000001</v>
      </c>
      <c r="AX1459" s="4">
        <v>-2.3565999999999999E-3</v>
      </c>
      <c r="AY1459" s="3">
        <v>90.293800000000005</v>
      </c>
      <c r="BA1459" s="3">
        <v>29.175000000000001</v>
      </c>
      <c r="BB1459" s="3">
        <v>-2.14897E-2</v>
      </c>
      <c r="BC1459" s="3">
        <v>451.47300000000001</v>
      </c>
      <c r="BE1459" s="3">
        <v>29.175000000000001</v>
      </c>
      <c r="BF1459" s="3">
        <v>-4.1286900000000001E-2</v>
      </c>
      <c r="BG1459" s="3">
        <v>902.95</v>
      </c>
      <c r="BI1459" s="3">
        <v>29.1751</v>
      </c>
      <c r="BJ1459" s="3">
        <v>-0.109253</v>
      </c>
      <c r="BK1459" s="3">
        <v>4514.7</v>
      </c>
      <c r="BM1459" s="3">
        <v>29.175000000000001</v>
      </c>
      <c r="BN1459" s="3">
        <v>-0.16769999999999999</v>
      </c>
      <c r="BO1459" s="3">
        <v>9029.43</v>
      </c>
    </row>
    <row r="1460" spans="1:67" x14ac:dyDescent="0.35">
      <c r="A1460" s="3">
        <v>29.195</v>
      </c>
      <c r="B1460" s="3">
        <v>-1.6026800000000001E-2</v>
      </c>
      <c r="C1460" s="3">
        <v>-39.464599999999997</v>
      </c>
      <c r="E1460" s="3">
        <v>29.195</v>
      </c>
      <c r="F1460" s="3">
        <v>-2.4256300000000001E-2</v>
      </c>
      <c r="G1460" s="3">
        <v>-78.930099999999996</v>
      </c>
      <c r="I1460" s="3">
        <v>29.195</v>
      </c>
      <c r="J1460" s="3">
        <v>-4.9231299999999999E-2</v>
      </c>
      <c r="K1460" s="3">
        <v>-394.65</v>
      </c>
      <c r="M1460" s="3">
        <v>29.195</v>
      </c>
      <c r="N1460" s="3">
        <v>-7.48534E-2</v>
      </c>
      <c r="O1460" s="3">
        <v>-789.30200000000002</v>
      </c>
      <c r="Q1460" s="3">
        <v>29.1951</v>
      </c>
      <c r="R1460" s="3">
        <v>-0.21589700000000001</v>
      </c>
      <c r="S1460" s="3">
        <v>-3946.46</v>
      </c>
      <c r="U1460" s="3">
        <v>29.194900000000001</v>
      </c>
      <c r="V1460" s="3">
        <v>-0.36771999999999999</v>
      </c>
      <c r="W1460" s="3">
        <v>-7892.94</v>
      </c>
      <c r="Y1460" s="3">
        <v>29.055499999999999</v>
      </c>
      <c r="Z1460" s="3">
        <v>3.8253799999999998E-2</v>
      </c>
      <c r="AA1460" s="3">
        <v>32.479500000000002</v>
      </c>
      <c r="AC1460" s="3">
        <v>29.055499999999999</v>
      </c>
      <c r="AD1460" s="3">
        <v>5.8104000000000003E-2</v>
      </c>
      <c r="AE1460" s="3">
        <v>64.959000000000003</v>
      </c>
      <c r="AG1460" s="3">
        <v>29.055499999999999</v>
      </c>
      <c r="AH1460" s="3">
        <v>0.15290599999999999</v>
      </c>
      <c r="AI1460" s="3">
        <v>324.79300000000001</v>
      </c>
      <c r="AK1460" s="3">
        <v>29.055499999999999</v>
      </c>
      <c r="AL1460" s="3">
        <v>0.25889600000000002</v>
      </c>
      <c r="AM1460" s="3">
        <v>649.58299999999997</v>
      </c>
      <c r="AO1460" s="3">
        <v>29.055499999999999</v>
      </c>
      <c r="AP1460" s="3">
        <v>0.922763</v>
      </c>
      <c r="AQ1460" s="3">
        <v>3247.91</v>
      </c>
      <c r="AS1460" s="3">
        <v>29.055599999999998</v>
      </c>
      <c r="AT1460" s="3">
        <v>1.6988000000000001</v>
      </c>
      <c r="AU1460" s="3">
        <v>6495.84</v>
      </c>
      <c r="AW1460" s="3">
        <v>29.1951</v>
      </c>
      <c r="AX1460" s="4">
        <v>-2.8917600000000002E-3</v>
      </c>
      <c r="AY1460" s="3">
        <v>89.858800000000002</v>
      </c>
      <c r="BA1460" s="3">
        <v>29.195</v>
      </c>
      <c r="BB1460" s="3">
        <v>-1.8667099999999999E-2</v>
      </c>
      <c r="BC1460" s="3">
        <v>449.29500000000002</v>
      </c>
      <c r="BE1460" s="3">
        <v>29.1951</v>
      </c>
      <c r="BF1460" s="3">
        <v>-3.6344000000000001E-2</v>
      </c>
      <c r="BG1460" s="3">
        <v>898.57600000000002</v>
      </c>
      <c r="BI1460" s="3">
        <v>29.195</v>
      </c>
      <c r="BJ1460" s="3">
        <v>-0.10771699999999999</v>
      </c>
      <c r="BK1460" s="3">
        <v>4492.96</v>
      </c>
      <c r="BM1460" s="3">
        <v>29.195</v>
      </c>
      <c r="BN1460" s="3">
        <v>-0.170906</v>
      </c>
      <c r="BO1460" s="3">
        <v>8985.8700000000008</v>
      </c>
    </row>
    <row r="1461" spans="1:67" x14ac:dyDescent="0.35">
      <c r="A1461" s="3">
        <v>29.215</v>
      </c>
      <c r="B1461" s="3">
        <v>-1.4113000000000001E-2</v>
      </c>
      <c r="C1461" s="3">
        <v>-40.072000000000003</v>
      </c>
      <c r="E1461" s="3">
        <v>29.2151</v>
      </c>
      <c r="F1461" s="3">
        <v>-2.45807E-2</v>
      </c>
      <c r="G1461" s="3">
        <v>-80.1434</v>
      </c>
      <c r="I1461" s="3">
        <v>29.215</v>
      </c>
      <c r="J1461" s="3">
        <v>-4.6376300000000002E-2</v>
      </c>
      <c r="K1461" s="3">
        <v>-400.71800000000002</v>
      </c>
      <c r="M1461" s="3">
        <v>29.2151</v>
      </c>
      <c r="N1461" s="3">
        <v>-7.2726899999999997E-2</v>
      </c>
      <c r="O1461" s="3">
        <v>-801.48500000000001</v>
      </c>
      <c r="Q1461" s="3">
        <v>29.2149</v>
      </c>
      <c r="R1461" s="3">
        <v>-0.20907800000000001</v>
      </c>
      <c r="S1461" s="3">
        <v>-4007.26</v>
      </c>
      <c r="U1461" s="3">
        <v>29.2149</v>
      </c>
      <c r="V1461" s="3">
        <v>-0.35441800000000001</v>
      </c>
      <c r="W1461" s="3">
        <v>-8014.49</v>
      </c>
      <c r="Y1461" s="3">
        <v>29.075299999999999</v>
      </c>
      <c r="Z1461" s="3">
        <v>4.39926E-2</v>
      </c>
      <c r="AA1461" s="3">
        <v>36.099800000000002</v>
      </c>
      <c r="AC1461" s="3">
        <v>29.075199999999999</v>
      </c>
      <c r="AD1461" s="3">
        <v>5.3317700000000003E-2</v>
      </c>
      <c r="AE1461" s="3">
        <v>72.1995</v>
      </c>
      <c r="AG1461" s="3">
        <v>29.075299999999999</v>
      </c>
      <c r="AH1461" s="3">
        <v>0.14558199999999999</v>
      </c>
      <c r="AI1461" s="3">
        <v>360.99700000000001</v>
      </c>
      <c r="AK1461" s="3">
        <v>29.075299999999999</v>
      </c>
      <c r="AL1461" s="3">
        <v>0.23927000000000001</v>
      </c>
      <c r="AM1461" s="3">
        <v>721.98699999999997</v>
      </c>
      <c r="AO1461" s="3">
        <v>29.075299999999999</v>
      </c>
      <c r="AP1461" s="3">
        <v>0.86414400000000002</v>
      </c>
      <c r="AQ1461" s="3">
        <v>3609.98</v>
      </c>
      <c r="AS1461" s="3">
        <v>29.075399999999998</v>
      </c>
      <c r="AT1461" s="3">
        <v>1.5732200000000001</v>
      </c>
      <c r="AU1461" s="3">
        <v>7219.85</v>
      </c>
      <c r="AW1461" s="3">
        <v>29.215</v>
      </c>
      <c r="AX1461" s="4">
        <v>3.4505299999999998E-3</v>
      </c>
      <c r="AY1461" s="3">
        <v>89.414599999999993</v>
      </c>
      <c r="BA1461" s="3">
        <v>29.215</v>
      </c>
      <c r="BB1461" s="3">
        <v>-1.9906900000000002E-2</v>
      </c>
      <c r="BC1461" s="3">
        <v>447.06099999999998</v>
      </c>
      <c r="BE1461" s="3">
        <v>29.215</v>
      </c>
      <c r="BF1461" s="3">
        <v>-4.0378400000000002E-2</v>
      </c>
      <c r="BG1461" s="3">
        <v>894.12900000000002</v>
      </c>
      <c r="BI1461" s="3">
        <v>29.215</v>
      </c>
      <c r="BJ1461" s="3">
        <v>-0.11171499999999999</v>
      </c>
      <c r="BK1461" s="3">
        <v>4470.6499999999996</v>
      </c>
      <c r="BM1461" s="3">
        <v>29.215</v>
      </c>
      <c r="BN1461" s="3">
        <v>-0.17111199999999999</v>
      </c>
      <c r="BO1461" s="3">
        <v>8941.4</v>
      </c>
    </row>
    <row r="1462" spans="1:67" x14ac:dyDescent="0.35">
      <c r="A1462" s="3">
        <v>29.235099999999999</v>
      </c>
      <c r="B1462" s="3">
        <v>-1.26899E-2</v>
      </c>
      <c r="C1462" s="3">
        <v>-40.663699999999999</v>
      </c>
      <c r="E1462" s="3">
        <v>29.235199999999999</v>
      </c>
      <c r="F1462" s="3">
        <v>-2.06673E-2</v>
      </c>
      <c r="G1462" s="3">
        <v>-81.327200000000005</v>
      </c>
      <c r="I1462" s="3">
        <v>29.235199999999999</v>
      </c>
      <c r="J1462" s="3">
        <v>-4.8541800000000003E-2</v>
      </c>
      <c r="K1462" s="3">
        <v>-406.63299999999998</v>
      </c>
      <c r="M1462" s="3">
        <v>29.235099999999999</v>
      </c>
      <c r="N1462" s="3">
        <v>-6.7987699999999998E-2</v>
      </c>
      <c r="O1462" s="3">
        <v>-813.27</v>
      </c>
      <c r="Q1462" s="3">
        <v>29.235099999999999</v>
      </c>
      <c r="R1462" s="3">
        <v>-0.205568</v>
      </c>
      <c r="S1462" s="3">
        <v>-4066.36</v>
      </c>
      <c r="U1462" s="3">
        <v>29.235199999999999</v>
      </c>
      <c r="V1462" s="3">
        <v>-0.35182000000000002</v>
      </c>
      <c r="W1462" s="3">
        <v>-8132.7</v>
      </c>
      <c r="Y1462" s="3">
        <v>29.095300000000002</v>
      </c>
      <c r="Z1462" s="3">
        <v>4.0484399999999997E-2</v>
      </c>
      <c r="AA1462" s="3">
        <v>39.360900000000001</v>
      </c>
      <c r="AC1462" s="3">
        <v>29.095300000000002</v>
      </c>
      <c r="AD1462" s="3">
        <v>5.3515500000000001E-2</v>
      </c>
      <c r="AE1462" s="3">
        <v>78.721599999999995</v>
      </c>
      <c r="AG1462" s="3">
        <v>29.095300000000002</v>
      </c>
      <c r="AH1462" s="3">
        <v>0.13716999999999999</v>
      </c>
      <c r="AI1462" s="3">
        <v>393.60899999999998</v>
      </c>
      <c r="AK1462" s="3">
        <v>29.095300000000002</v>
      </c>
      <c r="AL1462" s="3">
        <v>0.21998300000000001</v>
      </c>
      <c r="AM1462" s="3">
        <v>787.22400000000005</v>
      </c>
      <c r="AO1462" s="3">
        <v>29.095300000000002</v>
      </c>
      <c r="AP1462" s="3">
        <v>0.78410299999999999</v>
      </c>
      <c r="AQ1462" s="3">
        <v>3936.14</v>
      </c>
      <c r="AS1462" s="3">
        <v>29.095400000000001</v>
      </c>
      <c r="AT1462" s="3">
        <v>1.4360299999999999</v>
      </c>
      <c r="AU1462" s="3">
        <v>7872.21</v>
      </c>
      <c r="AW1462" s="3">
        <v>29.235199999999999</v>
      </c>
      <c r="AX1462" s="4">
        <v>-5.0963799999999997E-4</v>
      </c>
      <c r="AY1462" s="3">
        <v>88.960599999999999</v>
      </c>
      <c r="BA1462" s="3">
        <v>29.235199999999999</v>
      </c>
      <c r="BB1462" s="3">
        <v>-2.4419799999999998E-2</v>
      </c>
      <c r="BC1462" s="3">
        <v>444.79199999999997</v>
      </c>
      <c r="BE1462" s="3">
        <v>29.235199999999999</v>
      </c>
      <c r="BF1462" s="3">
        <v>-3.82995E-2</v>
      </c>
      <c r="BG1462" s="3">
        <v>889.58900000000006</v>
      </c>
      <c r="BI1462" s="3">
        <v>29.235099999999999</v>
      </c>
      <c r="BJ1462" s="3">
        <v>-0.10874499999999999</v>
      </c>
      <c r="BK1462" s="3">
        <v>4448</v>
      </c>
      <c r="BM1462" s="3">
        <v>29.235199999999999</v>
      </c>
      <c r="BN1462" s="3">
        <v>-0.17597599999999999</v>
      </c>
      <c r="BO1462" s="3">
        <v>8895.99</v>
      </c>
    </row>
    <row r="1463" spans="1:67" x14ac:dyDescent="0.35">
      <c r="A1463" s="3">
        <v>29.255199999999999</v>
      </c>
      <c r="B1463" s="3">
        <v>-1.60959E-2</v>
      </c>
      <c r="C1463" s="3">
        <v>-41.238900000000001</v>
      </c>
      <c r="E1463" s="3">
        <v>29.255199999999999</v>
      </c>
      <c r="F1463" s="3">
        <v>-2.32675E-2</v>
      </c>
      <c r="G1463" s="3">
        <v>-82.480699999999999</v>
      </c>
      <c r="I1463" s="3">
        <v>29.255199999999999</v>
      </c>
      <c r="J1463" s="3">
        <v>-4.3452699999999997E-2</v>
      </c>
      <c r="K1463" s="3">
        <v>-412.40199999999999</v>
      </c>
      <c r="M1463" s="3">
        <v>29.255099999999999</v>
      </c>
      <c r="N1463" s="3">
        <v>-7.2345099999999996E-2</v>
      </c>
      <c r="O1463" s="3">
        <v>-824.779</v>
      </c>
      <c r="Q1463" s="3">
        <v>29.255199999999999</v>
      </c>
      <c r="R1463" s="3">
        <v>-0.20421800000000001</v>
      </c>
      <c r="S1463" s="3">
        <v>-4123.93</v>
      </c>
      <c r="U1463" s="3">
        <v>29.255199999999999</v>
      </c>
      <c r="V1463" s="3">
        <v>-0.34381</v>
      </c>
      <c r="W1463" s="3">
        <v>-8247.8700000000008</v>
      </c>
      <c r="Y1463" s="3">
        <v>29.115300000000001</v>
      </c>
      <c r="Z1463" s="3">
        <v>3.8967599999999998E-2</v>
      </c>
      <c r="AA1463" s="3">
        <v>42.2318</v>
      </c>
      <c r="AC1463" s="3">
        <v>29.115300000000001</v>
      </c>
      <c r="AD1463" s="3">
        <v>5.2595500000000003E-2</v>
      </c>
      <c r="AE1463" s="3">
        <v>84.464299999999994</v>
      </c>
      <c r="AG1463" s="3">
        <v>29.115400000000001</v>
      </c>
      <c r="AH1463" s="3">
        <v>0.12310400000000001</v>
      </c>
      <c r="AI1463" s="3">
        <v>422.31700000000001</v>
      </c>
      <c r="AK1463" s="3">
        <v>29.115300000000001</v>
      </c>
      <c r="AL1463" s="3">
        <v>0.20172100000000001</v>
      </c>
      <c r="AM1463" s="3">
        <v>844.63</v>
      </c>
      <c r="AO1463" s="3">
        <v>29.115300000000001</v>
      </c>
      <c r="AP1463" s="3">
        <v>0.70560900000000004</v>
      </c>
      <c r="AQ1463" s="3">
        <v>4223.17</v>
      </c>
      <c r="AS1463" s="3">
        <v>29.115400000000001</v>
      </c>
      <c r="AT1463" s="3">
        <v>1.2840199999999999</v>
      </c>
      <c r="AU1463" s="3">
        <v>8446.3700000000008</v>
      </c>
      <c r="AW1463" s="3">
        <v>29.255099999999999</v>
      </c>
      <c r="AX1463" s="4">
        <v>-2.6902599999999999E-3</v>
      </c>
      <c r="AY1463" s="3">
        <v>88.497900000000001</v>
      </c>
      <c r="BA1463" s="3">
        <v>29.255199999999999</v>
      </c>
      <c r="BB1463" s="3">
        <v>-2.1334200000000001E-2</v>
      </c>
      <c r="BC1463" s="3">
        <v>442.47699999999998</v>
      </c>
      <c r="BE1463" s="3">
        <v>29.255099999999999</v>
      </c>
      <c r="BF1463" s="3">
        <v>-4.0856999999999997E-2</v>
      </c>
      <c r="BG1463" s="3">
        <v>884.97400000000005</v>
      </c>
      <c r="BI1463" s="3">
        <v>29.255099999999999</v>
      </c>
      <c r="BJ1463" s="3">
        <v>-0.110502</v>
      </c>
      <c r="BK1463" s="3">
        <v>4424.8599999999997</v>
      </c>
      <c r="BM1463" s="3">
        <v>29.255199999999999</v>
      </c>
      <c r="BN1463" s="3">
        <v>-0.17937</v>
      </c>
      <c r="BO1463" s="3">
        <v>8849.7099999999991</v>
      </c>
    </row>
    <row r="1464" spans="1:67" x14ac:dyDescent="0.35">
      <c r="A1464" s="3">
        <v>29.275200000000002</v>
      </c>
      <c r="B1464" s="3">
        <v>-1.1734400000000001E-2</v>
      </c>
      <c r="C1464" s="3">
        <v>-41.796999999999997</v>
      </c>
      <c r="E1464" s="3">
        <v>29.275099999999998</v>
      </c>
      <c r="F1464" s="3">
        <v>-1.92617E-2</v>
      </c>
      <c r="G1464" s="3">
        <v>-83.594999999999999</v>
      </c>
      <c r="I1464" s="3">
        <v>29.275200000000002</v>
      </c>
      <c r="J1464" s="3">
        <v>-4.08373E-2</v>
      </c>
      <c r="K1464" s="3">
        <v>-417.976</v>
      </c>
      <c r="M1464" s="3">
        <v>29.275099999999998</v>
      </c>
      <c r="N1464" s="3">
        <v>-6.5329700000000004E-2</v>
      </c>
      <c r="O1464" s="3">
        <v>-835.96600000000001</v>
      </c>
      <c r="Q1464" s="3">
        <v>29.275200000000002</v>
      </c>
      <c r="R1464" s="3">
        <v>-0.19935600000000001</v>
      </c>
      <c r="S1464" s="3">
        <v>-4179.7299999999996</v>
      </c>
      <c r="U1464" s="3">
        <v>29.275200000000002</v>
      </c>
      <c r="V1464" s="3">
        <v>-0.33549699999999999</v>
      </c>
      <c r="W1464" s="3">
        <v>-8359.52</v>
      </c>
      <c r="Y1464" s="3">
        <v>29.135100000000001</v>
      </c>
      <c r="Z1464" s="3">
        <v>3.7703899999999999E-2</v>
      </c>
      <c r="AA1464" s="3">
        <v>44.683199999999999</v>
      </c>
      <c r="AC1464" s="3">
        <v>29.135100000000001</v>
      </c>
      <c r="AD1464" s="3">
        <v>4.5427200000000001E-2</v>
      </c>
      <c r="AE1464" s="3">
        <v>89.365600000000001</v>
      </c>
      <c r="AG1464" s="3">
        <v>29.135100000000001</v>
      </c>
      <c r="AH1464" s="3">
        <v>0.10897999999999999</v>
      </c>
      <c r="AI1464" s="3">
        <v>446.83300000000003</v>
      </c>
      <c r="AK1464" s="3">
        <v>29.135100000000001</v>
      </c>
      <c r="AL1464" s="3">
        <v>0.17694099999999999</v>
      </c>
      <c r="AM1464" s="3">
        <v>893.65800000000002</v>
      </c>
      <c r="AO1464" s="3">
        <v>29.135100000000001</v>
      </c>
      <c r="AP1464" s="3">
        <v>0.62245300000000003</v>
      </c>
      <c r="AQ1464" s="3">
        <v>4468.29</v>
      </c>
      <c r="AS1464" s="3">
        <v>29.135200000000001</v>
      </c>
      <c r="AT1464" s="3">
        <v>1.1140000000000001</v>
      </c>
      <c r="AU1464" s="3">
        <v>8936.65</v>
      </c>
      <c r="AW1464" s="3">
        <v>29.275099999999998</v>
      </c>
      <c r="AX1464" s="4">
        <v>7.2050599999999999E-4</v>
      </c>
      <c r="AY1464" s="3">
        <v>88.025099999999995</v>
      </c>
      <c r="BA1464" s="3">
        <v>29.275200000000002</v>
      </c>
      <c r="BB1464" s="3">
        <v>-1.9209500000000001E-2</v>
      </c>
      <c r="BC1464" s="3">
        <v>440.13600000000002</v>
      </c>
      <c r="BE1464" s="3">
        <v>29.275099999999998</v>
      </c>
      <c r="BF1464" s="3">
        <v>-4.6134300000000003E-2</v>
      </c>
      <c r="BG1464" s="3">
        <v>880.26400000000001</v>
      </c>
      <c r="BI1464" s="3">
        <v>29.275200000000002</v>
      </c>
      <c r="BJ1464" s="3">
        <v>-0.117227</v>
      </c>
      <c r="BK1464" s="3">
        <v>4401.33</v>
      </c>
      <c r="BM1464" s="3">
        <v>29.275200000000002</v>
      </c>
      <c r="BN1464" s="3">
        <v>-0.177144</v>
      </c>
      <c r="BO1464" s="3">
        <v>8802.64</v>
      </c>
    </row>
    <row r="1465" spans="1:67" x14ac:dyDescent="0.35">
      <c r="A1465" s="3">
        <v>29.295200000000001</v>
      </c>
      <c r="B1465" s="3">
        <v>-1.5897100000000001E-2</v>
      </c>
      <c r="C1465" s="3">
        <v>-42.339100000000002</v>
      </c>
      <c r="E1465" s="3">
        <v>29.295100000000001</v>
      </c>
      <c r="F1465" s="3">
        <v>-1.9023399999999999E-2</v>
      </c>
      <c r="G1465" s="3">
        <v>-84.677800000000005</v>
      </c>
      <c r="I1465" s="3">
        <v>29.295100000000001</v>
      </c>
      <c r="J1465" s="3">
        <v>-4.6329500000000003E-2</v>
      </c>
      <c r="K1465" s="3">
        <v>-423.416</v>
      </c>
      <c r="M1465" s="3">
        <v>29.295100000000001</v>
      </c>
      <c r="N1465" s="3">
        <v>-6.4431600000000006E-2</v>
      </c>
      <c r="O1465" s="3">
        <v>-846.84400000000005</v>
      </c>
      <c r="Q1465" s="3">
        <v>29.295200000000001</v>
      </c>
      <c r="R1465" s="3">
        <v>-0.19132099999999999</v>
      </c>
      <c r="S1465" s="3">
        <v>-4234</v>
      </c>
      <c r="U1465" s="3">
        <v>29.295300000000001</v>
      </c>
      <c r="V1465" s="3">
        <v>-0.32986100000000002</v>
      </c>
      <c r="W1465" s="3">
        <v>-8467.8700000000008</v>
      </c>
      <c r="Y1465" s="3">
        <v>29.155100000000001</v>
      </c>
      <c r="Z1465" s="3">
        <v>3.0104300000000001E-2</v>
      </c>
      <c r="AA1465" s="3">
        <v>46.690199999999997</v>
      </c>
      <c r="AC1465" s="3">
        <v>29.155100000000001</v>
      </c>
      <c r="AD1465" s="3">
        <v>4.1363299999999999E-2</v>
      </c>
      <c r="AE1465" s="3">
        <v>93.379800000000003</v>
      </c>
      <c r="AG1465" s="3">
        <v>29.155100000000001</v>
      </c>
      <c r="AH1465" s="3">
        <v>9.1591699999999998E-2</v>
      </c>
      <c r="AI1465" s="3">
        <v>466.90100000000001</v>
      </c>
      <c r="AK1465" s="3">
        <v>29.155100000000001</v>
      </c>
      <c r="AL1465" s="3">
        <v>0.15071100000000001</v>
      </c>
      <c r="AM1465" s="3">
        <v>933.80899999999997</v>
      </c>
      <c r="AO1465" s="3">
        <v>29.155100000000001</v>
      </c>
      <c r="AP1465" s="3">
        <v>0.52224300000000001</v>
      </c>
      <c r="AQ1465" s="3">
        <v>4669.0200000000004</v>
      </c>
      <c r="AS1465" s="3">
        <v>29.155200000000001</v>
      </c>
      <c r="AT1465" s="3">
        <v>0.94097200000000003</v>
      </c>
      <c r="AU1465" s="3">
        <v>9338.0300000000007</v>
      </c>
      <c r="AW1465" s="3">
        <v>29.295200000000001</v>
      </c>
      <c r="AX1465" s="4">
        <v>-6.7079300000000004E-4</v>
      </c>
      <c r="AY1465" s="3">
        <v>87.546400000000006</v>
      </c>
      <c r="BA1465" s="3">
        <v>29.295200000000001</v>
      </c>
      <c r="BB1465" s="3">
        <v>-2.5055899999999999E-2</v>
      </c>
      <c r="BC1465" s="3">
        <v>437.73200000000003</v>
      </c>
      <c r="BE1465" s="3">
        <v>29.295200000000001</v>
      </c>
      <c r="BF1465" s="3">
        <v>-3.9800200000000001E-2</v>
      </c>
      <c r="BG1465" s="3">
        <v>875.45799999999997</v>
      </c>
      <c r="BI1465" s="3">
        <v>29.295200000000001</v>
      </c>
      <c r="BJ1465" s="3">
        <v>-0.112623</v>
      </c>
      <c r="BK1465" s="3">
        <v>4377.28</v>
      </c>
      <c r="BM1465" s="3">
        <v>29.295100000000001</v>
      </c>
      <c r="BN1465" s="3">
        <v>-0.17949999999999999</v>
      </c>
      <c r="BO1465" s="3">
        <v>8754.5300000000007</v>
      </c>
    </row>
    <row r="1466" spans="1:67" x14ac:dyDescent="0.35">
      <c r="A1466" s="3">
        <v>29.315200000000001</v>
      </c>
      <c r="B1466" s="3">
        <v>-1.8580599999999999E-2</v>
      </c>
      <c r="C1466" s="3">
        <v>-42.864199999999997</v>
      </c>
      <c r="E1466" s="3">
        <v>29.315200000000001</v>
      </c>
      <c r="F1466" s="3">
        <v>-2.6461200000000001E-2</v>
      </c>
      <c r="G1466" s="3">
        <v>-85.727500000000006</v>
      </c>
      <c r="I1466" s="3">
        <v>29.315100000000001</v>
      </c>
      <c r="J1466" s="3">
        <v>-4.1897400000000001E-2</v>
      </c>
      <c r="K1466" s="3">
        <v>-428.64499999999998</v>
      </c>
      <c r="M1466" s="3">
        <v>29.315200000000001</v>
      </c>
      <c r="N1466" s="3">
        <v>-6.7991300000000005E-2</v>
      </c>
      <c r="O1466" s="3">
        <v>-857.24900000000002</v>
      </c>
      <c r="Q1466" s="3">
        <v>29.315200000000001</v>
      </c>
      <c r="R1466" s="3">
        <v>-0.18731400000000001</v>
      </c>
      <c r="S1466" s="3">
        <v>-4286.4399999999996</v>
      </c>
      <c r="U1466" s="3">
        <v>29.315300000000001</v>
      </c>
      <c r="V1466" s="3">
        <v>-0.316969</v>
      </c>
      <c r="W1466" s="3">
        <v>-8572.94</v>
      </c>
      <c r="Y1466" s="3">
        <v>29.1751</v>
      </c>
      <c r="Z1466" s="3">
        <v>3.2432700000000002E-2</v>
      </c>
      <c r="AA1466" s="3">
        <v>48.233899999999998</v>
      </c>
      <c r="AC1466" s="3">
        <v>29.1751</v>
      </c>
      <c r="AD1466" s="3">
        <v>3.8092899999999999E-2</v>
      </c>
      <c r="AE1466" s="3">
        <v>96.467299999999994</v>
      </c>
      <c r="AG1466" s="3">
        <v>29.1752</v>
      </c>
      <c r="AH1466" s="3">
        <v>7.6837000000000003E-2</v>
      </c>
      <c r="AI1466" s="3">
        <v>482.33</v>
      </c>
      <c r="AK1466" s="3">
        <v>29.1752</v>
      </c>
      <c r="AL1466" s="3">
        <v>0.124638</v>
      </c>
      <c r="AM1466" s="3">
        <v>964.66700000000003</v>
      </c>
      <c r="AO1466" s="3">
        <v>29.1751</v>
      </c>
      <c r="AP1466" s="3">
        <v>0.42136099999999999</v>
      </c>
      <c r="AQ1466" s="3">
        <v>4823.38</v>
      </c>
      <c r="AS1466" s="3">
        <v>29.1752</v>
      </c>
      <c r="AT1466" s="3">
        <v>0.74997199999999997</v>
      </c>
      <c r="AU1466" s="3">
        <v>9646.64</v>
      </c>
      <c r="AW1466" s="3">
        <v>29.315200000000001</v>
      </c>
      <c r="AX1466" s="4">
        <v>1.0254999999999999E-3</v>
      </c>
      <c r="AY1466" s="3">
        <v>87.058700000000002</v>
      </c>
      <c r="BA1466" s="3">
        <v>29.315100000000001</v>
      </c>
      <c r="BB1466" s="3">
        <v>-2.4461E-2</v>
      </c>
      <c r="BC1466" s="3">
        <v>435.28199999999998</v>
      </c>
      <c r="BE1466" s="3">
        <v>29.315200000000001</v>
      </c>
      <c r="BF1466" s="3">
        <v>-4.1849200000000003E-2</v>
      </c>
      <c r="BG1466" s="3">
        <v>870.57299999999998</v>
      </c>
      <c r="BI1466" s="3">
        <v>29.315200000000001</v>
      </c>
      <c r="BJ1466" s="3">
        <v>-0.11189</v>
      </c>
      <c r="BK1466" s="3">
        <v>4352.93</v>
      </c>
      <c r="BM1466" s="3">
        <v>29.315100000000001</v>
      </c>
      <c r="BN1466" s="3">
        <v>-0.18746099999999999</v>
      </c>
      <c r="BO1466" s="3">
        <v>8705.5499999999993</v>
      </c>
    </row>
    <row r="1467" spans="1:67" x14ac:dyDescent="0.35">
      <c r="A1467" s="3">
        <v>29.3354</v>
      </c>
      <c r="B1467" s="4">
        <v>-9.7527399999999993E-3</v>
      </c>
      <c r="C1467" s="3">
        <v>-43.371200000000002</v>
      </c>
      <c r="E1467" s="3">
        <v>29.3353</v>
      </c>
      <c r="F1467" s="3">
        <v>-2.05042E-2</v>
      </c>
      <c r="G1467" s="3">
        <v>-86.743600000000001</v>
      </c>
      <c r="I1467" s="3">
        <v>29.3353</v>
      </c>
      <c r="J1467" s="3">
        <v>-4.24946E-2</v>
      </c>
      <c r="K1467" s="3">
        <v>-433.71</v>
      </c>
      <c r="M1467" s="3">
        <v>29.3354</v>
      </c>
      <c r="N1467" s="3">
        <v>-6.2012699999999997E-2</v>
      </c>
      <c r="O1467" s="3">
        <v>-867.43</v>
      </c>
      <c r="Q1467" s="3">
        <v>29.3352</v>
      </c>
      <c r="R1467" s="3">
        <v>-0.185279</v>
      </c>
      <c r="S1467" s="3">
        <v>-4337.16</v>
      </c>
      <c r="U1467" s="3">
        <v>29.3353</v>
      </c>
      <c r="V1467" s="3">
        <v>-0.30923499999999998</v>
      </c>
      <c r="W1467" s="3">
        <v>-8674.24</v>
      </c>
      <c r="Y1467" s="3">
        <v>29.194900000000001</v>
      </c>
      <c r="Z1467" s="3">
        <v>3.11677E-2</v>
      </c>
      <c r="AA1467" s="3">
        <v>49.298200000000001</v>
      </c>
      <c r="AC1467" s="3">
        <v>29.1951</v>
      </c>
      <c r="AD1467" s="3">
        <v>3.4736799999999998E-2</v>
      </c>
      <c r="AE1467" s="3">
        <v>98.596100000000007</v>
      </c>
      <c r="AG1467" s="3">
        <v>29.194900000000001</v>
      </c>
      <c r="AH1467" s="3">
        <v>6.4192899999999997E-2</v>
      </c>
      <c r="AI1467" s="3">
        <v>492.97699999999998</v>
      </c>
      <c r="AK1467" s="3">
        <v>29.194900000000001</v>
      </c>
      <c r="AL1467" s="3">
        <v>9.2209600000000003E-2</v>
      </c>
      <c r="AM1467" s="3">
        <v>985.96600000000001</v>
      </c>
      <c r="AO1467" s="3">
        <v>29.194900000000001</v>
      </c>
      <c r="AP1467" s="3">
        <v>0.31376999999999999</v>
      </c>
      <c r="AQ1467" s="3">
        <v>4929.78</v>
      </c>
      <c r="AS1467" s="3">
        <v>29.195</v>
      </c>
      <c r="AT1467" s="3">
        <v>0.54202099999999998</v>
      </c>
      <c r="AU1467" s="3">
        <v>9859.5499999999993</v>
      </c>
      <c r="AW1467" s="3">
        <v>29.3353</v>
      </c>
      <c r="AX1467" s="4">
        <v>-1.7290599999999999E-3</v>
      </c>
      <c r="AY1467" s="3">
        <v>86.559600000000003</v>
      </c>
      <c r="BA1467" s="3">
        <v>29.3354</v>
      </c>
      <c r="BB1467" s="3">
        <v>-2.62866E-2</v>
      </c>
      <c r="BC1467" s="3">
        <v>432.79599999999999</v>
      </c>
      <c r="BE1467" s="3">
        <v>29.3353</v>
      </c>
      <c r="BF1467" s="3">
        <v>-4.91686E-2</v>
      </c>
      <c r="BG1467" s="3">
        <v>865.59299999999996</v>
      </c>
      <c r="BI1467" s="3">
        <v>29.3353</v>
      </c>
      <c r="BJ1467" s="3">
        <v>-0.116533</v>
      </c>
      <c r="BK1467" s="3">
        <v>4328.03</v>
      </c>
      <c r="BM1467" s="3">
        <v>29.3353</v>
      </c>
      <c r="BN1467" s="3">
        <v>-0.18625700000000001</v>
      </c>
      <c r="BO1467" s="3">
        <v>8655.9699999999993</v>
      </c>
    </row>
    <row r="1468" spans="1:67" x14ac:dyDescent="0.35">
      <c r="A1468" s="3">
        <v>29.355399999999999</v>
      </c>
      <c r="B1468" s="3">
        <v>-1.4261100000000001E-2</v>
      </c>
      <c r="C1468" s="3">
        <v>-43.861899999999999</v>
      </c>
      <c r="E1468" s="3">
        <v>29.3553</v>
      </c>
      <c r="F1468" s="3">
        <v>-1.7989600000000001E-2</v>
      </c>
      <c r="G1468" s="3">
        <v>-87.722800000000007</v>
      </c>
      <c r="I1468" s="3">
        <v>29.3553</v>
      </c>
      <c r="J1468" s="3">
        <v>-4.1936899999999999E-2</v>
      </c>
      <c r="K1468" s="3">
        <v>-438.61399999999998</v>
      </c>
      <c r="M1468" s="3">
        <v>29.355399999999999</v>
      </c>
      <c r="N1468" s="3">
        <v>-6.1407700000000003E-2</v>
      </c>
      <c r="O1468" s="3">
        <v>-877.24</v>
      </c>
      <c r="Q1468" s="3">
        <v>29.3553</v>
      </c>
      <c r="R1468" s="3">
        <v>-0.18007899999999999</v>
      </c>
      <c r="S1468" s="3">
        <v>-4386.2299999999996</v>
      </c>
      <c r="U1468" s="3">
        <v>29.3553</v>
      </c>
      <c r="V1468" s="3">
        <v>-0.30686400000000003</v>
      </c>
      <c r="W1468" s="3">
        <v>-8772.65</v>
      </c>
      <c r="Y1468" s="3">
        <v>29.2149</v>
      </c>
      <c r="Z1468" s="3">
        <v>2.4496899999999999E-2</v>
      </c>
      <c r="AA1468" s="3">
        <v>49.872100000000003</v>
      </c>
      <c r="AC1468" s="3">
        <v>29.2149</v>
      </c>
      <c r="AD1468" s="3">
        <v>3.01505E-2</v>
      </c>
      <c r="AE1468" s="3">
        <v>99.745800000000003</v>
      </c>
      <c r="AG1468" s="3">
        <v>29.215</v>
      </c>
      <c r="AH1468" s="3">
        <v>4.33674E-2</v>
      </c>
      <c r="AI1468" s="3">
        <v>498.72300000000001</v>
      </c>
      <c r="AK1468" s="3">
        <v>29.2149</v>
      </c>
      <c r="AL1468" s="3">
        <v>6.13456E-2</v>
      </c>
      <c r="AM1468" s="3">
        <v>997.45600000000002</v>
      </c>
      <c r="AO1468" s="3">
        <v>29.2149</v>
      </c>
      <c r="AP1468" s="3">
        <v>0.18407399999999999</v>
      </c>
      <c r="AQ1468" s="3">
        <v>4987.28</v>
      </c>
      <c r="AS1468" s="3">
        <v>29.215</v>
      </c>
      <c r="AT1468" s="3">
        <v>0.32503100000000001</v>
      </c>
      <c r="AU1468" s="3">
        <v>9974.4599999999991</v>
      </c>
      <c r="AW1468" s="3">
        <v>29.3553</v>
      </c>
      <c r="AX1468" s="4">
        <v>-4.29124E-3</v>
      </c>
      <c r="AY1468" s="3">
        <v>86.052199999999999</v>
      </c>
      <c r="BA1468" s="3">
        <v>29.3553</v>
      </c>
      <c r="BB1468" s="3">
        <v>-2.7035900000000002E-2</v>
      </c>
      <c r="BC1468" s="3">
        <v>430.26499999999999</v>
      </c>
      <c r="BE1468" s="3">
        <v>29.3553</v>
      </c>
      <c r="BF1468" s="3">
        <v>-3.9910899999999999E-2</v>
      </c>
      <c r="BG1468" s="3">
        <v>860.53300000000002</v>
      </c>
      <c r="BI1468" s="3">
        <v>29.355399999999999</v>
      </c>
      <c r="BJ1468" s="3">
        <v>-0.11791</v>
      </c>
      <c r="BK1468" s="3">
        <v>4302.6099999999997</v>
      </c>
      <c r="BM1468" s="3">
        <v>29.3553</v>
      </c>
      <c r="BN1468" s="3">
        <v>-0.187914</v>
      </c>
      <c r="BO1468" s="3">
        <v>8605.2800000000007</v>
      </c>
    </row>
    <row r="1469" spans="1:67" x14ac:dyDescent="0.35">
      <c r="A1469" s="3">
        <v>29.375299999999999</v>
      </c>
      <c r="B1469" s="3">
        <v>-1.36737E-2</v>
      </c>
      <c r="C1469" s="3">
        <v>-44.334000000000003</v>
      </c>
      <c r="E1469" s="3">
        <v>29.375299999999999</v>
      </c>
      <c r="F1469" s="3">
        <v>-2.2795200000000002E-2</v>
      </c>
      <c r="G1469" s="3">
        <v>-88.668300000000002</v>
      </c>
      <c r="I1469" s="3">
        <v>29.375299999999999</v>
      </c>
      <c r="J1469" s="3">
        <v>-3.99995E-2</v>
      </c>
      <c r="K1469" s="3">
        <v>-443.34500000000003</v>
      </c>
      <c r="M1469" s="3">
        <v>29.3752</v>
      </c>
      <c r="N1469" s="3">
        <v>-6.1131900000000003E-2</v>
      </c>
      <c r="O1469" s="3">
        <v>-886.67200000000003</v>
      </c>
      <c r="Q1469" s="3">
        <v>29.375299999999999</v>
      </c>
      <c r="R1469" s="3">
        <v>-0.17821999999999999</v>
      </c>
      <c r="S1469" s="3">
        <v>-4433.41</v>
      </c>
      <c r="U1469" s="3">
        <v>29.375299999999999</v>
      </c>
      <c r="V1469" s="3">
        <v>-0.295157</v>
      </c>
      <c r="W1469" s="3">
        <v>-8867.07</v>
      </c>
      <c r="Y1469" s="3">
        <v>29.2349</v>
      </c>
      <c r="Z1469" s="3">
        <v>2.0192999999999999E-2</v>
      </c>
      <c r="AA1469" s="3">
        <v>49.951700000000002</v>
      </c>
      <c r="AC1469" s="3">
        <v>29.2349</v>
      </c>
      <c r="AD1469" s="3">
        <v>2.2911500000000001E-2</v>
      </c>
      <c r="AE1469" s="3">
        <v>99.903499999999994</v>
      </c>
      <c r="AG1469" s="3">
        <v>29.2347</v>
      </c>
      <c r="AH1469" s="3">
        <v>2.2953500000000002E-2</v>
      </c>
      <c r="AI1469" s="3">
        <v>499.51499999999999</v>
      </c>
      <c r="AK1469" s="3">
        <v>29.2347</v>
      </c>
      <c r="AL1469" s="3">
        <v>2.6718100000000002E-2</v>
      </c>
      <c r="AM1469" s="3">
        <v>999.04</v>
      </c>
      <c r="AO1469" s="3">
        <v>29.2347</v>
      </c>
      <c r="AP1469" s="3">
        <v>4.3652900000000001E-2</v>
      </c>
      <c r="AQ1469" s="3">
        <v>4995.17</v>
      </c>
      <c r="AS1469" s="3">
        <v>29.2348</v>
      </c>
      <c r="AT1469" s="3">
        <v>6.9108500000000003E-2</v>
      </c>
      <c r="AU1469" s="3">
        <v>9990.2800000000007</v>
      </c>
      <c r="AW1469" s="3">
        <v>29.375399999999999</v>
      </c>
      <c r="AX1469" s="4">
        <v>-1.1408799999999999E-3</v>
      </c>
      <c r="AY1469" s="3">
        <v>85.538200000000003</v>
      </c>
      <c r="BA1469" s="3">
        <v>29.375299999999999</v>
      </c>
      <c r="BB1469" s="3">
        <v>-2.24812E-2</v>
      </c>
      <c r="BC1469" s="3">
        <v>427.68099999999998</v>
      </c>
      <c r="BE1469" s="3">
        <v>29.375399999999999</v>
      </c>
      <c r="BF1469" s="3">
        <v>-4.78349E-2</v>
      </c>
      <c r="BG1469" s="3">
        <v>855.37900000000002</v>
      </c>
      <c r="BI1469" s="3">
        <v>29.375399999999999</v>
      </c>
      <c r="BJ1469" s="3">
        <v>-0.121307</v>
      </c>
      <c r="BK1469" s="3">
        <v>4276.93</v>
      </c>
      <c r="BM1469" s="3">
        <v>29.375299999999999</v>
      </c>
      <c r="BN1469" s="3">
        <v>-0.19273499999999999</v>
      </c>
      <c r="BO1469" s="3">
        <v>8553.82</v>
      </c>
    </row>
    <row r="1470" spans="1:67" x14ac:dyDescent="0.35">
      <c r="A1470" s="3">
        <v>29.395299999999999</v>
      </c>
      <c r="B1470" s="3">
        <v>-1.06588E-2</v>
      </c>
      <c r="C1470" s="3">
        <v>-44.789000000000001</v>
      </c>
      <c r="E1470" s="3">
        <v>29.395399999999999</v>
      </c>
      <c r="F1470" s="3">
        <v>-2.0023599999999999E-2</v>
      </c>
      <c r="G1470" s="3">
        <v>-89.577500000000001</v>
      </c>
      <c r="I1470" s="3">
        <v>29.395299999999999</v>
      </c>
      <c r="J1470" s="3">
        <v>-4.1070299999999997E-2</v>
      </c>
      <c r="K1470" s="3">
        <v>-447.90800000000002</v>
      </c>
      <c r="M1470" s="3">
        <v>29.395199999999999</v>
      </c>
      <c r="N1470" s="3">
        <v>-5.6150699999999998E-2</v>
      </c>
      <c r="O1470" s="3">
        <v>-895.78099999999995</v>
      </c>
      <c r="Q1470" s="3">
        <v>29.395299999999999</v>
      </c>
      <c r="R1470" s="3">
        <v>-0.16914199999999999</v>
      </c>
      <c r="S1470" s="3">
        <v>-4478.97</v>
      </c>
      <c r="U1470" s="3">
        <v>29.395399999999999</v>
      </c>
      <c r="V1470" s="3">
        <v>-0.28606999999999999</v>
      </c>
      <c r="W1470" s="3">
        <v>-8957.8799999999992</v>
      </c>
      <c r="Y1470" s="3">
        <v>29.254899999999999</v>
      </c>
      <c r="Z1470" s="3">
        <v>1.6565799999999999E-2</v>
      </c>
      <c r="AA1470" s="3">
        <v>49.534799999999997</v>
      </c>
      <c r="AC1470" s="3">
        <v>29.254899999999999</v>
      </c>
      <c r="AD1470" s="3">
        <v>1.52988E-2</v>
      </c>
      <c r="AE1470" s="3">
        <v>99.068799999999996</v>
      </c>
      <c r="AG1470" s="3">
        <v>29.254799999999999</v>
      </c>
      <c r="AH1470" s="4">
        <v>2.1903999999999999E-3</v>
      </c>
      <c r="AI1470" s="3">
        <v>495.351</v>
      </c>
      <c r="AK1470" s="3">
        <v>29.2547</v>
      </c>
      <c r="AL1470" s="3">
        <v>-1.61958E-2</v>
      </c>
      <c r="AM1470" s="3">
        <v>990.70500000000004</v>
      </c>
      <c r="AO1470" s="3">
        <v>29.2547</v>
      </c>
      <c r="AP1470" s="3">
        <v>-0.10957500000000001</v>
      </c>
      <c r="AQ1470" s="3">
        <v>4953.4799999999996</v>
      </c>
      <c r="AS1470" s="3">
        <v>29.254799999999999</v>
      </c>
      <c r="AT1470" s="3">
        <v>-0.22445399999999999</v>
      </c>
      <c r="AU1470" s="3">
        <v>9906.93</v>
      </c>
      <c r="AW1470" s="3">
        <v>29.395399999999999</v>
      </c>
      <c r="AX1470" s="4">
        <v>-4.9322500000000002E-4</v>
      </c>
      <c r="AY1470" s="3">
        <v>85.013900000000007</v>
      </c>
      <c r="BA1470" s="3">
        <v>29.395299999999999</v>
      </c>
      <c r="BB1470" s="3">
        <v>-2.7692600000000001E-2</v>
      </c>
      <c r="BC1470" s="3">
        <v>425.05200000000002</v>
      </c>
      <c r="BE1470" s="3">
        <v>29.395399999999999</v>
      </c>
      <c r="BF1470" s="3">
        <v>-4.6225500000000003E-2</v>
      </c>
      <c r="BG1470" s="3">
        <v>850.09199999999998</v>
      </c>
      <c r="BI1470" s="3">
        <v>29.395399999999999</v>
      </c>
      <c r="BJ1470" s="3">
        <v>-0.124127</v>
      </c>
      <c r="BK1470" s="3">
        <v>4250.6899999999996</v>
      </c>
      <c r="BM1470" s="3">
        <v>29.395299999999999</v>
      </c>
      <c r="BN1470" s="3">
        <v>-0.19370899999999999</v>
      </c>
      <c r="BO1470" s="3">
        <v>8501.41</v>
      </c>
    </row>
    <row r="1471" spans="1:67" x14ac:dyDescent="0.35">
      <c r="A1471" s="3">
        <v>29.415400000000002</v>
      </c>
      <c r="B1471" s="3">
        <v>-1.5814100000000001E-2</v>
      </c>
      <c r="C1471" s="3">
        <v>-45.2258</v>
      </c>
      <c r="E1471" s="3">
        <v>29.415500000000002</v>
      </c>
      <c r="F1471" s="3">
        <v>-1.9274099999999999E-2</v>
      </c>
      <c r="G1471" s="3">
        <v>-90.450100000000006</v>
      </c>
      <c r="I1471" s="3">
        <v>29.415500000000002</v>
      </c>
      <c r="J1471" s="3">
        <v>-4.0389899999999999E-2</v>
      </c>
      <c r="K1471" s="3">
        <v>-452.25599999999997</v>
      </c>
      <c r="M1471" s="3">
        <v>29.415500000000002</v>
      </c>
      <c r="N1471" s="3">
        <v>-5.9433899999999998E-2</v>
      </c>
      <c r="O1471" s="3">
        <v>-904.51499999999999</v>
      </c>
      <c r="Q1471" s="3">
        <v>29.415600000000001</v>
      </c>
      <c r="R1471" s="3">
        <v>-0.16125500000000001</v>
      </c>
      <c r="S1471" s="3">
        <v>-4522.6099999999997</v>
      </c>
      <c r="U1471" s="3">
        <v>29.415600000000001</v>
      </c>
      <c r="V1471" s="3">
        <v>-0.27751900000000002</v>
      </c>
      <c r="W1471" s="3">
        <v>-9045.19</v>
      </c>
      <c r="Y1471" s="3">
        <v>29.274699999999999</v>
      </c>
      <c r="Z1471" s="3">
        <v>1.47347E-2</v>
      </c>
      <c r="AA1471" s="3">
        <v>48.625500000000002</v>
      </c>
      <c r="AC1471" s="3">
        <v>29.274999999999999</v>
      </c>
      <c r="AD1471" s="3">
        <v>1.3669300000000001E-2</v>
      </c>
      <c r="AE1471" s="3">
        <v>97.251300000000001</v>
      </c>
      <c r="AG1471" s="3">
        <v>29.274799999999999</v>
      </c>
      <c r="AH1471" s="3">
        <v>-2.0363699999999998E-2</v>
      </c>
      <c r="AI1471" s="3">
        <v>486.25700000000001</v>
      </c>
      <c r="AK1471" s="3">
        <v>29.274799999999999</v>
      </c>
      <c r="AL1471" s="3">
        <v>-5.7375799999999998E-2</v>
      </c>
      <c r="AM1471" s="3">
        <v>972.50800000000004</v>
      </c>
      <c r="AO1471" s="3">
        <v>29.274799999999999</v>
      </c>
      <c r="AP1471" s="3">
        <v>-0.28695399999999999</v>
      </c>
      <c r="AQ1471" s="3">
        <v>4862.54</v>
      </c>
      <c r="AS1471" s="3">
        <v>29.274799999999999</v>
      </c>
      <c r="AT1471" s="3">
        <v>-0.49371700000000002</v>
      </c>
      <c r="AU1471" s="3">
        <v>9725.0499999999993</v>
      </c>
      <c r="AW1471" s="3">
        <v>29.415500000000002</v>
      </c>
      <c r="AX1471" s="4">
        <v>-1.64547E-3</v>
      </c>
      <c r="AY1471" s="3">
        <v>84.480999999999995</v>
      </c>
      <c r="BA1471" s="3">
        <v>29.415500000000002</v>
      </c>
      <c r="BB1471" s="3">
        <v>-2.9481500000000001E-2</v>
      </c>
      <c r="BC1471" s="3">
        <v>422.39800000000002</v>
      </c>
      <c r="BE1471" s="3">
        <v>29.415500000000002</v>
      </c>
      <c r="BF1471" s="3">
        <v>-4.1762000000000001E-2</v>
      </c>
      <c r="BG1471" s="3">
        <v>844.79899999999998</v>
      </c>
      <c r="BI1471" s="3">
        <v>29.415500000000002</v>
      </c>
      <c r="BJ1471" s="3">
        <v>-0.117891</v>
      </c>
      <c r="BK1471" s="3">
        <v>4224.07</v>
      </c>
      <c r="BM1471" s="3">
        <v>29.415500000000002</v>
      </c>
      <c r="BN1471" s="3">
        <v>-0.19692799999999999</v>
      </c>
      <c r="BO1471" s="3">
        <v>8448.1200000000008</v>
      </c>
    </row>
    <row r="1472" spans="1:67" x14ac:dyDescent="0.35">
      <c r="A1472" s="3">
        <v>29.435500000000001</v>
      </c>
      <c r="B1472" s="3">
        <v>-1.07534E-2</v>
      </c>
      <c r="C1472" s="3">
        <v>-45.6449</v>
      </c>
      <c r="E1472" s="3">
        <v>29.435500000000001</v>
      </c>
      <c r="F1472" s="3">
        <v>-2.24093E-2</v>
      </c>
      <c r="G1472" s="3">
        <v>-91.288499999999999</v>
      </c>
      <c r="I1472" s="3">
        <v>29.435500000000001</v>
      </c>
      <c r="J1472" s="3">
        <v>-3.58365E-2</v>
      </c>
      <c r="K1472" s="3">
        <v>-456.44200000000001</v>
      </c>
      <c r="M1472" s="3">
        <v>29.435500000000001</v>
      </c>
      <c r="N1472" s="3">
        <v>-5.53576E-2</v>
      </c>
      <c r="O1472" s="3">
        <v>-912.87599999999998</v>
      </c>
      <c r="Q1472" s="3">
        <v>29.435600000000001</v>
      </c>
      <c r="R1472" s="3">
        <v>-0.16231799999999999</v>
      </c>
      <c r="S1472" s="3">
        <v>-4564.42</v>
      </c>
      <c r="U1472" s="3">
        <v>29.435400000000001</v>
      </c>
      <c r="V1472" s="3">
        <v>-0.268488</v>
      </c>
      <c r="W1472" s="3">
        <v>-9128.93</v>
      </c>
      <c r="Y1472" s="3">
        <v>29.294699999999999</v>
      </c>
      <c r="Z1472" s="3">
        <v>1.12076E-2</v>
      </c>
      <c r="AA1472" s="3">
        <v>47.233899999999998</v>
      </c>
      <c r="AC1472" s="3">
        <v>29.294699999999999</v>
      </c>
      <c r="AD1472" s="4">
        <v>5.5388E-3</v>
      </c>
      <c r="AE1472" s="3">
        <v>94.4666</v>
      </c>
      <c r="AG1472" s="3">
        <v>29.294499999999999</v>
      </c>
      <c r="AH1472" s="3">
        <v>-4.57621E-2</v>
      </c>
      <c r="AI1472" s="3">
        <v>472.33100000000002</v>
      </c>
      <c r="AK1472" s="3">
        <v>29.294799999999999</v>
      </c>
      <c r="AL1472" s="3">
        <v>-9.7001599999999993E-2</v>
      </c>
      <c r="AM1472" s="3">
        <v>944.66</v>
      </c>
      <c r="AO1472" s="3">
        <v>29.294799999999999</v>
      </c>
      <c r="AP1472" s="3">
        <v>-0.42341600000000001</v>
      </c>
      <c r="AQ1472" s="3">
        <v>4723.32</v>
      </c>
      <c r="AS1472" s="3">
        <v>29.294599999999999</v>
      </c>
      <c r="AT1472" s="3">
        <v>-0.70070900000000003</v>
      </c>
      <c r="AU1472" s="3">
        <v>9446.65</v>
      </c>
      <c r="AW1472" s="3">
        <v>29.435500000000001</v>
      </c>
      <c r="AX1472" s="4">
        <v>-4.0393699999999996E-3</v>
      </c>
      <c r="AY1472" s="3">
        <v>83.941400000000002</v>
      </c>
      <c r="BA1472" s="3">
        <v>29.435500000000001</v>
      </c>
      <c r="BB1472" s="3">
        <v>-2.4451400000000002E-2</v>
      </c>
      <c r="BC1472" s="3">
        <v>419.70400000000001</v>
      </c>
      <c r="BE1472" s="3">
        <v>29.435500000000001</v>
      </c>
      <c r="BF1472" s="3">
        <v>-5.0668199999999997E-2</v>
      </c>
      <c r="BG1472" s="3">
        <v>839.41800000000001</v>
      </c>
      <c r="BI1472" s="3">
        <v>29.435600000000001</v>
      </c>
      <c r="BJ1472" s="3">
        <v>-0.122348</v>
      </c>
      <c r="BK1472" s="3">
        <v>4197.04</v>
      </c>
      <c r="BM1472" s="3">
        <v>29.435500000000001</v>
      </c>
      <c r="BN1472" s="3">
        <v>-0.19859599999999999</v>
      </c>
      <c r="BO1472" s="3">
        <v>8394.06</v>
      </c>
    </row>
    <row r="1473" spans="1:67" x14ac:dyDescent="0.35">
      <c r="A1473" s="3">
        <v>29.455500000000001</v>
      </c>
      <c r="B1473" s="3">
        <v>-1.11775E-2</v>
      </c>
      <c r="C1473" s="3">
        <v>-46.044800000000002</v>
      </c>
      <c r="E1473" s="3">
        <v>29.455500000000001</v>
      </c>
      <c r="F1473" s="3">
        <v>-1.3770299999999999E-2</v>
      </c>
      <c r="G1473" s="3">
        <v>-92.088999999999999</v>
      </c>
      <c r="I1473" s="3">
        <v>29.455500000000001</v>
      </c>
      <c r="J1473" s="3">
        <v>-3.3765799999999999E-2</v>
      </c>
      <c r="K1473" s="3">
        <v>-460.44799999999998</v>
      </c>
      <c r="M1473" s="3">
        <v>29.455500000000001</v>
      </c>
      <c r="N1473" s="3">
        <v>-4.9946299999999999E-2</v>
      </c>
      <c r="O1473" s="3">
        <v>-920.88499999999999</v>
      </c>
      <c r="Q1473" s="3">
        <v>29.4556</v>
      </c>
      <c r="R1473" s="3">
        <v>-0.15600600000000001</v>
      </c>
      <c r="S1473" s="3">
        <v>-4604.45</v>
      </c>
      <c r="U1473" s="3">
        <v>29.455400000000001</v>
      </c>
      <c r="V1473" s="3">
        <v>-0.26375599999999999</v>
      </c>
      <c r="W1473" s="3">
        <v>-9208.9500000000007</v>
      </c>
      <c r="Y1473" s="3">
        <v>29.314800000000002</v>
      </c>
      <c r="Z1473" s="4">
        <v>5.6580800000000002E-3</v>
      </c>
      <c r="AA1473" s="3">
        <v>45.372500000000002</v>
      </c>
      <c r="AC1473" s="3">
        <v>29.314699999999998</v>
      </c>
      <c r="AD1473" s="4">
        <v>-4.7736000000000002E-3</v>
      </c>
      <c r="AE1473" s="3">
        <v>90.743899999999996</v>
      </c>
      <c r="AG1473" s="3">
        <v>29.314599999999999</v>
      </c>
      <c r="AH1473" s="3">
        <v>-7.3201799999999997E-2</v>
      </c>
      <c r="AI1473" s="3">
        <v>453.72899999999998</v>
      </c>
      <c r="AK1473" s="3">
        <v>29.314599999999999</v>
      </c>
      <c r="AL1473" s="3">
        <v>-0.143875</v>
      </c>
      <c r="AM1473" s="3">
        <v>907.44600000000003</v>
      </c>
      <c r="AO1473" s="3">
        <v>29.314499999999999</v>
      </c>
      <c r="AP1473" s="3">
        <v>-0.51701200000000003</v>
      </c>
      <c r="AQ1473" s="3">
        <v>4537.2299999999996</v>
      </c>
      <c r="AS1473" s="3">
        <v>29.314599999999999</v>
      </c>
      <c r="AT1473" s="3">
        <v>-0.88379200000000002</v>
      </c>
      <c r="AU1473" s="3">
        <v>9074.49</v>
      </c>
      <c r="AW1473" s="3">
        <v>29.4556</v>
      </c>
      <c r="AX1473" s="4">
        <v>-2.8400500000000002E-3</v>
      </c>
      <c r="AY1473" s="3">
        <v>83.392600000000002</v>
      </c>
      <c r="BA1473" s="3">
        <v>29.455500000000001</v>
      </c>
      <c r="BB1473" s="3">
        <v>-2.8158200000000001E-2</v>
      </c>
      <c r="BC1473" s="3">
        <v>416.971</v>
      </c>
      <c r="BE1473" s="3">
        <v>29.4556</v>
      </c>
      <c r="BF1473" s="3">
        <v>-4.8014399999999999E-2</v>
      </c>
      <c r="BG1473" s="3">
        <v>833.95399999999995</v>
      </c>
      <c r="BI1473" s="3">
        <v>29.455500000000001</v>
      </c>
      <c r="BJ1473" s="3">
        <v>-0.128687</v>
      </c>
      <c r="BK1473" s="3">
        <v>4169.6400000000003</v>
      </c>
      <c r="BM1473" s="3">
        <v>29.455500000000001</v>
      </c>
      <c r="BN1473" s="3">
        <v>-0.19765199999999999</v>
      </c>
      <c r="BO1473" s="3">
        <v>8339.14</v>
      </c>
    </row>
    <row r="1474" spans="1:67" x14ac:dyDescent="0.35">
      <c r="A1474" s="3">
        <v>29.4755</v>
      </c>
      <c r="B1474" s="3">
        <v>-1.49877E-2</v>
      </c>
      <c r="C1474" s="3">
        <v>-46.426099999999998</v>
      </c>
      <c r="E1474" s="3">
        <v>29.4756</v>
      </c>
      <c r="F1474" s="3">
        <v>-1.8132200000000001E-2</v>
      </c>
      <c r="G1474" s="3">
        <v>-92.853899999999996</v>
      </c>
      <c r="I1474" s="3">
        <v>29.4755</v>
      </c>
      <c r="J1474" s="3">
        <v>-3.6690500000000001E-2</v>
      </c>
      <c r="K1474" s="3">
        <v>-464.26100000000002</v>
      </c>
      <c r="M1474" s="3">
        <v>29.4756</v>
      </c>
      <c r="N1474" s="3">
        <v>-5.32795E-2</v>
      </c>
      <c r="O1474" s="3">
        <v>-928.52800000000002</v>
      </c>
      <c r="Q1474" s="3">
        <v>29.4754</v>
      </c>
      <c r="R1474" s="3">
        <v>-0.149392</v>
      </c>
      <c r="S1474" s="3">
        <v>-4642.6000000000004</v>
      </c>
      <c r="U1474" s="3">
        <v>29.4754</v>
      </c>
      <c r="V1474" s="3">
        <v>-0.25080200000000002</v>
      </c>
      <c r="W1474" s="3">
        <v>-9285.2199999999993</v>
      </c>
      <c r="Y1474" s="3">
        <v>29.334800000000001</v>
      </c>
      <c r="Z1474" s="4">
        <v>-1.2838999999999999E-3</v>
      </c>
      <c r="AA1474" s="3">
        <v>43.060200000000002</v>
      </c>
      <c r="AC1474" s="3">
        <v>29.334800000000001</v>
      </c>
      <c r="AD1474" s="4">
        <v>-9.4878299999999992E-3</v>
      </c>
      <c r="AE1474" s="3">
        <v>86.121300000000005</v>
      </c>
      <c r="AG1474" s="3">
        <v>29.334599999999998</v>
      </c>
      <c r="AH1474" s="3">
        <v>-9.54155E-2</v>
      </c>
      <c r="AI1474" s="3">
        <v>430.60399999999998</v>
      </c>
      <c r="AK1474" s="3">
        <v>29.334599999999998</v>
      </c>
      <c r="AL1474" s="3">
        <v>-0.17869299999999999</v>
      </c>
      <c r="AM1474" s="3">
        <v>861.20899999999995</v>
      </c>
      <c r="AO1474" s="3">
        <v>29.334599999999998</v>
      </c>
      <c r="AP1474" s="3">
        <v>-0.61019000000000001</v>
      </c>
      <c r="AQ1474" s="3">
        <v>4306.0600000000004</v>
      </c>
      <c r="AS1474" s="3">
        <v>29.334599999999998</v>
      </c>
      <c r="AT1474" s="3">
        <v>-1.0633999999999999</v>
      </c>
      <c r="AU1474" s="3">
        <v>8612.0499999999993</v>
      </c>
      <c r="AW1474" s="3">
        <v>29.4755</v>
      </c>
      <c r="AX1474" s="4">
        <v>-1.92531E-3</v>
      </c>
      <c r="AY1474" s="3">
        <v>82.834199999999996</v>
      </c>
      <c r="BA1474" s="3">
        <v>29.4755</v>
      </c>
      <c r="BB1474" s="3">
        <v>-2.9980900000000001E-2</v>
      </c>
      <c r="BC1474" s="3">
        <v>414.17</v>
      </c>
      <c r="BE1474" s="3">
        <v>29.4755</v>
      </c>
      <c r="BF1474" s="3">
        <v>-4.5475399999999999E-2</v>
      </c>
      <c r="BG1474" s="3">
        <v>828.35199999999998</v>
      </c>
      <c r="BI1474" s="3">
        <v>29.4755</v>
      </c>
      <c r="BJ1474" s="3">
        <v>-0.124362</v>
      </c>
      <c r="BK1474" s="3">
        <v>4141.74</v>
      </c>
      <c r="BM1474" s="3">
        <v>29.4755</v>
      </c>
      <c r="BN1474" s="3">
        <v>-0.201318</v>
      </c>
      <c r="BO1474" s="3">
        <v>8283.48</v>
      </c>
    </row>
    <row r="1475" spans="1:67" x14ac:dyDescent="0.35">
      <c r="A1475" s="3">
        <v>29.4955</v>
      </c>
      <c r="B1475" s="3">
        <v>-1.0775E-2</v>
      </c>
      <c r="C1475" s="3">
        <v>-46.789000000000001</v>
      </c>
      <c r="E1475" s="3">
        <v>29.4955</v>
      </c>
      <c r="F1475" s="3">
        <v>-2.2419600000000001E-2</v>
      </c>
      <c r="G1475" s="3">
        <v>-93.579499999999996</v>
      </c>
      <c r="I1475" s="3">
        <v>29.4956</v>
      </c>
      <c r="J1475" s="3">
        <v>-3.5349100000000001E-2</v>
      </c>
      <c r="K1475" s="3">
        <v>-467.899</v>
      </c>
      <c r="M1475" s="3">
        <v>29.4956</v>
      </c>
      <c r="N1475" s="3">
        <v>-5.2861900000000003E-2</v>
      </c>
      <c r="O1475" s="3">
        <v>-935.774</v>
      </c>
      <c r="Q1475" s="3">
        <v>29.4954</v>
      </c>
      <c r="R1475" s="3">
        <v>-0.144566</v>
      </c>
      <c r="S1475" s="3">
        <v>-4678.97</v>
      </c>
      <c r="U1475" s="3">
        <v>29.4955</v>
      </c>
      <c r="V1475" s="3">
        <v>-0.23792199999999999</v>
      </c>
      <c r="W1475" s="3">
        <v>-9358</v>
      </c>
      <c r="Y1475" s="3">
        <v>29.354600000000001</v>
      </c>
      <c r="Z1475" s="4">
        <v>-2.9179700000000002E-3</v>
      </c>
      <c r="AA1475" s="3">
        <v>40.320799999999998</v>
      </c>
      <c r="AC1475" s="3">
        <v>29.354500000000002</v>
      </c>
      <c r="AD1475" s="3">
        <v>-1.8925899999999999E-2</v>
      </c>
      <c r="AE1475" s="3">
        <v>80.640199999999993</v>
      </c>
      <c r="AG1475" s="3">
        <v>29.354600000000001</v>
      </c>
      <c r="AH1475" s="3">
        <v>-0.11679299999999999</v>
      </c>
      <c r="AI1475" s="3">
        <v>403.20100000000002</v>
      </c>
      <c r="AK1475" s="3">
        <v>29.354600000000001</v>
      </c>
      <c r="AL1475" s="3">
        <v>-0.20581199999999999</v>
      </c>
      <c r="AM1475" s="3">
        <v>806.41399999999999</v>
      </c>
      <c r="AO1475" s="3">
        <v>29.354600000000001</v>
      </c>
      <c r="AP1475" s="3">
        <v>-0.69389199999999995</v>
      </c>
      <c r="AQ1475" s="3">
        <v>4032.06</v>
      </c>
      <c r="AS1475" s="3">
        <v>29.354399999999998</v>
      </c>
      <c r="AT1475" s="3">
        <v>-1.2317</v>
      </c>
      <c r="AU1475" s="3">
        <v>8064.21</v>
      </c>
      <c r="AW1475" s="3">
        <v>29.4955</v>
      </c>
      <c r="AX1475" s="4">
        <v>-3.5811800000000002E-3</v>
      </c>
      <c r="AY1475" s="3">
        <v>82.267899999999997</v>
      </c>
      <c r="BA1475" s="3">
        <v>29.4955</v>
      </c>
      <c r="BB1475" s="3">
        <v>-2.8199399999999999E-2</v>
      </c>
      <c r="BC1475" s="3">
        <v>411.34399999999999</v>
      </c>
      <c r="BE1475" s="3">
        <v>29.4955</v>
      </c>
      <c r="BF1475" s="3">
        <v>-5.0278200000000002E-2</v>
      </c>
      <c r="BG1475" s="3">
        <v>822.69</v>
      </c>
      <c r="BI1475" s="3">
        <v>29.4955</v>
      </c>
      <c r="BJ1475" s="3">
        <v>-0.12645899999999999</v>
      </c>
      <c r="BK1475" s="3">
        <v>4113.3999999999996</v>
      </c>
      <c r="BM1475" s="3">
        <v>29.4956</v>
      </c>
      <c r="BN1475" s="3">
        <v>-0.205564</v>
      </c>
      <c r="BO1475" s="3">
        <v>8226.86</v>
      </c>
    </row>
    <row r="1476" spans="1:67" x14ac:dyDescent="0.35">
      <c r="A1476" s="3">
        <v>29.515699999999999</v>
      </c>
      <c r="B1476" s="3">
        <v>-1.2280299999999999E-2</v>
      </c>
      <c r="C1476" s="3">
        <v>-47.133899999999997</v>
      </c>
      <c r="E1476" s="3">
        <v>29.515699999999999</v>
      </c>
      <c r="F1476" s="3">
        <v>-1.5704699999999999E-2</v>
      </c>
      <c r="G1476" s="3">
        <v>-94.267600000000002</v>
      </c>
      <c r="I1476" s="3">
        <v>29.515699999999999</v>
      </c>
      <c r="J1476" s="3">
        <v>-3.3746499999999999E-2</v>
      </c>
      <c r="K1476" s="3">
        <v>-471.33800000000002</v>
      </c>
      <c r="M1476" s="3">
        <v>29.515599999999999</v>
      </c>
      <c r="N1476" s="3">
        <v>-4.7562E-2</v>
      </c>
      <c r="O1476" s="3">
        <v>-942.67100000000005</v>
      </c>
      <c r="Q1476" s="3">
        <v>29.515699999999999</v>
      </c>
      <c r="R1476" s="3">
        <v>-0.135765</v>
      </c>
      <c r="S1476" s="3">
        <v>-4713.41</v>
      </c>
      <c r="U1476" s="3">
        <v>29.515699999999999</v>
      </c>
      <c r="V1476" s="3">
        <v>-0.232791</v>
      </c>
      <c r="W1476" s="3">
        <v>-9426.76</v>
      </c>
      <c r="Y1476" s="3">
        <v>29.374600000000001</v>
      </c>
      <c r="Z1476" s="4">
        <v>-4.5214299999999999E-3</v>
      </c>
      <c r="AA1476" s="3">
        <v>37.180300000000003</v>
      </c>
      <c r="AC1476" s="3">
        <v>29.374600000000001</v>
      </c>
      <c r="AD1476" s="3">
        <v>-2.34334E-2</v>
      </c>
      <c r="AE1476" s="3">
        <v>74.361599999999996</v>
      </c>
      <c r="AG1476" s="3">
        <v>29.374400000000001</v>
      </c>
      <c r="AH1476" s="3">
        <v>-0.13322000000000001</v>
      </c>
      <c r="AI1476" s="3">
        <v>371.80399999999997</v>
      </c>
      <c r="AK1476" s="3">
        <v>29.374600000000001</v>
      </c>
      <c r="AL1476" s="3">
        <v>-0.232067</v>
      </c>
      <c r="AM1476" s="3">
        <v>743.60299999999995</v>
      </c>
      <c r="AO1476" s="3">
        <v>29.374600000000001</v>
      </c>
      <c r="AP1476" s="3">
        <v>-0.77583400000000002</v>
      </c>
      <c r="AQ1476" s="3">
        <v>3718</v>
      </c>
      <c r="AS1476" s="3">
        <v>29.374400000000001</v>
      </c>
      <c r="AT1476" s="3">
        <v>-1.3807400000000001</v>
      </c>
      <c r="AU1476" s="3">
        <v>7436.04</v>
      </c>
      <c r="AW1476" s="3">
        <v>29.515599999999999</v>
      </c>
      <c r="AX1476" s="4">
        <v>-3.7982599999999999E-3</v>
      </c>
      <c r="AY1476" s="3">
        <v>81.694900000000004</v>
      </c>
      <c r="BA1476" s="3">
        <v>29.515699999999999</v>
      </c>
      <c r="BB1476" s="3">
        <v>-3.1522799999999997E-2</v>
      </c>
      <c r="BC1476" s="3">
        <v>408.47199999999998</v>
      </c>
      <c r="BE1476" s="3">
        <v>29.515599999999999</v>
      </c>
      <c r="BF1476" s="3">
        <v>-4.77396E-2</v>
      </c>
      <c r="BG1476" s="3">
        <v>816.94399999999996</v>
      </c>
      <c r="BI1476" s="3">
        <v>29.515599999999999</v>
      </c>
      <c r="BJ1476" s="3">
        <v>-0.128743</v>
      </c>
      <c r="BK1476" s="3">
        <v>4084.7</v>
      </c>
      <c r="BM1476" s="3">
        <v>29.515699999999999</v>
      </c>
      <c r="BN1476" s="3">
        <v>-0.20457800000000001</v>
      </c>
      <c r="BO1476" s="3">
        <v>8169.54</v>
      </c>
    </row>
    <row r="1477" spans="1:67" x14ac:dyDescent="0.35">
      <c r="A1477" s="3">
        <v>29.535699999999999</v>
      </c>
      <c r="B1477" s="3">
        <v>-1.0036399999999999E-2</v>
      </c>
      <c r="C1477" s="3">
        <v>-47.459400000000002</v>
      </c>
      <c r="E1477" s="3">
        <v>29.535599999999999</v>
      </c>
      <c r="F1477" s="3">
        <v>-2.0061800000000001E-2</v>
      </c>
      <c r="G1477" s="3">
        <v>-94.918599999999998</v>
      </c>
      <c r="I1477" s="3">
        <v>29.535699999999999</v>
      </c>
      <c r="J1477" s="3">
        <v>-3.1651600000000002E-2</v>
      </c>
      <c r="K1477" s="3">
        <v>-474.59399999999999</v>
      </c>
      <c r="M1477" s="3">
        <v>29.535599999999999</v>
      </c>
      <c r="N1477" s="3">
        <v>-4.7773400000000001E-2</v>
      </c>
      <c r="O1477" s="3">
        <v>-949.19200000000001</v>
      </c>
      <c r="Q1477" s="3">
        <v>29.535699999999999</v>
      </c>
      <c r="R1477" s="3">
        <v>-0.13589000000000001</v>
      </c>
      <c r="S1477" s="3">
        <v>-4745.91</v>
      </c>
      <c r="U1477" s="3">
        <v>29.535699999999999</v>
      </c>
      <c r="V1477" s="3">
        <v>-0.22312000000000001</v>
      </c>
      <c r="W1477" s="3">
        <v>-9491.85</v>
      </c>
      <c r="Y1477" s="3">
        <v>29.394600000000001</v>
      </c>
      <c r="Z1477" s="3">
        <v>-1.16046E-2</v>
      </c>
      <c r="AA1477" s="3">
        <v>33.670200000000001</v>
      </c>
      <c r="AC1477" s="3">
        <v>29.394600000000001</v>
      </c>
      <c r="AD1477" s="3">
        <v>-2.4426400000000001E-2</v>
      </c>
      <c r="AE1477" s="3">
        <v>67.341200000000001</v>
      </c>
      <c r="AG1477" s="3">
        <v>29.394400000000001</v>
      </c>
      <c r="AH1477" s="3">
        <v>-0.14749499999999999</v>
      </c>
      <c r="AI1477" s="3">
        <v>336.70499999999998</v>
      </c>
      <c r="AK1477" s="3">
        <v>29.394400000000001</v>
      </c>
      <c r="AL1477" s="3">
        <v>-0.242975</v>
      </c>
      <c r="AM1477" s="3">
        <v>673.41600000000005</v>
      </c>
      <c r="AO1477" s="3">
        <v>29.394400000000001</v>
      </c>
      <c r="AP1477" s="3">
        <v>-0.85423300000000002</v>
      </c>
      <c r="AQ1477" s="3">
        <v>3367.1</v>
      </c>
      <c r="AS1477" s="3">
        <v>29.394500000000001</v>
      </c>
      <c r="AT1477" s="3">
        <v>-1.5166900000000001</v>
      </c>
      <c r="AU1477" s="3">
        <v>6734.15</v>
      </c>
      <c r="AW1477" s="3">
        <v>29.535599999999999</v>
      </c>
      <c r="AX1477" s="4">
        <v>-3.8959699999999999E-3</v>
      </c>
      <c r="AY1477" s="3">
        <v>81.113799999999998</v>
      </c>
      <c r="BA1477" s="3">
        <v>29.535699999999999</v>
      </c>
      <c r="BB1477" s="3">
        <v>-2.9728299999999999E-2</v>
      </c>
      <c r="BC1477" s="3">
        <v>405.56200000000001</v>
      </c>
      <c r="BE1477" s="3">
        <v>29.535599999999999</v>
      </c>
      <c r="BF1477" s="3">
        <v>-4.9853700000000001E-2</v>
      </c>
      <c r="BG1477" s="3">
        <v>811.12199999999996</v>
      </c>
      <c r="BI1477" s="3">
        <v>29.535699999999999</v>
      </c>
      <c r="BJ1477" s="3">
        <v>-0.128168</v>
      </c>
      <c r="BK1477" s="3">
        <v>4055.62</v>
      </c>
      <c r="BM1477" s="3">
        <v>29.535699999999999</v>
      </c>
      <c r="BN1477" s="3">
        <v>-0.20924300000000001</v>
      </c>
      <c r="BO1477" s="3">
        <v>8111.31</v>
      </c>
    </row>
    <row r="1478" spans="1:67" x14ac:dyDescent="0.35">
      <c r="A1478" s="3">
        <v>29.555700000000002</v>
      </c>
      <c r="B1478" s="4">
        <v>-8.8004899999999994E-3</v>
      </c>
      <c r="C1478" s="3">
        <v>-47.7654</v>
      </c>
      <c r="E1478" s="3">
        <v>29.555599999999998</v>
      </c>
      <c r="F1478" s="3">
        <v>-1.4896100000000001E-2</v>
      </c>
      <c r="G1478" s="3">
        <v>-95.531899999999993</v>
      </c>
      <c r="I1478" s="3">
        <v>29.555599999999998</v>
      </c>
      <c r="J1478" s="3">
        <v>-3.05875E-2</v>
      </c>
      <c r="K1478" s="3">
        <v>-477.66500000000002</v>
      </c>
      <c r="M1478" s="3">
        <v>29.555599999999998</v>
      </c>
      <c r="N1478" s="3">
        <v>-4.3230299999999999E-2</v>
      </c>
      <c r="O1478" s="3">
        <v>-955.31799999999998</v>
      </c>
      <c r="Q1478" s="3">
        <v>29.555700000000002</v>
      </c>
      <c r="R1478" s="3">
        <v>-0.12873899999999999</v>
      </c>
      <c r="S1478" s="3">
        <v>-4776.6099999999997</v>
      </c>
      <c r="U1478" s="3">
        <v>29.555800000000001</v>
      </c>
      <c r="V1478" s="3">
        <v>-0.21340600000000001</v>
      </c>
      <c r="W1478" s="3">
        <v>-9553.18</v>
      </c>
      <c r="Y1478" s="3">
        <v>29.414400000000001</v>
      </c>
      <c r="Z1478" s="3">
        <v>-1.43695E-2</v>
      </c>
      <c r="AA1478" s="3">
        <v>29.826499999999999</v>
      </c>
      <c r="AC1478" s="3">
        <v>29.414400000000001</v>
      </c>
      <c r="AD1478" s="3">
        <v>-3.7132900000000003E-2</v>
      </c>
      <c r="AE1478" s="3">
        <v>59.6524</v>
      </c>
      <c r="AG1478" s="3">
        <v>29.414400000000001</v>
      </c>
      <c r="AH1478" s="3">
        <v>-0.15925</v>
      </c>
      <c r="AI1478" s="3">
        <v>298.27</v>
      </c>
      <c r="AK1478" s="3">
        <v>29.414400000000001</v>
      </c>
      <c r="AL1478" s="3">
        <v>-0.26097100000000001</v>
      </c>
      <c r="AM1478" s="3">
        <v>596.53899999999999</v>
      </c>
      <c r="AO1478" s="3">
        <v>29.414400000000001</v>
      </c>
      <c r="AP1478" s="3">
        <v>-0.91461599999999998</v>
      </c>
      <c r="AQ1478" s="3">
        <v>2982.65</v>
      </c>
      <c r="AS1478" s="3">
        <v>29.414200000000001</v>
      </c>
      <c r="AT1478" s="3">
        <v>-1.64574</v>
      </c>
      <c r="AU1478" s="3">
        <v>5965.34</v>
      </c>
      <c r="AW1478" s="3">
        <v>29.555700000000002</v>
      </c>
      <c r="AX1478" s="4">
        <v>-5.3727200000000001E-3</v>
      </c>
      <c r="AY1478" s="3">
        <v>80.521699999999996</v>
      </c>
      <c r="BA1478" s="3">
        <v>29.555700000000002</v>
      </c>
      <c r="BB1478" s="3">
        <v>-2.8303499999999999E-2</v>
      </c>
      <c r="BC1478" s="3">
        <v>402.61</v>
      </c>
      <c r="BE1478" s="3">
        <v>29.555700000000002</v>
      </c>
      <c r="BF1478" s="3">
        <v>-5.2043100000000002E-2</v>
      </c>
      <c r="BG1478" s="3">
        <v>805.22299999999996</v>
      </c>
      <c r="BI1478" s="3">
        <v>29.555700000000002</v>
      </c>
      <c r="BJ1478" s="3">
        <v>-0.13514100000000001</v>
      </c>
      <c r="BK1478" s="3">
        <v>4026.06</v>
      </c>
      <c r="BM1478" s="3">
        <v>29.555599999999998</v>
      </c>
      <c r="BN1478" s="3">
        <v>-0.21015700000000001</v>
      </c>
      <c r="BO1478" s="3">
        <v>8052.27</v>
      </c>
    </row>
    <row r="1479" spans="1:67" x14ac:dyDescent="0.35">
      <c r="A1479" s="3">
        <v>29.575700000000001</v>
      </c>
      <c r="B1479" s="3">
        <v>-1.51404E-2</v>
      </c>
      <c r="C1479" s="3">
        <v>-48.0533</v>
      </c>
      <c r="E1479" s="3">
        <v>29.575700000000001</v>
      </c>
      <c r="F1479" s="3">
        <v>-1.30118E-2</v>
      </c>
      <c r="G1479" s="3">
        <v>-96.106800000000007</v>
      </c>
      <c r="I1479" s="3">
        <v>29.575600000000001</v>
      </c>
      <c r="J1479" s="3">
        <v>-3.1238499999999999E-2</v>
      </c>
      <c r="K1479" s="3">
        <v>-480.52199999999999</v>
      </c>
      <c r="M1479" s="3">
        <v>29.575700000000001</v>
      </c>
      <c r="N1479" s="3">
        <v>-3.9523799999999998E-2</v>
      </c>
      <c r="O1479" s="3">
        <v>-961.06100000000004</v>
      </c>
      <c r="Q1479" s="3">
        <v>29.575700000000001</v>
      </c>
      <c r="R1479" s="3">
        <v>-0.11641600000000001</v>
      </c>
      <c r="S1479" s="3">
        <v>-4805.34</v>
      </c>
      <c r="U1479" s="3">
        <v>29.575800000000001</v>
      </c>
      <c r="V1479" s="3">
        <v>-0.204205</v>
      </c>
      <c r="W1479" s="3">
        <v>-9610.74</v>
      </c>
      <c r="Y1479" s="3">
        <v>29.4344</v>
      </c>
      <c r="Z1479" s="3">
        <v>-1.9624300000000001E-2</v>
      </c>
      <c r="AA1479" s="3">
        <v>25.686399999999999</v>
      </c>
      <c r="AC1479" s="3">
        <v>29.4344</v>
      </c>
      <c r="AD1479" s="3">
        <v>-4.1407800000000002E-2</v>
      </c>
      <c r="AE1479" s="3">
        <v>51.372999999999998</v>
      </c>
      <c r="AG1479" s="3">
        <v>29.4344</v>
      </c>
      <c r="AH1479" s="3">
        <v>-0.165376</v>
      </c>
      <c r="AI1479" s="3">
        <v>256.86099999999999</v>
      </c>
      <c r="AK1479" s="3">
        <v>29.4344</v>
      </c>
      <c r="AL1479" s="3">
        <v>-0.27879900000000002</v>
      </c>
      <c r="AM1479" s="3">
        <v>513.71699999999998</v>
      </c>
      <c r="AO1479" s="3">
        <v>29.4344</v>
      </c>
      <c r="AP1479" s="3">
        <v>-0.96905799999999997</v>
      </c>
      <c r="AQ1479" s="3">
        <v>2568.63</v>
      </c>
      <c r="AS1479" s="3">
        <v>29.434200000000001</v>
      </c>
      <c r="AT1479" s="3">
        <v>-1.75492</v>
      </c>
      <c r="AU1479" s="3">
        <v>5137.2700000000004</v>
      </c>
      <c r="AW1479" s="3">
        <v>29.575700000000001</v>
      </c>
      <c r="AX1479" s="4">
        <v>-3.7261600000000001E-3</v>
      </c>
      <c r="AY1479" s="3">
        <v>79.923199999999994</v>
      </c>
      <c r="BA1479" s="3">
        <v>29.575600000000001</v>
      </c>
      <c r="BB1479" s="3">
        <v>-3.2466700000000001E-2</v>
      </c>
      <c r="BC1479" s="3">
        <v>399.61700000000002</v>
      </c>
      <c r="BE1479" s="3">
        <v>29.575700000000001</v>
      </c>
      <c r="BF1479" s="3">
        <v>-4.5073099999999998E-2</v>
      </c>
      <c r="BG1479" s="3">
        <v>799.24199999999996</v>
      </c>
      <c r="BI1479" s="3">
        <v>29.575700000000001</v>
      </c>
      <c r="BJ1479" s="3">
        <v>-0.13445599999999999</v>
      </c>
      <c r="BK1479" s="3">
        <v>3996.08</v>
      </c>
      <c r="BM1479" s="3">
        <v>29.575600000000001</v>
      </c>
      <c r="BN1479" s="3">
        <v>-0.210924</v>
      </c>
      <c r="BO1479" s="3">
        <v>7992.34</v>
      </c>
    </row>
    <row r="1480" spans="1:67" x14ac:dyDescent="0.35">
      <c r="A1480" s="3">
        <v>29.5959</v>
      </c>
      <c r="B1480" s="3">
        <v>-1.1210899999999999E-2</v>
      </c>
      <c r="C1480" s="3">
        <v>-48.321199999999997</v>
      </c>
      <c r="E1480" s="3">
        <v>29.595800000000001</v>
      </c>
      <c r="F1480" s="3">
        <v>-2.1610399999999998E-2</v>
      </c>
      <c r="G1480" s="3">
        <v>-96.640699999999995</v>
      </c>
      <c r="I1480" s="3">
        <v>29.595800000000001</v>
      </c>
      <c r="J1480" s="3">
        <v>-2.9230599999999999E-2</v>
      </c>
      <c r="K1480" s="3">
        <v>-483.20800000000003</v>
      </c>
      <c r="M1480" s="3">
        <v>29.5959</v>
      </c>
      <c r="N1480" s="3">
        <v>-4.5154899999999998E-2</v>
      </c>
      <c r="O1480" s="3">
        <v>-966.423</v>
      </c>
      <c r="Q1480" s="3">
        <v>29.595700000000001</v>
      </c>
      <c r="R1480" s="3">
        <v>-0.11515300000000001</v>
      </c>
      <c r="S1480" s="3">
        <v>-4832.1499999999996</v>
      </c>
      <c r="U1480" s="3">
        <v>29.595800000000001</v>
      </c>
      <c r="V1480" s="3">
        <v>-0.19055</v>
      </c>
      <c r="W1480" s="3">
        <v>-9664.24</v>
      </c>
      <c r="Y1480" s="3">
        <v>29.4544</v>
      </c>
      <c r="Z1480" s="3">
        <v>-2.11259E-2</v>
      </c>
      <c r="AA1480" s="3">
        <v>21.290600000000001</v>
      </c>
      <c r="AC1480" s="3">
        <v>29.4544</v>
      </c>
      <c r="AD1480" s="3">
        <v>-3.9737799999999997E-2</v>
      </c>
      <c r="AE1480" s="3">
        <v>42.581699999999998</v>
      </c>
      <c r="AG1480" s="3">
        <v>29.4542</v>
      </c>
      <c r="AH1480" s="3">
        <v>-0.16925299999999999</v>
      </c>
      <c r="AI1480" s="3">
        <v>212.90899999999999</v>
      </c>
      <c r="AK1480" s="3">
        <v>29.454499999999999</v>
      </c>
      <c r="AL1480" s="3">
        <v>-0.283607</v>
      </c>
      <c r="AM1480" s="3">
        <v>425.81599999999997</v>
      </c>
      <c r="AO1480" s="3">
        <v>29.4544</v>
      </c>
      <c r="AP1480" s="3">
        <v>-1.0208299999999999</v>
      </c>
      <c r="AQ1480" s="3">
        <v>2129.08</v>
      </c>
      <c r="AS1480" s="3">
        <v>29.4543</v>
      </c>
      <c r="AT1480" s="3">
        <v>-1.85578</v>
      </c>
      <c r="AU1480" s="3">
        <v>4258.18</v>
      </c>
      <c r="AW1480" s="3">
        <v>29.595800000000001</v>
      </c>
      <c r="AX1480" s="4">
        <v>-1.4226499999999999E-3</v>
      </c>
      <c r="AY1480" s="3">
        <v>79.316900000000004</v>
      </c>
      <c r="BA1480" s="3">
        <v>29.5959</v>
      </c>
      <c r="BB1480" s="3">
        <v>-3.1097E-2</v>
      </c>
      <c r="BC1480" s="3">
        <v>396.58800000000002</v>
      </c>
      <c r="BE1480" s="3">
        <v>29.595800000000001</v>
      </c>
      <c r="BF1480" s="3">
        <v>-5.0734599999999998E-2</v>
      </c>
      <c r="BG1480" s="3">
        <v>793.16399999999999</v>
      </c>
      <c r="BI1480" s="3">
        <v>29.595800000000001</v>
      </c>
      <c r="BJ1480" s="3">
        <v>-0.12906500000000001</v>
      </c>
      <c r="BK1480" s="3">
        <v>3965.86</v>
      </c>
      <c r="BM1480" s="3">
        <v>29.595800000000001</v>
      </c>
      <c r="BN1480" s="3">
        <v>-0.217836</v>
      </c>
      <c r="BO1480" s="3">
        <v>7931.65</v>
      </c>
    </row>
    <row r="1481" spans="1:67" x14ac:dyDescent="0.35">
      <c r="A1481" s="3">
        <v>29.6159</v>
      </c>
      <c r="B1481" s="4">
        <v>-7.1917600000000002E-3</v>
      </c>
      <c r="C1481" s="3">
        <v>-48.569499999999998</v>
      </c>
      <c r="E1481" s="3">
        <v>29.6158</v>
      </c>
      <c r="F1481" s="3">
        <v>-1.42217E-2</v>
      </c>
      <c r="G1481" s="3">
        <v>-97.138800000000003</v>
      </c>
      <c r="I1481" s="3">
        <v>29.6158</v>
      </c>
      <c r="J1481" s="3">
        <v>-2.5359900000000001E-2</v>
      </c>
      <c r="K1481" s="3">
        <v>-485.69400000000002</v>
      </c>
      <c r="M1481" s="3">
        <v>29.6159</v>
      </c>
      <c r="N1481" s="3">
        <v>-4.1586900000000003E-2</v>
      </c>
      <c r="O1481" s="3">
        <v>-971.39700000000005</v>
      </c>
      <c r="Q1481" s="3">
        <v>29.6158</v>
      </c>
      <c r="R1481" s="3">
        <v>-0.107137</v>
      </c>
      <c r="S1481" s="3">
        <v>-4856.8500000000004</v>
      </c>
      <c r="U1481" s="3">
        <v>29.6158</v>
      </c>
      <c r="V1481" s="3">
        <v>-0.18326400000000001</v>
      </c>
      <c r="W1481" s="3">
        <v>-9713.7900000000009</v>
      </c>
      <c r="Y1481" s="3">
        <v>29.4742</v>
      </c>
      <c r="Z1481" s="3">
        <v>-2.11486E-2</v>
      </c>
      <c r="AA1481" s="3">
        <v>16.6843</v>
      </c>
      <c r="AC1481" s="3">
        <v>29.4742</v>
      </c>
      <c r="AD1481" s="3">
        <v>-4.5884599999999998E-2</v>
      </c>
      <c r="AE1481" s="3">
        <v>33.368200000000002</v>
      </c>
      <c r="AG1481" s="3">
        <v>29.4742</v>
      </c>
      <c r="AH1481" s="3">
        <v>-0.173402</v>
      </c>
      <c r="AI1481" s="3">
        <v>166.839</v>
      </c>
      <c r="AK1481" s="3">
        <v>29.4742</v>
      </c>
      <c r="AL1481" s="3">
        <v>-0.29200599999999999</v>
      </c>
      <c r="AM1481" s="3">
        <v>333.67399999999998</v>
      </c>
      <c r="AO1481" s="3">
        <v>29.4742</v>
      </c>
      <c r="AP1481" s="3">
        <v>-1.0600099999999999</v>
      </c>
      <c r="AQ1481" s="3">
        <v>1668.35</v>
      </c>
      <c r="AS1481" s="3">
        <v>29.474299999999999</v>
      </c>
      <c r="AT1481" s="3">
        <v>-1.9389700000000001</v>
      </c>
      <c r="AU1481" s="3">
        <v>3336.77</v>
      </c>
      <c r="AW1481" s="3">
        <v>29.6158</v>
      </c>
      <c r="AX1481" s="4">
        <v>-7.2498900000000002E-3</v>
      </c>
      <c r="AY1481" s="3">
        <v>78.701499999999996</v>
      </c>
      <c r="BA1481" s="3">
        <v>29.6158</v>
      </c>
      <c r="BB1481" s="3">
        <v>-3.1748800000000001E-2</v>
      </c>
      <c r="BC1481" s="3">
        <v>393.524</v>
      </c>
      <c r="BE1481" s="3">
        <v>29.6158</v>
      </c>
      <c r="BF1481" s="3">
        <v>-5.4342300000000003E-2</v>
      </c>
      <c r="BG1481" s="3">
        <v>787.02599999999995</v>
      </c>
      <c r="BI1481" s="3">
        <v>29.6159</v>
      </c>
      <c r="BJ1481" s="3">
        <v>-0.132381</v>
      </c>
      <c r="BK1481" s="3">
        <v>3935.1</v>
      </c>
      <c r="BM1481" s="3">
        <v>29.6158</v>
      </c>
      <c r="BN1481" s="3">
        <v>-0.21630099999999999</v>
      </c>
      <c r="BO1481" s="3">
        <v>7870.34</v>
      </c>
    </row>
    <row r="1482" spans="1:67" x14ac:dyDescent="0.35">
      <c r="A1482" s="3">
        <v>29.6358</v>
      </c>
      <c r="B1482" s="3">
        <v>-1.50826E-2</v>
      </c>
      <c r="C1482" s="3">
        <v>-48.798200000000001</v>
      </c>
      <c r="E1482" s="3">
        <v>29.6358</v>
      </c>
      <c r="F1482" s="3">
        <v>-1.2563299999999999E-2</v>
      </c>
      <c r="G1482" s="3">
        <v>-97.598100000000002</v>
      </c>
      <c r="I1482" s="3">
        <v>29.6358</v>
      </c>
      <c r="J1482" s="3">
        <v>-2.6099399999999998E-2</v>
      </c>
      <c r="K1482" s="3">
        <v>-487.99</v>
      </c>
      <c r="M1482" s="3">
        <v>29.6357</v>
      </c>
      <c r="N1482" s="3">
        <v>-3.6499700000000003E-2</v>
      </c>
      <c r="O1482" s="3">
        <v>-975.98099999999999</v>
      </c>
      <c r="Q1482" s="3">
        <v>29.6358</v>
      </c>
      <c r="R1482" s="3">
        <v>-0.1036</v>
      </c>
      <c r="S1482" s="3">
        <v>-4879.83</v>
      </c>
      <c r="U1482" s="3">
        <v>29.6358</v>
      </c>
      <c r="V1482" s="3">
        <v>-0.17380999999999999</v>
      </c>
      <c r="W1482" s="3">
        <v>-9759.7099999999991</v>
      </c>
      <c r="Y1482" s="3">
        <v>29.494199999999999</v>
      </c>
      <c r="Z1482" s="3">
        <v>-2.7212199999999999E-2</v>
      </c>
      <c r="AA1482" s="3">
        <v>11.910600000000001</v>
      </c>
      <c r="AC1482" s="3">
        <v>29.494199999999999</v>
      </c>
      <c r="AD1482" s="3">
        <v>-4.8490600000000002E-2</v>
      </c>
      <c r="AE1482" s="3">
        <v>23.822099999999999</v>
      </c>
      <c r="AG1482" s="3">
        <v>29.494299999999999</v>
      </c>
      <c r="AH1482" s="3">
        <v>-0.17807400000000001</v>
      </c>
      <c r="AI1482" s="3">
        <v>119.11199999999999</v>
      </c>
      <c r="AK1482" s="3">
        <v>29.494199999999999</v>
      </c>
      <c r="AL1482" s="3">
        <v>-0.30297499999999999</v>
      </c>
      <c r="AM1482" s="3">
        <v>238.21600000000001</v>
      </c>
      <c r="AO1482" s="3">
        <v>29.494199999999999</v>
      </c>
      <c r="AP1482" s="3">
        <v>-1.08965</v>
      </c>
      <c r="AQ1482" s="3">
        <v>1191.0999999999999</v>
      </c>
      <c r="AS1482" s="3">
        <v>29.4941</v>
      </c>
      <c r="AT1482" s="3">
        <v>-2.0015800000000001</v>
      </c>
      <c r="AU1482" s="3">
        <v>2382.17</v>
      </c>
      <c r="AW1482" s="3">
        <v>29.635899999999999</v>
      </c>
      <c r="AX1482" s="4">
        <v>-5.6985500000000001E-3</v>
      </c>
      <c r="AY1482" s="3">
        <v>78.079899999999995</v>
      </c>
      <c r="BA1482" s="3">
        <v>29.6358</v>
      </c>
      <c r="BB1482" s="3">
        <v>-3.0134899999999999E-2</v>
      </c>
      <c r="BC1482" s="3">
        <v>390.40899999999999</v>
      </c>
      <c r="BE1482" s="3">
        <v>29.635899999999999</v>
      </c>
      <c r="BF1482" s="3">
        <v>-4.9265700000000003E-2</v>
      </c>
      <c r="BG1482" s="3">
        <v>780.822</v>
      </c>
      <c r="BI1482" s="3">
        <v>29.635899999999999</v>
      </c>
      <c r="BJ1482" s="3">
        <v>-0.13477700000000001</v>
      </c>
      <c r="BK1482" s="3">
        <v>3904.03</v>
      </c>
      <c r="BM1482" s="3">
        <v>29.6358</v>
      </c>
      <c r="BN1482" s="3">
        <v>-0.21528600000000001</v>
      </c>
      <c r="BO1482" s="3">
        <v>7808.1</v>
      </c>
    </row>
    <row r="1483" spans="1:67" x14ac:dyDescent="0.35">
      <c r="A1483" s="3">
        <v>29.655799999999999</v>
      </c>
      <c r="B1483" s="3">
        <v>-1.0536E-2</v>
      </c>
      <c r="C1483" s="3">
        <v>-49.007899999999999</v>
      </c>
      <c r="E1483" s="3">
        <v>29.655899999999999</v>
      </c>
      <c r="F1483" s="3">
        <v>-1.58528E-2</v>
      </c>
      <c r="G1483" s="3">
        <v>-98.016000000000005</v>
      </c>
      <c r="I1483" s="3">
        <v>29.655799999999999</v>
      </c>
      <c r="J1483" s="3">
        <v>-2.5386499999999999E-2</v>
      </c>
      <c r="K1483" s="3">
        <v>-490.08100000000002</v>
      </c>
      <c r="M1483" s="3">
        <v>29.6557</v>
      </c>
      <c r="N1483" s="3">
        <v>-3.5948399999999998E-2</v>
      </c>
      <c r="O1483" s="3">
        <v>-980.16700000000003</v>
      </c>
      <c r="Q1483" s="3">
        <v>29.655799999999999</v>
      </c>
      <c r="R1483" s="3">
        <v>-0.100464</v>
      </c>
      <c r="S1483" s="3">
        <v>-4900.8100000000004</v>
      </c>
      <c r="U1483" s="3">
        <v>29.655899999999999</v>
      </c>
      <c r="V1483" s="3">
        <v>-0.15757099999999999</v>
      </c>
      <c r="W1483" s="3">
        <v>-9801.57</v>
      </c>
      <c r="Y1483" s="3">
        <v>29.514199999999999</v>
      </c>
      <c r="Z1483" s="3">
        <v>-3.2302299999999999E-2</v>
      </c>
      <c r="AA1483" s="3">
        <v>7.0206799999999996</v>
      </c>
      <c r="AC1483" s="3">
        <v>29.514199999999999</v>
      </c>
      <c r="AD1483" s="3">
        <v>-5.0843800000000001E-2</v>
      </c>
      <c r="AE1483" s="3">
        <v>14.0402</v>
      </c>
      <c r="AG1483" s="3">
        <v>29.514299999999999</v>
      </c>
      <c r="AH1483" s="3">
        <v>-0.182779</v>
      </c>
      <c r="AI1483" s="3">
        <v>70.1999</v>
      </c>
      <c r="AK1483" s="3">
        <v>29.514299999999999</v>
      </c>
      <c r="AL1483" s="3">
        <v>-0.306703</v>
      </c>
      <c r="AM1483" s="3">
        <v>140.398</v>
      </c>
      <c r="AO1483" s="3">
        <v>29.514299999999999</v>
      </c>
      <c r="AP1483" s="3">
        <v>-1.1143000000000001</v>
      </c>
      <c r="AQ1483" s="3">
        <v>701.99900000000002</v>
      </c>
      <c r="AS1483" s="3">
        <v>29.514099999999999</v>
      </c>
      <c r="AT1483" s="3">
        <v>-2.0471900000000001</v>
      </c>
      <c r="AU1483" s="3">
        <v>1403.99</v>
      </c>
      <c r="AW1483" s="3">
        <v>29.655899999999999</v>
      </c>
      <c r="AX1483" s="4">
        <v>-8.8787299999999996E-4</v>
      </c>
      <c r="AY1483" s="3">
        <v>77.450400000000002</v>
      </c>
      <c r="BA1483" s="3">
        <v>29.655799999999999</v>
      </c>
      <c r="BB1483" s="3">
        <v>-2.9538100000000001E-2</v>
      </c>
      <c r="BC1483" s="3">
        <v>387.24599999999998</v>
      </c>
      <c r="BE1483" s="3">
        <v>29.655899999999999</v>
      </c>
      <c r="BF1483" s="3">
        <v>-5.3452899999999998E-2</v>
      </c>
      <c r="BG1483" s="3">
        <v>774.50300000000004</v>
      </c>
      <c r="BI1483" s="3">
        <v>29.655899999999999</v>
      </c>
      <c r="BJ1483" s="3">
        <v>-0.13736499999999999</v>
      </c>
      <c r="BK1483" s="3">
        <v>3872.47</v>
      </c>
      <c r="BM1483" s="3">
        <v>29.655799999999999</v>
      </c>
      <c r="BN1483" s="3">
        <v>-0.22115000000000001</v>
      </c>
      <c r="BO1483" s="3">
        <v>7745.06</v>
      </c>
    </row>
    <row r="1484" spans="1:67" x14ac:dyDescent="0.35">
      <c r="A1484" s="3">
        <v>29.675899999999999</v>
      </c>
      <c r="B1484" s="4">
        <v>-5.7886999999999999E-3</v>
      </c>
      <c r="C1484" s="3">
        <v>-49.197899999999997</v>
      </c>
      <c r="E1484" s="3">
        <v>29.675999999999998</v>
      </c>
      <c r="F1484" s="3">
        <v>-1.43389E-2</v>
      </c>
      <c r="G1484" s="3">
        <v>-98.394000000000005</v>
      </c>
      <c r="I1484" s="3">
        <v>29.675999999999998</v>
      </c>
      <c r="J1484" s="3">
        <v>-2.1891999999999998E-2</v>
      </c>
      <c r="K1484" s="3">
        <v>-491.976</v>
      </c>
      <c r="M1484" s="3">
        <v>29.675999999999998</v>
      </c>
      <c r="N1484" s="3">
        <v>-3.5270200000000002E-2</v>
      </c>
      <c r="O1484" s="3">
        <v>-983.952</v>
      </c>
      <c r="Q1484" s="3">
        <v>29.676100000000002</v>
      </c>
      <c r="R1484" s="3">
        <v>-8.6896299999999996E-2</v>
      </c>
      <c r="S1484" s="3">
        <v>-4919.79</v>
      </c>
      <c r="U1484" s="3">
        <v>29.676100000000002</v>
      </c>
      <c r="V1484" s="3">
        <v>-0.14799599999999999</v>
      </c>
      <c r="W1484" s="3">
        <v>-9839.43</v>
      </c>
      <c r="Y1484" s="3">
        <v>29.533999999999999</v>
      </c>
      <c r="Z1484" s="3">
        <v>-3.0753699999999998E-2</v>
      </c>
      <c r="AA1484" s="3">
        <v>2.05863</v>
      </c>
      <c r="AC1484" s="3">
        <v>29.533999999999999</v>
      </c>
      <c r="AD1484" s="3">
        <v>-5.3494399999999998E-2</v>
      </c>
      <c r="AE1484" s="3">
        <v>4.11822</v>
      </c>
      <c r="AG1484" s="3">
        <v>29.534099999999999</v>
      </c>
      <c r="AH1484" s="3">
        <v>-0.18441399999999999</v>
      </c>
      <c r="AI1484" s="3">
        <v>20.591699999999999</v>
      </c>
      <c r="AK1484" s="3">
        <v>29.533999999999999</v>
      </c>
      <c r="AL1484" s="3">
        <v>-0.31057099999999999</v>
      </c>
      <c r="AM1484" s="3">
        <v>41.183700000000002</v>
      </c>
      <c r="AO1484" s="3">
        <v>29.533999999999999</v>
      </c>
      <c r="AP1484" s="3">
        <v>-1.12493</v>
      </c>
      <c r="AQ1484" s="3">
        <v>205.91399999999999</v>
      </c>
      <c r="AS1484" s="3">
        <v>29.534099999999999</v>
      </c>
      <c r="AT1484" s="3">
        <v>-2.0757099999999999</v>
      </c>
      <c r="AU1484" s="3">
        <v>411.834</v>
      </c>
      <c r="AW1484" s="3">
        <v>29.675999999999998</v>
      </c>
      <c r="AX1484" s="4">
        <v>-6.7253199999999999E-3</v>
      </c>
      <c r="AY1484" s="3">
        <v>76.811999999999998</v>
      </c>
      <c r="BA1484" s="3">
        <v>29.675999999999998</v>
      </c>
      <c r="BB1484" s="3">
        <v>-3.4311500000000002E-2</v>
      </c>
      <c r="BC1484" s="3">
        <v>384.05700000000002</v>
      </c>
      <c r="BE1484" s="3">
        <v>29.675999999999998</v>
      </c>
      <c r="BF1484" s="3">
        <v>-5.1349699999999998E-2</v>
      </c>
      <c r="BG1484" s="3">
        <v>768.12699999999995</v>
      </c>
      <c r="BI1484" s="3">
        <v>29.675999999999998</v>
      </c>
      <c r="BJ1484" s="3">
        <v>-0.13706399999999999</v>
      </c>
      <c r="BK1484" s="3">
        <v>3840.6</v>
      </c>
      <c r="BM1484" s="3">
        <v>29.675999999999998</v>
      </c>
      <c r="BN1484" s="3">
        <v>-0.223021</v>
      </c>
      <c r="BO1484" s="3">
        <v>7681.24</v>
      </c>
    </row>
    <row r="1485" spans="1:67" x14ac:dyDescent="0.35">
      <c r="A1485" s="3">
        <v>29.696000000000002</v>
      </c>
      <c r="B1485" s="3">
        <v>-1.1328700000000001E-2</v>
      </c>
      <c r="C1485" s="3">
        <v>-49.367100000000001</v>
      </c>
      <c r="E1485" s="3">
        <v>29.696000000000002</v>
      </c>
      <c r="F1485" s="3">
        <v>-1.7963900000000001E-2</v>
      </c>
      <c r="G1485" s="3">
        <v>-98.735200000000006</v>
      </c>
      <c r="I1485" s="3">
        <v>29.696000000000002</v>
      </c>
      <c r="J1485" s="3">
        <v>-2.14425E-2</v>
      </c>
      <c r="K1485" s="3">
        <v>-493.67899999999997</v>
      </c>
      <c r="M1485" s="3">
        <v>29.696000000000002</v>
      </c>
      <c r="N1485" s="3">
        <v>-3.2844499999999999E-2</v>
      </c>
      <c r="O1485" s="3">
        <v>-987.36199999999997</v>
      </c>
      <c r="Q1485" s="3">
        <v>29.696100000000001</v>
      </c>
      <c r="R1485" s="3">
        <v>-7.9956299999999994E-2</v>
      </c>
      <c r="S1485" s="3">
        <v>-4936.78</v>
      </c>
      <c r="U1485" s="3">
        <v>29.695900000000002</v>
      </c>
      <c r="V1485" s="3">
        <v>-0.13655400000000001</v>
      </c>
      <c r="W1485" s="3">
        <v>-9873.4599999999991</v>
      </c>
      <c r="Y1485" s="3">
        <v>29.553999999999998</v>
      </c>
      <c r="Z1485" s="3">
        <v>-3.1113999999999999E-2</v>
      </c>
      <c r="AA1485" s="3">
        <v>-2.92144</v>
      </c>
      <c r="AC1485" s="3">
        <v>29.553999999999998</v>
      </c>
      <c r="AD1485" s="3">
        <v>-5.24489E-2</v>
      </c>
      <c r="AE1485" s="3">
        <v>-5.84375</v>
      </c>
      <c r="AG1485" s="3">
        <v>29.554099999999998</v>
      </c>
      <c r="AH1485" s="3">
        <v>-0.18212900000000001</v>
      </c>
      <c r="AI1485" s="3">
        <v>-29.2211</v>
      </c>
      <c r="AK1485" s="3">
        <v>29.554099999999998</v>
      </c>
      <c r="AL1485" s="3">
        <v>-0.31153900000000001</v>
      </c>
      <c r="AM1485" s="3">
        <v>-58.441600000000001</v>
      </c>
      <c r="AO1485" s="3">
        <v>29.554099999999998</v>
      </c>
      <c r="AP1485" s="3">
        <v>-1.12975</v>
      </c>
      <c r="AQ1485" s="3">
        <v>-292.20800000000003</v>
      </c>
      <c r="AS1485" s="3">
        <v>29.554099999999998</v>
      </c>
      <c r="AT1485" s="3">
        <v>-2.0862699999999998</v>
      </c>
      <c r="AU1485" s="3">
        <v>-584.41700000000003</v>
      </c>
      <c r="AW1485" s="3">
        <v>29.696000000000002</v>
      </c>
      <c r="AX1485" s="4">
        <v>-4.5003100000000004E-3</v>
      </c>
      <c r="AY1485" s="3">
        <v>76.166300000000007</v>
      </c>
      <c r="BA1485" s="3">
        <v>29.696000000000002</v>
      </c>
      <c r="BB1485" s="3">
        <v>-3.52909E-2</v>
      </c>
      <c r="BC1485" s="3">
        <v>380.82799999999997</v>
      </c>
      <c r="BE1485" s="3">
        <v>29.696000000000002</v>
      </c>
      <c r="BF1485" s="3">
        <v>-5.1932699999999998E-2</v>
      </c>
      <c r="BG1485" s="3">
        <v>761.66300000000001</v>
      </c>
      <c r="BI1485" s="3">
        <v>29.696100000000001</v>
      </c>
      <c r="BJ1485" s="3">
        <v>-0.137128</v>
      </c>
      <c r="BK1485" s="3">
        <v>3808.32</v>
      </c>
      <c r="BM1485" s="3">
        <v>29.696000000000002</v>
      </c>
      <c r="BN1485" s="3">
        <v>-0.221882</v>
      </c>
      <c r="BO1485" s="3">
        <v>7616.67</v>
      </c>
    </row>
    <row r="1486" spans="1:67" x14ac:dyDescent="0.35">
      <c r="A1486" s="3">
        <v>29.716000000000001</v>
      </c>
      <c r="B1486" s="4">
        <v>-5.7630700000000003E-3</v>
      </c>
      <c r="C1486" s="3">
        <v>-49.517899999999997</v>
      </c>
      <c r="E1486" s="3">
        <v>29.716000000000001</v>
      </c>
      <c r="F1486" s="3">
        <v>-1.3684399999999999E-2</v>
      </c>
      <c r="G1486" s="3">
        <v>-99.036900000000003</v>
      </c>
      <c r="I1486" s="3">
        <v>29.716000000000001</v>
      </c>
      <c r="J1486" s="3">
        <v>-2.1680100000000001E-2</v>
      </c>
      <c r="K1486" s="3">
        <v>-495.17599999999999</v>
      </c>
      <c r="M1486" s="3">
        <v>29.716000000000001</v>
      </c>
      <c r="N1486" s="3">
        <v>-2.8201799999999999E-2</v>
      </c>
      <c r="O1486" s="3">
        <v>-990.38599999999997</v>
      </c>
      <c r="Q1486" s="3">
        <v>29.716100000000001</v>
      </c>
      <c r="R1486" s="3">
        <v>-7.7701800000000001E-2</v>
      </c>
      <c r="S1486" s="3">
        <v>-4951.7700000000004</v>
      </c>
      <c r="U1486" s="3">
        <v>29.715900000000001</v>
      </c>
      <c r="V1486" s="3">
        <v>-0.125773</v>
      </c>
      <c r="W1486" s="3">
        <v>-9903.6299999999992</v>
      </c>
      <c r="Y1486" s="3">
        <v>29.574000000000002</v>
      </c>
      <c r="Z1486" s="3">
        <v>-3.6744300000000001E-2</v>
      </c>
      <c r="AA1486" s="3">
        <v>-7.8748899999999997</v>
      </c>
      <c r="AC1486" s="3">
        <v>29.574000000000002</v>
      </c>
      <c r="AD1486" s="3">
        <v>-5.27223E-2</v>
      </c>
      <c r="AE1486" s="3">
        <v>-15.748699999999999</v>
      </c>
      <c r="AG1486" s="3">
        <v>29.574100000000001</v>
      </c>
      <c r="AH1486" s="3">
        <v>-0.180868</v>
      </c>
      <c r="AI1486" s="3">
        <v>-78.743399999999994</v>
      </c>
      <c r="AK1486" s="3">
        <v>29.574100000000001</v>
      </c>
      <c r="AL1486" s="3">
        <v>-0.30684</v>
      </c>
      <c r="AM1486" s="3">
        <v>-157.48699999999999</v>
      </c>
      <c r="AO1486" s="3">
        <v>29.574100000000001</v>
      </c>
      <c r="AP1486" s="3">
        <v>-1.12707</v>
      </c>
      <c r="AQ1486" s="3">
        <v>-787.43499999999995</v>
      </c>
      <c r="AS1486" s="3">
        <v>29.573899999999998</v>
      </c>
      <c r="AT1486" s="3">
        <v>-2.07897</v>
      </c>
      <c r="AU1486" s="3">
        <v>-1574.87</v>
      </c>
      <c r="AW1486" s="3">
        <v>29.716100000000001</v>
      </c>
      <c r="AX1486" s="4">
        <v>-5.2790500000000004E-3</v>
      </c>
      <c r="AY1486" s="3">
        <v>75.512299999999996</v>
      </c>
      <c r="BA1486" s="3">
        <v>29.716000000000001</v>
      </c>
      <c r="BB1486" s="3">
        <v>-3.1396399999999998E-2</v>
      </c>
      <c r="BC1486" s="3">
        <v>377.56400000000002</v>
      </c>
      <c r="BE1486" s="3">
        <v>29.716100000000001</v>
      </c>
      <c r="BF1486" s="3">
        <v>-5.7259400000000002E-2</v>
      </c>
      <c r="BG1486" s="3">
        <v>755.125</v>
      </c>
      <c r="BI1486" s="3">
        <v>29.716000000000001</v>
      </c>
      <c r="BJ1486" s="3">
        <v>-0.14144300000000001</v>
      </c>
      <c r="BK1486" s="3">
        <v>3775.65</v>
      </c>
      <c r="BM1486" s="3">
        <v>29.716000000000001</v>
      </c>
      <c r="BN1486" s="3">
        <v>-0.22712299999999999</v>
      </c>
      <c r="BO1486" s="3">
        <v>7551.27</v>
      </c>
    </row>
    <row r="1487" spans="1:67" x14ac:dyDescent="0.35">
      <c r="A1487" s="3">
        <v>29.736000000000001</v>
      </c>
      <c r="B1487" s="4">
        <v>-8.2902500000000007E-3</v>
      </c>
      <c r="C1487" s="3">
        <v>-49.647799999999997</v>
      </c>
      <c r="E1487" s="3">
        <v>29.7361</v>
      </c>
      <c r="F1487" s="3">
        <v>-1.02454E-2</v>
      </c>
      <c r="G1487" s="3">
        <v>-99.295599999999993</v>
      </c>
      <c r="I1487" s="3">
        <v>29.736000000000001</v>
      </c>
      <c r="J1487" s="3">
        <v>-1.8451700000000001E-2</v>
      </c>
      <c r="K1487" s="3">
        <v>-496.47500000000002</v>
      </c>
      <c r="M1487" s="3">
        <v>29.7361</v>
      </c>
      <c r="N1487" s="3">
        <v>-2.4827100000000001E-2</v>
      </c>
      <c r="O1487" s="3">
        <v>-992.952</v>
      </c>
      <c r="Q1487" s="3">
        <v>29.735900000000001</v>
      </c>
      <c r="R1487" s="3">
        <v>-6.8100300000000002E-2</v>
      </c>
      <c r="S1487" s="3">
        <v>-4964.84</v>
      </c>
      <c r="U1487" s="3">
        <v>29.735900000000001</v>
      </c>
      <c r="V1487" s="3">
        <v>-0.11616600000000001</v>
      </c>
      <c r="W1487" s="3">
        <v>-9929.5400000000009</v>
      </c>
      <c r="Y1487" s="3">
        <v>29.593800000000002</v>
      </c>
      <c r="Z1487" s="3">
        <v>-3.5193700000000001E-2</v>
      </c>
      <c r="AA1487" s="3">
        <v>-12.7476</v>
      </c>
      <c r="AC1487" s="3">
        <v>29.593800000000002</v>
      </c>
      <c r="AD1487" s="3">
        <v>-5.5752799999999998E-2</v>
      </c>
      <c r="AE1487" s="3">
        <v>-25.496400000000001</v>
      </c>
      <c r="AG1487" s="3">
        <v>29.593900000000001</v>
      </c>
      <c r="AH1487" s="3">
        <v>-0.18156</v>
      </c>
      <c r="AI1487" s="3">
        <v>-127.48399999999999</v>
      </c>
      <c r="AK1487" s="3">
        <v>29.593900000000001</v>
      </c>
      <c r="AL1487" s="3">
        <v>-0.30577100000000002</v>
      </c>
      <c r="AM1487" s="3">
        <v>-254.96700000000001</v>
      </c>
      <c r="AO1487" s="3">
        <v>29.593800000000002</v>
      </c>
      <c r="AP1487" s="3">
        <v>-1.1073299999999999</v>
      </c>
      <c r="AQ1487" s="3">
        <v>-1274.8399999999999</v>
      </c>
      <c r="AS1487" s="3">
        <v>29.593900000000001</v>
      </c>
      <c r="AT1487" s="3">
        <v>-2.0501900000000002</v>
      </c>
      <c r="AU1487" s="3">
        <v>-2549.67</v>
      </c>
      <c r="AW1487" s="3">
        <v>29.735900000000001</v>
      </c>
      <c r="AX1487" s="3">
        <v>-1.0237E-2</v>
      </c>
      <c r="AY1487" s="3">
        <v>74.850899999999996</v>
      </c>
      <c r="BA1487" s="3">
        <v>29.736000000000001</v>
      </c>
      <c r="BB1487" s="3">
        <v>-3.1756199999999998E-2</v>
      </c>
      <c r="BC1487" s="3">
        <v>374.26</v>
      </c>
      <c r="BE1487" s="3">
        <v>29.735900000000001</v>
      </c>
      <c r="BF1487" s="3">
        <v>-5.1422000000000002E-2</v>
      </c>
      <c r="BG1487" s="3">
        <v>748.51499999999999</v>
      </c>
      <c r="BI1487" s="3">
        <v>29.736000000000001</v>
      </c>
      <c r="BJ1487" s="3">
        <v>-0.14329800000000001</v>
      </c>
      <c r="BK1487" s="3">
        <v>3742.56</v>
      </c>
      <c r="BM1487" s="3">
        <v>29.736000000000001</v>
      </c>
      <c r="BN1487" s="3">
        <v>-0.22630500000000001</v>
      </c>
      <c r="BO1487" s="3">
        <v>7485.21</v>
      </c>
    </row>
    <row r="1488" spans="1:67" x14ac:dyDescent="0.35">
      <c r="A1488" s="3">
        <v>29.756</v>
      </c>
      <c r="B1488" s="3">
        <v>-1.4699500000000001E-2</v>
      </c>
      <c r="C1488" s="3">
        <v>-49.758200000000002</v>
      </c>
      <c r="E1488" s="3">
        <v>29.756</v>
      </c>
      <c r="F1488" s="3">
        <v>-1.40456E-2</v>
      </c>
      <c r="G1488" s="3">
        <v>-99.516400000000004</v>
      </c>
      <c r="I1488" s="3">
        <v>29.7561</v>
      </c>
      <c r="J1488" s="3">
        <v>-2.16264E-2</v>
      </c>
      <c r="K1488" s="3">
        <v>-497.59</v>
      </c>
      <c r="M1488" s="3">
        <v>29.7561</v>
      </c>
      <c r="N1488" s="3">
        <v>-2.41672E-2</v>
      </c>
      <c r="O1488" s="3">
        <v>-995.16</v>
      </c>
      <c r="Q1488" s="3">
        <v>29.7559</v>
      </c>
      <c r="R1488" s="3">
        <v>-5.8836300000000001E-2</v>
      </c>
      <c r="S1488" s="3">
        <v>-4975.84</v>
      </c>
      <c r="U1488" s="3">
        <v>29.756</v>
      </c>
      <c r="V1488" s="3">
        <v>-9.7793199999999997E-2</v>
      </c>
      <c r="W1488" s="3">
        <v>-9951.6200000000008</v>
      </c>
      <c r="Y1488" s="3">
        <v>29.613800000000001</v>
      </c>
      <c r="Z1488" s="3">
        <v>-4.0578900000000001E-2</v>
      </c>
      <c r="AA1488" s="3">
        <v>-17.495899999999999</v>
      </c>
      <c r="AC1488" s="3">
        <v>29.613800000000001</v>
      </c>
      <c r="AD1488" s="3">
        <v>-5.5544700000000002E-2</v>
      </c>
      <c r="AE1488" s="3">
        <v>-34.991500000000002</v>
      </c>
      <c r="AG1488" s="3">
        <v>29.613900000000001</v>
      </c>
      <c r="AH1488" s="3">
        <v>-0.17346900000000001</v>
      </c>
      <c r="AI1488" s="3">
        <v>-174.95699999999999</v>
      </c>
      <c r="AK1488" s="3">
        <v>29.613900000000001</v>
      </c>
      <c r="AL1488" s="3">
        <v>-0.30163000000000001</v>
      </c>
      <c r="AM1488" s="3">
        <v>-349.91199999999998</v>
      </c>
      <c r="AO1488" s="3">
        <v>29.613900000000001</v>
      </c>
      <c r="AP1488" s="3">
        <v>-1.08243</v>
      </c>
      <c r="AQ1488" s="3">
        <v>-1749.56</v>
      </c>
      <c r="AS1488" s="3">
        <v>29.613900000000001</v>
      </c>
      <c r="AT1488" s="3">
        <v>-1.9997199999999999</v>
      </c>
      <c r="AU1488" s="3">
        <v>-3499.15</v>
      </c>
      <c r="AW1488" s="3">
        <v>29.756</v>
      </c>
      <c r="AX1488" s="4">
        <v>-1.62433E-3</v>
      </c>
      <c r="AY1488" s="3">
        <v>74.182900000000004</v>
      </c>
      <c r="BA1488" s="3">
        <v>29.756</v>
      </c>
      <c r="BB1488" s="3">
        <v>-3.5488899999999997E-2</v>
      </c>
      <c r="BC1488" s="3">
        <v>370.91899999999998</v>
      </c>
      <c r="BE1488" s="3">
        <v>29.756</v>
      </c>
      <c r="BF1488" s="3">
        <v>-4.9092999999999998E-2</v>
      </c>
      <c r="BG1488" s="3">
        <v>741.83799999999997</v>
      </c>
      <c r="BI1488" s="3">
        <v>29.756</v>
      </c>
      <c r="BJ1488" s="3">
        <v>-0.14143500000000001</v>
      </c>
      <c r="BK1488" s="3">
        <v>3709.14</v>
      </c>
      <c r="BM1488" s="3">
        <v>29.7561</v>
      </c>
      <c r="BN1488" s="3">
        <v>-0.227876</v>
      </c>
      <c r="BO1488" s="3">
        <v>7418.41</v>
      </c>
    </row>
    <row r="1489" spans="1:67" x14ac:dyDescent="0.35">
      <c r="A1489" s="3">
        <v>29.776199999999999</v>
      </c>
      <c r="B1489" s="4">
        <v>-4.9287300000000001E-3</v>
      </c>
      <c r="C1489" s="3">
        <v>-49.8491</v>
      </c>
      <c r="E1489" s="3">
        <v>29.776199999999999</v>
      </c>
      <c r="F1489" s="3">
        <v>-1.30271E-2</v>
      </c>
      <c r="G1489" s="3">
        <v>-99.698400000000007</v>
      </c>
      <c r="I1489" s="3">
        <v>29.776199999999999</v>
      </c>
      <c r="J1489" s="3">
        <v>-1.8453600000000001E-2</v>
      </c>
      <c r="K1489" s="3">
        <v>-498.495</v>
      </c>
      <c r="M1489" s="3">
        <v>29.7761</v>
      </c>
      <c r="N1489" s="3">
        <v>-1.9551300000000001E-2</v>
      </c>
      <c r="O1489" s="3">
        <v>-996.98199999999997</v>
      </c>
      <c r="Q1489" s="3">
        <v>29.776199999999999</v>
      </c>
      <c r="R1489" s="3">
        <v>-5.3443999999999998E-2</v>
      </c>
      <c r="S1489" s="3">
        <v>-4984.83</v>
      </c>
      <c r="U1489" s="3">
        <v>29.776199999999999</v>
      </c>
      <c r="V1489" s="3">
        <v>-8.5199700000000003E-2</v>
      </c>
      <c r="W1489" s="3">
        <v>-9969.76</v>
      </c>
      <c r="Y1489" s="3">
        <v>29.633600000000001</v>
      </c>
      <c r="Z1489" s="3">
        <v>-3.9237300000000003E-2</v>
      </c>
      <c r="AA1489" s="3">
        <v>-22.069099999999999</v>
      </c>
      <c r="AC1489" s="3">
        <v>29.633600000000001</v>
      </c>
      <c r="AD1489" s="3">
        <v>-5.2342300000000001E-2</v>
      </c>
      <c r="AE1489" s="3">
        <v>-44.1389</v>
      </c>
      <c r="AG1489" s="3">
        <v>29.633700000000001</v>
      </c>
      <c r="AH1489" s="3">
        <v>-0.16886200000000001</v>
      </c>
      <c r="AI1489" s="3">
        <v>-220.691</v>
      </c>
      <c r="AK1489" s="3">
        <v>29.633700000000001</v>
      </c>
      <c r="AL1489" s="3">
        <v>-0.28838999999999998</v>
      </c>
      <c r="AM1489" s="3">
        <v>-441.38200000000001</v>
      </c>
      <c r="AO1489" s="3">
        <v>29.633600000000001</v>
      </c>
      <c r="AP1489" s="3">
        <v>-1.05036</v>
      </c>
      <c r="AQ1489" s="3">
        <v>-2206.92</v>
      </c>
      <c r="AS1489" s="3">
        <v>29.633700000000001</v>
      </c>
      <c r="AT1489" s="3">
        <v>-1.9354899999999999</v>
      </c>
      <c r="AU1489" s="3">
        <v>-4413.8599999999997</v>
      </c>
      <c r="AW1489" s="3">
        <v>29.7761</v>
      </c>
      <c r="AX1489" s="4">
        <v>-5.7452600000000003E-3</v>
      </c>
      <c r="AY1489" s="3">
        <v>73.509500000000003</v>
      </c>
      <c r="BA1489" s="3">
        <v>29.776199999999999</v>
      </c>
      <c r="BB1489" s="3">
        <v>-3.6653600000000001E-2</v>
      </c>
      <c r="BC1489" s="3">
        <v>367.53699999999998</v>
      </c>
      <c r="BE1489" s="3">
        <v>29.7761</v>
      </c>
      <c r="BF1489" s="3">
        <v>-5.66107E-2</v>
      </c>
      <c r="BG1489" s="3">
        <v>735.07500000000005</v>
      </c>
      <c r="BI1489" s="3">
        <v>29.7761</v>
      </c>
      <c r="BJ1489" s="3">
        <v>-0.14485000000000001</v>
      </c>
      <c r="BK1489" s="3">
        <v>3675.39</v>
      </c>
      <c r="BM1489" s="3">
        <v>29.776199999999999</v>
      </c>
      <c r="BN1489" s="3">
        <v>-0.23644999999999999</v>
      </c>
      <c r="BO1489" s="3">
        <v>7350.85</v>
      </c>
    </row>
    <row r="1490" spans="1:67" x14ac:dyDescent="0.35">
      <c r="A1490" s="3">
        <v>29.796199999999999</v>
      </c>
      <c r="B1490" s="4">
        <v>-9.3923099999999992E-3</v>
      </c>
      <c r="C1490" s="3">
        <v>-49.918799999999997</v>
      </c>
      <c r="E1490" s="3">
        <v>29.796099999999999</v>
      </c>
      <c r="F1490" s="3">
        <v>-1.17541E-2</v>
      </c>
      <c r="G1490" s="3">
        <v>-99.839399999999998</v>
      </c>
      <c r="I1490" s="3">
        <v>29.796199999999999</v>
      </c>
      <c r="J1490" s="3">
        <v>-1.29634E-2</v>
      </c>
      <c r="K1490" s="3">
        <v>-499.221</v>
      </c>
      <c r="M1490" s="3">
        <v>29.796099999999999</v>
      </c>
      <c r="N1490" s="3">
        <v>-2.1666399999999999E-2</v>
      </c>
      <c r="O1490" s="3">
        <v>-998.41600000000005</v>
      </c>
      <c r="Q1490" s="3">
        <v>29.796199999999999</v>
      </c>
      <c r="R1490" s="3">
        <v>-4.32028E-2</v>
      </c>
      <c r="S1490" s="3">
        <v>-4991.92</v>
      </c>
      <c r="U1490" s="3">
        <v>29.796199999999999</v>
      </c>
      <c r="V1490" s="3">
        <v>-7.3717699999999997E-2</v>
      </c>
      <c r="W1490" s="3">
        <v>-9983.69</v>
      </c>
      <c r="Y1490" s="3">
        <v>29.653600000000001</v>
      </c>
      <c r="Z1490" s="3">
        <v>-3.38819E-2</v>
      </c>
      <c r="AA1490" s="3">
        <v>-26.423500000000001</v>
      </c>
      <c r="AC1490" s="3">
        <v>29.653600000000001</v>
      </c>
      <c r="AD1490" s="3">
        <v>-5.43458E-2</v>
      </c>
      <c r="AE1490" s="3">
        <v>-52.847299999999997</v>
      </c>
      <c r="AG1490" s="3">
        <v>29.653700000000001</v>
      </c>
      <c r="AH1490" s="3">
        <v>-0.16562099999999999</v>
      </c>
      <c r="AI1490" s="3">
        <v>-264.23200000000003</v>
      </c>
      <c r="AK1490" s="3">
        <v>29.653700000000001</v>
      </c>
      <c r="AL1490" s="3">
        <v>-0.277337</v>
      </c>
      <c r="AM1490" s="3">
        <v>-528.46600000000001</v>
      </c>
      <c r="AO1490" s="3">
        <v>29.653700000000001</v>
      </c>
      <c r="AP1490" s="3">
        <v>-1.0065</v>
      </c>
      <c r="AQ1490" s="3">
        <v>-2642.37</v>
      </c>
      <c r="AS1490" s="3">
        <v>29.653700000000001</v>
      </c>
      <c r="AT1490" s="3">
        <v>-1.85771</v>
      </c>
      <c r="AU1490" s="3">
        <v>-5284.69</v>
      </c>
      <c r="AW1490" s="3">
        <v>29.796099999999999</v>
      </c>
      <c r="AX1490" s="3">
        <v>-1.0408499999999999E-2</v>
      </c>
      <c r="AY1490" s="3">
        <v>72.824100000000001</v>
      </c>
      <c r="BA1490" s="3">
        <v>29.796199999999999</v>
      </c>
      <c r="BB1490" s="3">
        <v>-3.4703600000000001E-2</v>
      </c>
      <c r="BC1490" s="3">
        <v>364.12200000000001</v>
      </c>
      <c r="BE1490" s="3">
        <v>29.796099999999999</v>
      </c>
      <c r="BF1490" s="3">
        <v>-5.3379000000000003E-2</v>
      </c>
      <c r="BG1490" s="3">
        <v>728.24699999999996</v>
      </c>
      <c r="BI1490" s="3">
        <v>29.796199999999999</v>
      </c>
      <c r="BJ1490" s="3">
        <v>-0.142039</v>
      </c>
      <c r="BK1490" s="3">
        <v>3641.2</v>
      </c>
      <c r="BM1490" s="3">
        <v>29.796199999999999</v>
      </c>
      <c r="BN1490" s="3">
        <v>-0.23119500000000001</v>
      </c>
      <c r="BO1490" s="3">
        <v>7282.61</v>
      </c>
    </row>
    <row r="1491" spans="1:67" x14ac:dyDescent="0.35">
      <c r="A1491" s="3">
        <v>29.816199999999998</v>
      </c>
      <c r="B1491" s="3">
        <v>-1.06789E-2</v>
      </c>
      <c r="C1491" s="3">
        <v>-49.970300000000002</v>
      </c>
      <c r="E1491" s="3">
        <v>29.816099999999999</v>
      </c>
      <c r="F1491" s="3">
        <v>-1.22633E-2</v>
      </c>
      <c r="G1491" s="3">
        <v>-99.938199999999995</v>
      </c>
      <c r="I1491" s="3">
        <v>29.816099999999999</v>
      </c>
      <c r="J1491" s="3">
        <v>-1.54632E-2</v>
      </c>
      <c r="K1491" s="3">
        <v>-499.68799999999999</v>
      </c>
      <c r="M1491" s="3">
        <v>29.816099999999999</v>
      </c>
      <c r="N1491" s="3">
        <v>-1.9006599999999998E-2</v>
      </c>
      <c r="O1491" s="3">
        <v>-999.39099999999996</v>
      </c>
      <c r="Q1491" s="3">
        <v>29.816199999999998</v>
      </c>
      <c r="R1491" s="3">
        <v>-3.8065300000000003E-2</v>
      </c>
      <c r="S1491" s="3">
        <v>-4997</v>
      </c>
      <c r="U1491" s="3">
        <v>29.816299999999998</v>
      </c>
      <c r="V1491" s="3">
        <v>-5.6427400000000003E-2</v>
      </c>
      <c r="W1491" s="3">
        <v>-9993.98</v>
      </c>
      <c r="Y1491" s="3">
        <v>29.6736</v>
      </c>
      <c r="Z1491" s="3">
        <v>-3.8902399999999997E-2</v>
      </c>
      <c r="AA1491" s="3">
        <v>-30.515499999999999</v>
      </c>
      <c r="AC1491" s="3">
        <v>29.6736</v>
      </c>
      <c r="AD1491" s="3">
        <v>-5.4679400000000003E-2</v>
      </c>
      <c r="AE1491" s="3">
        <v>-61.031199999999998</v>
      </c>
      <c r="AG1491" s="3">
        <v>29.6737</v>
      </c>
      <c r="AH1491" s="3">
        <v>-0.157527</v>
      </c>
      <c r="AI1491" s="3">
        <v>-305.154</v>
      </c>
      <c r="AK1491" s="3">
        <v>29.6737</v>
      </c>
      <c r="AL1491" s="3">
        <v>-0.26157000000000002</v>
      </c>
      <c r="AM1491" s="3">
        <v>-610.30999999999995</v>
      </c>
      <c r="AO1491" s="3">
        <v>29.6737</v>
      </c>
      <c r="AP1491" s="3">
        <v>-0.95391000000000004</v>
      </c>
      <c r="AQ1491" s="3">
        <v>-3051.52</v>
      </c>
      <c r="AS1491" s="3">
        <v>29.6737</v>
      </c>
      <c r="AT1491" s="3">
        <v>-1.75437</v>
      </c>
      <c r="AU1491" s="3">
        <v>-6103.11</v>
      </c>
      <c r="AW1491" s="3">
        <v>29.816099999999999</v>
      </c>
      <c r="AX1491" s="4">
        <v>-2.7920699999999998E-3</v>
      </c>
      <c r="AY1491" s="3">
        <v>72.133200000000002</v>
      </c>
      <c r="BA1491" s="3">
        <v>29.816199999999998</v>
      </c>
      <c r="BB1491" s="3">
        <v>-3.3735500000000002E-2</v>
      </c>
      <c r="BC1491" s="3">
        <v>360.67500000000001</v>
      </c>
      <c r="BE1491" s="3">
        <v>29.816099999999999</v>
      </c>
      <c r="BF1491" s="3">
        <v>-5.5649400000000002E-2</v>
      </c>
      <c r="BG1491" s="3">
        <v>721.35400000000004</v>
      </c>
      <c r="BI1491" s="3">
        <v>29.816199999999998</v>
      </c>
      <c r="BJ1491" s="3">
        <v>-0.143708</v>
      </c>
      <c r="BK1491" s="3">
        <v>3606.7</v>
      </c>
      <c r="BM1491" s="3">
        <v>29.816099999999999</v>
      </c>
      <c r="BN1491" s="3">
        <v>-0.232908</v>
      </c>
      <c r="BO1491" s="3">
        <v>7213.36</v>
      </c>
    </row>
    <row r="1492" spans="1:67" x14ac:dyDescent="0.35">
      <c r="A1492" s="3">
        <v>29.836200000000002</v>
      </c>
      <c r="B1492" s="4">
        <v>-5.2966699999999999E-3</v>
      </c>
      <c r="C1492" s="3">
        <v>-50.000300000000003</v>
      </c>
      <c r="E1492" s="3">
        <v>29.836200000000002</v>
      </c>
      <c r="F1492" s="4">
        <v>-7.6778799999999998E-3</v>
      </c>
      <c r="G1492" s="3">
        <v>-100.002</v>
      </c>
      <c r="I1492" s="3">
        <v>29.836099999999998</v>
      </c>
      <c r="J1492" s="3">
        <v>-1.3121000000000001E-2</v>
      </c>
      <c r="K1492" s="3">
        <v>-500.01499999999999</v>
      </c>
      <c r="M1492" s="3">
        <v>29.836200000000002</v>
      </c>
      <c r="N1492" s="3">
        <v>-1.14486E-2</v>
      </c>
      <c r="O1492" s="3">
        <v>-1000.05</v>
      </c>
      <c r="Q1492" s="3">
        <v>29.836200000000002</v>
      </c>
      <c r="R1492" s="3">
        <v>-3.2753499999999998E-2</v>
      </c>
      <c r="S1492" s="3">
        <v>-5000.13</v>
      </c>
      <c r="U1492" s="3">
        <v>29.836300000000001</v>
      </c>
      <c r="V1492" s="3">
        <v>-4.4887799999999999E-2</v>
      </c>
      <c r="W1492" s="3">
        <v>-10000.200000000001</v>
      </c>
      <c r="Y1492" s="3">
        <v>29.6934</v>
      </c>
      <c r="Z1492" s="3">
        <v>-4.0214E-2</v>
      </c>
      <c r="AA1492" s="3">
        <v>-34.303600000000003</v>
      </c>
      <c r="AC1492" s="3">
        <v>29.6934</v>
      </c>
      <c r="AD1492" s="3">
        <v>-5.3456299999999998E-2</v>
      </c>
      <c r="AE1492" s="3">
        <v>-68.608000000000004</v>
      </c>
      <c r="AG1492" s="3">
        <v>29.6935</v>
      </c>
      <c r="AH1492" s="3">
        <v>-0.14823900000000001</v>
      </c>
      <c r="AI1492" s="3">
        <v>-343.041</v>
      </c>
      <c r="AK1492" s="3">
        <v>29.6935</v>
      </c>
      <c r="AL1492" s="3">
        <v>-0.24673100000000001</v>
      </c>
      <c r="AM1492" s="3">
        <v>-686.08</v>
      </c>
      <c r="AO1492" s="3">
        <v>29.6935</v>
      </c>
      <c r="AP1492" s="3">
        <v>-0.89296200000000003</v>
      </c>
      <c r="AQ1492" s="3">
        <v>-3430.43</v>
      </c>
      <c r="AS1492" s="3">
        <v>29.6935</v>
      </c>
      <c r="AT1492" s="3">
        <v>-1.6375900000000001</v>
      </c>
      <c r="AU1492" s="3">
        <v>-6860.83</v>
      </c>
      <c r="AW1492" s="3">
        <v>29.836200000000002</v>
      </c>
      <c r="AX1492" s="4">
        <v>-7.3813000000000004E-3</v>
      </c>
      <c r="AY1492" s="3">
        <v>71.436300000000003</v>
      </c>
      <c r="BA1492" s="3">
        <v>29.836099999999998</v>
      </c>
      <c r="BB1492" s="3">
        <v>-3.4838000000000001E-2</v>
      </c>
      <c r="BC1492" s="3">
        <v>357.197</v>
      </c>
      <c r="BE1492" s="3">
        <v>29.836200000000002</v>
      </c>
      <c r="BF1492" s="3">
        <v>-5.67094E-2</v>
      </c>
      <c r="BG1492" s="3">
        <v>714.38699999999994</v>
      </c>
      <c r="BI1492" s="3">
        <v>29.836200000000002</v>
      </c>
      <c r="BJ1492" s="3">
        <v>-0.150619</v>
      </c>
      <c r="BK1492" s="3">
        <v>3571.85</v>
      </c>
      <c r="BM1492" s="3">
        <v>29.836099999999998</v>
      </c>
      <c r="BN1492" s="3">
        <v>-0.239098</v>
      </c>
      <c r="BO1492" s="3">
        <v>7143.66</v>
      </c>
    </row>
    <row r="1493" spans="1:67" x14ac:dyDescent="0.35">
      <c r="A1493" s="3">
        <v>29.856400000000001</v>
      </c>
      <c r="B1493" s="3">
        <v>-1.08177E-2</v>
      </c>
      <c r="C1493" s="3">
        <v>-50.010399999999997</v>
      </c>
      <c r="E1493" s="3">
        <v>29.856300000000001</v>
      </c>
      <c r="F1493" s="3">
        <v>-1.0639900000000001E-2</v>
      </c>
      <c r="G1493" s="3">
        <v>-100.02200000000001</v>
      </c>
      <c r="I1493" s="3">
        <v>29.856400000000001</v>
      </c>
      <c r="J1493" s="4">
        <v>-9.0536799999999997E-3</v>
      </c>
      <c r="K1493" s="3">
        <v>-500.11399999999998</v>
      </c>
      <c r="M1493" s="3">
        <v>29.856400000000001</v>
      </c>
      <c r="N1493" s="3">
        <v>-1.6154000000000002E-2</v>
      </c>
      <c r="O1493" s="3">
        <v>-1000.23</v>
      </c>
      <c r="Q1493" s="3">
        <v>29.856200000000001</v>
      </c>
      <c r="R1493" s="3">
        <v>-1.42635E-2</v>
      </c>
      <c r="S1493" s="3">
        <v>-5001.07</v>
      </c>
      <c r="U1493" s="3">
        <v>29.856300000000001</v>
      </c>
      <c r="V1493" s="3">
        <v>-2.22247E-2</v>
      </c>
      <c r="W1493" s="3">
        <v>-10002.200000000001</v>
      </c>
      <c r="Y1493" s="3">
        <v>29.7134</v>
      </c>
      <c r="Z1493" s="3">
        <v>-3.5327699999999997E-2</v>
      </c>
      <c r="AA1493" s="3">
        <v>-37.752400000000002</v>
      </c>
      <c r="AC1493" s="3">
        <v>29.7134</v>
      </c>
      <c r="AD1493" s="3">
        <v>-5.00419E-2</v>
      </c>
      <c r="AE1493" s="3">
        <v>-75.505300000000005</v>
      </c>
      <c r="AG1493" s="3">
        <v>29.7135</v>
      </c>
      <c r="AH1493" s="3">
        <v>-0.13727800000000001</v>
      </c>
      <c r="AI1493" s="3">
        <v>-377.524</v>
      </c>
      <c r="AK1493" s="3">
        <v>29.7135</v>
      </c>
      <c r="AL1493" s="3">
        <v>-0.23155400000000001</v>
      </c>
      <c r="AM1493" s="3">
        <v>-755.04399999999998</v>
      </c>
      <c r="AO1493" s="3">
        <v>29.7135</v>
      </c>
      <c r="AP1493" s="3">
        <v>-0.82209200000000004</v>
      </c>
      <c r="AQ1493" s="3">
        <v>-3775.2</v>
      </c>
      <c r="AS1493" s="3">
        <v>29.7135</v>
      </c>
      <c r="AT1493" s="3">
        <v>-1.5039100000000001</v>
      </c>
      <c r="AU1493" s="3">
        <v>-7550.49</v>
      </c>
      <c r="AW1493" s="3">
        <v>29.856300000000001</v>
      </c>
      <c r="AX1493" s="4">
        <v>-7.8987699999999994E-3</v>
      </c>
      <c r="AY1493" s="3">
        <v>70.731499999999997</v>
      </c>
      <c r="BA1493" s="3">
        <v>29.856400000000001</v>
      </c>
      <c r="BB1493" s="3">
        <v>-3.6146699999999997E-2</v>
      </c>
      <c r="BC1493" s="3">
        <v>353.654</v>
      </c>
      <c r="BE1493" s="3">
        <v>29.856300000000001</v>
      </c>
      <c r="BF1493" s="3">
        <v>-5.0590499999999997E-2</v>
      </c>
      <c r="BG1493" s="3">
        <v>707.30899999999997</v>
      </c>
      <c r="BI1493" s="3">
        <v>29.856300000000001</v>
      </c>
      <c r="BJ1493" s="3">
        <v>-0.14676900000000001</v>
      </c>
      <c r="BK1493" s="3">
        <v>3536.58</v>
      </c>
      <c r="BM1493" s="3">
        <v>29.856300000000001</v>
      </c>
      <c r="BN1493" s="3">
        <v>-0.23775299999999999</v>
      </c>
      <c r="BO1493" s="3">
        <v>7073.16</v>
      </c>
    </row>
    <row r="1494" spans="1:67" x14ac:dyDescent="0.35">
      <c r="A1494" s="3">
        <v>29.8764</v>
      </c>
      <c r="B1494" s="4">
        <v>-5.6487400000000002E-3</v>
      </c>
      <c r="C1494" s="3">
        <v>-50.000300000000003</v>
      </c>
      <c r="E1494" s="3">
        <v>29.876300000000001</v>
      </c>
      <c r="F1494" s="3">
        <v>-1.25148E-2</v>
      </c>
      <c r="G1494" s="3">
        <v>-100.003</v>
      </c>
      <c r="I1494" s="3">
        <v>29.876300000000001</v>
      </c>
      <c r="J1494" s="4">
        <v>-8.9756499999999999E-3</v>
      </c>
      <c r="K1494" s="3">
        <v>-500.04</v>
      </c>
      <c r="M1494" s="3">
        <v>29.8764</v>
      </c>
      <c r="N1494" s="3">
        <v>-1.04762E-2</v>
      </c>
      <c r="O1494" s="3">
        <v>-1000.05</v>
      </c>
      <c r="Q1494" s="3">
        <v>29.876300000000001</v>
      </c>
      <c r="R1494" s="4">
        <v>-5.8138299999999999E-3</v>
      </c>
      <c r="S1494" s="3">
        <v>-5000.16</v>
      </c>
      <c r="U1494" s="3">
        <v>29.876300000000001</v>
      </c>
      <c r="V1494" s="4">
        <v>-3.9372900000000004E-3</v>
      </c>
      <c r="W1494" s="3">
        <v>-10000.4</v>
      </c>
      <c r="Y1494" s="3">
        <v>29.733499999999999</v>
      </c>
      <c r="Z1494" s="3">
        <v>-3.72223E-2</v>
      </c>
      <c r="AA1494" s="3">
        <v>-40.825000000000003</v>
      </c>
      <c r="AC1494" s="3">
        <v>29.7334</v>
      </c>
      <c r="AD1494" s="3">
        <v>-4.60314E-2</v>
      </c>
      <c r="AE1494" s="3">
        <v>-81.649699999999996</v>
      </c>
      <c r="AG1494" s="3">
        <v>29.733499999999999</v>
      </c>
      <c r="AH1494" s="3">
        <v>-0.124289</v>
      </c>
      <c r="AI1494" s="3">
        <v>-408.24900000000002</v>
      </c>
      <c r="AK1494" s="3">
        <v>29.733499999999999</v>
      </c>
      <c r="AL1494" s="3">
        <v>-0.206565</v>
      </c>
      <c r="AM1494" s="3">
        <v>-816.51199999999994</v>
      </c>
      <c r="AO1494" s="3">
        <v>29.733499999999999</v>
      </c>
      <c r="AP1494" s="3">
        <v>-0.74579499999999999</v>
      </c>
      <c r="AQ1494" s="3">
        <v>-4082.51</v>
      </c>
      <c r="AS1494" s="3">
        <v>29.733599999999999</v>
      </c>
      <c r="AT1494" s="3">
        <v>-1.3579600000000001</v>
      </c>
      <c r="AU1494" s="3">
        <v>-8165.09</v>
      </c>
      <c r="AW1494" s="3">
        <v>29.876300000000001</v>
      </c>
      <c r="AX1494" s="4">
        <v>-4.9506300000000001E-3</v>
      </c>
      <c r="AY1494" s="3">
        <v>70.018500000000003</v>
      </c>
      <c r="BA1494" s="3">
        <v>29.876300000000001</v>
      </c>
      <c r="BB1494" s="3">
        <v>-3.7353699999999997E-2</v>
      </c>
      <c r="BC1494" s="3">
        <v>350.09399999999999</v>
      </c>
      <c r="BE1494" s="3">
        <v>29.876300000000001</v>
      </c>
      <c r="BF1494" s="3">
        <v>-5.7397299999999998E-2</v>
      </c>
      <c r="BG1494" s="3">
        <v>700.19</v>
      </c>
      <c r="BI1494" s="3">
        <v>29.8764</v>
      </c>
      <c r="BJ1494" s="3">
        <v>-0.147729</v>
      </c>
      <c r="BK1494" s="3">
        <v>3500.95</v>
      </c>
      <c r="BM1494" s="3">
        <v>29.876300000000001</v>
      </c>
      <c r="BN1494" s="3">
        <v>-0.240511</v>
      </c>
      <c r="BO1494" s="3">
        <v>7001.95</v>
      </c>
    </row>
    <row r="1495" spans="1:67" x14ac:dyDescent="0.35">
      <c r="A1495" s="3">
        <v>29.8963</v>
      </c>
      <c r="B1495" s="4">
        <v>-2.0026200000000001E-3</v>
      </c>
      <c r="C1495" s="3">
        <v>-49.969799999999999</v>
      </c>
      <c r="E1495" s="3">
        <v>29.8963</v>
      </c>
      <c r="F1495" s="4">
        <v>-7.6532600000000003E-3</v>
      </c>
      <c r="G1495" s="3">
        <v>-99.941500000000005</v>
      </c>
      <c r="I1495" s="3">
        <v>29.8963</v>
      </c>
      <c r="J1495" s="4">
        <v>-5.5301700000000001E-3</v>
      </c>
      <c r="K1495" s="3">
        <v>-499.7</v>
      </c>
      <c r="M1495" s="3">
        <v>29.8962</v>
      </c>
      <c r="N1495" s="4">
        <v>-4.6883999999999997E-3</v>
      </c>
      <c r="O1495" s="3">
        <v>-999.38900000000001</v>
      </c>
      <c r="Q1495" s="3">
        <v>29.8963</v>
      </c>
      <c r="R1495" s="4">
        <v>-5.8020800000000003E-4</v>
      </c>
      <c r="S1495" s="3">
        <v>-4997</v>
      </c>
      <c r="U1495" s="3">
        <v>29.8963</v>
      </c>
      <c r="V1495" s="4">
        <v>8.6482699999999996E-3</v>
      </c>
      <c r="W1495" s="3">
        <v>-9994.02</v>
      </c>
      <c r="Y1495" s="3">
        <v>29.7532</v>
      </c>
      <c r="Z1495" s="3">
        <v>-3.3472599999999998E-2</v>
      </c>
      <c r="AA1495" s="3">
        <v>-43.492199999999997</v>
      </c>
      <c r="AC1495" s="3">
        <v>29.7532</v>
      </c>
      <c r="AD1495" s="3">
        <v>-4.6163299999999997E-2</v>
      </c>
      <c r="AE1495" s="3">
        <v>-86.984099999999998</v>
      </c>
      <c r="AG1495" s="3">
        <v>29.753299999999999</v>
      </c>
      <c r="AH1495" s="3">
        <v>-0.114096</v>
      </c>
      <c r="AI1495" s="3">
        <v>-434.92700000000002</v>
      </c>
      <c r="AK1495" s="3">
        <v>29.753299999999999</v>
      </c>
      <c r="AL1495" s="3">
        <v>-0.18503</v>
      </c>
      <c r="AM1495" s="3">
        <v>-869.85900000000004</v>
      </c>
      <c r="AO1495" s="3">
        <v>29.753299999999999</v>
      </c>
      <c r="AP1495" s="3">
        <v>-0.66561300000000001</v>
      </c>
      <c r="AQ1495" s="3">
        <v>-4349.2299999999996</v>
      </c>
      <c r="AS1495" s="3">
        <v>29.753299999999999</v>
      </c>
      <c r="AT1495" s="3">
        <v>-1.2008000000000001</v>
      </c>
      <c r="AU1495" s="3">
        <v>-8698.52</v>
      </c>
      <c r="AW1495" s="3">
        <v>29.8963</v>
      </c>
      <c r="AX1495" s="3">
        <v>-1.09742E-2</v>
      </c>
      <c r="AY1495" s="3">
        <v>69.299899999999994</v>
      </c>
      <c r="BA1495" s="3">
        <v>29.8963</v>
      </c>
      <c r="BB1495" s="3">
        <v>-3.7830700000000002E-2</v>
      </c>
      <c r="BC1495" s="3">
        <v>346.49799999999999</v>
      </c>
      <c r="BE1495" s="3">
        <v>29.8963</v>
      </c>
      <c r="BF1495" s="3">
        <v>-5.8486900000000001E-2</v>
      </c>
      <c r="BG1495" s="3">
        <v>693.005</v>
      </c>
      <c r="BI1495" s="3">
        <v>29.8964</v>
      </c>
      <c r="BJ1495" s="3">
        <v>-0.15045700000000001</v>
      </c>
      <c r="BK1495" s="3">
        <v>3464.95</v>
      </c>
      <c r="BM1495" s="3">
        <v>29.8963</v>
      </c>
      <c r="BN1495" s="3">
        <v>-0.24244599999999999</v>
      </c>
      <c r="BO1495" s="3">
        <v>6929.95</v>
      </c>
    </row>
    <row r="1496" spans="1:67" x14ac:dyDescent="0.35">
      <c r="A1496" s="3">
        <v>29.9163</v>
      </c>
      <c r="B1496" s="3">
        <v>-1.19579E-2</v>
      </c>
      <c r="C1496" s="3">
        <v>-49.919600000000003</v>
      </c>
      <c r="E1496" s="3">
        <v>29.916399999999999</v>
      </c>
      <c r="F1496" s="4">
        <v>-7.4339599999999999E-3</v>
      </c>
      <c r="G1496" s="3">
        <v>-99.844700000000003</v>
      </c>
      <c r="I1496" s="3">
        <v>29.9163</v>
      </c>
      <c r="J1496" s="4">
        <v>-5.4374799999999997E-3</v>
      </c>
      <c r="K1496" s="3">
        <v>-499.20299999999997</v>
      </c>
      <c r="M1496" s="3">
        <v>29.9162</v>
      </c>
      <c r="N1496" s="4">
        <v>-4.7102300000000001E-3</v>
      </c>
      <c r="O1496" s="3">
        <v>-998.404</v>
      </c>
      <c r="Q1496" s="3">
        <v>29.9163</v>
      </c>
      <c r="R1496" s="3">
        <v>1.6646299999999999E-2</v>
      </c>
      <c r="S1496" s="3">
        <v>-4991.9799999999996</v>
      </c>
      <c r="U1496" s="3">
        <v>29.916399999999999</v>
      </c>
      <c r="V1496" s="3">
        <v>3.4984300000000003E-2</v>
      </c>
      <c r="W1496" s="3">
        <v>-9983.86</v>
      </c>
      <c r="Y1496" s="3">
        <v>29.773299999999999</v>
      </c>
      <c r="Z1496" s="3">
        <v>-2.8625399999999999E-2</v>
      </c>
      <c r="AA1496" s="3">
        <v>-45.727699999999999</v>
      </c>
      <c r="AC1496" s="3">
        <v>29.773199999999999</v>
      </c>
      <c r="AD1496" s="3">
        <v>-4.0068100000000002E-2</v>
      </c>
      <c r="AE1496" s="3">
        <v>-91.454700000000003</v>
      </c>
      <c r="AG1496" s="3">
        <v>29.773299999999999</v>
      </c>
      <c r="AH1496" s="3">
        <v>-0.100151</v>
      </c>
      <c r="AI1496" s="3">
        <v>-457.27600000000001</v>
      </c>
      <c r="AK1496" s="3">
        <v>29.773299999999999</v>
      </c>
      <c r="AL1496" s="3">
        <v>-0.16519200000000001</v>
      </c>
      <c r="AM1496" s="3">
        <v>-914.54899999999998</v>
      </c>
      <c r="AO1496" s="3">
        <v>29.773299999999999</v>
      </c>
      <c r="AP1496" s="3">
        <v>-0.56876499999999997</v>
      </c>
      <c r="AQ1496" s="3">
        <v>-4572.78</v>
      </c>
      <c r="AS1496" s="3">
        <v>29.773399999999999</v>
      </c>
      <c r="AT1496" s="3">
        <v>-1.0265</v>
      </c>
      <c r="AU1496" s="3">
        <v>-9145.5400000000009</v>
      </c>
      <c r="AW1496" s="3">
        <v>29.916399999999999</v>
      </c>
      <c r="AX1496" s="4">
        <v>-8.2576200000000002E-3</v>
      </c>
      <c r="AY1496" s="3">
        <v>68.573700000000002</v>
      </c>
      <c r="BA1496" s="3">
        <v>29.9163</v>
      </c>
      <c r="BB1496" s="3">
        <v>-3.3186599999999997E-2</v>
      </c>
      <c r="BC1496" s="3">
        <v>342.87200000000001</v>
      </c>
      <c r="BE1496" s="3">
        <v>29.916399999999999</v>
      </c>
      <c r="BF1496" s="3">
        <v>-5.3931E-2</v>
      </c>
      <c r="BG1496" s="3">
        <v>685.74099999999999</v>
      </c>
      <c r="BI1496" s="3">
        <v>29.916399999999999</v>
      </c>
      <c r="BJ1496" s="3">
        <v>-0.14897099999999999</v>
      </c>
      <c r="BK1496" s="3">
        <v>3428.64</v>
      </c>
      <c r="BM1496" s="3">
        <v>29.9163</v>
      </c>
      <c r="BN1496" s="3">
        <v>-0.24171400000000001</v>
      </c>
      <c r="BO1496" s="3">
        <v>6857.32</v>
      </c>
    </row>
    <row r="1497" spans="1:67" x14ac:dyDescent="0.35">
      <c r="A1497" s="3">
        <v>29.936299999999999</v>
      </c>
      <c r="B1497" s="4">
        <v>-6.7419999999999997E-3</v>
      </c>
      <c r="C1497" s="3">
        <v>-49.850900000000003</v>
      </c>
      <c r="E1497" s="3">
        <v>29.936399999999999</v>
      </c>
      <c r="F1497" s="4">
        <v>-7.7118300000000002E-3</v>
      </c>
      <c r="G1497" s="3">
        <v>-99.699299999999994</v>
      </c>
      <c r="I1497" s="3">
        <v>29.936299999999999</v>
      </c>
      <c r="J1497" s="4">
        <v>-5.5622700000000002E-3</v>
      </c>
      <c r="K1497" s="3">
        <v>-498.495</v>
      </c>
      <c r="M1497" s="3">
        <v>29.936299999999999</v>
      </c>
      <c r="N1497" s="4">
        <v>3.5588999999999998E-3</v>
      </c>
      <c r="O1497" s="3">
        <v>-996.98500000000001</v>
      </c>
      <c r="Q1497" s="3">
        <v>29.936299999999999</v>
      </c>
      <c r="R1497" s="3">
        <v>2.3103599999999998E-2</v>
      </c>
      <c r="S1497" s="3">
        <v>-4985.05</v>
      </c>
      <c r="U1497" s="3">
        <v>29.936399999999999</v>
      </c>
      <c r="V1497" s="3">
        <v>5.8702999999999998E-2</v>
      </c>
      <c r="W1497" s="3">
        <v>-9969.8700000000008</v>
      </c>
      <c r="Y1497" s="3">
        <v>29.793299999999999</v>
      </c>
      <c r="Z1497" s="3">
        <v>-3.3549099999999998E-2</v>
      </c>
      <c r="AA1497" s="3">
        <v>-47.508800000000001</v>
      </c>
      <c r="AC1497" s="3">
        <v>29.793299999999999</v>
      </c>
      <c r="AD1497" s="3">
        <v>-3.8665600000000001E-2</v>
      </c>
      <c r="AE1497" s="3">
        <v>-95.016300000000001</v>
      </c>
      <c r="AG1497" s="3">
        <v>29.793299999999999</v>
      </c>
      <c r="AH1497" s="3">
        <v>-8.1298899999999993E-2</v>
      </c>
      <c r="AI1497" s="3">
        <v>-475.08199999999999</v>
      </c>
      <c r="AK1497" s="3">
        <v>29.793299999999999</v>
      </c>
      <c r="AL1497" s="3">
        <v>-0.13730400000000001</v>
      </c>
      <c r="AM1497" s="3">
        <v>-950.16399999999999</v>
      </c>
      <c r="AO1497" s="3">
        <v>29.793299999999999</v>
      </c>
      <c r="AP1497" s="3">
        <v>-0.47022199999999997</v>
      </c>
      <c r="AQ1497" s="3">
        <v>-4750.8999999999996</v>
      </c>
      <c r="AS1497" s="3">
        <v>29.793399999999998</v>
      </c>
      <c r="AT1497" s="3">
        <v>-0.84320300000000004</v>
      </c>
      <c r="AU1497" s="3">
        <v>-9501.75</v>
      </c>
      <c r="AW1497" s="3">
        <v>29.936399999999999</v>
      </c>
      <c r="AX1497" s="4">
        <v>-3.20405E-3</v>
      </c>
      <c r="AY1497" s="3">
        <v>67.840800000000002</v>
      </c>
      <c r="BA1497" s="3">
        <v>29.936299999999999</v>
      </c>
      <c r="BB1497" s="3">
        <v>-3.6048799999999999E-2</v>
      </c>
      <c r="BC1497" s="3">
        <v>339.20699999999999</v>
      </c>
      <c r="BE1497" s="3">
        <v>29.936399999999999</v>
      </c>
      <c r="BF1497" s="3">
        <v>-5.6489900000000003E-2</v>
      </c>
      <c r="BG1497" s="3">
        <v>678.41200000000003</v>
      </c>
      <c r="BI1497" s="3">
        <v>29.936299999999999</v>
      </c>
      <c r="BJ1497" s="3">
        <v>-0.152313</v>
      </c>
      <c r="BK1497" s="3">
        <v>3391.83</v>
      </c>
      <c r="BM1497" s="3">
        <v>29.936399999999999</v>
      </c>
      <c r="BN1497" s="3">
        <v>-0.24720500000000001</v>
      </c>
      <c r="BO1497" s="3">
        <v>6783.69</v>
      </c>
    </row>
    <row r="1498" spans="1:67" x14ac:dyDescent="0.35">
      <c r="A1498" s="3">
        <v>29.956499999999998</v>
      </c>
      <c r="B1498" s="4">
        <v>-3.3335000000000001E-3</v>
      </c>
      <c r="C1498" s="3">
        <v>-49.759900000000002</v>
      </c>
      <c r="E1498" s="3">
        <v>29.956499999999998</v>
      </c>
      <c r="F1498" s="4">
        <v>-5.0610999999999998E-3</v>
      </c>
      <c r="G1498" s="3">
        <v>-99.518100000000004</v>
      </c>
      <c r="I1498" s="3">
        <v>29.956499999999998</v>
      </c>
      <c r="J1498" s="4">
        <v>-4.9208899999999998E-3</v>
      </c>
      <c r="K1498" s="3">
        <v>-497.59899999999999</v>
      </c>
      <c r="M1498" s="3">
        <v>29.956499999999998</v>
      </c>
      <c r="N1498" s="4">
        <v>3.5298299999999999E-3</v>
      </c>
      <c r="O1498" s="3">
        <v>-995.21699999999998</v>
      </c>
      <c r="Q1498" s="3">
        <v>29.956600000000002</v>
      </c>
      <c r="R1498" s="3">
        <v>3.7378399999999999E-2</v>
      </c>
      <c r="S1498" s="3">
        <v>-4976.0600000000004</v>
      </c>
      <c r="U1498" s="3">
        <v>29.956399999999999</v>
      </c>
      <c r="V1498" s="3">
        <v>7.8252000000000002E-2</v>
      </c>
      <c r="W1498" s="3">
        <v>-9951.94</v>
      </c>
      <c r="Y1498" s="3">
        <v>29.812999999999999</v>
      </c>
      <c r="Z1498" s="3">
        <v>-2.5881700000000001E-2</v>
      </c>
      <c r="AA1498" s="3">
        <v>-48.817799999999998</v>
      </c>
      <c r="AC1498" s="3">
        <v>29.813300000000002</v>
      </c>
      <c r="AD1498" s="3">
        <v>-3.2544799999999999E-2</v>
      </c>
      <c r="AE1498" s="3">
        <v>-97.636499999999998</v>
      </c>
      <c r="AG1498" s="3">
        <v>29.813099999999999</v>
      </c>
      <c r="AH1498" s="3">
        <v>-6.3507099999999997E-2</v>
      </c>
      <c r="AI1498" s="3">
        <v>-488.18099999999998</v>
      </c>
      <c r="AK1498" s="3">
        <v>29.813099999999999</v>
      </c>
      <c r="AL1498" s="3">
        <v>-0.107723</v>
      </c>
      <c r="AM1498" s="3">
        <v>-976.37599999999998</v>
      </c>
      <c r="AO1498" s="3">
        <v>29.813099999999999</v>
      </c>
      <c r="AP1498" s="3">
        <v>-0.366261</v>
      </c>
      <c r="AQ1498" s="3">
        <v>-4881.8100000000004</v>
      </c>
      <c r="AS1498" s="3">
        <v>29.813199999999998</v>
      </c>
      <c r="AT1498" s="3">
        <v>-0.64648099999999997</v>
      </c>
      <c r="AU1498" s="3">
        <v>-9763.6200000000008</v>
      </c>
      <c r="AW1498" s="3">
        <v>29.956499999999998</v>
      </c>
      <c r="AX1498" s="3">
        <v>-1.01143E-2</v>
      </c>
      <c r="AY1498" s="3">
        <v>67.101399999999998</v>
      </c>
      <c r="BA1498" s="3">
        <v>29.956499999999998</v>
      </c>
      <c r="BB1498" s="3">
        <v>-3.9288700000000003E-2</v>
      </c>
      <c r="BC1498" s="3">
        <v>335.50599999999997</v>
      </c>
      <c r="BE1498" s="3">
        <v>29.956499999999998</v>
      </c>
      <c r="BF1498" s="3">
        <v>-5.5993399999999999E-2</v>
      </c>
      <c r="BG1498" s="3">
        <v>671.01700000000005</v>
      </c>
      <c r="BI1498" s="3">
        <v>29.956600000000002</v>
      </c>
      <c r="BJ1498" s="3">
        <v>-0.15442</v>
      </c>
      <c r="BK1498" s="3">
        <v>3355.04</v>
      </c>
      <c r="BM1498" s="3">
        <v>29.956499999999998</v>
      </c>
      <c r="BN1498" s="3">
        <v>-0.24782100000000001</v>
      </c>
      <c r="BO1498" s="3">
        <v>6710.05</v>
      </c>
    </row>
    <row r="1499" spans="1:67" x14ac:dyDescent="0.35">
      <c r="A1499" s="3">
        <v>29.976500000000001</v>
      </c>
      <c r="B1499" s="4">
        <v>-9.4619999999999999E-3</v>
      </c>
      <c r="C1499" s="3">
        <v>-49.650700000000001</v>
      </c>
      <c r="E1499" s="3">
        <v>29.976500000000001</v>
      </c>
      <c r="F1499" s="3">
        <v>-1.08751E-2</v>
      </c>
      <c r="G1499" s="3">
        <v>-99.299099999999996</v>
      </c>
      <c r="I1499" s="3">
        <v>29.976500000000001</v>
      </c>
      <c r="J1499" s="4">
        <v>1.60526E-4</v>
      </c>
      <c r="K1499" s="3">
        <v>-496.50599999999997</v>
      </c>
      <c r="M1499" s="3">
        <v>29.976500000000001</v>
      </c>
      <c r="N1499" s="4">
        <v>2.4310400000000002E-3</v>
      </c>
      <c r="O1499" s="3">
        <v>-992.99800000000005</v>
      </c>
      <c r="Q1499" s="3">
        <v>29.976600000000001</v>
      </c>
      <c r="R1499" s="3">
        <v>5.4434200000000002E-2</v>
      </c>
      <c r="S1499" s="3">
        <v>-4964.95</v>
      </c>
      <c r="U1499" s="3">
        <v>29.976400000000002</v>
      </c>
      <c r="V1499" s="3">
        <v>0.104241</v>
      </c>
      <c r="W1499" s="3">
        <v>-9929.92</v>
      </c>
      <c r="Y1499" s="3">
        <v>29.833100000000002</v>
      </c>
      <c r="Z1499" s="3">
        <v>-1.99615E-2</v>
      </c>
      <c r="AA1499" s="3">
        <v>-49.642099999999999</v>
      </c>
      <c r="AC1499" s="3">
        <v>29.833100000000002</v>
      </c>
      <c r="AD1499" s="3">
        <v>-2.6674300000000001E-2</v>
      </c>
      <c r="AE1499" s="3">
        <v>-99.284899999999993</v>
      </c>
      <c r="AG1499" s="3">
        <v>29.833100000000002</v>
      </c>
      <c r="AH1499" s="3">
        <v>-5.0374099999999998E-2</v>
      </c>
      <c r="AI1499" s="3">
        <v>-496.428</v>
      </c>
      <c r="AK1499" s="3">
        <v>29.833100000000002</v>
      </c>
      <c r="AL1499" s="3">
        <v>-7.6200500000000004E-2</v>
      </c>
      <c r="AM1499" s="3">
        <v>-992.84199999999998</v>
      </c>
      <c r="AO1499" s="3">
        <v>29.833100000000002</v>
      </c>
      <c r="AP1499" s="3">
        <v>-0.24910199999999999</v>
      </c>
      <c r="AQ1499" s="3">
        <v>-4964.28</v>
      </c>
      <c r="AS1499" s="3">
        <v>29.833200000000001</v>
      </c>
      <c r="AT1499" s="3">
        <v>-0.43504799999999999</v>
      </c>
      <c r="AU1499" s="3">
        <v>-9928.56</v>
      </c>
      <c r="AW1499" s="3">
        <v>29.976500000000001</v>
      </c>
      <c r="AX1499" s="4">
        <v>-8.0347100000000005E-3</v>
      </c>
      <c r="AY1499" s="3">
        <v>66.355099999999993</v>
      </c>
      <c r="BA1499" s="3">
        <v>29.976500000000001</v>
      </c>
      <c r="BB1499" s="3">
        <v>-3.6358500000000002E-2</v>
      </c>
      <c r="BC1499" s="3">
        <v>331.77100000000002</v>
      </c>
      <c r="BE1499" s="3">
        <v>29.976500000000001</v>
      </c>
      <c r="BF1499" s="3">
        <v>-5.5047899999999997E-2</v>
      </c>
      <c r="BG1499" s="3">
        <v>663.54700000000003</v>
      </c>
      <c r="BI1499" s="3">
        <v>29.976400000000002</v>
      </c>
      <c r="BJ1499" s="3">
        <v>-0.148062</v>
      </c>
      <c r="BK1499" s="3">
        <v>3317.75</v>
      </c>
      <c r="BM1499" s="3">
        <v>29.976500000000001</v>
      </c>
      <c r="BN1499" s="3">
        <v>-0.24573200000000001</v>
      </c>
      <c r="BO1499" s="3">
        <v>6635.56</v>
      </c>
    </row>
    <row r="1500" spans="1:67" x14ac:dyDescent="0.35">
      <c r="A1500" s="3">
        <v>29.996500000000001</v>
      </c>
      <c r="B1500" s="4">
        <v>-3.4620900000000001E-3</v>
      </c>
      <c r="C1500" s="3">
        <v>-49.519199999999998</v>
      </c>
      <c r="E1500" s="3">
        <v>29.996600000000001</v>
      </c>
      <c r="F1500" s="4">
        <v>-8.0153599999999992E-3</v>
      </c>
      <c r="G1500" s="3">
        <v>-99.039699999999996</v>
      </c>
      <c r="I1500" s="3">
        <v>29.996500000000001</v>
      </c>
      <c r="J1500" s="4">
        <v>3.1454400000000002E-3</v>
      </c>
      <c r="K1500" s="3">
        <v>-495.197</v>
      </c>
      <c r="M1500" s="3">
        <v>29.996600000000001</v>
      </c>
      <c r="N1500" s="3">
        <v>1.0295500000000001E-2</v>
      </c>
      <c r="O1500" s="3">
        <v>-990.4</v>
      </c>
      <c r="Q1500" s="3">
        <v>29.996400000000001</v>
      </c>
      <c r="R1500" s="3">
        <v>6.0071300000000001E-2</v>
      </c>
      <c r="S1500" s="3">
        <v>-4951.9399999999996</v>
      </c>
      <c r="U1500" s="3">
        <v>29.996400000000001</v>
      </c>
      <c r="V1500" s="3">
        <v>0.12253799999999999</v>
      </c>
      <c r="W1500" s="3">
        <v>-9904.19</v>
      </c>
      <c r="Y1500" s="3">
        <v>29.853100000000001</v>
      </c>
      <c r="Z1500" s="3">
        <v>-2.33879E-2</v>
      </c>
      <c r="AA1500" s="3">
        <v>-49.973399999999998</v>
      </c>
      <c r="AC1500" s="3">
        <v>29.853100000000001</v>
      </c>
      <c r="AD1500" s="3">
        <v>-2.3995699999999998E-2</v>
      </c>
      <c r="AE1500" s="3">
        <v>-99.946399999999997</v>
      </c>
      <c r="AG1500" s="3">
        <v>29.853100000000001</v>
      </c>
      <c r="AH1500" s="3">
        <v>-3.1045400000000001E-2</v>
      </c>
      <c r="AI1500" s="3">
        <v>-499.73500000000001</v>
      </c>
      <c r="AK1500" s="3">
        <v>29.853100000000001</v>
      </c>
      <c r="AL1500" s="3">
        <v>-3.8900400000000002E-2</v>
      </c>
      <c r="AM1500" s="3">
        <v>-999.46400000000006</v>
      </c>
      <c r="AO1500" s="3">
        <v>29.853100000000001</v>
      </c>
      <c r="AP1500" s="3">
        <v>-0.118409</v>
      </c>
      <c r="AQ1500" s="3">
        <v>-4997.29</v>
      </c>
      <c r="AS1500" s="3">
        <v>29.853200000000001</v>
      </c>
      <c r="AT1500" s="3">
        <v>-0.20130300000000001</v>
      </c>
      <c r="AU1500" s="3">
        <v>-9994.58</v>
      </c>
      <c r="AW1500" s="3">
        <v>29.996400000000001</v>
      </c>
      <c r="AX1500" s="4">
        <v>-5.7263699999999997E-3</v>
      </c>
      <c r="AY1500" s="3">
        <v>65.602099999999993</v>
      </c>
      <c r="BA1500" s="3">
        <v>29.996500000000001</v>
      </c>
      <c r="BB1500" s="3">
        <v>-3.7644700000000003E-2</v>
      </c>
      <c r="BC1500" s="3">
        <v>328.01100000000002</v>
      </c>
      <c r="BE1500" s="3">
        <v>29.996400000000001</v>
      </c>
      <c r="BF1500" s="3">
        <v>-5.9880099999999999E-2</v>
      </c>
      <c r="BG1500" s="3">
        <v>656.01300000000003</v>
      </c>
      <c r="BI1500" s="3">
        <v>29.996500000000001</v>
      </c>
      <c r="BJ1500" s="3">
        <v>-0.15428600000000001</v>
      </c>
      <c r="BK1500" s="3">
        <v>3280.09</v>
      </c>
      <c r="BM1500" s="3">
        <v>29.996500000000001</v>
      </c>
      <c r="BN1500" s="3">
        <v>-0.251166</v>
      </c>
      <c r="BO1500" s="3">
        <v>6560.14</v>
      </c>
    </row>
    <row r="1501" spans="1:67" x14ac:dyDescent="0.35">
      <c r="A1501" s="3">
        <v>30.016500000000001</v>
      </c>
      <c r="B1501" s="4">
        <v>-3.9175299999999998E-3</v>
      </c>
      <c r="C1501" s="3">
        <v>-49.369399999999999</v>
      </c>
      <c r="E1501" s="3">
        <v>30.016500000000001</v>
      </c>
      <c r="F1501" s="4">
        <v>-1.28729E-3</v>
      </c>
      <c r="G1501" s="3">
        <v>-98.740200000000002</v>
      </c>
      <c r="I1501" s="3">
        <v>30.016500000000001</v>
      </c>
      <c r="J1501" s="4">
        <v>2.6416500000000002E-3</v>
      </c>
      <c r="K1501" s="3">
        <v>-493.69600000000003</v>
      </c>
      <c r="M1501" s="3">
        <v>30.0166</v>
      </c>
      <c r="N1501" s="3">
        <v>1.4264300000000001E-2</v>
      </c>
      <c r="O1501" s="3">
        <v>-987.399</v>
      </c>
      <c r="Q1501" s="3">
        <v>30.016400000000001</v>
      </c>
      <c r="R1501" s="3">
        <v>7.5880600000000006E-2</v>
      </c>
      <c r="S1501" s="3">
        <v>-4937.0200000000004</v>
      </c>
      <c r="U1501" s="3">
        <v>30.016500000000001</v>
      </c>
      <c r="V1501" s="3">
        <v>0.13963999999999999</v>
      </c>
      <c r="W1501" s="3">
        <v>-9873.92</v>
      </c>
      <c r="Y1501" s="3">
        <v>29.873100000000001</v>
      </c>
      <c r="Z1501" s="3">
        <v>-1.7006899999999998E-2</v>
      </c>
      <c r="AA1501" s="3">
        <v>-49.808</v>
      </c>
      <c r="AC1501" s="3">
        <v>29.873100000000001</v>
      </c>
      <c r="AD1501" s="3">
        <v>-1.7142399999999999E-2</v>
      </c>
      <c r="AE1501" s="3">
        <v>-99.616900000000001</v>
      </c>
      <c r="AG1501" s="3">
        <v>29.872900000000001</v>
      </c>
      <c r="AH1501" s="4">
        <v>-8.1896899999999995E-3</v>
      </c>
      <c r="AI1501" s="3">
        <v>-498.08699999999999</v>
      </c>
      <c r="AK1501" s="3">
        <v>29.872900000000001</v>
      </c>
      <c r="AL1501" s="4">
        <v>-8.6149799999999995E-3</v>
      </c>
      <c r="AM1501" s="3">
        <v>-996.16600000000005</v>
      </c>
      <c r="AO1501" s="3">
        <v>29.872900000000001</v>
      </c>
      <c r="AP1501" s="3">
        <v>3.38503E-2</v>
      </c>
      <c r="AQ1501" s="3">
        <v>-4980.82</v>
      </c>
      <c r="AS1501" s="3">
        <v>29.873000000000001</v>
      </c>
      <c r="AT1501" s="3">
        <v>7.6677400000000007E-2</v>
      </c>
      <c r="AU1501" s="3">
        <v>-9961.7000000000007</v>
      </c>
      <c r="AW1501" s="3">
        <v>30.016500000000001</v>
      </c>
      <c r="AX1501" s="3">
        <v>-1.22153E-2</v>
      </c>
      <c r="AY1501" s="3">
        <v>64.842200000000005</v>
      </c>
      <c r="BA1501" s="3">
        <v>30.016500000000001</v>
      </c>
      <c r="BB1501" s="3">
        <v>-3.7521199999999998E-2</v>
      </c>
      <c r="BC1501" s="3">
        <v>324.209</v>
      </c>
      <c r="BE1501" s="3">
        <v>30.016500000000001</v>
      </c>
      <c r="BF1501" s="3">
        <v>-5.6403300000000003E-2</v>
      </c>
      <c r="BG1501" s="3">
        <v>648.41399999999999</v>
      </c>
      <c r="BI1501" s="3">
        <v>30.016500000000001</v>
      </c>
      <c r="BJ1501" s="3">
        <v>-0.156026</v>
      </c>
      <c r="BK1501" s="3">
        <v>3242.09</v>
      </c>
      <c r="BM1501" s="3">
        <v>30.0166</v>
      </c>
      <c r="BN1501" s="3">
        <v>-0.25211800000000001</v>
      </c>
      <c r="BO1501" s="3">
        <v>6484.22</v>
      </c>
    </row>
    <row r="1502" spans="1:67" x14ac:dyDescent="0.35">
      <c r="A1502" s="3">
        <v>30.0367</v>
      </c>
      <c r="B1502" s="4">
        <v>-8.6474800000000008E-3</v>
      </c>
      <c r="C1502" s="3">
        <v>-49.200400000000002</v>
      </c>
      <c r="E1502" s="3">
        <v>30.0367</v>
      </c>
      <c r="F1502" s="4">
        <v>-6.1234699999999998E-3</v>
      </c>
      <c r="G1502" s="3">
        <v>-98.400899999999993</v>
      </c>
      <c r="I1502" s="3">
        <v>30.0367</v>
      </c>
      <c r="J1502" s="4">
        <v>5.4681E-3</v>
      </c>
      <c r="K1502" s="3">
        <v>-492.00900000000001</v>
      </c>
      <c r="M1502" s="3">
        <v>30.0366</v>
      </c>
      <c r="N1502" s="3">
        <v>1.6255599999999999E-2</v>
      </c>
      <c r="O1502" s="3">
        <v>-984.01400000000001</v>
      </c>
      <c r="Q1502" s="3">
        <v>30.0367</v>
      </c>
      <c r="R1502" s="3">
        <v>9.1608999999999996E-2</v>
      </c>
      <c r="S1502" s="3">
        <v>-4920.07</v>
      </c>
      <c r="U1502" s="3">
        <v>30.0367</v>
      </c>
      <c r="V1502" s="3">
        <v>0.16217000000000001</v>
      </c>
      <c r="W1502" s="3">
        <v>-9840.0300000000007</v>
      </c>
      <c r="Y1502" s="3">
        <v>29.892900000000001</v>
      </c>
      <c r="Z1502" s="3">
        <v>-1.1883599999999999E-2</v>
      </c>
      <c r="AA1502" s="3">
        <v>-49.148099999999999</v>
      </c>
      <c r="AC1502" s="3">
        <v>29.8931</v>
      </c>
      <c r="AD1502" s="4">
        <v>-9.6253299999999997E-3</v>
      </c>
      <c r="AE1502" s="3">
        <v>-98.296999999999997</v>
      </c>
      <c r="AG1502" s="3">
        <v>29.892900000000001</v>
      </c>
      <c r="AH1502" s="3">
        <v>1.5473499999999999E-2</v>
      </c>
      <c r="AI1502" s="3">
        <v>-491.488</v>
      </c>
      <c r="AK1502" s="3">
        <v>29.892900000000001</v>
      </c>
      <c r="AL1502" s="3">
        <v>3.5110299999999997E-2</v>
      </c>
      <c r="AM1502" s="3">
        <v>-982.95399999999995</v>
      </c>
      <c r="AO1502" s="3">
        <v>29.892900000000001</v>
      </c>
      <c r="AP1502" s="3">
        <v>0.20417199999999999</v>
      </c>
      <c r="AQ1502" s="3">
        <v>-4914.8100000000004</v>
      </c>
      <c r="AS1502" s="3">
        <v>29.893000000000001</v>
      </c>
      <c r="AT1502" s="3">
        <v>0.37403199999999998</v>
      </c>
      <c r="AU1502" s="3">
        <v>-9829.66</v>
      </c>
      <c r="AW1502" s="3">
        <v>30.0366</v>
      </c>
      <c r="AX1502" s="4">
        <v>-7.1281499999999998E-3</v>
      </c>
      <c r="AY1502" s="3">
        <v>64.076400000000007</v>
      </c>
      <c r="BA1502" s="3">
        <v>30.0367</v>
      </c>
      <c r="BB1502" s="3">
        <v>-3.5405800000000001E-2</v>
      </c>
      <c r="BC1502" s="3">
        <v>320.37900000000002</v>
      </c>
      <c r="BE1502" s="3">
        <v>30.0366</v>
      </c>
      <c r="BF1502" s="3">
        <v>-5.3653100000000002E-2</v>
      </c>
      <c r="BG1502" s="3">
        <v>640.75400000000002</v>
      </c>
      <c r="BI1502" s="3">
        <v>30.0366</v>
      </c>
      <c r="BJ1502" s="3">
        <v>-0.15427399999999999</v>
      </c>
      <c r="BK1502" s="3">
        <v>3203.78</v>
      </c>
      <c r="BM1502" s="3">
        <v>30.0367</v>
      </c>
      <c r="BN1502" s="3">
        <v>-0.25363799999999997</v>
      </c>
      <c r="BO1502" s="3">
        <v>6407.5</v>
      </c>
    </row>
    <row r="1503" spans="1:67" x14ac:dyDescent="0.35">
      <c r="A1503" s="3">
        <v>30.056699999999999</v>
      </c>
      <c r="B1503" s="4">
        <v>7.5281000000000002E-4</v>
      </c>
      <c r="C1503" s="3">
        <v>-49.011000000000003</v>
      </c>
      <c r="E1503" s="3">
        <v>30.0566</v>
      </c>
      <c r="F1503" s="4">
        <v>-3.5594400000000001E-3</v>
      </c>
      <c r="G1503" s="3">
        <v>-98.0214</v>
      </c>
      <c r="I1503" s="3">
        <v>30.056699999999999</v>
      </c>
      <c r="J1503" s="4">
        <v>7.2569399999999999E-3</v>
      </c>
      <c r="K1503" s="3">
        <v>-490.10599999999999</v>
      </c>
      <c r="M1503" s="3">
        <v>30.0566</v>
      </c>
      <c r="N1503" s="3">
        <v>2.20261E-2</v>
      </c>
      <c r="O1503" s="3">
        <v>-980.23599999999999</v>
      </c>
      <c r="Q1503" s="3">
        <v>30.056699999999999</v>
      </c>
      <c r="R1503" s="3">
        <v>9.7595299999999996E-2</v>
      </c>
      <c r="S1503" s="3">
        <v>-4901.1400000000003</v>
      </c>
      <c r="U1503" s="3">
        <v>30.056699999999999</v>
      </c>
      <c r="V1503" s="3">
        <v>0.17139299999999999</v>
      </c>
      <c r="W1503" s="3">
        <v>-9802.3700000000008</v>
      </c>
      <c r="Y1503" s="3">
        <v>29.9129</v>
      </c>
      <c r="Z1503" s="3">
        <v>-1.19329E-2</v>
      </c>
      <c r="AA1503" s="3">
        <v>-47.999499999999998</v>
      </c>
      <c r="AC1503" s="3">
        <v>29.9129</v>
      </c>
      <c r="AD1503" s="4">
        <v>-3.3177800000000002E-3</v>
      </c>
      <c r="AE1503" s="3">
        <v>-96.000299999999996</v>
      </c>
      <c r="AG1503" s="3">
        <v>29.913</v>
      </c>
      <c r="AH1503" s="3">
        <v>3.66451E-2</v>
      </c>
      <c r="AI1503" s="3">
        <v>-480.00299999999999</v>
      </c>
      <c r="AK1503" s="3">
        <v>29.9129</v>
      </c>
      <c r="AL1503" s="3">
        <v>8.3413000000000001E-2</v>
      </c>
      <c r="AM1503" s="3">
        <v>-959.99199999999996</v>
      </c>
      <c r="AO1503" s="3">
        <v>29.9129</v>
      </c>
      <c r="AP1503" s="3">
        <v>0.36079099999999997</v>
      </c>
      <c r="AQ1503" s="3">
        <v>-4799.93</v>
      </c>
      <c r="AS1503" s="3">
        <v>29.913</v>
      </c>
      <c r="AT1503" s="3">
        <v>0.60902699999999999</v>
      </c>
      <c r="AU1503" s="3">
        <v>-9599.99</v>
      </c>
      <c r="AW1503" s="3">
        <v>30.0566</v>
      </c>
      <c r="AX1503" s="4">
        <v>-5.2312000000000001E-3</v>
      </c>
      <c r="AY1503" s="3">
        <v>63.304699999999997</v>
      </c>
      <c r="BA1503" s="3">
        <v>30.056699999999999</v>
      </c>
      <c r="BB1503" s="3">
        <v>-4.1554899999999999E-2</v>
      </c>
      <c r="BC1503" s="3">
        <v>316.52499999999998</v>
      </c>
      <c r="BE1503" s="3">
        <v>30.0566</v>
      </c>
      <c r="BF1503" s="3">
        <v>-6.0188899999999997E-2</v>
      </c>
      <c r="BG1503" s="3">
        <v>633.03</v>
      </c>
      <c r="BI1503" s="3">
        <v>30.0566</v>
      </c>
      <c r="BJ1503" s="3">
        <v>-0.158607</v>
      </c>
      <c r="BK1503" s="3">
        <v>3165.14</v>
      </c>
      <c r="BM1503" s="3">
        <v>30.056699999999999</v>
      </c>
      <c r="BN1503" s="3">
        <v>-0.25758500000000001</v>
      </c>
      <c r="BO1503" s="3">
        <v>6330.23</v>
      </c>
    </row>
    <row r="1504" spans="1:67" x14ac:dyDescent="0.35">
      <c r="A1504" s="3">
        <v>30.076699999999999</v>
      </c>
      <c r="B1504" s="4">
        <v>-2.8793900000000002E-4</v>
      </c>
      <c r="C1504" s="3">
        <v>-48.801499999999997</v>
      </c>
      <c r="E1504" s="3">
        <v>30.076599999999999</v>
      </c>
      <c r="F1504" s="4">
        <v>-3.2453600000000001E-3</v>
      </c>
      <c r="G1504" s="3">
        <v>-97.603099999999998</v>
      </c>
      <c r="I1504" s="3">
        <v>30.076599999999999</v>
      </c>
      <c r="J1504" s="3">
        <v>1.08646E-2</v>
      </c>
      <c r="K1504" s="3">
        <v>-488.012</v>
      </c>
      <c r="M1504" s="3">
        <v>30.076599999999999</v>
      </c>
      <c r="N1504" s="3">
        <v>2.2199699999999999E-2</v>
      </c>
      <c r="O1504" s="3">
        <v>-976.02700000000004</v>
      </c>
      <c r="Q1504" s="3">
        <v>30.076699999999999</v>
      </c>
      <c r="R1504" s="3">
        <v>0.112327</v>
      </c>
      <c r="S1504" s="3">
        <v>-4880.18</v>
      </c>
      <c r="U1504" s="3">
        <v>30.076799999999999</v>
      </c>
      <c r="V1504" s="3">
        <v>0.17943700000000001</v>
      </c>
      <c r="W1504" s="3">
        <v>-9760.44</v>
      </c>
      <c r="Y1504" s="3">
        <v>29.9329</v>
      </c>
      <c r="Z1504" s="4">
        <v>-1.6974E-3</v>
      </c>
      <c r="AA1504" s="3">
        <v>-46.374299999999998</v>
      </c>
      <c r="AC1504" s="3">
        <v>29.9329</v>
      </c>
      <c r="AD1504" s="4">
        <v>4.5185299999999998E-3</v>
      </c>
      <c r="AE1504" s="3">
        <v>-92.75</v>
      </c>
      <c r="AG1504" s="3">
        <v>29.932700000000001</v>
      </c>
      <c r="AH1504" s="3">
        <v>6.06014E-2</v>
      </c>
      <c r="AI1504" s="3">
        <v>-463.75</v>
      </c>
      <c r="AK1504" s="3">
        <v>29.932700000000001</v>
      </c>
      <c r="AL1504" s="3">
        <v>0.122285</v>
      </c>
      <c r="AM1504" s="3">
        <v>-927.49099999999999</v>
      </c>
      <c r="AO1504" s="3">
        <v>29.932700000000001</v>
      </c>
      <c r="AP1504" s="3">
        <v>0.47289199999999998</v>
      </c>
      <c r="AQ1504" s="3">
        <v>-4637.5200000000004</v>
      </c>
      <c r="AS1504" s="3">
        <v>29.9328</v>
      </c>
      <c r="AT1504" s="3">
        <v>0.795095</v>
      </c>
      <c r="AU1504" s="3">
        <v>-9274.94</v>
      </c>
      <c r="AW1504" s="3">
        <v>30.076599999999999</v>
      </c>
      <c r="AX1504" s="3">
        <v>-1.6419799999999998E-2</v>
      </c>
      <c r="AY1504" s="3">
        <v>62.523899999999998</v>
      </c>
      <c r="BA1504" s="3">
        <v>30.076699999999999</v>
      </c>
      <c r="BB1504" s="3">
        <v>-3.8284899999999997E-2</v>
      </c>
      <c r="BC1504" s="3">
        <v>312.61799999999999</v>
      </c>
      <c r="BE1504" s="3">
        <v>30.076599999999999</v>
      </c>
      <c r="BF1504" s="3">
        <v>-5.9741900000000001E-2</v>
      </c>
      <c r="BG1504" s="3">
        <v>625.24300000000005</v>
      </c>
      <c r="BI1504" s="3">
        <v>30.076699999999999</v>
      </c>
      <c r="BJ1504" s="3">
        <v>-0.153755</v>
      </c>
      <c r="BK1504" s="3">
        <v>3126.19</v>
      </c>
      <c r="BM1504" s="3">
        <v>30.076599999999999</v>
      </c>
      <c r="BN1504" s="3">
        <v>-0.25350400000000001</v>
      </c>
      <c r="BO1504" s="3">
        <v>6252.4</v>
      </c>
    </row>
    <row r="1505" spans="1:67" x14ac:dyDescent="0.35">
      <c r="A1505" s="3">
        <v>30.096699999999998</v>
      </c>
      <c r="B1505" s="4">
        <v>-8.2542899999999992E-3</v>
      </c>
      <c r="C1505" s="3">
        <v>-48.572600000000001</v>
      </c>
      <c r="E1505" s="3">
        <v>30.096699999999998</v>
      </c>
      <c r="F1505" s="4">
        <v>-5.88887E-3</v>
      </c>
      <c r="G1505" s="3">
        <v>-97.146100000000004</v>
      </c>
      <c r="I1505" s="3">
        <v>30.096599999999999</v>
      </c>
      <c r="J1505" s="3">
        <v>1.0768E-2</v>
      </c>
      <c r="K1505" s="3">
        <v>-485.726</v>
      </c>
      <c r="M1505" s="3">
        <v>30.096699999999998</v>
      </c>
      <c r="N1505" s="3">
        <v>2.8170199999999999E-2</v>
      </c>
      <c r="O1505" s="3">
        <v>-971.452</v>
      </c>
      <c r="Q1505" s="3">
        <v>30.096699999999998</v>
      </c>
      <c r="R1505" s="3">
        <v>0.118812</v>
      </c>
      <c r="S1505" s="3">
        <v>-4857.32</v>
      </c>
      <c r="U1505" s="3">
        <v>30.096800000000002</v>
      </c>
      <c r="V1505" s="3">
        <v>0.19462699999999999</v>
      </c>
      <c r="W1505" s="3">
        <v>-9714.56</v>
      </c>
      <c r="Y1505" s="3">
        <v>29.9529</v>
      </c>
      <c r="Z1505" s="4">
        <v>1.2424700000000001E-3</v>
      </c>
      <c r="AA1505" s="3">
        <v>-44.289000000000001</v>
      </c>
      <c r="AC1505" s="3">
        <v>29.9529</v>
      </c>
      <c r="AD1505" s="4">
        <v>6.7391999999999999E-3</v>
      </c>
      <c r="AE1505" s="3">
        <v>-88.577600000000004</v>
      </c>
      <c r="AG1505" s="3">
        <v>29.9528</v>
      </c>
      <c r="AH1505" s="3">
        <v>8.6389199999999999E-2</v>
      </c>
      <c r="AI1505" s="3">
        <v>-442.89699999999999</v>
      </c>
      <c r="AK1505" s="3">
        <v>29.9527</v>
      </c>
      <c r="AL1505" s="3">
        <v>0.165268</v>
      </c>
      <c r="AM1505" s="3">
        <v>-885.78</v>
      </c>
      <c r="AO1505" s="3">
        <v>29.9527</v>
      </c>
      <c r="AP1505" s="3">
        <v>0.56533299999999997</v>
      </c>
      <c r="AQ1505" s="3">
        <v>-4428.97</v>
      </c>
      <c r="AS1505" s="3">
        <v>29.9528</v>
      </c>
      <c r="AT1505" s="3">
        <v>0.98133899999999996</v>
      </c>
      <c r="AU1505" s="3">
        <v>-8857.7900000000009</v>
      </c>
      <c r="AW1505" s="3">
        <v>30.096699999999998</v>
      </c>
      <c r="AX1505" s="4">
        <v>-6.65345E-3</v>
      </c>
      <c r="AY1505" s="3">
        <v>61.738999999999997</v>
      </c>
      <c r="BA1505" s="3">
        <v>30.096599999999999</v>
      </c>
      <c r="BB1505" s="3">
        <v>-3.5280800000000001E-2</v>
      </c>
      <c r="BC1505" s="3">
        <v>308.69200000000001</v>
      </c>
      <c r="BE1505" s="3">
        <v>30.096699999999998</v>
      </c>
      <c r="BF1505" s="3">
        <v>-5.8672700000000001E-2</v>
      </c>
      <c r="BG1505" s="3">
        <v>617.38699999999994</v>
      </c>
      <c r="BI1505" s="3">
        <v>30.096699999999998</v>
      </c>
      <c r="BJ1505" s="3">
        <v>-0.159</v>
      </c>
      <c r="BK1505" s="3">
        <v>3086.92</v>
      </c>
      <c r="BM1505" s="3">
        <v>30.096599999999999</v>
      </c>
      <c r="BN1505" s="3">
        <v>-0.25507000000000002</v>
      </c>
      <c r="BO1505" s="3">
        <v>6173.88</v>
      </c>
    </row>
    <row r="1506" spans="1:67" x14ac:dyDescent="0.35">
      <c r="A1506" s="3">
        <v>30.116599999999998</v>
      </c>
      <c r="B1506" s="4">
        <v>-1.68396E-3</v>
      </c>
      <c r="C1506" s="3">
        <v>-48.324599999999997</v>
      </c>
      <c r="E1506" s="3">
        <v>30.116700000000002</v>
      </c>
      <c r="F1506" s="4">
        <v>1.2287800000000001E-3</v>
      </c>
      <c r="G1506" s="3">
        <v>-96.649900000000002</v>
      </c>
      <c r="I1506" s="3">
        <v>30.116599999999998</v>
      </c>
      <c r="J1506" s="3">
        <v>1.1006999999999999E-2</v>
      </c>
      <c r="K1506" s="3">
        <v>-483.25099999999998</v>
      </c>
      <c r="M1506" s="3">
        <v>30.116700000000002</v>
      </c>
      <c r="N1506" s="3">
        <v>3.6197199999999999E-2</v>
      </c>
      <c r="O1506" s="3">
        <v>-966.49099999999999</v>
      </c>
      <c r="Q1506" s="3">
        <v>30.116700000000002</v>
      </c>
      <c r="R1506" s="3">
        <v>0.119062</v>
      </c>
      <c r="S1506" s="3">
        <v>-4832.45</v>
      </c>
      <c r="U1506" s="3">
        <v>30.116499999999998</v>
      </c>
      <c r="V1506" s="3">
        <v>0.19975300000000001</v>
      </c>
      <c r="W1506" s="3">
        <v>-9665.0300000000007</v>
      </c>
      <c r="Y1506" s="3">
        <v>29.9727</v>
      </c>
      <c r="Z1506" s="4">
        <v>-6.2531900000000005E-4</v>
      </c>
      <c r="AA1506" s="3">
        <v>-41.763800000000003</v>
      </c>
      <c r="AC1506" s="3">
        <v>29.972899999999999</v>
      </c>
      <c r="AD1506" s="3">
        <v>1.5866499999999999E-2</v>
      </c>
      <c r="AE1506" s="3">
        <v>-83.526399999999995</v>
      </c>
      <c r="AG1506" s="3">
        <v>29.972799999999999</v>
      </c>
      <c r="AH1506" s="3">
        <v>0.108172</v>
      </c>
      <c r="AI1506" s="3">
        <v>-417.63200000000001</v>
      </c>
      <c r="AK1506" s="3">
        <v>29.972799999999999</v>
      </c>
      <c r="AL1506" s="3">
        <v>0.193497</v>
      </c>
      <c r="AM1506" s="3">
        <v>-835.27300000000002</v>
      </c>
      <c r="AO1506" s="3">
        <v>29.972799999999999</v>
      </c>
      <c r="AP1506" s="3">
        <v>0.65756499999999996</v>
      </c>
      <c r="AQ1506" s="3">
        <v>-4176.3599999999997</v>
      </c>
      <c r="AS1506" s="3">
        <v>29.972799999999999</v>
      </c>
      <c r="AT1506" s="3">
        <v>1.1540600000000001</v>
      </c>
      <c r="AU1506" s="3">
        <v>-8352.67</v>
      </c>
      <c r="AW1506" s="3">
        <v>30.116700000000002</v>
      </c>
      <c r="AX1506" s="4">
        <v>-5.6157100000000003E-3</v>
      </c>
      <c r="AY1506" s="3">
        <v>60.947400000000002</v>
      </c>
      <c r="BA1506" s="3">
        <v>30.116599999999998</v>
      </c>
      <c r="BB1506" s="3">
        <v>-3.94416E-2</v>
      </c>
      <c r="BC1506" s="3">
        <v>304.73599999999999</v>
      </c>
      <c r="BE1506" s="3">
        <v>30.116700000000002</v>
      </c>
      <c r="BF1506" s="3">
        <v>-5.8654199999999997E-2</v>
      </c>
      <c r="BG1506" s="3">
        <v>609.471</v>
      </c>
      <c r="BI1506" s="3">
        <v>30.116700000000002</v>
      </c>
      <c r="BJ1506" s="3">
        <v>-0.16111200000000001</v>
      </c>
      <c r="BK1506" s="3">
        <v>3047.33</v>
      </c>
      <c r="BM1506" s="3">
        <v>30.116700000000002</v>
      </c>
      <c r="BN1506" s="3">
        <v>-0.26299899999999998</v>
      </c>
      <c r="BO1506" s="3">
        <v>6094.72</v>
      </c>
    </row>
    <row r="1507" spans="1:67" x14ac:dyDescent="0.35">
      <c r="A1507" s="3">
        <v>30.136900000000001</v>
      </c>
      <c r="B1507" s="4">
        <v>-3.12985E-3</v>
      </c>
      <c r="C1507" s="3">
        <v>-48.057600000000001</v>
      </c>
      <c r="E1507" s="3">
        <v>30.136800000000001</v>
      </c>
      <c r="F1507" s="4">
        <v>-9.4280500000000001E-4</v>
      </c>
      <c r="G1507" s="3">
        <v>-96.114900000000006</v>
      </c>
      <c r="I1507" s="3">
        <v>30.136800000000001</v>
      </c>
      <c r="J1507" s="3">
        <v>1.54127E-2</v>
      </c>
      <c r="K1507" s="3">
        <v>-480.57600000000002</v>
      </c>
      <c r="M1507" s="3">
        <v>30.136900000000001</v>
      </c>
      <c r="N1507" s="3">
        <v>3.2296499999999999E-2</v>
      </c>
      <c r="O1507" s="3">
        <v>-961.14700000000005</v>
      </c>
      <c r="Q1507" s="3">
        <v>30.136800000000001</v>
      </c>
      <c r="R1507" s="3">
        <v>0.133577</v>
      </c>
      <c r="S1507" s="3">
        <v>-4805.7</v>
      </c>
      <c r="U1507" s="3">
        <v>30.136800000000001</v>
      </c>
      <c r="V1507" s="3">
        <v>0.20840700000000001</v>
      </c>
      <c r="W1507" s="3">
        <v>-9611.31</v>
      </c>
      <c r="Y1507" s="3">
        <v>29.992699999999999</v>
      </c>
      <c r="Z1507" s="3">
        <v>1.0869500000000001E-2</v>
      </c>
      <c r="AA1507" s="3">
        <v>-38.822600000000001</v>
      </c>
      <c r="AC1507" s="3">
        <v>29.992699999999999</v>
      </c>
      <c r="AD1507" s="3">
        <v>2.5793699999999999E-2</v>
      </c>
      <c r="AE1507" s="3">
        <v>-77.646000000000001</v>
      </c>
      <c r="AG1507" s="3">
        <v>29.9925</v>
      </c>
      <c r="AH1507" s="3">
        <v>0.129383</v>
      </c>
      <c r="AI1507" s="3">
        <v>-388.226</v>
      </c>
      <c r="AK1507" s="3">
        <v>29.992799999999999</v>
      </c>
      <c r="AL1507" s="3">
        <v>0.220471</v>
      </c>
      <c r="AM1507" s="3">
        <v>-776.45299999999997</v>
      </c>
      <c r="AO1507" s="3">
        <v>29.992799999999999</v>
      </c>
      <c r="AP1507" s="3">
        <v>0.73746699999999998</v>
      </c>
      <c r="AQ1507" s="3">
        <v>-3882.29</v>
      </c>
      <c r="AS1507" s="3">
        <v>29.992599999999999</v>
      </c>
      <c r="AT1507" s="3">
        <v>1.31332</v>
      </c>
      <c r="AU1507" s="3">
        <v>-7764.56</v>
      </c>
      <c r="AW1507" s="3">
        <v>30.136800000000001</v>
      </c>
      <c r="AX1507" s="3">
        <v>-1.2009300000000001E-2</v>
      </c>
      <c r="AY1507" s="3">
        <v>60.149299999999997</v>
      </c>
      <c r="BA1507" s="3">
        <v>30.136800000000001</v>
      </c>
      <c r="BB1507" s="3">
        <v>-4.0023599999999999E-2</v>
      </c>
      <c r="BC1507" s="3">
        <v>300.74700000000001</v>
      </c>
      <c r="BE1507" s="3">
        <v>30.136800000000001</v>
      </c>
      <c r="BF1507" s="3">
        <v>-5.76208E-2</v>
      </c>
      <c r="BG1507" s="3">
        <v>601.49400000000003</v>
      </c>
      <c r="BI1507" s="3">
        <v>30.136800000000001</v>
      </c>
      <c r="BJ1507" s="3">
        <v>-0.158886</v>
      </c>
      <c r="BK1507" s="3">
        <v>3007.47</v>
      </c>
      <c r="BM1507" s="3">
        <v>30.136800000000001</v>
      </c>
      <c r="BN1507" s="3">
        <v>-0.25831300000000001</v>
      </c>
      <c r="BO1507" s="3">
        <v>6014.95</v>
      </c>
    </row>
    <row r="1508" spans="1:67" x14ac:dyDescent="0.35">
      <c r="A1508" s="3">
        <v>30.1568</v>
      </c>
      <c r="B1508" s="4">
        <v>-2.24063E-3</v>
      </c>
      <c r="C1508" s="3">
        <v>-47.77</v>
      </c>
      <c r="E1508" s="3">
        <v>30.1568</v>
      </c>
      <c r="F1508" s="4">
        <v>-7.0136900000000004E-3</v>
      </c>
      <c r="G1508" s="3">
        <v>-95.542199999999994</v>
      </c>
      <c r="I1508" s="3">
        <v>30.1568</v>
      </c>
      <c r="J1508" s="3">
        <v>1.6204E-2</v>
      </c>
      <c r="K1508" s="3">
        <v>-477.70299999999997</v>
      </c>
      <c r="M1508" s="3">
        <v>30.157</v>
      </c>
      <c r="N1508" s="3">
        <v>3.7147100000000002E-2</v>
      </c>
      <c r="O1508" s="3">
        <v>-955.399</v>
      </c>
      <c r="Q1508" s="3">
        <v>30.1568</v>
      </c>
      <c r="R1508" s="3">
        <v>0.13828699999999999</v>
      </c>
      <c r="S1508" s="3">
        <v>-4776.99</v>
      </c>
      <c r="U1508" s="3">
        <v>30.1568</v>
      </c>
      <c r="V1508" s="3">
        <v>0.21879100000000001</v>
      </c>
      <c r="W1508" s="3">
        <v>-9554.0300000000007</v>
      </c>
      <c r="Y1508" s="3">
        <v>30.012799999999999</v>
      </c>
      <c r="Z1508" s="3">
        <v>1.4628199999999999E-2</v>
      </c>
      <c r="AA1508" s="3">
        <v>-35.496600000000001</v>
      </c>
      <c r="AC1508" s="3">
        <v>30.012699999999999</v>
      </c>
      <c r="AD1508" s="3">
        <v>2.80643E-2</v>
      </c>
      <c r="AE1508" s="3">
        <v>-70.992599999999996</v>
      </c>
      <c r="AG1508" s="3">
        <v>30.012599999999999</v>
      </c>
      <c r="AH1508" s="3">
        <v>0.14569199999999999</v>
      </c>
      <c r="AI1508" s="3">
        <v>-354.96600000000001</v>
      </c>
      <c r="AK1508" s="3">
        <v>30.012599999999999</v>
      </c>
      <c r="AL1508" s="3">
        <v>0.24562100000000001</v>
      </c>
      <c r="AM1508" s="3">
        <v>-709.92899999999997</v>
      </c>
      <c r="AO1508" s="3">
        <v>30.012499999999999</v>
      </c>
      <c r="AP1508" s="3">
        <v>0.81708199999999997</v>
      </c>
      <c r="AQ1508" s="3">
        <v>-3549.64</v>
      </c>
      <c r="AS1508" s="3">
        <v>30.012599999999999</v>
      </c>
      <c r="AT1508" s="3">
        <v>1.4550700000000001</v>
      </c>
      <c r="AU1508" s="3">
        <v>-7099.33</v>
      </c>
      <c r="AW1508" s="3">
        <v>30.1568</v>
      </c>
      <c r="AX1508" s="4">
        <v>-7.6744300000000003E-3</v>
      </c>
      <c r="AY1508" s="3">
        <v>59.345700000000001</v>
      </c>
      <c r="BA1508" s="3">
        <v>30.1568</v>
      </c>
      <c r="BB1508" s="3">
        <v>-3.9601200000000003E-2</v>
      </c>
      <c r="BC1508" s="3">
        <v>296.72899999999998</v>
      </c>
      <c r="BE1508" s="3">
        <v>30.1568</v>
      </c>
      <c r="BF1508" s="3">
        <v>-5.9363699999999998E-2</v>
      </c>
      <c r="BG1508" s="3">
        <v>593.46400000000006</v>
      </c>
      <c r="BI1508" s="3">
        <v>30.1569</v>
      </c>
      <c r="BJ1508" s="3">
        <v>-0.16266700000000001</v>
      </c>
      <c r="BK1508" s="3">
        <v>2967.32</v>
      </c>
      <c r="BM1508" s="3">
        <v>30.1568</v>
      </c>
      <c r="BN1508" s="3">
        <v>-0.25931399999999999</v>
      </c>
      <c r="BO1508" s="3">
        <v>5934.64</v>
      </c>
    </row>
    <row r="1509" spans="1:67" x14ac:dyDescent="0.35">
      <c r="A1509" s="3">
        <v>30.1768</v>
      </c>
      <c r="B1509" s="4">
        <v>1.68378E-3</v>
      </c>
      <c r="C1509" s="3">
        <v>-47.464399999999998</v>
      </c>
      <c r="E1509" s="3">
        <v>30.1769</v>
      </c>
      <c r="F1509" s="4">
        <v>6.6321000000000001E-4</v>
      </c>
      <c r="G1509" s="3">
        <v>-94.928600000000003</v>
      </c>
      <c r="I1509" s="3">
        <v>30.1768</v>
      </c>
      <c r="J1509" s="3">
        <v>2.1901899999999998E-2</v>
      </c>
      <c r="K1509" s="3">
        <v>-474.64400000000001</v>
      </c>
      <c r="M1509" s="3">
        <v>30.1767</v>
      </c>
      <c r="N1509" s="3">
        <v>4.3291700000000002E-2</v>
      </c>
      <c r="O1509" s="3">
        <v>-949.26900000000001</v>
      </c>
      <c r="Q1509" s="3">
        <v>30.1768</v>
      </c>
      <c r="R1509" s="3">
        <v>0.14016200000000001</v>
      </c>
      <c r="S1509" s="3">
        <v>-4746.3599999999997</v>
      </c>
      <c r="U1509" s="3">
        <v>30.1769</v>
      </c>
      <c r="V1509" s="3">
        <v>0.224274</v>
      </c>
      <c r="W1509" s="3">
        <v>-9493.16</v>
      </c>
      <c r="Y1509" s="3">
        <v>30.032800000000002</v>
      </c>
      <c r="Z1509" s="3">
        <v>1.2800799999999999E-2</v>
      </c>
      <c r="AA1509" s="3">
        <v>-31.817799999999998</v>
      </c>
      <c r="AC1509" s="3">
        <v>30.032800000000002</v>
      </c>
      <c r="AD1509" s="3">
        <v>3.5076099999999999E-2</v>
      </c>
      <c r="AE1509" s="3">
        <v>-63.6357</v>
      </c>
      <c r="AG1509" s="3">
        <v>30.032599999999999</v>
      </c>
      <c r="AH1509" s="3">
        <v>0.15465499999999999</v>
      </c>
      <c r="AI1509" s="3">
        <v>-318.17899999999997</v>
      </c>
      <c r="AK1509" s="3">
        <v>30.032599999999999</v>
      </c>
      <c r="AL1509" s="3">
        <v>0.25383099999999997</v>
      </c>
      <c r="AM1509" s="3">
        <v>-636.35199999999998</v>
      </c>
      <c r="AO1509" s="3">
        <v>30.032599999999999</v>
      </c>
      <c r="AP1509" s="3">
        <v>0.88834999999999997</v>
      </c>
      <c r="AQ1509" s="3">
        <v>-3181.8</v>
      </c>
      <c r="AS1509" s="3">
        <v>30.032599999999999</v>
      </c>
      <c r="AT1509" s="3">
        <v>1.5832200000000001</v>
      </c>
      <c r="AU1509" s="3">
        <v>-6363.56</v>
      </c>
      <c r="AW1509" s="3">
        <v>30.1769</v>
      </c>
      <c r="AX1509" s="3">
        <v>-1.0730200000000001E-2</v>
      </c>
      <c r="AY1509" s="3">
        <v>58.536299999999997</v>
      </c>
      <c r="BA1509" s="3">
        <v>30.1768</v>
      </c>
      <c r="BB1509" s="3">
        <v>-3.9862599999999998E-2</v>
      </c>
      <c r="BC1509" s="3">
        <v>292.68200000000002</v>
      </c>
      <c r="BE1509" s="3">
        <v>30.1769</v>
      </c>
      <c r="BF1509" s="3">
        <v>-6.0559700000000001E-2</v>
      </c>
      <c r="BG1509" s="3">
        <v>585.36699999999996</v>
      </c>
      <c r="BI1509" s="3">
        <v>30.1769</v>
      </c>
      <c r="BJ1509" s="3">
        <v>-0.16025300000000001</v>
      </c>
      <c r="BK1509" s="3">
        <v>2926.83</v>
      </c>
      <c r="BM1509" s="3">
        <v>30.1768</v>
      </c>
      <c r="BN1509" s="3">
        <v>-0.26417200000000002</v>
      </c>
      <c r="BO1509" s="3">
        <v>5853.63</v>
      </c>
    </row>
    <row r="1510" spans="1:67" x14ac:dyDescent="0.35">
      <c r="A1510" s="3">
        <v>30.1968</v>
      </c>
      <c r="B1510" s="4">
        <v>-4.87047E-3</v>
      </c>
      <c r="C1510" s="3">
        <v>-47.1389</v>
      </c>
      <c r="E1510" s="3">
        <v>30.196899999999999</v>
      </c>
      <c r="F1510" s="4">
        <v>1.0569399999999999E-3</v>
      </c>
      <c r="G1510" s="3">
        <v>-94.277500000000003</v>
      </c>
      <c r="I1510" s="3">
        <v>30.1968</v>
      </c>
      <c r="J1510" s="3">
        <v>2.2733099999999999E-2</v>
      </c>
      <c r="K1510" s="3">
        <v>-471.39</v>
      </c>
      <c r="M1510" s="3">
        <v>30.1967</v>
      </c>
      <c r="N1510" s="3">
        <v>4.6481099999999997E-2</v>
      </c>
      <c r="O1510" s="3">
        <v>-942.78200000000004</v>
      </c>
      <c r="Q1510" s="3">
        <v>30.1968</v>
      </c>
      <c r="R1510" s="3">
        <v>0.15121100000000001</v>
      </c>
      <c r="S1510" s="3">
        <v>-4713.93</v>
      </c>
      <c r="U1510" s="3">
        <v>30.196899999999999</v>
      </c>
      <c r="V1510" s="3">
        <v>0.23727300000000001</v>
      </c>
      <c r="W1510" s="3">
        <v>-9427.91</v>
      </c>
      <c r="Y1510" s="3">
        <v>30.052499999999998</v>
      </c>
      <c r="Z1510" s="3">
        <v>2.24292E-2</v>
      </c>
      <c r="AA1510" s="3">
        <v>-27.822600000000001</v>
      </c>
      <c r="AC1510" s="3">
        <v>30.052499999999998</v>
      </c>
      <c r="AD1510" s="3">
        <v>4.0687300000000003E-2</v>
      </c>
      <c r="AE1510" s="3">
        <v>-55.645299999999999</v>
      </c>
      <c r="AG1510" s="3">
        <v>30.052600000000002</v>
      </c>
      <c r="AH1510" s="3">
        <v>0.16702900000000001</v>
      </c>
      <c r="AI1510" s="3">
        <v>-278.22800000000001</v>
      </c>
      <c r="AK1510" s="3">
        <v>30.052600000000002</v>
      </c>
      <c r="AL1510" s="3">
        <v>0.26858100000000001</v>
      </c>
      <c r="AM1510" s="3">
        <v>-556.45500000000004</v>
      </c>
      <c r="AO1510" s="3">
        <v>30.052600000000002</v>
      </c>
      <c r="AP1510" s="3">
        <v>0.946492</v>
      </c>
      <c r="AQ1510" s="3">
        <v>-2782.3</v>
      </c>
      <c r="AS1510" s="3">
        <v>30.052399999999999</v>
      </c>
      <c r="AT1510" s="3">
        <v>1.7079899999999999</v>
      </c>
      <c r="AU1510" s="3">
        <v>-5564.6</v>
      </c>
      <c r="AW1510" s="3">
        <v>30.196899999999999</v>
      </c>
      <c r="AX1510" s="3">
        <v>-1.1272000000000001E-2</v>
      </c>
      <c r="AY1510" s="3">
        <v>57.720100000000002</v>
      </c>
      <c r="BA1510" s="3">
        <v>30.1968</v>
      </c>
      <c r="BB1510" s="3">
        <v>-3.8830099999999999E-2</v>
      </c>
      <c r="BC1510" s="3">
        <v>288.60399999999998</v>
      </c>
      <c r="BE1510" s="3">
        <v>30.196899999999999</v>
      </c>
      <c r="BF1510" s="3">
        <v>-5.7836899999999997E-2</v>
      </c>
      <c r="BG1510" s="3">
        <v>577.21199999999999</v>
      </c>
      <c r="BI1510" s="3">
        <v>30.1968</v>
      </c>
      <c r="BJ1510" s="3">
        <v>-0.16125200000000001</v>
      </c>
      <c r="BK1510" s="3">
        <v>2886.03</v>
      </c>
      <c r="BM1510" s="3">
        <v>30.196899999999999</v>
      </c>
      <c r="BN1510" s="3">
        <v>-0.26350699999999999</v>
      </c>
      <c r="BO1510" s="3">
        <v>5772.09</v>
      </c>
    </row>
    <row r="1511" spans="1:67" x14ac:dyDescent="0.35">
      <c r="A1511" s="3">
        <v>30.216999999999999</v>
      </c>
      <c r="B1511" s="4">
        <v>5.4731400000000003E-4</v>
      </c>
      <c r="C1511" s="3">
        <v>-46.795200000000001</v>
      </c>
      <c r="E1511" s="3">
        <v>30.216999999999999</v>
      </c>
      <c r="F1511" s="4">
        <v>-2.1775100000000001E-3</v>
      </c>
      <c r="G1511" s="3">
        <v>-93.589799999999997</v>
      </c>
      <c r="I1511" s="3">
        <v>30.216999999999999</v>
      </c>
      <c r="J1511" s="3">
        <v>2.4057499999999999E-2</v>
      </c>
      <c r="K1511" s="3">
        <v>-467.94400000000002</v>
      </c>
      <c r="M1511" s="3">
        <v>30.216999999999999</v>
      </c>
      <c r="N1511" s="3">
        <v>5.01249E-2</v>
      </c>
      <c r="O1511" s="3">
        <v>-935.89400000000001</v>
      </c>
      <c r="Q1511" s="3">
        <v>30.217099999999999</v>
      </c>
      <c r="R1511" s="3">
        <v>0.15029899999999999</v>
      </c>
      <c r="S1511" s="3">
        <v>-4679.5200000000004</v>
      </c>
      <c r="U1511" s="3">
        <v>30.216899999999999</v>
      </c>
      <c r="V1511" s="3">
        <v>0.24676799999999999</v>
      </c>
      <c r="W1511" s="3">
        <v>-9358.93</v>
      </c>
      <c r="Y1511" s="3">
        <v>30.072600000000001</v>
      </c>
      <c r="Z1511" s="3">
        <v>2.01117E-2</v>
      </c>
      <c r="AA1511" s="3">
        <v>-23.551500000000001</v>
      </c>
      <c r="AC1511" s="3">
        <v>30.072600000000001</v>
      </c>
      <c r="AD1511" s="3">
        <v>4.3788300000000002E-2</v>
      </c>
      <c r="AE1511" s="3">
        <v>-47.102899999999998</v>
      </c>
      <c r="AG1511" s="3">
        <v>30.072399999999998</v>
      </c>
      <c r="AH1511" s="3">
        <v>0.17327799999999999</v>
      </c>
      <c r="AI1511" s="3">
        <v>-235.518</v>
      </c>
      <c r="AK1511" s="3">
        <v>30.072600000000001</v>
      </c>
      <c r="AL1511" s="3">
        <v>0.28502</v>
      </c>
      <c r="AM1511" s="3">
        <v>-471.03399999999999</v>
      </c>
      <c r="AO1511" s="3">
        <v>30.072600000000001</v>
      </c>
      <c r="AP1511" s="3">
        <v>1.00017</v>
      </c>
      <c r="AQ1511" s="3">
        <v>-2355.1799999999998</v>
      </c>
      <c r="AS1511" s="3">
        <v>30.072399999999998</v>
      </c>
      <c r="AT1511" s="3">
        <v>1.8118000000000001</v>
      </c>
      <c r="AU1511" s="3">
        <v>-4710.29</v>
      </c>
      <c r="AW1511" s="3">
        <v>30.216999999999999</v>
      </c>
      <c r="AX1511" s="4">
        <v>-8.5177699999999992E-3</v>
      </c>
      <c r="AY1511" s="3">
        <v>56.899500000000003</v>
      </c>
      <c r="BA1511" s="3">
        <v>30.216999999999999</v>
      </c>
      <c r="BB1511" s="3">
        <v>-3.8576100000000002E-2</v>
      </c>
      <c r="BC1511" s="3">
        <v>284.49599999999998</v>
      </c>
      <c r="BE1511" s="3">
        <v>30.216999999999999</v>
      </c>
      <c r="BF1511" s="3">
        <v>-5.8381299999999997E-2</v>
      </c>
      <c r="BG1511" s="3">
        <v>568.99300000000005</v>
      </c>
      <c r="BI1511" s="3">
        <v>30.216999999999999</v>
      </c>
      <c r="BJ1511" s="3">
        <v>-0.166153</v>
      </c>
      <c r="BK1511" s="3">
        <v>2844.97</v>
      </c>
      <c r="BM1511" s="3">
        <v>30.216999999999999</v>
      </c>
      <c r="BN1511" s="3">
        <v>-0.26980700000000002</v>
      </c>
      <c r="BO1511" s="3">
        <v>5689.95</v>
      </c>
    </row>
    <row r="1512" spans="1:67" x14ac:dyDescent="0.35">
      <c r="A1512" s="3">
        <v>30.236999999999998</v>
      </c>
      <c r="B1512" s="4">
        <v>2.2463000000000001E-3</v>
      </c>
      <c r="C1512" s="3">
        <v>-46.432299999999998</v>
      </c>
      <c r="E1512" s="3">
        <v>30.236999999999998</v>
      </c>
      <c r="F1512" s="4">
        <v>4.0363899999999999E-3</v>
      </c>
      <c r="G1512" s="3">
        <v>-92.863699999999994</v>
      </c>
      <c r="I1512" s="3">
        <v>30.236999999999998</v>
      </c>
      <c r="J1512" s="3">
        <v>2.8086099999999999E-2</v>
      </c>
      <c r="K1512" s="3">
        <v>-464.31299999999999</v>
      </c>
      <c r="M1512" s="3">
        <v>30.236999999999998</v>
      </c>
      <c r="N1512" s="3">
        <v>5.3217100000000003E-2</v>
      </c>
      <c r="O1512" s="3">
        <v>-928.64300000000003</v>
      </c>
      <c r="Q1512" s="3">
        <v>30.237100000000002</v>
      </c>
      <c r="R1512" s="3">
        <v>0.15573500000000001</v>
      </c>
      <c r="S1512" s="3">
        <v>-4643.17</v>
      </c>
      <c r="U1512" s="3">
        <v>30.236899999999999</v>
      </c>
      <c r="V1512" s="3">
        <v>0.25351699999999999</v>
      </c>
      <c r="W1512" s="3">
        <v>-9286.4500000000007</v>
      </c>
      <c r="Y1512" s="3">
        <v>30.092300000000002</v>
      </c>
      <c r="Z1512" s="3">
        <v>2.75093E-2</v>
      </c>
      <c r="AA1512" s="3">
        <v>-19.046399999999998</v>
      </c>
      <c r="AC1512" s="3">
        <v>30.092300000000002</v>
      </c>
      <c r="AD1512" s="3">
        <v>5.1809500000000001E-2</v>
      </c>
      <c r="AE1512" s="3">
        <v>-38.092500000000001</v>
      </c>
      <c r="AG1512" s="3">
        <v>30.092400000000001</v>
      </c>
      <c r="AH1512" s="3">
        <v>0.176844</v>
      </c>
      <c r="AI1512" s="3">
        <v>-190.465</v>
      </c>
      <c r="AK1512" s="3">
        <v>30.092400000000001</v>
      </c>
      <c r="AL1512" s="3">
        <v>0.29016199999999998</v>
      </c>
      <c r="AM1512" s="3">
        <v>-380.92700000000002</v>
      </c>
      <c r="AO1512" s="3">
        <v>30.092400000000001</v>
      </c>
      <c r="AP1512" s="3">
        <v>1.0424899999999999</v>
      </c>
      <c r="AQ1512" s="3">
        <v>-1904.63</v>
      </c>
      <c r="AS1512" s="3">
        <v>30.092400000000001</v>
      </c>
      <c r="AT1512" s="3">
        <v>1.89998</v>
      </c>
      <c r="AU1512" s="3">
        <v>-3809.26</v>
      </c>
      <c r="AW1512" s="3">
        <v>30.236999999999998</v>
      </c>
      <c r="AX1512" s="3">
        <v>-1.18114E-2</v>
      </c>
      <c r="AY1512" s="3">
        <v>56.072400000000002</v>
      </c>
      <c r="BA1512" s="3">
        <v>30.236999999999998</v>
      </c>
      <c r="BB1512" s="3">
        <v>-4.2695400000000001E-2</v>
      </c>
      <c r="BC1512" s="3">
        <v>280.36</v>
      </c>
      <c r="BE1512" s="3">
        <v>30.236999999999998</v>
      </c>
      <c r="BF1512" s="3">
        <v>-6.1765E-2</v>
      </c>
      <c r="BG1512" s="3">
        <v>560.72699999999998</v>
      </c>
      <c r="BI1512" s="3">
        <v>30.236899999999999</v>
      </c>
      <c r="BJ1512" s="3">
        <v>-0.16456999999999999</v>
      </c>
      <c r="BK1512" s="3">
        <v>2803.62</v>
      </c>
      <c r="BM1512" s="3">
        <v>30.236999999999998</v>
      </c>
      <c r="BN1512" s="3">
        <v>-0.268513</v>
      </c>
      <c r="BO1512" s="3">
        <v>5607.22</v>
      </c>
    </row>
    <row r="1513" spans="1:67" x14ac:dyDescent="0.35">
      <c r="A1513" s="3">
        <v>30.257000000000001</v>
      </c>
      <c r="B1513" s="4">
        <v>-2.27319E-3</v>
      </c>
      <c r="C1513" s="3">
        <v>-46.049199999999999</v>
      </c>
      <c r="E1513" s="3">
        <v>30.257100000000001</v>
      </c>
      <c r="F1513" s="4">
        <v>-1.0224100000000001E-3</v>
      </c>
      <c r="G1513" s="3">
        <v>-92.103099999999998</v>
      </c>
      <c r="I1513" s="3">
        <v>30.257000000000001</v>
      </c>
      <c r="J1513" s="3">
        <v>2.7403E-2</v>
      </c>
      <c r="K1513" s="3">
        <v>-460.512</v>
      </c>
      <c r="M1513" s="3">
        <v>30.257100000000001</v>
      </c>
      <c r="N1513" s="3">
        <v>5.4099899999999999E-2</v>
      </c>
      <c r="O1513" s="3">
        <v>-921.01</v>
      </c>
      <c r="Q1513" s="3">
        <v>30.257100000000001</v>
      </c>
      <c r="R1513" s="3">
        <v>0.16456499999999999</v>
      </c>
      <c r="S1513" s="3">
        <v>-4605.0600000000004</v>
      </c>
      <c r="U1513" s="3">
        <v>30.256900000000002</v>
      </c>
      <c r="V1513" s="3">
        <v>0.26272099999999998</v>
      </c>
      <c r="W1513" s="3">
        <v>-9210.2099999999991</v>
      </c>
      <c r="Y1513" s="3">
        <v>30.112400000000001</v>
      </c>
      <c r="Z1513" s="3">
        <v>3.27608E-2</v>
      </c>
      <c r="AA1513" s="3">
        <v>-14.3514</v>
      </c>
      <c r="AC1513" s="3">
        <v>30.112400000000001</v>
      </c>
      <c r="AD1513" s="3">
        <v>5.0874299999999997E-2</v>
      </c>
      <c r="AE1513" s="3">
        <v>-28.703600000000002</v>
      </c>
      <c r="AG1513" s="3">
        <v>30.112400000000001</v>
      </c>
      <c r="AH1513" s="3">
        <v>0.181668</v>
      </c>
      <c r="AI1513" s="3">
        <v>-143.52000000000001</v>
      </c>
      <c r="AK1513" s="3">
        <v>30.112400000000001</v>
      </c>
      <c r="AL1513" s="3">
        <v>0.30285499999999999</v>
      </c>
      <c r="AM1513" s="3">
        <v>-287.036</v>
      </c>
      <c r="AO1513" s="3">
        <v>30.112400000000001</v>
      </c>
      <c r="AP1513" s="3">
        <v>1.07802</v>
      </c>
      <c r="AQ1513" s="3">
        <v>-1435.19</v>
      </c>
      <c r="AS1513" s="3">
        <v>30.112200000000001</v>
      </c>
      <c r="AT1513" s="3">
        <v>1.9769000000000001</v>
      </c>
      <c r="AU1513" s="3">
        <v>-2870.4</v>
      </c>
      <c r="AW1513" s="3">
        <v>30.256900000000002</v>
      </c>
      <c r="AX1513" s="3">
        <v>-1.07551E-2</v>
      </c>
      <c r="AY1513" s="3">
        <v>55.2393</v>
      </c>
      <c r="BA1513" s="3">
        <v>30.257000000000001</v>
      </c>
      <c r="BB1513" s="3">
        <v>-3.92056E-2</v>
      </c>
      <c r="BC1513" s="3">
        <v>276.19900000000001</v>
      </c>
      <c r="BE1513" s="3">
        <v>30.256900000000002</v>
      </c>
      <c r="BF1513" s="3">
        <v>-6.1718799999999997E-2</v>
      </c>
      <c r="BG1513" s="3">
        <v>552.40300000000002</v>
      </c>
      <c r="BI1513" s="3">
        <v>30.257000000000001</v>
      </c>
      <c r="BJ1513" s="3">
        <v>-0.16256300000000001</v>
      </c>
      <c r="BK1513" s="3">
        <v>2762.02</v>
      </c>
      <c r="BM1513" s="3">
        <v>30.257000000000001</v>
      </c>
      <c r="BN1513" s="3">
        <v>-0.26496399999999998</v>
      </c>
      <c r="BO1513" s="3">
        <v>5524.03</v>
      </c>
    </row>
    <row r="1514" spans="1:67" x14ac:dyDescent="0.35">
      <c r="A1514" s="3">
        <v>30.277000000000001</v>
      </c>
      <c r="B1514" s="4">
        <v>6.8105599999999998E-4</v>
      </c>
      <c r="C1514" s="3">
        <v>-45.650700000000001</v>
      </c>
      <c r="E1514" s="3">
        <v>30.276900000000001</v>
      </c>
      <c r="F1514" s="4">
        <v>-3.1118200000000002E-4</v>
      </c>
      <c r="G1514" s="3">
        <v>-91.302000000000007</v>
      </c>
      <c r="I1514" s="3">
        <v>30.277000000000001</v>
      </c>
      <c r="J1514" s="3">
        <v>3.24167E-2</v>
      </c>
      <c r="K1514" s="3">
        <v>-456.50200000000001</v>
      </c>
      <c r="M1514" s="3">
        <v>30.277100000000001</v>
      </c>
      <c r="N1514" s="3">
        <v>5.8580199999999999E-2</v>
      </c>
      <c r="O1514" s="3">
        <v>-913.00900000000001</v>
      </c>
      <c r="Q1514" s="3">
        <v>30.276900000000001</v>
      </c>
      <c r="R1514" s="3">
        <v>0.159606</v>
      </c>
      <c r="S1514" s="3">
        <v>-4565.13</v>
      </c>
      <c r="U1514" s="3">
        <v>30.276900000000001</v>
      </c>
      <c r="V1514" s="3">
        <v>0.26989299999999999</v>
      </c>
      <c r="W1514" s="3">
        <v>-9130.08</v>
      </c>
      <c r="Y1514" s="3">
        <v>30.132400000000001</v>
      </c>
      <c r="Z1514" s="3">
        <v>3.02942E-2</v>
      </c>
      <c r="AA1514" s="3">
        <v>-9.5153499999999998</v>
      </c>
      <c r="AC1514" s="3">
        <v>30.132400000000001</v>
      </c>
      <c r="AD1514" s="3">
        <v>5.1165200000000001E-2</v>
      </c>
      <c r="AE1514" s="3">
        <v>-19.03</v>
      </c>
      <c r="AG1514" s="3">
        <v>30.132400000000001</v>
      </c>
      <c r="AH1514" s="3">
        <v>0.18134500000000001</v>
      </c>
      <c r="AI1514" s="3">
        <v>-95.148200000000003</v>
      </c>
      <c r="AK1514" s="3">
        <v>30.132400000000001</v>
      </c>
      <c r="AL1514" s="3">
        <v>0.309174</v>
      </c>
      <c r="AM1514" s="3">
        <v>-190.29900000000001</v>
      </c>
      <c r="AO1514" s="3">
        <v>30.132400000000001</v>
      </c>
      <c r="AP1514" s="3">
        <v>1.1037300000000001</v>
      </c>
      <c r="AQ1514" s="3">
        <v>-951.47299999999996</v>
      </c>
      <c r="AS1514" s="3">
        <v>30.132200000000001</v>
      </c>
      <c r="AT1514" s="3">
        <v>2.03111</v>
      </c>
      <c r="AU1514" s="3">
        <v>-1903.01</v>
      </c>
      <c r="AW1514" s="3">
        <v>30.277000000000001</v>
      </c>
      <c r="AX1514" s="4">
        <v>-9.5584799999999994E-3</v>
      </c>
      <c r="AY1514" s="3">
        <v>54.402200000000001</v>
      </c>
      <c r="BA1514" s="3">
        <v>30.277000000000001</v>
      </c>
      <c r="BB1514" s="3">
        <v>-3.6571800000000002E-2</v>
      </c>
      <c r="BC1514" s="3">
        <v>272.00299999999999</v>
      </c>
      <c r="BE1514" s="3">
        <v>30.277000000000001</v>
      </c>
      <c r="BF1514" s="3">
        <v>-5.9633800000000001E-2</v>
      </c>
      <c r="BG1514" s="3">
        <v>544.01400000000001</v>
      </c>
      <c r="BI1514" s="3">
        <v>30.277000000000001</v>
      </c>
      <c r="BJ1514" s="3">
        <v>-0.16262399999999999</v>
      </c>
      <c r="BK1514" s="3">
        <v>2720.07</v>
      </c>
      <c r="BM1514" s="3">
        <v>30.277100000000001</v>
      </c>
      <c r="BN1514" s="3">
        <v>-0.27218199999999998</v>
      </c>
      <c r="BO1514" s="3">
        <v>5440.17</v>
      </c>
    </row>
    <row r="1515" spans="1:67" x14ac:dyDescent="0.35">
      <c r="A1515" s="3">
        <v>30.2972</v>
      </c>
      <c r="B1515" s="4">
        <v>-2.5493800000000002E-4</v>
      </c>
      <c r="C1515" s="3">
        <v>-45.232399999999998</v>
      </c>
      <c r="E1515" s="3">
        <v>30.2972</v>
      </c>
      <c r="F1515" s="4">
        <v>8.8034199999999993E-3</v>
      </c>
      <c r="G1515" s="3">
        <v>-90.463899999999995</v>
      </c>
      <c r="I1515" s="3">
        <v>30.2972</v>
      </c>
      <c r="J1515" s="3">
        <v>3.03766E-2</v>
      </c>
      <c r="K1515" s="3">
        <v>-452.31799999999998</v>
      </c>
      <c r="M1515" s="3">
        <v>30.2971</v>
      </c>
      <c r="N1515" s="3">
        <v>6.2672400000000003E-2</v>
      </c>
      <c r="O1515" s="3">
        <v>-904.64300000000003</v>
      </c>
      <c r="Q1515" s="3">
        <v>30.2972</v>
      </c>
      <c r="R1515" s="3">
        <v>0.167877</v>
      </c>
      <c r="S1515" s="3">
        <v>-4523.25</v>
      </c>
      <c r="U1515" s="3">
        <v>30.2972</v>
      </c>
      <c r="V1515" s="3">
        <v>0.28090599999999999</v>
      </c>
      <c r="W1515" s="3">
        <v>-9046.4599999999991</v>
      </c>
      <c r="Y1515" s="3">
        <v>30.152200000000001</v>
      </c>
      <c r="Z1515" s="3">
        <v>3.4541700000000002E-2</v>
      </c>
      <c r="AA1515" s="3">
        <v>-4.5826399999999996</v>
      </c>
      <c r="AC1515" s="3">
        <v>30.152100000000001</v>
      </c>
      <c r="AD1515" s="3">
        <v>5.7838399999999998E-2</v>
      </c>
      <c r="AE1515" s="3">
        <v>-9.1666600000000003</v>
      </c>
      <c r="AG1515" s="3">
        <v>30.152200000000001</v>
      </c>
      <c r="AH1515" s="3">
        <v>0.18711900000000001</v>
      </c>
      <c r="AI1515" s="3">
        <v>-45.834299999999999</v>
      </c>
      <c r="AK1515" s="3">
        <v>30.152200000000001</v>
      </c>
      <c r="AL1515" s="3">
        <v>0.30726399999999998</v>
      </c>
      <c r="AM1515" s="3">
        <v>-91.667000000000002</v>
      </c>
      <c r="AO1515" s="3">
        <v>30.152200000000001</v>
      </c>
      <c r="AP1515" s="3">
        <v>1.1248</v>
      </c>
      <c r="AQ1515" s="3">
        <v>-458.339</v>
      </c>
      <c r="AS1515" s="3">
        <v>30.1523</v>
      </c>
      <c r="AT1515" s="3">
        <v>2.0688300000000002</v>
      </c>
      <c r="AU1515" s="3">
        <v>-916.68399999999997</v>
      </c>
      <c r="AW1515" s="3">
        <v>30.2971</v>
      </c>
      <c r="AX1515" s="4">
        <v>-9.1566800000000004E-3</v>
      </c>
      <c r="AY1515" s="3">
        <v>53.558799999999998</v>
      </c>
      <c r="BA1515" s="3">
        <v>30.2972</v>
      </c>
      <c r="BB1515" s="3">
        <v>-4.2553500000000001E-2</v>
      </c>
      <c r="BC1515" s="3">
        <v>267.78399999999999</v>
      </c>
      <c r="BE1515" s="3">
        <v>30.2972</v>
      </c>
      <c r="BF1515" s="3">
        <v>-5.9586E-2</v>
      </c>
      <c r="BG1515" s="3">
        <v>535.57799999999997</v>
      </c>
      <c r="BI1515" s="3">
        <v>30.2971</v>
      </c>
      <c r="BJ1515" s="3">
        <v>-0.16545799999999999</v>
      </c>
      <c r="BK1515" s="3">
        <v>2677.88</v>
      </c>
      <c r="BM1515" s="3">
        <v>30.2972</v>
      </c>
      <c r="BN1515" s="3">
        <v>-0.27194299999999999</v>
      </c>
      <c r="BO1515" s="3">
        <v>5355.79</v>
      </c>
    </row>
    <row r="1516" spans="1:67" x14ac:dyDescent="0.35">
      <c r="A1516" s="3">
        <v>30.3172</v>
      </c>
      <c r="B1516" s="4">
        <v>-5.7290200000000002E-4</v>
      </c>
      <c r="C1516" s="3">
        <v>-44.795900000000003</v>
      </c>
      <c r="E1516" s="3">
        <v>30.3171</v>
      </c>
      <c r="F1516" s="4">
        <v>3.3928600000000001E-3</v>
      </c>
      <c r="G1516" s="3">
        <v>-89.591399999999993</v>
      </c>
      <c r="I1516" s="3">
        <v>30.3172</v>
      </c>
      <c r="J1516" s="3">
        <v>3.0120999999999998E-2</v>
      </c>
      <c r="K1516" s="3">
        <v>-447.95600000000002</v>
      </c>
      <c r="M1516" s="3">
        <v>30.3171</v>
      </c>
      <c r="N1516" s="3">
        <v>6.1537300000000003E-2</v>
      </c>
      <c r="O1516" s="3">
        <v>-895.90200000000004</v>
      </c>
      <c r="Q1516" s="3">
        <v>30.3172</v>
      </c>
      <c r="R1516" s="3">
        <v>0.178012</v>
      </c>
      <c r="S1516" s="3">
        <v>-4479.6499999999996</v>
      </c>
      <c r="U1516" s="3">
        <v>30.3172</v>
      </c>
      <c r="V1516" s="3">
        <v>0.29218100000000002</v>
      </c>
      <c r="W1516" s="3">
        <v>-8959.51</v>
      </c>
      <c r="Y1516" s="3">
        <v>30.1722</v>
      </c>
      <c r="Z1516" s="3">
        <v>3.53307E-2</v>
      </c>
      <c r="AA1516" s="3">
        <v>0.39323799999999998</v>
      </c>
      <c r="AC1516" s="3">
        <v>30.1722</v>
      </c>
      <c r="AD1516" s="3">
        <v>5.6140799999999998E-2</v>
      </c>
      <c r="AE1516" s="3">
        <v>0.78743099999999999</v>
      </c>
      <c r="AG1516" s="3">
        <v>30.1722</v>
      </c>
      <c r="AH1516" s="3">
        <v>0.18769</v>
      </c>
      <c r="AI1516" s="3">
        <v>3.9369299999999998</v>
      </c>
      <c r="AK1516" s="3">
        <v>30.1722</v>
      </c>
      <c r="AL1516" s="3">
        <v>0.31382199999999999</v>
      </c>
      <c r="AM1516" s="3">
        <v>7.8735499999999998</v>
      </c>
      <c r="AO1516" s="3">
        <v>30.1722</v>
      </c>
      <c r="AP1516" s="3">
        <v>1.13121</v>
      </c>
      <c r="AQ1516" s="3">
        <v>39.364400000000003</v>
      </c>
      <c r="AS1516" s="3">
        <v>30.1723</v>
      </c>
      <c r="AT1516" s="3">
        <v>2.08629</v>
      </c>
      <c r="AU1516" s="3">
        <v>78.734899999999996</v>
      </c>
      <c r="AW1516" s="3">
        <v>30.3171</v>
      </c>
      <c r="AX1516" s="3">
        <v>-1.02372E-2</v>
      </c>
      <c r="AY1516" s="3">
        <v>52.707299999999996</v>
      </c>
      <c r="BA1516" s="3">
        <v>30.3172</v>
      </c>
      <c r="BB1516" s="3">
        <v>-3.9271100000000003E-2</v>
      </c>
      <c r="BC1516" s="3">
        <v>263.56099999999998</v>
      </c>
      <c r="BE1516" s="3">
        <v>30.3171</v>
      </c>
      <c r="BF1516" s="3">
        <v>-5.7467699999999997E-2</v>
      </c>
      <c r="BG1516" s="3">
        <v>527.12</v>
      </c>
      <c r="BI1516" s="3">
        <v>30.3171</v>
      </c>
      <c r="BJ1516" s="3">
        <v>-0.16809099999999999</v>
      </c>
      <c r="BK1516" s="3">
        <v>2635.44</v>
      </c>
      <c r="BM1516" s="3">
        <v>30.3172</v>
      </c>
      <c r="BN1516" s="3">
        <v>-0.27033000000000001</v>
      </c>
      <c r="BO1516" s="3">
        <v>5270.93</v>
      </c>
    </row>
    <row r="1517" spans="1:67" x14ac:dyDescent="0.35">
      <c r="A1517" s="3">
        <v>30.337199999999999</v>
      </c>
      <c r="B1517" s="4">
        <v>5.2838299999999998E-3</v>
      </c>
      <c r="C1517" s="3">
        <v>-44.341500000000003</v>
      </c>
      <c r="E1517" s="3">
        <v>30.3371</v>
      </c>
      <c r="F1517" s="4">
        <v>4.2279600000000002E-3</v>
      </c>
      <c r="G1517" s="3">
        <v>-88.682400000000001</v>
      </c>
      <c r="I1517" s="3">
        <v>30.3371</v>
      </c>
      <c r="J1517" s="3">
        <v>3.9682099999999998E-2</v>
      </c>
      <c r="K1517" s="3">
        <v>-443.41199999999998</v>
      </c>
      <c r="M1517" s="3">
        <v>30.3371</v>
      </c>
      <c r="N1517" s="3">
        <v>6.3543799999999998E-2</v>
      </c>
      <c r="O1517" s="3">
        <v>-886.82899999999995</v>
      </c>
      <c r="Q1517" s="3">
        <v>30.337199999999999</v>
      </c>
      <c r="R1517" s="3">
        <v>0.17718300000000001</v>
      </c>
      <c r="S1517" s="3">
        <v>-4434.12</v>
      </c>
      <c r="U1517" s="3">
        <v>30.337299999999999</v>
      </c>
      <c r="V1517" s="3">
        <v>0.29439900000000002</v>
      </c>
      <c r="W1517" s="3">
        <v>-8868.2199999999993</v>
      </c>
      <c r="Y1517" s="3">
        <v>30.1922</v>
      </c>
      <c r="Z1517" s="3">
        <v>3.9836900000000001E-2</v>
      </c>
      <c r="AA1517" s="3">
        <v>5.3674600000000003</v>
      </c>
      <c r="AC1517" s="3">
        <v>30.1922</v>
      </c>
      <c r="AD1517" s="3">
        <v>5.7120600000000001E-2</v>
      </c>
      <c r="AE1517" s="3">
        <v>10.733700000000001</v>
      </c>
      <c r="AG1517" s="3">
        <v>30.192299999999999</v>
      </c>
      <c r="AH1517" s="3">
        <v>0.184139</v>
      </c>
      <c r="AI1517" s="3">
        <v>53.667499999999997</v>
      </c>
      <c r="AK1517" s="3">
        <v>30.1922</v>
      </c>
      <c r="AL1517" s="3">
        <v>0.31680700000000001</v>
      </c>
      <c r="AM1517" s="3">
        <v>107.33499999999999</v>
      </c>
      <c r="AO1517" s="3">
        <v>30.1922</v>
      </c>
      <c r="AP1517" s="3">
        <v>1.12761</v>
      </c>
      <c r="AQ1517" s="3">
        <v>536.68100000000004</v>
      </c>
      <c r="AS1517" s="3">
        <v>30.1921</v>
      </c>
      <c r="AT1517" s="3">
        <v>2.08419</v>
      </c>
      <c r="AU1517" s="3">
        <v>1073.3599999999999</v>
      </c>
      <c r="AW1517" s="3">
        <v>30.3371</v>
      </c>
      <c r="AX1517" s="3">
        <v>-1.25743E-2</v>
      </c>
      <c r="AY1517" s="3">
        <v>51.854999999999997</v>
      </c>
      <c r="BA1517" s="3">
        <v>30.337199999999999</v>
      </c>
      <c r="BB1517" s="3">
        <v>-4.11177E-2</v>
      </c>
      <c r="BC1517" s="3">
        <v>259.279</v>
      </c>
      <c r="BE1517" s="3">
        <v>30.3371</v>
      </c>
      <c r="BF1517" s="3">
        <v>-5.9553599999999998E-2</v>
      </c>
      <c r="BG1517" s="3">
        <v>518.54700000000003</v>
      </c>
      <c r="BI1517" s="3">
        <v>30.337199999999999</v>
      </c>
      <c r="BJ1517" s="3">
        <v>-0.16752400000000001</v>
      </c>
      <c r="BK1517" s="3">
        <v>2592.73</v>
      </c>
      <c r="BM1517" s="3">
        <v>30.3371</v>
      </c>
      <c r="BN1517" s="3">
        <v>-0.27618799999999999</v>
      </c>
      <c r="BO1517" s="3">
        <v>5185.46</v>
      </c>
    </row>
    <row r="1518" spans="1:67" x14ac:dyDescent="0.35">
      <c r="A1518" s="3">
        <v>30.357199999999999</v>
      </c>
      <c r="B1518" s="4">
        <v>1.39726E-3</v>
      </c>
      <c r="C1518" s="3">
        <v>-43.8688</v>
      </c>
      <c r="E1518" s="3">
        <v>30.357199999999999</v>
      </c>
      <c r="F1518" s="4">
        <v>3.8896999999999998E-3</v>
      </c>
      <c r="G1518" s="3">
        <v>-87.737899999999996</v>
      </c>
      <c r="I1518" s="3">
        <v>30.357099999999999</v>
      </c>
      <c r="J1518" s="3">
        <v>3.7373000000000003E-2</v>
      </c>
      <c r="K1518" s="3">
        <v>-438.70499999999998</v>
      </c>
      <c r="M1518" s="3">
        <v>30.357099999999999</v>
      </c>
      <c r="N1518" s="3">
        <v>7.0267999999999997E-2</v>
      </c>
      <c r="O1518" s="3">
        <v>-877.38099999999997</v>
      </c>
      <c r="Q1518" s="3">
        <v>30.357199999999999</v>
      </c>
      <c r="R1518" s="3">
        <v>0.18682199999999999</v>
      </c>
      <c r="S1518" s="3">
        <v>-4386.87</v>
      </c>
      <c r="U1518" s="3">
        <v>30.357299999999999</v>
      </c>
      <c r="V1518" s="3">
        <v>0.306753</v>
      </c>
      <c r="W1518" s="3">
        <v>-8773.8700000000008</v>
      </c>
      <c r="Y1518" s="3">
        <v>30.212</v>
      </c>
      <c r="Z1518" s="3">
        <v>4.0737299999999997E-2</v>
      </c>
      <c r="AA1518" s="3">
        <v>10.286099999999999</v>
      </c>
      <c r="AC1518" s="3">
        <v>30.212</v>
      </c>
      <c r="AD1518" s="3">
        <v>5.8148499999999999E-2</v>
      </c>
      <c r="AE1518" s="3">
        <v>20.573</v>
      </c>
      <c r="AG1518" s="3">
        <v>30.212</v>
      </c>
      <c r="AH1518" s="3">
        <v>0.185338</v>
      </c>
      <c r="AI1518" s="3">
        <v>102.866</v>
      </c>
      <c r="AK1518" s="3">
        <v>30.212</v>
      </c>
      <c r="AL1518" s="3">
        <v>0.30620999999999998</v>
      </c>
      <c r="AM1518" s="3">
        <v>205.733</v>
      </c>
      <c r="AO1518" s="3">
        <v>30.212</v>
      </c>
      <c r="AP1518" s="3">
        <v>1.1214599999999999</v>
      </c>
      <c r="AQ1518" s="3">
        <v>1028.6600000000001</v>
      </c>
      <c r="AS1518" s="3">
        <v>30.2121</v>
      </c>
      <c r="AT1518" s="3">
        <v>2.0674399999999999</v>
      </c>
      <c r="AU1518" s="3">
        <v>2057.3200000000002</v>
      </c>
      <c r="AW1518" s="3">
        <v>30.357199999999999</v>
      </c>
      <c r="AX1518" s="3">
        <v>-1.28991E-2</v>
      </c>
      <c r="AY1518" s="3">
        <v>50.995800000000003</v>
      </c>
      <c r="BA1518" s="3">
        <v>30.357099999999999</v>
      </c>
      <c r="BB1518" s="3">
        <v>-4.4169699999999999E-2</v>
      </c>
      <c r="BC1518" s="3">
        <v>254.97900000000001</v>
      </c>
      <c r="BE1518" s="3">
        <v>30.357199999999999</v>
      </c>
      <c r="BF1518" s="3">
        <v>-6.2232000000000003E-2</v>
      </c>
      <c r="BG1518" s="3">
        <v>509.95299999999997</v>
      </c>
      <c r="BI1518" s="3">
        <v>30.357199999999999</v>
      </c>
      <c r="BJ1518" s="3">
        <v>-0.16570099999999999</v>
      </c>
      <c r="BK1518" s="3">
        <v>2549.7600000000002</v>
      </c>
      <c r="BM1518" s="3">
        <v>30.357099999999999</v>
      </c>
      <c r="BN1518" s="3">
        <v>-0.27334399999999998</v>
      </c>
      <c r="BO1518" s="3">
        <v>5099.54</v>
      </c>
    </row>
    <row r="1519" spans="1:67" x14ac:dyDescent="0.35">
      <c r="A1519" s="3">
        <v>30.377099999999999</v>
      </c>
      <c r="B1519" s="4">
        <v>1.86937E-3</v>
      </c>
      <c r="C1519" s="3">
        <v>-43.379100000000001</v>
      </c>
      <c r="E1519" s="3">
        <v>30.377199999999998</v>
      </c>
      <c r="F1519" s="4">
        <v>3.5519100000000001E-3</v>
      </c>
      <c r="G1519" s="3">
        <v>-86.758799999999994</v>
      </c>
      <c r="I1519" s="3">
        <v>30.377099999999999</v>
      </c>
      <c r="J1519" s="3">
        <v>3.8853100000000002E-2</v>
      </c>
      <c r="K1519" s="3">
        <v>-433.78300000000002</v>
      </c>
      <c r="M1519" s="3">
        <v>30.377199999999998</v>
      </c>
      <c r="N1519" s="3">
        <v>7.1954400000000002E-2</v>
      </c>
      <c r="O1519" s="3">
        <v>-867.58100000000002</v>
      </c>
      <c r="Q1519" s="3">
        <v>30.377199999999998</v>
      </c>
      <c r="R1519" s="3">
        <v>0.18931899999999999</v>
      </c>
      <c r="S1519" s="3">
        <v>-4338.13</v>
      </c>
      <c r="U1519" s="3">
        <v>30.376999999999999</v>
      </c>
      <c r="V1519" s="3">
        <v>0.31486999999999998</v>
      </c>
      <c r="W1519" s="3">
        <v>-8676.24</v>
      </c>
      <c r="Y1519" s="3">
        <v>30.231999999999999</v>
      </c>
      <c r="Z1519" s="3">
        <v>4.1468999999999999E-2</v>
      </c>
      <c r="AA1519" s="3">
        <v>15.104900000000001</v>
      </c>
      <c r="AC1519" s="3">
        <v>30.231999999999999</v>
      </c>
      <c r="AD1519" s="3">
        <v>5.6030200000000002E-2</v>
      </c>
      <c r="AE1519" s="3">
        <v>30.2089</v>
      </c>
      <c r="AG1519" s="3">
        <v>30.231999999999999</v>
      </c>
      <c r="AH1519" s="3">
        <v>0.18237300000000001</v>
      </c>
      <c r="AI1519" s="3">
        <v>151.04499999999999</v>
      </c>
      <c r="AK1519" s="3">
        <v>30.231999999999999</v>
      </c>
      <c r="AL1519" s="3">
        <v>0.30277500000000002</v>
      </c>
      <c r="AM1519" s="3">
        <v>302.08300000000003</v>
      </c>
      <c r="AO1519" s="3">
        <v>30.231999999999999</v>
      </c>
      <c r="AP1519" s="3">
        <v>1.0978399999999999</v>
      </c>
      <c r="AQ1519" s="3">
        <v>1510.44</v>
      </c>
      <c r="AS1519" s="3">
        <v>30.232099999999999</v>
      </c>
      <c r="AT1519" s="3">
        <v>2.0292300000000001</v>
      </c>
      <c r="AU1519" s="3">
        <v>3020.85</v>
      </c>
      <c r="AW1519" s="3">
        <v>30.377199999999998</v>
      </c>
      <c r="AX1519" s="3">
        <v>-1.1177899999999999E-2</v>
      </c>
      <c r="AY1519" s="3">
        <v>50.130899999999997</v>
      </c>
      <c r="BA1519" s="3">
        <v>30.377099999999999</v>
      </c>
      <c r="BB1519" s="3">
        <v>-3.6685500000000003E-2</v>
      </c>
      <c r="BC1519" s="3">
        <v>250.65299999999999</v>
      </c>
      <c r="BE1519" s="3">
        <v>30.377199999999998</v>
      </c>
      <c r="BF1519" s="3">
        <v>-6.1254000000000003E-2</v>
      </c>
      <c r="BG1519" s="3">
        <v>501.30700000000002</v>
      </c>
      <c r="BI1519" s="3">
        <v>30.377199999999998</v>
      </c>
      <c r="BJ1519" s="3">
        <v>-0.16767099999999999</v>
      </c>
      <c r="BK1519" s="3">
        <v>2506.59</v>
      </c>
      <c r="BM1519" s="3">
        <v>30.377199999999998</v>
      </c>
      <c r="BN1519" s="3">
        <v>-0.27736100000000002</v>
      </c>
      <c r="BO1519" s="3">
        <v>5013.1899999999996</v>
      </c>
    </row>
    <row r="1520" spans="1:67" x14ac:dyDescent="0.35">
      <c r="A1520" s="3">
        <v>30.397400000000001</v>
      </c>
      <c r="B1520" s="4">
        <v>3.8306999999999998E-3</v>
      </c>
      <c r="C1520" s="3">
        <v>-42.872</v>
      </c>
      <c r="E1520" s="3">
        <v>30.397300000000001</v>
      </c>
      <c r="F1520" s="4">
        <v>9.3085300000000006E-3</v>
      </c>
      <c r="G1520" s="3">
        <v>-85.744200000000006</v>
      </c>
      <c r="I1520" s="3">
        <v>30.397300000000001</v>
      </c>
      <c r="J1520" s="3">
        <v>4.4271199999999997E-2</v>
      </c>
      <c r="K1520" s="3">
        <v>-428.71199999999999</v>
      </c>
      <c r="M1520" s="3">
        <v>30.397400000000001</v>
      </c>
      <c r="N1520" s="3">
        <v>7.4757699999999996E-2</v>
      </c>
      <c r="O1520" s="3">
        <v>-857.43200000000002</v>
      </c>
      <c r="Q1520" s="3">
        <v>30.397300000000001</v>
      </c>
      <c r="R1520" s="3">
        <v>0.191054</v>
      </c>
      <c r="S1520" s="3">
        <v>-4287.3500000000004</v>
      </c>
      <c r="U1520" s="3">
        <v>30.397300000000001</v>
      </c>
      <c r="V1520" s="3">
        <v>0.322465</v>
      </c>
      <c r="W1520" s="3">
        <v>-8574.5499999999993</v>
      </c>
      <c r="Y1520" s="3">
        <v>30.251999999999999</v>
      </c>
      <c r="Z1520" s="3">
        <v>4.1167599999999999E-2</v>
      </c>
      <c r="AA1520" s="3">
        <v>19.771699999999999</v>
      </c>
      <c r="AC1520" s="3">
        <v>30.251999999999999</v>
      </c>
      <c r="AD1520" s="3">
        <v>5.9999799999999999E-2</v>
      </c>
      <c r="AE1520" s="3">
        <v>39.543399999999998</v>
      </c>
      <c r="AG1520" s="3">
        <v>30.252099999999999</v>
      </c>
      <c r="AH1520" s="3">
        <v>0.17736299999999999</v>
      </c>
      <c r="AI1520" s="3">
        <v>197.71799999999999</v>
      </c>
      <c r="AK1520" s="3">
        <v>30.252099999999999</v>
      </c>
      <c r="AL1520" s="3">
        <v>0.29544900000000002</v>
      </c>
      <c r="AM1520" s="3">
        <v>395.43799999999999</v>
      </c>
      <c r="AO1520" s="3">
        <v>30.251999999999999</v>
      </c>
      <c r="AP1520" s="3">
        <v>1.0712900000000001</v>
      </c>
      <c r="AQ1520" s="3">
        <v>1977.17</v>
      </c>
      <c r="AS1520" s="3">
        <v>30.252099999999999</v>
      </c>
      <c r="AT1520" s="3">
        <v>1.97319</v>
      </c>
      <c r="AU1520" s="3">
        <v>3954.33</v>
      </c>
      <c r="AW1520" s="3">
        <v>30.397300000000001</v>
      </c>
      <c r="AX1520" s="3">
        <v>-1.01548E-2</v>
      </c>
      <c r="AY1520" s="3">
        <v>49.261200000000002</v>
      </c>
      <c r="BA1520" s="3">
        <v>30.397300000000001</v>
      </c>
      <c r="BB1520" s="3">
        <v>-4.0550000000000003E-2</v>
      </c>
      <c r="BC1520" s="3">
        <v>246.30600000000001</v>
      </c>
      <c r="BE1520" s="3">
        <v>30.397300000000001</v>
      </c>
      <c r="BF1520" s="3">
        <v>-6.1135399999999999E-2</v>
      </c>
      <c r="BG1520" s="3">
        <v>492.61599999999999</v>
      </c>
      <c r="BI1520" s="3">
        <v>30.397300000000001</v>
      </c>
      <c r="BJ1520" s="3">
        <v>-0.17152899999999999</v>
      </c>
      <c r="BK1520" s="3">
        <v>2463.0300000000002</v>
      </c>
      <c r="BM1520" s="3">
        <v>30.397300000000001</v>
      </c>
      <c r="BN1520" s="3">
        <v>-0.281607</v>
      </c>
      <c r="BO1520" s="3">
        <v>4926.08</v>
      </c>
    </row>
    <row r="1521" spans="1:67" x14ac:dyDescent="0.35">
      <c r="A1521" s="3">
        <v>30.417300000000001</v>
      </c>
      <c r="B1521" s="4">
        <v>2.1427500000000001E-3</v>
      </c>
      <c r="C1521" s="3">
        <v>-42.346499999999999</v>
      </c>
      <c r="E1521" s="3">
        <v>30.417300000000001</v>
      </c>
      <c r="F1521" s="4">
        <v>5.9113899999999999E-3</v>
      </c>
      <c r="G1521" s="3">
        <v>-84.695899999999995</v>
      </c>
      <c r="I1521" s="3">
        <v>30.417300000000001</v>
      </c>
      <c r="J1521" s="3">
        <v>4.1044299999999999E-2</v>
      </c>
      <c r="K1521" s="3">
        <v>-423.476</v>
      </c>
      <c r="M1521" s="3">
        <v>30.4175</v>
      </c>
      <c r="N1521" s="3">
        <v>7.2733099999999995E-2</v>
      </c>
      <c r="O1521" s="3">
        <v>-846.92100000000005</v>
      </c>
      <c r="Q1521" s="3">
        <v>30.417300000000001</v>
      </c>
      <c r="R1521" s="3">
        <v>0.201486</v>
      </c>
      <c r="S1521" s="3">
        <v>-4234.72</v>
      </c>
      <c r="U1521" s="3">
        <v>30.417300000000001</v>
      </c>
      <c r="V1521" s="3">
        <v>0.330737</v>
      </c>
      <c r="W1521" s="3">
        <v>-8469.57</v>
      </c>
      <c r="Y1521" s="3">
        <v>30.271799999999999</v>
      </c>
      <c r="Z1521" s="3">
        <v>4.1863299999999999E-2</v>
      </c>
      <c r="AA1521" s="3">
        <v>24.243600000000001</v>
      </c>
      <c r="AC1521" s="3">
        <v>30.271799999999999</v>
      </c>
      <c r="AD1521" s="3">
        <v>6.1671200000000002E-2</v>
      </c>
      <c r="AE1521" s="3">
        <v>48.485700000000001</v>
      </c>
      <c r="AG1521" s="3">
        <v>30.271799999999999</v>
      </c>
      <c r="AH1521" s="3">
        <v>0.17338100000000001</v>
      </c>
      <c r="AI1521" s="3">
        <v>242.43</v>
      </c>
      <c r="AK1521" s="3">
        <v>30.271799999999999</v>
      </c>
      <c r="AL1521" s="3">
        <v>0.284999</v>
      </c>
      <c r="AM1521" s="3">
        <v>484.86399999999998</v>
      </c>
      <c r="AO1521" s="3">
        <v>30.271799999999999</v>
      </c>
      <c r="AP1521" s="3">
        <v>1.03186</v>
      </c>
      <c r="AQ1521" s="3">
        <v>2424.2800000000002</v>
      </c>
      <c r="AS1521" s="3">
        <v>30.271899999999999</v>
      </c>
      <c r="AT1521" s="3">
        <v>1.8979999999999999</v>
      </c>
      <c r="AU1521" s="3">
        <v>4848.6000000000004</v>
      </c>
      <c r="AW1521" s="3">
        <v>30.417300000000001</v>
      </c>
      <c r="AX1521" s="3">
        <v>-1.05478E-2</v>
      </c>
      <c r="AY1521" s="3">
        <v>48.386200000000002</v>
      </c>
      <c r="BA1521" s="3">
        <v>30.417300000000001</v>
      </c>
      <c r="BB1521" s="3">
        <v>-4.3852700000000001E-2</v>
      </c>
      <c r="BC1521" s="3">
        <v>241.93100000000001</v>
      </c>
      <c r="BE1521" s="3">
        <v>30.417300000000001</v>
      </c>
      <c r="BF1521" s="3">
        <v>-6.3646900000000006E-2</v>
      </c>
      <c r="BG1521" s="3">
        <v>483.86399999999998</v>
      </c>
      <c r="BI1521" s="3">
        <v>30.417400000000001</v>
      </c>
      <c r="BJ1521" s="3">
        <v>-0.170629</v>
      </c>
      <c r="BK1521" s="3">
        <v>2419.31</v>
      </c>
      <c r="BM1521" s="3">
        <v>30.417300000000001</v>
      </c>
      <c r="BN1521" s="3">
        <v>-0.276171</v>
      </c>
      <c r="BO1521" s="3">
        <v>4838.6400000000003</v>
      </c>
    </row>
    <row r="1522" spans="1:67" x14ac:dyDescent="0.35">
      <c r="A1522" s="3">
        <v>30.4373</v>
      </c>
      <c r="B1522" s="4">
        <v>3.5013800000000001E-3</v>
      </c>
      <c r="C1522" s="3">
        <v>-41.805300000000003</v>
      </c>
      <c r="E1522" s="3">
        <v>30.4374</v>
      </c>
      <c r="F1522" s="4">
        <v>6.2119499999999999E-3</v>
      </c>
      <c r="G1522" s="3">
        <v>-83.612200000000001</v>
      </c>
      <c r="I1522" s="3">
        <v>30.4373</v>
      </c>
      <c r="J1522" s="3">
        <v>4.6434099999999999E-2</v>
      </c>
      <c r="K1522" s="3">
        <v>-418.06299999999999</v>
      </c>
      <c r="M1522" s="3">
        <v>30.437200000000001</v>
      </c>
      <c r="N1522" s="3">
        <v>7.2398599999999994E-2</v>
      </c>
      <c r="O1522" s="3">
        <v>-836.12099999999998</v>
      </c>
      <c r="Q1522" s="3">
        <v>30.4373</v>
      </c>
      <c r="R1522" s="3">
        <v>0.19983999999999999</v>
      </c>
      <c r="S1522" s="3">
        <v>-4180.55</v>
      </c>
      <c r="U1522" s="3">
        <v>30.4373</v>
      </c>
      <c r="V1522" s="3">
        <v>0.33435599999999999</v>
      </c>
      <c r="W1522" s="3">
        <v>-8361.1299999999992</v>
      </c>
      <c r="Y1522" s="3">
        <v>30.291799999999999</v>
      </c>
      <c r="Z1522" s="3">
        <v>4.44207E-2</v>
      </c>
      <c r="AA1522" s="3">
        <v>28.473299999999998</v>
      </c>
      <c r="AC1522" s="3">
        <v>30.291799999999999</v>
      </c>
      <c r="AD1522" s="3">
        <v>5.68636E-2</v>
      </c>
      <c r="AE1522" s="3">
        <v>56.946199999999997</v>
      </c>
      <c r="AG1522" s="3">
        <v>30.291899999999998</v>
      </c>
      <c r="AH1522" s="3">
        <v>0.166324</v>
      </c>
      <c r="AI1522" s="3">
        <v>284.73500000000001</v>
      </c>
      <c r="AK1522" s="3">
        <v>30.291899999999998</v>
      </c>
      <c r="AL1522" s="3">
        <v>0.27651500000000001</v>
      </c>
      <c r="AM1522" s="3">
        <v>569.471</v>
      </c>
      <c r="AO1522" s="3">
        <v>30.291799999999999</v>
      </c>
      <c r="AP1522" s="3">
        <v>0.97739299999999996</v>
      </c>
      <c r="AQ1522" s="3">
        <v>2847.32</v>
      </c>
      <c r="AS1522" s="3">
        <v>30.291899999999998</v>
      </c>
      <c r="AT1522" s="3">
        <v>1.8065599999999999</v>
      </c>
      <c r="AU1522" s="3">
        <v>5694.72</v>
      </c>
      <c r="AW1522" s="3">
        <v>30.4374</v>
      </c>
      <c r="AX1522" s="3">
        <v>-1.1425599999999999E-2</v>
      </c>
      <c r="AY1522" s="3">
        <v>47.506799999999998</v>
      </c>
      <c r="BA1522" s="3">
        <v>30.4373</v>
      </c>
      <c r="BB1522" s="3">
        <v>-3.9360199999999998E-2</v>
      </c>
      <c r="BC1522" s="3">
        <v>237.53800000000001</v>
      </c>
      <c r="BE1522" s="3">
        <v>30.4374</v>
      </c>
      <c r="BF1522" s="3">
        <v>-6.3003799999999999E-2</v>
      </c>
      <c r="BG1522" s="3">
        <v>475.06099999999998</v>
      </c>
      <c r="BI1522" s="3">
        <v>30.4374</v>
      </c>
      <c r="BJ1522" s="3">
        <v>-0.17074500000000001</v>
      </c>
      <c r="BK1522" s="3">
        <v>2375.31</v>
      </c>
      <c r="BM1522" s="3">
        <v>30.4373</v>
      </c>
      <c r="BN1522" s="3">
        <v>-0.27742899999999998</v>
      </c>
      <c r="BO1522" s="3">
        <v>4750.7</v>
      </c>
    </row>
    <row r="1523" spans="1:67" x14ac:dyDescent="0.35">
      <c r="A1523" s="3">
        <v>30.4573</v>
      </c>
      <c r="B1523" s="4">
        <v>2.6620200000000002E-3</v>
      </c>
      <c r="C1523" s="3">
        <v>-41.247199999999999</v>
      </c>
      <c r="E1523" s="3">
        <v>30.4574</v>
      </c>
      <c r="F1523" s="4">
        <v>7.9476800000000004E-3</v>
      </c>
      <c r="G1523" s="3">
        <v>-82.494799999999998</v>
      </c>
      <c r="I1523" s="3">
        <v>30.4573</v>
      </c>
      <c r="J1523" s="3">
        <v>5.0137099999999997E-2</v>
      </c>
      <c r="K1523" s="3">
        <v>-412.47199999999998</v>
      </c>
      <c r="M1523" s="3">
        <v>30.4572</v>
      </c>
      <c r="N1523" s="3">
        <v>7.6017500000000002E-2</v>
      </c>
      <c r="O1523" s="3">
        <v>-824.96100000000001</v>
      </c>
      <c r="Q1523" s="3">
        <v>30.4573</v>
      </c>
      <c r="R1523" s="3">
        <v>0.203683</v>
      </c>
      <c r="S1523" s="3">
        <v>-4124.78</v>
      </c>
      <c r="U1523" s="3">
        <v>30.4574</v>
      </c>
      <c r="V1523" s="3">
        <v>0.34542899999999999</v>
      </c>
      <c r="W1523" s="3">
        <v>-8249.77</v>
      </c>
      <c r="Y1523" s="3">
        <v>30.311800000000002</v>
      </c>
      <c r="Z1523" s="3">
        <v>4.2770799999999998E-2</v>
      </c>
      <c r="AA1523" s="3">
        <v>32.420900000000003</v>
      </c>
      <c r="AC1523" s="3">
        <v>30.311800000000002</v>
      </c>
      <c r="AD1523" s="3">
        <v>5.3832999999999999E-2</v>
      </c>
      <c r="AE1523" s="3">
        <v>64.842500000000001</v>
      </c>
      <c r="AG1523" s="3">
        <v>30.311900000000001</v>
      </c>
      <c r="AH1523" s="3">
        <v>0.155359</v>
      </c>
      <c r="AI1523" s="3">
        <v>324.20400000000001</v>
      </c>
      <c r="AK1523" s="3">
        <v>30.311900000000001</v>
      </c>
      <c r="AL1523" s="3">
        <v>0.256465</v>
      </c>
      <c r="AM1523" s="3">
        <v>648.41899999999998</v>
      </c>
      <c r="AO1523" s="3">
        <v>30.311900000000001</v>
      </c>
      <c r="AP1523" s="3">
        <v>0.92984900000000004</v>
      </c>
      <c r="AQ1523" s="3">
        <v>3242.07</v>
      </c>
      <c r="AS1523" s="3">
        <v>30.311900000000001</v>
      </c>
      <c r="AT1523" s="3">
        <v>1.7019200000000001</v>
      </c>
      <c r="AU1523" s="3">
        <v>6484.14</v>
      </c>
      <c r="AW1523" s="3">
        <v>30.4574</v>
      </c>
      <c r="AX1523" s="3">
        <v>-1.3679200000000001E-2</v>
      </c>
      <c r="AY1523" s="3">
        <v>46.622799999999998</v>
      </c>
      <c r="BA1523" s="3">
        <v>30.4573</v>
      </c>
      <c r="BB1523" s="3">
        <v>-4.1348299999999998E-2</v>
      </c>
      <c r="BC1523" s="3">
        <v>233.11500000000001</v>
      </c>
      <c r="BE1523" s="3">
        <v>30.4574</v>
      </c>
      <c r="BF1523" s="3">
        <v>-6.1927999999999997E-2</v>
      </c>
      <c r="BG1523" s="3">
        <v>466.226</v>
      </c>
      <c r="BI1523" s="3">
        <v>30.4573</v>
      </c>
      <c r="BJ1523" s="3">
        <v>-0.16789499999999999</v>
      </c>
      <c r="BK1523" s="3">
        <v>2331.12</v>
      </c>
      <c r="BM1523" s="3">
        <v>30.4574</v>
      </c>
      <c r="BN1523" s="3">
        <v>-0.283804</v>
      </c>
      <c r="BO1523" s="3">
        <v>4662.2700000000004</v>
      </c>
    </row>
    <row r="1524" spans="1:67" x14ac:dyDescent="0.35">
      <c r="A1524" s="3">
        <v>30.477499999999999</v>
      </c>
      <c r="B1524" s="4">
        <v>3.6988400000000001E-3</v>
      </c>
      <c r="C1524" s="3">
        <v>-40.672600000000003</v>
      </c>
      <c r="E1524" s="3">
        <v>30.477499999999999</v>
      </c>
      <c r="F1524" s="4">
        <v>8.6745999999999993E-3</v>
      </c>
      <c r="G1524" s="3">
        <v>-81.344800000000006</v>
      </c>
      <c r="I1524" s="3">
        <v>30.477499999999999</v>
      </c>
      <c r="J1524" s="3">
        <v>4.2763099999999998E-2</v>
      </c>
      <c r="K1524" s="3">
        <v>-406.72800000000001</v>
      </c>
      <c r="M1524" s="3">
        <v>30.477499999999999</v>
      </c>
      <c r="N1524" s="3">
        <v>7.6895900000000003E-2</v>
      </c>
      <c r="O1524" s="3">
        <v>-813.44899999999996</v>
      </c>
      <c r="Q1524" s="3">
        <v>30.477599999999999</v>
      </c>
      <c r="R1524" s="3">
        <v>0.21312900000000001</v>
      </c>
      <c r="S1524" s="3">
        <v>-4067.24</v>
      </c>
      <c r="U1524" s="3">
        <v>30.477399999999999</v>
      </c>
      <c r="V1524" s="3">
        <v>0.35644599999999999</v>
      </c>
      <c r="W1524" s="3">
        <v>-8134.56</v>
      </c>
      <c r="Y1524" s="3">
        <v>30.331600000000002</v>
      </c>
      <c r="Z1524" s="3">
        <v>3.8432000000000001E-2</v>
      </c>
      <c r="AA1524" s="3">
        <v>36.046999999999997</v>
      </c>
      <c r="AC1524" s="3">
        <v>30.331600000000002</v>
      </c>
      <c r="AD1524" s="3">
        <v>5.5251799999999997E-2</v>
      </c>
      <c r="AE1524" s="3">
        <v>72.092699999999994</v>
      </c>
      <c r="AG1524" s="3">
        <v>30.331700000000001</v>
      </c>
      <c r="AH1524" s="3">
        <v>0.14632600000000001</v>
      </c>
      <c r="AI1524" s="3">
        <v>360.46300000000002</v>
      </c>
      <c r="AK1524" s="3">
        <v>30.331600000000002</v>
      </c>
      <c r="AL1524" s="3">
        <v>0.239037</v>
      </c>
      <c r="AM1524" s="3">
        <v>720.93100000000004</v>
      </c>
      <c r="AO1524" s="3">
        <v>30.331600000000002</v>
      </c>
      <c r="AP1524" s="3">
        <v>0.86379700000000004</v>
      </c>
      <c r="AQ1524" s="3">
        <v>3604.67</v>
      </c>
      <c r="AS1524" s="3">
        <v>30.331700000000001</v>
      </c>
      <c r="AT1524" s="3">
        <v>1.5773600000000001</v>
      </c>
      <c r="AU1524" s="3">
        <v>7209.21</v>
      </c>
      <c r="AW1524" s="3">
        <v>30.477499999999999</v>
      </c>
      <c r="AX1524" s="4">
        <v>-8.4641200000000003E-3</v>
      </c>
      <c r="AY1524" s="3">
        <v>45.733899999999998</v>
      </c>
      <c r="BA1524" s="3">
        <v>30.477499999999999</v>
      </c>
      <c r="BB1524" s="3">
        <v>-4.1273299999999999E-2</v>
      </c>
      <c r="BC1524" s="3">
        <v>228.67099999999999</v>
      </c>
      <c r="BE1524" s="3">
        <v>30.477499999999999</v>
      </c>
      <c r="BF1524" s="3">
        <v>-6.1473699999999999E-2</v>
      </c>
      <c r="BG1524" s="3">
        <v>457.34500000000003</v>
      </c>
      <c r="BI1524" s="3">
        <v>30.477499999999999</v>
      </c>
      <c r="BJ1524" s="3">
        <v>-0.169402</v>
      </c>
      <c r="BK1524" s="3">
        <v>2286.7199999999998</v>
      </c>
      <c r="BM1524" s="3">
        <v>30.477499999999999</v>
      </c>
      <c r="BN1524" s="3">
        <v>-0.280607</v>
      </c>
      <c r="BO1524" s="3">
        <v>4573.37</v>
      </c>
    </row>
    <row r="1525" spans="1:67" x14ac:dyDescent="0.35">
      <c r="A1525" s="3">
        <v>30.497499999999999</v>
      </c>
      <c r="B1525" s="4">
        <v>6.9745500000000004E-3</v>
      </c>
      <c r="C1525" s="3">
        <v>-40.0809</v>
      </c>
      <c r="E1525" s="3">
        <v>30.497499999999999</v>
      </c>
      <c r="F1525" s="3">
        <v>1.2497299999999999E-2</v>
      </c>
      <c r="G1525" s="3">
        <v>-80.162599999999998</v>
      </c>
      <c r="I1525" s="3">
        <v>30.497499999999999</v>
      </c>
      <c r="J1525" s="3">
        <v>4.8347599999999998E-2</v>
      </c>
      <c r="K1525" s="3">
        <v>-400.81099999999998</v>
      </c>
      <c r="M1525" s="3">
        <v>30.497499999999999</v>
      </c>
      <c r="N1525" s="3">
        <v>7.7128600000000005E-2</v>
      </c>
      <c r="O1525" s="3">
        <v>-801.62699999999995</v>
      </c>
      <c r="Q1525" s="3">
        <v>30.497599999999998</v>
      </c>
      <c r="R1525" s="3">
        <v>0.21354799999999999</v>
      </c>
      <c r="S1525" s="3">
        <v>-4008.14</v>
      </c>
      <c r="U1525" s="3">
        <v>30.497399999999999</v>
      </c>
      <c r="V1525" s="3">
        <v>0.357294</v>
      </c>
      <c r="W1525" s="3">
        <v>-8016.27</v>
      </c>
      <c r="Y1525" s="3">
        <v>30.351600000000001</v>
      </c>
      <c r="Z1525" s="3">
        <v>4.0452599999999998E-2</v>
      </c>
      <c r="AA1525" s="3">
        <v>39.314</v>
      </c>
      <c r="AC1525" s="3">
        <v>30.351600000000001</v>
      </c>
      <c r="AD1525" s="3">
        <v>5.1725399999999998E-2</v>
      </c>
      <c r="AE1525" s="3">
        <v>78.626300000000001</v>
      </c>
      <c r="AG1525" s="3">
        <v>30.351700000000001</v>
      </c>
      <c r="AH1525" s="3">
        <v>0.135157</v>
      </c>
      <c r="AI1525" s="3">
        <v>393.14</v>
      </c>
      <c r="AK1525" s="3">
        <v>30.351700000000001</v>
      </c>
      <c r="AL1525" s="3">
        <v>0.22612299999999999</v>
      </c>
      <c r="AM1525" s="3">
        <v>786.27700000000004</v>
      </c>
      <c r="AO1525" s="3">
        <v>30.351700000000001</v>
      </c>
      <c r="AP1525" s="3">
        <v>0.78672500000000001</v>
      </c>
      <c r="AQ1525" s="3">
        <v>3931.36</v>
      </c>
      <c r="AS1525" s="3">
        <v>30.351700000000001</v>
      </c>
      <c r="AT1525" s="3">
        <v>1.4349700000000001</v>
      </c>
      <c r="AU1525" s="3">
        <v>7862.72</v>
      </c>
      <c r="AW1525" s="3">
        <v>30.497499999999999</v>
      </c>
      <c r="AX1525" s="3">
        <v>-1.1501600000000001E-2</v>
      </c>
      <c r="AY1525" s="3">
        <v>44.840299999999999</v>
      </c>
      <c r="BA1525" s="3">
        <v>30.497499999999999</v>
      </c>
      <c r="BB1525" s="3">
        <v>-4.0910799999999997E-2</v>
      </c>
      <c r="BC1525" s="3">
        <v>224.20599999999999</v>
      </c>
      <c r="BE1525" s="3">
        <v>30.497499999999999</v>
      </c>
      <c r="BF1525" s="3">
        <v>-5.9427399999999998E-2</v>
      </c>
      <c r="BG1525" s="3">
        <v>448.404</v>
      </c>
      <c r="BI1525" s="3">
        <v>30.497399999999999</v>
      </c>
      <c r="BJ1525" s="3">
        <v>-0.173649</v>
      </c>
      <c r="BK1525" s="3">
        <v>2242</v>
      </c>
      <c r="BM1525" s="3">
        <v>30.497499999999999</v>
      </c>
      <c r="BN1525" s="3">
        <v>-0.28433199999999997</v>
      </c>
      <c r="BO1525" s="3">
        <v>4484.0600000000004</v>
      </c>
    </row>
    <row r="1526" spans="1:67" x14ac:dyDescent="0.35">
      <c r="A1526" s="3">
        <v>30.517499999999998</v>
      </c>
      <c r="B1526" s="4">
        <v>6.6253800000000002E-3</v>
      </c>
      <c r="C1526" s="3">
        <v>-39.473599999999998</v>
      </c>
      <c r="E1526" s="3">
        <v>30.517600000000002</v>
      </c>
      <c r="F1526" s="3">
        <v>1.12424E-2</v>
      </c>
      <c r="G1526" s="3">
        <v>-78.947800000000001</v>
      </c>
      <c r="I1526" s="3">
        <v>30.517499999999998</v>
      </c>
      <c r="J1526" s="3">
        <v>5.3650099999999999E-2</v>
      </c>
      <c r="K1526" s="3">
        <v>-394.74599999999998</v>
      </c>
      <c r="M1526" s="3">
        <v>30.517600000000002</v>
      </c>
      <c r="N1526" s="3">
        <v>8.0870999999999998E-2</v>
      </c>
      <c r="O1526" s="3">
        <v>-789.48</v>
      </c>
      <c r="Q1526" s="3">
        <v>30.517600000000002</v>
      </c>
      <c r="R1526" s="3">
        <v>0.22087799999999999</v>
      </c>
      <c r="S1526" s="3">
        <v>-3947.34</v>
      </c>
      <c r="U1526" s="3">
        <v>30.517399999999999</v>
      </c>
      <c r="V1526" s="3">
        <v>0.36728699999999997</v>
      </c>
      <c r="W1526" s="3">
        <v>-7894.77</v>
      </c>
      <c r="Y1526" s="3">
        <v>30.371600000000001</v>
      </c>
      <c r="Z1526" s="3">
        <v>4.0171900000000003E-2</v>
      </c>
      <c r="AA1526" s="3">
        <v>42.190800000000003</v>
      </c>
      <c r="AC1526" s="3">
        <v>30.371600000000001</v>
      </c>
      <c r="AD1526" s="3">
        <v>5.0307699999999997E-2</v>
      </c>
      <c r="AE1526" s="3">
        <v>84.381100000000004</v>
      </c>
      <c r="AG1526" s="3">
        <v>30.371700000000001</v>
      </c>
      <c r="AH1526" s="3">
        <v>0.120404</v>
      </c>
      <c r="AI1526" s="3">
        <v>421.90899999999999</v>
      </c>
      <c r="AK1526" s="3">
        <v>30.371700000000001</v>
      </c>
      <c r="AL1526" s="3">
        <v>0.199071</v>
      </c>
      <c r="AM1526" s="3">
        <v>843.80799999999999</v>
      </c>
      <c r="AO1526" s="3">
        <v>30.371700000000001</v>
      </c>
      <c r="AP1526" s="3">
        <v>0.70960100000000004</v>
      </c>
      <c r="AQ1526" s="3">
        <v>4219.07</v>
      </c>
      <c r="AS1526" s="3">
        <v>30.371700000000001</v>
      </c>
      <c r="AT1526" s="3">
        <v>1.2836799999999999</v>
      </c>
      <c r="AU1526" s="3">
        <v>8438.17</v>
      </c>
      <c r="AW1526" s="3">
        <v>30.517399999999999</v>
      </c>
      <c r="AX1526" s="3">
        <v>-1.5182899999999999E-2</v>
      </c>
      <c r="AY1526" s="3">
        <v>43.942100000000003</v>
      </c>
      <c r="BA1526" s="3">
        <v>30.517499999999998</v>
      </c>
      <c r="BB1526" s="3">
        <v>-4.4612600000000002E-2</v>
      </c>
      <c r="BC1526" s="3">
        <v>219.71100000000001</v>
      </c>
      <c r="BE1526" s="3">
        <v>30.517399999999999</v>
      </c>
      <c r="BF1526" s="3">
        <v>-6.11716E-2</v>
      </c>
      <c r="BG1526" s="3">
        <v>439.435</v>
      </c>
      <c r="BI1526" s="3">
        <v>30.517499999999998</v>
      </c>
      <c r="BJ1526" s="3">
        <v>-0.172955</v>
      </c>
      <c r="BK1526" s="3">
        <v>2197.14</v>
      </c>
      <c r="BM1526" s="3">
        <v>30.517499999999998</v>
      </c>
      <c r="BN1526" s="3">
        <v>-0.28459600000000002</v>
      </c>
      <c r="BO1526" s="3">
        <v>4394.18</v>
      </c>
    </row>
    <row r="1527" spans="1:67" x14ac:dyDescent="0.35">
      <c r="A1527" s="3">
        <v>30.537500000000001</v>
      </c>
      <c r="B1527" s="4">
        <v>4.0368299999999999E-3</v>
      </c>
      <c r="C1527" s="3">
        <v>-38.850900000000003</v>
      </c>
      <c r="E1527" s="3">
        <v>30.537400000000002</v>
      </c>
      <c r="F1527" s="4">
        <v>7.8629300000000006E-3</v>
      </c>
      <c r="G1527" s="3">
        <v>-77.701800000000006</v>
      </c>
      <c r="I1527" s="3">
        <v>30.537500000000001</v>
      </c>
      <c r="J1527" s="3">
        <v>4.88467E-2</v>
      </c>
      <c r="K1527" s="3">
        <v>-388.51499999999999</v>
      </c>
      <c r="M1527" s="3">
        <v>30.537600000000001</v>
      </c>
      <c r="N1527" s="3">
        <v>8.1022800000000006E-2</v>
      </c>
      <c r="O1527" s="3">
        <v>-777.02300000000002</v>
      </c>
      <c r="Q1527" s="3">
        <v>30.537400000000002</v>
      </c>
      <c r="R1527" s="3">
        <v>0.22874800000000001</v>
      </c>
      <c r="S1527" s="3">
        <v>-3885.04</v>
      </c>
      <c r="U1527" s="3">
        <v>30.537400000000002</v>
      </c>
      <c r="V1527" s="3">
        <v>0.376025</v>
      </c>
      <c r="W1527" s="3">
        <v>-7770.14</v>
      </c>
      <c r="Y1527" s="3">
        <v>30.391400000000001</v>
      </c>
      <c r="Z1527" s="3">
        <v>3.7378300000000003E-2</v>
      </c>
      <c r="AA1527" s="3">
        <v>44.648899999999998</v>
      </c>
      <c r="AC1527" s="3">
        <v>30.391400000000001</v>
      </c>
      <c r="AD1527" s="3">
        <v>4.6633099999999997E-2</v>
      </c>
      <c r="AE1527" s="3">
        <v>89.296800000000005</v>
      </c>
      <c r="AG1527" s="3">
        <v>30.391500000000001</v>
      </c>
      <c r="AH1527" s="3">
        <v>0.109416</v>
      </c>
      <c r="AI1527" s="3">
        <v>446.48399999999998</v>
      </c>
      <c r="AK1527" s="3">
        <v>30.391500000000001</v>
      </c>
      <c r="AL1527" s="3">
        <v>0.175762</v>
      </c>
      <c r="AM1527" s="3">
        <v>892.96600000000001</v>
      </c>
      <c r="AO1527" s="3">
        <v>30.391500000000001</v>
      </c>
      <c r="AP1527" s="3">
        <v>0.62024199999999996</v>
      </c>
      <c r="AQ1527" s="3">
        <v>4464.8999999999996</v>
      </c>
      <c r="AS1527" s="3">
        <v>30.391500000000001</v>
      </c>
      <c r="AT1527" s="3">
        <v>1.11913</v>
      </c>
      <c r="AU1527" s="3">
        <v>8929.7800000000007</v>
      </c>
      <c r="AW1527" s="3">
        <v>30.537500000000001</v>
      </c>
      <c r="AX1527" s="3">
        <v>-1.1008E-2</v>
      </c>
      <c r="AY1527" s="3">
        <v>43.039900000000003</v>
      </c>
      <c r="BA1527" s="3">
        <v>30.537500000000001</v>
      </c>
      <c r="BB1527" s="3">
        <v>-4.2467299999999999E-2</v>
      </c>
      <c r="BC1527" s="3">
        <v>215.202</v>
      </c>
      <c r="BE1527" s="3">
        <v>30.537500000000001</v>
      </c>
      <c r="BF1527" s="3">
        <v>-6.6199800000000003E-2</v>
      </c>
      <c r="BG1527" s="3">
        <v>430.4</v>
      </c>
      <c r="BI1527" s="3">
        <v>30.537500000000001</v>
      </c>
      <c r="BJ1527" s="3">
        <v>-0.17391000000000001</v>
      </c>
      <c r="BK1527" s="3">
        <v>2152.0100000000002</v>
      </c>
      <c r="BM1527" s="3">
        <v>30.537600000000001</v>
      </c>
      <c r="BN1527" s="3">
        <v>-0.28227999999999998</v>
      </c>
      <c r="BO1527" s="3">
        <v>4303.97</v>
      </c>
    </row>
    <row r="1528" spans="1:67" x14ac:dyDescent="0.35">
      <c r="A1528" s="3">
        <v>30.557500000000001</v>
      </c>
      <c r="B1528" s="4">
        <v>6.0713099999999999E-3</v>
      </c>
      <c r="C1528" s="3">
        <v>-38.212400000000002</v>
      </c>
      <c r="E1528" s="3">
        <v>30.557500000000001</v>
      </c>
      <c r="F1528" s="3">
        <v>1.1013E-2</v>
      </c>
      <c r="G1528" s="3">
        <v>-76.424000000000007</v>
      </c>
      <c r="I1528" s="3">
        <v>30.557400000000001</v>
      </c>
      <c r="J1528" s="3">
        <v>5.1605900000000003E-2</v>
      </c>
      <c r="K1528" s="3">
        <v>-382.12200000000001</v>
      </c>
      <c r="M1528" s="3">
        <v>30.557600000000001</v>
      </c>
      <c r="N1528" s="3">
        <v>8.2616599999999998E-2</v>
      </c>
      <c r="O1528" s="3">
        <v>-764.24400000000003</v>
      </c>
      <c r="Q1528" s="3">
        <v>30.557400000000001</v>
      </c>
      <c r="R1528" s="3">
        <v>0.2233</v>
      </c>
      <c r="S1528" s="3">
        <v>-3821.25</v>
      </c>
      <c r="U1528" s="3">
        <v>30.557500000000001</v>
      </c>
      <c r="V1528" s="3">
        <v>0.37867499999999998</v>
      </c>
      <c r="W1528" s="3">
        <v>-7642.39</v>
      </c>
      <c r="Y1528" s="3">
        <v>30.4114</v>
      </c>
      <c r="Z1528" s="3">
        <v>3.4542400000000001E-2</v>
      </c>
      <c r="AA1528" s="3">
        <v>46.662500000000001</v>
      </c>
      <c r="AC1528" s="3">
        <v>30.4114</v>
      </c>
      <c r="AD1528" s="3">
        <v>4.0383099999999998E-2</v>
      </c>
      <c r="AE1528" s="3">
        <v>93.325500000000005</v>
      </c>
      <c r="AG1528" s="3">
        <v>30.4115</v>
      </c>
      <c r="AH1528" s="3">
        <v>9.6900600000000003E-2</v>
      </c>
      <c r="AI1528" s="3">
        <v>466.62700000000001</v>
      </c>
      <c r="AK1528" s="3">
        <v>30.4115</v>
      </c>
      <c r="AL1528" s="3">
        <v>0.15263599999999999</v>
      </c>
      <c r="AM1528" s="3">
        <v>933.26099999999997</v>
      </c>
      <c r="AO1528" s="3">
        <v>30.4115</v>
      </c>
      <c r="AP1528" s="3">
        <v>0.52314099999999997</v>
      </c>
      <c r="AQ1528" s="3">
        <v>4666.2700000000004</v>
      </c>
      <c r="AS1528" s="3">
        <v>30.4115</v>
      </c>
      <c r="AT1528" s="3">
        <v>0.94288799999999995</v>
      </c>
      <c r="AU1528" s="3">
        <v>9332.4500000000007</v>
      </c>
      <c r="AW1528" s="3">
        <v>30.557500000000001</v>
      </c>
      <c r="AX1528" s="3">
        <v>-1.6683799999999999E-2</v>
      </c>
      <c r="AY1528" s="3">
        <v>42.132800000000003</v>
      </c>
      <c r="BA1528" s="3">
        <v>30.557600000000001</v>
      </c>
      <c r="BB1528" s="3">
        <v>-3.9366999999999999E-2</v>
      </c>
      <c r="BC1528" s="3">
        <v>210.673</v>
      </c>
      <c r="BE1528" s="3">
        <v>30.557500000000001</v>
      </c>
      <c r="BF1528" s="3">
        <v>-6.13251E-2</v>
      </c>
      <c r="BG1528" s="3">
        <v>421.34899999999999</v>
      </c>
      <c r="BI1528" s="3">
        <v>30.557500000000001</v>
      </c>
      <c r="BJ1528" s="3">
        <v>-0.17375299999999999</v>
      </c>
      <c r="BK1528" s="3">
        <v>2106.69</v>
      </c>
      <c r="BM1528" s="3">
        <v>30.557500000000001</v>
      </c>
      <c r="BN1528" s="3">
        <v>-0.28777999999999998</v>
      </c>
      <c r="BO1528" s="3">
        <v>4213.33</v>
      </c>
    </row>
    <row r="1529" spans="1:67" x14ac:dyDescent="0.35">
      <c r="A1529" s="3">
        <v>30.5777</v>
      </c>
      <c r="B1529" s="4">
        <v>5.4018499999999997E-3</v>
      </c>
      <c r="C1529" s="3">
        <v>-37.557899999999997</v>
      </c>
      <c r="E1529" s="3">
        <v>30.5776</v>
      </c>
      <c r="F1529" s="3">
        <v>1.3239600000000001E-2</v>
      </c>
      <c r="G1529" s="3">
        <v>-75.115300000000005</v>
      </c>
      <c r="I1529" s="3">
        <v>30.5777</v>
      </c>
      <c r="J1529" s="3">
        <v>5.42744E-2</v>
      </c>
      <c r="K1529" s="3">
        <v>-375.584</v>
      </c>
      <c r="M1529" s="3">
        <v>30.5776</v>
      </c>
      <c r="N1529" s="3">
        <v>8.6255899999999996E-2</v>
      </c>
      <c r="O1529" s="3">
        <v>-751.173</v>
      </c>
      <c r="Q1529" s="3">
        <v>30.5777</v>
      </c>
      <c r="R1529" s="3">
        <v>0.23127500000000001</v>
      </c>
      <c r="S1529" s="3">
        <v>-3755.81</v>
      </c>
      <c r="U1529" s="3">
        <v>30.5777</v>
      </c>
      <c r="V1529" s="3">
        <v>0.388185</v>
      </c>
      <c r="W1529" s="3">
        <v>-7511.54</v>
      </c>
      <c r="Y1529" s="3">
        <v>30.4315</v>
      </c>
      <c r="Z1529" s="3">
        <v>2.9745899999999999E-2</v>
      </c>
      <c r="AA1529" s="3">
        <v>48.2136</v>
      </c>
      <c r="AC1529" s="3">
        <v>30.4314</v>
      </c>
      <c r="AD1529" s="3">
        <v>4.0538499999999998E-2</v>
      </c>
      <c r="AE1529" s="3">
        <v>96.426599999999993</v>
      </c>
      <c r="AG1529" s="3">
        <v>30.4315</v>
      </c>
      <c r="AH1529" s="3">
        <v>7.9499899999999998E-2</v>
      </c>
      <c r="AI1529" s="3">
        <v>482.125</v>
      </c>
      <c r="AK1529" s="3">
        <v>30.4315</v>
      </c>
      <c r="AL1529" s="3">
        <v>0.122326</v>
      </c>
      <c r="AM1529" s="3">
        <v>964.26</v>
      </c>
      <c r="AO1529" s="3">
        <v>30.4315</v>
      </c>
      <c r="AP1529" s="3">
        <v>0.42761399999999999</v>
      </c>
      <c r="AQ1529" s="3">
        <v>4821.32</v>
      </c>
      <c r="AS1529" s="3">
        <v>30.4316</v>
      </c>
      <c r="AT1529" s="3">
        <v>0.75215100000000001</v>
      </c>
      <c r="AU1529" s="3">
        <v>9642.6299999999992</v>
      </c>
      <c r="AW1529" s="3">
        <v>30.5776</v>
      </c>
      <c r="AX1529" s="3">
        <v>-1.1351099999999999E-2</v>
      </c>
      <c r="AY1529" s="3">
        <v>41.221800000000002</v>
      </c>
      <c r="BA1529" s="3">
        <v>30.5777</v>
      </c>
      <c r="BB1529" s="3">
        <v>-4.3084299999999999E-2</v>
      </c>
      <c r="BC1529" s="3">
        <v>206.114</v>
      </c>
      <c r="BE1529" s="3">
        <v>30.5776</v>
      </c>
      <c r="BF1529" s="3">
        <v>-6.2267700000000002E-2</v>
      </c>
      <c r="BG1529" s="3">
        <v>412.22899999999998</v>
      </c>
      <c r="BI1529" s="3">
        <v>30.5776</v>
      </c>
      <c r="BJ1529" s="3">
        <v>-0.17306299999999999</v>
      </c>
      <c r="BK1529" s="3">
        <v>2061.1</v>
      </c>
      <c r="BM1529" s="3">
        <v>30.5777</v>
      </c>
      <c r="BN1529" s="3">
        <v>-0.287186</v>
      </c>
      <c r="BO1529" s="3">
        <v>4122.2299999999996</v>
      </c>
    </row>
    <row r="1530" spans="1:67" x14ac:dyDescent="0.35">
      <c r="A1530" s="3">
        <v>30.5977</v>
      </c>
      <c r="B1530" s="4">
        <v>7.5093900000000003E-3</v>
      </c>
      <c r="C1530" s="3">
        <v>-36.8887</v>
      </c>
      <c r="E1530" s="3">
        <v>30.5976</v>
      </c>
      <c r="F1530" s="3">
        <v>1.03173E-2</v>
      </c>
      <c r="G1530" s="3">
        <v>-73.778300000000002</v>
      </c>
      <c r="I1530" s="3">
        <v>30.5977</v>
      </c>
      <c r="J1530" s="3">
        <v>5.19424E-2</v>
      </c>
      <c r="K1530" s="3">
        <v>-368.88499999999999</v>
      </c>
      <c r="M1530" s="3">
        <v>30.5976</v>
      </c>
      <c r="N1530" s="3">
        <v>8.1874299999999997E-2</v>
      </c>
      <c r="O1530" s="3">
        <v>-737.77200000000005</v>
      </c>
      <c r="Q1530" s="3">
        <v>30.5977</v>
      </c>
      <c r="R1530" s="3">
        <v>0.23679600000000001</v>
      </c>
      <c r="S1530" s="3">
        <v>-3688.88</v>
      </c>
      <c r="U1530" s="3">
        <v>30.5977</v>
      </c>
      <c r="V1530" s="3">
        <v>0.39755099999999999</v>
      </c>
      <c r="W1530" s="3">
        <v>-7377.79</v>
      </c>
      <c r="Y1530" s="3">
        <v>30.4512</v>
      </c>
      <c r="Z1530" s="3">
        <v>2.8120300000000001E-2</v>
      </c>
      <c r="AA1530" s="3">
        <v>49.285400000000003</v>
      </c>
      <c r="AC1530" s="3">
        <v>30.4512</v>
      </c>
      <c r="AD1530" s="3">
        <v>3.7115799999999997E-2</v>
      </c>
      <c r="AE1530" s="3">
        <v>98.570999999999998</v>
      </c>
      <c r="AG1530" s="3">
        <v>30.4513</v>
      </c>
      <c r="AH1530" s="3">
        <v>6.0656700000000001E-2</v>
      </c>
      <c r="AI1530" s="3">
        <v>492.85199999999998</v>
      </c>
      <c r="AK1530" s="3">
        <v>30.4513</v>
      </c>
      <c r="AL1530" s="3">
        <v>9.8316399999999998E-2</v>
      </c>
      <c r="AM1530" s="3">
        <v>985.71</v>
      </c>
      <c r="AO1530" s="3">
        <v>30.4513</v>
      </c>
      <c r="AP1530" s="3">
        <v>0.31048199999999998</v>
      </c>
      <c r="AQ1530" s="3">
        <v>4928.51</v>
      </c>
      <c r="AS1530" s="3">
        <v>30.4513</v>
      </c>
      <c r="AT1530" s="3">
        <v>0.54659800000000003</v>
      </c>
      <c r="AU1530" s="3">
        <v>9857.1</v>
      </c>
      <c r="AW1530" s="3">
        <v>30.5976</v>
      </c>
      <c r="AX1530" s="4">
        <v>-9.3191400000000001E-3</v>
      </c>
      <c r="AY1530" s="3">
        <v>40.306699999999999</v>
      </c>
      <c r="BA1530" s="3">
        <v>30.5977</v>
      </c>
      <c r="BB1530" s="3">
        <v>-4.2076500000000003E-2</v>
      </c>
      <c r="BC1530" s="3">
        <v>201.536</v>
      </c>
      <c r="BE1530" s="3">
        <v>30.5976</v>
      </c>
      <c r="BF1530" s="3">
        <v>-6.5410499999999996E-2</v>
      </c>
      <c r="BG1530" s="3">
        <v>403.07400000000001</v>
      </c>
      <c r="BI1530" s="3">
        <v>30.5977</v>
      </c>
      <c r="BJ1530" s="3">
        <v>-0.17770900000000001</v>
      </c>
      <c r="BK1530" s="3">
        <v>2015.35</v>
      </c>
      <c r="BM1530" s="3">
        <v>30.5976</v>
      </c>
      <c r="BN1530" s="3">
        <v>-0.28635899999999997</v>
      </c>
      <c r="BO1530" s="3">
        <v>4030.65</v>
      </c>
    </row>
    <row r="1531" spans="1:67" x14ac:dyDescent="0.35">
      <c r="A1531" s="3">
        <v>30.617699999999999</v>
      </c>
      <c r="B1531" s="4">
        <v>6.6013599999999997E-3</v>
      </c>
      <c r="C1531" s="3">
        <v>-36.204500000000003</v>
      </c>
      <c r="E1531" s="3">
        <v>30.617599999999999</v>
      </c>
      <c r="F1531" s="3">
        <v>1.3872799999999999E-2</v>
      </c>
      <c r="G1531" s="3">
        <v>-72.409599999999998</v>
      </c>
      <c r="I1531" s="3">
        <v>30.617599999999999</v>
      </c>
      <c r="J1531" s="3">
        <v>5.88599E-2</v>
      </c>
      <c r="K1531" s="3">
        <v>-362.05</v>
      </c>
      <c r="M1531" s="3">
        <v>30.617599999999999</v>
      </c>
      <c r="N1531" s="3">
        <v>8.41692E-2</v>
      </c>
      <c r="O1531" s="3">
        <v>-724.10299999999995</v>
      </c>
      <c r="Q1531" s="3">
        <v>30.617699999999999</v>
      </c>
      <c r="R1531" s="3">
        <v>0.23403299999999999</v>
      </c>
      <c r="S1531" s="3">
        <v>-3620.54</v>
      </c>
      <c r="U1531" s="3">
        <v>30.617799999999999</v>
      </c>
      <c r="V1531" s="3">
        <v>0.39671600000000001</v>
      </c>
      <c r="W1531" s="3">
        <v>-7240.94</v>
      </c>
      <c r="Y1531" s="3">
        <v>30.4712</v>
      </c>
      <c r="Z1531" s="3">
        <v>2.7150299999999999E-2</v>
      </c>
      <c r="AA1531" s="3">
        <v>49.867600000000003</v>
      </c>
      <c r="AC1531" s="3">
        <v>30.4712</v>
      </c>
      <c r="AD1531" s="3">
        <v>2.6503599999999999E-2</v>
      </c>
      <c r="AE1531" s="3">
        <v>99.7346</v>
      </c>
      <c r="AG1531" s="3">
        <v>30.471299999999999</v>
      </c>
      <c r="AH1531" s="3">
        <v>4.22721E-2</v>
      </c>
      <c r="AI1531" s="3">
        <v>498.68</v>
      </c>
      <c r="AK1531" s="3">
        <v>30.471299999999999</v>
      </c>
      <c r="AL1531" s="3">
        <v>6.3733499999999998E-2</v>
      </c>
      <c r="AM1531" s="3">
        <v>997.35699999999997</v>
      </c>
      <c r="AO1531" s="3">
        <v>30.471299999999999</v>
      </c>
      <c r="AP1531" s="3">
        <v>0.182838</v>
      </c>
      <c r="AQ1531" s="3">
        <v>4986.6899999999996</v>
      </c>
      <c r="AS1531" s="3">
        <v>30.471399999999999</v>
      </c>
      <c r="AT1531" s="3">
        <v>0.32480300000000001</v>
      </c>
      <c r="AU1531" s="3">
        <v>9973.58</v>
      </c>
      <c r="AW1531" s="3">
        <v>30.617699999999999</v>
      </c>
      <c r="AX1531" s="3">
        <v>-1.79407E-2</v>
      </c>
      <c r="AY1531" s="3">
        <v>39.387799999999999</v>
      </c>
      <c r="BA1531" s="3">
        <v>30.617599999999999</v>
      </c>
      <c r="BB1531" s="3">
        <v>-3.9770600000000003E-2</v>
      </c>
      <c r="BC1531" s="3">
        <v>196.93799999999999</v>
      </c>
      <c r="BE1531" s="3">
        <v>30.617699999999999</v>
      </c>
      <c r="BF1531" s="3">
        <v>-6.3250700000000007E-2</v>
      </c>
      <c r="BG1531" s="3">
        <v>393.87900000000002</v>
      </c>
      <c r="BI1531" s="3">
        <v>30.617699999999999</v>
      </c>
      <c r="BJ1531" s="3">
        <v>-0.17521100000000001</v>
      </c>
      <c r="BK1531" s="3">
        <v>1969.38</v>
      </c>
      <c r="BM1531" s="3">
        <v>30.617599999999999</v>
      </c>
      <c r="BN1531" s="3">
        <v>-0.29019600000000001</v>
      </c>
      <c r="BO1531" s="3">
        <v>3938.67</v>
      </c>
    </row>
    <row r="1532" spans="1:67" x14ac:dyDescent="0.35">
      <c r="A1532" s="3">
        <v>30.637599999999999</v>
      </c>
      <c r="B1532" s="4">
        <v>4.0287999999999999E-3</v>
      </c>
      <c r="C1532" s="3">
        <v>-35.506300000000003</v>
      </c>
      <c r="E1532" s="3">
        <v>30.637699999999999</v>
      </c>
      <c r="F1532" s="3">
        <v>1.43596E-2</v>
      </c>
      <c r="G1532" s="3">
        <v>-71.013800000000003</v>
      </c>
      <c r="I1532" s="3">
        <v>30.637599999999999</v>
      </c>
      <c r="J1532" s="3">
        <v>5.7454999999999999E-2</v>
      </c>
      <c r="K1532" s="3">
        <v>-355.06900000000002</v>
      </c>
      <c r="M1532" s="3">
        <v>30.637699999999999</v>
      </c>
      <c r="N1532" s="3">
        <v>8.7567999999999993E-2</v>
      </c>
      <c r="O1532" s="3">
        <v>-710.14</v>
      </c>
      <c r="Q1532" s="3">
        <v>30.637699999999999</v>
      </c>
      <c r="R1532" s="3">
        <v>0.24313499999999999</v>
      </c>
      <c r="S1532" s="3">
        <v>-3550.65</v>
      </c>
      <c r="U1532" s="3">
        <v>30.637499999999999</v>
      </c>
      <c r="V1532" s="3">
        <v>0.40867999999999999</v>
      </c>
      <c r="W1532" s="3">
        <v>-7101.21</v>
      </c>
      <c r="Y1532" s="3">
        <v>30.491299999999999</v>
      </c>
      <c r="Z1532" s="3">
        <v>2.4745E-2</v>
      </c>
      <c r="AA1532" s="3">
        <v>49.954700000000003</v>
      </c>
      <c r="AC1532" s="3">
        <v>30.491299999999999</v>
      </c>
      <c r="AD1532" s="3">
        <v>2.23964E-2</v>
      </c>
      <c r="AE1532" s="3">
        <v>99.908799999999999</v>
      </c>
      <c r="AG1532" s="3">
        <v>30.491099999999999</v>
      </c>
      <c r="AH1532" s="3">
        <v>2.4054300000000001E-2</v>
      </c>
      <c r="AI1532" s="3">
        <v>499.55399999999997</v>
      </c>
      <c r="AK1532" s="3">
        <v>30.491099999999999</v>
      </c>
      <c r="AL1532" s="3">
        <v>2.0893100000000001E-2</v>
      </c>
      <c r="AM1532" s="3">
        <v>999.08100000000002</v>
      </c>
      <c r="AO1532" s="3">
        <v>30.491099999999999</v>
      </c>
      <c r="AP1532" s="3">
        <v>5.3469900000000001E-2</v>
      </c>
      <c r="AQ1532" s="3">
        <v>4995.3500000000004</v>
      </c>
      <c r="AS1532" s="3">
        <v>30.491099999999999</v>
      </c>
      <c r="AT1532" s="3">
        <v>7.6669200000000007E-2</v>
      </c>
      <c r="AU1532" s="3">
        <v>9990.75</v>
      </c>
      <c r="AW1532" s="3">
        <v>30.637699999999999</v>
      </c>
      <c r="AX1532" s="3">
        <v>-1.15958E-2</v>
      </c>
      <c r="AY1532" s="3">
        <v>38.4649</v>
      </c>
      <c r="BA1532" s="3">
        <v>30.637599999999999</v>
      </c>
      <c r="BB1532" s="3">
        <v>-4.3520000000000003E-2</v>
      </c>
      <c r="BC1532" s="3">
        <v>192.327</v>
      </c>
      <c r="BE1532" s="3">
        <v>30.637699999999999</v>
      </c>
      <c r="BF1532" s="3">
        <v>-6.3842499999999996E-2</v>
      </c>
      <c r="BG1532" s="3">
        <v>384.654</v>
      </c>
      <c r="BI1532" s="3">
        <v>30.637699999999999</v>
      </c>
      <c r="BJ1532" s="3">
        <v>-0.173846</v>
      </c>
      <c r="BK1532" s="3">
        <v>1923.28</v>
      </c>
      <c r="BM1532" s="3">
        <v>30.637699999999999</v>
      </c>
      <c r="BN1532" s="3">
        <v>-0.28836699999999998</v>
      </c>
      <c r="BO1532" s="3">
        <v>3846.59</v>
      </c>
    </row>
    <row r="1533" spans="1:67" x14ac:dyDescent="0.35">
      <c r="A1533" s="3">
        <v>30.657900000000001</v>
      </c>
      <c r="B1533" s="4">
        <v>7.9970600000000003E-3</v>
      </c>
      <c r="C1533" s="3">
        <v>-34.793500000000002</v>
      </c>
      <c r="E1533" s="3">
        <v>30.657800000000002</v>
      </c>
      <c r="F1533" s="3">
        <v>1.20862E-2</v>
      </c>
      <c r="G1533" s="3">
        <v>-69.587400000000002</v>
      </c>
      <c r="I1533" s="3">
        <v>30.657800000000002</v>
      </c>
      <c r="J1533" s="3">
        <v>5.2505000000000003E-2</v>
      </c>
      <c r="K1533" s="3">
        <v>-347.93799999999999</v>
      </c>
      <c r="M1533" s="3">
        <v>30.657900000000001</v>
      </c>
      <c r="N1533" s="3">
        <v>8.5856699999999994E-2</v>
      </c>
      <c r="O1533" s="3">
        <v>-695.88300000000004</v>
      </c>
      <c r="Q1533" s="3">
        <v>30.657800000000002</v>
      </c>
      <c r="R1533" s="3">
        <v>0.242731</v>
      </c>
      <c r="S1533" s="3">
        <v>-3479.43</v>
      </c>
      <c r="U1533" s="3">
        <v>30.657800000000002</v>
      </c>
      <c r="V1533" s="3">
        <v>0.414995</v>
      </c>
      <c r="W1533" s="3">
        <v>-6958.76</v>
      </c>
      <c r="Y1533" s="3">
        <v>30.511299999999999</v>
      </c>
      <c r="Z1533" s="3">
        <v>1.44514E-2</v>
      </c>
      <c r="AA1533" s="3">
        <v>49.545299999999997</v>
      </c>
      <c r="AC1533" s="3">
        <v>30.511299999999999</v>
      </c>
      <c r="AD1533" s="3">
        <v>1.5821100000000001E-2</v>
      </c>
      <c r="AE1533" s="3">
        <v>99.088999999999999</v>
      </c>
      <c r="AG1533" s="3">
        <v>30.511099999999999</v>
      </c>
      <c r="AH1533" s="4">
        <v>-1.4113E-4</v>
      </c>
      <c r="AI1533" s="3">
        <v>495.45600000000002</v>
      </c>
      <c r="AK1533" s="3">
        <v>30.511099999999999</v>
      </c>
      <c r="AL1533" s="3">
        <v>-1.1395600000000001E-2</v>
      </c>
      <c r="AM1533" s="3">
        <v>990.89599999999996</v>
      </c>
      <c r="AO1533" s="3">
        <v>30.511099999999999</v>
      </c>
      <c r="AP1533" s="3">
        <v>-0.11285199999999999</v>
      </c>
      <c r="AQ1533" s="3">
        <v>4954.54</v>
      </c>
      <c r="AS1533" s="3">
        <v>30.511199999999999</v>
      </c>
      <c r="AT1533" s="3">
        <v>-0.218331</v>
      </c>
      <c r="AU1533" s="3">
        <v>9909</v>
      </c>
      <c r="AW1533" s="3">
        <v>30.657800000000002</v>
      </c>
      <c r="AX1533" s="3">
        <v>-1.00646E-2</v>
      </c>
      <c r="AY1533" s="3">
        <v>37.537799999999997</v>
      </c>
      <c r="BA1533" s="3">
        <v>30.657900000000001</v>
      </c>
      <c r="BB1533" s="3">
        <v>-4.0482200000000003E-2</v>
      </c>
      <c r="BC1533" s="3">
        <v>187.69</v>
      </c>
      <c r="BE1533" s="3">
        <v>30.657800000000002</v>
      </c>
      <c r="BF1533" s="3">
        <v>-6.16547E-2</v>
      </c>
      <c r="BG1533" s="3">
        <v>375.38099999999997</v>
      </c>
      <c r="BI1533" s="3">
        <v>30.657800000000002</v>
      </c>
      <c r="BJ1533" s="3">
        <v>-0.17546500000000001</v>
      </c>
      <c r="BK1533" s="3">
        <v>1876.91</v>
      </c>
      <c r="BM1533" s="3">
        <v>30.657800000000002</v>
      </c>
      <c r="BN1533" s="3">
        <v>-0.29180499999999998</v>
      </c>
      <c r="BO1533" s="3">
        <v>3753.93</v>
      </c>
    </row>
    <row r="1534" spans="1:67" x14ac:dyDescent="0.35">
      <c r="A1534" s="3">
        <v>30.677800000000001</v>
      </c>
      <c r="B1534" s="3">
        <v>1.00181E-2</v>
      </c>
      <c r="C1534" s="3">
        <v>-34.066899999999997</v>
      </c>
      <c r="E1534" s="3">
        <v>30.677800000000001</v>
      </c>
      <c r="F1534" s="3">
        <v>1.9971599999999999E-2</v>
      </c>
      <c r="G1534" s="3">
        <v>-68.136799999999994</v>
      </c>
      <c r="I1534" s="3">
        <v>30.677800000000001</v>
      </c>
      <c r="J1534" s="3">
        <v>6.0160499999999999E-2</v>
      </c>
      <c r="K1534" s="3">
        <v>-340.66800000000001</v>
      </c>
      <c r="M1534" s="3">
        <v>30.678000000000001</v>
      </c>
      <c r="N1534" s="3">
        <v>8.6566900000000002E-2</v>
      </c>
      <c r="O1534" s="3">
        <v>-681.34199999999998</v>
      </c>
      <c r="Q1534" s="3">
        <v>30.677800000000001</v>
      </c>
      <c r="R1534" s="3">
        <v>0.24890899999999999</v>
      </c>
      <c r="S1534" s="3">
        <v>-3406.69</v>
      </c>
      <c r="U1534" s="3">
        <v>30.677800000000001</v>
      </c>
      <c r="V1534" s="3">
        <v>0.41811999999999999</v>
      </c>
      <c r="W1534" s="3">
        <v>-6813.28</v>
      </c>
      <c r="Y1534" s="3">
        <v>30.531099999999999</v>
      </c>
      <c r="Z1534" s="3">
        <v>1.6134699999999998E-2</v>
      </c>
      <c r="AA1534" s="3">
        <v>48.643599999999999</v>
      </c>
      <c r="AC1534" s="3">
        <v>30.531099999999999</v>
      </c>
      <c r="AD1534" s="3">
        <v>1.1183800000000001E-2</v>
      </c>
      <c r="AE1534" s="3">
        <v>97.286500000000004</v>
      </c>
      <c r="AG1534" s="3">
        <v>30.531099999999999</v>
      </c>
      <c r="AH1534" s="3">
        <v>-2.0222899999999999E-2</v>
      </c>
      <c r="AI1534" s="3">
        <v>486.43099999999998</v>
      </c>
      <c r="AK1534" s="3">
        <v>30.531099999999999</v>
      </c>
      <c r="AL1534" s="3">
        <v>-5.3152699999999997E-2</v>
      </c>
      <c r="AM1534" s="3">
        <v>972.86300000000006</v>
      </c>
      <c r="AO1534" s="3">
        <v>30.531099999999999</v>
      </c>
      <c r="AP1534" s="3">
        <v>-0.28607500000000002</v>
      </c>
      <c r="AQ1534" s="3">
        <v>4864.3500000000004</v>
      </c>
      <c r="AS1534" s="3">
        <v>30.531199999999998</v>
      </c>
      <c r="AT1534" s="3">
        <v>-0.49814700000000001</v>
      </c>
      <c r="AU1534" s="3">
        <v>9728.52</v>
      </c>
      <c r="AW1534" s="3">
        <v>30.677800000000001</v>
      </c>
      <c r="AX1534" s="3">
        <v>-1.57973E-2</v>
      </c>
      <c r="AY1534" s="3">
        <v>36.606499999999997</v>
      </c>
      <c r="BA1534" s="3">
        <v>30.677800000000001</v>
      </c>
      <c r="BB1534" s="3">
        <v>-4.1620799999999999E-2</v>
      </c>
      <c r="BC1534" s="3">
        <v>183.03899999999999</v>
      </c>
      <c r="BE1534" s="3">
        <v>30.677800000000001</v>
      </c>
      <c r="BF1534" s="3">
        <v>-6.2258000000000001E-2</v>
      </c>
      <c r="BG1534" s="3">
        <v>366.07299999999998</v>
      </c>
      <c r="BI1534" s="3">
        <v>30.677900000000001</v>
      </c>
      <c r="BJ1534" s="3">
        <v>-0.17464099999999999</v>
      </c>
      <c r="BK1534" s="3">
        <v>1830.35</v>
      </c>
      <c r="BM1534" s="3">
        <v>30.677800000000001</v>
      </c>
      <c r="BN1534" s="3">
        <v>-0.29497200000000001</v>
      </c>
      <c r="BO1534" s="3">
        <v>3660.72</v>
      </c>
    </row>
    <row r="1535" spans="1:67" x14ac:dyDescent="0.35">
      <c r="A1535" s="3">
        <v>30.697800000000001</v>
      </c>
      <c r="B1535" s="4">
        <v>6.8417E-3</v>
      </c>
      <c r="C1535" s="3">
        <v>-33.326300000000003</v>
      </c>
      <c r="E1535" s="3">
        <v>30.697800000000001</v>
      </c>
      <c r="F1535" s="3">
        <v>1.50376E-2</v>
      </c>
      <c r="G1535" s="3">
        <v>-66.651899999999998</v>
      </c>
      <c r="I1535" s="3">
        <v>30.697800000000001</v>
      </c>
      <c r="J1535" s="3">
        <v>5.7863100000000001E-2</v>
      </c>
      <c r="K1535" s="3">
        <v>-333.26799999999997</v>
      </c>
      <c r="M1535" s="3">
        <v>30.697700000000001</v>
      </c>
      <c r="N1535" s="3">
        <v>8.8485400000000006E-2</v>
      </c>
      <c r="O1535" s="3">
        <v>-666.53200000000004</v>
      </c>
      <c r="Q1535" s="3">
        <v>30.697800000000001</v>
      </c>
      <c r="R1535" s="3">
        <v>0.25758599999999998</v>
      </c>
      <c r="S1535" s="3">
        <v>-3332.68</v>
      </c>
      <c r="U1535" s="3">
        <v>30.697800000000001</v>
      </c>
      <c r="V1535" s="3">
        <v>0.42834800000000001</v>
      </c>
      <c r="W1535" s="3">
        <v>-6665.32</v>
      </c>
      <c r="Y1535" s="3">
        <v>30.551100000000002</v>
      </c>
      <c r="Z1535" s="3">
        <v>1.2652E-2</v>
      </c>
      <c r="AA1535" s="3">
        <v>47.258600000000001</v>
      </c>
      <c r="AC1535" s="3">
        <v>30.551100000000002</v>
      </c>
      <c r="AD1535" s="4">
        <v>5.9763899999999998E-3</v>
      </c>
      <c r="AE1535" s="3">
        <v>94.518000000000001</v>
      </c>
      <c r="AG1535" s="3">
        <v>30.550899999999999</v>
      </c>
      <c r="AH1535" s="3">
        <v>-4.6386400000000001E-2</v>
      </c>
      <c r="AI1535" s="3">
        <v>472.58</v>
      </c>
      <c r="AK1535" s="3">
        <v>30.550899999999999</v>
      </c>
      <c r="AL1535" s="3">
        <v>-0.10098699999999999</v>
      </c>
      <c r="AM1535" s="3">
        <v>945.16700000000003</v>
      </c>
      <c r="AO1535" s="3">
        <v>30.551100000000002</v>
      </c>
      <c r="AP1535" s="3">
        <v>-0.41431699999999999</v>
      </c>
      <c r="AQ1535" s="3">
        <v>4725.8500000000004</v>
      </c>
      <c r="AS1535" s="3">
        <v>30.550899999999999</v>
      </c>
      <c r="AT1535" s="3">
        <v>-0.69613999999999998</v>
      </c>
      <c r="AU1535" s="3">
        <v>9451.68</v>
      </c>
      <c r="AW1535" s="3">
        <v>30.697900000000001</v>
      </c>
      <c r="AX1535" s="3">
        <v>-1.13372E-2</v>
      </c>
      <c r="AY1535" s="3">
        <v>35.672400000000003</v>
      </c>
      <c r="BA1535" s="3">
        <v>30.697800000000001</v>
      </c>
      <c r="BB1535" s="3">
        <v>-4.6940299999999997E-2</v>
      </c>
      <c r="BC1535" s="3">
        <v>178.36500000000001</v>
      </c>
      <c r="BE1535" s="3">
        <v>30.697900000000001</v>
      </c>
      <c r="BF1535" s="3">
        <v>-6.4687300000000003E-2</v>
      </c>
      <c r="BG1535" s="3">
        <v>356.72800000000001</v>
      </c>
      <c r="BI1535" s="3">
        <v>30.697900000000001</v>
      </c>
      <c r="BJ1535" s="3">
        <v>-0.17988699999999999</v>
      </c>
      <c r="BK1535" s="3">
        <v>1783.65</v>
      </c>
      <c r="BM1535" s="3">
        <v>30.697800000000001</v>
      </c>
      <c r="BN1535" s="3">
        <v>-0.28813499999999997</v>
      </c>
      <c r="BO1535" s="3">
        <v>3567.26</v>
      </c>
    </row>
    <row r="1536" spans="1:67" x14ac:dyDescent="0.35">
      <c r="A1536" s="3">
        <v>30.7178</v>
      </c>
      <c r="B1536" s="4">
        <v>8.5719000000000004E-3</v>
      </c>
      <c r="C1536" s="3">
        <v>-32.572499999999998</v>
      </c>
      <c r="E1536" s="3">
        <v>30.7179</v>
      </c>
      <c r="F1536" s="3">
        <v>1.1687899999999999E-2</v>
      </c>
      <c r="G1536" s="3">
        <v>-65.144999999999996</v>
      </c>
      <c r="I1536" s="3">
        <v>30.7178</v>
      </c>
      <c r="J1536" s="3">
        <v>5.98167E-2</v>
      </c>
      <c r="K1536" s="3">
        <v>-325.72399999999999</v>
      </c>
      <c r="M1536" s="3">
        <v>30.717700000000001</v>
      </c>
      <c r="N1536" s="3">
        <v>8.9743799999999999E-2</v>
      </c>
      <c r="O1536" s="3">
        <v>-651.45299999999997</v>
      </c>
      <c r="Q1536" s="3">
        <v>30.7178</v>
      </c>
      <c r="R1536" s="3">
        <v>0.252411</v>
      </c>
      <c r="S1536" s="3">
        <v>-3257.25</v>
      </c>
      <c r="U1536" s="3">
        <v>30.7179</v>
      </c>
      <c r="V1536" s="3">
        <v>0.42768499999999998</v>
      </c>
      <c r="W1536" s="3">
        <v>-6514.5</v>
      </c>
      <c r="Y1536" s="3">
        <v>30.571100000000001</v>
      </c>
      <c r="Z1536" s="4">
        <v>2.9933400000000001E-3</v>
      </c>
      <c r="AA1536" s="3">
        <v>45.404299999999999</v>
      </c>
      <c r="AC1536" s="3">
        <v>30.571100000000001</v>
      </c>
      <c r="AD1536" s="4">
        <v>-4.36309E-3</v>
      </c>
      <c r="AE1536" s="3">
        <v>90.808700000000002</v>
      </c>
      <c r="AG1536" s="3">
        <v>30.570900000000002</v>
      </c>
      <c r="AH1536" s="3">
        <v>-7.2593099999999994E-2</v>
      </c>
      <c r="AI1536" s="3">
        <v>454.04500000000002</v>
      </c>
      <c r="AK1536" s="3">
        <v>30.570900000000002</v>
      </c>
      <c r="AL1536" s="3">
        <v>-0.14077899999999999</v>
      </c>
      <c r="AM1536" s="3">
        <v>908.08699999999999</v>
      </c>
      <c r="AO1536" s="3">
        <v>30.570900000000002</v>
      </c>
      <c r="AP1536" s="3">
        <v>-0.52041599999999999</v>
      </c>
      <c r="AQ1536" s="3">
        <v>4540.45</v>
      </c>
      <c r="AS1536" s="3">
        <v>30.571000000000002</v>
      </c>
      <c r="AT1536" s="3">
        <v>-0.88113600000000003</v>
      </c>
      <c r="AU1536" s="3">
        <v>9080.89</v>
      </c>
      <c r="AW1536" s="3">
        <v>30.7179</v>
      </c>
      <c r="AX1536" s="3">
        <v>-1.43708E-2</v>
      </c>
      <c r="AY1536" s="3">
        <v>34.735199999999999</v>
      </c>
      <c r="BA1536" s="3">
        <v>30.7178</v>
      </c>
      <c r="BB1536" s="3">
        <v>-3.8508199999999999E-2</v>
      </c>
      <c r="BC1536" s="3">
        <v>173.67400000000001</v>
      </c>
      <c r="BE1536" s="3">
        <v>30.7179</v>
      </c>
      <c r="BF1536" s="3">
        <v>-6.4561999999999994E-2</v>
      </c>
      <c r="BG1536" s="3">
        <v>347.35199999999998</v>
      </c>
      <c r="BI1536" s="3">
        <v>30.7178</v>
      </c>
      <c r="BJ1536" s="3">
        <v>-0.17899699999999999</v>
      </c>
      <c r="BK1536" s="3">
        <v>1736.76</v>
      </c>
      <c r="BM1536" s="3">
        <v>30.7179</v>
      </c>
      <c r="BN1536" s="3">
        <v>-0.29306599999999999</v>
      </c>
      <c r="BO1536" s="3">
        <v>3473.47</v>
      </c>
    </row>
    <row r="1537" spans="1:67" x14ac:dyDescent="0.35">
      <c r="A1537" s="3">
        <v>30.7378</v>
      </c>
      <c r="B1537" s="4">
        <v>8.0536300000000009E-3</v>
      </c>
      <c r="C1537" s="3">
        <v>-31.805299999999999</v>
      </c>
      <c r="E1537" s="3">
        <v>30.7379</v>
      </c>
      <c r="F1537" s="3">
        <v>1.9486099999999999E-2</v>
      </c>
      <c r="G1537" s="3">
        <v>-63.611499999999999</v>
      </c>
      <c r="I1537" s="3">
        <v>30.7379</v>
      </c>
      <c r="J1537" s="3">
        <v>6.2959699999999993E-2</v>
      </c>
      <c r="K1537" s="3">
        <v>-318.05900000000003</v>
      </c>
      <c r="M1537" s="3">
        <v>30.7378</v>
      </c>
      <c r="N1537" s="3">
        <v>9.2296199999999995E-2</v>
      </c>
      <c r="O1537" s="3">
        <v>-636.12199999999996</v>
      </c>
      <c r="Q1537" s="3">
        <v>30.7378</v>
      </c>
      <c r="R1537" s="3">
        <v>0.25970100000000002</v>
      </c>
      <c r="S1537" s="3">
        <v>-3180.61</v>
      </c>
      <c r="U1537" s="3">
        <v>30.7379</v>
      </c>
      <c r="V1537" s="3">
        <v>0.43715700000000002</v>
      </c>
      <c r="W1537" s="3">
        <v>-6361.12</v>
      </c>
      <c r="Y1537" s="3">
        <v>30.590900000000001</v>
      </c>
      <c r="Z1537" s="4">
        <v>3.3895100000000001E-3</v>
      </c>
      <c r="AA1537" s="3">
        <v>43.098999999999997</v>
      </c>
      <c r="AC1537" s="3">
        <v>30.591100000000001</v>
      </c>
      <c r="AD1537" s="3">
        <v>-1.0999800000000001E-2</v>
      </c>
      <c r="AE1537" s="3">
        <v>86.198499999999996</v>
      </c>
      <c r="AG1537" s="3">
        <v>30.590900000000001</v>
      </c>
      <c r="AH1537" s="3">
        <v>-9.0999399999999994E-2</v>
      </c>
      <c r="AI1537" s="3">
        <v>430.995</v>
      </c>
      <c r="AK1537" s="3">
        <v>30.590900000000001</v>
      </c>
      <c r="AL1537" s="3">
        <v>-0.17796699999999999</v>
      </c>
      <c r="AM1537" s="3">
        <v>861.98299999999995</v>
      </c>
      <c r="AO1537" s="3">
        <v>30.590900000000001</v>
      </c>
      <c r="AP1537" s="3">
        <v>-0.60867700000000002</v>
      </c>
      <c r="AQ1537" s="3">
        <v>4309.92</v>
      </c>
      <c r="AS1537" s="3">
        <v>30.591000000000001</v>
      </c>
      <c r="AT1537" s="3">
        <v>-1.06369</v>
      </c>
      <c r="AU1537" s="3">
        <v>8619.84</v>
      </c>
      <c r="AW1537" s="3">
        <v>30.7378</v>
      </c>
      <c r="AX1537" s="3">
        <v>-1.71713E-2</v>
      </c>
      <c r="AY1537" s="3">
        <v>33.793500000000002</v>
      </c>
      <c r="BA1537" s="3">
        <v>30.7378</v>
      </c>
      <c r="BB1537" s="3">
        <v>-4.2030400000000002E-2</v>
      </c>
      <c r="BC1537" s="3">
        <v>168.97</v>
      </c>
      <c r="BE1537" s="3">
        <v>30.7378</v>
      </c>
      <c r="BF1537" s="3">
        <v>-6.7775299999999997E-2</v>
      </c>
      <c r="BG1537" s="3">
        <v>337.93599999999998</v>
      </c>
      <c r="BI1537" s="3">
        <v>30.7378</v>
      </c>
      <c r="BJ1537" s="3">
        <v>-0.17722299999999999</v>
      </c>
      <c r="BK1537" s="3">
        <v>1689.73</v>
      </c>
      <c r="BM1537" s="3">
        <v>30.7379</v>
      </c>
      <c r="BN1537" s="3">
        <v>-0.29803200000000002</v>
      </c>
      <c r="BO1537" s="3">
        <v>3379.4</v>
      </c>
    </row>
    <row r="1538" spans="1:67" x14ac:dyDescent="0.35">
      <c r="A1538" s="3">
        <v>30.757999999999999</v>
      </c>
      <c r="B1538" s="4">
        <v>8.0297900000000002E-3</v>
      </c>
      <c r="C1538" s="3">
        <v>-31.0259</v>
      </c>
      <c r="E1538" s="3">
        <v>30.757999999999999</v>
      </c>
      <c r="F1538" s="3">
        <v>1.2667899999999999E-2</v>
      </c>
      <c r="G1538" s="3">
        <v>-62.052999999999997</v>
      </c>
      <c r="I1538" s="3">
        <v>30.757999999999999</v>
      </c>
      <c r="J1538" s="3">
        <v>5.7070099999999999E-2</v>
      </c>
      <c r="K1538" s="3">
        <v>-310.26299999999998</v>
      </c>
      <c r="M1538" s="3">
        <v>30.757999999999999</v>
      </c>
      <c r="N1538" s="3">
        <v>9.1570499999999999E-2</v>
      </c>
      <c r="O1538" s="3">
        <v>-620.53200000000004</v>
      </c>
      <c r="Q1538" s="3">
        <v>30.758099999999999</v>
      </c>
      <c r="R1538" s="3">
        <v>0.26327499999999998</v>
      </c>
      <c r="S1538" s="3">
        <v>-3102.63</v>
      </c>
      <c r="U1538" s="3">
        <v>30.757899999999999</v>
      </c>
      <c r="V1538" s="3">
        <v>0.44384400000000002</v>
      </c>
      <c r="W1538" s="3">
        <v>-6205.3</v>
      </c>
      <c r="Y1538" s="3">
        <v>30.610900000000001</v>
      </c>
      <c r="Z1538" s="4">
        <v>-3.7735899999999998E-3</v>
      </c>
      <c r="AA1538" s="3">
        <v>40.366100000000003</v>
      </c>
      <c r="AC1538" s="3">
        <v>30.610900000000001</v>
      </c>
      <c r="AD1538" s="3">
        <v>-1.50157E-2</v>
      </c>
      <c r="AE1538" s="3">
        <v>80.730500000000006</v>
      </c>
      <c r="AG1538" s="3">
        <v>30.610700000000001</v>
      </c>
      <c r="AH1538" s="3">
        <v>-0.11347699999999999</v>
      </c>
      <c r="AI1538" s="3">
        <v>403.66</v>
      </c>
      <c r="AK1538" s="3">
        <v>30.610900000000001</v>
      </c>
      <c r="AL1538" s="3">
        <v>-0.20863799999999999</v>
      </c>
      <c r="AM1538" s="3">
        <v>807.31600000000003</v>
      </c>
      <c r="AO1538" s="3">
        <v>30.610900000000001</v>
      </c>
      <c r="AP1538" s="3">
        <v>-0.68716500000000003</v>
      </c>
      <c r="AQ1538" s="3">
        <v>4036.56</v>
      </c>
      <c r="AS1538" s="3">
        <v>30.610800000000001</v>
      </c>
      <c r="AT1538" s="3">
        <v>-1.2267600000000001</v>
      </c>
      <c r="AU1538" s="3">
        <v>8073.19</v>
      </c>
      <c r="AW1538" s="3">
        <v>30.757999999999999</v>
      </c>
      <c r="AX1538" s="3">
        <v>-1.18043E-2</v>
      </c>
      <c r="AY1538" s="3">
        <v>32.8491</v>
      </c>
      <c r="BA1538" s="3">
        <v>30.757999999999999</v>
      </c>
      <c r="BB1538" s="3">
        <v>-4.5697500000000002E-2</v>
      </c>
      <c r="BC1538" s="3">
        <v>164.245</v>
      </c>
      <c r="BE1538" s="3">
        <v>30.757999999999999</v>
      </c>
      <c r="BF1538" s="3">
        <v>-6.18024E-2</v>
      </c>
      <c r="BG1538" s="3">
        <v>328.488</v>
      </c>
      <c r="BI1538" s="3">
        <v>30.757899999999999</v>
      </c>
      <c r="BJ1538" s="3">
        <v>-0.17875199999999999</v>
      </c>
      <c r="BK1538" s="3">
        <v>1642.46</v>
      </c>
      <c r="BM1538" s="3">
        <v>30.757999999999999</v>
      </c>
      <c r="BN1538" s="3">
        <v>-0.29223900000000003</v>
      </c>
      <c r="BO1538" s="3">
        <v>3284.87</v>
      </c>
    </row>
    <row r="1539" spans="1:67" x14ac:dyDescent="0.35">
      <c r="A1539" s="3">
        <v>30.777999999999999</v>
      </c>
      <c r="B1539" s="3">
        <v>1.07314E-2</v>
      </c>
      <c r="C1539" s="3">
        <v>-30.233899999999998</v>
      </c>
      <c r="E1539" s="3">
        <v>30.777999999999999</v>
      </c>
      <c r="F1539" s="3">
        <v>1.8894999999999999E-2</v>
      </c>
      <c r="G1539" s="3">
        <v>-60.468000000000004</v>
      </c>
      <c r="I1539" s="3">
        <v>30.777999999999999</v>
      </c>
      <c r="J1539" s="3">
        <v>6.1925300000000003E-2</v>
      </c>
      <c r="K1539" s="3">
        <v>-302.34500000000003</v>
      </c>
      <c r="M1539" s="3">
        <v>30.777999999999999</v>
      </c>
      <c r="N1539" s="3">
        <v>8.9626700000000004E-2</v>
      </c>
      <c r="O1539" s="3">
        <v>-604.68299999999999</v>
      </c>
      <c r="Q1539" s="3">
        <v>30.778099999999998</v>
      </c>
      <c r="R1539" s="3">
        <v>0.26116099999999998</v>
      </c>
      <c r="S1539" s="3">
        <v>-3023.38</v>
      </c>
      <c r="U1539" s="3">
        <v>30.777899999999999</v>
      </c>
      <c r="V1539" s="3">
        <v>0.445602</v>
      </c>
      <c r="W1539" s="3">
        <v>-6046.8</v>
      </c>
      <c r="Y1539" s="3">
        <v>30.6309</v>
      </c>
      <c r="Z1539" s="4">
        <v>-8.5357499999999999E-3</v>
      </c>
      <c r="AA1539" s="3">
        <v>37.2316</v>
      </c>
      <c r="AC1539" s="3">
        <v>30.6309</v>
      </c>
      <c r="AD1539" s="3">
        <v>-2.0743899999999999E-2</v>
      </c>
      <c r="AE1539" s="3">
        <v>74.464600000000004</v>
      </c>
      <c r="AG1539" s="3">
        <v>30.630700000000001</v>
      </c>
      <c r="AH1539" s="3">
        <v>-0.13526299999999999</v>
      </c>
      <c r="AI1539" s="3">
        <v>372.31599999999997</v>
      </c>
      <c r="AK1539" s="3">
        <v>30.630700000000001</v>
      </c>
      <c r="AL1539" s="3">
        <v>-0.22606000000000001</v>
      </c>
      <c r="AM1539" s="3">
        <v>744.63199999999995</v>
      </c>
      <c r="AO1539" s="3">
        <v>30.630700000000001</v>
      </c>
      <c r="AP1539" s="3">
        <v>-0.780474</v>
      </c>
      <c r="AQ1539" s="3">
        <v>3723.1</v>
      </c>
      <c r="AS1539" s="3">
        <v>30.630800000000001</v>
      </c>
      <c r="AT1539" s="3">
        <v>-1.38324</v>
      </c>
      <c r="AU1539" s="3">
        <v>7446.23</v>
      </c>
      <c r="AW1539" s="3">
        <v>30.777899999999999</v>
      </c>
      <c r="AX1539" s="3">
        <v>-1.12861E-2</v>
      </c>
      <c r="AY1539" s="3">
        <v>31.900700000000001</v>
      </c>
      <c r="BA1539" s="3">
        <v>30.777999999999999</v>
      </c>
      <c r="BB1539" s="3">
        <v>-3.81436E-2</v>
      </c>
      <c r="BC1539" s="3">
        <v>159.50299999999999</v>
      </c>
      <c r="BE1539" s="3">
        <v>30.777899999999999</v>
      </c>
      <c r="BF1539" s="3">
        <v>-6.2456600000000001E-2</v>
      </c>
      <c r="BG1539" s="3">
        <v>319</v>
      </c>
      <c r="BI1539" s="3">
        <v>30.777999999999999</v>
      </c>
      <c r="BJ1539" s="3">
        <v>-0.180369</v>
      </c>
      <c r="BK1539" s="3">
        <v>1595.01</v>
      </c>
      <c r="BM1539" s="3">
        <v>30.777999999999999</v>
      </c>
      <c r="BN1539" s="3">
        <v>-0.29797400000000002</v>
      </c>
      <c r="BO1539" s="3">
        <v>3190.03</v>
      </c>
    </row>
    <row r="1540" spans="1:67" x14ac:dyDescent="0.35">
      <c r="A1540" s="3">
        <v>30.797999999999998</v>
      </c>
      <c r="B1540" s="4">
        <v>9.2137999999999994E-3</v>
      </c>
      <c r="C1540" s="3">
        <v>-29.4297</v>
      </c>
      <c r="E1540" s="3">
        <v>30.797899999999998</v>
      </c>
      <c r="F1540" s="3">
        <v>1.8924400000000001E-2</v>
      </c>
      <c r="G1540" s="3">
        <v>-58.858800000000002</v>
      </c>
      <c r="I1540" s="3">
        <v>30.797999999999998</v>
      </c>
      <c r="J1540" s="3">
        <v>6.5193100000000004E-2</v>
      </c>
      <c r="K1540" s="3">
        <v>-294.29899999999998</v>
      </c>
      <c r="M1540" s="3">
        <v>30.798100000000002</v>
      </c>
      <c r="N1540" s="3">
        <v>9.2451599999999995E-2</v>
      </c>
      <c r="O1540" s="3">
        <v>-588.60599999999999</v>
      </c>
      <c r="Q1540" s="3">
        <v>30.797899999999998</v>
      </c>
      <c r="R1540" s="3">
        <v>0.27009899999999998</v>
      </c>
      <c r="S1540" s="3">
        <v>-2942.98</v>
      </c>
      <c r="U1540" s="3">
        <v>30.797899999999998</v>
      </c>
      <c r="V1540" s="3">
        <v>0.45194299999999998</v>
      </c>
      <c r="W1540" s="3">
        <v>-5885.98</v>
      </c>
      <c r="Y1540" s="3">
        <v>30.6509</v>
      </c>
      <c r="Z1540" s="4">
        <v>-6.9768299999999998E-3</v>
      </c>
      <c r="AA1540" s="3">
        <v>33.726500000000001</v>
      </c>
      <c r="AC1540" s="3">
        <v>30.6509</v>
      </c>
      <c r="AD1540" s="3">
        <v>-2.9184399999999999E-2</v>
      </c>
      <c r="AE1540" s="3">
        <v>67.455500000000001</v>
      </c>
      <c r="AG1540" s="3">
        <v>30.6508</v>
      </c>
      <c r="AH1540" s="3">
        <v>-0.14629300000000001</v>
      </c>
      <c r="AI1540" s="3">
        <v>337.27100000000002</v>
      </c>
      <c r="AK1540" s="3">
        <v>30.650700000000001</v>
      </c>
      <c r="AL1540" s="3">
        <v>-0.246058</v>
      </c>
      <c r="AM1540" s="3">
        <v>674.55</v>
      </c>
      <c r="AO1540" s="3">
        <v>30.650700000000001</v>
      </c>
      <c r="AP1540" s="3">
        <v>-0.85170299999999999</v>
      </c>
      <c r="AQ1540" s="3">
        <v>3372.74</v>
      </c>
      <c r="AS1540" s="3">
        <v>30.6508</v>
      </c>
      <c r="AT1540" s="3">
        <v>-1.51576</v>
      </c>
      <c r="AU1540" s="3">
        <v>6745.47</v>
      </c>
      <c r="AW1540" s="3">
        <v>30.797999999999998</v>
      </c>
      <c r="AX1540" s="3">
        <v>-1.61841E-2</v>
      </c>
      <c r="AY1540" s="3">
        <v>30.948799999999999</v>
      </c>
      <c r="BA1540" s="3">
        <v>30.797999999999998</v>
      </c>
      <c r="BB1540" s="3">
        <v>-4.5432E-2</v>
      </c>
      <c r="BC1540" s="3">
        <v>154.74799999999999</v>
      </c>
      <c r="BE1540" s="3">
        <v>30.797999999999998</v>
      </c>
      <c r="BF1540" s="3">
        <v>-6.6322699999999998E-2</v>
      </c>
      <c r="BG1540" s="3">
        <v>309.495</v>
      </c>
      <c r="BI1540" s="3">
        <v>30.797999999999998</v>
      </c>
      <c r="BJ1540" s="3">
        <v>-0.18129100000000001</v>
      </c>
      <c r="BK1540" s="3">
        <v>1547.47</v>
      </c>
      <c r="BM1540" s="3">
        <v>30.798100000000002</v>
      </c>
      <c r="BN1540" s="3">
        <v>-0.29631999999999997</v>
      </c>
      <c r="BO1540" s="3">
        <v>3094.91</v>
      </c>
    </row>
    <row r="1541" spans="1:67" x14ac:dyDescent="0.35">
      <c r="A1541" s="3">
        <v>30.818000000000001</v>
      </c>
      <c r="B1541" s="4">
        <v>9.3749999999999997E-3</v>
      </c>
      <c r="C1541" s="3">
        <v>-28.613800000000001</v>
      </c>
      <c r="E1541" s="3">
        <v>30.818000000000001</v>
      </c>
      <c r="F1541" s="3">
        <v>1.10156E-2</v>
      </c>
      <c r="G1541" s="3">
        <v>-57.2273</v>
      </c>
      <c r="I1541" s="3">
        <v>30.817900000000002</v>
      </c>
      <c r="J1541" s="3">
        <v>5.8571900000000003E-2</v>
      </c>
      <c r="K1541" s="3">
        <v>-286.13600000000002</v>
      </c>
      <c r="M1541" s="3">
        <v>30.818100000000001</v>
      </c>
      <c r="N1541" s="3">
        <v>9.1946700000000006E-2</v>
      </c>
      <c r="O1541" s="3">
        <v>-572.27599999999995</v>
      </c>
      <c r="Q1541" s="3">
        <v>30.817900000000002</v>
      </c>
      <c r="R1541" s="3">
        <v>0.27228999999999998</v>
      </c>
      <c r="S1541" s="3">
        <v>-2861.36</v>
      </c>
      <c r="U1541" s="3">
        <v>30.818000000000001</v>
      </c>
      <c r="V1541" s="3">
        <v>0.456071</v>
      </c>
      <c r="W1541" s="3">
        <v>-5722.76</v>
      </c>
      <c r="Y1541" s="3">
        <v>30.6707</v>
      </c>
      <c r="Z1541" s="3">
        <v>-1.6479500000000001E-2</v>
      </c>
      <c r="AA1541" s="3">
        <v>29.888400000000001</v>
      </c>
      <c r="AC1541" s="3">
        <v>30.6707</v>
      </c>
      <c r="AD1541" s="3">
        <v>-3.5158300000000003E-2</v>
      </c>
      <c r="AE1541" s="3">
        <v>59.775700000000001</v>
      </c>
      <c r="AG1541" s="3">
        <v>30.6708</v>
      </c>
      <c r="AH1541" s="3">
        <v>-0.159747</v>
      </c>
      <c r="AI1541" s="3">
        <v>298.88099999999997</v>
      </c>
      <c r="AK1541" s="3">
        <v>30.6708</v>
      </c>
      <c r="AL1541" s="3">
        <v>-0.26271800000000001</v>
      </c>
      <c r="AM1541" s="3">
        <v>597.76599999999996</v>
      </c>
      <c r="AO1541" s="3">
        <v>30.6708</v>
      </c>
      <c r="AP1541" s="3">
        <v>-0.90895099999999995</v>
      </c>
      <c r="AQ1541" s="3">
        <v>2988.83</v>
      </c>
      <c r="AS1541" s="3">
        <v>30.6706</v>
      </c>
      <c r="AT1541" s="3">
        <v>-1.6364099999999999</v>
      </c>
      <c r="AU1541" s="3">
        <v>5977.62</v>
      </c>
      <c r="AW1541" s="3">
        <v>30.818000000000001</v>
      </c>
      <c r="AX1541" s="3">
        <v>-1.30525E-2</v>
      </c>
      <c r="AY1541" s="3">
        <v>29.994800000000001</v>
      </c>
      <c r="BA1541" s="3">
        <v>30.818000000000001</v>
      </c>
      <c r="BB1541" s="3">
        <v>-4.26133E-2</v>
      </c>
      <c r="BC1541" s="3">
        <v>149.976</v>
      </c>
      <c r="BE1541" s="3">
        <v>30.818000000000001</v>
      </c>
      <c r="BF1541" s="3">
        <v>-6.3728400000000004E-2</v>
      </c>
      <c r="BG1541" s="3">
        <v>299.96199999999999</v>
      </c>
      <c r="BI1541" s="3">
        <v>30.818000000000001</v>
      </c>
      <c r="BJ1541" s="3">
        <v>-0.179669</v>
      </c>
      <c r="BK1541" s="3">
        <v>1499.75</v>
      </c>
      <c r="BM1541" s="3">
        <v>30.817900000000002</v>
      </c>
      <c r="BN1541" s="3">
        <v>-0.29290899999999997</v>
      </c>
      <c r="BO1541" s="3">
        <v>2999.48</v>
      </c>
    </row>
    <row r="1542" spans="1:67" x14ac:dyDescent="0.35">
      <c r="A1542" s="3">
        <v>30.838200000000001</v>
      </c>
      <c r="B1542" s="3">
        <v>1.0511E-2</v>
      </c>
      <c r="C1542" s="3">
        <v>-27.7866</v>
      </c>
      <c r="E1542" s="3">
        <v>30.838100000000001</v>
      </c>
      <c r="F1542" s="3">
        <v>2.40842E-2</v>
      </c>
      <c r="G1542" s="3">
        <v>-55.572400000000002</v>
      </c>
      <c r="I1542" s="3">
        <v>30.838200000000001</v>
      </c>
      <c r="J1542" s="3">
        <v>6.24713E-2</v>
      </c>
      <c r="K1542" s="3">
        <v>-277.86200000000002</v>
      </c>
      <c r="M1542" s="3">
        <v>30.838100000000001</v>
      </c>
      <c r="N1542" s="3">
        <v>9.4876500000000002E-2</v>
      </c>
      <c r="O1542" s="3">
        <v>-555.71799999999996</v>
      </c>
      <c r="Q1542" s="3">
        <v>30.838200000000001</v>
      </c>
      <c r="R1542" s="3">
        <v>0.26957300000000001</v>
      </c>
      <c r="S1542" s="3">
        <v>-2778.62</v>
      </c>
      <c r="U1542" s="3">
        <v>30.838200000000001</v>
      </c>
      <c r="V1542" s="3">
        <v>0.46386100000000002</v>
      </c>
      <c r="W1542" s="3">
        <v>-5557.26</v>
      </c>
      <c r="Y1542" s="3">
        <v>30.6907</v>
      </c>
      <c r="Z1542" s="3">
        <v>-1.7625600000000002E-2</v>
      </c>
      <c r="AA1542" s="3">
        <v>25.751999999999999</v>
      </c>
      <c r="AC1542" s="3">
        <v>30.6907</v>
      </c>
      <c r="AD1542" s="3">
        <v>-4.0215500000000001E-2</v>
      </c>
      <c r="AE1542" s="3">
        <v>51.504399999999997</v>
      </c>
      <c r="AG1542" s="3">
        <v>30.6905</v>
      </c>
      <c r="AH1542" s="3">
        <v>-0.16566800000000001</v>
      </c>
      <c r="AI1542" s="3">
        <v>257.52199999999999</v>
      </c>
      <c r="AK1542" s="3">
        <v>30.690799999999999</v>
      </c>
      <c r="AL1542" s="3">
        <v>-0.271901</v>
      </c>
      <c r="AM1542" s="3">
        <v>515.04300000000001</v>
      </c>
      <c r="AO1542" s="3">
        <v>30.690799999999999</v>
      </c>
      <c r="AP1542" s="3">
        <v>-0.97508899999999998</v>
      </c>
      <c r="AQ1542" s="3">
        <v>2575.21</v>
      </c>
      <c r="AS1542" s="3">
        <v>30.6906</v>
      </c>
      <c r="AT1542" s="3">
        <v>-1.7552700000000001</v>
      </c>
      <c r="AU1542" s="3">
        <v>5150.3999999999996</v>
      </c>
      <c r="AW1542" s="3">
        <v>30.838100000000001</v>
      </c>
      <c r="AX1542" s="3">
        <v>-1.31334E-2</v>
      </c>
      <c r="AY1542" s="3">
        <v>29.037099999999999</v>
      </c>
      <c r="BA1542" s="3">
        <v>30.838200000000001</v>
      </c>
      <c r="BB1542" s="3">
        <v>-4.0259099999999999E-2</v>
      </c>
      <c r="BC1542" s="3">
        <v>145.18600000000001</v>
      </c>
      <c r="BE1542" s="3">
        <v>30.838100000000001</v>
      </c>
      <c r="BF1542" s="3">
        <v>-6.5832100000000005E-2</v>
      </c>
      <c r="BG1542" s="3">
        <v>290.38</v>
      </c>
      <c r="BI1542" s="3">
        <v>30.838100000000001</v>
      </c>
      <c r="BJ1542" s="3">
        <v>-0.17776900000000001</v>
      </c>
      <c r="BK1542" s="3">
        <v>1451.86</v>
      </c>
      <c r="BM1542" s="3">
        <v>30.838200000000001</v>
      </c>
      <c r="BN1542" s="3">
        <v>-0.300873</v>
      </c>
      <c r="BO1542" s="3">
        <v>2903.74</v>
      </c>
    </row>
    <row r="1543" spans="1:67" x14ac:dyDescent="0.35">
      <c r="A1543" s="3">
        <v>30.8582</v>
      </c>
      <c r="B1543" s="3">
        <v>1.2354800000000001E-2</v>
      </c>
      <c r="C1543" s="3">
        <v>-26.947800000000001</v>
      </c>
      <c r="E1543" s="3">
        <v>30.8581</v>
      </c>
      <c r="F1543" s="3">
        <v>2.20593E-2</v>
      </c>
      <c r="G1543" s="3">
        <v>-53.895200000000003</v>
      </c>
      <c r="I1543" s="3">
        <v>30.8582</v>
      </c>
      <c r="J1543" s="3">
        <v>6.24983E-2</v>
      </c>
      <c r="K1543" s="3">
        <v>-269.47699999999998</v>
      </c>
      <c r="M1543" s="3">
        <v>30.8581</v>
      </c>
      <c r="N1543" s="3">
        <v>9.6680699999999994E-2</v>
      </c>
      <c r="O1543" s="3">
        <v>-538.95100000000002</v>
      </c>
      <c r="Q1543" s="3">
        <v>30.8582</v>
      </c>
      <c r="R1543" s="3">
        <v>0.28018799999999999</v>
      </c>
      <c r="S1543" s="3">
        <v>-2694.76</v>
      </c>
      <c r="U1543" s="3">
        <v>30.8582</v>
      </c>
      <c r="V1543" s="3">
        <v>0.46785100000000002</v>
      </c>
      <c r="W1543" s="3">
        <v>-5389.49</v>
      </c>
      <c r="Y1543" s="3">
        <v>30.710799999999999</v>
      </c>
      <c r="Z1543" s="3">
        <v>-2.0930500000000001E-2</v>
      </c>
      <c r="AA1543" s="3">
        <v>21.3598</v>
      </c>
      <c r="AC1543" s="3">
        <v>30.710699999999999</v>
      </c>
      <c r="AD1543" s="3">
        <v>-4.4452199999999997E-2</v>
      </c>
      <c r="AE1543" s="3">
        <v>42.720300000000002</v>
      </c>
      <c r="AG1543" s="3">
        <v>30.710599999999999</v>
      </c>
      <c r="AH1543" s="3">
        <v>-0.16944400000000001</v>
      </c>
      <c r="AI1543" s="3">
        <v>213.6</v>
      </c>
      <c r="AK1543" s="3">
        <v>30.710599999999999</v>
      </c>
      <c r="AL1543" s="3">
        <v>-0.28395100000000001</v>
      </c>
      <c r="AM1543" s="3">
        <v>427.20499999999998</v>
      </c>
      <c r="AO1543" s="3">
        <v>30.7105</v>
      </c>
      <c r="AP1543" s="3">
        <v>-1.01884</v>
      </c>
      <c r="AQ1543" s="3">
        <v>2136</v>
      </c>
      <c r="AS1543" s="3">
        <v>30.710599999999999</v>
      </c>
      <c r="AT1543" s="3">
        <v>-1.8522400000000001</v>
      </c>
      <c r="AU1543" s="3">
        <v>4272.03</v>
      </c>
      <c r="AW1543" s="3">
        <v>30.8581</v>
      </c>
      <c r="AX1543" s="3">
        <v>-1.5179E-2</v>
      </c>
      <c r="AY1543" s="3">
        <v>28.077100000000002</v>
      </c>
      <c r="BA1543" s="3">
        <v>30.8582</v>
      </c>
      <c r="BB1543" s="3">
        <v>-4.5775099999999999E-2</v>
      </c>
      <c r="BC1543" s="3">
        <v>140.38399999999999</v>
      </c>
      <c r="BE1543" s="3">
        <v>30.8581</v>
      </c>
      <c r="BF1543" s="3">
        <v>-6.1289200000000002E-2</v>
      </c>
      <c r="BG1543" s="3">
        <v>280.78399999999999</v>
      </c>
      <c r="BI1543" s="3">
        <v>30.8582</v>
      </c>
      <c r="BJ1543" s="3">
        <v>-0.17896100000000001</v>
      </c>
      <c r="BK1543" s="3">
        <v>1403.85</v>
      </c>
      <c r="BM1543" s="3">
        <v>30.8581</v>
      </c>
      <c r="BN1543" s="3">
        <v>-0.29831999999999997</v>
      </c>
      <c r="BO1543" s="3">
        <v>2807.66</v>
      </c>
    </row>
    <row r="1544" spans="1:67" x14ac:dyDescent="0.35">
      <c r="A1544" s="3">
        <v>30.8782</v>
      </c>
      <c r="B1544" s="3">
        <v>1.26257E-2</v>
      </c>
      <c r="C1544" s="3">
        <v>-26.097799999999999</v>
      </c>
      <c r="E1544" s="3">
        <v>30.8781</v>
      </c>
      <c r="F1544" s="3">
        <v>1.54967E-2</v>
      </c>
      <c r="G1544" s="3">
        <v>-52.196300000000001</v>
      </c>
      <c r="I1544" s="3">
        <v>30.8781</v>
      </c>
      <c r="J1544" s="3">
        <v>6.1792399999999997E-2</v>
      </c>
      <c r="K1544" s="3">
        <v>-260.99900000000002</v>
      </c>
      <c r="M1544" s="3">
        <v>30.8781</v>
      </c>
      <c r="N1544" s="3">
        <v>9.2298000000000005E-2</v>
      </c>
      <c r="O1544" s="3">
        <v>-521.97299999999996</v>
      </c>
      <c r="Q1544" s="3">
        <v>30.8782</v>
      </c>
      <c r="R1544" s="3">
        <v>0.28007799999999999</v>
      </c>
      <c r="S1544" s="3">
        <v>-2609.8200000000002</v>
      </c>
      <c r="U1544" s="3">
        <v>30.878299999999999</v>
      </c>
      <c r="V1544" s="3">
        <v>0.46979500000000002</v>
      </c>
      <c r="W1544" s="3">
        <v>-5219.66</v>
      </c>
      <c r="Y1544" s="3">
        <v>30.730499999999999</v>
      </c>
      <c r="Z1544" s="3">
        <v>-2.5168699999999999E-2</v>
      </c>
      <c r="AA1544" s="3">
        <v>16.756399999999999</v>
      </c>
      <c r="AC1544" s="3">
        <v>30.730499999999999</v>
      </c>
      <c r="AD1544" s="3">
        <v>-4.3020700000000002E-2</v>
      </c>
      <c r="AE1544" s="3">
        <v>33.512700000000002</v>
      </c>
      <c r="AG1544" s="3">
        <v>30.730599999999999</v>
      </c>
      <c r="AH1544" s="3">
        <v>-0.178928</v>
      </c>
      <c r="AI1544" s="3">
        <v>167.559</v>
      </c>
      <c r="AK1544" s="3">
        <v>30.730599999999999</v>
      </c>
      <c r="AL1544" s="3">
        <v>-0.29419400000000001</v>
      </c>
      <c r="AM1544" s="3">
        <v>335.11900000000003</v>
      </c>
      <c r="AO1544" s="3">
        <v>30.730599999999999</v>
      </c>
      <c r="AP1544" s="3">
        <v>-1.0559099999999999</v>
      </c>
      <c r="AQ1544" s="3">
        <v>1675.59</v>
      </c>
      <c r="AS1544" s="3">
        <v>30.730399999999999</v>
      </c>
      <c r="AT1544" s="3">
        <v>-1.93265</v>
      </c>
      <c r="AU1544" s="3">
        <v>3351.18</v>
      </c>
      <c r="AW1544" s="3">
        <v>30.8782</v>
      </c>
      <c r="AX1544" s="3">
        <v>-1.1399100000000001E-2</v>
      </c>
      <c r="AY1544" s="3">
        <v>27.113700000000001</v>
      </c>
      <c r="BA1544" s="3">
        <v>30.8781</v>
      </c>
      <c r="BB1544" s="3">
        <v>-4.24613E-2</v>
      </c>
      <c r="BC1544" s="3">
        <v>135.56700000000001</v>
      </c>
      <c r="BE1544" s="3">
        <v>30.8782</v>
      </c>
      <c r="BF1544" s="3">
        <v>-6.4681900000000001E-2</v>
      </c>
      <c r="BG1544" s="3">
        <v>271.137</v>
      </c>
      <c r="BI1544" s="3">
        <v>30.8782</v>
      </c>
      <c r="BJ1544" s="3">
        <v>-0.18309700000000001</v>
      </c>
      <c r="BK1544" s="3">
        <v>1355.66</v>
      </c>
      <c r="BM1544" s="3">
        <v>30.8781</v>
      </c>
      <c r="BN1544" s="3">
        <v>-0.29744999999999999</v>
      </c>
      <c r="BO1544" s="3">
        <v>2711.39</v>
      </c>
    </row>
    <row r="1545" spans="1:67" x14ac:dyDescent="0.35">
      <c r="A1545" s="3">
        <v>30.898099999999999</v>
      </c>
      <c r="B1545" s="3">
        <v>1.15374E-2</v>
      </c>
      <c r="C1545" s="3">
        <v>-25.238499999999998</v>
      </c>
      <c r="E1545" s="3">
        <v>30.898199999999999</v>
      </c>
      <c r="F1545" s="3">
        <v>2.2329100000000001E-2</v>
      </c>
      <c r="G1545" s="3">
        <v>-50.476300000000002</v>
      </c>
      <c r="I1545" s="3">
        <v>30.898099999999999</v>
      </c>
      <c r="J1545" s="3">
        <v>6.6216200000000003E-2</v>
      </c>
      <c r="K1545" s="3">
        <v>-252.381</v>
      </c>
      <c r="M1545" s="3">
        <v>30.898199999999999</v>
      </c>
      <c r="N1545" s="3">
        <v>9.7107700000000005E-2</v>
      </c>
      <c r="O1545" s="3">
        <v>-504.76499999999999</v>
      </c>
      <c r="Q1545" s="3">
        <v>30.898199999999999</v>
      </c>
      <c r="R1545" s="3">
        <v>0.27494099999999999</v>
      </c>
      <c r="S1545" s="3">
        <v>-2523.9</v>
      </c>
      <c r="U1545" s="3">
        <v>30.898299999999999</v>
      </c>
      <c r="V1545" s="3">
        <v>0.47540199999999999</v>
      </c>
      <c r="W1545" s="3">
        <v>-5047.8900000000003</v>
      </c>
      <c r="Y1545" s="3">
        <v>30.750499999999999</v>
      </c>
      <c r="Z1545" s="3">
        <v>-2.5927800000000001E-2</v>
      </c>
      <c r="AA1545" s="3">
        <v>11.9849</v>
      </c>
      <c r="AC1545" s="3">
        <v>30.750499999999999</v>
      </c>
      <c r="AD1545" s="3">
        <v>-4.9745299999999999E-2</v>
      </c>
      <c r="AE1545" s="3">
        <v>23.9709</v>
      </c>
      <c r="AG1545" s="3">
        <v>30.750599999999999</v>
      </c>
      <c r="AH1545" s="3">
        <v>-0.17926400000000001</v>
      </c>
      <c r="AI1545" s="3">
        <v>119.855</v>
      </c>
      <c r="AK1545" s="3">
        <v>30.750599999999999</v>
      </c>
      <c r="AL1545" s="3">
        <v>-0.30227599999999999</v>
      </c>
      <c r="AM1545" s="3">
        <v>239.71</v>
      </c>
      <c r="AO1545" s="3">
        <v>30.750599999999999</v>
      </c>
      <c r="AP1545" s="3">
        <v>-1.0941399999999999</v>
      </c>
      <c r="AQ1545" s="3">
        <v>1198.54</v>
      </c>
      <c r="AS1545" s="3">
        <v>30.750399999999999</v>
      </c>
      <c r="AT1545" s="3">
        <v>-2.0019999999999998</v>
      </c>
      <c r="AU1545" s="3">
        <v>2397.08</v>
      </c>
      <c r="AW1545" s="3">
        <v>30.898199999999999</v>
      </c>
      <c r="AX1545" s="3">
        <v>-1.8567199999999999E-2</v>
      </c>
      <c r="AY1545" s="3">
        <v>26.1477</v>
      </c>
      <c r="BA1545" s="3">
        <v>30.898099999999999</v>
      </c>
      <c r="BB1545" s="3">
        <v>-4.2358800000000002E-2</v>
      </c>
      <c r="BC1545" s="3">
        <v>130.739</v>
      </c>
      <c r="BE1545" s="3">
        <v>30.898199999999999</v>
      </c>
      <c r="BF1545" s="3">
        <v>-6.9405700000000001E-2</v>
      </c>
      <c r="BG1545" s="3">
        <v>261.47500000000002</v>
      </c>
      <c r="BI1545" s="3">
        <v>30.898199999999999</v>
      </c>
      <c r="BJ1545" s="3">
        <v>-0.182422</v>
      </c>
      <c r="BK1545" s="3">
        <v>1307.3800000000001</v>
      </c>
      <c r="BM1545" s="3">
        <v>30.898099999999999</v>
      </c>
      <c r="BN1545" s="3">
        <v>-0.30186400000000002</v>
      </c>
      <c r="BO1545" s="3">
        <v>2614.77</v>
      </c>
    </row>
    <row r="1546" spans="1:67" x14ac:dyDescent="0.35">
      <c r="A1546" s="3">
        <v>30.918399999999998</v>
      </c>
      <c r="B1546" s="3">
        <v>1.07218E-2</v>
      </c>
      <c r="C1546" s="3">
        <v>-24.367999999999999</v>
      </c>
      <c r="E1546" s="3">
        <v>30.918299999999999</v>
      </c>
      <c r="F1546" s="3">
        <v>2.1092900000000001E-2</v>
      </c>
      <c r="G1546" s="3">
        <v>-48.736600000000003</v>
      </c>
      <c r="I1546" s="3">
        <v>30.918299999999999</v>
      </c>
      <c r="J1546" s="3">
        <v>6.4306600000000005E-2</v>
      </c>
      <c r="K1546" s="3">
        <v>-243.68</v>
      </c>
      <c r="M1546" s="3">
        <v>30.918399999999998</v>
      </c>
      <c r="N1546" s="3">
        <v>0.10123799999999999</v>
      </c>
      <c r="O1546" s="3">
        <v>-487.35700000000003</v>
      </c>
      <c r="Q1546" s="3">
        <v>30.918299999999999</v>
      </c>
      <c r="R1546" s="3">
        <v>0.28739199999999998</v>
      </c>
      <c r="S1546" s="3">
        <v>-2436.83</v>
      </c>
      <c r="U1546" s="3">
        <v>30.918299999999999</v>
      </c>
      <c r="V1546" s="3">
        <v>0.48041899999999998</v>
      </c>
      <c r="W1546" s="3">
        <v>-4873.6899999999996</v>
      </c>
      <c r="Y1546" s="3">
        <v>30.770600000000002</v>
      </c>
      <c r="Z1546" s="3">
        <v>-2.9460900000000002E-2</v>
      </c>
      <c r="AA1546" s="3">
        <v>7.0965800000000003</v>
      </c>
      <c r="AC1546" s="3">
        <v>30.770600000000002</v>
      </c>
      <c r="AD1546" s="3">
        <v>-5.2619699999999998E-2</v>
      </c>
      <c r="AE1546" s="3">
        <v>14.192</v>
      </c>
      <c r="AG1546" s="3">
        <v>30.770399999999999</v>
      </c>
      <c r="AH1546" s="3">
        <v>-0.17687</v>
      </c>
      <c r="AI1546" s="3">
        <v>70.958200000000005</v>
      </c>
      <c r="AK1546" s="3">
        <v>30.770600000000002</v>
      </c>
      <c r="AL1546" s="3">
        <v>-0.31142999999999998</v>
      </c>
      <c r="AM1546" s="3">
        <v>141.91900000000001</v>
      </c>
      <c r="AO1546" s="3">
        <v>30.770600000000002</v>
      </c>
      <c r="AP1546" s="3">
        <v>-1.10659</v>
      </c>
      <c r="AQ1546" s="3">
        <v>709.59500000000003</v>
      </c>
      <c r="AS1546" s="3">
        <v>30.770399999999999</v>
      </c>
      <c r="AT1546" s="3">
        <v>-2.04867</v>
      </c>
      <c r="AU1546" s="3">
        <v>1419.18</v>
      </c>
      <c r="AW1546" s="3">
        <v>30.918299999999999</v>
      </c>
      <c r="AX1546" s="3">
        <v>-1.58429E-2</v>
      </c>
      <c r="AY1546" s="3">
        <v>25.179200000000002</v>
      </c>
      <c r="BA1546" s="3">
        <v>30.918399999999998</v>
      </c>
      <c r="BB1546" s="3">
        <v>-4.2996600000000003E-2</v>
      </c>
      <c r="BC1546" s="3">
        <v>125.89700000000001</v>
      </c>
      <c r="BE1546" s="3">
        <v>30.918299999999999</v>
      </c>
      <c r="BF1546" s="3">
        <v>-6.3564599999999999E-2</v>
      </c>
      <c r="BG1546" s="3">
        <v>251.79499999999999</v>
      </c>
      <c r="BI1546" s="3">
        <v>30.918299999999999</v>
      </c>
      <c r="BJ1546" s="3">
        <v>-0.183029</v>
      </c>
      <c r="BK1546" s="3">
        <v>1258.97</v>
      </c>
      <c r="BM1546" s="3">
        <v>30.918299999999999</v>
      </c>
      <c r="BN1546" s="3">
        <v>-0.29928199999999999</v>
      </c>
      <c r="BO1546" s="3">
        <v>2517.9299999999998</v>
      </c>
    </row>
    <row r="1547" spans="1:67" x14ac:dyDescent="0.35">
      <c r="A1547" s="3">
        <v>30.938300000000002</v>
      </c>
      <c r="B1547" s="3">
        <v>1.13904E-2</v>
      </c>
      <c r="C1547" s="3">
        <v>-23.4879</v>
      </c>
      <c r="E1547" s="3">
        <v>30.938300000000002</v>
      </c>
      <c r="F1547" s="3">
        <v>1.8156200000000001E-2</v>
      </c>
      <c r="G1547" s="3">
        <v>-46.975999999999999</v>
      </c>
      <c r="I1547" s="3">
        <v>30.938300000000002</v>
      </c>
      <c r="J1547" s="3">
        <v>6.0982599999999998E-2</v>
      </c>
      <c r="K1547" s="3">
        <v>-234.886</v>
      </c>
      <c r="M1547" s="3">
        <v>30.938400000000001</v>
      </c>
      <c r="N1547" s="3">
        <v>9.4214199999999998E-2</v>
      </c>
      <c r="O1547" s="3">
        <v>-469.75700000000001</v>
      </c>
      <c r="Q1547" s="3">
        <v>30.938300000000002</v>
      </c>
      <c r="R1547" s="3">
        <v>0.28247299999999997</v>
      </c>
      <c r="S1547" s="3">
        <v>-2348.81</v>
      </c>
      <c r="U1547" s="3">
        <v>30.938300000000002</v>
      </c>
      <c r="V1547" s="3">
        <v>0.485288</v>
      </c>
      <c r="W1547" s="3">
        <v>-4697.68</v>
      </c>
      <c r="Y1547" s="3">
        <v>30.790299999999998</v>
      </c>
      <c r="Z1547" s="3">
        <v>-3.6370399999999997E-2</v>
      </c>
      <c r="AA1547" s="3">
        <v>2.13531</v>
      </c>
      <c r="AC1547" s="3">
        <v>30.790299999999998</v>
      </c>
      <c r="AD1547" s="3">
        <v>-4.9034099999999997E-2</v>
      </c>
      <c r="AE1547" s="3">
        <v>4.2714800000000004</v>
      </c>
      <c r="AG1547" s="3">
        <v>30.790400000000002</v>
      </c>
      <c r="AH1547" s="3">
        <v>-0.18535499999999999</v>
      </c>
      <c r="AI1547" s="3">
        <v>21.3583</v>
      </c>
      <c r="AK1547" s="3">
        <v>30.790400000000002</v>
      </c>
      <c r="AL1547" s="3">
        <v>-0.30846200000000001</v>
      </c>
      <c r="AM1547" s="3">
        <v>42.714799999999997</v>
      </c>
      <c r="AO1547" s="3">
        <v>30.790400000000002</v>
      </c>
      <c r="AP1547" s="3">
        <v>-1.1224400000000001</v>
      </c>
      <c r="AQ1547" s="3">
        <v>213.57599999999999</v>
      </c>
      <c r="AS1547" s="3">
        <v>30.790400000000002</v>
      </c>
      <c r="AT1547" s="3">
        <v>-2.07606</v>
      </c>
      <c r="AU1547" s="3">
        <v>427.15199999999999</v>
      </c>
      <c r="AW1547" s="3">
        <v>30.938300000000002</v>
      </c>
      <c r="AX1547" s="3">
        <v>-1.1851199999999999E-2</v>
      </c>
      <c r="AY1547" s="3">
        <v>24.208200000000001</v>
      </c>
      <c r="BA1547" s="3">
        <v>30.938300000000002</v>
      </c>
      <c r="BB1547" s="3">
        <v>-4.1728300000000003E-2</v>
      </c>
      <c r="BC1547" s="3">
        <v>121.042</v>
      </c>
      <c r="BE1547" s="3">
        <v>30.938300000000002</v>
      </c>
      <c r="BF1547" s="3">
        <v>-6.5350900000000003E-2</v>
      </c>
      <c r="BG1547" s="3">
        <v>242.083</v>
      </c>
      <c r="BI1547" s="3">
        <v>30.938400000000001</v>
      </c>
      <c r="BJ1547" s="3">
        <v>-0.181113</v>
      </c>
      <c r="BK1547" s="3">
        <v>1210.42</v>
      </c>
      <c r="BM1547" s="3">
        <v>30.938300000000002</v>
      </c>
      <c r="BN1547" s="3">
        <v>-0.30085200000000001</v>
      </c>
      <c r="BO1547" s="3">
        <v>2420.83</v>
      </c>
    </row>
    <row r="1548" spans="1:67" x14ac:dyDescent="0.35">
      <c r="A1548" s="3">
        <v>30.958300000000001</v>
      </c>
      <c r="B1548" s="3">
        <v>1.4987199999999999E-2</v>
      </c>
      <c r="C1548" s="3">
        <v>-22.599</v>
      </c>
      <c r="E1548" s="3">
        <v>30.958300000000001</v>
      </c>
      <c r="F1548" s="3">
        <v>2.6330800000000001E-2</v>
      </c>
      <c r="G1548" s="3">
        <v>-45.197699999999998</v>
      </c>
      <c r="I1548" s="3">
        <v>30.958300000000001</v>
      </c>
      <c r="J1548" s="3">
        <v>6.5385499999999999E-2</v>
      </c>
      <c r="K1548" s="3">
        <v>-225.995</v>
      </c>
      <c r="M1548" s="3">
        <v>30.958200000000001</v>
      </c>
      <c r="N1548" s="3">
        <v>9.9072800000000003E-2</v>
      </c>
      <c r="O1548" s="3">
        <v>-451.97899999999998</v>
      </c>
      <c r="Q1548" s="3">
        <v>30.958300000000001</v>
      </c>
      <c r="R1548" s="3">
        <v>0.28349800000000003</v>
      </c>
      <c r="S1548" s="3">
        <v>-2259.92</v>
      </c>
      <c r="U1548" s="3">
        <v>30.958300000000001</v>
      </c>
      <c r="V1548" s="3">
        <v>0.488431</v>
      </c>
      <c r="W1548" s="3">
        <v>-4519.78</v>
      </c>
      <c r="Y1548" s="3">
        <v>30.810400000000001</v>
      </c>
      <c r="Z1548" s="3">
        <v>-3.4760600000000003E-2</v>
      </c>
      <c r="AA1548" s="3">
        <v>-2.8449499999999999</v>
      </c>
      <c r="AC1548" s="3">
        <v>30.810400000000001</v>
      </c>
      <c r="AD1548" s="3">
        <v>-5.3457200000000003E-2</v>
      </c>
      <c r="AE1548" s="3">
        <v>-5.6907300000000003</v>
      </c>
      <c r="AG1548" s="3">
        <v>30.810400000000001</v>
      </c>
      <c r="AH1548" s="3">
        <v>-0.183222</v>
      </c>
      <c r="AI1548" s="3">
        <v>-28.4557</v>
      </c>
      <c r="AK1548" s="3">
        <v>30.810400000000001</v>
      </c>
      <c r="AL1548" s="3">
        <v>-0.30584699999999998</v>
      </c>
      <c r="AM1548" s="3">
        <v>-56.910400000000003</v>
      </c>
      <c r="AO1548" s="3">
        <v>30.810400000000001</v>
      </c>
      <c r="AP1548" s="3">
        <v>-1.1347700000000001</v>
      </c>
      <c r="AQ1548" s="3">
        <v>-284.55200000000002</v>
      </c>
      <c r="AS1548" s="3">
        <v>30.810199999999998</v>
      </c>
      <c r="AT1548" s="3">
        <v>-2.0892599999999999</v>
      </c>
      <c r="AU1548" s="3">
        <v>-569.10699999999997</v>
      </c>
      <c r="AW1548" s="3">
        <v>30.958400000000001</v>
      </c>
      <c r="AX1548" s="3">
        <v>-1.49774E-2</v>
      </c>
      <c r="AY1548" s="3">
        <v>23.2346</v>
      </c>
      <c r="BA1548" s="3">
        <v>30.958300000000001</v>
      </c>
      <c r="BB1548" s="3">
        <v>-4.4314899999999997E-2</v>
      </c>
      <c r="BC1548" s="3">
        <v>116.17100000000001</v>
      </c>
      <c r="BE1548" s="3">
        <v>30.958400000000001</v>
      </c>
      <c r="BF1548" s="3">
        <v>-6.3502500000000003E-2</v>
      </c>
      <c r="BG1548" s="3">
        <v>232.34700000000001</v>
      </c>
      <c r="BI1548" s="3">
        <v>30.958400000000001</v>
      </c>
      <c r="BJ1548" s="3">
        <v>-0.18130199999999999</v>
      </c>
      <c r="BK1548" s="3">
        <v>1161.74</v>
      </c>
      <c r="BM1548" s="3">
        <v>30.958300000000001</v>
      </c>
      <c r="BN1548" s="3">
        <v>-0.30260300000000001</v>
      </c>
      <c r="BO1548" s="3">
        <v>2323.4699999999998</v>
      </c>
    </row>
    <row r="1549" spans="1:67" x14ac:dyDescent="0.35">
      <c r="A1549" s="3">
        <v>30.978300000000001</v>
      </c>
      <c r="B1549" s="3">
        <v>1.14307E-2</v>
      </c>
      <c r="C1549" s="3">
        <v>-21.700099999999999</v>
      </c>
      <c r="E1549" s="3">
        <v>30.978400000000001</v>
      </c>
      <c r="F1549" s="3">
        <v>1.9726899999999999E-2</v>
      </c>
      <c r="G1549" s="3">
        <v>-43.400300000000001</v>
      </c>
      <c r="I1549" s="3">
        <v>30.978300000000001</v>
      </c>
      <c r="J1549" s="3">
        <v>6.6210199999999997E-2</v>
      </c>
      <c r="K1549" s="3">
        <v>-217.005</v>
      </c>
      <c r="M1549" s="3">
        <v>30.978200000000001</v>
      </c>
      <c r="N1549" s="3">
        <v>9.8917099999999994E-2</v>
      </c>
      <c r="O1549" s="3">
        <v>-434.00400000000002</v>
      </c>
      <c r="Q1549" s="3">
        <v>30.978300000000001</v>
      </c>
      <c r="R1549" s="3">
        <v>0.29449900000000001</v>
      </c>
      <c r="S1549" s="3">
        <v>-2170.06</v>
      </c>
      <c r="U1549" s="3">
        <v>30.978400000000001</v>
      </c>
      <c r="V1549" s="3">
        <v>0.491012</v>
      </c>
      <c r="W1549" s="3">
        <v>-4340.05</v>
      </c>
      <c r="Y1549" s="3">
        <v>30.830400000000001</v>
      </c>
      <c r="Z1549" s="3">
        <v>-3.29669E-2</v>
      </c>
      <c r="AA1549" s="3">
        <v>-7.7992100000000004</v>
      </c>
      <c r="AC1549" s="3">
        <v>30.830400000000001</v>
      </c>
      <c r="AD1549" s="3">
        <v>-5.3492400000000002E-2</v>
      </c>
      <c r="AE1549" s="3">
        <v>-15.597200000000001</v>
      </c>
      <c r="AG1549" s="3">
        <v>30.830400000000001</v>
      </c>
      <c r="AH1549" s="3">
        <v>-0.179729</v>
      </c>
      <c r="AI1549" s="3">
        <v>-77.985900000000001</v>
      </c>
      <c r="AK1549" s="3">
        <v>30.830400000000001</v>
      </c>
      <c r="AL1549" s="3">
        <v>-0.30958599999999997</v>
      </c>
      <c r="AM1549" s="3">
        <v>-155.97</v>
      </c>
      <c r="AO1549" s="3">
        <v>30.830400000000001</v>
      </c>
      <c r="AP1549" s="3">
        <v>-1.12263</v>
      </c>
      <c r="AQ1549" s="3">
        <v>-779.85900000000004</v>
      </c>
      <c r="AS1549" s="3">
        <v>30.830200000000001</v>
      </c>
      <c r="AT1549" s="3">
        <v>-2.0788199999999999</v>
      </c>
      <c r="AU1549" s="3">
        <v>-1559.71</v>
      </c>
      <c r="AW1549" s="3">
        <v>30.978400000000001</v>
      </c>
      <c r="AX1549" s="3">
        <v>-1.40777E-2</v>
      </c>
      <c r="AY1549" s="3">
        <v>22.258299999999998</v>
      </c>
      <c r="BA1549" s="3">
        <v>30.978300000000001</v>
      </c>
      <c r="BB1549" s="3">
        <v>-4.4789099999999998E-2</v>
      </c>
      <c r="BC1549" s="3">
        <v>111.295</v>
      </c>
      <c r="BE1549" s="3">
        <v>30.978400000000001</v>
      </c>
      <c r="BF1549" s="3">
        <v>-6.40984E-2</v>
      </c>
      <c r="BG1549" s="3">
        <v>222.59200000000001</v>
      </c>
      <c r="BI1549" s="3">
        <v>30.978300000000001</v>
      </c>
      <c r="BJ1549" s="3">
        <v>-0.18531600000000001</v>
      </c>
      <c r="BK1549" s="3">
        <v>1112.94</v>
      </c>
      <c r="BM1549" s="3">
        <v>30.978300000000001</v>
      </c>
      <c r="BN1549" s="3">
        <v>-0.299792</v>
      </c>
      <c r="BO1549" s="3">
        <v>2225.89</v>
      </c>
    </row>
    <row r="1550" spans="1:67" x14ac:dyDescent="0.35">
      <c r="A1550" s="3">
        <v>30.9983</v>
      </c>
      <c r="B1550" s="3">
        <v>1.05364E-2</v>
      </c>
      <c r="C1550" s="3">
        <v>-20.793099999999999</v>
      </c>
      <c r="E1550" s="3">
        <v>30.9984</v>
      </c>
      <c r="F1550" s="3">
        <v>1.8659200000000001E-2</v>
      </c>
      <c r="G1550" s="3">
        <v>-41.586500000000001</v>
      </c>
      <c r="I1550" s="3">
        <v>30.9984</v>
      </c>
      <c r="J1550" s="3">
        <v>6.3533000000000006E-2</v>
      </c>
      <c r="K1550" s="3">
        <v>-207.929</v>
      </c>
      <c r="M1550" s="3">
        <v>30.9983</v>
      </c>
      <c r="N1550" s="3">
        <v>9.5695100000000005E-2</v>
      </c>
      <c r="O1550" s="3">
        <v>-415.86500000000001</v>
      </c>
      <c r="Q1550" s="3">
        <v>30.9983</v>
      </c>
      <c r="R1550" s="3">
        <v>0.287381</v>
      </c>
      <c r="S1550" s="3">
        <v>-2079.34</v>
      </c>
      <c r="U1550" s="3">
        <v>30.9984</v>
      </c>
      <c r="V1550" s="3">
        <v>0.494865</v>
      </c>
      <c r="W1550" s="3">
        <v>-4158.71</v>
      </c>
      <c r="Y1550" s="3">
        <v>30.850200000000001</v>
      </c>
      <c r="Z1550" s="3">
        <v>-3.8127000000000001E-2</v>
      </c>
      <c r="AA1550" s="3">
        <v>-12.6736</v>
      </c>
      <c r="AC1550" s="3">
        <v>30.850100000000001</v>
      </c>
      <c r="AD1550" s="3">
        <v>-5.3680499999999999E-2</v>
      </c>
      <c r="AE1550" s="3">
        <v>-25.347999999999999</v>
      </c>
      <c r="AG1550" s="3">
        <v>30.850200000000001</v>
      </c>
      <c r="AH1550" s="3">
        <v>-0.18296999999999999</v>
      </c>
      <c r="AI1550" s="3">
        <v>-126.741</v>
      </c>
      <c r="AK1550" s="3">
        <v>30.850200000000001</v>
      </c>
      <c r="AL1550" s="3">
        <v>-0.30607899999999999</v>
      </c>
      <c r="AM1550" s="3">
        <v>-253.483</v>
      </c>
      <c r="AO1550" s="3">
        <v>30.850200000000001</v>
      </c>
      <c r="AP1550" s="3">
        <v>-1.1084400000000001</v>
      </c>
      <c r="AQ1550" s="3">
        <v>-1267.42</v>
      </c>
      <c r="AS1550" s="3">
        <v>30.850300000000001</v>
      </c>
      <c r="AT1550" s="3">
        <v>-2.04467</v>
      </c>
      <c r="AU1550" s="3">
        <v>-2534.84</v>
      </c>
      <c r="AW1550" s="3">
        <v>30.9983</v>
      </c>
      <c r="AX1550" s="3">
        <v>-1.6482400000000001E-2</v>
      </c>
      <c r="AY1550" s="3">
        <v>21.280799999999999</v>
      </c>
      <c r="BA1550" s="3">
        <v>30.9983</v>
      </c>
      <c r="BB1550" s="3">
        <v>-3.9932500000000003E-2</v>
      </c>
      <c r="BC1550" s="3">
        <v>106.402</v>
      </c>
      <c r="BE1550" s="3">
        <v>30.9983</v>
      </c>
      <c r="BF1550" s="3">
        <v>-6.9461899999999993E-2</v>
      </c>
      <c r="BG1550" s="3">
        <v>212.81100000000001</v>
      </c>
      <c r="BI1550" s="3">
        <v>30.9983</v>
      </c>
      <c r="BJ1550" s="3">
        <v>-0.18306700000000001</v>
      </c>
      <c r="BK1550" s="3">
        <v>1064.02</v>
      </c>
      <c r="BM1550" s="3">
        <v>30.9984</v>
      </c>
      <c r="BN1550" s="3">
        <v>-0.30120799999999998</v>
      </c>
      <c r="BO1550" s="3">
        <v>2128.0700000000002</v>
      </c>
    </row>
    <row r="1551" spans="1:67" x14ac:dyDescent="0.35">
      <c r="A1551" s="3">
        <v>31.0185</v>
      </c>
      <c r="B1551" s="3">
        <v>1.5216500000000001E-2</v>
      </c>
      <c r="C1551" s="3">
        <v>-19.8779</v>
      </c>
      <c r="E1551" s="3">
        <v>31.0185</v>
      </c>
      <c r="F1551" s="3">
        <v>2.76513E-2</v>
      </c>
      <c r="G1551" s="3">
        <v>-39.755299999999998</v>
      </c>
      <c r="I1551" s="3">
        <v>31.0185</v>
      </c>
      <c r="J1551" s="3">
        <v>6.5341200000000002E-2</v>
      </c>
      <c r="K1551" s="3">
        <v>-198.77600000000001</v>
      </c>
      <c r="M1551" s="3">
        <v>31.0185</v>
      </c>
      <c r="N1551" s="3">
        <v>0.101661</v>
      </c>
      <c r="O1551" s="3">
        <v>-397.55500000000001</v>
      </c>
      <c r="Q1551" s="3">
        <v>31.018599999999999</v>
      </c>
      <c r="R1551" s="3">
        <v>0.29248000000000002</v>
      </c>
      <c r="S1551" s="3">
        <v>-1987.74</v>
      </c>
      <c r="U1551" s="3">
        <v>31.0184</v>
      </c>
      <c r="V1551" s="3">
        <v>0.50107500000000005</v>
      </c>
      <c r="W1551" s="3">
        <v>-3975.59</v>
      </c>
      <c r="Y1551" s="3">
        <v>30.870200000000001</v>
      </c>
      <c r="Z1551" s="3">
        <v>-3.7605E-2</v>
      </c>
      <c r="AA1551" s="3">
        <v>-17.424299999999999</v>
      </c>
      <c r="AC1551" s="3">
        <v>30.870200000000001</v>
      </c>
      <c r="AD1551" s="3">
        <v>-5.8047000000000001E-2</v>
      </c>
      <c r="AE1551" s="3">
        <v>-34.847799999999999</v>
      </c>
      <c r="AG1551" s="3">
        <v>30.870200000000001</v>
      </c>
      <c r="AH1551" s="3">
        <v>-0.17330000000000001</v>
      </c>
      <c r="AI1551" s="3">
        <v>-174.23699999999999</v>
      </c>
      <c r="AK1551" s="3">
        <v>30.870200000000001</v>
      </c>
      <c r="AL1551" s="3">
        <v>-0.29624400000000001</v>
      </c>
      <c r="AM1551" s="3">
        <v>-348.47699999999998</v>
      </c>
      <c r="AO1551" s="3">
        <v>30.870200000000001</v>
      </c>
      <c r="AP1551" s="3">
        <v>-1.0863799999999999</v>
      </c>
      <c r="AQ1551" s="3">
        <v>-1742.38</v>
      </c>
      <c r="AS1551" s="3">
        <v>30.8703</v>
      </c>
      <c r="AT1551" s="3">
        <v>-1.9992700000000001</v>
      </c>
      <c r="AU1551" s="3">
        <v>-3484.76</v>
      </c>
      <c r="AW1551" s="3">
        <v>31.0185</v>
      </c>
      <c r="AX1551" s="3">
        <v>-1.6095999999999999E-2</v>
      </c>
      <c r="AY1551" s="3">
        <v>20.300599999999999</v>
      </c>
      <c r="BA1551" s="3">
        <v>31.0185</v>
      </c>
      <c r="BB1551" s="3">
        <v>-4.3951900000000002E-2</v>
      </c>
      <c r="BC1551" s="3">
        <v>101.504</v>
      </c>
      <c r="BE1551" s="3">
        <v>31.0185</v>
      </c>
      <c r="BF1551" s="3">
        <v>-6.3763200000000006E-2</v>
      </c>
      <c r="BG1551" s="3">
        <v>203.006</v>
      </c>
      <c r="BI1551" s="3">
        <v>31.0184</v>
      </c>
      <c r="BJ1551" s="3">
        <v>-0.181973</v>
      </c>
      <c r="BK1551" s="3">
        <v>1015.03</v>
      </c>
      <c r="BM1551" s="3">
        <v>31.0185</v>
      </c>
      <c r="BN1551" s="3">
        <v>-0.30464400000000003</v>
      </c>
      <c r="BO1551" s="3">
        <v>2029.96</v>
      </c>
    </row>
    <row r="1552" spans="1:67" x14ac:dyDescent="0.35">
      <c r="A1552" s="3">
        <v>31.038499999999999</v>
      </c>
      <c r="B1552" s="3">
        <v>1.32173E-2</v>
      </c>
      <c r="C1552" s="3">
        <v>-18.9544</v>
      </c>
      <c r="E1552" s="3">
        <v>31.038499999999999</v>
      </c>
      <c r="F1552" s="3">
        <v>2.2908700000000001E-2</v>
      </c>
      <c r="G1552" s="3">
        <v>-37.908900000000003</v>
      </c>
      <c r="I1552" s="3">
        <v>31.038499999999999</v>
      </c>
      <c r="J1552" s="3">
        <v>6.4224500000000004E-2</v>
      </c>
      <c r="K1552" s="3">
        <v>-189.542</v>
      </c>
      <c r="M1552" s="3">
        <v>31.038499999999999</v>
      </c>
      <c r="N1552" s="3">
        <v>9.93058E-2</v>
      </c>
      <c r="O1552" s="3">
        <v>-379.08600000000001</v>
      </c>
      <c r="Q1552" s="3">
        <v>31.038599999999999</v>
      </c>
      <c r="R1552" s="3">
        <v>0.30064400000000002</v>
      </c>
      <c r="S1552" s="3">
        <v>-1895.49</v>
      </c>
      <c r="U1552" s="3">
        <v>31.038399999999999</v>
      </c>
      <c r="V1552" s="3">
        <v>0.50478199999999995</v>
      </c>
      <c r="W1552" s="3">
        <v>-3790.81</v>
      </c>
      <c r="Y1552" s="3">
        <v>30.89</v>
      </c>
      <c r="Z1552" s="3">
        <v>-3.8230500000000001E-2</v>
      </c>
      <c r="AA1552" s="3">
        <v>-22.0002</v>
      </c>
      <c r="AC1552" s="3">
        <v>30.889900000000001</v>
      </c>
      <c r="AD1552" s="3">
        <v>-5.2897E-2</v>
      </c>
      <c r="AE1552" s="3">
        <v>-44.001300000000001</v>
      </c>
      <c r="AG1552" s="3">
        <v>30.89</v>
      </c>
      <c r="AH1552" s="3">
        <v>-0.16781599999999999</v>
      </c>
      <c r="AI1552" s="3">
        <v>-220.00399999999999</v>
      </c>
      <c r="AK1552" s="3">
        <v>30.89</v>
      </c>
      <c r="AL1552" s="3">
        <v>-0.28806300000000001</v>
      </c>
      <c r="AM1552" s="3">
        <v>-440.00900000000001</v>
      </c>
      <c r="AO1552" s="3">
        <v>30.89</v>
      </c>
      <c r="AP1552" s="3">
        <v>-1.04738</v>
      </c>
      <c r="AQ1552" s="3">
        <v>-2200.04</v>
      </c>
      <c r="AS1552" s="3">
        <v>30.8901</v>
      </c>
      <c r="AT1552" s="3">
        <v>-1.9362299999999999</v>
      </c>
      <c r="AU1552" s="3">
        <v>-4400.05</v>
      </c>
      <c r="AW1552" s="3">
        <v>31.038599999999999</v>
      </c>
      <c r="AX1552" s="3">
        <v>-1.33747E-2</v>
      </c>
      <c r="AY1552" s="3">
        <v>19.318000000000001</v>
      </c>
      <c r="BA1552" s="3">
        <v>31.038499999999999</v>
      </c>
      <c r="BB1552" s="3">
        <v>-4.60046E-2</v>
      </c>
      <c r="BC1552" s="3">
        <v>96.592100000000002</v>
      </c>
      <c r="BE1552" s="3">
        <v>31.038599999999999</v>
      </c>
      <c r="BF1552" s="3">
        <v>-6.4411200000000002E-2</v>
      </c>
      <c r="BG1552" s="3">
        <v>193.185</v>
      </c>
      <c r="BI1552" s="3">
        <v>31.038499999999999</v>
      </c>
      <c r="BJ1552" s="3">
        <v>-0.183922</v>
      </c>
      <c r="BK1552" s="3">
        <v>965.93200000000002</v>
      </c>
      <c r="BM1552" s="3">
        <v>31.038499999999999</v>
      </c>
      <c r="BN1552" s="3">
        <v>-0.30387599999999998</v>
      </c>
      <c r="BO1552" s="3">
        <v>1931.83</v>
      </c>
    </row>
    <row r="1553" spans="1:67" x14ac:dyDescent="0.35">
      <c r="A1553" s="3">
        <v>31.058499999999999</v>
      </c>
      <c r="B1553" s="3">
        <v>1.4731299999999999E-2</v>
      </c>
      <c r="C1553" s="3">
        <v>-18.023199999999999</v>
      </c>
      <c r="E1553" s="3">
        <v>31.058399999999999</v>
      </c>
      <c r="F1553" s="3">
        <v>2.1101999999999999E-2</v>
      </c>
      <c r="G1553" s="3">
        <v>-36.046799999999998</v>
      </c>
      <c r="I1553" s="3">
        <v>31.058499999999999</v>
      </c>
      <c r="J1553" s="3">
        <v>6.4923099999999997E-2</v>
      </c>
      <c r="K1553" s="3">
        <v>-180.232</v>
      </c>
      <c r="M1553" s="3">
        <v>31.058599999999998</v>
      </c>
      <c r="N1553" s="3">
        <v>9.6918500000000005E-2</v>
      </c>
      <c r="O1553" s="3">
        <v>-360.46499999999997</v>
      </c>
      <c r="Q1553" s="3">
        <v>31.058399999999999</v>
      </c>
      <c r="R1553" s="3">
        <v>0.29700599999999999</v>
      </c>
      <c r="S1553" s="3">
        <v>-1802.34</v>
      </c>
      <c r="U1553" s="3">
        <v>31.058399999999999</v>
      </c>
      <c r="V1553" s="3">
        <v>0.50430200000000003</v>
      </c>
      <c r="W1553" s="3">
        <v>-3604.7</v>
      </c>
      <c r="Y1553" s="3">
        <v>30.91</v>
      </c>
      <c r="Z1553" s="3">
        <v>-3.9215399999999997E-2</v>
      </c>
      <c r="AA1553" s="3">
        <v>-26.3584</v>
      </c>
      <c r="AC1553" s="3">
        <v>30.91</v>
      </c>
      <c r="AD1553" s="3">
        <v>-4.9573800000000001E-2</v>
      </c>
      <c r="AE1553" s="3">
        <v>-52.716900000000003</v>
      </c>
      <c r="AG1553" s="3">
        <v>30.91</v>
      </c>
      <c r="AH1553" s="3">
        <v>-0.169043</v>
      </c>
      <c r="AI1553" s="3">
        <v>-263.58300000000003</v>
      </c>
      <c r="AK1553" s="3">
        <v>30.91</v>
      </c>
      <c r="AL1553" s="3">
        <v>-0.27721400000000002</v>
      </c>
      <c r="AM1553" s="3">
        <v>-527.16999999999996</v>
      </c>
      <c r="AO1553" s="3">
        <v>30.91</v>
      </c>
      <c r="AP1553" s="3">
        <v>-1.00861</v>
      </c>
      <c r="AQ1553" s="3">
        <v>-2635.86</v>
      </c>
      <c r="AS1553" s="3">
        <v>30.9101</v>
      </c>
      <c r="AT1553" s="3">
        <v>-1.8558699999999999</v>
      </c>
      <c r="AU1553" s="3">
        <v>-5271.74</v>
      </c>
      <c r="AW1553" s="3">
        <v>31.058499999999999</v>
      </c>
      <c r="AX1553" s="3">
        <v>-1.50832E-2</v>
      </c>
      <c r="AY1553" s="3">
        <v>18.3339</v>
      </c>
      <c r="BA1553" s="3">
        <v>31.058499999999999</v>
      </c>
      <c r="BB1553" s="3">
        <v>-3.8332699999999997E-2</v>
      </c>
      <c r="BC1553" s="3">
        <v>91.671700000000001</v>
      </c>
      <c r="BE1553" s="3">
        <v>31.058499999999999</v>
      </c>
      <c r="BF1553" s="3">
        <v>-6.6311700000000001E-2</v>
      </c>
      <c r="BG1553" s="3">
        <v>183.34100000000001</v>
      </c>
      <c r="BI1553" s="3">
        <v>31.058499999999999</v>
      </c>
      <c r="BJ1553" s="3">
        <v>-0.182419</v>
      </c>
      <c r="BK1553" s="3">
        <v>916.71600000000001</v>
      </c>
      <c r="BM1553" s="3">
        <v>31.058499999999999</v>
      </c>
      <c r="BN1553" s="3">
        <v>-0.30301099999999997</v>
      </c>
      <c r="BO1553" s="3">
        <v>1833.45</v>
      </c>
    </row>
    <row r="1554" spans="1:67" x14ac:dyDescent="0.35">
      <c r="A1554" s="3">
        <v>31.078499999999998</v>
      </c>
      <c r="B1554" s="3">
        <v>1.4763500000000001E-2</v>
      </c>
      <c r="C1554" s="3">
        <v>-17.085000000000001</v>
      </c>
      <c r="E1554" s="3">
        <v>31.078499999999998</v>
      </c>
      <c r="F1554" s="3">
        <v>2.5242400000000002E-2</v>
      </c>
      <c r="G1554" s="3">
        <v>-34.170499999999997</v>
      </c>
      <c r="I1554" s="3">
        <v>31.078600000000002</v>
      </c>
      <c r="J1554" s="3">
        <v>6.8232799999999996E-2</v>
      </c>
      <c r="K1554" s="3">
        <v>-170.851</v>
      </c>
      <c r="M1554" s="3">
        <v>31.078600000000002</v>
      </c>
      <c r="N1554" s="3">
        <v>0.104393</v>
      </c>
      <c r="O1554" s="3">
        <v>-341.69900000000001</v>
      </c>
      <c r="Q1554" s="3">
        <v>31.078399999999998</v>
      </c>
      <c r="R1554" s="3">
        <v>0.29842800000000003</v>
      </c>
      <c r="S1554" s="3">
        <v>-1708.51</v>
      </c>
      <c r="U1554" s="3">
        <v>31.078499999999998</v>
      </c>
      <c r="V1554" s="3">
        <v>0.50769299999999995</v>
      </c>
      <c r="W1554" s="3">
        <v>-3417.04</v>
      </c>
      <c r="Y1554" s="3">
        <v>30.93</v>
      </c>
      <c r="Z1554" s="3">
        <v>-3.64721E-2</v>
      </c>
      <c r="AA1554" s="3">
        <v>-30.454699999999999</v>
      </c>
      <c r="AC1554" s="3">
        <v>30.93</v>
      </c>
      <c r="AD1554" s="3">
        <v>-5.5135000000000003E-2</v>
      </c>
      <c r="AE1554" s="3">
        <v>-60.909199999999998</v>
      </c>
      <c r="AG1554" s="3">
        <v>30.93</v>
      </c>
      <c r="AH1554" s="3">
        <v>-0.15434</v>
      </c>
      <c r="AI1554" s="3">
        <v>-304.54599999999999</v>
      </c>
      <c r="AK1554" s="3">
        <v>30.93</v>
      </c>
      <c r="AL1554" s="3">
        <v>-0.26473400000000002</v>
      </c>
      <c r="AM1554" s="3">
        <v>-609.09500000000003</v>
      </c>
      <c r="AO1554" s="3">
        <v>30.93</v>
      </c>
      <c r="AP1554" s="3">
        <v>-0.95443599999999995</v>
      </c>
      <c r="AQ1554" s="3">
        <v>-3045.49</v>
      </c>
      <c r="AS1554" s="3">
        <v>30.930099999999999</v>
      </c>
      <c r="AT1554" s="3">
        <v>-1.7565999999999999</v>
      </c>
      <c r="AU1554" s="3">
        <v>-6090.99</v>
      </c>
      <c r="AW1554" s="3">
        <v>31.078499999999998</v>
      </c>
      <c r="AX1554" s="3">
        <v>-1.5823299999999998E-2</v>
      </c>
      <c r="AY1554" s="3">
        <v>17.348400000000002</v>
      </c>
      <c r="BA1554" s="3">
        <v>31.078499999999998</v>
      </c>
      <c r="BB1554" s="3">
        <v>-4.5951199999999998E-2</v>
      </c>
      <c r="BC1554" s="3">
        <v>86.739699999999999</v>
      </c>
      <c r="BE1554" s="3">
        <v>31.078499999999998</v>
      </c>
      <c r="BF1554" s="3">
        <v>-6.6302299999999995E-2</v>
      </c>
      <c r="BG1554" s="3">
        <v>173.482</v>
      </c>
      <c r="BI1554" s="3">
        <v>31.078499999999998</v>
      </c>
      <c r="BJ1554" s="3">
        <v>-0.187309</v>
      </c>
      <c r="BK1554" s="3">
        <v>867.41300000000001</v>
      </c>
      <c r="BM1554" s="3">
        <v>31.078399999999998</v>
      </c>
      <c r="BN1554" s="3">
        <v>-0.30452600000000002</v>
      </c>
      <c r="BO1554" s="3">
        <v>1734.82</v>
      </c>
    </row>
    <row r="1555" spans="1:67" x14ac:dyDescent="0.35">
      <c r="A1555" s="3">
        <v>31.098700000000001</v>
      </c>
      <c r="B1555" s="4">
        <v>9.4924599999999994E-3</v>
      </c>
      <c r="C1555" s="3">
        <v>-16.139600000000002</v>
      </c>
      <c r="E1555" s="3">
        <v>31.098700000000001</v>
      </c>
      <c r="F1555" s="3">
        <v>1.9135099999999999E-2</v>
      </c>
      <c r="G1555" s="3">
        <v>-32.2791</v>
      </c>
      <c r="I1555" s="3">
        <v>31.098700000000001</v>
      </c>
      <c r="J1555" s="3">
        <v>6.5271700000000002E-2</v>
      </c>
      <c r="K1555" s="3">
        <v>-161.398</v>
      </c>
      <c r="M1555" s="3">
        <v>31.098600000000001</v>
      </c>
      <c r="N1555" s="3">
        <v>0.10194</v>
      </c>
      <c r="O1555" s="3">
        <v>-322.79199999999997</v>
      </c>
      <c r="Q1555" s="3">
        <v>31.098700000000001</v>
      </c>
      <c r="R1555" s="3">
        <v>0.29836699999999999</v>
      </c>
      <c r="S1555" s="3">
        <v>-1613.98</v>
      </c>
      <c r="U1555" s="3">
        <v>31.098700000000001</v>
      </c>
      <c r="V1555" s="3">
        <v>0.509023</v>
      </c>
      <c r="W1555" s="3">
        <v>-3227.97</v>
      </c>
      <c r="Y1555" s="3">
        <v>30.9498</v>
      </c>
      <c r="Z1555" s="3">
        <v>-3.8617699999999998E-2</v>
      </c>
      <c r="AA1555" s="3">
        <v>-34.247599999999998</v>
      </c>
      <c r="AC1555" s="3">
        <v>30.9498</v>
      </c>
      <c r="AD1555" s="3">
        <v>-5.24506E-2</v>
      </c>
      <c r="AE1555" s="3">
        <v>-68.496399999999994</v>
      </c>
      <c r="AG1555" s="3">
        <v>30.9498</v>
      </c>
      <c r="AH1555" s="3">
        <v>-0.142786</v>
      </c>
      <c r="AI1555" s="3">
        <v>-342.483</v>
      </c>
      <c r="AK1555" s="3">
        <v>30.9498</v>
      </c>
      <c r="AL1555" s="3">
        <v>-0.25108000000000003</v>
      </c>
      <c r="AM1555" s="3">
        <v>-684.96799999999996</v>
      </c>
      <c r="AO1555" s="3">
        <v>30.9498</v>
      </c>
      <c r="AP1555" s="3">
        <v>-0.89071699999999998</v>
      </c>
      <c r="AQ1555" s="3">
        <v>-3424.81</v>
      </c>
      <c r="AS1555" s="3">
        <v>30.9499</v>
      </c>
      <c r="AT1555" s="3">
        <v>-1.63659</v>
      </c>
      <c r="AU1555" s="3">
        <v>-6849.62</v>
      </c>
      <c r="AW1555" s="3">
        <v>31.098600000000001</v>
      </c>
      <c r="AX1555" s="3">
        <v>-1.6359800000000001E-2</v>
      </c>
      <c r="AY1555" s="3">
        <v>16.360199999999999</v>
      </c>
      <c r="BA1555" s="3">
        <v>31.098700000000001</v>
      </c>
      <c r="BB1555" s="3">
        <v>-4.2286400000000002E-2</v>
      </c>
      <c r="BC1555" s="3">
        <v>81.802400000000006</v>
      </c>
      <c r="BE1555" s="3">
        <v>31.098600000000001</v>
      </c>
      <c r="BF1555" s="3">
        <v>-6.8441299999999997E-2</v>
      </c>
      <c r="BG1555" s="3">
        <v>163.60499999999999</v>
      </c>
      <c r="BI1555" s="3">
        <v>31.098600000000001</v>
      </c>
      <c r="BJ1555" s="3">
        <v>-0.184975</v>
      </c>
      <c r="BK1555" s="3">
        <v>818.01900000000001</v>
      </c>
      <c r="BM1555" s="3">
        <v>31.098700000000001</v>
      </c>
      <c r="BN1555" s="3">
        <v>-0.303535</v>
      </c>
      <c r="BO1555" s="3">
        <v>1636.04</v>
      </c>
    </row>
    <row r="1556" spans="1:67" x14ac:dyDescent="0.35">
      <c r="A1556" s="3">
        <v>31.1187</v>
      </c>
      <c r="B1556" s="3">
        <v>1.6112399999999999E-2</v>
      </c>
      <c r="C1556" s="3">
        <v>-15.187799999999999</v>
      </c>
      <c r="E1556" s="3">
        <v>31.118600000000001</v>
      </c>
      <c r="F1556" s="3">
        <v>2.3985599999999999E-2</v>
      </c>
      <c r="G1556" s="3">
        <v>-30.3765</v>
      </c>
      <c r="I1556" s="3">
        <v>31.1187</v>
      </c>
      <c r="J1556" s="3">
        <v>6.6205899999999998E-2</v>
      </c>
      <c r="K1556" s="3">
        <v>-151.88</v>
      </c>
      <c r="M1556" s="3">
        <v>31.118600000000001</v>
      </c>
      <c r="N1556" s="3">
        <v>9.9945300000000001E-2</v>
      </c>
      <c r="O1556" s="3">
        <v>-303.76</v>
      </c>
      <c r="Q1556" s="3">
        <v>31.1187</v>
      </c>
      <c r="R1556" s="3">
        <v>0.29867300000000002</v>
      </c>
      <c r="S1556" s="3">
        <v>-1518.81</v>
      </c>
      <c r="U1556" s="3">
        <v>31.1187</v>
      </c>
      <c r="V1556" s="3">
        <v>0.51444800000000002</v>
      </c>
      <c r="W1556" s="3">
        <v>-3037.67</v>
      </c>
      <c r="Y1556" s="3">
        <v>30.969799999999999</v>
      </c>
      <c r="Z1556" s="3">
        <v>-4.0920600000000001E-2</v>
      </c>
      <c r="AA1556" s="3">
        <v>-37.701799999999999</v>
      </c>
      <c r="AC1556" s="3">
        <v>30.969799999999999</v>
      </c>
      <c r="AD1556" s="3">
        <v>-4.9228500000000001E-2</v>
      </c>
      <c r="AE1556" s="3">
        <v>-75.404200000000003</v>
      </c>
      <c r="AG1556" s="3">
        <v>30.969799999999999</v>
      </c>
      <c r="AH1556" s="3">
        <v>-0.13992399999999999</v>
      </c>
      <c r="AI1556" s="3">
        <v>-377.01900000000001</v>
      </c>
      <c r="AK1556" s="3">
        <v>30.969799999999999</v>
      </c>
      <c r="AL1556" s="3">
        <v>-0.230599</v>
      </c>
      <c r="AM1556" s="3">
        <v>-754.03499999999997</v>
      </c>
      <c r="AO1556" s="3">
        <v>30.969799999999999</v>
      </c>
      <c r="AP1556" s="3">
        <v>-0.82589400000000002</v>
      </c>
      <c r="AQ1556" s="3">
        <v>-3770.19</v>
      </c>
      <c r="AS1556" s="3">
        <v>30.969899999999999</v>
      </c>
      <c r="AT1556" s="3">
        <v>-1.5062</v>
      </c>
      <c r="AU1556" s="3">
        <v>-7540.38</v>
      </c>
      <c r="AW1556" s="3">
        <v>31.118600000000001</v>
      </c>
      <c r="AX1556" s="3">
        <v>-1.4213399999999999E-2</v>
      </c>
      <c r="AY1556" s="3">
        <v>15.371</v>
      </c>
      <c r="BA1556" s="3">
        <v>31.1187</v>
      </c>
      <c r="BB1556" s="3">
        <v>-4.0353399999999998E-2</v>
      </c>
      <c r="BC1556" s="3">
        <v>76.854200000000006</v>
      </c>
      <c r="BE1556" s="3">
        <v>31.118600000000001</v>
      </c>
      <c r="BF1556" s="3">
        <v>-6.7200300000000004E-2</v>
      </c>
      <c r="BG1556" s="3">
        <v>153.709</v>
      </c>
      <c r="BI1556" s="3">
        <v>31.1187</v>
      </c>
      <c r="BJ1556" s="3">
        <v>-0.18101999999999999</v>
      </c>
      <c r="BK1556" s="3">
        <v>768.548</v>
      </c>
      <c r="BM1556" s="3">
        <v>31.118600000000001</v>
      </c>
      <c r="BN1556" s="3">
        <v>-0.307087</v>
      </c>
      <c r="BO1556" s="3">
        <v>1537.09</v>
      </c>
    </row>
    <row r="1557" spans="1:67" x14ac:dyDescent="0.35">
      <c r="A1557" s="3">
        <v>31.1387</v>
      </c>
      <c r="B1557" s="3">
        <v>1.7494200000000001E-2</v>
      </c>
      <c r="C1557" s="3">
        <v>-14.2303</v>
      </c>
      <c r="E1557" s="3">
        <v>31.1386</v>
      </c>
      <c r="F1557" s="3">
        <v>2.78961E-2</v>
      </c>
      <c r="G1557" s="3">
        <v>-28.460899999999999</v>
      </c>
      <c r="I1557" s="3">
        <v>31.1386</v>
      </c>
      <c r="J1557" s="3">
        <v>6.4787300000000006E-2</v>
      </c>
      <c r="K1557" s="3">
        <v>-142.30199999999999</v>
      </c>
      <c r="M1557" s="3">
        <v>31.1386</v>
      </c>
      <c r="N1557" s="3">
        <v>0.10344299999999999</v>
      </c>
      <c r="O1557" s="3">
        <v>-284.61200000000002</v>
      </c>
      <c r="Q1557" s="3">
        <v>31.1387</v>
      </c>
      <c r="R1557" s="3">
        <v>0.30625400000000003</v>
      </c>
      <c r="S1557" s="3">
        <v>-1423.03</v>
      </c>
      <c r="U1557" s="3">
        <v>31.1388</v>
      </c>
      <c r="V1557" s="3">
        <v>0.51980899999999997</v>
      </c>
      <c r="W1557" s="3">
        <v>-2846.12</v>
      </c>
      <c r="Y1557" s="3">
        <v>30.989799999999999</v>
      </c>
      <c r="Z1557" s="3">
        <v>-3.4682900000000003E-2</v>
      </c>
      <c r="AA1557" s="3">
        <v>-40.7806</v>
      </c>
      <c r="AC1557" s="3">
        <v>30.989799999999999</v>
      </c>
      <c r="AD1557" s="3">
        <v>-4.88057E-2</v>
      </c>
      <c r="AE1557" s="3">
        <v>-81.561800000000005</v>
      </c>
      <c r="AG1557" s="3">
        <v>30.989899999999999</v>
      </c>
      <c r="AH1557" s="3">
        <v>-0.122921</v>
      </c>
      <c r="AI1557" s="3">
        <v>-407.80799999999999</v>
      </c>
      <c r="AK1557" s="3">
        <v>30.989899999999999</v>
      </c>
      <c r="AL1557" s="3">
        <v>-0.207261</v>
      </c>
      <c r="AM1557" s="3">
        <v>-815.61500000000001</v>
      </c>
      <c r="AO1557" s="3">
        <v>30.989799999999999</v>
      </c>
      <c r="AP1557" s="3">
        <v>-0.74723499999999998</v>
      </c>
      <c r="AQ1557" s="3">
        <v>-4078.07</v>
      </c>
      <c r="AS1557" s="3">
        <v>30.989899999999999</v>
      </c>
      <c r="AT1557" s="3">
        <v>-1.3642399999999999</v>
      </c>
      <c r="AU1557" s="3">
        <v>-8156.14</v>
      </c>
      <c r="AW1557" s="3">
        <v>31.1387</v>
      </c>
      <c r="AX1557" s="3">
        <v>-1.35671E-2</v>
      </c>
      <c r="AY1557" s="3">
        <v>14.380100000000001</v>
      </c>
      <c r="BA1557" s="3">
        <v>31.1387</v>
      </c>
      <c r="BB1557" s="3">
        <v>-4.9478399999999999E-2</v>
      </c>
      <c r="BC1557" s="3">
        <v>71.899900000000002</v>
      </c>
      <c r="BE1557" s="3">
        <v>31.1387</v>
      </c>
      <c r="BF1557" s="3">
        <v>-6.3146400000000005E-2</v>
      </c>
      <c r="BG1557" s="3">
        <v>143.80099999999999</v>
      </c>
      <c r="BI1557" s="3">
        <v>31.1387</v>
      </c>
      <c r="BJ1557" s="3">
        <v>-0.185364</v>
      </c>
      <c r="BK1557" s="3">
        <v>719.00199999999995</v>
      </c>
      <c r="BM1557" s="3">
        <v>31.1386</v>
      </c>
      <c r="BN1557" s="3">
        <v>-0.30579200000000001</v>
      </c>
      <c r="BO1557" s="3">
        <v>1438</v>
      </c>
    </row>
    <row r="1558" spans="1:67" x14ac:dyDescent="0.35">
      <c r="A1558" s="3">
        <v>31.1586</v>
      </c>
      <c r="B1558" s="3">
        <v>1.15389E-2</v>
      </c>
      <c r="C1558" s="3">
        <v>-13.266999999999999</v>
      </c>
      <c r="E1558" s="3">
        <v>31.1587</v>
      </c>
      <c r="F1558" s="3">
        <v>2.16955E-2</v>
      </c>
      <c r="G1558" s="3">
        <v>-26.533999999999999</v>
      </c>
      <c r="I1558" s="3">
        <v>31.1586</v>
      </c>
      <c r="J1558" s="3">
        <v>6.6704200000000005E-2</v>
      </c>
      <c r="K1558" s="3">
        <v>-132.67099999999999</v>
      </c>
      <c r="M1558" s="3">
        <v>31.1587</v>
      </c>
      <c r="N1558" s="3">
        <v>9.9558499999999994E-2</v>
      </c>
      <c r="O1558" s="3">
        <v>-265.34100000000001</v>
      </c>
      <c r="Q1558" s="3">
        <v>31.1587</v>
      </c>
      <c r="R1558" s="3">
        <v>0.305093</v>
      </c>
      <c r="S1558" s="3">
        <v>-1326.69</v>
      </c>
      <c r="U1558" s="3">
        <v>31.158799999999999</v>
      </c>
      <c r="V1558" s="3">
        <v>0.51330299999999995</v>
      </c>
      <c r="W1558" s="3">
        <v>-2653.38</v>
      </c>
      <c r="Y1558" s="3">
        <v>31.009599999999999</v>
      </c>
      <c r="Z1558" s="3">
        <v>-3.3091500000000003E-2</v>
      </c>
      <c r="AA1558" s="3">
        <v>-43.4544</v>
      </c>
      <c r="AC1558" s="3">
        <v>31.009599999999999</v>
      </c>
      <c r="AD1558" s="3">
        <v>-4.3984599999999999E-2</v>
      </c>
      <c r="AE1558" s="3">
        <v>-86.909899999999993</v>
      </c>
      <c r="AG1558" s="3">
        <v>31.009599999999999</v>
      </c>
      <c r="AH1558" s="3">
        <v>-0.113871</v>
      </c>
      <c r="AI1558" s="3">
        <v>-434.548</v>
      </c>
      <c r="AK1558" s="3">
        <v>31.009599999999999</v>
      </c>
      <c r="AL1558" s="3">
        <v>-0.18696299999999999</v>
      </c>
      <c r="AM1558" s="3">
        <v>-869.09199999999998</v>
      </c>
      <c r="AO1558" s="3">
        <v>31.009599999999999</v>
      </c>
      <c r="AP1558" s="3">
        <v>-0.66558799999999996</v>
      </c>
      <c r="AQ1558" s="3">
        <v>-4345.42</v>
      </c>
      <c r="AS1558" s="3">
        <v>31.009699999999999</v>
      </c>
      <c r="AT1558" s="3">
        <v>-1.20303</v>
      </c>
      <c r="AU1558" s="3">
        <v>-8690.91</v>
      </c>
      <c r="AW1558" s="3">
        <v>31.1587</v>
      </c>
      <c r="AX1558" s="3">
        <v>-1.4972900000000001E-2</v>
      </c>
      <c r="AY1558" s="3">
        <v>13.3879</v>
      </c>
      <c r="BA1558" s="3">
        <v>31.1586</v>
      </c>
      <c r="BB1558" s="3">
        <v>-4.0688099999999998E-2</v>
      </c>
      <c r="BC1558" s="3">
        <v>66.938000000000002</v>
      </c>
      <c r="BE1558" s="3">
        <v>31.1587</v>
      </c>
      <c r="BF1558" s="3">
        <v>-6.3936000000000007E-2</v>
      </c>
      <c r="BG1558" s="3">
        <v>133.876</v>
      </c>
      <c r="BI1558" s="3">
        <v>31.1587</v>
      </c>
      <c r="BJ1558" s="3">
        <v>-0.18373500000000001</v>
      </c>
      <c r="BK1558" s="3">
        <v>669.38</v>
      </c>
      <c r="BM1558" s="3">
        <v>31.1586</v>
      </c>
      <c r="BN1558" s="3">
        <v>-0.30303999999999998</v>
      </c>
      <c r="BO1558" s="3">
        <v>1338.76</v>
      </c>
    </row>
    <row r="1559" spans="1:67" x14ac:dyDescent="0.35">
      <c r="A1559" s="3">
        <v>31.178599999999999</v>
      </c>
      <c r="B1559" s="3">
        <v>1.6343300000000002E-2</v>
      </c>
      <c r="C1559" s="3">
        <v>-12.2981</v>
      </c>
      <c r="E1559" s="3">
        <v>31.178699999999999</v>
      </c>
      <c r="F1559" s="3">
        <v>2.4761700000000001E-2</v>
      </c>
      <c r="G1559" s="3">
        <v>-24.596299999999999</v>
      </c>
      <c r="I1559" s="3">
        <v>31.178699999999999</v>
      </c>
      <c r="J1559" s="3">
        <v>6.9553699999999996E-2</v>
      </c>
      <c r="K1559" s="3">
        <v>-122.982</v>
      </c>
      <c r="M1559" s="3">
        <v>31.178699999999999</v>
      </c>
      <c r="N1559" s="3">
        <v>0.10226300000000001</v>
      </c>
      <c r="O1559" s="3">
        <v>-245.96100000000001</v>
      </c>
      <c r="Q1559" s="3">
        <v>31.178799999999999</v>
      </c>
      <c r="R1559" s="3">
        <v>0.30496800000000002</v>
      </c>
      <c r="S1559" s="3">
        <v>-1229.81</v>
      </c>
      <c r="U1559" s="3">
        <v>31.178599999999999</v>
      </c>
      <c r="V1559" s="3">
        <v>0.52115</v>
      </c>
      <c r="W1559" s="3">
        <v>-2459.63</v>
      </c>
      <c r="Y1559" s="3">
        <v>31.029599999999999</v>
      </c>
      <c r="Z1559" s="3">
        <v>-2.9825899999999999E-2</v>
      </c>
      <c r="AA1559" s="3">
        <v>-45.696800000000003</v>
      </c>
      <c r="AC1559" s="3">
        <v>31.029599999999999</v>
      </c>
      <c r="AD1559" s="3">
        <v>-3.9259700000000002E-2</v>
      </c>
      <c r="AE1559" s="3">
        <v>-91.393799999999999</v>
      </c>
      <c r="AG1559" s="3">
        <v>31.029699999999998</v>
      </c>
      <c r="AH1559" s="3">
        <v>-0.10115399999999999</v>
      </c>
      <c r="AI1559" s="3">
        <v>-456.96899999999999</v>
      </c>
      <c r="AK1559" s="3">
        <v>31.029599999999999</v>
      </c>
      <c r="AL1559" s="3">
        <v>-0.162934</v>
      </c>
      <c r="AM1559" s="3">
        <v>-913.93899999999996</v>
      </c>
      <c r="AO1559" s="3">
        <v>31.029599999999999</v>
      </c>
      <c r="AP1559" s="3">
        <v>-0.57273399999999997</v>
      </c>
      <c r="AQ1559" s="3">
        <v>-4569.6899999999996</v>
      </c>
      <c r="AS1559" s="3">
        <v>31.029699999999998</v>
      </c>
      <c r="AT1559" s="3">
        <v>-1.0314099999999999</v>
      </c>
      <c r="AU1559" s="3">
        <v>-9139.3799999999992</v>
      </c>
      <c r="AW1559" s="3">
        <v>31.178699999999999</v>
      </c>
      <c r="AX1559" s="3">
        <v>-1.68028E-2</v>
      </c>
      <c r="AY1559" s="3">
        <v>12.394</v>
      </c>
      <c r="BA1559" s="3">
        <v>31.178599999999999</v>
      </c>
      <c r="BB1559" s="3">
        <v>-4.13385E-2</v>
      </c>
      <c r="BC1559" s="3">
        <v>61.970700000000001</v>
      </c>
      <c r="BE1559" s="3">
        <v>31.178699999999999</v>
      </c>
      <c r="BF1559" s="3">
        <v>-6.8265000000000006E-2</v>
      </c>
      <c r="BG1559" s="3">
        <v>123.938</v>
      </c>
      <c r="BI1559" s="3">
        <v>31.178699999999999</v>
      </c>
      <c r="BJ1559" s="3">
        <v>-0.18514600000000001</v>
      </c>
      <c r="BK1559" s="3">
        <v>619.69600000000003</v>
      </c>
      <c r="BM1559" s="3">
        <v>31.178699999999999</v>
      </c>
      <c r="BN1559" s="3">
        <v>-0.30612200000000001</v>
      </c>
      <c r="BO1559" s="3">
        <v>1239.4000000000001</v>
      </c>
    </row>
    <row r="1560" spans="1:67" x14ac:dyDescent="0.35">
      <c r="A1560" s="3">
        <v>31.198899999999998</v>
      </c>
      <c r="B1560" s="3">
        <v>1.5958099999999999E-2</v>
      </c>
      <c r="C1560" s="3">
        <v>-11.324400000000001</v>
      </c>
      <c r="E1560" s="3">
        <v>31.198799999999999</v>
      </c>
      <c r="F1560" s="3">
        <v>2.3821599999999998E-2</v>
      </c>
      <c r="G1560" s="3">
        <v>-22.648800000000001</v>
      </c>
      <c r="I1560" s="3">
        <v>31.198799999999999</v>
      </c>
      <c r="J1560" s="3">
        <v>6.6466999999999998E-2</v>
      </c>
      <c r="K1560" s="3">
        <v>-113.245</v>
      </c>
      <c r="M1560" s="3">
        <v>31.198899999999998</v>
      </c>
      <c r="N1560" s="3">
        <v>0.10481799999999999</v>
      </c>
      <c r="O1560" s="3">
        <v>-226.49</v>
      </c>
      <c r="Q1560" s="3">
        <v>31.198799999999999</v>
      </c>
      <c r="R1560" s="3">
        <v>0.30688799999999999</v>
      </c>
      <c r="S1560" s="3">
        <v>-1132.45</v>
      </c>
      <c r="U1560" s="3">
        <v>31.198799999999999</v>
      </c>
      <c r="V1560" s="3">
        <v>0.52584200000000003</v>
      </c>
      <c r="W1560" s="3">
        <v>-2264.94</v>
      </c>
      <c r="Y1560" s="3">
        <v>31.049600000000002</v>
      </c>
      <c r="Z1560" s="3">
        <v>-2.83507E-2</v>
      </c>
      <c r="AA1560" s="3">
        <v>-47.484999999999999</v>
      </c>
      <c r="AC1560" s="3">
        <v>31.049600000000002</v>
      </c>
      <c r="AD1560" s="3">
        <v>-4.05207E-2</v>
      </c>
      <c r="AE1560" s="3">
        <v>-94.970200000000006</v>
      </c>
      <c r="AG1560" s="3">
        <v>31.049700000000001</v>
      </c>
      <c r="AH1560" s="3">
        <v>-7.8002600000000005E-2</v>
      </c>
      <c r="AI1560" s="3">
        <v>-474.84399999999999</v>
      </c>
      <c r="AK1560" s="3">
        <v>31.049700000000001</v>
      </c>
      <c r="AL1560" s="3">
        <v>-0.13627600000000001</v>
      </c>
      <c r="AM1560" s="3">
        <v>-949.702</v>
      </c>
      <c r="AO1560" s="3">
        <v>31.049700000000001</v>
      </c>
      <c r="AP1560" s="3">
        <v>-0.47045199999999998</v>
      </c>
      <c r="AQ1560" s="3">
        <v>-4748.5200000000004</v>
      </c>
      <c r="AS1560" s="3">
        <v>31.049700000000001</v>
      </c>
      <c r="AT1560" s="3">
        <v>-0.84449600000000002</v>
      </c>
      <c r="AU1560" s="3">
        <v>-9497.08</v>
      </c>
      <c r="AW1560" s="3">
        <v>31.198799999999999</v>
      </c>
      <c r="AX1560" s="3">
        <v>-1.7862800000000002E-2</v>
      </c>
      <c r="AY1560" s="3">
        <v>11.398999999999999</v>
      </c>
      <c r="BA1560" s="3">
        <v>31.198799999999999</v>
      </c>
      <c r="BB1560" s="3">
        <v>-4.8307000000000003E-2</v>
      </c>
      <c r="BC1560" s="3">
        <v>56.993600000000001</v>
      </c>
      <c r="BE1560" s="3">
        <v>31.198799999999999</v>
      </c>
      <c r="BF1560" s="3">
        <v>-6.4661700000000003E-2</v>
      </c>
      <c r="BG1560" s="3">
        <v>113.989</v>
      </c>
      <c r="BI1560" s="3">
        <v>31.198899999999998</v>
      </c>
      <c r="BJ1560" s="3">
        <v>-0.184782</v>
      </c>
      <c r="BK1560" s="3">
        <v>569.94799999999998</v>
      </c>
      <c r="BM1560" s="3">
        <v>31.198799999999999</v>
      </c>
      <c r="BN1560" s="3">
        <v>-0.307116</v>
      </c>
      <c r="BO1560" s="3">
        <v>1139.8900000000001</v>
      </c>
    </row>
    <row r="1561" spans="1:67" x14ac:dyDescent="0.35">
      <c r="A1561" s="3">
        <v>31.218800000000002</v>
      </c>
      <c r="B1561" s="3">
        <v>1.2066500000000001E-2</v>
      </c>
      <c r="C1561" s="3">
        <v>-10.3461</v>
      </c>
      <c r="E1561" s="3">
        <v>31.218800000000002</v>
      </c>
      <c r="F1561" s="3">
        <v>2.54699E-2</v>
      </c>
      <c r="G1561" s="3">
        <v>-20.692399999999999</v>
      </c>
      <c r="I1561" s="3">
        <v>31.218800000000002</v>
      </c>
      <c r="J1561" s="3">
        <v>6.6782400000000006E-2</v>
      </c>
      <c r="K1561" s="3">
        <v>-103.462</v>
      </c>
      <c r="M1561" s="3">
        <v>31.218699999999998</v>
      </c>
      <c r="N1561" s="3">
        <v>0.100037</v>
      </c>
      <c r="O1561" s="3">
        <v>-206.92500000000001</v>
      </c>
      <c r="Q1561" s="3">
        <v>31.218800000000002</v>
      </c>
      <c r="R1561" s="3">
        <v>0.30724899999999999</v>
      </c>
      <c r="S1561" s="3">
        <v>-1034.6400000000001</v>
      </c>
      <c r="U1561" s="3">
        <v>31.218800000000002</v>
      </c>
      <c r="V1561" s="3">
        <v>0.52222400000000002</v>
      </c>
      <c r="W1561" s="3">
        <v>-2069.2600000000002</v>
      </c>
      <c r="Y1561" s="3">
        <v>31.069400000000002</v>
      </c>
      <c r="Z1561" s="3">
        <v>-3.0087699999999998E-2</v>
      </c>
      <c r="AA1561" s="3">
        <v>-48.801900000000003</v>
      </c>
      <c r="AC1561" s="3">
        <v>31.069400000000002</v>
      </c>
      <c r="AD1561" s="3">
        <v>-3.1257800000000002E-2</v>
      </c>
      <c r="AE1561" s="3">
        <v>-97.602900000000005</v>
      </c>
      <c r="AG1561" s="3">
        <v>31.069500000000001</v>
      </c>
      <c r="AH1561" s="3">
        <v>-6.6853200000000002E-2</v>
      </c>
      <c r="AI1561" s="3">
        <v>-488.01400000000001</v>
      </c>
      <c r="AK1561" s="3">
        <v>31.069400000000002</v>
      </c>
      <c r="AL1561" s="3">
        <v>-0.10703500000000001</v>
      </c>
      <c r="AM1561" s="3">
        <v>-976.03599999999994</v>
      </c>
      <c r="AO1561" s="3">
        <v>31.069400000000002</v>
      </c>
      <c r="AP1561" s="3">
        <v>-0.36865599999999998</v>
      </c>
      <c r="AQ1561" s="3">
        <v>-4880.18</v>
      </c>
      <c r="AS1561" s="3">
        <v>31.069500000000001</v>
      </c>
      <c r="AT1561" s="3">
        <v>-0.65124099999999996</v>
      </c>
      <c r="AU1561" s="3">
        <v>-9760.34</v>
      </c>
      <c r="AW1561" s="3">
        <v>31.218900000000001</v>
      </c>
      <c r="AX1561" s="3">
        <v>-1.5285099999999999E-2</v>
      </c>
      <c r="AY1561" s="3">
        <v>10.4026</v>
      </c>
      <c r="BA1561" s="3">
        <v>31.218800000000002</v>
      </c>
      <c r="BB1561" s="3">
        <v>-4.06539E-2</v>
      </c>
      <c r="BC1561" s="3">
        <v>52.0137</v>
      </c>
      <c r="BE1561" s="3">
        <v>31.218900000000001</v>
      </c>
      <c r="BF1561" s="3">
        <v>-6.6238699999999998E-2</v>
      </c>
      <c r="BG1561" s="3">
        <v>104.03100000000001</v>
      </c>
      <c r="BI1561" s="3">
        <v>31.218900000000001</v>
      </c>
      <c r="BJ1561" s="3">
        <v>-0.183423</v>
      </c>
      <c r="BK1561" s="3">
        <v>520.13900000000001</v>
      </c>
      <c r="BM1561" s="3">
        <v>31.218800000000002</v>
      </c>
      <c r="BN1561" s="3">
        <v>-0.30771900000000002</v>
      </c>
      <c r="BO1561" s="3">
        <v>1040.28</v>
      </c>
    </row>
    <row r="1562" spans="1:67" x14ac:dyDescent="0.35">
      <c r="A1562" s="3">
        <v>31.238800000000001</v>
      </c>
      <c r="B1562" s="3">
        <v>1.9731499999999999E-2</v>
      </c>
      <c r="C1562" s="3">
        <v>-9.3636800000000004</v>
      </c>
      <c r="E1562" s="3">
        <v>31.238900000000001</v>
      </c>
      <c r="F1562" s="3">
        <v>2.68557E-2</v>
      </c>
      <c r="G1562" s="3">
        <v>-18.727799999999998</v>
      </c>
      <c r="I1562" s="3">
        <v>31.238800000000001</v>
      </c>
      <c r="J1562" s="3">
        <v>6.7815100000000003E-2</v>
      </c>
      <c r="K1562" s="3">
        <v>-93.638599999999997</v>
      </c>
      <c r="M1562" s="3">
        <v>31.238700000000001</v>
      </c>
      <c r="N1562" s="3">
        <v>0.103905</v>
      </c>
      <c r="O1562" s="3">
        <v>-187.27799999999999</v>
      </c>
      <c r="Q1562" s="3">
        <v>31.238800000000001</v>
      </c>
      <c r="R1562" s="3">
        <v>0.30945099999999998</v>
      </c>
      <c r="S1562" s="3">
        <v>-936.39599999999996</v>
      </c>
      <c r="U1562" s="3">
        <v>31.238900000000001</v>
      </c>
      <c r="V1562" s="3">
        <v>0.52976699999999999</v>
      </c>
      <c r="W1562" s="3">
        <v>-1872.86</v>
      </c>
      <c r="Y1562" s="3">
        <v>31.089400000000001</v>
      </c>
      <c r="Z1562" s="3">
        <v>-2.40409E-2</v>
      </c>
      <c r="AA1562" s="3">
        <v>-49.633400000000002</v>
      </c>
      <c r="AC1562" s="3">
        <v>31.089400000000001</v>
      </c>
      <c r="AD1562" s="3">
        <v>-2.5818899999999999E-2</v>
      </c>
      <c r="AE1562" s="3">
        <v>-99.266599999999997</v>
      </c>
      <c r="AG1562" s="3">
        <v>31.089500000000001</v>
      </c>
      <c r="AH1562" s="3">
        <v>-5.1472999999999998E-2</v>
      </c>
      <c r="AI1562" s="3">
        <v>-496.33699999999999</v>
      </c>
      <c r="AK1562" s="3">
        <v>31.089500000000001</v>
      </c>
      <c r="AL1562" s="3">
        <v>-7.64016E-2</v>
      </c>
      <c r="AM1562" s="3">
        <v>-992.673</v>
      </c>
      <c r="AO1562" s="3">
        <v>31.089500000000001</v>
      </c>
      <c r="AP1562" s="3">
        <v>-0.25043599999999999</v>
      </c>
      <c r="AQ1562" s="3">
        <v>-4963.32</v>
      </c>
      <c r="AS1562" s="3">
        <v>31.089500000000001</v>
      </c>
      <c r="AT1562" s="3">
        <v>-0.439946</v>
      </c>
      <c r="AU1562" s="3">
        <v>-9926.66</v>
      </c>
      <c r="AW1562" s="3">
        <v>31.238900000000001</v>
      </c>
      <c r="AX1562" s="3">
        <v>-1.56641E-2</v>
      </c>
      <c r="AY1562" s="3">
        <v>9.4056999999999995</v>
      </c>
      <c r="BA1562" s="3">
        <v>31.238800000000001</v>
      </c>
      <c r="BB1562" s="3">
        <v>-4.4967399999999998E-2</v>
      </c>
      <c r="BC1562" s="3">
        <v>47.027799999999999</v>
      </c>
      <c r="BE1562" s="3">
        <v>31.238900000000001</v>
      </c>
      <c r="BF1562" s="3">
        <v>-6.7081799999999997E-2</v>
      </c>
      <c r="BG1562" s="3">
        <v>94.055800000000005</v>
      </c>
      <c r="BI1562" s="3">
        <v>31.238800000000001</v>
      </c>
      <c r="BJ1562" s="3">
        <v>-0.18754699999999999</v>
      </c>
      <c r="BK1562" s="3">
        <v>470.27199999999999</v>
      </c>
      <c r="BM1562" s="3">
        <v>31.238800000000001</v>
      </c>
      <c r="BN1562" s="3">
        <v>-0.30657499999999999</v>
      </c>
      <c r="BO1562" s="3">
        <v>940.54200000000003</v>
      </c>
    </row>
    <row r="1563" spans="1:67" x14ac:dyDescent="0.35">
      <c r="A1563" s="3">
        <v>31.258800000000001</v>
      </c>
      <c r="B1563" s="3">
        <v>1.73115E-2</v>
      </c>
      <c r="C1563" s="3">
        <v>-8.3776299999999999</v>
      </c>
      <c r="E1563" s="3">
        <v>31.258900000000001</v>
      </c>
      <c r="F1563" s="3">
        <v>2.2896699999999999E-2</v>
      </c>
      <c r="G1563" s="3">
        <v>-16.754899999999999</v>
      </c>
      <c r="I1563" s="3">
        <v>31.258900000000001</v>
      </c>
      <c r="J1563" s="3">
        <v>6.63469E-2</v>
      </c>
      <c r="K1563" s="3">
        <v>-83.776300000000006</v>
      </c>
      <c r="M1563" s="3">
        <v>31.258800000000001</v>
      </c>
      <c r="N1563" s="3">
        <v>0.10555200000000001</v>
      </c>
      <c r="O1563" s="3">
        <v>-167.553</v>
      </c>
      <c r="Q1563" s="3">
        <v>31.258800000000001</v>
      </c>
      <c r="R1563" s="3">
        <v>0.30878</v>
      </c>
      <c r="S1563" s="3">
        <v>-837.76499999999999</v>
      </c>
      <c r="U1563" s="3">
        <v>31.258900000000001</v>
      </c>
      <c r="V1563" s="3">
        <v>0.52778700000000001</v>
      </c>
      <c r="W1563" s="3">
        <v>-1675.57</v>
      </c>
      <c r="Y1563" s="3">
        <v>31.109400000000001</v>
      </c>
      <c r="Z1563" s="3">
        <v>-1.8419000000000001E-2</v>
      </c>
      <c r="AA1563" s="3">
        <v>-49.972200000000001</v>
      </c>
      <c r="AC1563" s="3">
        <v>31.109400000000001</v>
      </c>
      <c r="AD1563" s="3">
        <v>-2.3111699999999999E-2</v>
      </c>
      <c r="AE1563" s="3">
        <v>-99.944699999999997</v>
      </c>
      <c r="AG1563" s="3">
        <v>31.109500000000001</v>
      </c>
      <c r="AH1563" s="3">
        <v>-2.8339699999999999E-2</v>
      </c>
      <c r="AI1563" s="3">
        <v>-499.72500000000002</v>
      </c>
      <c r="AK1563" s="3">
        <v>31.109500000000001</v>
      </c>
      <c r="AL1563" s="3">
        <v>-4.2102399999999998E-2</v>
      </c>
      <c r="AM1563" s="3">
        <v>-999.43700000000001</v>
      </c>
      <c r="AO1563" s="3">
        <v>31.109500000000001</v>
      </c>
      <c r="AP1563" s="3">
        <v>-0.118649</v>
      </c>
      <c r="AQ1563" s="3">
        <v>-4997.16</v>
      </c>
      <c r="AS1563" s="3">
        <v>31.109500000000001</v>
      </c>
      <c r="AT1563" s="3">
        <v>-0.20098299999999999</v>
      </c>
      <c r="AU1563" s="3">
        <v>-9994.3799999999992</v>
      </c>
      <c r="AW1563" s="3">
        <v>31.258800000000001</v>
      </c>
      <c r="AX1563" s="3">
        <v>-1.51155E-2</v>
      </c>
      <c r="AY1563" s="3">
        <v>8.4076000000000004</v>
      </c>
      <c r="BA1563" s="3">
        <v>31.258800000000001</v>
      </c>
      <c r="BB1563" s="3">
        <v>-4.5145600000000001E-2</v>
      </c>
      <c r="BC1563" s="3">
        <v>42.039499999999997</v>
      </c>
      <c r="BE1563" s="3">
        <v>31.258800000000001</v>
      </c>
      <c r="BF1563" s="3">
        <v>-6.40096E-2</v>
      </c>
      <c r="BG1563" s="3">
        <v>84.075100000000006</v>
      </c>
      <c r="BI1563" s="3">
        <v>31.258800000000001</v>
      </c>
      <c r="BJ1563" s="3">
        <v>-0.18440899999999999</v>
      </c>
      <c r="BK1563" s="3">
        <v>420.37</v>
      </c>
      <c r="BM1563" s="3">
        <v>31.258900000000001</v>
      </c>
      <c r="BN1563" s="3">
        <v>-0.30566599999999999</v>
      </c>
      <c r="BO1563" s="3">
        <v>840.76700000000005</v>
      </c>
    </row>
    <row r="1564" spans="1:67" x14ac:dyDescent="0.35">
      <c r="A1564" s="3">
        <v>31.279</v>
      </c>
      <c r="B1564" s="3">
        <v>1.1738E-2</v>
      </c>
      <c r="C1564" s="3">
        <v>-7.3879599999999996</v>
      </c>
      <c r="E1564" s="3">
        <v>31.279</v>
      </c>
      <c r="F1564" s="3">
        <v>2.53017E-2</v>
      </c>
      <c r="G1564" s="3">
        <v>-14.7758</v>
      </c>
      <c r="I1564" s="3">
        <v>31.279</v>
      </c>
      <c r="J1564" s="3">
        <v>7.1795300000000006E-2</v>
      </c>
      <c r="K1564" s="3">
        <v>-73.880700000000004</v>
      </c>
      <c r="M1564" s="3">
        <v>31.279</v>
      </c>
      <c r="N1564" s="3">
        <v>0.101871</v>
      </c>
      <c r="O1564" s="3">
        <v>-147.761</v>
      </c>
      <c r="Q1564" s="3">
        <v>31.2791</v>
      </c>
      <c r="R1564" s="3">
        <v>0.30900499999999997</v>
      </c>
      <c r="S1564" s="3">
        <v>-738.80899999999997</v>
      </c>
      <c r="U1564" s="3">
        <v>31.2789</v>
      </c>
      <c r="V1564" s="3">
        <v>0.52526399999999995</v>
      </c>
      <c r="W1564" s="3">
        <v>-1477.6</v>
      </c>
      <c r="Y1564" s="3">
        <v>31.1295</v>
      </c>
      <c r="Z1564" s="3">
        <v>-1.6890499999999999E-2</v>
      </c>
      <c r="AA1564" s="3">
        <v>-49.814399999999999</v>
      </c>
      <c r="AC1564" s="3">
        <v>31.1294</v>
      </c>
      <c r="AD1564" s="3">
        <v>-1.5158100000000001E-2</v>
      </c>
      <c r="AE1564" s="3">
        <v>-99.6297</v>
      </c>
      <c r="AG1564" s="3">
        <v>31.129300000000001</v>
      </c>
      <c r="AH1564" s="3">
        <v>-1.1199300000000001E-2</v>
      </c>
      <c r="AI1564" s="3">
        <v>-498.14699999999999</v>
      </c>
      <c r="AK1564" s="3">
        <v>31.129300000000001</v>
      </c>
      <c r="AL1564" s="4">
        <v>-5.62979E-3</v>
      </c>
      <c r="AM1564" s="3">
        <v>-996.28099999999995</v>
      </c>
      <c r="AO1564" s="3">
        <v>31.129200000000001</v>
      </c>
      <c r="AP1564" s="3">
        <v>3.1906999999999998E-2</v>
      </c>
      <c r="AQ1564" s="3">
        <v>-4981.47</v>
      </c>
      <c r="AS1564" s="3">
        <v>31.129300000000001</v>
      </c>
      <c r="AT1564" s="3">
        <v>7.2224700000000003E-2</v>
      </c>
      <c r="AU1564" s="3">
        <v>-9962.8799999999992</v>
      </c>
      <c r="AW1564" s="3">
        <v>31.279</v>
      </c>
      <c r="AX1564" s="3">
        <v>-1.66695E-2</v>
      </c>
      <c r="AY1564" s="3">
        <v>7.4086699999999999</v>
      </c>
      <c r="BA1564" s="3">
        <v>31.279</v>
      </c>
      <c r="BB1564" s="3">
        <v>-3.9195599999999997E-2</v>
      </c>
      <c r="BC1564" s="3">
        <v>37.0441</v>
      </c>
      <c r="BE1564" s="3">
        <v>31.279</v>
      </c>
      <c r="BF1564" s="3">
        <v>-7.1706300000000001E-2</v>
      </c>
      <c r="BG1564" s="3">
        <v>74.084699999999998</v>
      </c>
      <c r="BI1564" s="3">
        <v>31.2789</v>
      </c>
      <c r="BJ1564" s="3">
        <v>-0.184922</v>
      </c>
      <c r="BK1564" s="3">
        <v>370.42899999999997</v>
      </c>
      <c r="BM1564" s="3">
        <v>31.279</v>
      </c>
      <c r="BN1564" s="3">
        <v>-0.30691299999999999</v>
      </c>
      <c r="BO1564" s="3">
        <v>740.84400000000005</v>
      </c>
    </row>
    <row r="1565" spans="1:67" x14ac:dyDescent="0.35">
      <c r="A1565" s="3">
        <v>31.298999999999999</v>
      </c>
      <c r="B1565" s="3">
        <v>2.0085100000000002E-2</v>
      </c>
      <c r="C1565" s="3">
        <v>-6.3956299999999997</v>
      </c>
      <c r="E1565" s="3">
        <v>31.298999999999999</v>
      </c>
      <c r="F1565" s="3">
        <v>2.8499799999999999E-2</v>
      </c>
      <c r="G1565" s="3">
        <v>-12.7911</v>
      </c>
      <c r="I1565" s="3">
        <v>31.298999999999999</v>
      </c>
      <c r="J1565" s="3">
        <v>6.55028E-2</v>
      </c>
      <c r="K1565" s="3">
        <v>-63.9557</v>
      </c>
      <c r="M1565" s="3">
        <v>31.298999999999999</v>
      </c>
      <c r="N1565" s="3">
        <v>0.10910300000000001</v>
      </c>
      <c r="O1565" s="3">
        <v>-127.913</v>
      </c>
      <c r="Q1565" s="3">
        <v>31.299099999999999</v>
      </c>
      <c r="R1565" s="3">
        <v>0.31031700000000001</v>
      </c>
      <c r="S1565" s="3">
        <v>-639.55799999999999</v>
      </c>
      <c r="U1565" s="3">
        <v>31.2989</v>
      </c>
      <c r="V1565" s="3">
        <v>0.53485199999999999</v>
      </c>
      <c r="W1565" s="3">
        <v>-1279.1300000000001</v>
      </c>
      <c r="Y1565" s="3">
        <v>31.1492</v>
      </c>
      <c r="Z1565" s="3">
        <v>-1.41181E-2</v>
      </c>
      <c r="AA1565" s="3">
        <v>-49.161999999999999</v>
      </c>
      <c r="AC1565" s="3">
        <v>31.1492</v>
      </c>
      <c r="AD1565" s="3">
        <v>-1.3034199999999999E-2</v>
      </c>
      <c r="AE1565" s="3">
        <v>-98.323999999999998</v>
      </c>
      <c r="AG1565" s="3">
        <v>31.1493</v>
      </c>
      <c r="AH1565" s="3">
        <v>1.32321E-2</v>
      </c>
      <c r="AI1565" s="3">
        <v>-491.62200000000001</v>
      </c>
      <c r="AK1565" s="3">
        <v>31.1493</v>
      </c>
      <c r="AL1565" s="3">
        <v>3.5151099999999998E-2</v>
      </c>
      <c r="AM1565" s="3">
        <v>-983.23800000000006</v>
      </c>
      <c r="AO1565" s="3">
        <v>31.1493</v>
      </c>
      <c r="AP1565" s="3">
        <v>0.200185</v>
      </c>
      <c r="AQ1565" s="3">
        <v>-4916.21</v>
      </c>
      <c r="AS1565" s="3">
        <v>31.1493</v>
      </c>
      <c r="AT1565" s="3">
        <v>0.37013299999999999</v>
      </c>
      <c r="AU1565" s="3">
        <v>-9832.33</v>
      </c>
      <c r="AW1565" s="3">
        <v>31.299099999999999</v>
      </c>
      <c r="AX1565" s="3">
        <v>-1.68728E-2</v>
      </c>
      <c r="AY1565" s="3">
        <v>6.4089400000000003</v>
      </c>
      <c r="BA1565" s="3">
        <v>31.298999999999999</v>
      </c>
      <c r="BB1565" s="3">
        <v>-4.6073700000000002E-2</v>
      </c>
      <c r="BC1565" s="3">
        <v>32.044499999999999</v>
      </c>
      <c r="BE1565" s="3">
        <v>31.299099999999999</v>
      </c>
      <c r="BF1565" s="3">
        <v>-6.47094E-2</v>
      </c>
      <c r="BG1565" s="3">
        <v>64.089299999999994</v>
      </c>
      <c r="BI1565" s="3">
        <v>31.298999999999999</v>
      </c>
      <c r="BJ1565" s="3">
        <v>-0.18629399999999999</v>
      </c>
      <c r="BK1565" s="3">
        <v>320.44</v>
      </c>
      <c r="BM1565" s="3">
        <v>31.298999999999999</v>
      </c>
      <c r="BN1565" s="3">
        <v>-0.30849700000000002</v>
      </c>
      <c r="BO1565" s="3">
        <v>640.89200000000005</v>
      </c>
    </row>
    <row r="1566" spans="1:67" x14ac:dyDescent="0.35">
      <c r="A1566" s="3">
        <v>31.318999999999999</v>
      </c>
      <c r="B1566" s="3">
        <v>1.8824799999999999E-2</v>
      </c>
      <c r="C1566" s="3">
        <v>-5.4004799999999999</v>
      </c>
      <c r="E1566" s="3">
        <v>31.318899999999999</v>
      </c>
      <c r="F1566" s="3">
        <v>2.7912599999999999E-2</v>
      </c>
      <c r="G1566" s="3">
        <v>-10.8009</v>
      </c>
      <c r="I1566" s="3">
        <v>31.318999999999999</v>
      </c>
      <c r="J1566" s="3">
        <v>6.5835900000000003E-2</v>
      </c>
      <c r="K1566" s="3">
        <v>-54.0032</v>
      </c>
      <c r="M1566" s="3">
        <v>31.319099999999999</v>
      </c>
      <c r="N1566" s="3">
        <v>0.101706</v>
      </c>
      <c r="O1566" s="3">
        <v>-108.009</v>
      </c>
      <c r="Q1566" s="3">
        <v>31.318899999999999</v>
      </c>
      <c r="R1566" s="3">
        <v>0.31334200000000001</v>
      </c>
      <c r="S1566" s="3">
        <v>-540.05600000000004</v>
      </c>
      <c r="U1566" s="3">
        <v>31.318899999999999</v>
      </c>
      <c r="V1566" s="3">
        <v>0.53113600000000005</v>
      </c>
      <c r="W1566" s="3">
        <v>-1080.1199999999999</v>
      </c>
      <c r="Y1566" s="3">
        <v>31.1692</v>
      </c>
      <c r="Z1566" s="4">
        <v>-8.4870599999999994E-3</v>
      </c>
      <c r="AA1566" s="3">
        <v>-48.021000000000001</v>
      </c>
      <c r="AC1566" s="3">
        <v>31.1692</v>
      </c>
      <c r="AD1566" s="4">
        <v>-2.1200300000000002E-3</v>
      </c>
      <c r="AE1566" s="3">
        <v>-96.041600000000003</v>
      </c>
      <c r="AG1566" s="3">
        <v>31.1693</v>
      </c>
      <c r="AH1566" s="3">
        <v>3.71861E-2</v>
      </c>
      <c r="AI1566" s="3">
        <v>-480.20800000000003</v>
      </c>
      <c r="AK1566" s="3">
        <v>31.1693</v>
      </c>
      <c r="AL1566" s="3">
        <v>8.5264999999999994E-2</v>
      </c>
      <c r="AM1566" s="3">
        <v>-960.42600000000004</v>
      </c>
      <c r="AO1566" s="3">
        <v>31.1693</v>
      </c>
      <c r="AP1566" s="3">
        <v>0.35817300000000002</v>
      </c>
      <c r="AQ1566" s="3">
        <v>-4802.1000000000004</v>
      </c>
      <c r="AS1566" s="3">
        <v>31.1694</v>
      </c>
      <c r="AT1566" s="3">
        <v>0.60496099999999997</v>
      </c>
      <c r="AU1566" s="3">
        <v>-9604.19</v>
      </c>
      <c r="AW1566" s="3">
        <v>31.318999999999999</v>
      </c>
      <c r="AX1566" s="3">
        <v>-1.17442E-2</v>
      </c>
      <c r="AY1566" s="3">
        <v>5.4084500000000002</v>
      </c>
      <c r="BA1566" s="3">
        <v>31.318999999999999</v>
      </c>
      <c r="BB1566" s="3">
        <v>-4.4794399999999998E-2</v>
      </c>
      <c r="BC1566" s="3">
        <v>27.041799999999999</v>
      </c>
      <c r="BE1566" s="3">
        <v>31.318999999999999</v>
      </c>
      <c r="BF1566" s="3">
        <v>-6.1341699999999999E-2</v>
      </c>
      <c r="BG1566" s="3">
        <v>54.084899999999998</v>
      </c>
      <c r="BI1566" s="3">
        <v>31.318999999999999</v>
      </c>
      <c r="BJ1566" s="3">
        <v>-0.182092</v>
      </c>
      <c r="BK1566" s="3">
        <v>270.42599999999999</v>
      </c>
      <c r="BM1566" s="3">
        <v>31.318999999999999</v>
      </c>
      <c r="BN1566" s="3">
        <v>-0.307311</v>
      </c>
      <c r="BO1566" s="3">
        <v>540.84900000000005</v>
      </c>
    </row>
    <row r="1567" spans="1:67" x14ac:dyDescent="0.35">
      <c r="A1567" s="3">
        <v>31.338999999999999</v>
      </c>
      <c r="B1567" s="3">
        <v>1.46718E-2</v>
      </c>
      <c r="C1567" s="3">
        <v>-4.4032499999999999</v>
      </c>
      <c r="E1567" s="3">
        <v>31.338999999999999</v>
      </c>
      <c r="F1567" s="3">
        <v>2.6462400000000001E-2</v>
      </c>
      <c r="G1567" s="3">
        <v>-8.8063000000000002</v>
      </c>
      <c r="I1567" s="3">
        <v>31.339099999999998</v>
      </c>
      <c r="J1567" s="3">
        <v>7.2974899999999995E-2</v>
      </c>
      <c r="K1567" s="3">
        <v>-44.032499999999999</v>
      </c>
      <c r="M1567" s="3">
        <v>31.339099999999998</v>
      </c>
      <c r="N1567" s="3">
        <v>0.100371</v>
      </c>
      <c r="O1567" s="3">
        <v>-88.065899999999999</v>
      </c>
      <c r="Q1567" s="3">
        <v>31.338899999999999</v>
      </c>
      <c r="R1567" s="3">
        <v>0.31236399999999998</v>
      </c>
      <c r="S1567" s="3">
        <v>-440.33600000000001</v>
      </c>
      <c r="U1567" s="3">
        <v>31.338999999999999</v>
      </c>
      <c r="V1567" s="3">
        <v>0.52878599999999998</v>
      </c>
      <c r="W1567" s="3">
        <v>-880.654</v>
      </c>
      <c r="Y1567" s="3">
        <v>31.189299999999999</v>
      </c>
      <c r="Z1567" s="4">
        <v>-4.5707400000000002E-3</v>
      </c>
      <c r="AA1567" s="3">
        <v>-46.402700000000003</v>
      </c>
      <c r="AC1567" s="3">
        <v>31.189299999999999</v>
      </c>
      <c r="AD1567" s="4">
        <v>3.47861E-3</v>
      </c>
      <c r="AE1567" s="3">
        <v>-92.805999999999997</v>
      </c>
      <c r="AG1567" s="3">
        <v>31.1891</v>
      </c>
      <c r="AH1567" s="3">
        <v>5.8024300000000001E-2</v>
      </c>
      <c r="AI1567" s="3">
        <v>-464.036</v>
      </c>
      <c r="AK1567" s="3">
        <v>31.1891</v>
      </c>
      <c r="AL1567" s="3">
        <v>0.124852</v>
      </c>
      <c r="AM1567" s="3">
        <v>-928.05700000000002</v>
      </c>
      <c r="AO1567" s="3">
        <v>31.1891</v>
      </c>
      <c r="AP1567" s="3">
        <v>0.47176000000000001</v>
      </c>
      <c r="AQ1567" s="3">
        <v>-4640.33</v>
      </c>
      <c r="AS1567" s="3">
        <v>31.1891</v>
      </c>
      <c r="AT1567" s="3">
        <v>0.78715400000000002</v>
      </c>
      <c r="AU1567" s="3">
        <v>-9280.6299999999992</v>
      </c>
      <c r="AW1567" s="3">
        <v>31.338999999999999</v>
      </c>
      <c r="AX1567" s="3">
        <v>-1.7722100000000001E-2</v>
      </c>
      <c r="AY1567" s="3">
        <v>4.4076000000000004</v>
      </c>
      <c r="BA1567" s="3">
        <v>31.338999999999999</v>
      </c>
      <c r="BB1567" s="3">
        <v>-4.0370700000000002E-2</v>
      </c>
      <c r="BC1567" s="3">
        <v>22.038399999999999</v>
      </c>
      <c r="BE1567" s="3">
        <v>31.338999999999999</v>
      </c>
      <c r="BF1567" s="3">
        <v>-6.8760100000000005E-2</v>
      </c>
      <c r="BG1567" s="3">
        <v>44.076099999999997</v>
      </c>
      <c r="BI1567" s="3">
        <v>31.338999999999999</v>
      </c>
      <c r="BJ1567" s="3">
        <v>-0.18679499999999999</v>
      </c>
      <c r="BK1567" s="3">
        <v>220.381</v>
      </c>
      <c r="BM1567" s="3">
        <v>31.338899999999999</v>
      </c>
      <c r="BN1567" s="3">
        <v>-0.307286</v>
      </c>
      <c r="BO1567" s="3">
        <v>440.76400000000001</v>
      </c>
    </row>
    <row r="1568" spans="1:67" x14ac:dyDescent="0.35">
      <c r="A1568" s="3">
        <v>31.359100000000002</v>
      </c>
      <c r="B1568" s="3">
        <v>1.9445E-2</v>
      </c>
      <c r="C1568" s="3">
        <v>-3.4042400000000002</v>
      </c>
      <c r="E1568" s="3">
        <v>31.359000000000002</v>
      </c>
      <c r="F1568" s="3">
        <v>2.7579300000000001E-2</v>
      </c>
      <c r="G1568" s="3">
        <v>-6.8086399999999996</v>
      </c>
      <c r="I1568" s="3">
        <v>31.359000000000002</v>
      </c>
      <c r="J1568" s="3">
        <v>6.4709600000000006E-2</v>
      </c>
      <c r="K1568" s="3">
        <v>-34.042499999999997</v>
      </c>
      <c r="M1568" s="3">
        <v>31.359100000000002</v>
      </c>
      <c r="N1568" s="3">
        <v>0.10947800000000001</v>
      </c>
      <c r="O1568" s="3">
        <v>-68.085700000000003</v>
      </c>
      <c r="Q1568" s="3">
        <v>31.358899999999998</v>
      </c>
      <c r="R1568" s="3">
        <v>0.31131199999999998</v>
      </c>
      <c r="S1568" s="3">
        <v>-340.43099999999998</v>
      </c>
      <c r="U1568" s="3">
        <v>31.359000000000002</v>
      </c>
      <c r="V1568" s="3">
        <v>0.53440699999999997</v>
      </c>
      <c r="W1568" s="3">
        <v>-680.85500000000002</v>
      </c>
      <c r="Y1568" s="3">
        <v>31.209299999999999</v>
      </c>
      <c r="Z1568" s="4">
        <v>-8.5951200000000005E-5</v>
      </c>
      <c r="AA1568" s="3">
        <v>-44.3247</v>
      </c>
      <c r="AC1568" s="3">
        <v>31.209299999999999</v>
      </c>
      <c r="AD1568" s="4">
        <v>7.03814E-3</v>
      </c>
      <c r="AE1568" s="3">
        <v>-88.648399999999995</v>
      </c>
      <c r="AG1568" s="3">
        <v>31.209099999999999</v>
      </c>
      <c r="AH1568" s="3">
        <v>8.9217099999999994E-2</v>
      </c>
      <c r="AI1568" s="3">
        <v>-443.24700000000001</v>
      </c>
      <c r="AK1568" s="3">
        <v>31.209099999999999</v>
      </c>
      <c r="AL1568" s="3">
        <v>0.16229399999999999</v>
      </c>
      <c r="AM1568" s="3">
        <v>-886.48099999999999</v>
      </c>
      <c r="AO1568" s="3">
        <v>31.209099999999999</v>
      </c>
      <c r="AP1568" s="3">
        <v>0.56589</v>
      </c>
      <c r="AQ1568" s="3">
        <v>-4432.4799999999996</v>
      </c>
      <c r="AS1568" s="3">
        <v>31.209099999999999</v>
      </c>
      <c r="AT1568" s="3">
        <v>0.97629500000000002</v>
      </c>
      <c r="AU1568" s="3">
        <v>-8864.9500000000007</v>
      </c>
      <c r="AW1568" s="3">
        <v>31.359000000000002</v>
      </c>
      <c r="AX1568" s="3">
        <v>-1.87586E-2</v>
      </c>
      <c r="AY1568" s="3">
        <v>3.4064000000000001</v>
      </c>
      <c r="BA1568" s="3">
        <v>31.358899999999998</v>
      </c>
      <c r="BB1568" s="3">
        <v>-4.4076499999999998E-2</v>
      </c>
      <c r="BC1568" s="3">
        <v>17.031600000000001</v>
      </c>
      <c r="BE1568" s="3">
        <v>31.359000000000002</v>
      </c>
      <c r="BF1568" s="3">
        <v>-6.39541E-2</v>
      </c>
      <c r="BG1568" s="3">
        <v>34.061900000000001</v>
      </c>
      <c r="BI1568" s="3">
        <v>31.359000000000002</v>
      </c>
      <c r="BJ1568" s="3">
        <v>-0.18846499999999999</v>
      </c>
      <c r="BK1568" s="3">
        <v>170.315</v>
      </c>
      <c r="BM1568" s="3">
        <v>31.359000000000002</v>
      </c>
      <c r="BN1568" s="3">
        <v>-0.30608999999999997</v>
      </c>
      <c r="BO1568" s="3">
        <v>340.63200000000001</v>
      </c>
    </row>
    <row r="1569" spans="1:67" x14ac:dyDescent="0.35">
      <c r="A1569" s="3">
        <v>31.379200000000001</v>
      </c>
      <c r="B1569" s="3">
        <v>1.55917E-2</v>
      </c>
      <c r="C1569" s="3">
        <v>-2.4039100000000002</v>
      </c>
      <c r="E1569" s="3">
        <v>31.379100000000001</v>
      </c>
      <c r="F1569" s="3">
        <v>2.5314799999999998E-2</v>
      </c>
      <c r="G1569" s="3">
        <v>-4.8077800000000002</v>
      </c>
      <c r="I1569" s="3">
        <v>31.379200000000001</v>
      </c>
      <c r="J1569" s="3">
        <v>6.5824300000000002E-2</v>
      </c>
      <c r="K1569" s="3">
        <v>-24.039200000000001</v>
      </c>
      <c r="M1569" s="3">
        <v>31.379100000000001</v>
      </c>
      <c r="N1569" s="3">
        <v>0.101739</v>
      </c>
      <c r="O1569" s="3">
        <v>-48.078600000000002</v>
      </c>
      <c r="Q1569" s="3">
        <v>31.379200000000001</v>
      </c>
      <c r="R1569" s="3">
        <v>0.31256</v>
      </c>
      <c r="S1569" s="3">
        <v>-240.39099999999999</v>
      </c>
      <c r="U1569" s="3">
        <v>31.379200000000001</v>
      </c>
      <c r="V1569" s="3">
        <v>0.53109700000000004</v>
      </c>
      <c r="W1569" s="3">
        <v>-480.78500000000003</v>
      </c>
      <c r="Y1569" s="3">
        <v>31.229099999999999</v>
      </c>
      <c r="Z1569" s="4">
        <v>5.6064000000000001E-3</v>
      </c>
      <c r="AA1569" s="3">
        <v>-41.806100000000001</v>
      </c>
      <c r="AC1569" s="3">
        <v>31.229099999999999</v>
      </c>
      <c r="AD1569" s="3">
        <v>1.7219700000000001E-2</v>
      </c>
      <c r="AE1569" s="3">
        <v>-83.609499999999997</v>
      </c>
      <c r="AG1569" s="3">
        <v>31.229099999999999</v>
      </c>
      <c r="AH1569" s="3">
        <v>0.11228</v>
      </c>
      <c r="AI1569" s="3">
        <v>-418.053</v>
      </c>
      <c r="AK1569" s="3">
        <v>31.229099999999999</v>
      </c>
      <c r="AL1569" s="3">
        <v>0.19598499999999999</v>
      </c>
      <c r="AM1569" s="3">
        <v>-836.11</v>
      </c>
      <c r="AO1569" s="3">
        <v>31.229099999999999</v>
      </c>
      <c r="AP1569" s="3">
        <v>0.65422100000000005</v>
      </c>
      <c r="AQ1569" s="3">
        <v>-4180.5600000000004</v>
      </c>
      <c r="AS1569" s="3">
        <v>31.229199999999999</v>
      </c>
      <c r="AT1569" s="3">
        <v>1.15195</v>
      </c>
      <c r="AU1569" s="3">
        <v>-8361.18</v>
      </c>
      <c r="AW1569" s="3">
        <v>31.379100000000001</v>
      </c>
      <c r="AX1569" s="3">
        <v>-1.3996099999999999E-2</v>
      </c>
      <c r="AY1569" s="3">
        <v>2.4046099999999999</v>
      </c>
      <c r="BA1569" s="3">
        <v>31.379200000000001</v>
      </c>
      <c r="BB1569" s="3">
        <v>-4.1681900000000001E-2</v>
      </c>
      <c r="BC1569" s="3">
        <v>12.023400000000001</v>
      </c>
      <c r="BE1569" s="3">
        <v>31.379100000000001</v>
      </c>
      <c r="BF1569" s="3">
        <v>-6.7643599999999998E-2</v>
      </c>
      <c r="BG1569" s="3">
        <v>24.0456</v>
      </c>
      <c r="BI1569" s="3">
        <v>31.379200000000001</v>
      </c>
      <c r="BJ1569" s="3">
        <v>-0.18406600000000001</v>
      </c>
      <c r="BK1569" s="3">
        <v>120.23099999999999</v>
      </c>
      <c r="BM1569" s="3">
        <v>31.379100000000001</v>
      </c>
      <c r="BN1569" s="3">
        <v>-0.30849399999999999</v>
      </c>
      <c r="BO1569" s="3">
        <v>240.465</v>
      </c>
    </row>
    <row r="1570" spans="1:67" x14ac:dyDescent="0.35">
      <c r="A1570" s="3">
        <v>31.3992</v>
      </c>
      <c r="B1570" s="3">
        <v>1.5822300000000001E-2</v>
      </c>
      <c r="C1570" s="3">
        <v>-1.4025300000000001</v>
      </c>
      <c r="E1570" s="3">
        <v>31.399100000000001</v>
      </c>
      <c r="F1570" s="3">
        <v>2.58532E-2</v>
      </c>
      <c r="G1570" s="3">
        <v>-2.8050000000000002</v>
      </c>
      <c r="I1570" s="3">
        <v>31.399100000000001</v>
      </c>
      <c r="J1570" s="3">
        <v>6.9611800000000001E-2</v>
      </c>
      <c r="K1570" s="3">
        <v>-14.0252</v>
      </c>
      <c r="M1570" s="3">
        <v>31.399100000000001</v>
      </c>
      <c r="N1570" s="3">
        <v>0.103507</v>
      </c>
      <c r="O1570" s="3">
        <v>-28.051100000000002</v>
      </c>
      <c r="Q1570" s="3">
        <v>31.3992</v>
      </c>
      <c r="R1570" s="3">
        <v>0.31254199999999999</v>
      </c>
      <c r="S1570" s="3">
        <v>-140.25399999999999</v>
      </c>
      <c r="U1570" s="3">
        <v>31.3993</v>
      </c>
      <c r="V1570" s="3">
        <v>0.53348499999999999</v>
      </c>
      <c r="W1570" s="3">
        <v>-280.51499999999999</v>
      </c>
      <c r="Y1570" s="3">
        <v>31.249099999999999</v>
      </c>
      <c r="Z1570" s="4">
        <v>5.9411100000000003E-3</v>
      </c>
      <c r="AA1570" s="3">
        <v>-38.870600000000003</v>
      </c>
      <c r="AC1570" s="3">
        <v>31.249099999999999</v>
      </c>
      <c r="AD1570" s="3">
        <v>2.3555300000000001E-2</v>
      </c>
      <c r="AE1570" s="3">
        <v>-77.742099999999994</v>
      </c>
      <c r="AG1570" s="3">
        <v>31.248899999999999</v>
      </c>
      <c r="AH1570" s="3">
        <v>0.124833</v>
      </c>
      <c r="AI1570" s="3">
        <v>-388.709</v>
      </c>
      <c r="AK1570" s="3">
        <v>31.248899999999999</v>
      </c>
      <c r="AL1570" s="3">
        <v>0.218555</v>
      </c>
      <c r="AM1570" s="3">
        <v>-777.423</v>
      </c>
      <c r="AO1570" s="3">
        <v>31.249099999999999</v>
      </c>
      <c r="AP1570" s="3">
        <v>0.73679600000000001</v>
      </c>
      <c r="AQ1570" s="3">
        <v>-3887.11</v>
      </c>
      <c r="AS1570" s="3">
        <v>31.248899999999999</v>
      </c>
      <c r="AT1570" s="3">
        <v>1.30907</v>
      </c>
      <c r="AU1570" s="3">
        <v>-7774.23</v>
      </c>
      <c r="AW1570" s="3">
        <v>31.3992</v>
      </c>
      <c r="AX1570" s="3">
        <v>-1.91542E-2</v>
      </c>
      <c r="AY1570" s="3">
        <v>1.4027400000000001</v>
      </c>
      <c r="BA1570" s="3">
        <v>31.3992</v>
      </c>
      <c r="BB1570" s="3">
        <v>-4.2301999999999999E-2</v>
      </c>
      <c r="BC1570" s="3">
        <v>7.0135300000000003</v>
      </c>
      <c r="BE1570" s="3">
        <v>31.3992</v>
      </c>
      <c r="BF1570" s="3">
        <v>-6.9180599999999995E-2</v>
      </c>
      <c r="BG1570" s="3">
        <v>14.0273</v>
      </c>
      <c r="BI1570" s="3">
        <v>31.3992</v>
      </c>
      <c r="BJ1570" s="3">
        <v>-0.183974</v>
      </c>
      <c r="BK1570" s="3">
        <v>70.137799999999999</v>
      </c>
      <c r="BM1570" s="3">
        <v>31.399100000000001</v>
      </c>
      <c r="BN1570" s="3">
        <v>-0.31034899999999999</v>
      </c>
      <c r="BO1570" s="3">
        <v>140.27199999999999</v>
      </c>
    </row>
    <row r="1571" spans="1:67" x14ac:dyDescent="0.35">
      <c r="A1571" s="3">
        <v>31.4191</v>
      </c>
      <c r="B1571" s="3">
        <v>2.0728E-2</v>
      </c>
      <c r="C1571" s="3">
        <v>-0.40061200000000002</v>
      </c>
      <c r="E1571" s="3">
        <v>31.4192</v>
      </c>
      <c r="F1571" s="3">
        <v>2.85463E-2</v>
      </c>
      <c r="G1571" s="3">
        <v>-0.80118900000000004</v>
      </c>
      <c r="I1571" s="3">
        <v>31.4191</v>
      </c>
      <c r="J1571" s="3">
        <v>6.3178100000000001E-2</v>
      </c>
      <c r="K1571" s="3">
        <v>-4.0065900000000001</v>
      </c>
      <c r="M1571" s="3">
        <v>31.4192</v>
      </c>
      <c r="N1571" s="3">
        <v>0.106585</v>
      </c>
      <c r="O1571" s="3">
        <v>-8.0133299999999998</v>
      </c>
      <c r="Q1571" s="3">
        <v>31.4192</v>
      </c>
      <c r="R1571" s="3">
        <v>0.312334</v>
      </c>
      <c r="S1571" s="3">
        <v>-40.063200000000002</v>
      </c>
      <c r="U1571" s="3">
        <v>31.4193</v>
      </c>
      <c r="V1571" s="3">
        <v>0.53769999999999996</v>
      </c>
      <c r="W1571" s="3">
        <v>-80.129499999999993</v>
      </c>
      <c r="Y1571" s="3">
        <v>31.269100000000002</v>
      </c>
      <c r="Z1571" s="3">
        <v>1.0093899999999999E-2</v>
      </c>
      <c r="AA1571" s="3">
        <v>-35.549599999999998</v>
      </c>
      <c r="AC1571" s="3">
        <v>31.269100000000002</v>
      </c>
      <c r="AD1571" s="3">
        <v>3.0950700000000001E-2</v>
      </c>
      <c r="AE1571" s="3">
        <v>-71.100499999999997</v>
      </c>
      <c r="AG1571" s="3">
        <v>31.268899999999999</v>
      </c>
      <c r="AH1571" s="3">
        <v>0.14272799999999999</v>
      </c>
      <c r="AI1571" s="3">
        <v>-355.50799999999998</v>
      </c>
      <c r="AK1571" s="3">
        <v>31.268899999999999</v>
      </c>
      <c r="AL1571" s="3">
        <v>0.240008</v>
      </c>
      <c r="AM1571" s="3">
        <v>-711.01</v>
      </c>
      <c r="AO1571" s="3">
        <v>31.268899999999999</v>
      </c>
      <c r="AP1571" s="3">
        <v>0.81748100000000001</v>
      </c>
      <c r="AQ1571" s="3">
        <v>-3555.02</v>
      </c>
      <c r="AS1571" s="3">
        <v>31.268999999999998</v>
      </c>
      <c r="AT1571" s="3">
        <v>1.45211</v>
      </c>
      <c r="AU1571" s="3">
        <v>-7110.04</v>
      </c>
      <c r="AW1571" s="3">
        <v>31.4192</v>
      </c>
      <c r="AX1571" s="3">
        <v>-1.43246E-2</v>
      </c>
      <c r="AY1571" s="3">
        <v>0.400648</v>
      </c>
      <c r="BA1571" s="3">
        <v>31.4191</v>
      </c>
      <c r="BB1571" s="3">
        <v>-4.7770399999999998E-2</v>
      </c>
      <c r="BC1571" s="3">
        <v>2.0036499999999999</v>
      </c>
      <c r="BE1571" s="3">
        <v>31.4192</v>
      </c>
      <c r="BF1571" s="3">
        <v>-6.2705499999999997E-2</v>
      </c>
      <c r="BG1571" s="3">
        <v>4.0065600000000003</v>
      </c>
      <c r="BI1571" s="3">
        <v>31.4192</v>
      </c>
      <c r="BJ1571" s="3">
        <v>-0.18488199999999999</v>
      </c>
      <c r="BK1571" s="3">
        <v>20.033999999999999</v>
      </c>
      <c r="BM1571" s="3">
        <v>31.4191</v>
      </c>
      <c r="BN1571" s="3">
        <v>-0.30636099999999999</v>
      </c>
      <c r="BO1571" s="3">
        <v>40.066099999999999</v>
      </c>
    </row>
    <row r="1572" spans="1:67" x14ac:dyDescent="0.35">
      <c r="A1572" s="3">
        <v>31.4391</v>
      </c>
      <c r="B1572" s="3">
        <v>1.6198299999999999E-2</v>
      </c>
      <c r="C1572" s="3">
        <v>0.60143100000000005</v>
      </c>
      <c r="E1572" s="3">
        <v>31.4392</v>
      </c>
      <c r="F1572" s="3">
        <v>2.53397E-2</v>
      </c>
      <c r="G1572" s="3">
        <v>1.2029700000000001</v>
      </c>
      <c r="I1572" s="3">
        <v>31.4392</v>
      </c>
      <c r="J1572" s="3">
        <v>6.9228499999999998E-2</v>
      </c>
      <c r="K1572" s="3">
        <v>6.0143300000000002</v>
      </c>
      <c r="M1572" s="3">
        <v>31.4392</v>
      </c>
      <c r="N1572" s="3">
        <v>9.98116E-2</v>
      </c>
      <c r="O1572" s="3">
        <v>12.027900000000001</v>
      </c>
      <c r="Q1572" s="3">
        <v>31.4392</v>
      </c>
      <c r="R1572" s="3">
        <v>0.31163000000000002</v>
      </c>
      <c r="S1572" s="3">
        <v>60.140300000000003</v>
      </c>
      <c r="U1572" s="3">
        <v>31.4391</v>
      </c>
      <c r="V1572" s="3">
        <v>0.53014099999999997</v>
      </c>
      <c r="W1572" s="3">
        <v>120.279</v>
      </c>
      <c r="Y1572" s="3">
        <v>31.289100000000001</v>
      </c>
      <c r="Z1572" s="3">
        <v>1.8976300000000001E-2</v>
      </c>
      <c r="AA1572" s="3">
        <v>-31.877099999999999</v>
      </c>
      <c r="AC1572" s="3">
        <v>31.289100000000001</v>
      </c>
      <c r="AD1572" s="3">
        <v>3.6767800000000003E-2</v>
      </c>
      <c r="AE1572" s="3">
        <v>-63.753700000000002</v>
      </c>
      <c r="AG1572" s="3">
        <v>31.288900000000002</v>
      </c>
      <c r="AH1572" s="3">
        <v>0.15764600000000001</v>
      </c>
      <c r="AI1572" s="3">
        <v>-318.77</v>
      </c>
      <c r="AK1572" s="3">
        <v>31.288900000000002</v>
      </c>
      <c r="AL1572" s="3">
        <v>0.25587799999999999</v>
      </c>
      <c r="AM1572" s="3">
        <v>-637.53499999999997</v>
      </c>
      <c r="AO1572" s="3">
        <v>31.288900000000002</v>
      </c>
      <c r="AP1572" s="3">
        <v>0.88577099999999998</v>
      </c>
      <c r="AQ1572" s="3">
        <v>-3187.7</v>
      </c>
      <c r="AS1572" s="3">
        <v>31.289000000000001</v>
      </c>
      <c r="AT1572" s="3">
        <v>1.58375</v>
      </c>
      <c r="AU1572" s="3">
        <v>-6375.42</v>
      </c>
      <c r="AW1572" s="3">
        <v>31.4392</v>
      </c>
      <c r="AX1572" s="3">
        <v>-1.4929E-2</v>
      </c>
      <c r="AY1572" s="3">
        <v>-0.60138899999999995</v>
      </c>
      <c r="BA1572" s="3">
        <v>31.4391</v>
      </c>
      <c r="BB1572" s="3">
        <v>-3.9713199999999997E-2</v>
      </c>
      <c r="BC1572" s="3">
        <v>-3.0072899999999998</v>
      </c>
      <c r="BE1572" s="3">
        <v>31.4392</v>
      </c>
      <c r="BF1572" s="3">
        <v>-6.8886500000000003E-2</v>
      </c>
      <c r="BG1572" s="3">
        <v>-6.0142800000000003</v>
      </c>
      <c r="BI1572" s="3">
        <v>31.4392</v>
      </c>
      <c r="BJ1572" s="3">
        <v>-0.18507599999999999</v>
      </c>
      <c r="BK1572" s="3">
        <v>-30.071300000000001</v>
      </c>
      <c r="BM1572" s="3">
        <v>31.4392</v>
      </c>
      <c r="BN1572" s="3">
        <v>-0.30654500000000001</v>
      </c>
      <c r="BO1572" s="3">
        <v>-60.141800000000003</v>
      </c>
    </row>
    <row r="1573" spans="1:67" x14ac:dyDescent="0.35">
      <c r="A1573" s="3">
        <v>31.459399999999999</v>
      </c>
      <c r="B1573" s="3">
        <v>1.62915E-2</v>
      </c>
      <c r="C1573" s="3">
        <v>1.6032599999999999</v>
      </c>
      <c r="E1573" s="3">
        <v>31.459299999999999</v>
      </c>
      <c r="F1573" s="3">
        <v>2.48466E-2</v>
      </c>
      <c r="G1573" s="3">
        <v>3.2065000000000001</v>
      </c>
      <c r="I1573" s="3">
        <v>31.459299999999999</v>
      </c>
      <c r="J1573" s="3">
        <v>7.1583499999999994E-2</v>
      </c>
      <c r="K1573" s="3">
        <v>16.032299999999999</v>
      </c>
      <c r="M1573" s="3">
        <v>31.459399999999999</v>
      </c>
      <c r="N1573" s="3">
        <v>0.10675</v>
      </c>
      <c r="O1573" s="3">
        <v>32.064700000000002</v>
      </c>
      <c r="Q1573" s="3">
        <v>31.459299999999999</v>
      </c>
      <c r="R1573" s="3">
        <v>0.31298500000000001</v>
      </c>
      <c r="S1573" s="3">
        <v>160.32300000000001</v>
      </c>
      <c r="U1573" s="3">
        <v>31.459299999999999</v>
      </c>
      <c r="V1573" s="3">
        <v>0.53376599999999996</v>
      </c>
      <c r="W1573" s="3">
        <v>320.64699999999999</v>
      </c>
      <c r="Y1573" s="3">
        <v>31.308900000000001</v>
      </c>
      <c r="Z1573" s="3">
        <v>2.0334399999999999E-2</v>
      </c>
      <c r="AA1573" s="3">
        <v>-27.886199999999999</v>
      </c>
      <c r="AC1573" s="3">
        <v>31.308900000000001</v>
      </c>
      <c r="AD1573" s="3">
        <v>3.8328000000000001E-2</v>
      </c>
      <c r="AE1573" s="3">
        <v>-55.773699999999998</v>
      </c>
      <c r="AG1573" s="3">
        <v>31.309000000000001</v>
      </c>
      <c r="AH1573" s="3">
        <v>0.163906</v>
      </c>
      <c r="AI1573" s="3">
        <v>-278.86399999999998</v>
      </c>
      <c r="AK1573" s="3">
        <v>31.308900000000001</v>
      </c>
      <c r="AL1573" s="3">
        <v>0.26816800000000002</v>
      </c>
      <c r="AM1573" s="3">
        <v>-557.73400000000004</v>
      </c>
      <c r="AO1573" s="3">
        <v>31.308900000000001</v>
      </c>
      <c r="AP1573" s="3">
        <v>0.948986</v>
      </c>
      <c r="AQ1573" s="3">
        <v>-2788.63</v>
      </c>
      <c r="AS1573" s="3">
        <v>31.308800000000002</v>
      </c>
      <c r="AT1573" s="3">
        <v>1.7050399999999999</v>
      </c>
      <c r="AU1573" s="3">
        <v>-5577.28</v>
      </c>
      <c r="AW1573" s="3">
        <v>31.459299999999999</v>
      </c>
      <c r="AX1573" s="3">
        <v>-1.9788300000000002E-2</v>
      </c>
      <c r="AY1573" s="3">
        <v>-1.6034200000000001</v>
      </c>
      <c r="BA1573" s="3">
        <v>31.459299999999999</v>
      </c>
      <c r="BB1573" s="3">
        <v>-4.0104500000000001E-2</v>
      </c>
      <c r="BC1573" s="3">
        <v>-8.0170399999999997</v>
      </c>
      <c r="BE1573" s="3">
        <v>31.459299999999999</v>
      </c>
      <c r="BF1573" s="3">
        <v>-6.7104999999999998E-2</v>
      </c>
      <c r="BG1573" s="3">
        <v>-16.034099999999999</v>
      </c>
      <c r="BI1573" s="3">
        <v>31.459399999999999</v>
      </c>
      <c r="BJ1573" s="3">
        <v>-0.188078</v>
      </c>
      <c r="BK1573" s="3">
        <v>-80.171700000000001</v>
      </c>
      <c r="BM1573" s="3">
        <v>31.459299999999999</v>
      </c>
      <c r="BN1573" s="3">
        <v>-0.30795099999999997</v>
      </c>
      <c r="BO1573" s="3">
        <v>-160.34399999999999</v>
      </c>
    </row>
    <row r="1574" spans="1:67" x14ac:dyDescent="0.35">
      <c r="A1574" s="3">
        <v>31.479299999999999</v>
      </c>
      <c r="B1574" s="3">
        <v>1.9879500000000001E-2</v>
      </c>
      <c r="C1574" s="3">
        <v>2.6044100000000001</v>
      </c>
      <c r="E1574" s="3">
        <v>31.479299999999999</v>
      </c>
      <c r="F1574" s="3">
        <v>2.9600499999999998E-2</v>
      </c>
      <c r="G1574" s="3">
        <v>5.2088299999999998</v>
      </c>
      <c r="I1574" s="3">
        <v>31.479299999999999</v>
      </c>
      <c r="J1574" s="3">
        <v>6.4037399999999994E-2</v>
      </c>
      <c r="K1574" s="3">
        <v>26.044499999999999</v>
      </c>
      <c r="M1574" s="3">
        <v>31.479199999999999</v>
      </c>
      <c r="N1574" s="3">
        <v>0.10756400000000001</v>
      </c>
      <c r="O1574" s="3">
        <v>52.087400000000002</v>
      </c>
      <c r="Q1574" s="3">
        <v>31.479299999999999</v>
      </c>
      <c r="R1574" s="3">
        <v>0.31342399999999998</v>
      </c>
      <c r="S1574" s="3">
        <v>260.44499999999999</v>
      </c>
      <c r="U1574" s="3">
        <v>31.479299999999999</v>
      </c>
      <c r="V1574" s="3">
        <v>0.53614600000000001</v>
      </c>
      <c r="W1574" s="3">
        <v>520.88599999999997</v>
      </c>
      <c r="Y1574" s="3">
        <v>31.328900000000001</v>
      </c>
      <c r="Z1574" s="3">
        <v>2.11516E-2</v>
      </c>
      <c r="AA1574" s="3">
        <v>-23.619299999999999</v>
      </c>
      <c r="AC1574" s="3">
        <v>31.328900000000001</v>
      </c>
      <c r="AD1574" s="3">
        <v>4.4325200000000002E-2</v>
      </c>
      <c r="AE1574" s="3">
        <v>-47.238</v>
      </c>
      <c r="AG1574" s="3">
        <v>31.328700000000001</v>
      </c>
      <c r="AH1574" s="3">
        <v>0.17117299999999999</v>
      </c>
      <c r="AI1574" s="3">
        <v>-236.191</v>
      </c>
      <c r="AK1574" s="3">
        <v>31.328700000000001</v>
      </c>
      <c r="AL1574" s="3">
        <v>0.28307700000000002</v>
      </c>
      <c r="AM1574" s="3">
        <v>-472.38400000000001</v>
      </c>
      <c r="AO1574" s="3">
        <v>31.329000000000001</v>
      </c>
      <c r="AP1574" s="3">
        <v>0.997278</v>
      </c>
      <c r="AQ1574" s="3">
        <v>-2361.92</v>
      </c>
      <c r="AS1574" s="3">
        <v>31.328800000000001</v>
      </c>
      <c r="AT1574" s="3">
        <v>1.8133699999999999</v>
      </c>
      <c r="AU1574" s="3">
        <v>-4723.79</v>
      </c>
      <c r="AW1574" s="3">
        <v>31.479399999999998</v>
      </c>
      <c r="AX1574" s="3">
        <v>-1.38739E-2</v>
      </c>
      <c r="AY1574" s="3">
        <v>-2.60534</v>
      </c>
      <c r="BA1574" s="3">
        <v>31.479299999999999</v>
      </c>
      <c r="BB1574" s="3">
        <v>-4.9022299999999998E-2</v>
      </c>
      <c r="BC1574" s="3">
        <v>-13.026999999999999</v>
      </c>
      <c r="BE1574" s="3">
        <v>31.479399999999998</v>
      </c>
      <c r="BF1574" s="3">
        <v>-6.4981499999999998E-2</v>
      </c>
      <c r="BG1574" s="3">
        <v>-26.053599999999999</v>
      </c>
      <c r="BI1574" s="3">
        <v>31.479399999999998</v>
      </c>
      <c r="BJ1574" s="3">
        <v>-0.18501000000000001</v>
      </c>
      <c r="BK1574" s="3">
        <v>-130.26599999999999</v>
      </c>
      <c r="BM1574" s="3">
        <v>31.479299999999999</v>
      </c>
      <c r="BN1574" s="3">
        <v>-0.30821999999999999</v>
      </c>
      <c r="BO1574" s="3">
        <v>-260.53100000000001</v>
      </c>
    </row>
    <row r="1575" spans="1:67" x14ac:dyDescent="0.35">
      <c r="A1575" s="3">
        <v>31.499300000000002</v>
      </c>
      <c r="B1575" s="3">
        <v>2.0725799999999999E-2</v>
      </c>
      <c r="C1575" s="3">
        <v>3.6044499999999999</v>
      </c>
      <c r="E1575" s="3">
        <v>31.499400000000001</v>
      </c>
      <c r="F1575" s="3">
        <v>3.09789E-2</v>
      </c>
      <c r="G1575" s="3">
        <v>7.20913</v>
      </c>
      <c r="I1575" s="3">
        <v>31.499300000000002</v>
      </c>
      <c r="J1575" s="3">
        <v>6.5493300000000004E-2</v>
      </c>
      <c r="K1575" s="3">
        <v>36.044800000000002</v>
      </c>
      <c r="M1575" s="3">
        <v>31.499199999999998</v>
      </c>
      <c r="N1575" s="3">
        <v>9.9607000000000001E-2</v>
      </c>
      <c r="O1575" s="3">
        <v>72.090900000000005</v>
      </c>
      <c r="Q1575" s="3">
        <v>31.499300000000002</v>
      </c>
      <c r="R1575" s="3">
        <v>0.31184899999999999</v>
      </c>
      <c r="S1575" s="3">
        <v>360.452</v>
      </c>
      <c r="U1575" s="3">
        <v>31.499400000000001</v>
      </c>
      <c r="V1575" s="3">
        <v>0.53180300000000003</v>
      </c>
      <c r="W1575" s="3">
        <v>720.90800000000002</v>
      </c>
      <c r="Y1575" s="3">
        <v>31.348700000000001</v>
      </c>
      <c r="Z1575" s="3">
        <v>2.7379000000000001E-2</v>
      </c>
      <c r="AA1575" s="3">
        <v>-19.1174</v>
      </c>
      <c r="AC1575" s="3">
        <v>31.348700000000001</v>
      </c>
      <c r="AD1575" s="3">
        <v>5.0912899999999997E-2</v>
      </c>
      <c r="AE1575" s="3">
        <v>-38.233699999999999</v>
      </c>
      <c r="AG1575" s="3">
        <v>31.348700000000001</v>
      </c>
      <c r="AH1575" s="3">
        <v>0.175154</v>
      </c>
      <c r="AI1575" s="3">
        <v>-191.17099999999999</v>
      </c>
      <c r="AK1575" s="3">
        <v>31.348700000000001</v>
      </c>
      <c r="AL1575" s="3">
        <v>0.29563699999999998</v>
      </c>
      <c r="AM1575" s="3">
        <v>-382.34</v>
      </c>
      <c r="AO1575" s="3">
        <v>31.348700000000001</v>
      </c>
      <c r="AP1575" s="3">
        <v>1.03891</v>
      </c>
      <c r="AQ1575" s="3">
        <v>-1911.72</v>
      </c>
      <c r="AS1575" s="3">
        <v>31.348600000000001</v>
      </c>
      <c r="AT1575" s="3">
        <v>1.89866</v>
      </c>
      <c r="AU1575" s="3">
        <v>-3823.4</v>
      </c>
      <c r="AW1575" s="3">
        <v>31.499400000000001</v>
      </c>
      <c r="AX1575" s="3">
        <v>-1.5125700000000001E-2</v>
      </c>
      <c r="AY1575" s="3">
        <v>-3.6069900000000001</v>
      </c>
      <c r="BA1575" s="3">
        <v>31.499300000000002</v>
      </c>
      <c r="BB1575" s="3">
        <v>-4.2486299999999998E-2</v>
      </c>
      <c r="BC1575" s="3">
        <v>-18.034800000000001</v>
      </c>
      <c r="BE1575" s="3">
        <v>31.499400000000001</v>
      </c>
      <c r="BF1575" s="3">
        <v>-6.5740400000000004E-2</v>
      </c>
      <c r="BG1575" s="3">
        <v>-36.069200000000002</v>
      </c>
      <c r="BI1575" s="3">
        <v>31.499300000000002</v>
      </c>
      <c r="BJ1575" s="3">
        <v>-0.18473000000000001</v>
      </c>
      <c r="BK1575" s="3">
        <v>-180.346</v>
      </c>
      <c r="BM1575" s="3">
        <v>31.499300000000002</v>
      </c>
      <c r="BN1575" s="3">
        <v>-0.30930099999999999</v>
      </c>
      <c r="BO1575" s="3">
        <v>-360.69400000000002</v>
      </c>
    </row>
    <row r="1576" spans="1:67" x14ac:dyDescent="0.35">
      <c r="A1576" s="3">
        <v>31.519300000000001</v>
      </c>
      <c r="B1576" s="3">
        <v>1.7184700000000001E-2</v>
      </c>
      <c r="C1576" s="3">
        <v>4.6031899999999997</v>
      </c>
      <c r="E1576" s="3">
        <v>31.519400000000001</v>
      </c>
      <c r="F1576" s="3">
        <v>2.7045400000000001E-2</v>
      </c>
      <c r="G1576" s="3">
        <v>9.20655</v>
      </c>
      <c r="I1576" s="3">
        <v>31.519400000000001</v>
      </c>
      <c r="J1576" s="3">
        <v>6.9854100000000002E-2</v>
      </c>
      <c r="K1576" s="3">
        <v>46.032299999999999</v>
      </c>
      <c r="M1576" s="3">
        <v>31.519300000000001</v>
      </c>
      <c r="N1576" s="3">
        <v>0.104614</v>
      </c>
      <c r="O1576" s="3">
        <v>92.063599999999994</v>
      </c>
      <c r="Q1576" s="3">
        <v>31.519300000000001</v>
      </c>
      <c r="R1576" s="3">
        <v>0.31366899999999998</v>
      </c>
      <c r="S1576" s="3">
        <v>460.322</v>
      </c>
      <c r="U1576" s="3">
        <v>31.519400000000001</v>
      </c>
      <c r="V1576" s="3">
        <v>0.53533699999999995</v>
      </c>
      <c r="W1576" s="3">
        <v>920.63800000000003</v>
      </c>
      <c r="Y1576" s="3">
        <v>31.3687</v>
      </c>
      <c r="Z1576" s="3">
        <v>3.1024300000000001E-2</v>
      </c>
      <c r="AA1576" s="3">
        <v>-14.424899999999999</v>
      </c>
      <c r="AC1576" s="3">
        <v>31.3687</v>
      </c>
      <c r="AD1576" s="3">
        <v>5.0084900000000002E-2</v>
      </c>
      <c r="AE1576" s="3">
        <v>-28.850200000000001</v>
      </c>
      <c r="AG1576" s="3">
        <v>31.3688</v>
      </c>
      <c r="AH1576" s="3">
        <v>0.18074599999999999</v>
      </c>
      <c r="AI1576" s="3">
        <v>-144.25200000000001</v>
      </c>
      <c r="AK1576" s="3">
        <v>31.3688</v>
      </c>
      <c r="AL1576" s="3">
        <v>0.30023300000000003</v>
      </c>
      <c r="AM1576" s="3">
        <v>-288.50599999999997</v>
      </c>
      <c r="AO1576" s="3">
        <v>31.3687</v>
      </c>
      <c r="AP1576" s="3">
        <v>1.07975</v>
      </c>
      <c r="AQ1576" s="3">
        <v>-1442.52</v>
      </c>
      <c r="AS1576" s="3">
        <v>31.368600000000001</v>
      </c>
      <c r="AT1576" s="3">
        <v>1.97248</v>
      </c>
      <c r="AU1576" s="3">
        <v>-2885.05</v>
      </c>
      <c r="AW1576" s="3">
        <v>31.519300000000001</v>
      </c>
      <c r="AX1576" s="3">
        <v>-1.7507399999999999E-2</v>
      </c>
      <c r="AY1576" s="3">
        <v>-4.6082299999999998</v>
      </c>
      <c r="BA1576" s="3">
        <v>31.519300000000001</v>
      </c>
      <c r="BB1576" s="3">
        <v>-4.1447600000000001E-2</v>
      </c>
      <c r="BC1576" s="3">
        <v>-23.040700000000001</v>
      </c>
      <c r="BE1576" s="3">
        <v>31.519300000000001</v>
      </c>
      <c r="BF1576" s="3">
        <v>-6.3796599999999995E-2</v>
      </c>
      <c r="BG1576" s="3">
        <v>-46.081099999999999</v>
      </c>
      <c r="BI1576" s="3">
        <v>31.519300000000001</v>
      </c>
      <c r="BJ1576" s="3">
        <v>-0.18520500000000001</v>
      </c>
      <c r="BK1576" s="3">
        <v>-230.40899999999999</v>
      </c>
      <c r="BM1576" s="3">
        <v>31.519400000000001</v>
      </c>
      <c r="BN1576" s="3">
        <v>-0.30900100000000003</v>
      </c>
      <c r="BO1576" s="3">
        <v>-460.81799999999998</v>
      </c>
    </row>
    <row r="1577" spans="1:67" x14ac:dyDescent="0.35">
      <c r="A1577" s="3">
        <v>31.5395</v>
      </c>
      <c r="B1577" s="3">
        <v>1.6947799999999999E-2</v>
      </c>
      <c r="C1577" s="3">
        <v>5.6000899999999998</v>
      </c>
      <c r="E1577" s="3">
        <v>31.5395</v>
      </c>
      <c r="F1577" s="3">
        <v>2.7725400000000001E-2</v>
      </c>
      <c r="G1577" s="3">
        <v>11.200100000000001</v>
      </c>
      <c r="I1577" s="3">
        <v>31.5395</v>
      </c>
      <c r="J1577" s="3">
        <v>6.5833900000000001E-2</v>
      </c>
      <c r="K1577" s="3">
        <v>56.000399999999999</v>
      </c>
      <c r="M1577" s="3">
        <v>31.5395</v>
      </c>
      <c r="N1577" s="3">
        <v>0.10641299999999999</v>
      </c>
      <c r="O1577" s="3">
        <v>112.001</v>
      </c>
      <c r="Q1577" s="3">
        <v>31.5396</v>
      </c>
      <c r="R1577" s="3">
        <v>0.30920500000000001</v>
      </c>
      <c r="S1577" s="3">
        <v>560.00300000000004</v>
      </c>
      <c r="U1577" s="3">
        <v>31.539400000000001</v>
      </c>
      <c r="V1577" s="3">
        <v>0.53013500000000002</v>
      </c>
      <c r="W1577" s="3">
        <v>1120.01</v>
      </c>
      <c r="Y1577" s="3">
        <v>31.3887</v>
      </c>
      <c r="Z1577" s="3">
        <v>3.1859699999999998E-2</v>
      </c>
      <c r="AA1577" s="3">
        <v>-9.5906900000000004</v>
      </c>
      <c r="AC1577" s="3">
        <v>31.3887</v>
      </c>
      <c r="AD1577" s="3">
        <v>5.1593399999999998E-2</v>
      </c>
      <c r="AE1577" s="3">
        <v>-19.180299999999999</v>
      </c>
      <c r="AG1577" s="3">
        <v>31.3888</v>
      </c>
      <c r="AH1577" s="3">
        <v>0.18864700000000001</v>
      </c>
      <c r="AI1577" s="3">
        <v>-95.902100000000004</v>
      </c>
      <c r="AK1577" s="3">
        <v>31.3888</v>
      </c>
      <c r="AL1577" s="3">
        <v>0.30453799999999998</v>
      </c>
      <c r="AM1577" s="3">
        <v>-191.80099999999999</v>
      </c>
      <c r="AO1577" s="3">
        <v>31.3888</v>
      </c>
      <c r="AP1577" s="3">
        <v>1.1051800000000001</v>
      </c>
      <c r="AQ1577" s="3">
        <v>-959.01599999999996</v>
      </c>
      <c r="AS1577" s="3">
        <v>31.3886</v>
      </c>
      <c r="AT1577" s="3">
        <v>2.03186</v>
      </c>
      <c r="AU1577" s="3">
        <v>-1918.03</v>
      </c>
      <c r="AW1577" s="3">
        <v>31.5395</v>
      </c>
      <c r="AX1577" s="3">
        <v>-1.5723299999999999E-2</v>
      </c>
      <c r="AY1577" s="3">
        <v>-5.6089700000000002</v>
      </c>
      <c r="BA1577" s="3">
        <v>31.5395</v>
      </c>
      <c r="BB1577" s="3">
        <v>-4.5640500000000001E-2</v>
      </c>
      <c r="BC1577" s="3">
        <v>-28.044799999999999</v>
      </c>
      <c r="BE1577" s="3">
        <v>31.5395</v>
      </c>
      <c r="BF1577" s="3">
        <v>-6.5027799999999997E-2</v>
      </c>
      <c r="BG1577" s="3">
        <v>-56.088900000000002</v>
      </c>
      <c r="BI1577" s="3">
        <v>31.5396</v>
      </c>
      <c r="BJ1577" s="3">
        <v>-0.18683</v>
      </c>
      <c r="BK1577" s="3">
        <v>-280.452</v>
      </c>
      <c r="BM1577" s="3">
        <v>31.5395</v>
      </c>
      <c r="BN1577" s="3">
        <v>-0.30461500000000002</v>
      </c>
      <c r="BO1577" s="3">
        <v>-560.90099999999995</v>
      </c>
    </row>
    <row r="1578" spans="1:67" x14ac:dyDescent="0.35">
      <c r="A1578" s="3">
        <v>31.5595</v>
      </c>
      <c r="B1578" s="3">
        <v>1.8926599999999998E-2</v>
      </c>
      <c r="C1578" s="3">
        <v>6.5948000000000002</v>
      </c>
      <c r="E1578" s="3">
        <v>31.5595</v>
      </c>
      <c r="F1578" s="3">
        <v>3.00495E-2</v>
      </c>
      <c r="G1578" s="3">
        <v>13.1891</v>
      </c>
      <c r="I1578" s="3">
        <v>31.5595</v>
      </c>
      <c r="J1578" s="3">
        <v>6.8994899999999998E-2</v>
      </c>
      <c r="K1578" s="3">
        <v>65.946899999999999</v>
      </c>
      <c r="M1578" s="3">
        <v>31.5595</v>
      </c>
      <c r="N1578" s="3">
        <v>0.102524</v>
      </c>
      <c r="O1578" s="3">
        <v>131.893</v>
      </c>
      <c r="Q1578" s="3">
        <v>31.5596</v>
      </c>
      <c r="R1578" s="3">
        <v>0.30916199999999999</v>
      </c>
      <c r="S1578" s="3">
        <v>659.46699999999998</v>
      </c>
      <c r="U1578" s="3">
        <v>31.5594</v>
      </c>
      <c r="V1578" s="3">
        <v>0.52603999999999995</v>
      </c>
      <c r="W1578" s="3">
        <v>1318.92</v>
      </c>
      <c r="Y1578" s="3">
        <v>31.4085</v>
      </c>
      <c r="Z1578" s="3">
        <v>3.6276900000000001E-2</v>
      </c>
      <c r="AA1578" s="3">
        <v>-4.6590600000000002</v>
      </c>
      <c r="AC1578" s="3">
        <v>31.4085</v>
      </c>
      <c r="AD1578" s="3">
        <v>5.5221300000000001E-2</v>
      </c>
      <c r="AE1578" s="3">
        <v>-9.31921</v>
      </c>
      <c r="AG1578" s="3">
        <v>31.4086</v>
      </c>
      <c r="AH1578" s="3">
        <v>0.18612400000000001</v>
      </c>
      <c r="AI1578" s="3">
        <v>-46.597200000000001</v>
      </c>
      <c r="AK1578" s="3">
        <v>31.4086</v>
      </c>
      <c r="AL1578" s="3">
        <v>0.311116</v>
      </c>
      <c r="AM1578" s="3">
        <v>-93.195499999999996</v>
      </c>
      <c r="AO1578" s="3">
        <v>31.4085</v>
      </c>
      <c r="AP1578" s="3">
        <v>1.12253</v>
      </c>
      <c r="AQ1578" s="3">
        <v>-465.97300000000001</v>
      </c>
      <c r="AS1578" s="3">
        <v>31.4086</v>
      </c>
      <c r="AT1578" s="3">
        <v>2.0666699999999998</v>
      </c>
      <c r="AU1578" s="3">
        <v>-931.95899999999995</v>
      </c>
      <c r="AW1578" s="3">
        <v>31.5596</v>
      </c>
      <c r="AX1578" s="3">
        <v>-1.9514799999999999E-2</v>
      </c>
      <c r="AY1578" s="3">
        <v>-6.6092399999999998</v>
      </c>
      <c r="BA1578" s="3">
        <v>31.5595</v>
      </c>
      <c r="BB1578" s="3">
        <v>-3.9252599999999999E-2</v>
      </c>
      <c r="BC1578" s="3">
        <v>-33.045499999999997</v>
      </c>
      <c r="BE1578" s="3">
        <v>31.5596</v>
      </c>
      <c r="BF1578" s="3">
        <v>-6.8486900000000003E-2</v>
      </c>
      <c r="BG1578" s="3">
        <v>-66.091399999999993</v>
      </c>
      <c r="BI1578" s="3">
        <v>31.5595</v>
      </c>
      <c r="BJ1578" s="3">
        <v>-0.18712000000000001</v>
      </c>
      <c r="BK1578" s="3">
        <v>-330.45800000000003</v>
      </c>
      <c r="BM1578" s="3">
        <v>31.5595</v>
      </c>
      <c r="BN1578" s="3">
        <v>-0.30787500000000001</v>
      </c>
      <c r="BO1578" s="3">
        <v>-660.91700000000003</v>
      </c>
    </row>
    <row r="1579" spans="1:67" x14ac:dyDescent="0.35">
      <c r="A1579" s="3">
        <v>31.579499999999999</v>
      </c>
      <c r="B1579" s="3">
        <v>1.7337600000000002E-2</v>
      </c>
      <c r="C1579" s="3">
        <v>7.5866600000000002</v>
      </c>
      <c r="E1579" s="3">
        <v>31.5794</v>
      </c>
      <c r="F1579" s="3">
        <v>2.85756E-2</v>
      </c>
      <c r="G1579" s="3">
        <v>15.1732</v>
      </c>
      <c r="I1579" s="3">
        <v>31.579499999999999</v>
      </c>
      <c r="J1579" s="3">
        <v>6.9819699999999998E-2</v>
      </c>
      <c r="K1579" s="3">
        <v>75.866100000000003</v>
      </c>
      <c r="M1579" s="3">
        <v>31.579599999999999</v>
      </c>
      <c r="N1579" s="3">
        <v>0.106006</v>
      </c>
      <c r="O1579" s="3">
        <v>151.72999999999999</v>
      </c>
      <c r="Q1579" s="3">
        <v>31.5794</v>
      </c>
      <c r="R1579" s="3">
        <v>0.31273499999999999</v>
      </c>
      <c r="S1579" s="3">
        <v>758.65499999999997</v>
      </c>
      <c r="U1579" s="3">
        <v>31.5794</v>
      </c>
      <c r="V1579" s="3">
        <v>0.53475399999999995</v>
      </c>
      <c r="W1579" s="3">
        <v>1517.32</v>
      </c>
      <c r="Y1579" s="3">
        <v>31.4285</v>
      </c>
      <c r="Z1579" s="3">
        <v>3.4410900000000001E-2</v>
      </c>
      <c r="AA1579" s="3">
        <v>0.31656200000000001</v>
      </c>
      <c r="AC1579" s="3">
        <v>31.4285</v>
      </c>
      <c r="AD1579" s="3">
        <v>5.5097E-2</v>
      </c>
      <c r="AE1579" s="3">
        <v>0.63407599999999997</v>
      </c>
      <c r="AG1579" s="3">
        <v>31.428599999999999</v>
      </c>
      <c r="AH1579" s="3">
        <v>0.186172</v>
      </c>
      <c r="AI1579" s="3">
        <v>3.1699899999999999</v>
      </c>
      <c r="AK1579" s="3">
        <v>31.428599999999999</v>
      </c>
      <c r="AL1579" s="3">
        <v>0.31141999999999997</v>
      </c>
      <c r="AM1579" s="3">
        <v>6.3397199999999998</v>
      </c>
      <c r="AO1579" s="3">
        <v>31.428599999999999</v>
      </c>
      <c r="AP1579" s="3">
        <v>1.1324700000000001</v>
      </c>
      <c r="AQ1579" s="3">
        <v>31.698599999999999</v>
      </c>
      <c r="AS1579" s="3">
        <v>31.4284</v>
      </c>
      <c r="AT1579" s="3">
        <v>2.0851500000000001</v>
      </c>
      <c r="AU1579" s="3">
        <v>63.3947</v>
      </c>
      <c r="AW1579" s="3">
        <v>31.579499999999999</v>
      </c>
      <c r="AX1579" s="3">
        <v>-1.8600200000000001E-2</v>
      </c>
      <c r="AY1579" s="3">
        <v>-7.6088699999999996</v>
      </c>
      <c r="BA1579" s="3">
        <v>31.579499999999999</v>
      </c>
      <c r="BB1579" s="3">
        <v>-4.6177599999999999E-2</v>
      </c>
      <c r="BC1579" s="3">
        <v>-38.042999999999999</v>
      </c>
      <c r="BE1579" s="3">
        <v>31.579499999999999</v>
      </c>
      <c r="BF1579" s="3">
        <v>-6.7523399999999997E-2</v>
      </c>
      <c r="BG1579" s="3">
        <v>-76.087000000000003</v>
      </c>
      <c r="BI1579" s="3">
        <v>31.579499999999999</v>
      </c>
      <c r="BJ1579" s="3">
        <v>-0.18215899999999999</v>
      </c>
      <c r="BK1579" s="3">
        <v>-380.43599999999998</v>
      </c>
      <c r="BM1579" s="3">
        <v>31.579499999999999</v>
      </c>
      <c r="BN1579" s="3">
        <v>-0.307666</v>
      </c>
      <c r="BO1579" s="3">
        <v>-760.87599999999998</v>
      </c>
    </row>
    <row r="1580" spans="1:67" x14ac:dyDescent="0.35">
      <c r="A1580" s="3">
        <v>31.599499999999999</v>
      </c>
      <c r="B1580" s="3">
        <v>1.9684400000000001E-2</v>
      </c>
      <c r="C1580" s="3">
        <v>8.5755700000000008</v>
      </c>
      <c r="E1580" s="3">
        <v>31.599499999999999</v>
      </c>
      <c r="F1580" s="3">
        <v>2.7740399999999998E-2</v>
      </c>
      <c r="G1580" s="3">
        <v>17.151199999999999</v>
      </c>
      <c r="I1580" s="3">
        <v>31.599599999999999</v>
      </c>
      <c r="J1580" s="3">
        <v>6.1839400000000003E-2</v>
      </c>
      <c r="K1580" s="3">
        <v>85.755499999999998</v>
      </c>
      <c r="M1580" s="3">
        <v>31.599599999999999</v>
      </c>
      <c r="N1580" s="3">
        <v>0.101185</v>
      </c>
      <c r="O1580" s="3">
        <v>171.50899999999999</v>
      </c>
      <c r="Q1580" s="3">
        <v>31.599399999999999</v>
      </c>
      <c r="R1580" s="3">
        <v>0.30896099999999999</v>
      </c>
      <c r="S1580" s="3">
        <v>857.54399999999998</v>
      </c>
      <c r="U1580" s="3">
        <v>31.599499999999999</v>
      </c>
      <c r="V1580" s="3">
        <v>0.52668099999999995</v>
      </c>
      <c r="W1580" s="3">
        <v>1715.12</v>
      </c>
      <c r="Y1580" s="3">
        <v>31.448499999999999</v>
      </c>
      <c r="Z1580" s="3">
        <v>3.6615300000000003E-2</v>
      </c>
      <c r="AA1580" s="3">
        <v>5.29122</v>
      </c>
      <c r="AC1580" s="3">
        <v>31.448499999999999</v>
      </c>
      <c r="AD1580" s="3">
        <v>5.9607300000000002E-2</v>
      </c>
      <c r="AE1580" s="3">
        <v>10.581300000000001</v>
      </c>
      <c r="AG1580" s="3">
        <v>31.448599999999999</v>
      </c>
      <c r="AH1580" s="3">
        <v>0.187831</v>
      </c>
      <c r="AI1580" s="3">
        <v>52.9054</v>
      </c>
      <c r="AK1580" s="3">
        <v>31.448599999999999</v>
      </c>
      <c r="AL1580" s="3">
        <v>0.313004</v>
      </c>
      <c r="AM1580" s="3">
        <v>105.81100000000001</v>
      </c>
      <c r="AO1580" s="3">
        <v>31.448599999999999</v>
      </c>
      <c r="AP1580" s="3">
        <v>1.1299300000000001</v>
      </c>
      <c r="AQ1580" s="3">
        <v>529.053</v>
      </c>
      <c r="AS1580" s="3">
        <v>31.448399999999999</v>
      </c>
      <c r="AT1580" s="3">
        <v>2.0868500000000001</v>
      </c>
      <c r="AU1580" s="3">
        <v>1058.1099999999999</v>
      </c>
      <c r="AW1580" s="3">
        <v>31.599499999999999</v>
      </c>
      <c r="AX1580" s="3">
        <v>-1.32094E-2</v>
      </c>
      <c r="AY1580" s="3">
        <v>-8.6074099999999998</v>
      </c>
      <c r="BA1580" s="3">
        <v>31.599499999999999</v>
      </c>
      <c r="BB1580" s="3">
        <v>-4.3052199999999999E-2</v>
      </c>
      <c r="BC1580" s="3">
        <v>-43.036999999999999</v>
      </c>
      <c r="BE1580" s="3">
        <v>31.599499999999999</v>
      </c>
      <c r="BF1580" s="3">
        <v>-6.2495000000000002E-2</v>
      </c>
      <c r="BG1580" s="3">
        <v>-86.075599999999994</v>
      </c>
      <c r="BI1580" s="3">
        <v>31.599499999999999</v>
      </c>
      <c r="BJ1580" s="3">
        <v>-0.18257999999999999</v>
      </c>
      <c r="BK1580" s="3">
        <v>-430.37599999999998</v>
      </c>
      <c r="BM1580" s="3">
        <v>31.599399999999999</v>
      </c>
      <c r="BN1580" s="3">
        <v>-0.30248700000000001</v>
      </c>
      <c r="BO1580" s="3">
        <v>-860.74400000000003</v>
      </c>
    </row>
    <row r="1581" spans="1:67" x14ac:dyDescent="0.35">
      <c r="A1581" s="3">
        <v>31.619499999999999</v>
      </c>
      <c r="B1581" s="3">
        <v>1.9015399999999998E-2</v>
      </c>
      <c r="C1581" s="3">
        <v>9.5609599999999997</v>
      </c>
      <c r="E1581" s="3">
        <v>31.619499999999999</v>
      </c>
      <c r="F1581" s="3">
        <v>2.6113600000000001E-2</v>
      </c>
      <c r="G1581" s="3">
        <v>19.1219</v>
      </c>
      <c r="I1581" s="3">
        <v>31.619499999999999</v>
      </c>
      <c r="J1581" s="3">
        <v>7.0853299999999994E-2</v>
      </c>
      <c r="K1581" s="3">
        <v>95.609300000000005</v>
      </c>
      <c r="M1581" s="3">
        <v>31.619599999999998</v>
      </c>
      <c r="N1581" s="3">
        <v>9.9692199999999995E-2</v>
      </c>
      <c r="O1581" s="3">
        <v>191.21899999999999</v>
      </c>
      <c r="Q1581" s="3">
        <v>31.619399999999999</v>
      </c>
      <c r="R1581" s="3">
        <v>0.30691600000000002</v>
      </c>
      <c r="S1581" s="3">
        <v>956.08900000000006</v>
      </c>
      <c r="U1581" s="3">
        <v>31.619499999999999</v>
      </c>
      <c r="V1581" s="3">
        <v>0.52505100000000005</v>
      </c>
      <c r="W1581" s="3">
        <v>1912.2</v>
      </c>
      <c r="Y1581" s="3">
        <v>31.468299999999999</v>
      </c>
      <c r="Z1581" s="3">
        <v>4.18129E-2</v>
      </c>
      <c r="AA1581" s="3">
        <v>10.211</v>
      </c>
      <c r="AC1581" s="3">
        <v>31.468299999999999</v>
      </c>
      <c r="AD1581" s="3">
        <v>5.7772499999999997E-2</v>
      </c>
      <c r="AE1581" s="3">
        <v>20.422999999999998</v>
      </c>
      <c r="AG1581" s="3">
        <v>31.468399999999999</v>
      </c>
      <c r="AH1581" s="3">
        <v>0.18304699999999999</v>
      </c>
      <c r="AI1581" s="3">
        <v>102.11499999999999</v>
      </c>
      <c r="AK1581" s="3">
        <v>31.468399999999999</v>
      </c>
      <c r="AL1581" s="3">
        <v>0.31216100000000002</v>
      </c>
      <c r="AM1581" s="3">
        <v>204.23099999999999</v>
      </c>
      <c r="AO1581" s="3">
        <v>31.468399999999999</v>
      </c>
      <c r="AP1581" s="3">
        <v>1.11863</v>
      </c>
      <c r="AQ1581" s="3">
        <v>1021.16</v>
      </c>
      <c r="AS1581" s="3">
        <v>31.468399999999999</v>
      </c>
      <c r="AT1581" s="3">
        <v>2.0652900000000001</v>
      </c>
      <c r="AU1581" s="3">
        <v>2042.31</v>
      </c>
      <c r="AW1581" s="3">
        <v>31.619499999999999</v>
      </c>
      <c r="AX1581" s="3">
        <v>-1.8276899999999999E-2</v>
      </c>
      <c r="AY1581" s="3">
        <v>-9.60548</v>
      </c>
      <c r="BA1581" s="3">
        <v>31.619399999999999</v>
      </c>
      <c r="BB1581" s="3">
        <v>-4.10487E-2</v>
      </c>
      <c r="BC1581" s="3">
        <v>-48.027900000000002</v>
      </c>
      <c r="BE1581" s="3">
        <v>31.619499999999999</v>
      </c>
      <c r="BF1581" s="3">
        <v>-6.7803799999999997E-2</v>
      </c>
      <c r="BG1581" s="3">
        <v>-96.054900000000004</v>
      </c>
      <c r="BI1581" s="3">
        <v>31.619499999999999</v>
      </c>
      <c r="BJ1581" s="3">
        <v>-0.184696</v>
      </c>
      <c r="BK1581" s="3">
        <v>-480.26799999999997</v>
      </c>
      <c r="BM1581" s="3">
        <v>31.619499999999999</v>
      </c>
      <c r="BN1581" s="3">
        <v>-0.30799199999999999</v>
      </c>
      <c r="BO1581" s="3">
        <v>-960.529</v>
      </c>
    </row>
    <row r="1582" spans="1:67" x14ac:dyDescent="0.35">
      <c r="A1582" s="3">
        <v>31.639700000000001</v>
      </c>
      <c r="B1582" s="3">
        <v>1.7303499999999999E-2</v>
      </c>
      <c r="C1582" s="3">
        <v>10.5427</v>
      </c>
      <c r="E1582" s="3">
        <v>31.639600000000002</v>
      </c>
      <c r="F1582" s="3">
        <v>2.6904899999999999E-2</v>
      </c>
      <c r="G1582" s="3">
        <v>21.0852</v>
      </c>
      <c r="I1582" s="3">
        <v>31.639700000000001</v>
      </c>
      <c r="J1582" s="3">
        <v>6.9029300000000002E-2</v>
      </c>
      <c r="K1582" s="3">
        <v>105.426</v>
      </c>
      <c r="M1582" s="3">
        <v>31.639600000000002</v>
      </c>
      <c r="N1582" s="3">
        <v>0.107462</v>
      </c>
      <c r="O1582" s="3">
        <v>210.85</v>
      </c>
      <c r="Q1582" s="3">
        <v>31.639700000000001</v>
      </c>
      <c r="R1582" s="3">
        <v>0.30594399999999999</v>
      </c>
      <c r="S1582" s="3">
        <v>1054.27</v>
      </c>
      <c r="U1582" s="3">
        <v>31.639700000000001</v>
      </c>
      <c r="V1582" s="3">
        <v>0.52658799999999995</v>
      </c>
      <c r="W1582" s="3">
        <v>2108.61</v>
      </c>
      <c r="Y1582" s="3">
        <v>31.488299999999999</v>
      </c>
      <c r="Z1582" s="3">
        <v>4.1363499999999997E-2</v>
      </c>
      <c r="AA1582" s="3">
        <v>15.0318</v>
      </c>
      <c r="AC1582" s="3">
        <v>31.488299999999999</v>
      </c>
      <c r="AD1582" s="3">
        <v>5.47553E-2</v>
      </c>
      <c r="AE1582" s="3">
        <v>30.0625</v>
      </c>
      <c r="AG1582" s="3">
        <v>31.488399999999999</v>
      </c>
      <c r="AH1582" s="3">
        <v>0.18135799999999999</v>
      </c>
      <c r="AI1582" s="3">
        <v>150.31200000000001</v>
      </c>
      <c r="AK1582" s="3">
        <v>31.488399999999999</v>
      </c>
      <c r="AL1582" s="3">
        <v>0.300369</v>
      </c>
      <c r="AM1582" s="3">
        <v>300.61900000000003</v>
      </c>
      <c r="AO1582" s="3">
        <v>31.488399999999999</v>
      </c>
      <c r="AP1582" s="3">
        <v>1.10168</v>
      </c>
      <c r="AQ1582" s="3">
        <v>1503.12</v>
      </c>
      <c r="AS1582" s="3">
        <v>31.488399999999999</v>
      </c>
      <c r="AT1582" s="3">
        <v>2.0327199999999999</v>
      </c>
      <c r="AU1582" s="3">
        <v>3006.25</v>
      </c>
      <c r="AW1582" s="3">
        <v>31.639600000000002</v>
      </c>
      <c r="AX1582" s="3">
        <v>-1.81797E-2</v>
      </c>
      <c r="AY1582" s="3">
        <v>-10.6023</v>
      </c>
      <c r="BA1582" s="3">
        <v>31.639700000000001</v>
      </c>
      <c r="BB1582" s="3">
        <v>-4.4646100000000001E-2</v>
      </c>
      <c r="BC1582" s="3">
        <v>-53.011600000000001</v>
      </c>
      <c r="BE1582" s="3">
        <v>31.639600000000002</v>
      </c>
      <c r="BF1582" s="3">
        <v>-6.8288500000000002E-2</v>
      </c>
      <c r="BG1582" s="3">
        <v>-106.02500000000001</v>
      </c>
      <c r="BI1582" s="3">
        <v>31.639700000000001</v>
      </c>
      <c r="BJ1582" s="3">
        <v>-0.183505</v>
      </c>
      <c r="BK1582" s="3">
        <v>-530.12300000000005</v>
      </c>
      <c r="BM1582" s="3">
        <v>31.639700000000001</v>
      </c>
      <c r="BN1582" s="3">
        <v>-0.30479899999999999</v>
      </c>
      <c r="BO1582" s="3">
        <v>-1060.25</v>
      </c>
    </row>
    <row r="1583" spans="1:67" x14ac:dyDescent="0.35">
      <c r="A1583" s="3">
        <v>31.659700000000001</v>
      </c>
      <c r="B1583" s="3">
        <v>2.13718E-2</v>
      </c>
      <c r="C1583" s="3">
        <v>11.520099999999999</v>
      </c>
      <c r="E1583" s="3">
        <v>31.659600000000001</v>
      </c>
      <c r="F1583" s="3">
        <v>2.9401500000000001E-2</v>
      </c>
      <c r="G1583" s="3">
        <v>23.0398</v>
      </c>
      <c r="I1583" s="3">
        <v>31.659600000000001</v>
      </c>
      <c r="J1583" s="3">
        <v>6.3446900000000001E-2</v>
      </c>
      <c r="K1583" s="3">
        <v>115.199</v>
      </c>
      <c r="M1583" s="3">
        <v>31.659600000000001</v>
      </c>
      <c r="N1583" s="3">
        <v>9.9958500000000006E-2</v>
      </c>
      <c r="O1583" s="3">
        <v>230.39699999999999</v>
      </c>
      <c r="Q1583" s="3">
        <v>31.659700000000001</v>
      </c>
      <c r="R1583" s="3">
        <v>0.30614799999999998</v>
      </c>
      <c r="S1583" s="3">
        <v>1151.99</v>
      </c>
      <c r="U1583" s="3">
        <v>31.659800000000001</v>
      </c>
      <c r="V1583" s="3">
        <v>0.52102000000000004</v>
      </c>
      <c r="W1583" s="3">
        <v>2304.0100000000002</v>
      </c>
      <c r="Y1583" s="3">
        <v>31.508400000000002</v>
      </c>
      <c r="Z1583" s="3">
        <v>4.0923300000000003E-2</v>
      </c>
      <c r="AA1583" s="3">
        <v>19.701599999999999</v>
      </c>
      <c r="AC1583" s="3">
        <v>31.508299999999998</v>
      </c>
      <c r="AD1583" s="3">
        <v>6.0035100000000001E-2</v>
      </c>
      <c r="AE1583" s="3">
        <v>39.402700000000003</v>
      </c>
      <c r="AG1583" s="3">
        <v>31.508400000000002</v>
      </c>
      <c r="AH1583" s="3">
        <v>0.177343</v>
      </c>
      <c r="AI1583" s="3">
        <v>197.01400000000001</v>
      </c>
      <c r="AK1583" s="3">
        <v>31.508400000000002</v>
      </c>
      <c r="AL1583" s="3">
        <v>0.298294</v>
      </c>
      <c r="AM1583" s="3">
        <v>394.029</v>
      </c>
      <c r="AO1583" s="3">
        <v>31.508400000000002</v>
      </c>
      <c r="AP1583" s="3">
        <v>1.0695300000000001</v>
      </c>
      <c r="AQ1583" s="3">
        <v>1970.13</v>
      </c>
      <c r="AS1583" s="3">
        <v>31.508199999999999</v>
      </c>
      <c r="AT1583" s="3">
        <v>1.97617</v>
      </c>
      <c r="AU1583" s="3">
        <v>3940.31</v>
      </c>
      <c r="AW1583" s="3">
        <v>31.659700000000001</v>
      </c>
      <c r="AX1583" s="3">
        <v>-1.4752299999999999E-2</v>
      </c>
      <c r="AY1583" s="3">
        <v>-11.5985</v>
      </c>
      <c r="BA1583" s="3">
        <v>31.659700000000001</v>
      </c>
      <c r="BB1583" s="3">
        <v>-4.1759499999999998E-2</v>
      </c>
      <c r="BC1583" s="3">
        <v>-57.992199999999997</v>
      </c>
      <c r="BE1583" s="3">
        <v>31.659700000000001</v>
      </c>
      <c r="BF1583" s="3">
        <v>-6.2538200000000002E-2</v>
      </c>
      <c r="BG1583" s="3">
        <v>-115.98399999999999</v>
      </c>
      <c r="BI1583" s="3">
        <v>31.659700000000001</v>
      </c>
      <c r="BJ1583" s="3">
        <v>-0.18679100000000001</v>
      </c>
      <c r="BK1583" s="3">
        <v>-579.92399999999998</v>
      </c>
      <c r="BM1583" s="3">
        <v>31.659600000000001</v>
      </c>
      <c r="BN1583" s="3">
        <v>-0.30555900000000003</v>
      </c>
      <c r="BO1583" s="3">
        <v>-1159.8399999999999</v>
      </c>
    </row>
    <row r="1584" spans="1:67" x14ac:dyDescent="0.35">
      <c r="A1584" s="3">
        <v>31.679600000000001</v>
      </c>
      <c r="B1584" s="3">
        <v>2.12182E-2</v>
      </c>
      <c r="C1584" s="3">
        <v>12.492900000000001</v>
      </c>
      <c r="E1584" s="3">
        <v>31.6797</v>
      </c>
      <c r="F1584" s="3">
        <v>3.2223099999999998E-2</v>
      </c>
      <c r="G1584" s="3">
        <v>24.985399999999998</v>
      </c>
      <c r="I1584" s="3">
        <v>31.679600000000001</v>
      </c>
      <c r="J1584" s="3">
        <v>6.8682900000000005E-2</v>
      </c>
      <c r="K1584" s="3">
        <v>124.92700000000001</v>
      </c>
      <c r="M1584" s="3">
        <v>31.6797</v>
      </c>
      <c r="N1584" s="3">
        <v>9.9615700000000001E-2</v>
      </c>
      <c r="O1584" s="3">
        <v>249.85</v>
      </c>
      <c r="Q1584" s="3">
        <v>31.6797</v>
      </c>
      <c r="R1584" s="3">
        <v>0.30714799999999998</v>
      </c>
      <c r="S1584" s="3">
        <v>1249.27</v>
      </c>
      <c r="U1584" s="3">
        <v>31.6798</v>
      </c>
      <c r="V1584" s="3">
        <v>0.52337199999999995</v>
      </c>
      <c r="W1584" s="3">
        <v>2498.56</v>
      </c>
      <c r="Y1584" s="3">
        <v>31.528099999999998</v>
      </c>
      <c r="Z1584" s="3">
        <v>4.16944E-2</v>
      </c>
      <c r="AA1584" s="3">
        <v>24.176500000000001</v>
      </c>
      <c r="AC1584" s="3">
        <v>31.528099999999998</v>
      </c>
      <c r="AD1584" s="3">
        <v>5.7601300000000001E-2</v>
      </c>
      <c r="AE1584" s="3">
        <v>48.351799999999997</v>
      </c>
      <c r="AG1584" s="3">
        <v>31.528199999999998</v>
      </c>
      <c r="AH1584" s="3">
        <v>0.166908</v>
      </c>
      <c r="AI1584" s="3">
        <v>241.76</v>
      </c>
      <c r="AK1584" s="3">
        <v>31.528199999999998</v>
      </c>
      <c r="AL1584" s="3">
        <v>0.28721099999999999</v>
      </c>
      <c r="AM1584" s="3">
        <v>483.52</v>
      </c>
      <c r="AO1584" s="3">
        <v>31.528199999999998</v>
      </c>
      <c r="AP1584" s="3">
        <v>1.0300199999999999</v>
      </c>
      <c r="AQ1584" s="3">
        <v>2417.6</v>
      </c>
      <c r="AS1584" s="3">
        <v>31.528199999999998</v>
      </c>
      <c r="AT1584" s="3">
        <v>1.8967400000000001</v>
      </c>
      <c r="AU1584" s="3">
        <v>4835.18</v>
      </c>
      <c r="AW1584" s="3">
        <v>31.6797</v>
      </c>
      <c r="AX1584" s="3">
        <v>-1.7740499999999999E-2</v>
      </c>
      <c r="AY1584" s="3">
        <v>-12.593</v>
      </c>
      <c r="BA1584" s="3">
        <v>31.679600000000001</v>
      </c>
      <c r="BB1584" s="3">
        <v>-4.2956099999999997E-2</v>
      </c>
      <c r="BC1584" s="3">
        <v>-62.9651</v>
      </c>
      <c r="BE1584" s="3">
        <v>31.6797</v>
      </c>
      <c r="BF1584" s="3">
        <v>-6.6111900000000001E-2</v>
      </c>
      <c r="BG1584" s="3">
        <v>-125.935</v>
      </c>
      <c r="BI1584" s="3">
        <v>31.6797</v>
      </c>
      <c r="BJ1584" s="3">
        <v>-0.183615</v>
      </c>
      <c r="BK1584" s="3">
        <v>-629.654</v>
      </c>
      <c r="BM1584" s="3">
        <v>31.679600000000001</v>
      </c>
      <c r="BN1584" s="3">
        <v>-0.30847200000000002</v>
      </c>
      <c r="BO1584" s="3">
        <v>-1259.3</v>
      </c>
    </row>
    <row r="1585" spans="1:67" x14ac:dyDescent="0.35">
      <c r="A1585" s="3">
        <v>31.6996</v>
      </c>
      <c r="B1585" s="3">
        <v>1.84543E-2</v>
      </c>
      <c r="C1585" s="3">
        <v>13.460599999999999</v>
      </c>
      <c r="E1585" s="3">
        <v>31.6997</v>
      </c>
      <c r="F1585" s="3">
        <v>2.8122999999999999E-2</v>
      </c>
      <c r="G1585" s="3">
        <v>26.920999999999999</v>
      </c>
      <c r="I1585" s="3">
        <v>31.6997</v>
      </c>
      <c r="J1585" s="3">
        <v>6.2409300000000001E-2</v>
      </c>
      <c r="K1585" s="3">
        <v>134.60300000000001</v>
      </c>
      <c r="M1585" s="3">
        <v>31.6997</v>
      </c>
      <c r="N1585" s="3">
        <v>0.103423</v>
      </c>
      <c r="O1585" s="3">
        <v>269.20800000000003</v>
      </c>
      <c r="Q1585" s="3">
        <v>31.6997</v>
      </c>
      <c r="R1585" s="3">
        <v>0.30333500000000002</v>
      </c>
      <c r="S1585" s="3">
        <v>1346.04</v>
      </c>
      <c r="U1585" s="3">
        <v>31.6996</v>
      </c>
      <c r="V1585" s="3">
        <v>0.51861500000000005</v>
      </c>
      <c r="W1585" s="3">
        <v>2692.14</v>
      </c>
      <c r="Y1585" s="3">
        <v>31.548200000000001</v>
      </c>
      <c r="Z1585" s="3">
        <v>4.2684399999999997E-2</v>
      </c>
      <c r="AA1585" s="3">
        <v>28.410399999999999</v>
      </c>
      <c r="AC1585" s="3">
        <v>31.548100000000002</v>
      </c>
      <c r="AD1585" s="3">
        <v>5.64355E-2</v>
      </c>
      <c r="AE1585" s="3">
        <v>56.819899999999997</v>
      </c>
      <c r="AG1585" s="3">
        <v>31.548200000000001</v>
      </c>
      <c r="AH1585" s="3">
        <v>0.16473699999999999</v>
      </c>
      <c r="AI1585" s="3">
        <v>284.10300000000001</v>
      </c>
      <c r="AK1585" s="3">
        <v>31.548200000000001</v>
      </c>
      <c r="AL1585" s="3">
        <v>0.271984</v>
      </c>
      <c r="AM1585" s="3">
        <v>568.21799999999996</v>
      </c>
      <c r="AO1585" s="3">
        <v>31.548200000000001</v>
      </c>
      <c r="AP1585" s="3">
        <v>0.98421000000000003</v>
      </c>
      <c r="AQ1585" s="3">
        <v>2841.03</v>
      </c>
      <c r="AS1585" s="3">
        <v>31.548300000000001</v>
      </c>
      <c r="AT1585" s="3">
        <v>1.8103400000000001</v>
      </c>
      <c r="AU1585" s="3">
        <v>5682.02</v>
      </c>
      <c r="AW1585" s="3">
        <v>31.6997</v>
      </c>
      <c r="AX1585" s="3">
        <v>-1.50925E-2</v>
      </c>
      <c r="AY1585" s="3">
        <v>-13.586600000000001</v>
      </c>
      <c r="BA1585" s="3">
        <v>31.6996</v>
      </c>
      <c r="BB1585" s="3">
        <v>-4.5454899999999999E-2</v>
      </c>
      <c r="BC1585" s="3">
        <v>-67.933800000000005</v>
      </c>
      <c r="BE1585" s="3">
        <v>31.6997</v>
      </c>
      <c r="BF1585" s="3">
        <v>-6.4888000000000001E-2</v>
      </c>
      <c r="BG1585" s="3">
        <v>-135.86500000000001</v>
      </c>
      <c r="BI1585" s="3">
        <v>31.6997</v>
      </c>
      <c r="BJ1585" s="3">
        <v>-0.18173300000000001</v>
      </c>
      <c r="BK1585" s="3">
        <v>-679.33</v>
      </c>
      <c r="BM1585" s="3">
        <v>31.6997</v>
      </c>
      <c r="BN1585" s="3">
        <v>-0.303118</v>
      </c>
      <c r="BO1585" s="3">
        <v>-1358.65</v>
      </c>
    </row>
    <row r="1586" spans="1:67" x14ac:dyDescent="0.35">
      <c r="A1586" s="3">
        <v>31.719899999999999</v>
      </c>
      <c r="B1586" s="3">
        <v>1.96565E-2</v>
      </c>
      <c r="C1586" s="3">
        <v>14.4229</v>
      </c>
      <c r="E1586" s="3">
        <v>31.719799999999999</v>
      </c>
      <c r="F1586" s="3">
        <v>2.62878E-2</v>
      </c>
      <c r="G1586" s="3">
        <v>28.845700000000001</v>
      </c>
      <c r="I1586" s="3">
        <v>31.719799999999999</v>
      </c>
      <c r="J1586" s="3">
        <v>6.6408200000000001E-2</v>
      </c>
      <c r="K1586" s="3">
        <v>144.227</v>
      </c>
      <c r="M1586" s="3">
        <v>31.719899999999999</v>
      </c>
      <c r="N1586" s="3">
        <v>9.7906099999999996E-2</v>
      </c>
      <c r="O1586" s="3">
        <v>288.45499999999998</v>
      </c>
      <c r="Q1586" s="3">
        <v>31.719799999999999</v>
      </c>
      <c r="R1586" s="3">
        <v>0.302533</v>
      </c>
      <c r="S1586" s="3">
        <v>1442.29</v>
      </c>
      <c r="U1586" s="3">
        <v>31.719799999999999</v>
      </c>
      <c r="V1586" s="3">
        <v>0.514899</v>
      </c>
      <c r="W1586" s="3">
        <v>2884.61</v>
      </c>
      <c r="Y1586" s="3">
        <v>31.568200000000001</v>
      </c>
      <c r="Z1586" s="3">
        <v>4.2762799999999997E-2</v>
      </c>
      <c r="AA1586" s="3">
        <v>32.362099999999998</v>
      </c>
      <c r="AC1586" s="3">
        <v>31.568200000000001</v>
      </c>
      <c r="AD1586" s="3">
        <v>5.8730699999999997E-2</v>
      </c>
      <c r="AE1586" s="3">
        <v>64.725200000000001</v>
      </c>
      <c r="AG1586" s="3">
        <v>31.568200000000001</v>
      </c>
      <c r="AH1586" s="3">
        <v>0.15889600000000001</v>
      </c>
      <c r="AI1586" s="3">
        <v>323.62400000000002</v>
      </c>
      <c r="AK1586" s="3">
        <v>31.568200000000001</v>
      </c>
      <c r="AL1586" s="3">
        <v>0.26041900000000001</v>
      </c>
      <c r="AM1586" s="3">
        <v>647.255</v>
      </c>
      <c r="AO1586" s="3">
        <v>31.568200000000001</v>
      </c>
      <c r="AP1586" s="3">
        <v>0.92728600000000005</v>
      </c>
      <c r="AQ1586" s="3">
        <v>3236.26</v>
      </c>
      <c r="AS1586" s="3">
        <v>31.568300000000001</v>
      </c>
      <c r="AT1586" s="3">
        <v>1.70031</v>
      </c>
      <c r="AU1586" s="3">
        <v>6472.48</v>
      </c>
      <c r="AW1586" s="3">
        <v>31.719799999999999</v>
      </c>
      <c r="AX1586" s="3">
        <v>-1.5864900000000001E-2</v>
      </c>
      <c r="AY1586" s="3">
        <v>-14.5787</v>
      </c>
      <c r="BA1586" s="3">
        <v>31.719799999999999</v>
      </c>
      <c r="BB1586" s="3">
        <v>-3.90082E-2</v>
      </c>
      <c r="BC1586" s="3">
        <v>-72.8934</v>
      </c>
      <c r="BE1586" s="3">
        <v>31.719799999999999</v>
      </c>
      <c r="BF1586" s="3">
        <v>-6.5463999999999994E-2</v>
      </c>
      <c r="BG1586" s="3">
        <v>-145.785</v>
      </c>
      <c r="BI1586" s="3">
        <v>31.719899999999999</v>
      </c>
      <c r="BJ1586" s="3">
        <v>-0.18432100000000001</v>
      </c>
      <c r="BK1586" s="3">
        <v>-728.93299999999999</v>
      </c>
      <c r="BM1586" s="3">
        <v>31.719799999999999</v>
      </c>
      <c r="BN1586" s="3">
        <v>-0.30384</v>
      </c>
      <c r="BO1586" s="3">
        <v>-1457.87</v>
      </c>
    </row>
    <row r="1587" spans="1:67" x14ac:dyDescent="0.35">
      <c r="A1587" s="3">
        <v>31.739799999999999</v>
      </c>
      <c r="B1587" s="3">
        <v>1.8793799999999999E-2</v>
      </c>
      <c r="C1587" s="3">
        <v>15.379200000000001</v>
      </c>
      <c r="E1587" s="3">
        <v>31.739799999999999</v>
      </c>
      <c r="F1587" s="3">
        <v>3.0227299999999999E-2</v>
      </c>
      <c r="G1587" s="3">
        <v>30.758500000000002</v>
      </c>
      <c r="I1587" s="3">
        <v>31.739799999999999</v>
      </c>
      <c r="J1587" s="3">
        <v>6.8177600000000005E-2</v>
      </c>
      <c r="K1587" s="3">
        <v>153.79900000000001</v>
      </c>
      <c r="M1587" s="3">
        <v>31.739699999999999</v>
      </c>
      <c r="N1587" s="3">
        <v>0.10176</v>
      </c>
      <c r="O1587" s="3">
        <v>307.58600000000001</v>
      </c>
      <c r="Q1587" s="3">
        <v>31.739799999999999</v>
      </c>
      <c r="R1587" s="3">
        <v>0.30184800000000001</v>
      </c>
      <c r="S1587" s="3">
        <v>1537.93</v>
      </c>
      <c r="U1587" s="3">
        <v>31.739799999999999</v>
      </c>
      <c r="V1587" s="3">
        <v>0.51303900000000002</v>
      </c>
      <c r="W1587" s="3">
        <v>3075.89</v>
      </c>
      <c r="Y1587" s="3">
        <v>31.587900000000001</v>
      </c>
      <c r="Z1587" s="3">
        <v>4.0116499999999999E-2</v>
      </c>
      <c r="AA1587" s="3">
        <v>35.994</v>
      </c>
      <c r="AC1587" s="3">
        <v>31.587900000000001</v>
      </c>
      <c r="AD1587" s="3">
        <v>5.06758E-2</v>
      </c>
      <c r="AE1587" s="3">
        <v>71.986900000000006</v>
      </c>
      <c r="AG1587" s="3">
        <v>31.588000000000001</v>
      </c>
      <c r="AH1587" s="3">
        <v>0.14374100000000001</v>
      </c>
      <c r="AI1587" s="3">
        <v>359.93299999999999</v>
      </c>
      <c r="AK1587" s="3">
        <v>31.588000000000001</v>
      </c>
      <c r="AL1587" s="3">
        <v>0.23800199999999999</v>
      </c>
      <c r="AM1587" s="3">
        <v>719.86699999999996</v>
      </c>
      <c r="AO1587" s="3">
        <v>31.588000000000001</v>
      </c>
      <c r="AP1587" s="3">
        <v>0.86315900000000001</v>
      </c>
      <c r="AQ1587" s="3">
        <v>3599.33</v>
      </c>
      <c r="AS1587" s="3">
        <v>31.588100000000001</v>
      </c>
      <c r="AT1587" s="3">
        <v>1.5784400000000001</v>
      </c>
      <c r="AU1587" s="3">
        <v>7198.63</v>
      </c>
      <c r="AW1587" s="3">
        <v>31.739899999999999</v>
      </c>
      <c r="AX1587" s="3">
        <v>-2.1875499999999999E-2</v>
      </c>
      <c r="AY1587" s="3">
        <v>-15.5692</v>
      </c>
      <c r="BA1587" s="3">
        <v>31.739799999999999</v>
      </c>
      <c r="BB1587" s="3">
        <v>-4.14063E-2</v>
      </c>
      <c r="BC1587" s="3">
        <v>-77.847099999999998</v>
      </c>
      <c r="BE1587" s="3">
        <v>31.739899999999999</v>
      </c>
      <c r="BF1587" s="3">
        <v>-6.9960300000000003E-2</v>
      </c>
      <c r="BG1587" s="3">
        <v>-155.69300000000001</v>
      </c>
      <c r="BI1587" s="3">
        <v>31.739899999999999</v>
      </c>
      <c r="BJ1587" s="3">
        <v>-0.18185299999999999</v>
      </c>
      <c r="BK1587" s="3">
        <v>-778.471</v>
      </c>
      <c r="BM1587" s="3">
        <v>31.739799999999999</v>
      </c>
      <c r="BN1587" s="3">
        <v>-0.30814999999999998</v>
      </c>
      <c r="BO1587" s="3">
        <v>-1556.93</v>
      </c>
    </row>
    <row r="1588" spans="1:67" x14ac:dyDescent="0.35">
      <c r="A1588" s="3">
        <v>31.759799999999998</v>
      </c>
      <c r="B1588" s="3">
        <v>1.86138E-2</v>
      </c>
      <c r="C1588" s="3">
        <v>16.329799999999999</v>
      </c>
      <c r="E1588" s="3">
        <v>31.759899999999998</v>
      </c>
      <c r="F1588" s="3">
        <v>2.8369100000000001E-2</v>
      </c>
      <c r="G1588" s="3">
        <v>32.659700000000001</v>
      </c>
      <c r="I1588" s="3">
        <v>31.759799999999998</v>
      </c>
      <c r="J1588" s="3">
        <v>6.1341600000000003E-2</v>
      </c>
      <c r="K1588" s="3">
        <v>163.29499999999999</v>
      </c>
      <c r="M1588" s="3">
        <v>31.759699999999999</v>
      </c>
      <c r="N1588" s="3">
        <v>0.103814</v>
      </c>
      <c r="O1588" s="3">
        <v>326.59300000000002</v>
      </c>
      <c r="Q1588" s="3">
        <v>31.759799999999998</v>
      </c>
      <c r="R1588" s="3">
        <v>0.29854999999999998</v>
      </c>
      <c r="S1588" s="3">
        <v>1632.97</v>
      </c>
      <c r="U1588" s="3">
        <v>31.759899999999998</v>
      </c>
      <c r="V1588" s="3">
        <v>0.51096699999999995</v>
      </c>
      <c r="W1588" s="3">
        <v>3265.92</v>
      </c>
      <c r="Y1588" s="3">
        <v>31.608000000000001</v>
      </c>
      <c r="Z1588" s="3">
        <v>3.9279700000000001E-2</v>
      </c>
      <c r="AA1588" s="3">
        <v>39.266199999999998</v>
      </c>
      <c r="AC1588" s="3">
        <v>31.608000000000001</v>
      </c>
      <c r="AD1588" s="3">
        <v>5.2422999999999997E-2</v>
      </c>
      <c r="AE1588" s="3">
        <v>78.532499999999999</v>
      </c>
      <c r="AG1588" s="3">
        <v>31.608000000000001</v>
      </c>
      <c r="AH1588" s="3">
        <v>0.13486000000000001</v>
      </c>
      <c r="AI1588" s="3">
        <v>392.66199999999998</v>
      </c>
      <c r="AK1588" s="3">
        <v>31.608000000000001</v>
      </c>
      <c r="AL1588" s="3">
        <v>0.223277</v>
      </c>
      <c r="AM1588" s="3">
        <v>785.33199999999999</v>
      </c>
      <c r="AO1588" s="3">
        <v>31.608000000000001</v>
      </c>
      <c r="AP1588" s="3">
        <v>0.78856800000000005</v>
      </c>
      <c r="AQ1588" s="3">
        <v>3926.64</v>
      </c>
      <c r="AS1588" s="3">
        <v>31.6081</v>
      </c>
      <c r="AT1588" s="3">
        <v>1.4407099999999999</v>
      </c>
      <c r="AU1588" s="3">
        <v>7853.24</v>
      </c>
      <c r="AW1588" s="3">
        <v>31.759899999999998</v>
      </c>
      <c r="AX1588" s="3">
        <v>-1.69558E-2</v>
      </c>
      <c r="AY1588" s="3">
        <v>-16.558599999999998</v>
      </c>
      <c r="BA1588" s="3">
        <v>31.759799999999998</v>
      </c>
      <c r="BB1588" s="3">
        <v>-4.56617E-2</v>
      </c>
      <c r="BC1588" s="3">
        <v>-82.790400000000005</v>
      </c>
      <c r="BE1588" s="3">
        <v>31.759899999999998</v>
      </c>
      <c r="BF1588" s="3">
        <v>-6.5491400000000005E-2</v>
      </c>
      <c r="BG1588" s="3">
        <v>-165.583</v>
      </c>
      <c r="BI1588" s="3">
        <v>31.759799999999998</v>
      </c>
      <c r="BJ1588" s="3">
        <v>-0.18340400000000001</v>
      </c>
      <c r="BK1588" s="3">
        <v>-827.92700000000002</v>
      </c>
      <c r="BM1588" s="3">
        <v>31.759799999999998</v>
      </c>
      <c r="BN1588" s="3">
        <v>-0.30271900000000002</v>
      </c>
      <c r="BO1588" s="3">
        <v>-1655.85</v>
      </c>
    </row>
    <row r="1589" spans="1:67" x14ac:dyDescent="0.35">
      <c r="A1589" s="3">
        <v>31.779800000000002</v>
      </c>
      <c r="B1589" s="3">
        <v>2.1891600000000001E-2</v>
      </c>
      <c r="C1589" s="3">
        <v>17.273399999999999</v>
      </c>
      <c r="E1589" s="3">
        <v>31.779900000000001</v>
      </c>
      <c r="F1589" s="3">
        <v>2.7785799999999999E-2</v>
      </c>
      <c r="G1589" s="3">
        <v>34.546799999999998</v>
      </c>
      <c r="I1589" s="3">
        <v>31.779900000000001</v>
      </c>
      <c r="J1589" s="3">
        <v>6.7371100000000003E-2</v>
      </c>
      <c r="K1589" s="3">
        <v>172.733</v>
      </c>
      <c r="M1589" s="3">
        <v>31.779800000000002</v>
      </c>
      <c r="N1589" s="3">
        <v>9.4103000000000006E-2</v>
      </c>
      <c r="O1589" s="3">
        <v>345.47199999999998</v>
      </c>
      <c r="Q1589" s="3">
        <v>31.779800000000002</v>
      </c>
      <c r="R1589" s="3">
        <v>0.29691299999999998</v>
      </c>
      <c r="S1589" s="3">
        <v>1727.35</v>
      </c>
      <c r="U1589" s="3">
        <v>31.779900000000001</v>
      </c>
      <c r="V1589" s="3">
        <v>0.51029599999999997</v>
      </c>
      <c r="W1589" s="3">
        <v>3454.74</v>
      </c>
      <c r="Y1589" s="3">
        <v>31.628</v>
      </c>
      <c r="Z1589" s="3">
        <v>3.85958E-2</v>
      </c>
      <c r="AA1589" s="3">
        <v>42.149299999999997</v>
      </c>
      <c r="AC1589" s="3">
        <v>31.628</v>
      </c>
      <c r="AD1589" s="3">
        <v>5.3774599999999999E-2</v>
      </c>
      <c r="AE1589" s="3">
        <v>84.299400000000006</v>
      </c>
      <c r="AG1589" s="3">
        <v>31.628</v>
      </c>
      <c r="AH1589" s="3">
        <v>0.12359299999999999</v>
      </c>
      <c r="AI1589" s="3">
        <v>421.495</v>
      </c>
      <c r="AK1589" s="3">
        <v>31.628</v>
      </c>
      <c r="AL1589" s="3">
        <v>0.20331299999999999</v>
      </c>
      <c r="AM1589" s="3">
        <v>842.99400000000003</v>
      </c>
      <c r="AO1589" s="3">
        <v>31.628</v>
      </c>
      <c r="AP1589" s="3">
        <v>0.70885100000000001</v>
      </c>
      <c r="AQ1589" s="3">
        <v>4214.97</v>
      </c>
      <c r="AS1589" s="3">
        <v>31.6281</v>
      </c>
      <c r="AT1589" s="3">
        <v>1.2831900000000001</v>
      </c>
      <c r="AU1589" s="3">
        <v>8429.8799999999992</v>
      </c>
      <c r="AW1589" s="3">
        <v>31.779900000000001</v>
      </c>
      <c r="AX1589" s="3">
        <v>-1.41148E-2</v>
      </c>
      <c r="AY1589" s="3">
        <v>-17.5457</v>
      </c>
      <c r="BA1589" s="3">
        <v>31.779800000000002</v>
      </c>
      <c r="BB1589" s="3">
        <v>-4.2588399999999998E-2</v>
      </c>
      <c r="BC1589" s="3">
        <v>-87.730099999999993</v>
      </c>
      <c r="BE1589" s="3">
        <v>31.779900000000001</v>
      </c>
      <c r="BF1589" s="3">
        <v>-6.3154600000000005E-2</v>
      </c>
      <c r="BG1589" s="3">
        <v>-175.459</v>
      </c>
      <c r="BI1589" s="3">
        <v>31.779800000000002</v>
      </c>
      <c r="BJ1589" s="3">
        <v>-0.18235499999999999</v>
      </c>
      <c r="BK1589" s="3">
        <v>-877.28599999999994</v>
      </c>
      <c r="BM1589" s="3">
        <v>31.779900000000001</v>
      </c>
      <c r="BN1589" s="3">
        <v>-0.30523699999999998</v>
      </c>
      <c r="BO1589" s="3">
        <v>-1754.59</v>
      </c>
    </row>
    <row r="1590" spans="1:67" x14ac:dyDescent="0.35">
      <c r="A1590" s="3">
        <v>31.799800000000001</v>
      </c>
      <c r="B1590" s="3">
        <v>1.9463100000000001E-2</v>
      </c>
      <c r="C1590" s="3">
        <v>18.210599999999999</v>
      </c>
      <c r="E1590" s="3">
        <v>31.799800000000001</v>
      </c>
      <c r="F1590" s="3">
        <v>2.7621699999999999E-2</v>
      </c>
      <c r="G1590" s="3">
        <v>36.4208</v>
      </c>
      <c r="I1590" s="3">
        <v>31.799900000000001</v>
      </c>
      <c r="J1590" s="3">
        <v>6.6293199999999997E-2</v>
      </c>
      <c r="K1590" s="3">
        <v>182.102</v>
      </c>
      <c r="M1590" s="3">
        <v>31.799800000000001</v>
      </c>
      <c r="N1590" s="3">
        <v>0.100345</v>
      </c>
      <c r="O1590" s="3">
        <v>364.20699999999999</v>
      </c>
      <c r="Q1590" s="3">
        <v>31.799800000000001</v>
      </c>
      <c r="R1590" s="3">
        <v>0.29569400000000001</v>
      </c>
      <c r="S1590" s="3">
        <v>1821.04</v>
      </c>
      <c r="U1590" s="3">
        <v>31.799900000000001</v>
      </c>
      <c r="V1590" s="3">
        <v>0.50583800000000001</v>
      </c>
      <c r="W1590" s="3">
        <v>3642.07</v>
      </c>
      <c r="Y1590" s="3">
        <v>31.6478</v>
      </c>
      <c r="Z1590" s="3">
        <v>3.7494800000000002E-2</v>
      </c>
      <c r="AA1590" s="3">
        <v>44.614100000000001</v>
      </c>
      <c r="AC1590" s="3">
        <v>31.6478</v>
      </c>
      <c r="AD1590" s="3">
        <v>4.5042499999999999E-2</v>
      </c>
      <c r="AE1590" s="3">
        <v>89.227900000000005</v>
      </c>
      <c r="AG1590" s="3">
        <v>31.6478</v>
      </c>
      <c r="AH1590" s="3">
        <v>0.107656</v>
      </c>
      <c r="AI1590" s="3">
        <v>446.14800000000002</v>
      </c>
      <c r="AK1590" s="3">
        <v>31.6478</v>
      </c>
      <c r="AL1590" s="3">
        <v>0.176394</v>
      </c>
      <c r="AM1590" s="3">
        <v>892.27800000000002</v>
      </c>
      <c r="AO1590" s="3">
        <v>31.6478</v>
      </c>
      <c r="AP1590" s="3">
        <v>0.62299300000000002</v>
      </c>
      <c r="AQ1590" s="3">
        <v>4461.38</v>
      </c>
      <c r="AS1590" s="3">
        <v>31.6479</v>
      </c>
      <c r="AT1590" s="3">
        <v>1.11954</v>
      </c>
      <c r="AU1590" s="3">
        <v>8922.82</v>
      </c>
      <c r="AW1590" s="3">
        <v>31.799800000000001</v>
      </c>
      <c r="AX1590" s="3">
        <v>-1.7790899999999998E-2</v>
      </c>
      <c r="AY1590" s="3">
        <v>-18.531099999999999</v>
      </c>
      <c r="BA1590" s="3">
        <v>31.799900000000001</v>
      </c>
      <c r="BB1590" s="3">
        <v>-4.1518399999999997E-2</v>
      </c>
      <c r="BC1590" s="3">
        <v>-92.656999999999996</v>
      </c>
      <c r="BE1590" s="3">
        <v>31.799800000000001</v>
      </c>
      <c r="BF1590" s="3">
        <v>-6.6336900000000004E-2</v>
      </c>
      <c r="BG1590" s="3">
        <v>-185.31399999999999</v>
      </c>
      <c r="BI1590" s="3">
        <v>31.799800000000001</v>
      </c>
      <c r="BJ1590" s="3">
        <v>-0.18093000000000001</v>
      </c>
      <c r="BK1590" s="3">
        <v>-926.55499999999995</v>
      </c>
      <c r="BM1590" s="3">
        <v>31.799900000000001</v>
      </c>
      <c r="BN1590" s="3">
        <v>-0.30491800000000002</v>
      </c>
      <c r="BO1590" s="3">
        <v>-1853.15</v>
      </c>
    </row>
    <row r="1591" spans="1:67" x14ac:dyDescent="0.35">
      <c r="A1591" s="3">
        <v>31.82</v>
      </c>
      <c r="B1591" s="3">
        <v>1.66912E-2</v>
      </c>
      <c r="C1591" s="3">
        <v>19.1401</v>
      </c>
      <c r="E1591" s="3">
        <v>31.82</v>
      </c>
      <c r="F1591" s="3">
        <v>2.7365500000000001E-2</v>
      </c>
      <c r="G1591" s="3">
        <v>38.28</v>
      </c>
      <c r="I1591" s="3">
        <v>31.82</v>
      </c>
      <c r="J1591" s="3">
        <v>6.2698199999999996E-2</v>
      </c>
      <c r="K1591" s="3">
        <v>191.4</v>
      </c>
      <c r="M1591" s="3">
        <v>31.82</v>
      </c>
      <c r="N1591" s="3">
        <v>0.10048899999999999</v>
      </c>
      <c r="O1591" s="3">
        <v>382.80099999999999</v>
      </c>
      <c r="Q1591" s="3">
        <v>31.8201</v>
      </c>
      <c r="R1591" s="3">
        <v>0.291966</v>
      </c>
      <c r="S1591" s="3">
        <v>1913.98</v>
      </c>
      <c r="U1591" s="3">
        <v>31.819900000000001</v>
      </c>
      <c r="V1591" s="3">
        <v>0.50038400000000005</v>
      </c>
      <c r="W1591" s="3">
        <v>3828.07</v>
      </c>
      <c r="Y1591" s="3">
        <v>31.6678</v>
      </c>
      <c r="Z1591" s="3">
        <v>3.71376E-2</v>
      </c>
      <c r="AA1591" s="3">
        <v>46.635100000000001</v>
      </c>
      <c r="AC1591" s="3">
        <v>31.6678</v>
      </c>
      <c r="AD1591" s="3">
        <v>4.1830699999999998E-2</v>
      </c>
      <c r="AE1591" s="3">
        <v>93.270300000000006</v>
      </c>
      <c r="AG1591" s="3">
        <v>31.6678</v>
      </c>
      <c r="AH1591" s="3">
        <v>9.7347799999999998E-2</v>
      </c>
      <c r="AI1591" s="3">
        <v>466.351</v>
      </c>
      <c r="AK1591" s="3">
        <v>31.6678</v>
      </c>
      <c r="AL1591" s="3">
        <v>0.15506500000000001</v>
      </c>
      <c r="AM1591" s="3">
        <v>932.70899999999995</v>
      </c>
      <c r="AO1591" s="3">
        <v>31.6678</v>
      </c>
      <c r="AP1591" s="3">
        <v>0.52777700000000005</v>
      </c>
      <c r="AQ1591" s="3">
        <v>4663.55</v>
      </c>
      <c r="AS1591" s="3">
        <v>31.667899999999999</v>
      </c>
      <c r="AT1591" s="3">
        <v>0.94554700000000003</v>
      </c>
      <c r="AU1591" s="3">
        <v>9326.99</v>
      </c>
      <c r="AW1591" s="3">
        <v>31.8201</v>
      </c>
      <c r="AX1591" s="3">
        <v>-1.5572300000000001E-2</v>
      </c>
      <c r="AY1591" s="3">
        <v>-19.5154</v>
      </c>
      <c r="BA1591" s="3">
        <v>31.82</v>
      </c>
      <c r="BB1591" s="3">
        <v>-4.3488199999999998E-2</v>
      </c>
      <c r="BC1591" s="3">
        <v>-97.576599999999999</v>
      </c>
      <c r="BE1591" s="3">
        <v>31.8201</v>
      </c>
      <c r="BF1591" s="3">
        <v>-6.5050399999999994E-2</v>
      </c>
      <c r="BG1591" s="3">
        <v>-195.155</v>
      </c>
      <c r="BI1591" s="3">
        <v>31.82</v>
      </c>
      <c r="BJ1591" s="3">
        <v>-0.18614</v>
      </c>
      <c r="BK1591" s="3">
        <v>-975.75199999999995</v>
      </c>
      <c r="BM1591" s="3">
        <v>31.82</v>
      </c>
      <c r="BN1591" s="3">
        <v>-0.30086600000000002</v>
      </c>
      <c r="BO1591" s="3">
        <v>-1951.46</v>
      </c>
    </row>
    <row r="1592" spans="1:67" x14ac:dyDescent="0.35">
      <c r="A1592" s="3">
        <v>31.84</v>
      </c>
      <c r="B1592" s="3">
        <v>2.4401200000000001E-2</v>
      </c>
      <c r="C1592" s="3">
        <v>20.062100000000001</v>
      </c>
      <c r="E1592" s="3">
        <v>31.8401</v>
      </c>
      <c r="F1592" s="3">
        <v>2.9843399999999999E-2</v>
      </c>
      <c r="G1592" s="3">
        <v>40.125100000000003</v>
      </c>
      <c r="I1592" s="3">
        <v>31.84</v>
      </c>
      <c r="J1592" s="3">
        <v>6.6534099999999999E-2</v>
      </c>
      <c r="K1592" s="3">
        <v>200.619</v>
      </c>
      <c r="M1592" s="3">
        <v>31.8401</v>
      </c>
      <c r="N1592" s="3">
        <v>9.6282400000000004E-2</v>
      </c>
      <c r="O1592" s="3">
        <v>401.23500000000001</v>
      </c>
      <c r="Q1592" s="3">
        <v>31.8399</v>
      </c>
      <c r="R1592" s="3">
        <v>0.291543</v>
      </c>
      <c r="S1592" s="3">
        <v>2006.18</v>
      </c>
      <c r="U1592" s="3">
        <v>31.8399</v>
      </c>
      <c r="V1592" s="3">
        <v>0.49899900000000003</v>
      </c>
      <c r="W1592" s="3">
        <v>4012.44</v>
      </c>
      <c r="Y1592" s="3">
        <v>31.687799999999999</v>
      </c>
      <c r="Z1592" s="3">
        <v>3.0681400000000001E-2</v>
      </c>
      <c r="AA1592" s="3">
        <v>48.193199999999997</v>
      </c>
      <c r="AC1592" s="3">
        <v>31.687799999999999</v>
      </c>
      <c r="AD1592" s="3">
        <v>3.86513E-2</v>
      </c>
      <c r="AE1592" s="3">
        <v>96.386099999999999</v>
      </c>
      <c r="AG1592" s="3">
        <v>31.687899999999999</v>
      </c>
      <c r="AH1592" s="3">
        <v>7.5636200000000001E-2</v>
      </c>
      <c r="AI1592" s="3">
        <v>481.92399999999998</v>
      </c>
      <c r="AK1592" s="3">
        <v>31.687899999999999</v>
      </c>
      <c r="AL1592" s="3">
        <v>0.12559100000000001</v>
      </c>
      <c r="AM1592" s="3">
        <v>963.85400000000004</v>
      </c>
      <c r="AO1592" s="3">
        <v>31.687799999999999</v>
      </c>
      <c r="AP1592" s="3">
        <v>0.42264499999999999</v>
      </c>
      <c r="AQ1592" s="3">
        <v>4819.3</v>
      </c>
      <c r="AS1592" s="3">
        <v>31.687899999999999</v>
      </c>
      <c r="AT1592" s="3">
        <v>0.758328</v>
      </c>
      <c r="AU1592" s="3">
        <v>9638.64</v>
      </c>
      <c r="AW1592" s="3">
        <v>31.84</v>
      </c>
      <c r="AX1592" s="3">
        <v>-1.78111E-2</v>
      </c>
      <c r="AY1592" s="3">
        <v>-20.4969</v>
      </c>
      <c r="BA1592" s="3">
        <v>31.84</v>
      </c>
      <c r="BB1592" s="3">
        <v>-4.0649999999999999E-2</v>
      </c>
      <c r="BC1592" s="3">
        <v>-102.48399999999999</v>
      </c>
      <c r="BE1592" s="3">
        <v>31.84</v>
      </c>
      <c r="BF1592" s="3">
        <v>-6.4102300000000001E-2</v>
      </c>
      <c r="BG1592" s="3">
        <v>-204.971</v>
      </c>
      <c r="BI1592" s="3">
        <v>31.84</v>
      </c>
      <c r="BJ1592" s="3">
        <v>-0.183223</v>
      </c>
      <c r="BK1592" s="3">
        <v>-1024.8699999999999</v>
      </c>
      <c r="BM1592" s="3">
        <v>31.84</v>
      </c>
      <c r="BN1592" s="3">
        <v>-0.305836</v>
      </c>
      <c r="BO1592" s="3">
        <v>-2049.67</v>
      </c>
    </row>
    <row r="1593" spans="1:67" x14ac:dyDescent="0.35">
      <c r="A1593" s="3">
        <v>31.86</v>
      </c>
      <c r="B1593" s="3">
        <v>2.15569E-2</v>
      </c>
      <c r="C1593" s="3">
        <v>20.9758</v>
      </c>
      <c r="E1593" s="3">
        <v>31.86</v>
      </c>
      <c r="F1593" s="3">
        <v>3.0577300000000002E-2</v>
      </c>
      <c r="G1593" s="3">
        <v>41.951999999999998</v>
      </c>
      <c r="I1593" s="3">
        <v>31.860099999999999</v>
      </c>
      <c r="J1593" s="3">
        <v>6.0783700000000003E-2</v>
      </c>
      <c r="K1593" s="3">
        <v>209.756</v>
      </c>
      <c r="M1593" s="3">
        <v>31.860099999999999</v>
      </c>
      <c r="N1593" s="3">
        <v>0.10024</v>
      </c>
      <c r="O1593" s="3">
        <v>419.51400000000001</v>
      </c>
      <c r="Q1593" s="3">
        <v>31.8599</v>
      </c>
      <c r="R1593" s="3">
        <v>0.29394100000000001</v>
      </c>
      <c r="S1593" s="3">
        <v>2097.5500000000002</v>
      </c>
      <c r="U1593" s="3">
        <v>31.86</v>
      </c>
      <c r="V1593" s="3">
        <v>0.49811499999999997</v>
      </c>
      <c r="W1593" s="3">
        <v>4195.1400000000003</v>
      </c>
      <c r="Y1593" s="3">
        <v>31.707599999999999</v>
      </c>
      <c r="Z1593" s="3">
        <v>2.6200000000000001E-2</v>
      </c>
      <c r="AA1593" s="3">
        <v>49.2729</v>
      </c>
      <c r="AC1593" s="3">
        <v>31.707599999999999</v>
      </c>
      <c r="AD1593" s="3">
        <v>3.46821E-2</v>
      </c>
      <c r="AE1593" s="3">
        <v>98.544499999999999</v>
      </c>
      <c r="AG1593" s="3">
        <v>31.707599999999999</v>
      </c>
      <c r="AH1593" s="3">
        <v>6.0052700000000001E-2</v>
      </c>
      <c r="AI1593" s="3">
        <v>492.726</v>
      </c>
      <c r="AK1593" s="3">
        <v>31.707599999999999</v>
      </c>
      <c r="AL1593" s="3">
        <v>9.5283900000000005E-2</v>
      </c>
      <c r="AM1593" s="3">
        <v>985.45899999999995</v>
      </c>
      <c r="AO1593" s="3">
        <v>31.707599999999999</v>
      </c>
      <c r="AP1593" s="3">
        <v>0.31087399999999998</v>
      </c>
      <c r="AQ1593" s="3">
        <v>4927.21</v>
      </c>
      <c r="AS1593" s="3">
        <v>31.707699999999999</v>
      </c>
      <c r="AT1593" s="3">
        <v>0.55103400000000002</v>
      </c>
      <c r="AU1593" s="3">
        <v>9854.44</v>
      </c>
      <c r="AW1593" s="3">
        <v>31.86</v>
      </c>
      <c r="AX1593" s="3">
        <v>-1.8824E-2</v>
      </c>
      <c r="AY1593" s="3">
        <v>-21.477</v>
      </c>
      <c r="BA1593" s="3">
        <v>31.86</v>
      </c>
      <c r="BB1593" s="3">
        <v>-4.61226E-2</v>
      </c>
      <c r="BC1593" s="3">
        <v>-107.384</v>
      </c>
      <c r="BE1593" s="3">
        <v>31.86</v>
      </c>
      <c r="BF1593" s="3">
        <v>-6.5385399999999996E-2</v>
      </c>
      <c r="BG1593" s="3">
        <v>-214.76900000000001</v>
      </c>
      <c r="BI1593" s="3">
        <v>31.86</v>
      </c>
      <c r="BJ1593" s="3">
        <v>-0.18084700000000001</v>
      </c>
      <c r="BK1593" s="3">
        <v>-1073.8499999999999</v>
      </c>
      <c r="BM1593" s="3">
        <v>31.8599</v>
      </c>
      <c r="BN1593" s="3">
        <v>-0.30246200000000001</v>
      </c>
      <c r="BO1593" s="3">
        <v>-2147.85</v>
      </c>
    </row>
    <row r="1594" spans="1:67" x14ac:dyDescent="0.35">
      <c r="A1594" s="3">
        <v>31.88</v>
      </c>
      <c r="B1594" s="3">
        <v>1.8424099999999999E-2</v>
      </c>
      <c r="C1594" s="3">
        <v>21.881</v>
      </c>
      <c r="E1594" s="3">
        <v>31.88</v>
      </c>
      <c r="F1594" s="3">
        <v>2.8920299999999999E-2</v>
      </c>
      <c r="G1594" s="3">
        <v>43.762700000000002</v>
      </c>
      <c r="I1594" s="3">
        <v>31.88</v>
      </c>
      <c r="J1594" s="3">
        <v>6.1558799999999997E-2</v>
      </c>
      <c r="K1594" s="3">
        <v>218.815</v>
      </c>
      <c r="M1594" s="3">
        <v>31.880099999999999</v>
      </c>
      <c r="N1594" s="3">
        <v>9.4997399999999996E-2</v>
      </c>
      <c r="O1594" s="3">
        <v>437.62</v>
      </c>
      <c r="Q1594" s="3">
        <v>31.879899999999999</v>
      </c>
      <c r="R1594" s="3">
        <v>0.28800799999999999</v>
      </c>
      <c r="S1594" s="3">
        <v>2188.1</v>
      </c>
      <c r="U1594" s="3">
        <v>31.88</v>
      </c>
      <c r="V1594" s="3">
        <v>0.491174</v>
      </c>
      <c r="W1594" s="3">
        <v>4376.2299999999996</v>
      </c>
      <c r="Y1594" s="3">
        <v>31.727599999999999</v>
      </c>
      <c r="Z1594" s="3">
        <v>2.6366400000000002E-2</v>
      </c>
      <c r="AA1594" s="3">
        <v>49.862499999999997</v>
      </c>
      <c r="AC1594" s="3">
        <v>31.727599999999999</v>
      </c>
      <c r="AD1594" s="3">
        <v>3.0466099999999999E-2</v>
      </c>
      <c r="AE1594" s="3">
        <v>99.724500000000006</v>
      </c>
      <c r="AG1594" s="3">
        <v>31.727699999999999</v>
      </c>
      <c r="AH1594" s="3">
        <v>4.70128E-2</v>
      </c>
      <c r="AI1594" s="3">
        <v>498.62400000000002</v>
      </c>
      <c r="AK1594" s="3">
        <v>31.727599999999999</v>
      </c>
      <c r="AL1594" s="3">
        <v>6.2705200000000003E-2</v>
      </c>
      <c r="AM1594" s="3">
        <v>997.23900000000003</v>
      </c>
      <c r="AO1594" s="3">
        <v>31.727599999999999</v>
      </c>
      <c r="AP1594" s="3">
        <v>0.191084</v>
      </c>
      <c r="AQ1594" s="3">
        <v>4986.22</v>
      </c>
      <c r="AS1594" s="3">
        <v>31.727699999999999</v>
      </c>
      <c r="AT1594" s="3">
        <v>0.33079399999999998</v>
      </c>
      <c r="AU1594" s="3">
        <v>9972.35</v>
      </c>
      <c r="AW1594" s="3">
        <v>31.88</v>
      </c>
      <c r="AX1594" s="3">
        <v>-1.5098200000000001E-2</v>
      </c>
      <c r="AY1594" s="3">
        <v>-22.454699999999999</v>
      </c>
      <c r="BA1594" s="3">
        <v>31.880099999999999</v>
      </c>
      <c r="BB1594" s="3">
        <v>-4.3606800000000001E-2</v>
      </c>
      <c r="BC1594" s="3">
        <v>-112.27200000000001</v>
      </c>
      <c r="BE1594" s="3">
        <v>31.88</v>
      </c>
      <c r="BF1594" s="3">
        <v>-6.3373799999999994E-2</v>
      </c>
      <c r="BG1594" s="3">
        <v>-224.54499999999999</v>
      </c>
      <c r="BI1594" s="3">
        <v>31.88</v>
      </c>
      <c r="BJ1594" s="3">
        <v>-0.18132499999999999</v>
      </c>
      <c r="BK1594" s="3">
        <v>-1122.75</v>
      </c>
      <c r="BM1594" s="3">
        <v>31.88</v>
      </c>
      <c r="BN1594" s="3">
        <v>-0.29916199999999998</v>
      </c>
      <c r="BO1594" s="3">
        <v>-2245.5</v>
      </c>
    </row>
    <row r="1595" spans="1:67" x14ac:dyDescent="0.35">
      <c r="A1595" s="3">
        <v>31.900200000000002</v>
      </c>
      <c r="B1595" s="3">
        <v>2.3018899999999998E-2</v>
      </c>
      <c r="C1595" s="3">
        <v>22.7775</v>
      </c>
      <c r="E1595" s="3">
        <v>31.900099999999998</v>
      </c>
      <c r="F1595" s="3">
        <v>2.9270399999999999E-2</v>
      </c>
      <c r="G1595" s="3">
        <v>45.555999999999997</v>
      </c>
      <c r="I1595" s="3">
        <v>31.900200000000002</v>
      </c>
      <c r="J1595" s="3">
        <v>6.4625500000000002E-2</v>
      </c>
      <c r="K1595" s="3">
        <v>227.77699999999999</v>
      </c>
      <c r="M1595" s="3">
        <v>31.900099999999998</v>
      </c>
      <c r="N1595" s="3">
        <v>9.3588000000000005E-2</v>
      </c>
      <c r="O1595" s="3">
        <v>455.54700000000003</v>
      </c>
      <c r="Q1595" s="3">
        <v>31.900200000000002</v>
      </c>
      <c r="R1595" s="3">
        <v>0.284217</v>
      </c>
      <c r="S1595" s="3">
        <v>2277.77</v>
      </c>
      <c r="U1595" s="3">
        <v>31.900200000000002</v>
      </c>
      <c r="V1595" s="3">
        <v>0.488367</v>
      </c>
      <c r="W1595" s="3">
        <v>4555.53</v>
      </c>
      <c r="Y1595" s="3">
        <v>31.747599999999998</v>
      </c>
      <c r="Z1595" s="3">
        <v>2.2776399999999999E-2</v>
      </c>
      <c r="AA1595" s="3">
        <v>49.957000000000001</v>
      </c>
      <c r="AC1595" s="3">
        <v>31.747599999999998</v>
      </c>
      <c r="AD1595" s="3">
        <v>2.3156900000000001E-2</v>
      </c>
      <c r="AE1595" s="3">
        <v>99.913200000000003</v>
      </c>
      <c r="AG1595" s="3">
        <v>31.747399999999999</v>
      </c>
      <c r="AH1595" s="3">
        <v>2.1829000000000001E-2</v>
      </c>
      <c r="AI1595" s="3">
        <v>499.57100000000003</v>
      </c>
      <c r="AK1595" s="3">
        <v>31.747399999999999</v>
      </c>
      <c r="AL1595" s="3">
        <v>2.6308499999999999E-2</v>
      </c>
      <c r="AM1595" s="3">
        <v>999.12699999999995</v>
      </c>
      <c r="AO1595" s="3">
        <v>31.747399999999999</v>
      </c>
      <c r="AP1595" s="3">
        <v>5.3580500000000003E-2</v>
      </c>
      <c r="AQ1595" s="3">
        <v>4995.6000000000004</v>
      </c>
      <c r="AS1595" s="3">
        <v>31.747499999999999</v>
      </c>
      <c r="AT1595" s="3">
        <v>7.8878299999999998E-2</v>
      </c>
      <c r="AU1595" s="3">
        <v>9991.2900000000009</v>
      </c>
      <c r="AW1595" s="3">
        <v>31.900099999999998</v>
      </c>
      <c r="AX1595" s="3">
        <v>-1.9041099999999998E-2</v>
      </c>
      <c r="AY1595" s="3">
        <v>-23.43</v>
      </c>
      <c r="BA1595" s="3">
        <v>31.900200000000002</v>
      </c>
      <c r="BB1595" s="3">
        <v>-3.8876000000000001E-2</v>
      </c>
      <c r="BC1595" s="3">
        <v>-117.148</v>
      </c>
      <c r="BE1595" s="3">
        <v>31.900099999999998</v>
      </c>
      <c r="BF1595" s="3">
        <v>-6.5048800000000004E-2</v>
      </c>
      <c r="BG1595" s="3">
        <v>-234.303</v>
      </c>
      <c r="BI1595" s="3">
        <v>31.900200000000002</v>
      </c>
      <c r="BJ1595" s="3">
        <v>-0.18079500000000001</v>
      </c>
      <c r="BK1595" s="3">
        <v>-1171.49</v>
      </c>
      <c r="BM1595" s="3">
        <v>31.900200000000002</v>
      </c>
      <c r="BN1595" s="3">
        <v>-0.302479</v>
      </c>
      <c r="BO1595" s="3">
        <v>-2342.96</v>
      </c>
    </row>
    <row r="1596" spans="1:67" x14ac:dyDescent="0.35">
      <c r="A1596" s="3">
        <v>31.920200000000001</v>
      </c>
      <c r="B1596" s="3">
        <v>1.7011200000000001E-2</v>
      </c>
      <c r="C1596" s="3">
        <v>23.6648</v>
      </c>
      <c r="E1596" s="3">
        <v>31.920100000000001</v>
      </c>
      <c r="F1596" s="3">
        <v>2.9764499999999999E-2</v>
      </c>
      <c r="G1596" s="3">
        <v>47.33</v>
      </c>
      <c r="I1596" s="3">
        <v>31.920100000000001</v>
      </c>
      <c r="J1596" s="3">
        <v>6.2724699999999994E-2</v>
      </c>
      <c r="K1596" s="3">
        <v>236.65</v>
      </c>
      <c r="M1596" s="3">
        <v>31.920100000000001</v>
      </c>
      <c r="N1596" s="3">
        <v>0.10066</v>
      </c>
      <c r="O1596" s="3">
        <v>473.30799999999999</v>
      </c>
      <c r="Q1596" s="3">
        <v>31.920200000000001</v>
      </c>
      <c r="R1596" s="3">
        <v>0.28608600000000001</v>
      </c>
      <c r="S1596" s="3">
        <v>2366.63</v>
      </c>
      <c r="U1596" s="3">
        <v>31.920300000000001</v>
      </c>
      <c r="V1596" s="3">
        <v>0.48382900000000001</v>
      </c>
      <c r="W1596" s="3">
        <v>4733.03</v>
      </c>
      <c r="Y1596" s="3">
        <v>31.767399999999999</v>
      </c>
      <c r="Z1596" s="3">
        <v>1.86219E-2</v>
      </c>
      <c r="AA1596" s="3">
        <v>49.555300000000003</v>
      </c>
      <c r="AC1596" s="3">
        <v>31.767399999999999</v>
      </c>
      <c r="AD1596" s="3">
        <v>1.4668E-2</v>
      </c>
      <c r="AE1596" s="3">
        <v>99.109499999999997</v>
      </c>
      <c r="AG1596" s="3">
        <v>31.767399999999999</v>
      </c>
      <c r="AH1596" s="4">
        <v>2.8262500000000002E-3</v>
      </c>
      <c r="AI1596" s="3">
        <v>495.54899999999998</v>
      </c>
      <c r="AK1596" s="3">
        <v>31.767399999999999</v>
      </c>
      <c r="AL1596" s="3">
        <v>-1.60246E-2</v>
      </c>
      <c r="AM1596" s="3">
        <v>991.096</v>
      </c>
      <c r="AO1596" s="3">
        <v>31.767399999999999</v>
      </c>
      <c r="AP1596" s="3">
        <v>-0.11186400000000001</v>
      </c>
      <c r="AQ1596" s="3">
        <v>4955.5</v>
      </c>
      <c r="AS1596" s="3">
        <v>31.767499999999998</v>
      </c>
      <c r="AT1596" s="3">
        <v>-0.21548300000000001</v>
      </c>
      <c r="AU1596" s="3">
        <v>9911.0499999999993</v>
      </c>
      <c r="AW1596" s="3">
        <v>31.920200000000001</v>
      </c>
      <c r="AX1596" s="3">
        <v>-1.8269299999999999E-2</v>
      </c>
      <c r="AY1596" s="3">
        <v>-24.402999999999999</v>
      </c>
      <c r="BA1596" s="3">
        <v>31.920200000000001</v>
      </c>
      <c r="BB1596" s="3">
        <v>-4.2505000000000001E-2</v>
      </c>
      <c r="BC1596" s="3">
        <v>-122.01300000000001</v>
      </c>
      <c r="BE1596" s="3">
        <v>31.920200000000001</v>
      </c>
      <c r="BF1596" s="3">
        <v>-6.8164600000000006E-2</v>
      </c>
      <c r="BG1596" s="3">
        <v>-244.035</v>
      </c>
      <c r="BI1596" s="3">
        <v>31.920200000000001</v>
      </c>
      <c r="BJ1596" s="3">
        <v>-0.179063</v>
      </c>
      <c r="BK1596" s="3">
        <v>-1220.1400000000001</v>
      </c>
      <c r="BM1596" s="3">
        <v>31.920100000000001</v>
      </c>
      <c r="BN1596" s="3">
        <v>-0.300259</v>
      </c>
      <c r="BO1596" s="3">
        <v>-2440.2800000000002</v>
      </c>
    </row>
    <row r="1597" spans="1:67" x14ac:dyDescent="0.35">
      <c r="A1597" s="3">
        <v>31.940200000000001</v>
      </c>
      <c r="B1597" s="3">
        <v>2.06223E-2</v>
      </c>
      <c r="C1597" s="3">
        <v>24.543099999999999</v>
      </c>
      <c r="E1597" s="3">
        <v>31.940200000000001</v>
      </c>
      <c r="F1597" s="3">
        <v>2.62323E-2</v>
      </c>
      <c r="G1597" s="3">
        <v>49.086500000000001</v>
      </c>
      <c r="I1597" s="3">
        <v>31.940100000000001</v>
      </c>
      <c r="J1597" s="3">
        <v>6.3297599999999996E-2</v>
      </c>
      <c r="K1597" s="3">
        <v>245.43100000000001</v>
      </c>
      <c r="M1597" s="3">
        <v>31.940200000000001</v>
      </c>
      <c r="N1597" s="3">
        <v>9.4528600000000004E-2</v>
      </c>
      <c r="O1597" s="3">
        <v>490.86399999999998</v>
      </c>
      <c r="Q1597" s="3">
        <v>31.940200000000001</v>
      </c>
      <c r="R1597" s="3">
        <v>0.28080500000000003</v>
      </c>
      <c r="S1597" s="3">
        <v>2454.31</v>
      </c>
      <c r="U1597" s="3">
        <v>31.940300000000001</v>
      </c>
      <c r="V1597" s="3">
        <v>0.47822500000000001</v>
      </c>
      <c r="W1597" s="3">
        <v>4908.59</v>
      </c>
      <c r="Y1597" s="3">
        <v>31.787400000000002</v>
      </c>
      <c r="Z1597" s="3">
        <v>1.4304300000000001E-2</v>
      </c>
      <c r="AA1597" s="3">
        <v>48.661299999999997</v>
      </c>
      <c r="AC1597" s="3">
        <v>31.787400000000002</v>
      </c>
      <c r="AD1597" s="4">
        <v>9.5436800000000006E-3</v>
      </c>
      <c r="AE1597" s="3">
        <v>97.320999999999998</v>
      </c>
      <c r="AG1597" s="3">
        <v>31.787500000000001</v>
      </c>
      <c r="AH1597" s="3">
        <v>-2.1909600000000001E-2</v>
      </c>
      <c r="AI1597" s="3">
        <v>486.60899999999998</v>
      </c>
      <c r="AK1597" s="3">
        <v>31.787500000000001</v>
      </c>
      <c r="AL1597" s="3">
        <v>-5.4083300000000001E-2</v>
      </c>
      <c r="AM1597" s="3">
        <v>973.21600000000001</v>
      </c>
      <c r="AO1597" s="3">
        <v>31.787400000000002</v>
      </c>
      <c r="AP1597" s="3">
        <v>-0.28037299999999998</v>
      </c>
      <c r="AQ1597" s="3">
        <v>4866.0600000000004</v>
      </c>
      <c r="AS1597" s="3">
        <v>31.787500000000001</v>
      </c>
      <c r="AT1597" s="3">
        <v>-0.48743300000000001</v>
      </c>
      <c r="AU1597" s="3">
        <v>9732.11</v>
      </c>
      <c r="AW1597" s="3">
        <v>31.940200000000001</v>
      </c>
      <c r="AX1597" s="3">
        <v>-1.8272099999999999E-2</v>
      </c>
      <c r="AY1597" s="3">
        <v>-25.373899999999999</v>
      </c>
      <c r="BA1597" s="3">
        <v>31.940100000000001</v>
      </c>
      <c r="BB1597" s="3">
        <v>-4.2864699999999999E-2</v>
      </c>
      <c r="BC1597" s="3">
        <v>-126.87</v>
      </c>
      <c r="BE1597" s="3">
        <v>31.940200000000001</v>
      </c>
      <c r="BF1597" s="3">
        <v>-6.3637399999999997E-2</v>
      </c>
      <c r="BG1597" s="3">
        <v>-253.73599999999999</v>
      </c>
      <c r="BI1597" s="3">
        <v>31.940200000000001</v>
      </c>
      <c r="BJ1597" s="3">
        <v>-0.18156900000000001</v>
      </c>
      <c r="BK1597" s="3">
        <v>-1268.69</v>
      </c>
      <c r="BM1597" s="3">
        <v>31.940100000000001</v>
      </c>
      <c r="BN1597" s="3">
        <v>-0.29993799999999998</v>
      </c>
      <c r="BO1597" s="3">
        <v>-2537.37</v>
      </c>
    </row>
    <row r="1598" spans="1:67" x14ac:dyDescent="0.35">
      <c r="A1598" s="3">
        <v>31.960100000000001</v>
      </c>
      <c r="B1598" s="3">
        <v>2.5399100000000001E-2</v>
      </c>
      <c r="C1598" s="3">
        <v>25.4116</v>
      </c>
      <c r="E1598" s="3">
        <v>31.9602</v>
      </c>
      <c r="F1598" s="3">
        <v>2.9631399999999999E-2</v>
      </c>
      <c r="G1598" s="3">
        <v>50.822600000000001</v>
      </c>
      <c r="I1598" s="3">
        <v>31.9602</v>
      </c>
      <c r="J1598" s="3">
        <v>6.0045399999999999E-2</v>
      </c>
      <c r="K1598" s="3">
        <v>254.114</v>
      </c>
      <c r="M1598" s="3">
        <v>31.9602</v>
      </c>
      <c r="N1598" s="3">
        <v>9.2813800000000002E-2</v>
      </c>
      <c r="O1598" s="3">
        <v>508.21899999999999</v>
      </c>
      <c r="Q1598" s="3">
        <v>31.9602</v>
      </c>
      <c r="R1598" s="3">
        <v>0.28023799999999999</v>
      </c>
      <c r="S1598" s="3">
        <v>2541.11</v>
      </c>
      <c r="U1598" s="3">
        <v>31.960100000000001</v>
      </c>
      <c r="V1598" s="3">
        <v>0.47950999999999999</v>
      </c>
      <c r="W1598" s="3">
        <v>5082.2</v>
      </c>
      <c r="Y1598" s="3">
        <v>31.807400000000001</v>
      </c>
      <c r="Z1598" s="3">
        <v>1.1906399999999999E-2</v>
      </c>
      <c r="AA1598" s="3">
        <v>47.2836</v>
      </c>
      <c r="AC1598" s="3">
        <v>31.807400000000001</v>
      </c>
      <c r="AD1598" s="4">
        <v>5.5880900000000004E-3</v>
      </c>
      <c r="AE1598" s="3">
        <v>94.567400000000006</v>
      </c>
      <c r="AG1598" s="3">
        <v>31.807200000000002</v>
      </c>
      <c r="AH1598" s="3">
        <v>-4.6150999999999998E-2</v>
      </c>
      <c r="AI1598" s="3">
        <v>472.83300000000003</v>
      </c>
      <c r="AK1598" s="3">
        <v>31.807200000000002</v>
      </c>
      <c r="AL1598" s="3">
        <v>-9.5932199999999995E-2</v>
      </c>
      <c r="AM1598" s="3">
        <v>945.66800000000001</v>
      </c>
      <c r="AO1598" s="3">
        <v>31.807200000000002</v>
      </c>
      <c r="AP1598" s="3">
        <v>-0.41767399999999999</v>
      </c>
      <c r="AQ1598" s="3">
        <v>4728.37</v>
      </c>
      <c r="AS1598" s="3">
        <v>31.807300000000001</v>
      </c>
      <c r="AT1598" s="3">
        <v>-0.69269499999999995</v>
      </c>
      <c r="AU1598" s="3">
        <v>9456.66</v>
      </c>
      <c r="AW1598" s="3">
        <v>31.9602</v>
      </c>
      <c r="AX1598" s="3">
        <v>-1.72759E-2</v>
      </c>
      <c r="AY1598" s="3">
        <v>-26.341699999999999</v>
      </c>
      <c r="BA1598" s="3">
        <v>31.960100000000001</v>
      </c>
      <c r="BB1598" s="3">
        <v>-4.28061E-2</v>
      </c>
      <c r="BC1598" s="3">
        <v>-131.709</v>
      </c>
      <c r="BE1598" s="3">
        <v>31.9602</v>
      </c>
      <c r="BF1598" s="3">
        <v>-6.22032E-2</v>
      </c>
      <c r="BG1598" s="3">
        <v>-263.41399999999999</v>
      </c>
      <c r="BI1598" s="3">
        <v>31.9602</v>
      </c>
      <c r="BJ1598" s="3">
        <v>-0.17976300000000001</v>
      </c>
      <c r="BK1598" s="3">
        <v>-1317.08</v>
      </c>
      <c r="BM1598" s="3">
        <v>31.9602</v>
      </c>
      <c r="BN1598" s="3">
        <v>-0.30091400000000001</v>
      </c>
      <c r="BO1598" s="3">
        <v>-2634.17</v>
      </c>
    </row>
    <row r="1599" spans="1:67" x14ac:dyDescent="0.35">
      <c r="A1599" s="3">
        <v>31.9801</v>
      </c>
      <c r="B1599" s="3">
        <v>1.4945E-2</v>
      </c>
      <c r="C1599" s="3">
        <v>26.269200000000001</v>
      </c>
      <c r="E1599" s="3">
        <v>31.9802</v>
      </c>
      <c r="F1599" s="3">
        <v>2.9236100000000001E-2</v>
      </c>
      <c r="G1599" s="3">
        <v>52.538899999999998</v>
      </c>
      <c r="I1599" s="3">
        <v>31.9802</v>
      </c>
      <c r="J1599" s="3">
        <v>6.0345099999999999E-2</v>
      </c>
      <c r="K1599" s="3">
        <v>262.68900000000002</v>
      </c>
      <c r="M1599" s="3">
        <v>31.9802</v>
      </c>
      <c r="N1599" s="3">
        <v>9.3388499999999999E-2</v>
      </c>
      <c r="O1599" s="3">
        <v>525.37699999999995</v>
      </c>
      <c r="Q1599" s="3">
        <v>31.9803</v>
      </c>
      <c r="R1599" s="3">
        <v>0.27731299999999998</v>
      </c>
      <c r="S1599" s="3">
        <v>2626.93</v>
      </c>
      <c r="U1599" s="3">
        <v>31.9801</v>
      </c>
      <c r="V1599" s="3">
        <v>0.47159299999999998</v>
      </c>
      <c r="W1599" s="3">
        <v>5253.8</v>
      </c>
      <c r="Y1599" s="3">
        <v>31.827500000000001</v>
      </c>
      <c r="Z1599" s="4">
        <v>6.8858599999999997E-3</v>
      </c>
      <c r="AA1599" s="3">
        <v>45.436500000000002</v>
      </c>
      <c r="AC1599" s="3">
        <v>31.827400000000001</v>
      </c>
      <c r="AD1599" s="4">
        <v>-2.2634700000000001E-3</v>
      </c>
      <c r="AE1599" s="3">
        <v>90.872500000000002</v>
      </c>
      <c r="AG1599" s="3">
        <v>31.827300000000001</v>
      </c>
      <c r="AH1599" s="3">
        <v>-6.6420699999999999E-2</v>
      </c>
      <c r="AI1599" s="3">
        <v>454.36900000000003</v>
      </c>
      <c r="AK1599" s="3">
        <v>31.827300000000001</v>
      </c>
      <c r="AL1599" s="3">
        <v>-0.14281199999999999</v>
      </c>
      <c r="AM1599" s="3">
        <v>908.726</v>
      </c>
      <c r="AO1599" s="3">
        <v>31.827200000000001</v>
      </c>
      <c r="AP1599" s="3">
        <v>-0.51687399999999994</v>
      </c>
      <c r="AQ1599" s="3">
        <v>4543.6499999999996</v>
      </c>
      <c r="AS1599" s="3">
        <v>31.827300000000001</v>
      </c>
      <c r="AT1599" s="3">
        <v>-0.88117500000000004</v>
      </c>
      <c r="AU1599" s="3">
        <v>9087.3799999999992</v>
      </c>
      <c r="AW1599" s="3">
        <v>31.9802</v>
      </c>
      <c r="AX1599" s="3">
        <v>-1.32455E-2</v>
      </c>
      <c r="AY1599" s="3">
        <v>-27.3065</v>
      </c>
      <c r="BA1599" s="3">
        <v>31.9802</v>
      </c>
      <c r="BB1599" s="3">
        <v>-4.1798799999999997E-2</v>
      </c>
      <c r="BC1599" s="3">
        <v>-136.53200000000001</v>
      </c>
      <c r="BE1599" s="3">
        <v>31.9802</v>
      </c>
      <c r="BF1599" s="3">
        <v>-6.4903799999999998E-2</v>
      </c>
      <c r="BG1599" s="3">
        <v>-273.06799999999998</v>
      </c>
      <c r="BI1599" s="3">
        <v>31.9801</v>
      </c>
      <c r="BJ1599" s="3">
        <v>-0.17710200000000001</v>
      </c>
      <c r="BK1599" s="3">
        <v>-1365.37</v>
      </c>
      <c r="BM1599" s="3">
        <v>31.9802</v>
      </c>
      <c r="BN1599" s="3">
        <v>-0.29489900000000002</v>
      </c>
      <c r="BO1599" s="3">
        <v>-2730.74</v>
      </c>
    </row>
    <row r="1600" spans="1:67" x14ac:dyDescent="0.35">
      <c r="A1600" s="3">
        <v>32.000300000000003</v>
      </c>
      <c r="B1600" s="3">
        <v>1.9007E-2</v>
      </c>
      <c r="C1600" s="3">
        <v>27.116499999999998</v>
      </c>
      <c r="E1600" s="3">
        <v>32.000300000000003</v>
      </c>
      <c r="F1600" s="3">
        <v>2.44517E-2</v>
      </c>
      <c r="G1600" s="3">
        <v>54.233800000000002</v>
      </c>
      <c r="I1600" s="3">
        <v>32.000300000000003</v>
      </c>
      <c r="J1600" s="3">
        <v>6.4196799999999998E-2</v>
      </c>
      <c r="K1600" s="3">
        <v>271.161</v>
      </c>
      <c r="M1600" s="3">
        <v>32.0002</v>
      </c>
      <c r="N1600" s="3">
        <v>9.2789300000000005E-2</v>
      </c>
      <c r="O1600" s="3">
        <v>542.33900000000006</v>
      </c>
      <c r="Q1600" s="3">
        <v>32.000300000000003</v>
      </c>
      <c r="R1600" s="3">
        <v>0.27115</v>
      </c>
      <c r="S1600" s="3">
        <v>2711.65</v>
      </c>
      <c r="U1600" s="3">
        <v>32.000300000000003</v>
      </c>
      <c r="V1600" s="3">
        <v>0.46311200000000002</v>
      </c>
      <c r="W1600" s="3">
        <v>5423.26</v>
      </c>
      <c r="Y1600" s="3">
        <v>31.847200000000001</v>
      </c>
      <c r="Z1600" s="4">
        <v>3.1858300000000002E-3</v>
      </c>
      <c r="AA1600" s="3">
        <v>43.137799999999999</v>
      </c>
      <c r="AC1600" s="3">
        <v>31.847200000000001</v>
      </c>
      <c r="AD1600" s="4">
        <v>-9.60073E-3</v>
      </c>
      <c r="AE1600" s="3">
        <v>86.275700000000001</v>
      </c>
      <c r="AG1600" s="3">
        <v>31.847300000000001</v>
      </c>
      <c r="AH1600" s="3">
        <v>-9.5799899999999993E-2</v>
      </c>
      <c r="AI1600" s="3">
        <v>431.38600000000002</v>
      </c>
      <c r="AK1600" s="3">
        <v>31.847300000000001</v>
      </c>
      <c r="AL1600" s="3">
        <v>-0.175424</v>
      </c>
      <c r="AM1600" s="3">
        <v>862.76199999999994</v>
      </c>
      <c r="AO1600" s="3">
        <v>31.847300000000001</v>
      </c>
      <c r="AP1600" s="3">
        <v>-0.60125899999999999</v>
      </c>
      <c r="AQ1600" s="3">
        <v>4313.79</v>
      </c>
      <c r="AS1600" s="3">
        <v>31.847300000000001</v>
      </c>
      <c r="AT1600" s="3">
        <v>-1.05928</v>
      </c>
      <c r="AU1600" s="3">
        <v>8627.58</v>
      </c>
      <c r="AW1600" s="3">
        <v>32.000399999999999</v>
      </c>
      <c r="AX1600" s="3">
        <v>-1.8545699999999998E-2</v>
      </c>
      <c r="AY1600" s="3">
        <v>-28.269300000000001</v>
      </c>
      <c r="BA1600" s="3">
        <v>32.000300000000003</v>
      </c>
      <c r="BB1600" s="3">
        <v>-4.0093999999999998E-2</v>
      </c>
      <c r="BC1600" s="3">
        <v>-141.34700000000001</v>
      </c>
      <c r="BE1600" s="3">
        <v>32.000399999999999</v>
      </c>
      <c r="BF1600" s="3">
        <v>-6.2996399999999994E-2</v>
      </c>
      <c r="BG1600" s="3">
        <v>-282.69799999999998</v>
      </c>
      <c r="BI1600" s="3">
        <v>32.000399999999999</v>
      </c>
      <c r="BJ1600" s="3">
        <v>-0.182453</v>
      </c>
      <c r="BK1600" s="3">
        <v>-1413.48</v>
      </c>
      <c r="BM1600" s="3">
        <v>32.000300000000003</v>
      </c>
      <c r="BN1600" s="3">
        <v>-0.29918499999999998</v>
      </c>
      <c r="BO1600" s="3">
        <v>-2826.96</v>
      </c>
    </row>
    <row r="1601" spans="1:67" x14ac:dyDescent="0.35">
      <c r="A1601" s="3">
        <v>32.020299999999999</v>
      </c>
      <c r="B1601" s="3">
        <v>2.3138800000000001E-2</v>
      </c>
      <c r="C1601" s="3">
        <v>27.953399999999998</v>
      </c>
      <c r="E1601" s="3">
        <v>32.020400000000002</v>
      </c>
      <c r="F1601" s="3">
        <v>3.2241100000000002E-2</v>
      </c>
      <c r="G1601" s="3">
        <v>55.9054</v>
      </c>
      <c r="I1601" s="3">
        <v>32.020299999999999</v>
      </c>
      <c r="J1601" s="3">
        <v>6.1698200000000002E-2</v>
      </c>
      <c r="K1601" s="3">
        <v>279.52699999999999</v>
      </c>
      <c r="M1601" s="3">
        <v>32.020200000000003</v>
      </c>
      <c r="N1601" s="3">
        <v>9.3766000000000002E-2</v>
      </c>
      <c r="O1601" s="3">
        <v>559.09900000000005</v>
      </c>
      <c r="Q1601" s="3">
        <v>32.020299999999999</v>
      </c>
      <c r="R1601" s="3">
        <v>0.273899</v>
      </c>
      <c r="S1601" s="3">
        <v>2795.3</v>
      </c>
      <c r="U1601" s="3">
        <v>32.020400000000002</v>
      </c>
      <c r="V1601" s="3">
        <v>0.46354800000000002</v>
      </c>
      <c r="W1601" s="3">
        <v>5590.54</v>
      </c>
      <c r="Y1601" s="3">
        <v>31.8672</v>
      </c>
      <c r="Z1601" s="4">
        <v>-3.81628E-3</v>
      </c>
      <c r="AA1601" s="3">
        <v>40.4114</v>
      </c>
      <c r="AC1601" s="3">
        <v>31.8672</v>
      </c>
      <c r="AD1601" s="3">
        <v>-1.7317200000000001E-2</v>
      </c>
      <c r="AE1601" s="3">
        <v>80.821200000000005</v>
      </c>
      <c r="AG1601" s="3">
        <v>31.867100000000001</v>
      </c>
      <c r="AH1601" s="3">
        <v>-0.115746</v>
      </c>
      <c r="AI1601" s="3">
        <v>404.11099999999999</v>
      </c>
      <c r="AK1601" s="3">
        <v>31.867000000000001</v>
      </c>
      <c r="AL1601" s="3">
        <v>-0.20784</v>
      </c>
      <c r="AM1601" s="3">
        <v>808.22</v>
      </c>
      <c r="AO1601" s="3">
        <v>31.8673</v>
      </c>
      <c r="AP1601" s="3">
        <v>-0.69145900000000005</v>
      </c>
      <c r="AQ1601" s="3">
        <v>4041.09</v>
      </c>
      <c r="AS1601" s="3">
        <v>31.867100000000001</v>
      </c>
      <c r="AT1601" s="3">
        <v>-1.2271399999999999</v>
      </c>
      <c r="AU1601" s="3">
        <v>8082.14</v>
      </c>
      <c r="AW1601" s="3">
        <v>32.020400000000002</v>
      </c>
      <c r="AX1601" s="3">
        <v>-1.9596800000000001E-2</v>
      </c>
      <c r="AY1601" s="3">
        <v>-29.228999999999999</v>
      </c>
      <c r="BA1601" s="3">
        <v>32.020299999999999</v>
      </c>
      <c r="BB1601" s="3">
        <v>-4.3856800000000001E-2</v>
      </c>
      <c r="BC1601" s="3">
        <v>-146.14699999999999</v>
      </c>
      <c r="BE1601" s="3">
        <v>32.020400000000002</v>
      </c>
      <c r="BF1601" s="3">
        <v>-6.6210699999999997E-2</v>
      </c>
      <c r="BG1601" s="3">
        <v>-292.30099999999999</v>
      </c>
      <c r="BI1601" s="3">
        <v>32.020400000000002</v>
      </c>
      <c r="BJ1601" s="3">
        <v>-0.17933499999999999</v>
      </c>
      <c r="BK1601" s="3">
        <v>-1461.46</v>
      </c>
      <c r="BM1601" s="3">
        <v>32.020299999999999</v>
      </c>
      <c r="BN1601" s="3">
        <v>-0.30005300000000001</v>
      </c>
      <c r="BO1601" s="3">
        <v>-2922.94</v>
      </c>
    </row>
    <row r="1602" spans="1:67" x14ac:dyDescent="0.35">
      <c r="A1602" s="3">
        <v>32.040300000000002</v>
      </c>
      <c r="B1602" s="3">
        <v>1.7387400000000001E-2</v>
      </c>
      <c r="C1602" s="3">
        <v>28.777899999999999</v>
      </c>
      <c r="E1602" s="3">
        <v>32.040399999999998</v>
      </c>
      <c r="F1602" s="3">
        <v>2.77506E-2</v>
      </c>
      <c r="G1602" s="3">
        <v>57.556699999999999</v>
      </c>
      <c r="I1602" s="3">
        <v>32.040399999999998</v>
      </c>
      <c r="J1602" s="3">
        <v>5.61071E-2</v>
      </c>
      <c r="K1602" s="3">
        <v>287.78300000000002</v>
      </c>
      <c r="M1602" s="3">
        <v>32.040300000000002</v>
      </c>
      <c r="N1602" s="3">
        <v>9.0899300000000002E-2</v>
      </c>
      <c r="O1602" s="3">
        <v>575.572</v>
      </c>
      <c r="Q1602" s="3">
        <v>32.040300000000002</v>
      </c>
      <c r="R1602" s="3">
        <v>0.26968999999999999</v>
      </c>
      <c r="S1602" s="3">
        <v>2877.82</v>
      </c>
      <c r="U1602" s="3">
        <v>32.040399999999998</v>
      </c>
      <c r="V1602" s="3">
        <v>0.45731300000000003</v>
      </c>
      <c r="W1602" s="3">
        <v>5755.71</v>
      </c>
      <c r="Y1602" s="3">
        <v>31.8873</v>
      </c>
      <c r="Z1602" s="4">
        <v>-8.3447199999999999E-3</v>
      </c>
      <c r="AA1602" s="3">
        <v>37.283099999999997</v>
      </c>
      <c r="AC1602" s="3">
        <v>31.8873</v>
      </c>
      <c r="AD1602" s="3">
        <v>-2.1871000000000002E-2</v>
      </c>
      <c r="AE1602" s="3">
        <v>74.566699999999997</v>
      </c>
      <c r="AG1602" s="3">
        <v>31.8871</v>
      </c>
      <c r="AH1602" s="3">
        <v>-0.131967</v>
      </c>
      <c r="AI1602" s="3">
        <v>372.822</v>
      </c>
      <c r="AK1602" s="3">
        <v>31.8871</v>
      </c>
      <c r="AL1602" s="3">
        <v>-0.227826</v>
      </c>
      <c r="AM1602" s="3">
        <v>745.649</v>
      </c>
      <c r="AO1602" s="3">
        <v>31.8871</v>
      </c>
      <c r="AP1602" s="3">
        <v>-0.77761000000000002</v>
      </c>
      <c r="AQ1602" s="3">
        <v>3728.22</v>
      </c>
      <c r="AS1602" s="3">
        <v>31.8871</v>
      </c>
      <c r="AT1602" s="3">
        <v>-1.37951</v>
      </c>
      <c r="AU1602" s="3">
        <v>7456.51</v>
      </c>
      <c r="AW1602" s="3">
        <v>32.040399999999998</v>
      </c>
      <c r="AX1602" s="3">
        <v>-1.6383600000000002E-2</v>
      </c>
      <c r="AY1602" s="3">
        <v>-30.1861</v>
      </c>
      <c r="BA1602" s="3">
        <v>32.040300000000002</v>
      </c>
      <c r="BB1602" s="3">
        <v>-4.1459299999999998E-2</v>
      </c>
      <c r="BC1602" s="3">
        <v>-150.93799999999999</v>
      </c>
      <c r="BE1602" s="3">
        <v>32.040399999999998</v>
      </c>
      <c r="BF1602" s="3">
        <v>-6.6597799999999999E-2</v>
      </c>
      <c r="BG1602" s="3">
        <v>-301.875</v>
      </c>
      <c r="BI1602" s="3">
        <v>32.040300000000002</v>
      </c>
      <c r="BJ1602" s="3">
        <v>-0.17682899999999999</v>
      </c>
      <c r="BK1602" s="3">
        <v>-1509.3</v>
      </c>
      <c r="BM1602" s="3">
        <v>32.040399999999998</v>
      </c>
      <c r="BN1602" s="3">
        <v>-0.29421900000000001</v>
      </c>
      <c r="BO1602" s="3">
        <v>-3018.6</v>
      </c>
    </row>
    <row r="1603" spans="1:67" x14ac:dyDescent="0.35">
      <c r="A1603" s="3">
        <v>32.060299999999998</v>
      </c>
      <c r="B1603" s="3">
        <v>1.9370800000000001E-2</v>
      </c>
      <c r="C1603" s="3">
        <v>29.592300000000002</v>
      </c>
      <c r="E1603" s="3">
        <v>32.060299999999998</v>
      </c>
      <c r="F1603" s="3">
        <v>2.54361E-2</v>
      </c>
      <c r="G1603" s="3">
        <v>59.184399999999997</v>
      </c>
      <c r="I1603" s="3">
        <v>32.060400000000001</v>
      </c>
      <c r="J1603" s="3">
        <v>5.8813499999999998E-2</v>
      </c>
      <c r="K1603" s="3">
        <v>295.916</v>
      </c>
      <c r="M1603" s="3">
        <v>32.060299999999998</v>
      </c>
      <c r="N1603" s="3">
        <v>8.75171E-2</v>
      </c>
      <c r="O1603" s="3">
        <v>591.83299999999997</v>
      </c>
      <c r="Q1603" s="3">
        <v>32.060299999999998</v>
      </c>
      <c r="R1603" s="3">
        <v>0.26290000000000002</v>
      </c>
      <c r="S1603" s="3">
        <v>2959.21</v>
      </c>
      <c r="U1603" s="3">
        <v>32.060400000000001</v>
      </c>
      <c r="V1603" s="3">
        <v>0.45500400000000002</v>
      </c>
      <c r="W1603" s="3">
        <v>5918.32</v>
      </c>
      <c r="Y1603" s="3">
        <v>31.907299999999999</v>
      </c>
      <c r="Z1603" s="4">
        <v>-8.7813200000000004E-3</v>
      </c>
      <c r="AA1603" s="3">
        <v>33.783700000000003</v>
      </c>
      <c r="AC1603" s="3">
        <v>31.907299999999999</v>
      </c>
      <c r="AD1603" s="3">
        <v>-2.6389800000000001E-2</v>
      </c>
      <c r="AE1603" s="3">
        <v>67.567700000000002</v>
      </c>
      <c r="AG1603" s="3">
        <v>31.9071</v>
      </c>
      <c r="AH1603" s="3">
        <v>-0.14691499999999999</v>
      </c>
      <c r="AI1603" s="3">
        <v>337.83600000000001</v>
      </c>
      <c r="AK1603" s="3">
        <v>31.9071</v>
      </c>
      <c r="AL1603" s="3">
        <v>-0.24125199999999999</v>
      </c>
      <c r="AM1603" s="3">
        <v>675.67700000000002</v>
      </c>
      <c r="AO1603" s="3">
        <v>31.9071</v>
      </c>
      <c r="AP1603" s="3">
        <v>-0.84760899999999995</v>
      </c>
      <c r="AQ1603" s="3">
        <v>3378.37</v>
      </c>
      <c r="AS1603" s="3">
        <v>31.9071</v>
      </c>
      <c r="AT1603" s="3">
        <v>-1.51562</v>
      </c>
      <c r="AU1603" s="3">
        <v>6756.76</v>
      </c>
      <c r="AW1603" s="3">
        <v>32.060299999999998</v>
      </c>
      <c r="AX1603" s="3">
        <v>-1.7638500000000001E-2</v>
      </c>
      <c r="AY1603" s="3">
        <v>-31.139800000000001</v>
      </c>
      <c r="BA1603" s="3">
        <v>32.060400000000001</v>
      </c>
      <c r="BB1603" s="3">
        <v>-4.2155100000000001E-2</v>
      </c>
      <c r="BC1603" s="3">
        <v>-155.69999999999999</v>
      </c>
      <c r="BE1603" s="3">
        <v>32.060299999999998</v>
      </c>
      <c r="BF1603" s="3">
        <v>-6.0983099999999998E-2</v>
      </c>
      <c r="BG1603" s="3">
        <v>-311.40300000000002</v>
      </c>
      <c r="BI1603" s="3">
        <v>32.060299999999998</v>
      </c>
      <c r="BJ1603" s="3">
        <v>-0.17916499999999999</v>
      </c>
      <c r="BK1603" s="3">
        <v>-1557.01</v>
      </c>
      <c r="BM1603" s="3">
        <v>32.060400000000001</v>
      </c>
      <c r="BN1603" s="3">
        <v>-0.29592499999999999</v>
      </c>
      <c r="BO1603" s="3">
        <v>-3113.99</v>
      </c>
    </row>
    <row r="1604" spans="1:67" x14ac:dyDescent="0.35">
      <c r="A1604" s="3">
        <v>32.080500000000001</v>
      </c>
      <c r="B1604" s="3">
        <v>2.1348300000000001E-2</v>
      </c>
      <c r="C1604" s="3">
        <v>30.394100000000002</v>
      </c>
      <c r="E1604" s="3">
        <v>32.080500000000001</v>
      </c>
      <c r="F1604" s="3">
        <v>3.32584E-2</v>
      </c>
      <c r="G1604" s="3">
        <v>60.786999999999999</v>
      </c>
      <c r="I1604" s="3">
        <v>32.080500000000001</v>
      </c>
      <c r="J1604" s="3">
        <v>5.88751E-2</v>
      </c>
      <c r="K1604" s="3">
        <v>303.94</v>
      </c>
      <c r="M1604" s="3">
        <v>32.080500000000001</v>
      </c>
      <c r="N1604" s="3">
        <v>9.0469099999999997E-2</v>
      </c>
      <c r="O1604" s="3">
        <v>607.87199999999996</v>
      </c>
      <c r="Q1604" s="3">
        <v>32.080599999999997</v>
      </c>
      <c r="R1604" s="3">
        <v>0.26290999999999998</v>
      </c>
      <c r="S1604" s="3">
        <v>3039.37</v>
      </c>
      <c r="U1604" s="3">
        <v>32.080399999999997</v>
      </c>
      <c r="V1604" s="3">
        <v>0.44761800000000002</v>
      </c>
      <c r="W1604" s="3">
        <v>6078.74</v>
      </c>
      <c r="Y1604" s="3">
        <v>31.927099999999999</v>
      </c>
      <c r="Z1604" s="3">
        <v>-1.3820600000000001E-2</v>
      </c>
      <c r="AA1604" s="3">
        <v>29.950199999999999</v>
      </c>
      <c r="AC1604" s="3">
        <v>31.927099999999999</v>
      </c>
      <c r="AD1604" s="3">
        <v>-3.4299000000000003E-2</v>
      </c>
      <c r="AE1604" s="3">
        <v>59.897799999999997</v>
      </c>
      <c r="AG1604" s="3">
        <v>31.927099999999999</v>
      </c>
      <c r="AH1604" s="3">
        <v>-0.156779</v>
      </c>
      <c r="AI1604" s="3">
        <v>299.49799999999999</v>
      </c>
      <c r="AK1604" s="3">
        <v>31.927099999999999</v>
      </c>
      <c r="AL1604" s="3">
        <v>-0.26303199999999999</v>
      </c>
      <c r="AM1604" s="3">
        <v>598.99300000000005</v>
      </c>
      <c r="AO1604" s="3">
        <v>31.927099999999999</v>
      </c>
      <c r="AP1604" s="3">
        <v>-0.91214099999999998</v>
      </c>
      <c r="AQ1604" s="3">
        <v>2994.96</v>
      </c>
      <c r="AS1604" s="3">
        <v>31.9269</v>
      </c>
      <c r="AT1604" s="3">
        <v>-1.63975</v>
      </c>
      <c r="AU1604" s="3">
        <v>5989.9</v>
      </c>
      <c r="AW1604" s="3">
        <v>32.080599999999997</v>
      </c>
      <c r="AX1604" s="3">
        <v>-1.70213E-2</v>
      </c>
      <c r="AY1604" s="3">
        <v>-32.090699999999998</v>
      </c>
      <c r="BA1604" s="3">
        <v>32.080500000000001</v>
      </c>
      <c r="BB1604" s="3">
        <v>-4.0636800000000001E-2</v>
      </c>
      <c r="BC1604" s="3">
        <v>-160.453</v>
      </c>
      <c r="BE1604" s="3">
        <v>32.080599999999997</v>
      </c>
      <c r="BF1604" s="3">
        <v>-6.5768900000000005E-2</v>
      </c>
      <c r="BG1604" s="3">
        <v>-320.90800000000002</v>
      </c>
      <c r="BI1604" s="3">
        <v>32.080500000000001</v>
      </c>
      <c r="BJ1604" s="3">
        <v>-0.17521100000000001</v>
      </c>
      <c r="BK1604" s="3">
        <v>-1604.58</v>
      </c>
      <c r="BM1604" s="3">
        <v>32.080500000000001</v>
      </c>
      <c r="BN1604" s="3">
        <v>-0.295705</v>
      </c>
      <c r="BO1604" s="3">
        <v>-3209.15</v>
      </c>
    </row>
    <row r="1605" spans="1:67" x14ac:dyDescent="0.35">
      <c r="A1605" s="3">
        <v>32.100499999999997</v>
      </c>
      <c r="B1605" s="3">
        <v>1.6247600000000001E-2</v>
      </c>
      <c r="C1605" s="3">
        <v>31.183499999999999</v>
      </c>
      <c r="E1605" s="3">
        <v>32.1006</v>
      </c>
      <c r="F1605" s="3">
        <v>2.8367099999999999E-2</v>
      </c>
      <c r="G1605" s="3">
        <v>62.368200000000002</v>
      </c>
      <c r="I1605" s="3">
        <v>32.100499999999997</v>
      </c>
      <c r="J1605" s="3">
        <v>5.7872600000000003E-2</v>
      </c>
      <c r="K1605" s="3">
        <v>311.834</v>
      </c>
      <c r="M1605" s="3">
        <v>32.1006</v>
      </c>
      <c r="N1605" s="3">
        <v>8.9853000000000002E-2</v>
      </c>
      <c r="O1605" s="3">
        <v>623.66700000000003</v>
      </c>
      <c r="Q1605" s="3">
        <v>32.1004</v>
      </c>
      <c r="R1605" s="3">
        <v>0.26113799999999998</v>
      </c>
      <c r="S1605" s="3">
        <v>3118.32</v>
      </c>
      <c r="U1605" s="3">
        <v>32.1004</v>
      </c>
      <c r="V1605" s="3">
        <v>0.438498</v>
      </c>
      <c r="W1605" s="3">
        <v>6236.73</v>
      </c>
      <c r="Y1605" s="3">
        <v>31.947099999999999</v>
      </c>
      <c r="Z1605" s="3">
        <v>-1.8446299999999999E-2</v>
      </c>
      <c r="AA1605" s="3">
        <v>25.817900000000002</v>
      </c>
      <c r="AC1605" s="3">
        <v>31.947099999999999</v>
      </c>
      <c r="AD1605" s="3">
        <v>-4.0107900000000002E-2</v>
      </c>
      <c r="AE1605" s="3">
        <v>51.6355</v>
      </c>
      <c r="AG1605" s="3">
        <v>31.946899999999999</v>
      </c>
      <c r="AH1605" s="3">
        <v>-0.16664699999999999</v>
      </c>
      <c r="AI1605" s="3">
        <v>258.17899999999997</v>
      </c>
      <c r="AK1605" s="3">
        <v>31.946899999999999</v>
      </c>
      <c r="AL1605" s="3">
        <v>-0.27277899999999999</v>
      </c>
      <c r="AM1605" s="3">
        <v>516.34699999999998</v>
      </c>
      <c r="AO1605" s="3">
        <v>31.947099999999999</v>
      </c>
      <c r="AP1605" s="3">
        <v>-0.97152499999999997</v>
      </c>
      <c r="AQ1605" s="3">
        <v>2581.75</v>
      </c>
      <c r="AS1605" s="3">
        <v>31.946899999999999</v>
      </c>
      <c r="AT1605" s="3">
        <v>-1.75267</v>
      </c>
      <c r="AU1605" s="3">
        <v>5163.54</v>
      </c>
      <c r="AW1605" s="3">
        <v>32.100499999999997</v>
      </c>
      <c r="AX1605" s="3">
        <v>-1.5773800000000001E-2</v>
      </c>
      <c r="AY1605" s="3">
        <v>-33.038499999999999</v>
      </c>
      <c r="BA1605" s="3">
        <v>32.100499999999997</v>
      </c>
      <c r="BB1605" s="3">
        <v>-3.9596300000000001E-2</v>
      </c>
      <c r="BC1605" s="3">
        <v>-165.191</v>
      </c>
      <c r="BE1605" s="3">
        <v>32.100499999999997</v>
      </c>
      <c r="BF1605" s="3">
        <v>-6.5753699999999998E-2</v>
      </c>
      <c r="BG1605" s="3">
        <v>-330.38099999999997</v>
      </c>
      <c r="BI1605" s="3">
        <v>32.100499999999997</v>
      </c>
      <c r="BJ1605" s="3">
        <v>-0.180116</v>
      </c>
      <c r="BK1605" s="3">
        <v>-1651.92</v>
      </c>
      <c r="BM1605" s="3">
        <v>32.100499999999997</v>
      </c>
      <c r="BN1605" s="3">
        <v>-0.29510900000000001</v>
      </c>
      <c r="BO1605" s="3">
        <v>-3303.85</v>
      </c>
    </row>
    <row r="1606" spans="1:67" x14ac:dyDescent="0.35">
      <c r="A1606" s="3">
        <v>32.1205</v>
      </c>
      <c r="B1606" s="3">
        <v>2.13881E-2</v>
      </c>
      <c r="C1606" s="3">
        <v>31.960599999999999</v>
      </c>
      <c r="E1606" s="3">
        <v>32.1205</v>
      </c>
      <c r="F1606" s="3">
        <v>2.6904999999999998E-2</v>
      </c>
      <c r="G1606" s="3">
        <v>63.921399999999998</v>
      </c>
      <c r="I1606" s="3">
        <v>32.120600000000003</v>
      </c>
      <c r="J1606" s="3">
        <v>6.3770099999999996E-2</v>
      </c>
      <c r="K1606" s="3">
        <v>319.60500000000002</v>
      </c>
      <c r="M1606" s="3">
        <v>32.120600000000003</v>
      </c>
      <c r="N1606" s="3">
        <v>8.9079699999999998E-2</v>
      </c>
      <c r="O1606" s="3">
        <v>639.20799999999997</v>
      </c>
      <c r="Q1606" s="3">
        <v>32.120399999999997</v>
      </c>
      <c r="R1606" s="3">
        <v>0.25857799999999997</v>
      </c>
      <c r="S1606" s="3">
        <v>3195.99</v>
      </c>
      <c r="U1606" s="3">
        <v>32.1205</v>
      </c>
      <c r="V1606" s="3">
        <v>0.43996099999999999</v>
      </c>
      <c r="W1606" s="3">
        <v>6392.07</v>
      </c>
      <c r="Y1606" s="3">
        <v>31.967099999999999</v>
      </c>
      <c r="Z1606" s="3">
        <v>-2.1806800000000001E-2</v>
      </c>
      <c r="AA1606" s="3">
        <v>21.429300000000001</v>
      </c>
      <c r="AC1606" s="3">
        <v>31.967099999999999</v>
      </c>
      <c r="AD1606" s="3">
        <v>-4.4490799999999997E-2</v>
      </c>
      <c r="AE1606" s="3">
        <v>42.858600000000003</v>
      </c>
      <c r="AG1606" s="3">
        <v>31.966899999999999</v>
      </c>
      <c r="AH1606" s="3">
        <v>-0.17324400000000001</v>
      </c>
      <c r="AI1606" s="3">
        <v>214.29400000000001</v>
      </c>
      <c r="AK1606" s="3">
        <v>31.966899999999999</v>
      </c>
      <c r="AL1606" s="3">
        <v>-0.28525299999999998</v>
      </c>
      <c r="AM1606" s="3">
        <v>428.589</v>
      </c>
      <c r="AO1606" s="3">
        <v>31.966899999999999</v>
      </c>
      <c r="AP1606" s="3">
        <v>-1.0170600000000001</v>
      </c>
      <c r="AQ1606" s="3">
        <v>2142.9499999999998</v>
      </c>
      <c r="AS1606" s="3">
        <v>31.966999999999999</v>
      </c>
      <c r="AT1606" s="3">
        <v>-1.8530899999999999</v>
      </c>
      <c r="AU1606" s="3">
        <v>4285.88</v>
      </c>
      <c r="AW1606" s="3">
        <v>32.1205</v>
      </c>
      <c r="AX1606" s="3">
        <v>-1.9265299999999999E-2</v>
      </c>
      <c r="AY1606" s="3">
        <v>-33.982599999999998</v>
      </c>
      <c r="BA1606" s="3">
        <v>32.1205</v>
      </c>
      <c r="BB1606" s="3">
        <v>-4.4168499999999999E-2</v>
      </c>
      <c r="BC1606" s="3">
        <v>-169.91300000000001</v>
      </c>
      <c r="BE1606" s="3">
        <v>32.1205</v>
      </c>
      <c r="BF1606" s="3">
        <v>-6.10722E-2</v>
      </c>
      <c r="BG1606" s="3">
        <v>-339.82499999999999</v>
      </c>
      <c r="BI1606" s="3">
        <v>32.1205</v>
      </c>
      <c r="BJ1606" s="3">
        <v>-0.180677</v>
      </c>
      <c r="BK1606" s="3">
        <v>-1699.11</v>
      </c>
      <c r="BM1606" s="3">
        <v>32.120600000000003</v>
      </c>
      <c r="BN1606" s="3">
        <v>-0.29526999999999998</v>
      </c>
      <c r="BO1606" s="3">
        <v>-3398.28</v>
      </c>
    </row>
    <row r="1607" spans="1:67" x14ac:dyDescent="0.35">
      <c r="A1607" s="3">
        <v>32.140500000000003</v>
      </c>
      <c r="B1607" s="3">
        <v>2.3744700000000001E-2</v>
      </c>
      <c r="C1607" s="3">
        <v>32.724800000000002</v>
      </c>
      <c r="E1607" s="3">
        <v>32.140500000000003</v>
      </c>
      <c r="F1607" s="3">
        <v>3.2605099999999998E-2</v>
      </c>
      <c r="G1607" s="3">
        <v>65.449700000000007</v>
      </c>
      <c r="I1607" s="3">
        <v>32.140500000000003</v>
      </c>
      <c r="J1607" s="3">
        <v>5.3329099999999997E-2</v>
      </c>
      <c r="K1607" s="3">
        <v>327.25700000000001</v>
      </c>
      <c r="M1607" s="3">
        <v>32.140599999999999</v>
      </c>
      <c r="N1607" s="3">
        <v>8.8315900000000003E-2</v>
      </c>
      <c r="O1607" s="3">
        <v>654.50699999999995</v>
      </c>
      <c r="Q1607" s="3">
        <v>32.1404</v>
      </c>
      <c r="R1607" s="3">
        <v>0.253054</v>
      </c>
      <c r="S1607" s="3">
        <v>3272.44</v>
      </c>
      <c r="U1607" s="3">
        <v>32.140500000000003</v>
      </c>
      <c r="V1607" s="3">
        <v>0.430751</v>
      </c>
      <c r="W1607" s="3">
        <v>6545.13</v>
      </c>
      <c r="Y1607" s="3">
        <v>31.986899999999999</v>
      </c>
      <c r="Z1607" s="3">
        <v>-2.5112300000000001E-2</v>
      </c>
      <c r="AA1607" s="3">
        <v>16.828600000000002</v>
      </c>
      <c r="AC1607" s="3">
        <v>31.986899999999999</v>
      </c>
      <c r="AD1607" s="3">
        <v>-4.5817499999999997E-2</v>
      </c>
      <c r="AE1607" s="3">
        <v>33.6571</v>
      </c>
      <c r="AG1607" s="3">
        <v>31.986899999999999</v>
      </c>
      <c r="AH1607" s="3">
        <v>-0.17685000000000001</v>
      </c>
      <c r="AI1607" s="3">
        <v>168.28200000000001</v>
      </c>
      <c r="AK1607" s="3">
        <v>31.986899999999999</v>
      </c>
      <c r="AL1607" s="3">
        <v>-0.295707</v>
      </c>
      <c r="AM1607" s="3">
        <v>336.565</v>
      </c>
      <c r="AO1607" s="3">
        <v>31.986899999999999</v>
      </c>
      <c r="AP1607" s="3">
        <v>-1.0579099999999999</v>
      </c>
      <c r="AQ1607" s="3">
        <v>1682.79</v>
      </c>
      <c r="AS1607" s="3">
        <v>31.986699999999999</v>
      </c>
      <c r="AT1607" s="3">
        <v>-1.93486</v>
      </c>
      <c r="AU1607" s="3">
        <v>3365.61</v>
      </c>
      <c r="AW1607" s="3">
        <v>32.140500000000003</v>
      </c>
      <c r="AX1607" s="3">
        <v>-1.5632500000000001E-2</v>
      </c>
      <c r="AY1607" s="3">
        <v>-34.923200000000001</v>
      </c>
      <c r="BA1607" s="3">
        <v>32.140599999999999</v>
      </c>
      <c r="BB1607" s="3">
        <v>-4.2171599999999997E-2</v>
      </c>
      <c r="BC1607" s="3">
        <v>-174.61600000000001</v>
      </c>
      <c r="BE1607" s="3">
        <v>32.140500000000003</v>
      </c>
      <c r="BF1607" s="3">
        <v>-6.1232399999999999E-2</v>
      </c>
      <c r="BG1607" s="3">
        <v>-349.23599999999999</v>
      </c>
      <c r="BI1607" s="3">
        <v>32.140500000000003</v>
      </c>
      <c r="BJ1607" s="3">
        <v>-0.174625</v>
      </c>
      <c r="BK1607" s="3">
        <v>-1746.14</v>
      </c>
      <c r="BM1607" s="3">
        <v>32.140500000000003</v>
      </c>
      <c r="BN1607" s="3">
        <v>-0.29394500000000001</v>
      </c>
      <c r="BO1607" s="3">
        <v>-3492.27</v>
      </c>
    </row>
    <row r="1608" spans="1:67" x14ac:dyDescent="0.35">
      <c r="A1608" s="3">
        <v>32.160699999999999</v>
      </c>
      <c r="B1608" s="3">
        <v>1.5329799999999999E-2</v>
      </c>
      <c r="C1608" s="3">
        <v>33.476100000000002</v>
      </c>
      <c r="E1608" s="3">
        <v>32.160600000000002</v>
      </c>
      <c r="F1608" s="3">
        <v>2.6904299999999999E-2</v>
      </c>
      <c r="G1608" s="3">
        <v>66.952600000000004</v>
      </c>
      <c r="I1608" s="3">
        <v>32.160699999999999</v>
      </c>
      <c r="J1608" s="3">
        <v>5.54189E-2</v>
      </c>
      <c r="K1608" s="3">
        <v>334.76</v>
      </c>
      <c r="M1608" s="3">
        <v>32.160600000000002</v>
      </c>
      <c r="N1608" s="3">
        <v>8.14106E-2</v>
      </c>
      <c r="O1608" s="3">
        <v>669.52099999999996</v>
      </c>
      <c r="Q1608" s="3">
        <v>32.160699999999999</v>
      </c>
      <c r="R1608" s="3">
        <v>0.24765599999999999</v>
      </c>
      <c r="S1608" s="3">
        <v>3347.54</v>
      </c>
      <c r="U1608" s="3">
        <v>32.160699999999999</v>
      </c>
      <c r="V1608" s="3">
        <v>0.424923</v>
      </c>
      <c r="W1608" s="3">
        <v>6695.18</v>
      </c>
      <c r="Y1608" s="3">
        <v>32.006900000000002</v>
      </c>
      <c r="Z1608" s="3">
        <v>-2.74346E-2</v>
      </c>
      <c r="AA1608" s="3">
        <v>12.059699999999999</v>
      </c>
      <c r="AC1608" s="3">
        <v>32.006900000000002</v>
      </c>
      <c r="AD1608" s="3">
        <v>-4.7314000000000002E-2</v>
      </c>
      <c r="AE1608" s="3">
        <v>24.119800000000001</v>
      </c>
      <c r="AG1608" s="3">
        <v>32.006999999999998</v>
      </c>
      <c r="AH1608" s="3">
        <v>-0.17582999999999999</v>
      </c>
      <c r="AI1608" s="3">
        <v>120.599</v>
      </c>
      <c r="AK1608" s="3">
        <v>32.006900000000002</v>
      </c>
      <c r="AL1608" s="3">
        <v>-0.29785499999999998</v>
      </c>
      <c r="AM1608" s="3">
        <v>241.19800000000001</v>
      </c>
      <c r="AO1608" s="3">
        <v>32.006900000000002</v>
      </c>
      <c r="AP1608" s="3">
        <v>-1.0888500000000001</v>
      </c>
      <c r="AQ1608" s="3">
        <v>1205.99</v>
      </c>
      <c r="AS1608" s="3">
        <v>32.006799999999998</v>
      </c>
      <c r="AT1608" s="3">
        <v>-2.0022799999999998</v>
      </c>
      <c r="AU1608" s="3">
        <v>2411.96</v>
      </c>
      <c r="AW1608" s="3">
        <v>32.160600000000002</v>
      </c>
      <c r="AX1608" s="3">
        <v>-1.4852799999999999E-2</v>
      </c>
      <c r="AY1608" s="3">
        <v>-35.860799999999998</v>
      </c>
      <c r="BA1608" s="3">
        <v>32.160699999999999</v>
      </c>
      <c r="BB1608" s="3">
        <v>-4.0478500000000001E-2</v>
      </c>
      <c r="BC1608" s="3">
        <v>-179.304</v>
      </c>
      <c r="BE1608" s="3">
        <v>32.160600000000002</v>
      </c>
      <c r="BF1608" s="3">
        <v>-6.2721200000000005E-2</v>
      </c>
      <c r="BG1608" s="3">
        <v>-358.608</v>
      </c>
      <c r="BI1608" s="3">
        <v>32.160699999999999</v>
      </c>
      <c r="BJ1608" s="3">
        <v>-0.17577400000000001</v>
      </c>
      <c r="BK1608" s="3">
        <v>-1793.02</v>
      </c>
      <c r="BM1608" s="3">
        <v>32.160699999999999</v>
      </c>
      <c r="BN1608" s="3">
        <v>-0.29165799999999997</v>
      </c>
      <c r="BO1608" s="3">
        <v>-3586.06</v>
      </c>
    </row>
    <row r="1609" spans="1:67" x14ac:dyDescent="0.35">
      <c r="A1609" s="3">
        <v>32.180700000000002</v>
      </c>
      <c r="B1609" s="3">
        <v>1.98225E-2</v>
      </c>
      <c r="C1609" s="3">
        <v>34.214300000000001</v>
      </c>
      <c r="E1609" s="3">
        <v>32.180599999999998</v>
      </c>
      <c r="F1609" s="3">
        <v>2.5937600000000002E-2</v>
      </c>
      <c r="G1609" s="3">
        <v>68.427599999999998</v>
      </c>
      <c r="I1609" s="3">
        <v>32.180599999999998</v>
      </c>
      <c r="J1609" s="3">
        <v>6.0860699999999997E-2</v>
      </c>
      <c r="K1609" s="3">
        <v>342.13900000000001</v>
      </c>
      <c r="M1609" s="3">
        <v>32.180599999999998</v>
      </c>
      <c r="N1609" s="3">
        <v>8.5793599999999998E-2</v>
      </c>
      <c r="O1609" s="3">
        <v>684.26599999999996</v>
      </c>
      <c r="Q1609" s="3">
        <v>32.180700000000002</v>
      </c>
      <c r="R1609" s="3">
        <v>0.245583</v>
      </c>
      <c r="S1609" s="3">
        <v>3421.39</v>
      </c>
      <c r="U1609" s="3">
        <v>32.180799999999998</v>
      </c>
      <c r="V1609" s="3">
        <v>0.42160999999999998</v>
      </c>
      <c r="W1609" s="3">
        <v>6843.01</v>
      </c>
      <c r="Y1609" s="3">
        <v>32.026899999999998</v>
      </c>
      <c r="Z1609" s="3">
        <v>-2.9703799999999999E-2</v>
      </c>
      <c r="AA1609" s="3">
        <v>7.1724899999999998</v>
      </c>
      <c r="AC1609" s="3">
        <v>32.026899999999998</v>
      </c>
      <c r="AD1609" s="3">
        <v>-5.2014699999999997E-2</v>
      </c>
      <c r="AE1609" s="3">
        <v>14.3438</v>
      </c>
      <c r="AG1609" s="3">
        <v>32.026699999999998</v>
      </c>
      <c r="AH1609" s="3">
        <v>-0.18081700000000001</v>
      </c>
      <c r="AI1609" s="3">
        <v>71.717299999999994</v>
      </c>
      <c r="AK1609" s="3">
        <v>32.026699999999998</v>
      </c>
      <c r="AL1609" s="3">
        <v>-0.30879200000000001</v>
      </c>
      <c r="AM1609" s="3">
        <v>143.435</v>
      </c>
      <c r="AO1609" s="3">
        <v>32.027000000000001</v>
      </c>
      <c r="AP1609" s="3">
        <v>-1.11107</v>
      </c>
      <c r="AQ1609" s="3">
        <v>717.17200000000003</v>
      </c>
      <c r="AS1609" s="3">
        <v>32.026800000000001</v>
      </c>
      <c r="AT1609" s="3">
        <v>-2.04766</v>
      </c>
      <c r="AU1609" s="3">
        <v>1434.34</v>
      </c>
      <c r="AW1609" s="3">
        <v>32.180700000000002</v>
      </c>
      <c r="AX1609" s="3">
        <v>-1.7923700000000001E-2</v>
      </c>
      <c r="AY1609" s="3">
        <v>-36.793999999999997</v>
      </c>
      <c r="BA1609" s="3">
        <v>32.180700000000002</v>
      </c>
      <c r="BB1609" s="3">
        <v>-4.1402700000000001E-2</v>
      </c>
      <c r="BC1609" s="3">
        <v>-183.97</v>
      </c>
      <c r="BE1609" s="3">
        <v>32.180700000000002</v>
      </c>
      <c r="BF1609" s="3">
        <v>-6.3631800000000002E-2</v>
      </c>
      <c r="BG1609" s="3">
        <v>-367.94400000000002</v>
      </c>
      <c r="BI1609" s="3">
        <v>32.180700000000002</v>
      </c>
      <c r="BJ1609" s="3">
        <v>-0.17688000000000001</v>
      </c>
      <c r="BK1609" s="3">
        <v>-1839.72</v>
      </c>
      <c r="BM1609" s="3">
        <v>32.180599999999998</v>
      </c>
      <c r="BN1609" s="3">
        <v>-0.29185699999999998</v>
      </c>
      <c r="BO1609" s="3">
        <v>-3679.46</v>
      </c>
    </row>
    <row r="1610" spans="1:67" x14ac:dyDescent="0.35">
      <c r="A1610" s="3">
        <v>32.200699999999998</v>
      </c>
      <c r="B1610" s="3">
        <v>2.2264800000000001E-2</v>
      </c>
      <c r="C1610" s="3">
        <v>34.9377</v>
      </c>
      <c r="E1610" s="3">
        <v>32.200699999999998</v>
      </c>
      <c r="F1610" s="3">
        <v>3.07663E-2</v>
      </c>
      <c r="G1610" s="3">
        <v>69.875</v>
      </c>
      <c r="I1610" s="3">
        <v>32.200600000000001</v>
      </c>
      <c r="J1610" s="3">
        <v>5.3416600000000002E-2</v>
      </c>
      <c r="K1610" s="3">
        <v>349.39100000000002</v>
      </c>
      <c r="M1610" s="3">
        <v>32.200699999999998</v>
      </c>
      <c r="N1610" s="3">
        <v>8.6537199999999995E-2</v>
      </c>
      <c r="O1610" s="3">
        <v>698.77300000000002</v>
      </c>
      <c r="Q1610" s="3">
        <v>32.200699999999998</v>
      </c>
      <c r="R1610" s="3">
        <v>0.24510399999999999</v>
      </c>
      <c r="S1610" s="3">
        <v>3493.75</v>
      </c>
      <c r="U1610" s="3">
        <v>32.200800000000001</v>
      </c>
      <c r="V1610" s="3">
        <v>0.40879799999999999</v>
      </c>
      <c r="W1610" s="3">
        <v>6987.57</v>
      </c>
      <c r="Y1610" s="3">
        <v>32.046700000000001</v>
      </c>
      <c r="Z1610" s="3">
        <v>-3.2363799999999998E-2</v>
      </c>
      <c r="AA1610" s="3">
        <v>2.21184</v>
      </c>
      <c r="AC1610" s="3">
        <v>32.046700000000001</v>
      </c>
      <c r="AD1610" s="3">
        <v>-5.42763E-2</v>
      </c>
      <c r="AE1610" s="3">
        <v>4.42462</v>
      </c>
      <c r="AG1610" s="3">
        <v>32.046700000000001</v>
      </c>
      <c r="AH1610" s="3">
        <v>-0.18202099999999999</v>
      </c>
      <c r="AI1610" s="3">
        <v>22.124099999999999</v>
      </c>
      <c r="AK1610" s="3">
        <v>32.046700000000001</v>
      </c>
      <c r="AL1610" s="3">
        <v>-0.31509300000000001</v>
      </c>
      <c r="AM1610" s="3">
        <v>44.246600000000001</v>
      </c>
      <c r="AO1610" s="3">
        <v>32.046700000000001</v>
      </c>
      <c r="AP1610" s="3">
        <v>-1.12479</v>
      </c>
      <c r="AQ1610" s="3">
        <v>221.23500000000001</v>
      </c>
      <c r="AS1610" s="3">
        <v>32.046599999999998</v>
      </c>
      <c r="AT1610" s="3">
        <v>-2.0758999999999999</v>
      </c>
      <c r="AU1610" s="3">
        <v>442.476</v>
      </c>
      <c r="AW1610" s="3">
        <v>32.200699999999998</v>
      </c>
      <c r="AX1610" s="3">
        <v>-1.89848E-2</v>
      </c>
      <c r="AY1610" s="3">
        <v>-37.724200000000003</v>
      </c>
      <c r="BA1610" s="3">
        <v>32.200600000000001</v>
      </c>
      <c r="BB1610" s="3">
        <v>-4.0259700000000002E-2</v>
      </c>
      <c r="BC1610" s="3">
        <v>-188.62200000000001</v>
      </c>
      <c r="BE1610" s="3">
        <v>32.200699999999998</v>
      </c>
      <c r="BF1610" s="3">
        <v>-6.5518699999999999E-2</v>
      </c>
      <c r="BG1610" s="3">
        <v>-377.24099999999999</v>
      </c>
      <c r="BI1610" s="3">
        <v>32.200699999999998</v>
      </c>
      <c r="BJ1610" s="3">
        <v>-0.17407500000000001</v>
      </c>
      <c r="BK1610" s="3">
        <v>-1886.21</v>
      </c>
      <c r="BM1610" s="3">
        <v>32.200600000000001</v>
      </c>
      <c r="BN1610" s="3">
        <v>-0.28991499999999998</v>
      </c>
      <c r="BO1610" s="3">
        <v>-3772.49</v>
      </c>
    </row>
    <row r="1611" spans="1:67" x14ac:dyDescent="0.35">
      <c r="A1611" s="3">
        <v>32.220599999999997</v>
      </c>
      <c r="B1611" s="3">
        <v>1.54088E-2</v>
      </c>
      <c r="C1611" s="3">
        <v>35.648299999999999</v>
      </c>
      <c r="E1611" s="3">
        <v>32.220700000000001</v>
      </c>
      <c r="F1611" s="3">
        <v>2.51078E-2</v>
      </c>
      <c r="G1611" s="3">
        <v>71.296199999999999</v>
      </c>
      <c r="I1611" s="3">
        <v>32.220700000000001</v>
      </c>
      <c r="J1611" s="3">
        <v>5.5427900000000002E-2</v>
      </c>
      <c r="K1611" s="3">
        <v>356.47500000000002</v>
      </c>
      <c r="M1611" s="3">
        <v>32.220700000000001</v>
      </c>
      <c r="N1611" s="3">
        <v>8.1137000000000001E-2</v>
      </c>
      <c r="O1611" s="3">
        <v>712.952</v>
      </c>
      <c r="Q1611" s="3">
        <v>32.220700000000001</v>
      </c>
      <c r="R1611" s="3">
        <v>0.24030799999999999</v>
      </c>
      <c r="S1611" s="3">
        <v>3564.72</v>
      </c>
      <c r="U1611" s="3">
        <v>32.220599999999997</v>
      </c>
      <c r="V1611" s="3">
        <v>0.40671299999999999</v>
      </c>
      <c r="W1611" s="3">
        <v>7129.5</v>
      </c>
      <c r="Y1611" s="3">
        <v>32.066699999999997</v>
      </c>
      <c r="Z1611" s="3">
        <v>-3.6542699999999997E-2</v>
      </c>
      <c r="AA1611" s="3">
        <v>-2.7682699999999998</v>
      </c>
      <c r="AC1611" s="3">
        <v>32.066699999999997</v>
      </c>
      <c r="AD1611" s="3">
        <v>-5.2736499999999999E-2</v>
      </c>
      <c r="AE1611" s="3">
        <v>-5.53775</v>
      </c>
      <c r="AG1611" s="3">
        <v>32.066800000000001</v>
      </c>
      <c r="AH1611" s="3">
        <v>-0.18396699999999999</v>
      </c>
      <c r="AI1611" s="3">
        <v>-27.690100000000001</v>
      </c>
      <c r="AK1611" s="3">
        <v>32.066800000000001</v>
      </c>
      <c r="AL1611" s="3">
        <v>-0.30709799999999998</v>
      </c>
      <c r="AM1611" s="3">
        <v>-55.379899999999999</v>
      </c>
      <c r="AO1611" s="3">
        <v>32.066699999999997</v>
      </c>
      <c r="AP1611" s="3">
        <v>-1.1301300000000001</v>
      </c>
      <c r="AQ1611" s="3">
        <v>-276.89800000000002</v>
      </c>
      <c r="AS1611" s="3">
        <v>32.066600000000001</v>
      </c>
      <c r="AT1611" s="3">
        <v>-2.0879099999999999</v>
      </c>
      <c r="AU1611" s="3">
        <v>-553.79600000000005</v>
      </c>
      <c r="AW1611" s="3">
        <v>32.220700000000001</v>
      </c>
      <c r="AX1611" s="3">
        <v>-1.95228E-2</v>
      </c>
      <c r="AY1611" s="3">
        <v>-38.650100000000002</v>
      </c>
      <c r="BA1611" s="3">
        <v>32.220599999999997</v>
      </c>
      <c r="BB1611" s="3">
        <v>-4.2028200000000002E-2</v>
      </c>
      <c r="BC1611" s="3">
        <v>-193.249</v>
      </c>
      <c r="BE1611" s="3">
        <v>32.220700000000001</v>
      </c>
      <c r="BF1611" s="3">
        <v>-6.2710699999999994E-2</v>
      </c>
      <c r="BG1611" s="3">
        <v>-386.49799999999999</v>
      </c>
      <c r="BI1611" s="3">
        <v>32.220700000000001</v>
      </c>
      <c r="BJ1611" s="3">
        <v>-0.175458</v>
      </c>
      <c r="BK1611" s="3">
        <v>-1932.51</v>
      </c>
      <c r="BM1611" s="3">
        <v>32.220700000000001</v>
      </c>
      <c r="BN1611" s="3">
        <v>-0.290771</v>
      </c>
      <c r="BO1611" s="3">
        <v>-3865</v>
      </c>
    </row>
    <row r="1612" spans="1:67" x14ac:dyDescent="0.35">
      <c r="A1612" s="3">
        <v>32.240600000000001</v>
      </c>
      <c r="B1612" s="3">
        <v>2.2344800000000001E-2</v>
      </c>
      <c r="C1612" s="3">
        <v>36.343200000000003</v>
      </c>
      <c r="E1612" s="3">
        <v>32.240699999999997</v>
      </c>
      <c r="F1612" s="3">
        <v>2.5282900000000001E-2</v>
      </c>
      <c r="G1612" s="3">
        <v>72.6858</v>
      </c>
      <c r="I1612" s="3">
        <v>32.240699999999997</v>
      </c>
      <c r="J1612" s="3">
        <v>5.3642000000000002E-2</v>
      </c>
      <c r="K1612" s="3">
        <v>363.43299999999999</v>
      </c>
      <c r="M1612" s="3">
        <v>32.240699999999997</v>
      </c>
      <c r="N1612" s="3">
        <v>8.3078600000000002E-2</v>
      </c>
      <c r="O1612" s="3">
        <v>726.86900000000003</v>
      </c>
      <c r="Q1612" s="3">
        <v>32.2408</v>
      </c>
      <c r="R1612" s="3">
        <v>0.23577999999999999</v>
      </c>
      <c r="S1612" s="3">
        <v>3634.35</v>
      </c>
      <c r="U1612" s="3">
        <v>32.240600000000001</v>
      </c>
      <c r="V1612" s="3">
        <v>0.40579599999999999</v>
      </c>
      <c r="W1612" s="3">
        <v>7268.67</v>
      </c>
      <c r="Y1612" s="3">
        <v>32.0867</v>
      </c>
      <c r="Z1612" s="3">
        <v>-3.4131599999999998E-2</v>
      </c>
      <c r="AA1612" s="3">
        <v>-7.7233299999999998</v>
      </c>
      <c r="AC1612" s="3">
        <v>32.0867</v>
      </c>
      <c r="AD1612" s="3">
        <v>-5.31359E-2</v>
      </c>
      <c r="AE1612" s="3">
        <v>-15.445499999999999</v>
      </c>
      <c r="AG1612" s="3">
        <v>32.086799999999997</v>
      </c>
      <c r="AH1612" s="3">
        <v>-0.183119</v>
      </c>
      <c r="AI1612" s="3">
        <v>-77.228499999999997</v>
      </c>
      <c r="AK1612" s="3">
        <v>32.086799999999997</v>
      </c>
      <c r="AL1612" s="3">
        <v>-0.309805</v>
      </c>
      <c r="AM1612" s="3">
        <v>-154.45699999999999</v>
      </c>
      <c r="AO1612" s="3">
        <v>32.086799999999997</v>
      </c>
      <c r="AP1612" s="3">
        <v>-1.12568</v>
      </c>
      <c r="AQ1612" s="3">
        <v>-772.29200000000003</v>
      </c>
      <c r="AS1612" s="3">
        <v>32.086599999999997</v>
      </c>
      <c r="AT1612" s="3">
        <v>-2.0769899999999999</v>
      </c>
      <c r="AU1612" s="3">
        <v>-1544.57</v>
      </c>
      <c r="AW1612" s="3">
        <v>32.240699999999997</v>
      </c>
      <c r="AX1612" s="3">
        <v>-1.7557199999999999E-2</v>
      </c>
      <c r="AY1612" s="3">
        <v>-39.572299999999998</v>
      </c>
      <c r="BA1612" s="3">
        <v>32.240699999999997</v>
      </c>
      <c r="BB1612" s="3">
        <v>-4.3310899999999999E-2</v>
      </c>
      <c r="BC1612" s="3">
        <v>-197.86199999999999</v>
      </c>
      <c r="BE1612" s="3">
        <v>32.240699999999997</v>
      </c>
      <c r="BF1612" s="3">
        <v>-6.2270199999999998E-2</v>
      </c>
      <c r="BG1612" s="3">
        <v>-395.72399999999999</v>
      </c>
      <c r="BI1612" s="3">
        <v>32.240600000000001</v>
      </c>
      <c r="BJ1612" s="3">
        <v>-0.17212</v>
      </c>
      <c r="BK1612" s="3">
        <v>-1978.64</v>
      </c>
      <c r="BM1612" s="3">
        <v>32.240699999999997</v>
      </c>
      <c r="BN1612" s="3">
        <v>-0.28640300000000002</v>
      </c>
      <c r="BO1612" s="3">
        <v>-3957.21</v>
      </c>
    </row>
    <row r="1613" spans="1:67" x14ac:dyDescent="0.35">
      <c r="A1613" s="3">
        <v>32.260800000000003</v>
      </c>
      <c r="B1613" s="3">
        <v>1.7713799999999998E-2</v>
      </c>
      <c r="C1613" s="3">
        <v>37.024299999999997</v>
      </c>
      <c r="E1613" s="3">
        <v>32.260800000000003</v>
      </c>
      <c r="F1613" s="3">
        <v>2.9011499999999999E-2</v>
      </c>
      <c r="G1613" s="3">
        <v>74.048599999999993</v>
      </c>
      <c r="I1613" s="3">
        <v>32.260800000000003</v>
      </c>
      <c r="J1613" s="3">
        <v>5.08983E-2</v>
      </c>
      <c r="K1613" s="3">
        <v>370.24599999999998</v>
      </c>
      <c r="M1613" s="3">
        <v>32.2607</v>
      </c>
      <c r="N1613" s="3">
        <v>7.9202800000000004E-2</v>
      </c>
      <c r="O1613" s="3">
        <v>740.49199999999996</v>
      </c>
      <c r="Q1613" s="3">
        <v>32.260800000000003</v>
      </c>
      <c r="R1613" s="3">
        <v>0.231595</v>
      </c>
      <c r="S1613" s="3">
        <v>3702.37</v>
      </c>
      <c r="U1613" s="3">
        <v>32.260800000000003</v>
      </c>
      <c r="V1613" s="3">
        <v>0.39195999999999998</v>
      </c>
      <c r="W1613" s="3">
        <v>7404.88</v>
      </c>
      <c r="Y1613" s="3">
        <v>32.106499999999997</v>
      </c>
      <c r="Z1613" s="3">
        <v>-3.3472300000000003E-2</v>
      </c>
      <c r="AA1613" s="3">
        <v>-12.5992</v>
      </c>
      <c r="AC1613" s="3">
        <v>32.106499999999997</v>
      </c>
      <c r="AD1613" s="3">
        <v>-5.3062999999999999E-2</v>
      </c>
      <c r="AE1613" s="3">
        <v>-25.2</v>
      </c>
      <c r="AG1613" s="3">
        <v>32.1066</v>
      </c>
      <c r="AH1613" s="3">
        <v>-0.17725199999999999</v>
      </c>
      <c r="AI1613" s="3">
        <v>-126</v>
      </c>
      <c r="AK1613" s="3">
        <v>32.1066</v>
      </c>
      <c r="AL1613" s="3">
        <v>-0.30667899999999998</v>
      </c>
      <c r="AM1613" s="3">
        <v>-251.999</v>
      </c>
      <c r="AO1613" s="3">
        <v>32.106499999999997</v>
      </c>
      <c r="AP1613" s="3">
        <v>-1.1083700000000001</v>
      </c>
      <c r="AQ1613" s="3">
        <v>-1260</v>
      </c>
      <c r="AS1613" s="3">
        <v>32.1066</v>
      </c>
      <c r="AT1613" s="3">
        <v>-2.0537000000000001</v>
      </c>
      <c r="AU1613" s="3">
        <v>-2519.9899999999998</v>
      </c>
      <c r="AW1613" s="3">
        <v>32.260899999999999</v>
      </c>
      <c r="AX1613" s="3">
        <v>-1.6057999999999999E-2</v>
      </c>
      <c r="AY1613" s="3">
        <v>-40.491100000000003</v>
      </c>
      <c r="BA1613" s="3">
        <v>32.260800000000003</v>
      </c>
      <c r="BB1613" s="3">
        <v>-3.6713700000000002E-2</v>
      </c>
      <c r="BC1613" s="3">
        <v>-202.459</v>
      </c>
      <c r="BE1613" s="3">
        <v>32.260899999999999</v>
      </c>
      <c r="BF1613" s="3">
        <v>-6.1650700000000003E-2</v>
      </c>
      <c r="BG1613" s="3">
        <v>-404.91800000000001</v>
      </c>
      <c r="BI1613" s="3">
        <v>32.260899999999999</v>
      </c>
      <c r="BJ1613" s="3">
        <v>-0.17124200000000001</v>
      </c>
      <c r="BK1613" s="3">
        <v>-2024.59</v>
      </c>
      <c r="BM1613" s="3">
        <v>32.260800000000003</v>
      </c>
      <c r="BN1613" s="3">
        <v>-0.286028</v>
      </c>
      <c r="BO1613" s="3">
        <v>-4049.1</v>
      </c>
    </row>
    <row r="1614" spans="1:67" x14ac:dyDescent="0.35">
      <c r="A1614" s="3">
        <v>32.280799999999999</v>
      </c>
      <c r="B1614" s="3">
        <v>1.5655700000000002E-2</v>
      </c>
      <c r="C1614" s="3">
        <v>37.6907</v>
      </c>
      <c r="E1614" s="3">
        <v>32.280900000000003</v>
      </c>
      <c r="F1614" s="3">
        <v>2.5992899999999999E-2</v>
      </c>
      <c r="G1614" s="3">
        <v>75.380799999999994</v>
      </c>
      <c r="I1614" s="3">
        <v>32.280799999999999</v>
      </c>
      <c r="J1614" s="3">
        <v>5.7573100000000002E-2</v>
      </c>
      <c r="K1614" s="3">
        <v>376.90699999999998</v>
      </c>
      <c r="M1614" s="3">
        <v>32.280700000000003</v>
      </c>
      <c r="N1614" s="3">
        <v>7.95603E-2</v>
      </c>
      <c r="O1614" s="3">
        <v>753.80600000000004</v>
      </c>
      <c r="Q1614" s="3">
        <v>32.280799999999999</v>
      </c>
      <c r="R1614" s="3">
        <v>0.22779099999999999</v>
      </c>
      <c r="S1614" s="3">
        <v>3769.05</v>
      </c>
      <c r="U1614" s="3">
        <v>32.280900000000003</v>
      </c>
      <c r="V1614" s="3">
        <v>0.38595000000000002</v>
      </c>
      <c r="W1614" s="3">
        <v>7538.29</v>
      </c>
      <c r="Y1614" s="3">
        <v>32.1265</v>
      </c>
      <c r="Z1614" s="3">
        <v>-4.0449899999999997E-2</v>
      </c>
      <c r="AA1614" s="3">
        <v>-17.3522</v>
      </c>
      <c r="AC1614" s="3">
        <v>32.1265</v>
      </c>
      <c r="AD1614" s="3">
        <v>-5.59155E-2</v>
      </c>
      <c r="AE1614" s="3">
        <v>-34.703899999999997</v>
      </c>
      <c r="AG1614" s="3">
        <v>32.126600000000003</v>
      </c>
      <c r="AH1614" s="3">
        <v>-0.18000099999999999</v>
      </c>
      <c r="AI1614" s="3">
        <v>-173.51900000000001</v>
      </c>
      <c r="AK1614" s="3">
        <v>32.126600000000003</v>
      </c>
      <c r="AL1614" s="3">
        <v>-0.29618</v>
      </c>
      <c r="AM1614" s="3">
        <v>-347.03800000000001</v>
      </c>
      <c r="AO1614" s="3">
        <v>32.126600000000003</v>
      </c>
      <c r="AP1614" s="3">
        <v>-1.08562</v>
      </c>
      <c r="AQ1614" s="3">
        <v>-1735.2</v>
      </c>
      <c r="AS1614" s="3">
        <v>32.126399999999997</v>
      </c>
      <c r="AT1614" s="3">
        <v>-2.0006699999999999</v>
      </c>
      <c r="AU1614" s="3">
        <v>-3470.4</v>
      </c>
      <c r="AW1614" s="3">
        <v>32.280900000000003</v>
      </c>
      <c r="AX1614" s="3">
        <v>-1.74016E-2</v>
      </c>
      <c r="AY1614" s="3">
        <v>-41.404699999999998</v>
      </c>
      <c r="BA1614" s="3">
        <v>32.280799999999999</v>
      </c>
      <c r="BB1614" s="3">
        <v>-4.1244400000000001E-2</v>
      </c>
      <c r="BC1614" s="3">
        <v>-207.024</v>
      </c>
      <c r="BE1614" s="3">
        <v>32.280900000000003</v>
      </c>
      <c r="BF1614" s="3">
        <v>-6.3656500000000005E-2</v>
      </c>
      <c r="BG1614" s="3">
        <v>-414.05200000000002</v>
      </c>
      <c r="BI1614" s="3">
        <v>32.280900000000003</v>
      </c>
      <c r="BJ1614" s="3">
        <v>-0.174815</v>
      </c>
      <c r="BK1614" s="3">
        <v>-2070.2800000000002</v>
      </c>
      <c r="BM1614" s="3">
        <v>32.280799999999999</v>
      </c>
      <c r="BN1614" s="3">
        <v>-0.28938599999999998</v>
      </c>
      <c r="BO1614" s="3">
        <v>-4140.51</v>
      </c>
    </row>
    <row r="1615" spans="1:67" x14ac:dyDescent="0.35">
      <c r="A1615" s="3">
        <v>32.300800000000002</v>
      </c>
      <c r="B1615" s="3">
        <v>2.4955399999999999E-2</v>
      </c>
      <c r="C1615" s="3">
        <v>38.3414</v>
      </c>
      <c r="E1615" s="3">
        <v>32.300899999999999</v>
      </c>
      <c r="F1615" s="3">
        <v>2.6490699999999999E-2</v>
      </c>
      <c r="G1615" s="3">
        <v>76.683099999999996</v>
      </c>
      <c r="I1615" s="3">
        <v>32.300899999999999</v>
      </c>
      <c r="J1615" s="3">
        <v>5.1710300000000001E-2</v>
      </c>
      <c r="K1615" s="3">
        <v>383.41699999999997</v>
      </c>
      <c r="M1615" s="3">
        <v>32.300800000000002</v>
      </c>
      <c r="N1615" s="3">
        <v>8.3211199999999999E-2</v>
      </c>
      <c r="O1615" s="3">
        <v>766.82399999999996</v>
      </c>
      <c r="Q1615" s="3">
        <v>32.300800000000002</v>
      </c>
      <c r="R1615" s="3">
        <v>0.226687</v>
      </c>
      <c r="S1615" s="3">
        <v>3834.11</v>
      </c>
      <c r="U1615" s="3">
        <v>32.300899999999999</v>
      </c>
      <c r="V1615" s="3">
        <v>0.38324900000000001</v>
      </c>
      <c r="W1615" s="3">
        <v>7668.3</v>
      </c>
      <c r="Y1615" s="3">
        <v>32.146299999999997</v>
      </c>
      <c r="Z1615" s="3">
        <v>-3.7919899999999999E-2</v>
      </c>
      <c r="AA1615" s="3">
        <v>-21.9312</v>
      </c>
      <c r="AC1615" s="3">
        <v>32.146299999999997</v>
      </c>
      <c r="AD1615" s="3">
        <v>-5.7804899999999999E-2</v>
      </c>
      <c r="AE1615" s="3">
        <v>-43.863500000000002</v>
      </c>
      <c r="AG1615" s="3">
        <v>32.1464</v>
      </c>
      <c r="AH1615" s="3">
        <v>-0.170154</v>
      </c>
      <c r="AI1615" s="3">
        <v>-219.315</v>
      </c>
      <c r="AK1615" s="3">
        <v>32.146299999999997</v>
      </c>
      <c r="AL1615" s="3">
        <v>-0.29197400000000001</v>
      </c>
      <c r="AM1615" s="3">
        <v>-438.63299999999998</v>
      </c>
      <c r="AO1615" s="3">
        <v>32.146299999999997</v>
      </c>
      <c r="AP1615" s="3">
        <v>-1.0529900000000001</v>
      </c>
      <c r="AQ1615" s="3">
        <v>-2193.12</v>
      </c>
      <c r="AS1615" s="3">
        <v>32.1464</v>
      </c>
      <c r="AT1615" s="3">
        <v>-1.93573</v>
      </c>
      <c r="AU1615" s="3">
        <v>-4386.28</v>
      </c>
      <c r="AW1615" s="3">
        <v>32.300899999999999</v>
      </c>
      <c r="AX1615" s="3">
        <v>-1.8718700000000001E-2</v>
      </c>
      <c r="AY1615" s="3">
        <v>-42.315300000000001</v>
      </c>
      <c r="BA1615" s="3">
        <v>32.300800000000002</v>
      </c>
      <c r="BB1615" s="3">
        <v>-4.5177500000000002E-2</v>
      </c>
      <c r="BC1615" s="3">
        <v>-211.572</v>
      </c>
      <c r="BE1615" s="3">
        <v>32.300899999999999</v>
      </c>
      <c r="BF1615" s="3">
        <v>-6.3963599999999995E-2</v>
      </c>
      <c r="BG1615" s="3">
        <v>-423.15199999999999</v>
      </c>
      <c r="BI1615" s="3">
        <v>32.300800000000002</v>
      </c>
      <c r="BJ1615" s="3">
        <v>-0.17380100000000001</v>
      </c>
      <c r="BK1615" s="3">
        <v>-2115.7600000000002</v>
      </c>
      <c r="BM1615" s="3">
        <v>32.300899999999999</v>
      </c>
      <c r="BN1615" s="3">
        <v>-0.28297099999999997</v>
      </c>
      <c r="BO1615" s="3">
        <v>-4231.53</v>
      </c>
    </row>
    <row r="1616" spans="1:67" x14ac:dyDescent="0.35">
      <c r="A1616" s="3">
        <v>32.320799999999998</v>
      </c>
      <c r="B1616" s="3">
        <v>1.6333899999999998E-2</v>
      </c>
      <c r="C1616" s="3">
        <v>38.976700000000001</v>
      </c>
      <c r="E1616" s="3">
        <v>32.320799999999998</v>
      </c>
      <c r="F1616" s="3">
        <v>3.0022400000000001E-2</v>
      </c>
      <c r="G1616" s="3">
        <v>77.953199999999995</v>
      </c>
      <c r="I1616" s="3">
        <v>32.320900000000002</v>
      </c>
      <c r="J1616" s="3">
        <v>4.7049599999999997E-2</v>
      </c>
      <c r="K1616" s="3">
        <v>389.77</v>
      </c>
      <c r="M1616" s="3">
        <v>32.320799999999998</v>
      </c>
      <c r="N1616" s="3">
        <v>7.5007599999999994E-2</v>
      </c>
      <c r="O1616" s="3">
        <v>779.54600000000005</v>
      </c>
      <c r="Q1616" s="3">
        <v>32.320799999999998</v>
      </c>
      <c r="R1616" s="3">
        <v>0.225636</v>
      </c>
      <c r="S1616" s="3">
        <v>3897.7</v>
      </c>
      <c r="U1616" s="3">
        <v>32.320900000000002</v>
      </c>
      <c r="V1616" s="3">
        <v>0.37234200000000001</v>
      </c>
      <c r="W1616" s="3">
        <v>7795.37</v>
      </c>
      <c r="Y1616" s="3">
        <v>32.1663</v>
      </c>
      <c r="Z1616" s="3">
        <v>-3.7725799999999997E-2</v>
      </c>
      <c r="AA1616" s="3">
        <v>-26.293399999999998</v>
      </c>
      <c r="AC1616" s="3">
        <v>32.1663</v>
      </c>
      <c r="AD1616" s="3">
        <v>-5.1413199999999999E-2</v>
      </c>
      <c r="AE1616" s="3">
        <v>-52.5867</v>
      </c>
      <c r="AG1616" s="3">
        <v>32.166400000000003</v>
      </c>
      <c r="AH1616" s="3">
        <v>-0.16400100000000001</v>
      </c>
      <c r="AI1616" s="3">
        <v>-262.93200000000002</v>
      </c>
      <c r="AK1616" s="3">
        <v>32.166400000000003</v>
      </c>
      <c r="AL1616" s="3">
        <v>-0.276146</v>
      </c>
      <c r="AM1616" s="3">
        <v>-525.86800000000005</v>
      </c>
      <c r="AO1616" s="3">
        <v>32.166400000000003</v>
      </c>
      <c r="AP1616" s="3">
        <v>-1.0057</v>
      </c>
      <c r="AQ1616" s="3">
        <v>-2629.33</v>
      </c>
      <c r="AS1616" s="3">
        <v>32.166400000000003</v>
      </c>
      <c r="AT1616" s="3">
        <v>-1.86084</v>
      </c>
      <c r="AU1616" s="3">
        <v>-5258.67</v>
      </c>
      <c r="AW1616" s="3">
        <v>32.320799999999998</v>
      </c>
      <c r="AX1616" s="3">
        <v>-1.6855200000000001E-2</v>
      </c>
      <c r="AY1616" s="3">
        <v>-43.220700000000001</v>
      </c>
      <c r="BA1616" s="3">
        <v>32.320900000000002</v>
      </c>
      <c r="BB1616" s="3">
        <v>-3.7964699999999997E-2</v>
      </c>
      <c r="BC1616" s="3">
        <v>-216.09800000000001</v>
      </c>
      <c r="BE1616" s="3">
        <v>32.320799999999998</v>
      </c>
      <c r="BF1616" s="3">
        <v>-5.76891E-2</v>
      </c>
      <c r="BG1616" s="3">
        <v>-432.20299999999997</v>
      </c>
      <c r="BI1616" s="3">
        <v>32.320799999999998</v>
      </c>
      <c r="BJ1616" s="3">
        <v>-0.170598</v>
      </c>
      <c r="BK1616" s="3">
        <v>-2161</v>
      </c>
      <c r="BM1616" s="3">
        <v>32.320900000000002</v>
      </c>
      <c r="BN1616" s="3">
        <v>-0.28419299999999997</v>
      </c>
      <c r="BO1616" s="3">
        <v>-4322.07</v>
      </c>
    </row>
    <row r="1617" spans="1:67" x14ac:dyDescent="0.35">
      <c r="A1617" s="3">
        <v>32.341000000000001</v>
      </c>
      <c r="B1617" s="3">
        <v>1.6318800000000001E-2</v>
      </c>
      <c r="C1617" s="3">
        <v>39.596800000000002</v>
      </c>
      <c r="E1617" s="3">
        <v>32.341000000000001</v>
      </c>
      <c r="F1617" s="3">
        <v>2.2769999999999999E-2</v>
      </c>
      <c r="G1617" s="3">
        <v>79.194000000000003</v>
      </c>
      <c r="I1617" s="3">
        <v>32.341000000000001</v>
      </c>
      <c r="J1617" s="3">
        <v>5.1982E-2</v>
      </c>
      <c r="K1617" s="3">
        <v>395.97</v>
      </c>
      <c r="M1617" s="3">
        <v>32.341000000000001</v>
      </c>
      <c r="N1617" s="3">
        <v>7.2450000000000001E-2</v>
      </c>
      <c r="O1617" s="3">
        <v>791.94</v>
      </c>
      <c r="Q1617" s="3">
        <v>32.341099999999997</v>
      </c>
      <c r="R1617" s="3">
        <v>0.21360100000000001</v>
      </c>
      <c r="S1617" s="3">
        <v>3959.62</v>
      </c>
      <c r="U1617" s="3">
        <v>32.340899999999998</v>
      </c>
      <c r="V1617" s="3">
        <v>0.36777100000000001</v>
      </c>
      <c r="W1617" s="3">
        <v>7919.65</v>
      </c>
      <c r="Y1617" s="3">
        <v>32.186300000000003</v>
      </c>
      <c r="Z1617" s="3">
        <v>-3.9447099999999999E-2</v>
      </c>
      <c r="AA1617" s="3">
        <v>-30.393899999999999</v>
      </c>
      <c r="AC1617" s="3">
        <v>32.186300000000003</v>
      </c>
      <c r="AD1617" s="3">
        <v>-5.1570699999999997E-2</v>
      </c>
      <c r="AE1617" s="3">
        <v>-60.787399999999998</v>
      </c>
      <c r="AG1617" s="3">
        <v>32.186399999999999</v>
      </c>
      <c r="AH1617" s="3">
        <v>-0.15861</v>
      </c>
      <c r="AI1617" s="3">
        <v>-303.93900000000002</v>
      </c>
      <c r="AK1617" s="3">
        <v>32.186399999999999</v>
      </c>
      <c r="AL1617" s="3">
        <v>-0.26040200000000002</v>
      </c>
      <c r="AM1617" s="3">
        <v>-607.87800000000004</v>
      </c>
      <c r="AO1617" s="3">
        <v>32.186399999999999</v>
      </c>
      <c r="AP1617" s="3">
        <v>-0.95432300000000003</v>
      </c>
      <c r="AQ1617" s="3">
        <v>-3039.35</v>
      </c>
      <c r="AS1617" s="3">
        <v>32.186399999999999</v>
      </c>
      <c r="AT1617" s="3">
        <v>-1.75617</v>
      </c>
      <c r="AU1617" s="3">
        <v>-6078.76</v>
      </c>
      <c r="AW1617" s="3">
        <v>32.341099999999997</v>
      </c>
      <c r="AX1617" s="3">
        <v>-1.70341E-2</v>
      </c>
      <c r="AY1617" s="3">
        <v>-44.122799999999998</v>
      </c>
      <c r="BA1617" s="3">
        <v>32.341000000000001</v>
      </c>
      <c r="BB1617" s="3">
        <v>-4.0699600000000002E-2</v>
      </c>
      <c r="BC1617" s="3">
        <v>-220.61199999999999</v>
      </c>
      <c r="BE1617" s="3">
        <v>32.341099999999997</v>
      </c>
      <c r="BF1617" s="3">
        <v>-6.2530100000000005E-2</v>
      </c>
      <c r="BG1617" s="3">
        <v>-441.22899999999998</v>
      </c>
      <c r="BI1617" s="3">
        <v>32.341000000000001</v>
      </c>
      <c r="BJ1617" s="3">
        <v>-0.16872300000000001</v>
      </c>
      <c r="BK1617" s="3">
        <v>-2206.12</v>
      </c>
      <c r="BM1617" s="3">
        <v>32.341000000000001</v>
      </c>
      <c r="BN1617" s="3">
        <v>-0.282584</v>
      </c>
      <c r="BO1617" s="3">
        <v>-4412.33</v>
      </c>
    </row>
    <row r="1618" spans="1:67" x14ac:dyDescent="0.35">
      <c r="A1618" s="3">
        <v>32.360999999999997</v>
      </c>
      <c r="B1618" s="3">
        <v>2.1678800000000002E-2</v>
      </c>
      <c r="C1618" s="3">
        <v>40.200699999999998</v>
      </c>
      <c r="E1618" s="3">
        <v>32.3611</v>
      </c>
      <c r="F1618" s="3">
        <v>2.3415200000000001E-2</v>
      </c>
      <c r="G1618" s="3">
        <v>80.402500000000003</v>
      </c>
      <c r="I1618" s="3">
        <v>32.360999999999997</v>
      </c>
      <c r="J1618" s="3">
        <v>5.0081899999999999E-2</v>
      </c>
      <c r="K1618" s="3">
        <v>402.01499999999999</v>
      </c>
      <c r="M1618" s="3">
        <v>32.3611</v>
      </c>
      <c r="N1618" s="3">
        <v>7.6657000000000003E-2</v>
      </c>
      <c r="O1618" s="3">
        <v>804.02</v>
      </c>
      <c r="Q1618" s="3">
        <v>32.360900000000001</v>
      </c>
      <c r="R1618" s="3">
        <v>0.20979999999999999</v>
      </c>
      <c r="S1618" s="3">
        <v>4020.3</v>
      </c>
      <c r="U1618" s="3">
        <v>32.360900000000001</v>
      </c>
      <c r="V1618" s="3">
        <v>0.358072</v>
      </c>
      <c r="W1618" s="3">
        <v>8040.46</v>
      </c>
      <c r="Y1618" s="3">
        <v>32.206099999999999</v>
      </c>
      <c r="Z1618" s="3">
        <v>-3.6440399999999998E-2</v>
      </c>
      <c r="AA1618" s="3">
        <v>-34.191800000000001</v>
      </c>
      <c r="AC1618" s="3">
        <v>32.206099999999999</v>
      </c>
      <c r="AD1618" s="3">
        <v>-5.4277899999999997E-2</v>
      </c>
      <c r="AE1618" s="3">
        <v>-68.383600000000001</v>
      </c>
      <c r="AG1618" s="3">
        <v>32.206200000000003</v>
      </c>
      <c r="AH1618" s="3">
        <v>-0.14382400000000001</v>
      </c>
      <c r="AI1618" s="3">
        <v>-341.923</v>
      </c>
      <c r="AK1618" s="3">
        <v>32.206200000000003</v>
      </c>
      <c r="AL1618" s="3">
        <v>-0.25200400000000001</v>
      </c>
      <c r="AM1618" s="3">
        <v>-683.84299999999996</v>
      </c>
      <c r="AO1618" s="3">
        <v>32.206200000000003</v>
      </c>
      <c r="AP1618" s="3">
        <v>-0.89379699999999995</v>
      </c>
      <c r="AQ1618" s="3">
        <v>-3419.25</v>
      </c>
      <c r="AS1618" s="3">
        <v>32.206200000000003</v>
      </c>
      <c r="AT1618" s="3">
        <v>-1.63934</v>
      </c>
      <c r="AU1618" s="3">
        <v>-6838.5</v>
      </c>
      <c r="AW1618" s="3">
        <v>32.360900000000001</v>
      </c>
      <c r="AX1618" s="3">
        <v>-1.5310300000000001E-2</v>
      </c>
      <c r="AY1618" s="3">
        <v>-45.020099999999999</v>
      </c>
      <c r="BA1618" s="3">
        <v>32.360999999999997</v>
      </c>
      <c r="BB1618" s="3">
        <v>-4.0847099999999997E-2</v>
      </c>
      <c r="BC1618" s="3">
        <v>-225.09800000000001</v>
      </c>
      <c r="BE1618" s="3">
        <v>32.360900000000001</v>
      </c>
      <c r="BF1618" s="3">
        <v>-6.2931899999999999E-2</v>
      </c>
      <c r="BG1618" s="3">
        <v>-450.19200000000001</v>
      </c>
      <c r="BI1618" s="3">
        <v>32.360999999999997</v>
      </c>
      <c r="BJ1618" s="3">
        <v>-0.170436</v>
      </c>
      <c r="BK1618" s="3">
        <v>-2250.98</v>
      </c>
      <c r="BM1618" s="3">
        <v>32.360999999999997</v>
      </c>
      <c r="BN1618" s="3">
        <v>-0.28020299999999998</v>
      </c>
      <c r="BO1618" s="3">
        <v>-4501.99</v>
      </c>
    </row>
    <row r="1619" spans="1:67" x14ac:dyDescent="0.35">
      <c r="A1619" s="3">
        <v>32.381</v>
      </c>
      <c r="B1619" s="3">
        <v>1.61619E-2</v>
      </c>
      <c r="C1619" s="3">
        <v>40.7896</v>
      </c>
      <c r="E1619" s="3">
        <v>32.381</v>
      </c>
      <c r="F1619" s="3">
        <v>2.8597999999999998E-2</v>
      </c>
      <c r="G1619" s="3">
        <v>81.578400000000002</v>
      </c>
      <c r="I1619" s="3">
        <v>32.381100000000004</v>
      </c>
      <c r="J1619" s="3">
        <v>5.1215999999999998E-2</v>
      </c>
      <c r="K1619" s="3">
        <v>407.892</v>
      </c>
      <c r="M1619" s="3">
        <v>32.381100000000004</v>
      </c>
      <c r="N1619" s="3">
        <v>7.1324100000000001E-2</v>
      </c>
      <c r="O1619" s="3">
        <v>815.77099999999996</v>
      </c>
      <c r="Q1619" s="3">
        <v>32.380899999999997</v>
      </c>
      <c r="R1619" s="3">
        <v>0.21104800000000001</v>
      </c>
      <c r="S1619" s="3">
        <v>4078.83</v>
      </c>
      <c r="U1619" s="3">
        <v>32.381</v>
      </c>
      <c r="V1619" s="3">
        <v>0.347304</v>
      </c>
      <c r="W1619" s="3">
        <v>8157.77</v>
      </c>
      <c r="Y1619" s="3">
        <v>32.226100000000002</v>
      </c>
      <c r="Z1619" s="3">
        <v>-3.8787500000000003E-2</v>
      </c>
      <c r="AA1619" s="3">
        <v>-37.651699999999998</v>
      </c>
      <c r="AC1619" s="3">
        <v>32.226100000000002</v>
      </c>
      <c r="AD1619" s="3">
        <v>-4.7835000000000003E-2</v>
      </c>
      <c r="AE1619" s="3">
        <v>-75.303200000000004</v>
      </c>
      <c r="AG1619" s="3">
        <v>32.226199999999999</v>
      </c>
      <c r="AH1619" s="3">
        <v>-0.13950499999999999</v>
      </c>
      <c r="AI1619" s="3">
        <v>-376.51299999999998</v>
      </c>
      <c r="AK1619" s="3">
        <v>32.226199999999999</v>
      </c>
      <c r="AL1619" s="3">
        <v>-0.23008400000000001</v>
      </c>
      <c r="AM1619" s="3">
        <v>-753.03499999999997</v>
      </c>
      <c r="AO1619" s="3">
        <v>32.226199999999999</v>
      </c>
      <c r="AP1619" s="3">
        <v>-0.82701800000000003</v>
      </c>
      <c r="AQ1619" s="3">
        <v>-3765.14</v>
      </c>
      <c r="AS1619" s="3">
        <v>32.226199999999999</v>
      </c>
      <c r="AT1619" s="3">
        <v>-1.5092399999999999</v>
      </c>
      <c r="AU1619" s="3">
        <v>-7530.4</v>
      </c>
      <c r="AW1619" s="3">
        <v>32.381</v>
      </c>
      <c r="AX1619" s="3">
        <v>-1.7757700000000001E-2</v>
      </c>
      <c r="AY1619" s="3">
        <v>-45.912500000000001</v>
      </c>
      <c r="BA1619" s="3">
        <v>32.381</v>
      </c>
      <c r="BB1619" s="3">
        <v>-3.8056300000000001E-2</v>
      </c>
      <c r="BC1619" s="3">
        <v>-229.565</v>
      </c>
      <c r="BE1619" s="3">
        <v>32.381</v>
      </c>
      <c r="BF1619" s="3">
        <v>-6.0534400000000002E-2</v>
      </c>
      <c r="BG1619" s="3">
        <v>-459.12599999999998</v>
      </c>
      <c r="BI1619" s="3">
        <v>32.381</v>
      </c>
      <c r="BJ1619" s="3">
        <v>-0.17045099999999999</v>
      </c>
      <c r="BK1619" s="3">
        <v>-2295.61</v>
      </c>
      <c r="BM1619" s="3">
        <v>32.381100000000004</v>
      </c>
      <c r="BN1619" s="3">
        <v>-0.283389</v>
      </c>
      <c r="BO1619" s="3">
        <v>-4591.2299999999996</v>
      </c>
    </row>
    <row r="1620" spans="1:67" x14ac:dyDescent="0.35">
      <c r="A1620" s="3">
        <v>32.401000000000003</v>
      </c>
      <c r="B1620" s="3">
        <v>2.2009899999999999E-2</v>
      </c>
      <c r="C1620" s="3">
        <v>41.360700000000001</v>
      </c>
      <c r="E1620" s="3">
        <v>32.401000000000003</v>
      </c>
      <c r="F1620" s="3">
        <v>2.1416500000000002E-2</v>
      </c>
      <c r="G1620" s="3">
        <v>82.7209</v>
      </c>
      <c r="I1620" s="3">
        <v>32.4009</v>
      </c>
      <c r="J1620" s="3">
        <v>4.9922500000000002E-2</v>
      </c>
      <c r="K1620" s="3">
        <v>413.608</v>
      </c>
      <c r="M1620" s="3">
        <v>32.4011</v>
      </c>
      <c r="N1620" s="3">
        <v>7.0755899999999997E-2</v>
      </c>
      <c r="O1620" s="3">
        <v>827.22900000000004</v>
      </c>
      <c r="Q1620" s="3">
        <v>32.4009</v>
      </c>
      <c r="R1620" s="3">
        <v>0.202212</v>
      </c>
      <c r="S1620" s="3">
        <v>4136.03</v>
      </c>
      <c r="U1620" s="3">
        <v>32.401000000000003</v>
      </c>
      <c r="V1620" s="3">
        <v>0.34505999999999998</v>
      </c>
      <c r="W1620" s="3">
        <v>8272.1299999999992</v>
      </c>
      <c r="Y1620" s="3">
        <v>32.246200000000002</v>
      </c>
      <c r="Z1620" s="3">
        <v>-3.77148E-2</v>
      </c>
      <c r="AA1620" s="3">
        <v>-40.736400000000003</v>
      </c>
      <c r="AC1620" s="3">
        <v>32.246099999999998</v>
      </c>
      <c r="AD1620" s="3">
        <v>-4.6771199999999999E-2</v>
      </c>
      <c r="AE1620" s="3">
        <v>-81.472800000000007</v>
      </c>
      <c r="AG1620" s="3">
        <v>32.246200000000002</v>
      </c>
      <c r="AH1620" s="3">
        <v>-0.12826399999999999</v>
      </c>
      <c r="AI1620" s="3">
        <v>-407.36599999999999</v>
      </c>
      <c r="AK1620" s="3">
        <v>32.246200000000002</v>
      </c>
      <c r="AL1620" s="3">
        <v>-0.208813</v>
      </c>
      <c r="AM1620" s="3">
        <v>-814.726</v>
      </c>
      <c r="AO1620" s="3">
        <v>32.246200000000002</v>
      </c>
      <c r="AP1620" s="3">
        <v>-0.74877899999999997</v>
      </c>
      <c r="AQ1620" s="3">
        <v>-4073.64</v>
      </c>
      <c r="AS1620" s="3">
        <v>32.246299999999998</v>
      </c>
      <c r="AT1620" s="3">
        <v>-1.3625799999999999</v>
      </c>
      <c r="AU1620" s="3">
        <v>-8147.27</v>
      </c>
      <c r="AW1620" s="3">
        <v>32.401000000000003</v>
      </c>
      <c r="AX1620" s="3">
        <v>-2.0322300000000001E-2</v>
      </c>
      <c r="AY1620" s="3">
        <v>-46.799799999999998</v>
      </c>
      <c r="BA1620" s="3">
        <v>32.4011</v>
      </c>
      <c r="BB1620" s="3">
        <v>-4.2322699999999998E-2</v>
      </c>
      <c r="BC1620" s="3">
        <v>-233.99799999999999</v>
      </c>
      <c r="BE1620" s="3">
        <v>32.401000000000003</v>
      </c>
      <c r="BF1620" s="3">
        <v>-6.4199099999999995E-2</v>
      </c>
      <c r="BG1620" s="3">
        <v>-468.01</v>
      </c>
      <c r="BI1620" s="3">
        <v>32.401000000000003</v>
      </c>
      <c r="BJ1620" s="3">
        <v>-0.170714</v>
      </c>
      <c r="BK1620" s="3">
        <v>-2340</v>
      </c>
      <c r="BM1620" s="3">
        <v>32.401000000000003</v>
      </c>
      <c r="BN1620" s="3">
        <v>-0.281638</v>
      </c>
      <c r="BO1620" s="3">
        <v>-4680.03</v>
      </c>
    </row>
    <row r="1621" spans="1:67" x14ac:dyDescent="0.35">
      <c r="A1621" s="3">
        <v>32.420900000000003</v>
      </c>
      <c r="B1621" s="3">
        <v>1.7541500000000002E-2</v>
      </c>
      <c r="C1621" s="3">
        <v>41.916200000000003</v>
      </c>
      <c r="E1621" s="3">
        <v>32.420999999999999</v>
      </c>
      <c r="F1621" s="3">
        <v>2.4889000000000001E-2</v>
      </c>
      <c r="G1621" s="3">
        <v>83.831599999999995</v>
      </c>
      <c r="I1621" s="3">
        <v>32.420999999999999</v>
      </c>
      <c r="J1621" s="3">
        <v>4.3555400000000001E-2</v>
      </c>
      <c r="K1621" s="3">
        <v>419.16399999999999</v>
      </c>
      <c r="M1621" s="3">
        <v>32.421100000000003</v>
      </c>
      <c r="N1621" s="3">
        <v>7.2883199999999995E-2</v>
      </c>
      <c r="O1621" s="3">
        <v>838.33399999999995</v>
      </c>
      <c r="Q1621" s="3">
        <v>32.420900000000003</v>
      </c>
      <c r="R1621" s="3">
        <v>0.19960600000000001</v>
      </c>
      <c r="S1621" s="3">
        <v>4191.57</v>
      </c>
      <c r="U1621" s="3">
        <v>32.420999999999999</v>
      </c>
      <c r="V1621" s="3">
        <v>0.33848499999999998</v>
      </c>
      <c r="W1621" s="3">
        <v>8383.2999999999993</v>
      </c>
      <c r="Y1621" s="3">
        <v>32.265900000000002</v>
      </c>
      <c r="Z1621" s="3">
        <v>-2.9772E-2</v>
      </c>
      <c r="AA1621" s="3">
        <v>-43.416200000000003</v>
      </c>
      <c r="AC1621" s="3">
        <v>32.265900000000002</v>
      </c>
      <c r="AD1621" s="3">
        <v>-4.4917100000000001E-2</v>
      </c>
      <c r="AE1621" s="3">
        <v>-86.832499999999996</v>
      </c>
      <c r="AG1621" s="3">
        <v>32.265999999999998</v>
      </c>
      <c r="AH1621" s="3">
        <v>-0.107959</v>
      </c>
      <c r="AI1621" s="3">
        <v>-434.17099999999999</v>
      </c>
      <c r="AK1621" s="3">
        <v>32.265999999999998</v>
      </c>
      <c r="AL1621" s="3">
        <v>-0.189775</v>
      </c>
      <c r="AM1621" s="3">
        <v>-868.33600000000001</v>
      </c>
      <c r="AO1621" s="3">
        <v>32.265999999999998</v>
      </c>
      <c r="AP1621" s="3">
        <v>-0.66358700000000004</v>
      </c>
      <c r="AQ1621" s="3">
        <v>-4341.66</v>
      </c>
      <c r="AS1621" s="3">
        <v>32.265999999999998</v>
      </c>
      <c r="AT1621" s="3">
        <v>-1.2045600000000001</v>
      </c>
      <c r="AU1621" s="3">
        <v>-8683.4500000000007</v>
      </c>
      <c r="AW1621" s="3">
        <v>32.420999999999999</v>
      </c>
      <c r="AX1621" s="3">
        <v>-1.61105E-2</v>
      </c>
      <c r="AY1621" s="3">
        <v>-47.683700000000002</v>
      </c>
      <c r="BA1621" s="3">
        <v>32.420999999999999</v>
      </c>
      <c r="BB1621" s="3">
        <v>-4.1685300000000002E-2</v>
      </c>
      <c r="BC1621" s="3">
        <v>-238.41900000000001</v>
      </c>
      <c r="BE1621" s="3">
        <v>32.420999999999999</v>
      </c>
      <c r="BF1621" s="3">
        <v>-5.8872800000000003E-2</v>
      </c>
      <c r="BG1621" s="3">
        <v>-476.83699999999999</v>
      </c>
      <c r="BI1621" s="3">
        <v>32.420999999999999</v>
      </c>
      <c r="BJ1621" s="3">
        <v>-0.167214</v>
      </c>
      <c r="BK1621" s="3">
        <v>-2384.1799999999998</v>
      </c>
      <c r="BM1621" s="3">
        <v>32.420999999999999</v>
      </c>
      <c r="BN1621" s="3">
        <v>-0.27518300000000001</v>
      </c>
      <c r="BO1621" s="3">
        <v>-4768.3900000000003</v>
      </c>
    </row>
    <row r="1622" spans="1:67" x14ac:dyDescent="0.35">
      <c r="A1622" s="3">
        <v>32.441200000000002</v>
      </c>
      <c r="B1622" s="3">
        <v>1.37588E-2</v>
      </c>
      <c r="C1622" s="3">
        <v>42.453400000000002</v>
      </c>
      <c r="E1622" s="3">
        <v>32.441099999999999</v>
      </c>
      <c r="F1622" s="3">
        <v>2.69322E-2</v>
      </c>
      <c r="G1622" s="3">
        <v>84.907799999999995</v>
      </c>
      <c r="I1622" s="3">
        <v>32.441099999999999</v>
      </c>
      <c r="J1622" s="3">
        <v>4.6897500000000002E-2</v>
      </c>
      <c r="K1622" s="3">
        <v>424.56200000000001</v>
      </c>
      <c r="M1622" s="3">
        <v>32.441099999999999</v>
      </c>
      <c r="N1622" s="3">
        <v>6.6889500000000005E-2</v>
      </c>
      <c r="O1622" s="3">
        <v>849.13900000000001</v>
      </c>
      <c r="Q1622" s="3">
        <v>32.441200000000002</v>
      </c>
      <c r="R1622" s="3">
        <v>0.195606</v>
      </c>
      <c r="S1622" s="3">
        <v>4245.3900000000003</v>
      </c>
      <c r="U1622" s="3">
        <v>32.441299999999998</v>
      </c>
      <c r="V1622" s="3">
        <v>0.32882899999999998</v>
      </c>
      <c r="W1622" s="3">
        <v>8490.74</v>
      </c>
      <c r="Y1622" s="3">
        <v>32.285899999999998</v>
      </c>
      <c r="Z1622" s="3">
        <v>-3.3604799999999997E-2</v>
      </c>
      <c r="AA1622" s="3">
        <v>-45.665599999999998</v>
      </c>
      <c r="AC1622" s="3">
        <v>32.285899999999998</v>
      </c>
      <c r="AD1622" s="3">
        <v>-3.7995399999999999E-2</v>
      </c>
      <c r="AE1622" s="3">
        <v>-91.331199999999995</v>
      </c>
      <c r="AG1622" s="3">
        <v>32.286000000000001</v>
      </c>
      <c r="AH1622" s="3">
        <v>-0.101787</v>
      </c>
      <c r="AI1622" s="3">
        <v>-456.65600000000001</v>
      </c>
      <c r="AK1622" s="3">
        <v>32.286000000000001</v>
      </c>
      <c r="AL1622" s="3">
        <v>-0.15931100000000001</v>
      </c>
      <c r="AM1622" s="3">
        <v>-913.30499999999995</v>
      </c>
      <c r="AO1622" s="3">
        <v>32.286000000000001</v>
      </c>
      <c r="AP1622" s="3">
        <v>-0.57401199999999997</v>
      </c>
      <c r="AQ1622" s="3">
        <v>-4566.59</v>
      </c>
      <c r="AS1622" s="3">
        <v>32.286099999999998</v>
      </c>
      <c r="AT1622" s="3">
        <v>-1.0344</v>
      </c>
      <c r="AU1622" s="3">
        <v>-9133.1299999999992</v>
      </c>
      <c r="AW1622" s="3">
        <v>32.441099999999999</v>
      </c>
      <c r="AX1622" s="3">
        <v>-1.5436E-2</v>
      </c>
      <c r="AY1622" s="3">
        <v>-48.561999999999998</v>
      </c>
      <c r="BA1622" s="3">
        <v>32.441200000000002</v>
      </c>
      <c r="BB1622" s="3">
        <v>-3.6055700000000003E-2</v>
      </c>
      <c r="BC1622" s="3">
        <v>-242.81200000000001</v>
      </c>
      <c r="BE1622" s="3">
        <v>32.441099999999999</v>
      </c>
      <c r="BF1622" s="3">
        <v>-5.5989299999999999E-2</v>
      </c>
      <c r="BG1622" s="3">
        <v>-485.62900000000002</v>
      </c>
      <c r="BI1622" s="3">
        <v>32.441200000000002</v>
      </c>
      <c r="BJ1622" s="3">
        <v>-0.16423699999999999</v>
      </c>
      <c r="BK1622" s="3">
        <v>-2428.11</v>
      </c>
      <c r="BM1622" s="3">
        <v>32.441099999999999</v>
      </c>
      <c r="BN1622" s="3">
        <v>-0.27907300000000002</v>
      </c>
      <c r="BO1622" s="3">
        <v>-4856.2</v>
      </c>
    </row>
    <row r="1623" spans="1:67" x14ac:dyDescent="0.35">
      <c r="A1623" s="3">
        <v>32.461199999999998</v>
      </c>
      <c r="B1623" s="3">
        <v>2.07221E-2</v>
      </c>
      <c r="C1623" s="3">
        <v>42.9756</v>
      </c>
      <c r="E1623" s="3">
        <v>32.461199999999998</v>
      </c>
      <c r="F1623" s="3">
        <v>2.1633800000000002E-2</v>
      </c>
      <c r="G1623" s="3">
        <v>85.9499</v>
      </c>
      <c r="I1623" s="3">
        <v>32.461100000000002</v>
      </c>
      <c r="J1623" s="3">
        <v>4.9653700000000002E-2</v>
      </c>
      <c r="K1623" s="3">
        <v>429.73399999999998</v>
      </c>
      <c r="M1623" s="3">
        <v>32.461199999999998</v>
      </c>
      <c r="N1623" s="3">
        <v>6.9638400000000003E-2</v>
      </c>
      <c r="O1623" s="3">
        <v>859.49800000000005</v>
      </c>
      <c r="Q1623" s="3">
        <v>32.461199999999998</v>
      </c>
      <c r="R1623" s="3">
        <v>0.18774299999999999</v>
      </c>
      <c r="S1623" s="3">
        <v>4297.5</v>
      </c>
      <c r="U1623" s="3">
        <v>32.461300000000001</v>
      </c>
      <c r="V1623" s="3">
        <v>0.32121100000000002</v>
      </c>
      <c r="W1623" s="3">
        <v>8594.99</v>
      </c>
      <c r="Y1623" s="3">
        <v>32.305999999999997</v>
      </c>
      <c r="Z1623" s="3">
        <v>-3.2761600000000002E-2</v>
      </c>
      <c r="AA1623" s="3">
        <v>-47.461300000000001</v>
      </c>
      <c r="AC1623" s="3">
        <v>32.305999999999997</v>
      </c>
      <c r="AD1623" s="3">
        <v>-3.9172499999999999E-2</v>
      </c>
      <c r="AE1623" s="3">
        <v>-94.921999999999997</v>
      </c>
      <c r="AG1623" s="3">
        <v>32.305999999999997</v>
      </c>
      <c r="AH1623" s="3">
        <v>-8.5148000000000001E-2</v>
      </c>
      <c r="AI1623" s="3">
        <v>-474.60599999999999</v>
      </c>
      <c r="AK1623" s="3">
        <v>32.305999999999997</v>
      </c>
      <c r="AL1623" s="3">
        <v>-0.13703199999999999</v>
      </c>
      <c r="AM1623" s="3">
        <v>-949.20799999999997</v>
      </c>
      <c r="AO1623" s="3">
        <v>32.305999999999997</v>
      </c>
      <c r="AP1623" s="3">
        <v>-0.47690900000000003</v>
      </c>
      <c r="AQ1623" s="3">
        <v>-4746.08</v>
      </c>
      <c r="AS1623" s="3">
        <v>32.306100000000001</v>
      </c>
      <c r="AT1623" s="3">
        <v>-0.84713899999999998</v>
      </c>
      <c r="AU1623" s="3">
        <v>-9492.2999999999993</v>
      </c>
      <c r="AW1623" s="3">
        <v>32.461199999999998</v>
      </c>
      <c r="AX1623" s="3">
        <v>-1.6546600000000002E-2</v>
      </c>
      <c r="AY1623" s="3">
        <v>-49.435400000000001</v>
      </c>
      <c r="BA1623" s="3">
        <v>32.461100000000002</v>
      </c>
      <c r="BB1623" s="3">
        <v>-4.1050000000000003E-2</v>
      </c>
      <c r="BC1623" s="3">
        <v>-247.179</v>
      </c>
      <c r="BE1623" s="3">
        <v>32.461199999999998</v>
      </c>
      <c r="BF1623" s="3">
        <v>-6.2567800000000007E-2</v>
      </c>
      <c r="BG1623" s="3">
        <v>-494.35700000000003</v>
      </c>
      <c r="BI1623" s="3">
        <v>32.461199999999998</v>
      </c>
      <c r="BJ1623" s="3">
        <v>-0.16795399999999999</v>
      </c>
      <c r="BK1623" s="3">
        <v>-2471.77</v>
      </c>
      <c r="BM1623" s="3">
        <v>32.461100000000002</v>
      </c>
      <c r="BN1623" s="3">
        <v>-0.27907399999999999</v>
      </c>
      <c r="BO1623" s="3">
        <v>-4943.57</v>
      </c>
    </row>
    <row r="1624" spans="1:67" x14ac:dyDescent="0.35">
      <c r="A1624" s="3">
        <v>32.481099999999998</v>
      </c>
      <c r="B1624" s="3">
        <v>1.9255499999999998E-2</v>
      </c>
      <c r="C1624" s="3">
        <v>43.478700000000003</v>
      </c>
      <c r="E1624" s="3">
        <v>32.481200000000001</v>
      </c>
      <c r="F1624" s="3">
        <v>2.9250100000000001E-2</v>
      </c>
      <c r="G1624" s="3">
        <v>86.957099999999997</v>
      </c>
      <c r="I1624" s="3">
        <v>32.481099999999998</v>
      </c>
      <c r="J1624" s="3">
        <v>4.2870499999999999E-2</v>
      </c>
      <c r="K1624" s="3">
        <v>434.78199999999998</v>
      </c>
      <c r="M1624" s="3">
        <v>32.481200000000001</v>
      </c>
      <c r="N1624" s="3">
        <v>6.9339600000000001E-2</v>
      </c>
      <c r="O1624" s="3">
        <v>869.56100000000004</v>
      </c>
      <c r="Q1624" s="3">
        <v>32.481200000000001</v>
      </c>
      <c r="R1624" s="3">
        <v>0.18932199999999999</v>
      </c>
      <c r="S1624" s="3">
        <v>4347.8500000000004</v>
      </c>
      <c r="U1624" s="3">
        <v>32.481099999999998</v>
      </c>
      <c r="V1624" s="3">
        <v>0.31294</v>
      </c>
      <c r="W1624" s="3">
        <v>8695.68</v>
      </c>
      <c r="Y1624" s="3">
        <v>32.325699999999998</v>
      </c>
      <c r="Z1624" s="3">
        <v>-2.5530400000000002E-2</v>
      </c>
      <c r="AA1624" s="3">
        <v>-48.784700000000001</v>
      </c>
      <c r="AC1624" s="3">
        <v>32.325699999999998</v>
      </c>
      <c r="AD1624" s="3">
        <v>-3.47832E-2</v>
      </c>
      <c r="AE1624" s="3">
        <v>-97.569900000000004</v>
      </c>
      <c r="AG1624" s="3">
        <v>32.325800000000001</v>
      </c>
      <c r="AH1624" s="3">
        <v>-6.4811499999999994E-2</v>
      </c>
      <c r="AI1624" s="3">
        <v>-487.84899999999999</v>
      </c>
      <c r="AK1624" s="3">
        <v>32.325800000000001</v>
      </c>
      <c r="AL1624" s="3">
        <v>-0.111674</v>
      </c>
      <c r="AM1624" s="3">
        <v>-975.7</v>
      </c>
      <c r="AO1624" s="3">
        <v>32.325800000000001</v>
      </c>
      <c r="AP1624" s="3">
        <v>-0.36993799999999999</v>
      </c>
      <c r="AQ1624" s="3">
        <v>-4878.47</v>
      </c>
      <c r="AS1624" s="3">
        <v>32.325800000000001</v>
      </c>
      <c r="AT1624" s="3">
        <v>-0.65349800000000002</v>
      </c>
      <c r="AU1624" s="3">
        <v>-9757.1200000000008</v>
      </c>
      <c r="AW1624" s="3">
        <v>32.481200000000001</v>
      </c>
      <c r="AX1624" s="3">
        <v>-1.85419E-2</v>
      </c>
      <c r="AY1624" s="3">
        <v>-50.303400000000003</v>
      </c>
      <c r="BA1624" s="3">
        <v>32.481099999999998</v>
      </c>
      <c r="BB1624" s="3">
        <v>-4.2725100000000002E-2</v>
      </c>
      <c r="BC1624" s="3">
        <v>-251.52099999999999</v>
      </c>
      <c r="BE1624" s="3">
        <v>32.481200000000001</v>
      </c>
      <c r="BF1624" s="3">
        <v>-6.09255E-2</v>
      </c>
      <c r="BG1624" s="3">
        <v>-503.04199999999997</v>
      </c>
      <c r="BI1624" s="3">
        <v>32.481200000000001</v>
      </c>
      <c r="BJ1624" s="3">
        <v>-0.169905</v>
      </c>
      <c r="BK1624" s="3">
        <v>-2515.2199999999998</v>
      </c>
      <c r="BM1624" s="3">
        <v>32.481200000000001</v>
      </c>
      <c r="BN1624" s="3">
        <v>-0.27523300000000001</v>
      </c>
      <c r="BO1624" s="3">
        <v>-5030.47</v>
      </c>
    </row>
    <row r="1625" spans="1:67" x14ac:dyDescent="0.35">
      <c r="A1625" s="3">
        <v>32.501100000000001</v>
      </c>
      <c r="B1625" s="3">
        <v>1.8073599999999999E-2</v>
      </c>
      <c r="C1625" s="3">
        <v>43.965299999999999</v>
      </c>
      <c r="E1625" s="3">
        <v>32.501199999999997</v>
      </c>
      <c r="F1625" s="3">
        <v>2.63422E-2</v>
      </c>
      <c r="G1625" s="3">
        <v>87.929699999999997</v>
      </c>
      <c r="I1625" s="3">
        <v>32.501199999999997</v>
      </c>
      <c r="J1625" s="3">
        <v>4.34984E-2</v>
      </c>
      <c r="K1625" s="3">
        <v>439.649</v>
      </c>
      <c r="M1625" s="3">
        <v>32.501199999999997</v>
      </c>
      <c r="N1625" s="3">
        <v>6.1982099999999998E-2</v>
      </c>
      <c r="O1625" s="3">
        <v>879.30499999999995</v>
      </c>
      <c r="Q1625" s="3">
        <v>32.501300000000001</v>
      </c>
      <c r="R1625" s="3">
        <v>0.18406900000000001</v>
      </c>
      <c r="S1625" s="3">
        <v>4396.67</v>
      </c>
      <c r="U1625" s="3">
        <v>32.501100000000001</v>
      </c>
      <c r="V1625" s="3">
        <v>0.30504100000000001</v>
      </c>
      <c r="W1625" s="3">
        <v>8793.33</v>
      </c>
      <c r="Y1625" s="3">
        <v>32.345799999999997</v>
      </c>
      <c r="Z1625" s="3">
        <v>-2.6859399999999999E-2</v>
      </c>
      <c r="AA1625" s="3">
        <v>-49.624099999999999</v>
      </c>
      <c r="AC1625" s="3">
        <v>32.345799999999997</v>
      </c>
      <c r="AD1625" s="3">
        <v>-2.8405699999999999E-2</v>
      </c>
      <c r="AE1625" s="3">
        <v>-99.248599999999996</v>
      </c>
      <c r="AG1625" s="3">
        <v>32.345799999999997</v>
      </c>
      <c r="AH1625" s="3">
        <v>-5.2115500000000002E-2</v>
      </c>
      <c r="AI1625" s="3">
        <v>-496.245</v>
      </c>
      <c r="AK1625" s="3">
        <v>32.345799999999997</v>
      </c>
      <c r="AL1625" s="3">
        <v>-7.17811E-2</v>
      </c>
      <c r="AM1625" s="3">
        <v>-992.5</v>
      </c>
      <c r="AO1625" s="3">
        <v>32.345799999999997</v>
      </c>
      <c r="AP1625" s="3">
        <v>-0.25083499999999997</v>
      </c>
      <c r="AQ1625" s="3">
        <v>-4962.4399999999996</v>
      </c>
      <c r="AS1625" s="3">
        <v>32.3459</v>
      </c>
      <c r="AT1625" s="3">
        <v>-0.44353300000000001</v>
      </c>
      <c r="AU1625" s="3">
        <v>-9924.85</v>
      </c>
      <c r="AW1625" s="3">
        <v>32.501199999999997</v>
      </c>
      <c r="AX1625" s="3">
        <v>-1.7720699999999999E-2</v>
      </c>
      <c r="AY1625" s="3">
        <v>-51.167299999999997</v>
      </c>
      <c r="BA1625" s="3">
        <v>32.501199999999997</v>
      </c>
      <c r="BB1625" s="3">
        <v>-3.7638100000000001E-2</v>
      </c>
      <c r="BC1625" s="3">
        <v>-255.84</v>
      </c>
      <c r="BE1625" s="3">
        <v>32.501199999999997</v>
      </c>
      <c r="BF1625" s="3">
        <v>-5.6454900000000002E-2</v>
      </c>
      <c r="BG1625" s="3">
        <v>-511.68</v>
      </c>
      <c r="BI1625" s="3">
        <v>32.501100000000001</v>
      </c>
      <c r="BJ1625" s="3">
        <v>-0.16575999999999999</v>
      </c>
      <c r="BK1625" s="3">
        <v>-2558.4</v>
      </c>
      <c r="BM1625" s="3">
        <v>32.501199999999997</v>
      </c>
      <c r="BN1625" s="3">
        <v>-0.27650599999999997</v>
      </c>
      <c r="BO1625" s="3">
        <v>-5116.7700000000004</v>
      </c>
    </row>
    <row r="1626" spans="1:67" x14ac:dyDescent="0.35">
      <c r="A1626" s="3">
        <v>32.521299999999997</v>
      </c>
      <c r="B1626" s="3">
        <v>1.7728500000000001E-2</v>
      </c>
      <c r="C1626" s="3">
        <v>44.434100000000001</v>
      </c>
      <c r="E1626" s="3">
        <v>32.521299999999997</v>
      </c>
      <c r="F1626" s="3">
        <v>1.77433E-2</v>
      </c>
      <c r="G1626" s="3">
        <v>88.868799999999993</v>
      </c>
      <c r="I1626" s="3">
        <v>32.521299999999997</v>
      </c>
      <c r="J1626" s="3">
        <v>4.1527700000000001E-2</v>
      </c>
      <c r="K1626" s="3">
        <v>444.334</v>
      </c>
      <c r="M1626" s="3">
        <v>32.5212</v>
      </c>
      <c r="N1626" s="3">
        <v>6.4507200000000001E-2</v>
      </c>
      <c r="O1626" s="3">
        <v>888.69100000000003</v>
      </c>
      <c r="Q1626" s="3">
        <v>32.521299999999997</v>
      </c>
      <c r="R1626" s="3">
        <v>0.17283999999999999</v>
      </c>
      <c r="S1626" s="3">
        <v>4443.3</v>
      </c>
      <c r="U1626" s="3">
        <v>32.521299999999997</v>
      </c>
      <c r="V1626" s="3">
        <v>0.29661100000000001</v>
      </c>
      <c r="W1626" s="3">
        <v>8886.7199999999993</v>
      </c>
      <c r="Y1626" s="3">
        <v>32.3658</v>
      </c>
      <c r="Z1626" s="3">
        <v>-1.9256599999999999E-2</v>
      </c>
      <c r="AA1626" s="3">
        <v>-49.970399999999998</v>
      </c>
      <c r="AC1626" s="3">
        <v>32.3658</v>
      </c>
      <c r="AD1626" s="3">
        <v>-2.2767699999999998E-2</v>
      </c>
      <c r="AE1626" s="3">
        <v>-99.941699999999997</v>
      </c>
      <c r="AG1626" s="3">
        <v>32.3658</v>
      </c>
      <c r="AH1626" s="3">
        <v>-2.73282E-2</v>
      </c>
      <c r="AI1626" s="3">
        <v>-499.70800000000003</v>
      </c>
      <c r="AK1626" s="3">
        <v>32.3658</v>
      </c>
      <c r="AL1626" s="3">
        <v>-4.1713399999999998E-2</v>
      </c>
      <c r="AM1626" s="3">
        <v>-999.41899999999998</v>
      </c>
      <c r="AO1626" s="3">
        <v>32.3658</v>
      </c>
      <c r="AP1626" s="3">
        <v>-0.122643</v>
      </c>
      <c r="AQ1626" s="3">
        <v>-4997.04</v>
      </c>
      <c r="AS1626" s="3">
        <v>32.365900000000003</v>
      </c>
      <c r="AT1626" s="3">
        <v>-0.20664299999999999</v>
      </c>
      <c r="AU1626" s="3">
        <v>-9994.07</v>
      </c>
      <c r="AW1626" s="3">
        <v>32.521299999999997</v>
      </c>
      <c r="AX1626" s="3">
        <v>-1.6501700000000001E-2</v>
      </c>
      <c r="AY1626" s="3">
        <v>-52.0261</v>
      </c>
      <c r="BA1626" s="3">
        <v>32.521299999999997</v>
      </c>
      <c r="BB1626" s="3">
        <v>-4.1209500000000003E-2</v>
      </c>
      <c r="BC1626" s="3">
        <v>-260.13499999999999</v>
      </c>
      <c r="BE1626" s="3">
        <v>32.521299999999997</v>
      </c>
      <c r="BF1626" s="3">
        <v>-6.1807800000000003E-2</v>
      </c>
      <c r="BG1626" s="3">
        <v>-520.26300000000003</v>
      </c>
      <c r="BI1626" s="3">
        <v>32.5214</v>
      </c>
      <c r="BJ1626" s="3">
        <v>-0.16515299999999999</v>
      </c>
      <c r="BK1626" s="3">
        <v>-2601.3200000000002</v>
      </c>
      <c r="BM1626" s="3">
        <v>32.521299999999997</v>
      </c>
      <c r="BN1626" s="3">
        <v>-0.27004899999999998</v>
      </c>
      <c r="BO1626" s="3">
        <v>-5202.71</v>
      </c>
    </row>
    <row r="1627" spans="1:67" x14ac:dyDescent="0.35">
      <c r="A1627" s="3">
        <v>32.5413</v>
      </c>
      <c r="B1627" s="3">
        <v>1.4442E-2</v>
      </c>
      <c r="C1627" s="3">
        <v>44.884500000000003</v>
      </c>
      <c r="E1627" s="3">
        <v>32.541400000000003</v>
      </c>
      <c r="F1627" s="3">
        <v>2.5469700000000001E-2</v>
      </c>
      <c r="G1627" s="3">
        <v>89.769800000000004</v>
      </c>
      <c r="I1627" s="3">
        <v>32.5413</v>
      </c>
      <c r="J1627" s="3">
        <v>3.9566799999999999E-2</v>
      </c>
      <c r="K1627" s="3">
        <v>448.84399999999999</v>
      </c>
      <c r="M1627" s="3">
        <v>32.541200000000003</v>
      </c>
      <c r="N1627" s="3">
        <v>6.2349700000000001E-2</v>
      </c>
      <c r="O1627" s="3">
        <v>897.70699999999999</v>
      </c>
      <c r="Q1627" s="3">
        <v>32.5413</v>
      </c>
      <c r="R1627" s="3">
        <v>0.17253499999999999</v>
      </c>
      <c r="S1627" s="3">
        <v>4488.45</v>
      </c>
      <c r="U1627" s="3">
        <v>32.541400000000003</v>
      </c>
      <c r="V1627" s="3">
        <v>0.28561900000000001</v>
      </c>
      <c r="W1627" s="3">
        <v>8976.93</v>
      </c>
      <c r="Y1627" s="3">
        <v>32.385599999999997</v>
      </c>
      <c r="Z1627" s="3">
        <v>-1.5005299999999999E-2</v>
      </c>
      <c r="AA1627" s="3">
        <v>-49.820799999999998</v>
      </c>
      <c r="AC1627" s="3">
        <v>32.3855</v>
      </c>
      <c r="AD1627" s="3">
        <v>-1.64055E-2</v>
      </c>
      <c r="AE1627" s="3">
        <v>-99.641099999999994</v>
      </c>
      <c r="AG1627" s="3">
        <v>32.385599999999997</v>
      </c>
      <c r="AH1627" s="4">
        <v>-8.5414299999999992E-3</v>
      </c>
      <c r="AI1627" s="3">
        <v>-498.20499999999998</v>
      </c>
      <c r="AK1627" s="3">
        <v>32.385599999999997</v>
      </c>
      <c r="AL1627" s="4">
        <v>-7.8317100000000004E-3</v>
      </c>
      <c r="AM1627" s="3">
        <v>-996.42899999999997</v>
      </c>
      <c r="AO1627" s="3">
        <v>32.385599999999997</v>
      </c>
      <c r="AP1627" s="3">
        <v>2.9251099999999999E-2</v>
      </c>
      <c r="AQ1627" s="3">
        <v>-4982.05</v>
      </c>
      <c r="AS1627" s="3">
        <v>32.3857</v>
      </c>
      <c r="AT1627" s="3">
        <v>6.6545400000000005E-2</v>
      </c>
      <c r="AU1627" s="3">
        <v>-9964.08</v>
      </c>
      <c r="AW1627" s="3">
        <v>32.541400000000003</v>
      </c>
      <c r="AX1627" s="3">
        <v>-1.7771800000000001E-2</v>
      </c>
      <c r="AY1627" s="3">
        <v>-52.8795</v>
      </c>
      <c r="BA1627" s="3">
        <v>32.5413</v>
      </c>
      <c r="BB1627" s="3">
        <v>-3.7930999999999999E-2</v>
      </c>
      <c r="BC1627" s="3">
        <v>-264.39699999999999</v>
      </c>
      <c r="BE1627" s="3">
        <v>32.541400000000003</v>
      </c>
      <c r="BF1627" s="3">
        <v>-6.1152600000000001E-2</v>
      </c>
      <c r="BG1627" s="3">
        <v>-528.79999999999995</v>
      </c>
      <c r="BI1627" s="3">
        <v>32.541400000000003</v>
      </c>
      <c r="BJ1627" s="3">
        <v>-0.16247500000000001</v>
      </c>
      <c r="BK1627" s="3">
        <v>-2644</v>
      </c>
      <c r="BM1627" s="3">
        <v>32.5413</v>
      </c>
      <c r="BN1627" s="3">
        <v>-0.27316699999999999</v>
      </c>
      <c r="BO1627" s="3">
        <v>-5288.01</v>
      </c>
    </row>
    <row r="1628" spans="1:67" x14ac:dyDescent="0.35">
      <c r="A1628" s="3">
        <v>32.561300000000003</v>
      </c>
      <c r="B1628" s="3">
        <v>1.6348700000000001E-2</v>
      </c>
      <c r="C1628" s="3">
        <v>45.317500000000003</v>
      </c>
      <c r="E1628" s="3">
        <v>32.561399999999999</v>
      </c>
      <c r="F1628" s="3">
        <v>2.5663700000000001E-2</v>
      </c>
      <c r="G1628" s="3">
        <v>90.638999999999996</v>
      </c>
      <c r="I1628" s="3">
        <v>32.561300000000003</v>
      </c>
      <c r="J1628" s="3">
        <v>4.6675000000000001E-2</v>
      </c>
      <c r="K1628" s="3">
        <v>453.17099999999999</v>
      </c>
      <c r="M1628" s="3">
        <v>32.561300000000003</v>
      </c>
      <c r="N1628" s="3">
        <v>5.8637700000000001E-2</v>
      </c>
      <c r="O1628" s="3">
        <v>906.33399999999995</v>
      </c>
      <c r="Q1628" s="3">
        <v>32.561300000000003</v>
      </c>
      <c r="R1628" s="3">
        <v>0.169291</v>
      </c>
      <c r="S1628" s="3">
        <v>4531.71</v>
      </c>
      <c r="U1628" s="3">
        <v>32.561399999999999</v>
      </c>
      <c r="V1628" s="3">
        <v>0.277138</v>
      </c>
      <c r="W1628" s="3">
        <v>9063.68</v>
      </c>
      <c r="Y1628" s="3">
        <v>32.4056</v>
      </c>
      <c r="Z1628" s="3">
        <v>-1.7558000000000001E-2</v>
      </c>
      <c r="AA1628" s="3">
        <v>-49.175899999999999</v>
      </c>
      <c r="AC1628" s="3">
        <v>32.4056</v>
      </c>
      <c r="AD1628" s="3">
        <v>-1.12847E-2</v>
      </c>
      <c r="AE1628" s="3">
        <v>-98.352099999999993</v>
      </c>
      <c r="AG1628" s="3">
        <v>32.4056</v>
      </c>
      <c r="AH1628" s="4">
        <v>6.7380299999999999E-3</v>
      </c>
      <c r="AI1628" s="3">
        <v>-491.762</v>
      </c>
      <c r="AK1628" s="3">
        <v>32.4056</v>
      </c>
      <c r="AL1628" s="3">
        <v>3.67392E-2</v>
      </c>
      <c r="AM1628" s="3">
        <v>-983.51400000000001</v>
      </c>
      <c r="AO1628" s="3">
        <v>32.4056</v>
      </c>
      <c r="AP1628" s="3">
        <v>0.19934199999999999</v>
      </c>
      <c r="AQ1628" s="3">
        <v>-4917.5600000000004</v>
      </c>
      <c r="AS1628" s="3">
        <v>32.405700000000003</v>
      </c>
      <c r="AT1628" s="3">
        <v>0.36491099999999999</v>
      </c>
      <c r="AU1628" s="3">
        <v>-9835.1299999999992</v>
      </c>
      <c r="AW1628" s="3">
        <v>32.561399999999999</v>
      </c>
      <c r="AX1628" s="3">
        <v>-1.6664000000000002E-2</v>
      </c>
      <c r="AY1628" s="3">
        <v>-53.725000000000001</v>
      </c>
      <c r="BA1628" s="3">
        <v>32.561300000000003</v>
      </c>
      <c r="BB1628" s="3">
        <v>-3.70932E-2</v>
      </c>
      <c r="BC1628" s="3">
        <v>-268.61900000000003</v>
      </c>
      <c r="BE1628" s="3">
        <v>32.561399999999999</v>
      </c>
      <c r="BF1628" s="3">
        <v>-5.8170899999999998E-2</v>
      </c>
      <c r="BG1628" s="3">
        <v>-537.28</v>
      </c>
      <c r="BI1628" s="3">
        <v>32.561300000000003</v>
      </c>
      <c r="BJ1628" s="3">
        <v>-0.161469</v>
      </c>
      <c r="BK1628" s="3">
        <v>-2686.42</v>
      </c>
      <c r="BM1628" s="3">
        <v>32.561399999999999</v>
      </c>
      <c r="BN1628" s="3">
        <v>-0.27446799999999999</v>
      </c>
      <c r="BO1628" s="3">
        <v>-5372.76</v>
      </c>
    </row>
    <row r="1629" spans="1:67" x14ac:dyDescent="0.35">
      <c r="A1629" s="3">
        <v>32.581299999999999</v>
      </c>
      <c r="B1629" s="3">
        <v>2.02623E-2</v>
      </c>
      <c r="C1629" s="3">
        <v>45.732199999999999</v>
      </c>
      <c r="E1629" s="3">
        <v>32.581400000000002</v>
      </c>
      <c r="F1629" s="3">
        <v>1.8540899999999999E-2</v>
      </c>
      <c r="G1629" s="3">
        <v>91.465599999999995</v>
      </c>
      <c r="I1629" s="3">
        <v>32.581400000000002</v>
      </c>
      <c r="J1629" s="3">
        <v>4.14343E-2</v>
      </c>
      <c r="K1629" s="3">
        <v>457.32</v>
      </c>
      <c r="M1629" s="3">
        <v>32.581299999999999</v>
      </c>
      <c r="N1629" s="3">
        <v>5.9861699999999997E-2</v>
      </c>
      <c r="O1629" s="3">
        <v>914.63800000000003</v>
      </c>
      <c r="Q1629" s="3">
        <v>32.581299999999999</v>
      </c>
      <c r="R1629" s="3">
        <v>0.16097500000000001</v>
      </c>
      <c r="S1629" s="3">
        <v>4573.1899999999996</v>
      </c>
      <c r="U1629" s="3">
        <v>32.581400000000002</v>
      </c>
      <c r="V1629" s="3">
        <v>0.26971299999999998</v>
      </c>
      <c r="W1629" s="3">
        <v>9146.59</v>
      </c>
      <c r="Y1629" s="3">
        <v>32.425600000000003</v>
      </c>
      <c r="Z1629" s="4">
        <v>-6.1624799999999997E-3</v>
      </c>
      <c r="AA1629" s="3">
        <v>-48.042499999999997</v>
      </c>
      <c r="AC1629" s="3">
        <v>32.425600000000003</v>
      </c>
      <c r="AD1629" s="4">
        <v>-3.5272300000000001E-3</v>
      </c>
      <c r="AE1629" s="3">
        <v>-96.085499999999996</v>
      </c>
      <c r="AG1629" s="3">
        <v>32.425699999999999</v>
      </c>
      <c r="AH1629" s="3">
        <v>4.0618000000000001E-2</v>
      </c>
      <c r="AI1629" s="3">
        <v>-480.42200000000003</v>
      </c>
      <c r="AK1629" s="3">
        <v>32.425600000000003</v>
      </c>
      <c r="AL1629" s="3">
        <v>7.6840000000000006E-2</v>
      </c>
      <c r="AM1629" s="3">
        <v>-960.86099999999999</v>
      </c>
      <c r="AO1629" s="3">
        <v>32.425600000000003</v>
      </c>
      <c r="AP1629" s="3">
        <v>0.354987</v>
      </c>
      <c r="AQ1629" s="3">
        <v>-4804.2299999999996</v>
      </c>
      <c r="AS1629" s="3">
        <v>32.425699999999999</v>
      </c>
      <c r="AT1629" s="3">
        <v>0.60450099999999996</v>
      </c>
      <c r="AU1629" s="3">
        <v>-9608.44</v>
      </c>
      <c r="AW1629" s="3">
        <v>32.581299999999999</v>
      </c>
      <c r="AX1629" s="3">
        <v>-1.7388399999999998E-2</v>
      </c>
      <c r="AY1629" s="3">
        <v>-54.569899999999997</v>
      </c>
      <c r="BA1629" s="3">
        <v>32.581400000000002</v>
      </c>
      <c r="BB1629" s="3">
        <v>-4.0936100000000003E-2</v>
      </c>
      <c r="BC1629" s="3">
        <v>-272.839</v>
      </c>
      <c r="BE1629" s="3">
        <v>32.581299999999999</v>
      </c>
      <c r="BF1629" s="3">
        <v>-6.2980400000000006E-2</v>
      </c>
      <c r="BG1629" s="3">
        <v>-545.72299999999996</v>
      </c>
      <c r="BI1629" s="3">
        <v>32.581299999999999</v>
      </c>
      <c r="BJ1629" s="3">
        <v>-0.16469300000000001</v>
      </c>
      <c r="BK1629" s="3">
        <v>-2728.49</v>
      </c>
      <c r="BM1629" s="3">
        <v>32.581400000000002</v>
      </c>
      <c r="BN1629" s="3">
        <v>-0.26608100000000001</v>
      </c>
      <c r="BO1629" s="3">
        <v>-5456.99</v>
      </c>
    </row>
    <row r="1630" spans="1:67" x14ac:dyDescent="0.35">
      <c r="A1630" s="3">
        <v>32.601399999999998</v>
      </c>
      <c r="B1630" s="3">
        <v>1.35461E-2</v>
      </c>
      <c r="C1630" s="3">
        <v>46.128300000000003</v>
      </c>
      <c r="E1630" s="3">
        <v>32.601300000000002</v>
      </c>
      <c r="F1630" s="3">
        <v>2.4676199999999999E-2</v>
      </c>
      <c r="G1630" s="3">
        <v>92.255099999999999</v>
      </c>
      <c r="I1630" s="3">
        <v>32.601399999999998</v>
      </c>
      <c r="J1630" s="3">
        <v>3.7019400000000001E-2</v>
      </c>
      <c r="K1630" s="3">
        <v>461.28699999999998</v>
      </c>
      <c r="M1630" s="3">
        <v>32.601300000000002</v>
      </c>
      <c r="N1630" s="3">
        <v>5.4505100000000001E-2</v>
      </c>
      <c r="O1630" s="3">
        <v>922.55799999999999</v>
      </c>
      <c r="Q1630" s="3">
        <v>32.601399999999998</v>
      </c>
      <c r="R1630" s="3">
        <v>0.158112</v>
      </c>
      <c r="S1630" s="3">
        <v>4612.84</v>
      </c>
      <c r="U1630" s="3">
        <v>32.601399999999998</v>
      </c>
      <c r="V1630" s="3">
        <v>0.261461</v>
      </c>
      <c r="W1630" s="3">
        <v>9225.77</v>
      </c>
      <c r="Y1630" s="3">
        <v>32.445599999999999</v>
      </c>
      <c r="Z1630" s="4">
        <v>-2.5963399999999999E-3</v>
      </c>
      <c r="AA1630" s="3">
        <v>-46.431899999999999</v>
      </c>
      <c r="AC1630" s="3">
        <v>32.445599999999999</v>
      </c>
      <c r="AD1630" s="4">
        <v>5.5078200000000001E-3</v>
      </c>
      <c r="AE1630" s="3">
        <v>-92.864000000000004</v>
      </c>
      <c r="AG1630" s="3">
        <v>32.445399999999999</v>
      </c>
      <c r="AH1630" s="3">
        <v>6.2285500000000001E-2</v>
      </c>
      <c r="AI1630" s="3">
        <v>-464.31599999999997</v>
      </c>
      <c r="AK1630" s="3">
        <v>32.445399999999999</v>
      </c>
      <c r="AL1630" s="3">
        <v>0.124166</v>
      </c>
      <c r="AM1630" s="3">
        <v>-928.63400000000001</v>
      </c>
      <c r="AO1630" s="3">
        <v>32.445399999999999</v>
      </c>
      <c r="AP1630" s="3">
        <v>0.47567999999999999</v>
      </c>
      <c r="AQ1630" s="3">
        <v>-4643.17</v>
      </c>
      <c r="AS1630" s="3">
        <v>32.445500000000003</v>
      </c>
      <c r="AT1630" s="3">
        <v>0.78791999999999995</v>
      </c>
      <c r="AU1630" s="3">
        <v>-9286.43</v>
      </c>
      <c r="AW1630" s="3">
        <v>32.601300000000002</v>
      </c>
      <c r="AX1630" s="3">
        <v>-1.89725E-2</v>
      </c>
      <c r="AY1630" s="3">
        <v>-55.406999999999996</v>
      </c>
      <c r="BA1630" s="3">
        <v>32.601399999999998</v>
      </c>
      <c r="BB1630" s="3">
        <v>-3.7638400000000002E-2</v>
      </c>
      <c r="BC1630" s="3">
        <v>-277.04500000000002</v>
      </c>
      <c r="BE1630" s="3">
        <v>32.601300000000002</v>
      </c>
      <c r="BF1630" s="3">
        <v>-5.6715700000000001E-2</v>
      </c>
      <c r="BG1630" s="3">
        <v>-554.09799999999996</v>
      </c>
      <c r="BI1630" s="3">
        <v>32.601300000000002</v>
      </c>
      <c r="BJ1630" s="3">
        <v>-0.16134200000000001</v>
      </c>
      <c r="BK1630" s="3">
        <v>-2770.37</v>
      </c>
      <c r="BM1630" s="3">
        <v>32.601300000000002</v>
      </c>
      <c r="BN1630" s="3">
        <v>-0.26816099999999998</v>
      </c>
      <c r="BO1630" s="3">
        <v>-5540.76</v>
      </c>
    </row>
    <row r="1631" spans="1:67" x14ac:dyDescent="0.35">
      <c r="A1631" s="3">
        <v>32.621499999999997</v>
      </c>
      <c r="B1631" s="3">
        <v>1.38072E-2</v>
      </c>
      <c r="C1631" s="3">
        <v>46.506399999999999</v>
      </c>
      <c r="E1631" s="3">
        <v>32.621600000000001</v>
      </c>
      <c r="F1631" s="3">
        <v>2.3293299999999999E-2</v>
      </c>
      <c r="G1631" s="3">
        <v>93.012699999999995</v>
      </c>
      <c r="I1631" s="3">
        <v>32.621499999999997</v>
      </c>
      <c r="J1631" s="3">
        <v>4.0183400000000001E-2</v>
      </c>
      <c r="K1631" s="3">
        <v>465.07100000000003</v>
      </c>
      <c r="M1631" s="3">
        <v>32.621600000000001</v>
      </c>
      <c r="N1631" s="3">
        <v>5.3933399999999999E-2</v>
      </c>
      <c r="O1631" s="3">
        <v>930.13199999999995</v>
      </c>
      <c r="Q1631" s="3">
        <v>32.621400000000001</v>
      </c>
      <c r="R1631" s="3">
        <v>0.145981</v>
      </c>
      <c r="S1631" s="3">
        <v>4650.6400000000003</v>
      </c>
      <c r="U1631" s="3">
        <v>32.621400000000001</v>
      </c>
      <c r="V1631" s="3">
        <v>0.25247799999999998</v>
      </c>
      <c r="W1631" s="3">
        <v>9301.18</v>
      </c>
      <c r="Y1631" s="3">
        <v>32.465400000000002</v>
      </c>
      <c r="Z1631" s="4">
        <v>-2.3213999999999999E-3</v>
      </c>
      <c r="AA1631" s="3">
        <v>-44.360100000000003</v>
      </c>
      <c r="AC1631" s="3">
        <v>32.465400000000002</v>
      </c>
      <c r="AD1631" s="3">
        <v>1.15178E-2</v>
      </c>
      <c r="AE1631" s="3">
        <v>-88.720200000000006</v>
      </c>
      <c r="AG1631" s="3">
        <v>32.465400000000002</v>
      </c>
      <c r="AH1631" s="3">
        <v>8.2546300000000003E-2</v>
      </c>
      <c r="AI1631" s="3">
        <v>-443.60500000000002</v>
      </c>
      <c r="AK1631" s="3">
        <v>32.465400000000002</v>
      </c>
      <c r="AL1631" s="3">
        <v>0.165959</v>
      </c>
      <c r="AM1631" s="3">
        <v>-887.20600000000002</v>
      </c>
      <c r="AO1631" s="3">
        <v>32.465400000000002</v>
      </c>
      <c r="AP1631" s="3">
        <v>0.56252100000000005</v>
      </c>
      <c r="AQ1631" s="3">
        <v>-4436.03</v>
      </c>
      <c r="AS1631" s="3">
        <v>32.465499999999999</v>
      </c>
      <c r="AT1631" s="3">
        <v>0.97484899999999997</v>
      </c>
      <c r="AU1631" s="3">
        <v>-8872.09</v>
      </c>
      <c r="AW1631" s="3">
        <v>32.621400000000001</v>
      </c>
      <c r="AX1631" s="3">
        <v>-1.39977E-2</v>
      </c>
      <c r="AY1631" s="3">
        <v>-56.238799999999998</v>
      </c>
      <c r="BA1631" s="3">
        <v>32.621499999999997</v>
      </c>
      <c r="BB1631" s="3">
        <v>-3.6826100000000001E-2</v>
      </c>
      <c r="BC1631" s="3">
        <v>-281.19200000000001</v>
      </c>
      <c r="BE1631" s="3">
        <v>32.621400000000001</v>
      </c>
      <c r="BF1631" s="3">
        <v>-5.6194800000000003E-2</v>
      </c>
      <c r="BG1631" s="3">
        <v>-562.39200000000005</v>
      </c>
      <c r="BI1631" s="3">
        <v>32.621499999999997</v>
      </c>
      <c r="BJ1631" s="3">
        <v>-0.15779399999999999</v>
      </c>
      <c r="BK1631" s="3">
        <v>-2811.93</v>
      </c>
      <c r="BM1631" s="3">
        <v>32.621499999999997</v>
      </c>
      <c r="BN1631" s="3">
        <v>-0.26732699999999998</v>
      </c>
      <c r="BO1631" s="3">
        <v>-5623.88</v>
      </c>
    </row>
    <row r="1632" spans="1:67" x14ac:dyDescent="0.35">
      <c r="A1632" s="3">
        <v>32.641500000000001</v>
      </c>
      <c r="B1632" s="3">
        <v>1.78012E-2</v>
      </c>
      <c r="C1632" s="3">
        <v>46.865299999999998</v>
      </c>
      <c r="E1632" s="3">
        <v>32.641500000000001</v>
      </c>
      <c r="F1632" s="3">
        <v>1.89911E-2</v>
      </c>
      <c r="G1632" s="3">
        <v>93.731700000000004</v>
      </c>
      <c r="I1632" s="3">
        <v>32.641500000000001</v>
      </c>
      <c r="J1632" s="3">
        <v>3.4704100000000002E-2</v>
      </c>
      <c r="K1632" s="3">
        <v>468.65800000000002</v>
      </c>
      <c r="M1632" s="3">
        <v>32.641599999999997</v>
      </c>
      <c r="N1632" s="3">
        <v>5.5576399999999998E-2</v>
      </c>
      <c r="O1632" s="3">
        <v>937.32</v>
      </c>
      <c r="Q1632" s="3">
        <v>32.641399999999997</v>
      </c>
      <c r="R1632" s="3">
        <v>0.14393400000000001</v>
      </c>
      <c r="S1632" s="3">
        <v>4686.5600000000004</v>
      </c>
      <c r="U1632" s="3">
        <v>32.641500000000001</v>
      </c>
      <c r="V1632" s="3">
        <v>0.24240999999999999</v>
      </c>
      <c r="W1632" s="3">
        <v>9373.2000000000007</v>
      </c>
      <c r="Y1632" s="3">
        <v>32.485399999999998</v>
      </c>
      <c r="Z1632" s="4">
        <v>4.9247400000000004E-3</v>
      </c>
      <c r="AA1632" s="3">
        <v>-41.847499999999997</v>
      </c>
      <c r="AC1632" s="3">
        <v>32.485399999999998</v>
      </c>
      <c r="AD1632" s="3">
        <v>1.27508E-2</v>
      </c>
      <c r="AE1632" s="3">
        <v>-83.694699999999997</v>
      </c>
      <c r="AG1632" s="3">
        <v>32.485500000000002</v>
      </c>
      <c r="AH1632" s="3">
        <v>0.11214</v>
      </c>
      <c r="AI1632" s="3">
        <v>-418.476</v>
      </c>
      <c r="AK1632" s="3">
        <v>32.485500000000002</v>
      </c>
      <c r="AL1632" s="3">
        <v>0.19112699999999999</v>
      </c>
      <c r="AM1632" s="3">
        <v>-836.96</v>
      </c>
      <c r="AO1632" s="3">
        <v>32.485399999999998</v>
      </c>
      <c r="AP1632" s="3">
        <v>0.64788000000000001</v>
      </c>
      <c r="AQ1632" s="3">
        <v>-4184.74</v>
      </c>
      <c r="AS1632" s="3">
        <v>32.485500000000002</v>
      </c>
      <c r="AT1632" s="3">
        <v>1.14836</v>
      </c>
      <c r="AU1632" s="3">
        <v>-8369.52</v>
      </c>
      <c r="AW1632" s="3">
        <v>32.641500000000001</v>
      </c>
      <c r="AX1632" s="3">
        <v>-1.54047E-2</v>
      </c>
      <c r="AY1632" s="3">
        <v>-57.064599999999999</v>
      </c>
      <c r="BA1632" s="3">
        <v>32.641500000000001</v>
      </c>
      <c r="BB1632" s="3">
        <v>-3.8922100000000001E-2</v>
      </c>
      <c r="BC1632" s="3">
        <v>-285.32100000000003</v>
      </c>
      <c r="BE1632" s="3">
        <v>32.641500000000001</v>
      </c>
      <c r="BF1632" s="3">
        <v>-6.2568399999999996E-2</v>
      </c>
      <c r="BG1632" s="3">
        <v>-570.65099999999995</v>
      </c>
      <c r="BI1632" s="3">
        <v>32.641500000000001</v>
      </c>
      <c r="BJ1632" s="3">
        <v>-0.161718</v>
      </c>
      <c r="BK1632" s="3">
        <v>-2853.25</v>
      </c>
      <c r="BM1632" s="3">
        <v>32.641599999999997</v>
      </c>
      <c r="BN1632" s="3">
        <v>-0.263326</v>
      </c>
      <c r="BO1632" s="3">
        <v>-5706.46</v>
      </c>
    </row>
    <row r="1633" spans="1:67" x14ac:dyDescent="0.35">
      <c r="A1633" s="3">
        <v>32.661499999999997</v>
      </c>
      <c r="B1633" s="3">
        <v>1.41916E-2</v>
      </c>
      <c r="C1633" s="3">
        <v>47.205800000000004</v>
      </c>
      <c r="E1633" s="3">
        <v>32.661499999999997</v>
      </c>
      <c r="F1633" s="3">
        <v>2.6567299999999999E-2</v>
      </c>
      <c r="G1633" s="3">
        <v>94.409899999999993</v>
      </c>
      <c r="I1633" s="3">
        <v>32.6614</v>
      </c>
      <c r="J1633" s="3">
        <v>3.5906300000000002E-2</v>
      </c>
      <c r="K1633" s="3">
        <v>472.06200000000001</v>
      </c>
      <c r="M1633" s="3">
        <v>32.6616</v>
      </c>
      <c r="N1633" s="3">
        <v>5.2129500000000002E-2</v>
      </c>
      <c r="O1633" s="3">
        <v>944.11199999999997</v>
      </c>
      <c r="Q1633" s="3">
        <v>32.6614</v>
      </c>
      <c r="R1633" s="3">
        <v>0.144343</v>
      </c>
      <c r="S1633" s="3">
        <v>4720.59</v>
      </c>
      <c r="U1633" s="3">
        <v>32.661499999999997</v>
      </c>
      <c r="V1633" s="3">
        <v>0.23227600000000001</v>
      </c>
      <c r="W1633" s="3">
        <v>9441.11</v>
      </c>
      <c r="Y1633" s="3">
        <v>32.505400000000002</v>
      </c>
      <c r="Z1633" s="4">
        <v>6.5444600000000002E-3</v>
      </c>
      <c r="AA1633" s="3">
        <v>-38.919199999999996</v>
      </c>
      <c r="AC1633" s="3">
        <v>32.505400000000002</v>
      </c>
      <c r="AD1633" s="3">
        <v>2.25583E-2</v>
      </c>
      <c r="AE1633" s="3">
        <v>-77.838200000000001</v>
      </c>
      <c r="AG1633" s="3">
        <v>32.505200000000002</v>
      </c>
      <c r="AH1633" s="3">
        <v>0.12408</v>
      </c>
      <c r="AI1633" s="3">
        <v>-389.19299999999998</v>
      </c>
      <c r="AK1633" s="3">
        <v>32.505200000000002</v>
      </c>
      <c r="AL1633" s="3">
        <v>0.21945500000000001</v>
      </c>
      <c r="AM1633" s="3">
        <v>-778.38800000000003</v>
      </c>
      <c r="AO1633" s="3">
        <v>32.505200000000002</v>
      </c>
      <c r="AP1633" s="3">
        <v>0.74055000000000004</v>
      </c>
      <c r="AQ1633" s="3">
        <v>-3891.89</v>
      </c>
      <c r="AS1633" s="3">
        <v>32.505299999999998</v>
      </c>
      <c r="AT1633" s="3">
        <v>1.3062400000000001</v>
      </c>
      <c r="AU1633" s="3">
        <v>-7783.8</v>
      </c>
      <c r="AW1633" s="3">
        <v>32.661499999999997</v>
      </c>
      <c r="AX1633" s="3">
        <v>-1.8926700000000001E-2</v>
      </c>
      <c r="AY1633" s="3">
        <v>-57.884300000000003</v>
      </c>
      <c r="BA1633" s="3">
        <v>32.6616</v>
      </c>
      <c r="BB1633" s="3">
        <v>-3.9440700000000002E-2</v>
      </c>
      <c r="BC1633" s="3">
        <v>-289.41399999999999</v>
      </c>
      <c r="BE1633" s="3">
        <v>32.661499999999997</v>
      </c>
      <c r="BF1633" s="3">
        <v>-5.7186300000000002E-2</v>
      </c>
      <c r="BG1633" s="3">
        <v>-578.851</v>
      </c>
      <c r="BI1633" s="3">
        <v>32.661499999999997</v>
      </c>
      <c r="BJ1633" s="3">
        <v>-0.160721</v>
      </c>
      <c r="BK1633" s="3">
        <v>-2894.24</v>
      </c>
      <c r="BM1633" s="3">
        <v>32.661499999999997</v>
      </c>
      <c r="BN1633" s="3">
        <v>-0.26655800000000002</v>
      </c>
      <c r="BO1633" s="3">
        <v>-5788.48</v>
      </c>
    </row>
    <row r="1634" spans="1:67" x14ac:dyDescent="0.35">
      <c r="A1634" s="3">
        <v>32.681600000000003</v>
      </c>
      <c r="B1634" s="3">
        <v>1.83444E-2</v>
      </c>
      <c r="C1634" s="3">
        <v>47.526800000000001</v>
      </c>
      <c r="E1634" s="3">
        <v>32.6815</v>
      </c>
      <c r="F1634" s="3">
        <v>1.8299900000000001E-2</v>
      </c>
      <c r="G1634" s="3">
        <v>95.055099999999996</v>
      </c>
      <c r="I1634" s="3">
        <v>32.6815</v>
      </c>
      <c r="J1634" s="3">
        <v>3.5727700000000001E-2</v>
      </c>
      <c r="K1634" s="3">
        <v>475.27100000000002</v>
      </c>
      <c r="M1634" s="3">
        <v>32.681600000000003</v>
      </c>
      <c r="N1634" s="3">
        <v>5.0498500000000002E-2</v>
      </c>
      <c r="O1634" s="3">
        <v>950.53099999999995</v>
      </c>
      <c r="Q1634" s="3">
        <v>32.681399999999996</v>
      </c>
      <c r="R1634" s="3">
        <v>0.13122200000000001</v>
      </c>
      <c r="S1634" s="3">
        <v>4752.74</v>
      </c>
      <c r="U1634" s="3">
        <v>32.6815</v>
      </c>
      <c r="V1634" s="3">
        <v>0.22403999999999999</v>
      </c>
      <c r="W1634" s="3">
        <v>9505.43</v>
      </c>
      <c r="Y1634" s="3">
        <v>32.525399999999998</v>
      </c>
      <c r="Z1634" s="3">
        <v>1.1731999999999999E-2</v>
      </c>
      <c r="AA1634" s="3">
        <v>-35.6038</v>
      </c>
      <c r="AC1634" s="3">
        <v>32.525399999999998</v>
      </c>
      <c r="AD1634" s="3">
        <v>2.92105E-2</v>
      </c>
      <c r="AE1634" s="3">
        <v>-71.207700000000003</v>
      </c>
      <c r="AG1634" s="3">
        <v>32.525300000000001</v>
      </c>
      <c r="AH1634" s="3">
        <v>0.140682</v>
      </c>
      <c r="AI1634" s="3">
        <v>-356.04399999999998</v>
      </c>
      <c r="AK1634" s="3">
        <v>32.525300000000001</v>
      </c>
      <c r="AL1634" s="3">
        <v>0.24308299999999999</v>
      </c>
      <c r="AM1634" s="3">
        <v>-712.09500000000003</v>
      </c>
      <c r="AO1634" s="3">
        <v>32.525199999999998</v>
      </c>
      <c r="AP1634" s="3">
        <v>0.813886</v>
      </c>
      <c r="AQ1634" s="3">
        <v>-3560.41</v>
      </c>
      <c r="AS1634" s="3">
        <v>32.525300000000001</v>
      </c>
      <c r="AT1634" s="3">
        <v>1.4504300000000001</v>
      </c>
      <c r="AU1634" s="3">
        <v>-7120.84</v>
      </c>
      <c r="AW1634" s="3">
        <v>32.6815</v>
      </c>
      <c r="AX1634" s="3">
        <v>-1.8184599999999999E-2</v>
      </c>
      <c r="AY1634" s="3">
        <v>-58.698700000000002</v>
      </c>
      <c r="BA1634" s="3">
        <v>32.6815</v>
      </c>
      <c r="BB1634" s="3">
        <v>-3.9159399999999997E-2</v>
      </c>
      <c r="BC1634" s="3">
        <v>-293.49299999999999</v>
      </c>
      <c r="BE1634" s="3">
        <v>32.6815</v>
      </c>
      <c r="BF1634" s="3">
        <v>-5.7699100000000003E-2</v>
      </c>
      <c r="BG1634" s="3">
        <v>-586.98599999999999</v>
      </c>
      <c r="BI1634" s="3">
        <v>32.6815</v>
      </c>
      <c r="BJ1634" s="3">
        <v>-0.15776100000000001</v>
      </c>
      <c r="BK1634" s="3">
        <v>-2934.99</v>
      </c>
      <c r="BM1634" s="3">
        <v>32.6815</v>
      </c>
      <c r="BN1634" s="3">
        <v>-0.261685</v>
      </c>
      <c r="BO1634" s="3">
        <v>-5869.88</v>
      </c>
    </row>
    <row r="1635" spans="1:67" x14ac:dyDescent="0.35">
      <c r="A1635" s="3">
        <v>32.701700000000002</v>
      </c>
      <c r="B1635" s="3">
        <v>1.68699E-2</v>
      </c>
      <c r="C1635" s="3">
        <v>47.829900000000002</v>
      </c>
      <c r="E1635" s="3">
        <v>32.701599999999999</v>
      </c>
      <c r="F1635" s="3">
        <v>1.6652900000000002E-2</v>
      </c>
      <c r="G1635" s="3">
        <v>95.658799999999999</v>
      </c>
      <c r="I1635" s="3">
        <v>32.701599999999999</v>
      </c>
      <c r="J1635" s="3">
        <v>2.9167800000000001E-2</v>
      </c>
      <c r="K1635" s="3">
        <v>478.29399999999998</v>
      </c>
      <c r="M1635" s="3">
        <v>32.701599999999999</v>
      </c>
      <c r="N1635" s="3">
        <v>4.7242100000000002E-2</v>
      </c>
      <c r="O1635" s="3">
        <v>956.59400000000005</v>
      </c>
      <c r="Q1635" s="3">
        <v>32.701700000000002</v>
      </c>
      <c r="R1635" s="3">
        <v>0.12927</v>
      </c>
      <c r="S1635" s="3">
        <v>4782.9799999999996</v>
      </c>
      <c r="U1635" s="3">
        <v>32.701799999999999</v>
      </c>
      <c r="V1635" s="3">
        <v>0.21465799999999999</v>
      </c>
      <c r="W1635" s="3">
        <v>9565.83</v>
      </c>
      <c r="Y1635" s="3">
        <v>32.545200000000001</v>
      </c>
      <c r="Z1635" s="3">
        <v>1.9644999999999999E-2</v>
      </c>
      <c r="AA1635" s="3">
        <v>-31.936399999999999</v>
      </c>
      <c r="AC1635" s="3">
        <v>32.545200000000001</v>
      </c>
      <c r="AD1635" s="3">
        <v>3.4185E-2</v>
      </c>
      <c r="AE1635" s="3">
        <v>-63.872500000000002</v>
      </c>
      <c r="AG1635" s="3">
        <v>32.545299999999997</v>
      </c>
      <c r="AH1635" s="3">
        <v>0.16308900000000001</v>
      </c>
      <c r="AI1635" s="3">
        <v>-319.35700000000003</v>
      </c>
      <c r="AK1635" s="3">
        <v>32.545299999999997</v>
      </c>
      <c r="AL1635" s="3">
        <v>0.25439000000000001</v>
      </c>
      <c r="AM1635" s="3">
        <v>-638.71500000000003</v>
      </c>
      <c r="AO1635" s="3">
        <v>32.545299999999997</v>
      </c>
      <c r="AP1635" s="3">
        <v>0.88390500000000005</v>
      </c>
      <c r="AQ1635" s="3">
        <v>-3193.58</v>
      </c>
      <c r="AS1635" s="3">
        <v>32.545099999999998</v>
      </c>
      <c r="AT1635" s="3">
        <v>1.58169</v>
      </c>
      <c r="AU1635" s="3">
        <v>-6387.18</v>
      </c>
      <c r="AW1635" s="3">
        <v>32.701599999999999</v>
      </c>
      <c r="AX1635" s="3">
        <v>-1.7690299999999999E-2</v>
      </c>
      <c r="AY1635" s="3">
        <v>-59.507800000000003</v>
      </c>
      <c r="BA1635" s="3">
        <v>32.701700000000002</v>
      </c>
      <c r="BB1635" s="3">
        <v>-3.7078199999999999E-2</v>
      </c>
      <c r="BC1635" s="3">
        <v>-297.536</v>
      </c>
      <c r="BE1635" s="3">
        <v>32.701599999999999</v>
      </c>
      <c r="BF1635" s="3">
        <v>-5.9502699999999999E-2</v>
      </c>
      <c r="BG1635" s="3">
        <v>-595.06799999999998</v>
      </c>
      <c r="BI1635" s="3">
        <v>32.701700000000002</v>
      </c>
      <c r="BJ1635" s="3">
        <v>-0.15934300000000001</v>
      </c>
      <c r="BK1635" s="3">
        <v>-2975.37</v>
      </c>
      <c r="BM1635" s="3">
        <v>32.701599999999999</v>
      </c>
      <c r="BN1635" s="3">
        <v>-0.25808999999999999</v>
      </c>
      <c r="BO1635" s="3">
        <v>-5950.71</v>
      </c>
    </row>
    <row r="1636" spans="1:67" x14ac:dyDescent="0.35">
      <c r="A1636" s="3">
        <v>32.721699999999998</v>
      </c>
      <c r="B1636" s="4">
        <v>9.9523000000000007E-3</v>
      </c>
      <c r="C1636" s="3">
        <v>48.113100000000003</v>
      </c>
      <c r="E1636" s="3">
        <v>32.721699999999998</v>
      </c>
      <c r="F1636" s="3">
        <v>2.46603E-2</v>
      </c>
      <c r="G1636" s="3">
        <v>96.225399999999993</v>
      </c>
      <c r="I1636" s="3">
        <v>32.721600000000002</v>
      </c>
      <c r="J1636" s="3">
        <v>3.2309699999999997E-2</v>
      </c>
      <c r="K1636" s="3">
        <v>481.12799999999999</v>
      </c>
      <c r="M1636" s="3">
        <v>32.721699999999998</v>
      </c>
      <c r="N1636" s="3">
        <v>4.59894E-2</v>
      </c>
      <c r="O1636" s="3">
        <v>962.23500000000001</v>
      </c>
      <c r="Q1636" s="3">
        <v>32.721699999999998</v>
      </c>
      <c r="R1636" s="3">
        <v>0.124274</v>
      </c>
      <c r="S1636" s="3">
        <v>4811.2299999999996</v>
      </c>
      <c r="U1636" s="3">
        <v>32.721800000000002</v>
      </c>
      <c r="V1636" s="3">
        <v>0.20133699999999999</v>
      </c>
      <c r="W1636" s="3">
        <v>9622.41</v>
      </c>
      <c r="Y1636" s="3">
        <v>32.565199999999997</v>
      </c>
      <c r="Z1636" s="3">
        <v>1.80384E-2</v>
      </c>
      <c r="AA1636" s="3">
        <v>-27.9498</v>
      </c>
      <c r="AC1636" s="3">
        <v>32.565199999999997</v>
      </c>
      <c r="AD1636" s="3">
        <v>4.2774800000000002E-2</v>
      </c>
      <c r="AE1636" s="3">
        <v>-55.901200000000003</v>
      </c>
      <c r="AG1636" s="3">
        <v>32.565100000000001</v>
      </c>
      <c r="AH1636" s="3">
        <v>0.16092400000000001</v>
      </c>
      <c r="AI1636" s="3">
        <v>-279.50200000000001</v>
      </c>
      <c r="AK1636" s="3">
        <v>32.564999999999998</v>
      </c>
      <c r="AL1636" s="3">
        <v>0.26839600000000002</v>
      </c>
      <c r="AM1636" s="3">
        <v>-559.005</v>
      </c>
      <c r="AO1636" s="3">
        <v>32.565300000000001</v>
      </c>
      <c r="AP1636" s="3">
        <v>0.94775900000000002</v>
      </c>
      <c r="AQ1636" s="3">
        <v>-2795.03</v>
      </c>
      <c r="AS1636" s="3">
        <v>32.565100000000001</v>
      </c>
      <c r="AT1636" s="3">
        <v>1.7024900000000001</v>
      </c>
      <c r="AU1636" s="3">
        <v>-5589.98</v>
      </c>
      <c r="AW1636" s="3">
        <v>32.721699999999998</v>
      </c>
      <c r="AX1636" s="3">
        <v>-1.5720700000000001E-2</v>
      </c>
      <c r="AY1636" s="3">
        <v>-60.309600000000003</v>
      </c>
      <c r="BA1636" s="3">
        <v>32.721600000000002</v>
      </c>
      <c r="BB1636" s="3">
        <v>-3.6856300000000002E-2</v>
      </c>
      <c r="BC1636" s="3">
        <v>-301.55099999999999</v>
      </c>
      <c r="BE1636" s="3">
        <v>32.721699999999998</v>
      </c>
      <c r="BF1636" s="3">
        <v>-5.6591900000000001E-2</v>
      </c>
      <c r="BG1636" s="3">
        <v>-603.09699999999998</v>
      </c>
      <c r="BI1636" s="3">
        <v>32.721699999999998</v>
      </c>
      <c r="BJ1636" s="3">
        <v>-0.155061</v>
      </c>
      <c r="BK1636" s="3">
        <v>-3015.47</v>
      </c>
      <c r="BM1636" s="3">
        <v>32.721600000000002</v>
      </c>
      <c r="BN1636" s="3">
        <v>-0.26214300000000001</v>
      </c>
      <c r="BO1636" s="3">
        <v>-6030.96</v>
      </c>
    </row>
    <row r="1637" spans="1:67" x14ac:dyDescent="0.35">
      <c r="A1637" s="3">
        <v>32.741599999999998</v>
      </c>
      <c r="B1637" s="3">
        <v>1.86494E-2</v>
      </c>
      <c r="C1637" s="3">
        <v>48.376399999999997</v>
      </c>
      <c r="E1637" s="3">
        <v>32.741700000000002</v>
      </c>
      <c r="F1637" s="3">
        <v>1.77795E-2</v>
      </c>
      <c r="G1637" s="3">
        <v>96.751800000000003</v>
      </c>
      <c r="I1637" s="3">
        <v>32.741599999999998</v>
      </c>
      <c r="J1637" s="3">
        <v>3.4108199999999998E-2</v>
      </c>
      <c r="K1637" s="3">
        <v>483.76100000000002</v>
      </c>
      <c r="M1637" s="3">
        <v>32.741700000000002</v>
      </c>
      <c r="N1637" s="3">
        <v>4.5638699999999997E-2</v>
      </c>
      <c r="O1637" s="3">
        <v>967.51800000000003</v>
      </c>
      <c r="Q1637" s="3">
        <v>32.741700000000002</v>
      </c>
      <c r="R1637" s="3">
        <v>0.112874</v>
      </c>
      <c r="S1637" s="3">
        <v>4837.59</v>
      </c>
      <c r="U1637" s="3">
        <v>32.741500000000002</v>
      </c>
      <c r="V1637" s="3">
        <v>0.18930900000000001</v>
      </c>
      <c r="W1637" s="3">
        <v>9675.2199999999993</v>
      </c>
      <c r="Y1637" s="3">
        <v>32.585299999999997</v>
      </c>
      <c r="Z1637" s="3">
        <v>2.3157199999999999E-2</v>
      </c>
      <c r="AA1637" s="3">
        <v>-23.686800000000002</v>
      </c>
      <c r="AC1637" s="3">
        <v>32.585299999999997</v>
      </c>
      <c r="AD1637" s="3">
        <v>4.2619200000000003E-2</v>
      </c>
      <c r="AE1637" s="3">
        <v>-47.373699999999999</v>
      </c>
      <c r="AG1637" s="3">
        <v>32.585099999999997</v>
      </c>
      <c r="AH1637" s="3">
        <v>0.16858799999999999</v>
      </c>
      <c r="AI1637" s="3">
        <v>-236.86699999999999</v>
      </c>
      <c r="AK1637" s="3">
        <v>32.585099999999997</v>
      </c>
      <c r="AL1637" s="3">
        <v>0.28133000000000002</v>
      </c>
      <c r="AM1637" s="3">
        <v>-473.73899999999998</v>
      </c>
      <c r="AO1637" s="3">
        <v>32.585099999999997</v>
      </c>
      <c r="AP1637" s="3">
        <v>0.99392400000000003</v>
      </c>
      <c r="AQ1637" s="3">
        <v>-2368.6799999999998</v>
      </c>
      <c r="AS1637" s="3">
        <v>32.585099999999997</v>
      </c>
      <c r="AT1637" s="3">
        <v>1.8104</v>
      </c>
      <c r="AU1637" s="3">
        <v>-4737.34</v>
      </c>
      <c r="AW1637" s="3">
        <v>32.741700000000002</v>
      </c>
      <c r="AX1637" s="3">
        <v>-1.6891699999999999E-2</v>
      </c>
      <c r="AY1637" s="3">
        <v>-61.1066</v>
      </c>
      <c r="BA1637" s="3">
        <v>32.741599999999998</v>
      </c>
      <c r="BB1637" s="3">
        <v>-3.7161699999999999E-2</v>
      </c>
      <c r="BC1637" s="3">
        <v>-305.53100000000001</v>
      </c>
      <c r="BE1637" s="3">
        <v>32.741700000000002</v>
      </c>
      <c r="BF1637" s="3">
        <v>-5.9611600000000001E-2</v>
      </c>
      <c r="BG1637" s="3">
        <v>-611.05799999999999</v>
      </c>
      <c r="BI1637" s="3">
        <v>32.741700000000002</v>
      </c>
      <c r="BJ1637" s="3">
        <v>-0.153942</v>
      </c>
      <c r="BK1637" s="3">
        <v>-3055.32</v>
      </c>
      <c r="BM1637" s="3">
        <v>32.741700000000002</v>
      </c>
      <c r="BN1637" s="3">
        <v>-0.256832</v>
      </c>
      <c r="BO1637" s="3">
        <v>-6110.59</v>
      </c>
    </row>
    <row r="1638" spans="1:67" x14ac:dyDescent="0.35">
      <c r="A1638" s="3">
        <v>32.761600000000001</v>
      </c>
      <c r="B1638" s="3">
        <v>1.57926E-2</v>
      </c>
      <c r="C1638" s="3">
        <v>48.620800000000003</v>
      </c>
      <c r="E1638" s="3">
        <v>32.761699999999998</v>
      </c>
      <c r="F1638" s="3">
        <v>2.05527E-2</v>
      </c>
      <c r="G1638" s="3">
        <v>97.240799999999993</v>
      </c>
      <c r="I1638" s="3">
        <v>32.761699999999998</v>
      </c>
      <c r="J1638" s="3">
        <v>2.80602E-2</v>
      </c>
      <c r="K1638" s="3">
        <v>486.20400000000001</v>
      </c>
      <c r="M1638" s="3">
        <v>32.761699999999998</v>
      </c>
      <c r="N1638" s="3">
        <v>4.2049200000000002E-2</v>
      </c>
      <c r="O1638" s="3">
        <v>972.40800000000002</v>
      </c>
      <c r="Q1638" s="3">
        <v>32.761800000000001</v>
      </c>
      <c r="R1638" s="3">
        <v>0.11235100000000001</v>
      </c>
      <c r="S1638" s="3">
        <v>4862.08</v>
      </c>
      <c r="U1638" s="3">
        <v>32.761600000000001</v>
      </c>
      <c r="V1638" s="3">
        <v>0.18302199999999999</v>
      </c>
      <c r="W1638" s="3">
        <v>9723.9699999999993</v>
      </c>
      <c r="Y1638" s="3">
        <v>32.604999999999997</v>
      </c>
      <c r="Z1638" s="3">
        <v>2.6462200000000002E-2</v>
      </c>
      <c r="AA1638" s="3">
        <v>-19.188199999999998</v>
      </c>
      <c r="AC1638" s="3">
        <v>32.604999999999997</v>
      </c>
      <c r="AD1638" s="3">
        <v>4.8416399999999998E-2</v>
      </c>
      <c r="AE1638" s="3">
        <v>-38.375500000000002</v>
      </c>
      <c r="AG1638" s="3">
        <v>32.6051</v>
      </c>
      <c r="AH1638" s="3">
        <v>0.18268300000000001</v>
      </c>
      <c r="AI1638" s="3">
        <v>-191.881</v>
      </c>
      <c r="AK1638" s="3">
        <v>32.6051</v>
      </c>
      <c r="AL1638" s="3">
        <v>0.28954600000000003</v>
      </c>
      <c r="AM1638" s="3">
        <v>-383.76</v>
      </c>
      <c r="AO1638" s="3">
        <v>32.6051</v>
      </c>
      <c r="AP1638" s="3">
        <v>1.0424</v>
      </c>
      <c r="AQ1638" s="3">
        <v>-1918.82</v>
      </c>
      <c r="AS1638" s="3">
        <v>32.604900000000001</v>
      </c>
      <c r="AT1638" s="3">
        <v>1.8970400000000001</v>
      </c>
      <c r="AU1638" s="3">
        <v>-3837.6</v>
      </c>
      <c r="AW1638" s="3">
        <v>32.761699999999998</v>
      </c>
      <c r="AX1638" s="3">
        <v>-1.6557100000000002E-2</v>
      </c>
      <c r="AY1638" s="3">
        <v>-61.896500000000003</v>
      </c>
      <c r="BA1638" s="3">
        <v>32.761699999999998</v>
      </c>
      <c r="BB1638" s="3">
        <v>-3.8881899999999997E-2</v>
      </c>
      <c r="BC1638" s="3">
        <v>-309.48200000000003</v>
      </c>
      <c r="BE1638" s="3">
        <v>32.761699999999998</v>
      </c>
      <c r="BF1638" s="3">
        <v>-5.8762000000000002E-2</v>
      </c>
      <c r="BG1638" s="3">
        <v>-618.96799999999996</v>
      </c>
      <c r="BI1638" s="3">
        <v>32.761699999999998</v>
      </c>
      <c r="BJ1638" s="3">
        <v>-0.158245</v>
      </c>
      <c r="BK1638" s="3">
        <v>-3094.83</v>
      </c>
      <c r="BM1638" s="3">
        <v>32.761699999999998</v>
      </c>
      <c r="BN1638" s="3">
        <v>-0.25500099999999998</v>
      </c>
      <c r="BO1638" s="3">
        <v>-6189.68</v>
      </c>
    </row>
    <row r="1639" spans="1:67" x14ac:dyDescent="0.35">
      <c r="A1639" s="3">
        <v>32.781799999999997</v>
      </c>
      <c r="B1639" s="3">
        <v>1.16046E-2</v>
      </c>
      <c r="C1639" s="3">
        <v>48.845999999999997</v>
      </c>
      <c r="E1639" s="3">
        <v>32.781799999999997</v>
      </c>
      <c r="F1639" s="3">
        <v>2.14605E-2</v>
      </c>
      <c r="G1639" s="3">
        <v>97.690700000000007</v>
      </c>
      <c r="I1639" s="3">
        <v>32.781799999999997</v>
      </c>
      <c r="J1639" s="3">
        <v>2.88185E-2</v>
      </c>
      <c r="K1639" s="3">
        <v>488.46100000000001</v>
      </c>
      <c r="M1639" s="3">
        <v>32.781999999999996</v>
      </c>
      <c r="N1639" s="3">
        <v>3.85514E-2</v>
      </c>
      <c r="O1639" s="3">
        <v>976.91300000000001</v>
      </c>
      <c r="Q1639" s="3">
        <v>32.781799999999997</v>
      </c>
      <c r="R1639" s="3">
        <v>0.101244</v>
      </c>
      <c r="S1639" s="3">
        <v>4884.5200000000004</v>
      </c>
      <c r="U1639" s="3">
        <v>32.781799999999997</v>
      </c>
      <c r="V1639" s="3">
        <v>0.17235900000000001</v>
      </c>
      <c r="W1639" s="3">
        <v>9769</v>
      </c>
      <c r="Y1639" s="3">
        <v>32.625100000000003</v>
      </c>
      <c r="Z1639" s="3">
        <v>2.9062000000000001E-2</v>
      </c>
      <c r="AA1639" s="3">
        <v>-14.498100000000001</v>
      </c>
      <c r="AC1639" s="3">
        <v>32.625</v>
      </c>
      <c r="AD1639" s="3">
        <v>5.4858400000000002E-2</v>
      </c>
      <c r="AE1639" s="3">
        <v>-28.997599999999998</v>
      </c>
      <c r="AG1639" s="3">
        <v>32.625100000000003</v>
      </c>
      <c r="AH1639" s="3">
        <v>0.17713999999999999</v>
      </c>
      <c r="AI1639" s="3">
        <v>-144.988</v>
      </c>
      <c r="AK1639" s="3">
        <v>32.625100000000003</v>
      </c>
      <c r="AL1639" s="3">
        <v>0.303062</v>
      </c>
      <c r="AM1639" s="3">
        <v>-289.976</v>
      </c>
      <c r="AO1639" s="3">
        <v>32.625100000000003</v>
      </c>
      <c r="AP1639" s="3">
        <v>1.0799700000000001</v>
      </c>
      <c r="AQ1639" s="3">
        <v>-1449.85</v>
      </c>
      <c r="AS1639" s="3">
        <v>32.624899999999997</v>
      </c>
      <c r="AT1639" s="3">
        <v>1.97068</v>
      </c>
      <c r="AU1639" s="3">
        <v>-2899.72</v>
      </c>
      <c r="AW1639" s="3">
        <v>32.781799999999997</v>
      </c>
      <c r="AX1639" s="3">
        <v>-1.7360299999999999E-2</v>
      </c>
      <c r="AY1639" s="3">
        <v>-62.68</v>
      </c>
      <c r="BA1639" s="3">
        <v>32.781799999999997</v>
      </c>
      <c r="BB1639" s="3">
        <v>-3.7167699999999998E-2</v>
      </c>
      <c r="BC1639" s="3">
        <v>-313.40300000000002</v>
      </c>
      <c r="BE1639" s="3">
        <v>32.781799999999997</v>
      </c>
      <c r="BF1639" s="3">
        <v>-5.41687E-2</v>
      </c>
      <c r="BG1639" s="3">
        <v>-626.80700000000002</v>
      </c>
      <c r="BI1639" s="3">
        <v>32.7819</v>
      </c>
      <c r="BJ1639" s="3">
        <v>-0.15359300000000001</v>
      </c>
      <c r="BK1639" s="3">
        <v>-3133.98</v>
      </c>
      <c r="BM1639" s="3">
        <v>32.781799999999997</v>
      </c>
      <c r="BN1639" s="3">
        <v>-0.25514100000000001</v>
      </c>
      <c r="BO1639" s="3">
        <v>-6268.06</v>
      </c>
    </row>
    <row r="1640" spans="1:67" x14ac:dyDescent="0.35">
      <c r="A1640" s="3">
        <v>32.8018</v>
      </c>
      <c r="B1640" s="3">
        <v>1.45536E-2</v>
      </c>
      <c r="C1640" s="3">
        <v>49.051099999999998</v>
      </c>
      <c r="E1640" s="3">
        <v>32.801900000000003</v>
      </c>
      <c r="F1640" s="3">
        <v>1.5025800000000001E-2</v>
      </c>
      <c r="G1640" s="3">
        <v>98.100999999999999</v>
      </c>
      <c r="I1640" s="3">
        <v>32.8018</v>
      </c>
      <c r="J1640" s="3">
        <v>2.6991100000000001E-2</v>
      </c>
      <c r="K1640" s="3">
        <v>490.50200000000001</v>
      </c>
      <c r="M1640" s="3">
        <v>32.801699999999997</v>
      </c>
      <c r="N1640" s="3">
        <v>3.73922E-2</v>
      </c>
      <c r="O1640" s="3">
        <v>981.005</v>
      </c>
      <c r="Q1640" s="3">
        <v>32.8018</v>
      </c>
      <c r="R1640" s="3">
        <v>9.2335700000000007E-2</v>
      </c>
      <c r="S1640" s="3">
        <v>4905.01</v>
      </c>
      <c r="U1640" s="3">
        <v>32.801900000000003</v>
      </c>
      <c r="V1640" s="3">
        <v>0.15840299999999999</v>
      </c>
      <c r="W1640" s="3">
        <v>9810.0300000000007</v>
      </c>
      <c r="Y1640" s="3">
        <v>32.645099999999999</v>
      </c>
      <c r="Z1640" s="3">
        <v>3.2946499999999997E-2</v>
      </c>
      <c r="AA1640" s="3">
        <v>-9.6659600000000001</v>
      </c>
      <c r="AC1640" s="3">
        <v>32.645099999999999</v>
      </c>
      <c r="AD1640" s="3">
        <v>5.4015100000000003E-2</v>
      </c>
      <c r="AE1640" s="3">
        <v>-19.3308</v>
      </c>
      <c r="AG1640" s="3">
        <v>32.6449</v>
      </c>
      <c r="AH1640" s="3">
        <v>0.18650700000000001</v>
      </c>
      <c r="AI1640" s="3">
        <v>-96.654200000000003</v>
      </c>
      <c r="AK1640" s="3">
        <v>32.6449</v>
      </c>
      <c r="AL1640" s="3">
        <v>0.30897000000000002</v>
      </c>
      <c r="AM1640" s="3">
        <v>-193.30799999999999</v>
      </c>
      <c r="AO1640" s="3">
        <v>32.645099999999999</v>
      </c>
      <c r="AP1640" s="3">
        <v>1.1012900000000001</v>
      </c>
      <c r="AQ1640" s="3">
        <v>-966.54200000000003</v>
      </c>
      <c r="AS1640" s="3">
        <v>32.6449</v>
      </c>
      <c r="AT1640" s="3">
        <v>2.03057</v>
      </c>
      <c r="AU1640" s="3">
        <v>-1933.07</v>
      </c>
      <c r="AW1640" s="3">
        <v>32.801900000000003</v>
      </c>
      <c r="AX1640" s="3">
        <v>-1.59119E-2</v>
      </c>
      <c r="AY1640" s="3">
        <v>-63.457500000000003</v>
      </c>
      <c r="BA1640" s="3">
        <v>32.8018</v>
      </c>
      <c r="BB1640" s="3">
        <v>-3.4797700000000001E-2</v>
      </c>
      <c r="BC1640" s="3">
        <v>-317.29000000000002</v>
      </c>
      <c r="BE1640" s="3">
        <v>32.801900000000003</v>
      </c>
      <c r="BF1640" s="3">
        <v>-5.4232099999999998E-2</v>
      </c>
      <c r="BG1640" s="3">
        <v>-634.58500000000004</v>
      </c>
      <c r="BI1640" s="3">
        <v>32.801900000000003</v>
      </c>
      <c r="BJ1640" s="3">
        <v>-0.152811</v>
      </c>
      <c r="BK1640" s="3">
        <v>-3172.91</v>
      </c>
      <c r="BM1640" s="3">
        <v>32.8018</v>
      </c>
      <c r="BN1640" s="3">
        <v>-0.24973200000000001</v>
      </c>
      <c r="BO1640" s="3">
        <v>-6345.85</v>
      </c>
    </row>
    <row r="1641" spans="1:67" x14ac:dyDescent="0.35">
      <c r="A1641" s="3">
        <v>32.821800000000003</v>
      </c>
      <c r="B1641" s="3">
        <v>1.4475500000000001E-2</v>
      </c>
      <c r="C1641" s="3">
        <v>49.2361</v>
      </c>
      <c r="E1641" s="3">
        <v>32.821899999999999</v>
      </c>
      <c r="F1641" s="3">
        <v>1.99533E-2</v>
      </c>
      <c r="G1641" s="3">
        <v>98.472099999999998</v>
      </c>
      <c r="I1641" s="3">
        <v>32.821800000000003</v>
      </c>
      <c r="J1641" s="3">
        <v>2.4253799999999999E-2</v>
      </c>
      <c r="K1641" s="3">
        <v>492.35899999999998</v>
      </c>
      <c r="M1641" s="3">
        <v>32.8217</v>
      </c>
      <c r="N1641" s="3">
        <v>3.8015599999999997E-2</v>
      </c>
      <c r="O1641" s="3">
        <v>984.72799999999995</v>
      </c>
      <c r="Q1641" s="3">
        <v>32.821800000000003</v>
      </c>
      <c r="R1641" s="3">
        <v>9.2957700000000004E-2</v>
      </c>
      <c r="S1641" s="3">
        <v>4923.6400000000003</v>
      </c>
      <c r="U1641" s="3">
        <v>32.821899999999999</v>
      </c>
      <c r="V1641" s="3">
        <v>0.15007599999999999</v>
      </c>
      <c r="W1641" s="3">
        <v>9847.18</v>
      </c>
      <c r="Y1641" s="3">
        <v>32.664900000000003</v>
      </c>
      <c r="Z1641" s="3">
        <v>3.16209E-2</v>
      </c>
      <c r="AA1641" s="3">
        <v>-4.7353500000000004</v>
      </c>
      <c r="AC1641" s="3">
        <v>32.6648</v>
      </c>
      <c r="AD1641" s="3">
        <v>5.4393700000000003E-2</v>
      </c>
      <c r="AE1641" s="3">
        <v>-9.4718300000000006</v>
      </c>
      <c r="AG1641" s="3">
        <v>32.664900000000003</v>
      </c>
      <c r="AH1641" s="3">
        <v>0.19009699999999999</v>
      </c>
      <c r="AI1641" s="3">
        <v>-47.360799999999998</v>
      </c>
      <c r="AK1641" s="3">
        <v>32.664900000000003</v>
      </c>
      <c r="AL1641" s="3">
        <v>0.30808600000000003</v>
      </c>
      <c r="AM1641" s="3">
        <v>-94.7196</v>
      </c>
      <c r="AO1641" s="3">
        <v>32.664900000000003</v>
      </c>
      <c r="AP1641" s="3">
        <v>1.1214</v>
      </c>
      <c r="AQ1641" s="3">
        <v>-473.60300000000001</v>
      </c>
      <c r="AS1641" s="3">
        <v>32.664700000000003</v>
      </c>
      <c r="AT1641" s="3">
        <v>2.06589</v>
      </c>
      <c r="AU1641" s="3">
        <v>-947.20699999999999</v>
      </c>
      <c r="AW1641" s="3">
        <v>32.821899999999999</v>
      </c>
      <c r="AX1641" s="3">
        <v>-1.34921E-2</v>
      </c>
      <c r="AY1641" s="3">
        <v>-64.225700000000003</v>
      </c>
      <c r="BA1641" s="3">
        <v>32.821800000000003</v>
      </c>
      <c r="BB1641" s="3">
        <v>-3.8353499999999999E-2</v>
      </c>
      <c r="BC1641" s="3">
        <v>-321.142</v>
      </c>
      <c r="BE1641" s="3">
        <v>32.821899999999999</v>
      </c>
      <c r="BF1641" s="3">
        <v>-5.6471100000000003E-2</v>
      </c>
      <c r="BG1641" s="3">
        <v>-642.29499999999996</v>
      </c>
      <c r="BI1641" s="3">
        <v>32.821800000000003</v>
      </c>
      <c r="BJ1641" s="3">
        <v>-0.15138499999999999</v>
      </c>
      <c r="BK1641" s="3">
        <v>-3211.47</v>
      </c>
      <c r="BM1641" s="3">
        <v>32.821899999999999</v>
      </c>
      <c r="BN1641" s="3">
        <v>-0.25426599999999999</v>
      </c>
      <c r="BO1641" s="3">
        <v>-6422.93</v>
      </c>
    </row>
    <row r="1642" spans="1:67" x14ac:dyDescent="0.35">
      <c r="A1642" s="3">
        <v>32.841799999999999</v>
      </c>
      <c r="B1642" s="3">
        <v>1.59902E-2</v>
      </c>
      <c r="C1642" s="3">
        <v>49.401400000000002</v>
      </c>
      <c r="E1642" s="3">
        <v>32.841900000000003</v>
      </c>
      <c r="F1642" s="3">
        <v>1.8258199999999999E-2</v>
      </c>
      <c r="G1642" s="3">
        <v>98.802599999999998</v>
      </c>
      <c r="I1642" s="3">
        <v>32.841900000000003</v>
      </c>
      <c r="J1642" s="3">
        <v>2.8697899999999998E-2</v>
      </c>
      <c r="K1642" s="3">
        <v>494.02</v>
      </c>
      <c r="M1642" s="3">
        <v>32.841799999999999</v>
      </c>
      <c r="N1642" s="3">
        <v>3.45928E-2</v>
      </c>
      <c r="O1642" s="3">
        <v>988.03599999999994</v>
      </c>
      <c r="Q1642" s="3">
        <v>32.841799999999999</v>
      </c>
      <c r="R1642" s="3">
        <v>8.5900099999999993E-2</v>
      </c>
      <c r="S1642" s="3">
        <v>4940.21</v>
      </c>
      <c r="U1642" s="3">
        <v>32.841900000000003</v>
      </c>
      <c r="V1642" s="3">
        <v>0.136292</v>
      </c>
      <c r="W1642" s="3">
        <v>9880.31</v>
      </c>
      <c r="Y1642" s="3">
        <v>32.684899999999999</v>
      </c>
      <c r="Z1642" s="3">
        <v>3.6252300000000001E-2</v>
      </c>
      <c r="AA1642" s="3">
        <v>0.23982300000000001</v>
      </c>
      <c r="AC1642" s="3">
        <v>32.684899999999999</v>
      </c>
      <c r="AD1642" s="3">
        <v>5.6333000000000001E-2</v>
      </c>
      <c r="AE1642" s="3">
        <v>0.48075200000000001</v>
      </c>
      <c r="AG1642" s="3">
        <v>32.684899999999999</v>
      </c>
      <c r="AH1642" s="3">
        <v>0.17926500000000001</v>
      </c>
      <c r="AI1642" s="3">
        <v>2.4034300000000002</v>
      </c>
      <c r="AK1642" s="3">
        <v>32.684899999999999</v>
      </c>
      <c r="AL1642" s="3">
        <v>0.31525799999999998</v>
      </c>
      <c r="AM1642" s="3">
        <v>4.8062800000000001</v>
      </c>
      <c r="AO1642" s="3">
        <v>32.684899999999999</v>
      </c>
      <c r="AP1642" s="3">
        <v>1.1328100000000001</v>
      </c>
      <c r="AQ1642" s="3">
        <v>24.032599999999999</v>
      </c>
      <c r="AS1642" s="3">
        <v>32.684699999999999</v>
      </c>
      <c r="AT1642" s="3">
        <v>2.0860799999999999</v>
      </c>
      <c r="AU1642" s="3">
        <v>48.064300000000003</v>
      </c>
      <c r="AW1642" s="3">
        <v>32.841799999999999</v>
      </c>
      <c r="AX1642" s="3">
        <v>-1.85793E-2</v>
      </c>
      <c r="AY1642" s="3">
        <v>-64.994200000000006</v>
      </c>
      <c r="BA1642" s="3">
        <v>32.841900000000003</v>
      </c>
      <c r="BB1642" s="3">
        <v>-3.9623199999999997E-2</v>
      </c>
      <c r="BC1642" s="3">
        <v>-324.97800000000001</v>
      </c>
      <c r="BE1642" s="3">
        <v>32.841799999999999</v>
      </c>
      <c r="BF1642" s="3">
        <v>-5.6597500000000002E-2</v>
      </c>
      <c r="BG1642" s="3">
        <v>-649.95799999999997</v>
      </c>
      <c r="BI1642" s="3">
        <v>32.841799999999999</v>
      </c>
      <c r="BJ1642" s="3">
        <v>-0.151784</v>
      </c>
      <c r="BK1642" s="3">
        <v>-3249.73</v>
      </c>
      <c r="BM1642" s="3">
        <v>32.841900000000003</v>
      </c>
      <c r="BN1642" s="3">
        <v>-0.25237900000000002</v>
      </c>
      <c r="BO1642" s="3">
        <v>-6499.44</v>
      </c>
    </row>
    <row r="1643" spans="1:67" x14ac:dyDescent="0.35">
      <c r="A1643" s="3">
        <v>32.861899999999999</v>
      </c>
      <c r="B1643" s="3">
        <v>1.3924199999999999E-2</v>
      </c>
      <c r="C1643" s="3">
        <v>49.5471</v>
      </c>
      <c r="E1643" s="3">
        <v>32.861800000000002</v>
      </c>
      <c r="F1643" s="3">
        <v>1.44061E-2</v>
      </c>
      <c r="G1643" s="3">
        <v>99.094700000000003</v>
      </c>
      <c r="I1643" s="3">
        <v>32.861899999999999</v>
      </c>
      <c r="J1643" s="3">
        <v>2.53076E-2</v>
      </c>
      <c r="K1643" s="3">
        <v>495.48399999999998</v>
      </c>
      <c r="M1643" s="3">
        <v>32.861800000000002</v>
      </c>
      <c r="N1643" s="3">
        <v>3.0735100000000001E-2</v>
      </c>
      <c r="O1643" s="3">
        <v>990.96600000000001</v>
      </c>
      <c r="Q1643" s="3">
        <v>32.861899999999999</v>
      </c>
      <c r="R1643" s="3">
        <v>7.7308399999999999E-2</v>
      </c>
      <c r="S1643" s="3">
        <v>4954.78</v>
      </c>
      <c r="U1643" s="3">
        <v>32.861899999999999</v>
      </c>
      <c r="V1643" s="3">
        <v>0.125193</v>
      </c>
      <c r="W1643" s="3">
        <v>9909.4599999999991</v>
      </c>
      <c r="Y1643" s="3">
        <v>32.704900000000002</v>
      </c>
      <c r="Z1643" s="3">
        <v>4.19707E-2</v>
      </c>
      <c r="AA1643" s="3">
        <v>5.2149299999999998</v>
      </c>
      <c r="AC1643" s="3">
        <v>32.704900000000002</v>
      </c>
      <c r="AD1643" s="3">
        <v>5.5473700000000001E-2</v>
      </c>
      <c r="AE1643" s="3">
        <v>10.428900000000001</v>
      </c>
      <c r="AG1643" s="3">
        <v>32.704900000000002</v>
      </c>
      <c r="AH1643" s="3">
        <v>0.19014200000000001</v>
      </c>
      <c r="AI1643" s="3">
        <v>52.142899999999997</v>
      </c>
      <c r="AK1643" s="3">
        <v>32.704900000000002</v>
      </c>
      <c r="AL1643" s="3">
        <v>0.31335000000000002</v>
      </c>
      <c r="AM1643" s="3">
        <v>104.286</v>
      </c>
      <c r="AO1643" s="3">
        <v>32.704900000000002</v>
      </c>
      <c r="AP1643" s="3">
        <v>1.1300699999999999</v>
      </c>
      <c r="AQ1643" s="3">
        <v>521.428</v>
      </c>
      <c r="AS1643" s="3">
        <v>32.704799999999999</v>
      </c>
      <c r="AT1643" s="3">
        <v>2.0849799999999998</v>
      </c>
      <c r="AU1643" s="3">
        <v>1042.8699999999999</v>
      </c>
      <c r="AW1643" s="3">
        <v>32.861800000000002</v>
      </c>
      <c r="AX1643" s="3">
        <v>-1.7687399999999999E-2</v>
      </c>
      <c r="AY1643" s="3">
        <v>-65.754000000000005</v>
      </c>
      <c r="BA1643" s="3">
        <v>32.861899999999999</v>
      </c>
      <c r="BB1643" s="3">
        <v>-3.5760300000000002E-2</v>
      </c>
      <c r="BC1643" s="3">
        <v>-328.77</v>
      </c>
      <c r="BE1643" s="3">
        <v>32.861800000000002</v>
      </c>
      <c r="BF1643" s="3">
        <v>-5.5364099999999999E-2</v>
      </c>
      <c r="BG1643" s="3">
        <v>-657.53499999999997</v>
      </c>
      <c r="BI1643" s="3">
        <v>32.861800000000002</v>
      </c>
      <c r="BJ1643" s="3">
        <v>-0.15348000000000001</v>
      </c>
      <c r="BK1643" s="3">
        <v>-3287.64</v>
      </c>
      <c r="BM1643" s="3">
        <v>32.861899999999999</v>
      </c>
      <c r="BN1643" s="3">
        <v>-0.24451500000000001</v>
      </c>
      <c r="BO1643" s="3">
        <v>-6575.23</v>
      </c>
    </row>
    <row r="1644" spans="1:67" x14ac:dyDescent="0.35">
      <c r="A1644" s="3">
        <v>32.881999999999998</v>
      </c>
      <c r="B1644" s="3">
        <v>1.08053E-2</v>
      </c>
      <c r="C1644" s="3">
        <v>49.673099999999998</v>
      </c>
      <c r="E1644" s="3">
        <v>32.882100000000001</v>
      </c>
      <c r="F1644" s="3">
        <v>1.7878399999999999E-2</v>
      </c>
      <c r="G1644" s="3">
        <v>99.346599999999995</v>
      </c>
      <c r="I1644" s="3">
        <v>32.881999999999998</v>
      </c>
      <c r="J1644" s="3">
        <v>1.9615299999999999E-2</v>
      </c>
      <c r="K1644" s="3">
        <v>496.73599999999999</v>
      </c>
      <c r="M1644" s="3">
        <v>32.882100000000001</v>
      </c>
      <c r="N1644" s="3">
        <v>2.8037599999999999E-2</v>
      </c>
      <c r="O1644" s="3">
        <v>993.45899999999995</v>
      </c>
      <c r="Q1644" s="3">
        <v>32.882100000000001</v>
      </c>
      <c r="R1644" s="3">
        <v>7.2098700000000002E-2</v>
      </c>
      <c r="S1644" s="3">
        <v>4967.37</v>
      </c>
      <c r="U1644" s="3">
        <v>32.881900000000002</v>
      </c>
      <c r="V1644" s="3">
        <v>0.116296</v>
      </c>
      <c r="W1644" s="3">
        <v>9934.67</v>
      </c>
      <c r="Y1644" s="3">
        <v>32.724699999999999</v>
      </c>
      <c r="Z1644" s="3">
        <v>3.8189500000000001E-2</v>
      </c>
      <c r="AA1644" s="3">
        <v>10.136100000000001</v>
      </c>
      <c r="AC1644" s="3">
        <v>32.724699999999999</v>
      </c>
      <c r="AD1644" s="3">
        <v>5.7576000000000002E-2</v>
      </c>
      <c r="AE1644" s="3">
        <v>20.2729</v>
      </c>
      <c r="AG1644" s="3">
        <v>32.724699999999999</v>
      </c>
      <c r="AH1644" s="3">
        <v>0.18670600000000001</v>
      </c>
      <c r="AI1644" s="3">
        <v>101.36499999999999</v>
      </c>
      <c r="AK1644" s="3">
        <v>32.724699999999999</v>
      </c>
      <c r="AL1644" s="3">
        <v>0.310004</v>
      </c>
      <c r="AM1644" s="3">
        <v>202.73099999999999</v>
      </c>
      <c r="AO1644" s="3">
        <v>32.724699999999999</v>
      </c>
      <c r="AP1644" s="3">
        <v>1.1221099999999999</v>
      </c>
      <c r="AQ1644" s="3">
        <v>1013.64</v>
      </c>
      <c r="AS1644" s="3">
        <v>32.724800000000002</v>
      </c>
      <c r="AT1644" s="3">
        <v>2.06813</v>
      </c>
      <c r="AU1644" s="3">
        <v>2027.29</v>
      </c>
      <c r="AW1644" s="3">
        <v>32.881900000000002</v>
      </c>
      <c r="AX1644" s="3">
        <v>-1.6495900000000001E-2</v>
      </c>
      <c r="AY1644" s="3">
        <v>-66.505099999999999</v>
      </c>
      <c r="BA1644" s="3">
        <v>32.881999999999998</v>
      </c>
      <c r="BB1644" s="3">
        <v>-3.5271200000000003E-2</v>
      </c>
      <c r="BC1644" s="3">
        <v>-332.52100000000002</v>
      </c>
      <c r="BE1644" s="3">
        <v>32.881900000000002</v>
      </c>
      <c r="BF1644" s="3">
        <v>-5.3138699999999997E-2</v>
      </c>
      <c r="BG1644" s="3">
        <v>-665.048</v>
      </c>
      <c r="BI1644" s="3">
        <v>32.881999999999998</v>
      </c>
      <c r="BJ1644" s="3">
        <v>-0.150724</v>
      </c>
      <c r="BK1644" s="3">
        <v>-3325.22</v>
      </c>
      <c r="BM1644" s="3">
        <v>32.881999999999998</v>
      </c>
      <c r="BN1644" s="3">
        <v>-0.24771599999999999</v>
      </c>
      <c r="BO1644" s="3">
        <v>-6650.48</v>
      </c>
    </row>
    <row r="1645" spans="1:67" x14ac:dyDescent="0.35">
      <c r="A1645" s="3">
        <v>32.902000000000001</v>
      </c>
      <c r="B1645" s="3">
        <v>1.24253E-2</v>
      </c>
      <c r="C1645" s="3">
        <v>49.779899999999998</v>
      </c>
      <c r="E1645" s="3">
        <v>32.901899999999998</v>
      </c>
      <c r="F1645" s="3">
        <v>1.47271E-2</v>
      </c>
      <c r="G1645" s="3">
        <v>99.560500000000005</v>
      </c>
      <c r="I1645" s="3">
        <v>32.902000000000001</v>
      </c>
      <c r="J1645" s="3">
        <v>2.2302499999999999E-2</v>
      </c>
      <c r="K1645" s="3">
        <v>497.79500000000002</v>
      </c>
      <c r="M1645" s="3">
        <v>32.902099999999997</v>
      </c>
      <c r="N1645" s="3">
        <v>2.9460699999999999E-2</v>
      </c>
      <c r="O1645" s="3">
        <v>995.59299999999996</v>
      </c>
      <c r="Q1645" s="3">
        <v>32.901899999999998</v>
      </c>
      <c r="R1645" s="3">
        <v>5.9261500000000002E-2</v>
      </c>
      <c r="S1645" s="3">
        <v>4977.95</v>
      </c>
      <c r="U1645" s="3">
        <v>32.901899999999998</v>
      </c>
      <c r="V1645" s="3">
        <v>9.5649899999999996E-2</v>
      </c>
      <c r="W1645" s="3">
        <v>9955.93</v>
      </c>
      <c r="Y1645" s="3">
        <v>32.744700000000002</v>
      </c>
      <c r="Z1645" s="3">
        <v>3.8637600000000001E-2</v>
      </c>
      <c r="AA1645" s="3">
        <v>14.958600000000001</v>
      </c>
      <c r="AC1645" s="3">
        <v>32.744700000000002</v>
      </c>
      <c r="AD1645" s="3">
        <v>5.9676E-2</v>
      </c>
      <c r="AE1645" s="3">
        <v>29.916499999999999</v>
      </c>
      <c r="AG1645" s="3">
        <v>32.744700000000002</v>
      </c>
      <c r="AH1645" s="3">
        <v>0.17829300000000001</v>
      </c>
      <c r="AI1645" s="3">
        <v>149.58000000000001</v>
      </c>
      <c r="AK1645" s="3">
        <v>32.744700000000002</v>
      </c>
      <c r="AL1645" s="3">
        <v>0.30437700000000001</v>
      </c>
      <c r="AM1645" s="3">
        <v>299.16199999999998</v>
      </c>
      <c r="AO1645" s="3">
        <v>32.744700000000002</v>
      </c>
      <c r="AP1645" s="3">
        <v>1.09999</v>
      </c>
      <c r="AQ1645" s="3">
        <v>1495.8</v>
      </c>
      <c r="AS1645" s="3">
        <v>32.744500000000002</v>
      </c>
      <c r="AT1645" s="3">
        <v>2.0342600000000002</v>
      </c>
      <c r="AU1645" s="3">
        <v>2991.6</v>
      </c>
      <c r="AW1645" s="3">
        <v>32.902000000000001</v>
      </c>
      <c r="AX1645" s="3">
        <v>-1.6506300000000002E-2</v>
      </c>
      <c r="AY1645" s="3">
        <v>-67.250399999999999</v>
      </c>
      <c r="BA1645" s="3">
        <v>32.902000000000001</v>
      </c>
      <c r="BB1645" s="3">
        <v>-3.7540400000000002E-2</v>
      </c>
      <c r="BC1645" s="3">
        <v>-336.24700000000001</v>
      </c>
      <c r="BE1645" s="3">
        <v>32.902000000000001</v>
      </c>
      <c r="BF1645" s="3">
        <v>-5.37032E-2</v>
      </c>
      <c r="BG1645" s="3">
        <v>-672.49699999999996</v>
      </c>
      <c r="BI1645" s="3">
        <v>32.902000000000001</v>
      </c>
      <c r="BJ1645" s="3">
        <v>-0.147117</v>
      </c>
      <c r="BK1645" s="3">
        <v>-3362.55</v>
      </c>
      <c r="BM1645" s="3">
        <v>32.902099999999997</v>
      </c>
      <c r="BN1645" s="3">
        <v>-0.24529699999999999</v>
      </c>
      <c r="BO1645" s="3">
        <v>-6725.03</v>
      </c>
    </row>
    <row r="1646" spans="1:67" x14ac:dyDescent="0.35">
      <c r="A1646" s="3">
        <v>32.921999999999997</v>
      </c>
      <c r="B1646" s="3">
        <v>1.1503899999999999E-2</v>
      </c>
      <c r="C1646" s="3">
        <v>49.865000000000002</v>
      </c>
      <c r="E1646" s="3">
        <v>32.921999999999997</v>
      </c>
      <c r="F1646" s="3">
        <v>1.80962E-2</v>
      </c>
      <c r="G1646" s="3">
        <v>99.730800000000002</v>
      </c>
      <c r="I1646" s="3">
        <v>32.921900000000001</v>
      </c>
      <c r="J1646" s="3">
        <v>1.81505E-2</v>
      </c>
      <c r="K1646" s="3">
        <v>498.65899999999999</v>
      </c>
      <c r="M1646" s="3">
        <v>32.9221</v>
      </c>
      <c r="N1646" s="3">
        <v>2.3675499999999999E-2</v>
      </c>
      <c r="O1646" s="3">
        <v>997.33600000000001</v>
      </c>
      <c r="Q1646" s="3">
        <v>32.921900000000001</v>
      </c>
      <c r="R1646" s="3">
        <v>5.2397300000000001E-2</v>
      </c>
      <c r="S1646" s="3">
        <v>4986.62</v>
      </c>
      <c r="U1646" s="3">
        <v>32.921999999999997</v>
      </c>
      <c r="V1646" s="3">
        <v>8.4641099999999997E-2</v>
      </c>
      <c r="W1646" s="3">
        <v>9973.19</v>
      </c>
      <c r="Y1646" s="3">
        <v>32.764699999999998</v>
      </c>
      <c r="Z1646" s="3">
        <v>4.1870699999999997E-2</v>
      </c>
      <c r="AA1646" s="3">
        <v>19.630500000000001</v>
      </c>
      <c r="AC1646" s="3">
        <v>32.764699999999998</v>
      </c>
      <c r="AD1646" s="3">
        <v>5.4533499999999999E-2</v>
      </c>
      <c r="AE1646" s="3">
        <v>39.261699999999998</v>
      </c>
      <c r="AG1646" s="3">
        <v>32.764800000000001</v>
      </c>
      <c r="AH1646" s="3">
        <v>0.179447</v>
      </c>
      <c r="AI1646" s="3">
        <v>196.31</v>
      </c>
      <c r="AK1646" s="3">
        <v>32.764800000000001</v>
      </c>
      <c r="AL1646" s="3">
        <v>0.29393900000000001</v>
      </c>
      <c r="AM1646" s="3">
        <v>392.61900000000003</v>
      </c>
      <c r="AO1646" s="3">
        <v>32.764699999999998</v>
      </c>
      <c r="AP1646" s="3">
        <v>1.0685500000000001</v>
      </c>
      <c r="AQ1646" s="3">
        <v>1963.07</v>
      </c>
      <c r="AS1646" s="3">
        <v>32.764600000000002</v>
      </c>
      <c r="AT1646" s="3">
        <v>1.9755499999999999</v>
      </c>
      <c r="AU1646" s="3">
        <v>3926.19</v>
      </c>
      <c r="AW1646" s="3">
        <v>32.921999999999997</v>
      </c>
      <c r="AX1646" s="3">
        <v>-1.5191100000000001E-2</v>
      </c>
      <c r="AY1646" s="3">
        <v>-67.987300000000005</v>
      </c>
      <c r="BA1646" s="3">
        <v>32.9221</v>
      </c>
      <c r="BB1646" s="3">
        <v>-3.3684400000000003E-2</v>
      </c>
      <c r="BC1646" s="3">
        <v>-339.94099999999997</v>
      </c>
      <c r="BE1646" s="3">
        <v>32.921999999999997</v>
      </c>
      <c r="BF1646" s="3">
        <v>-5.6241100000000002E-2</v>
      </c>
      <c r="BG1646" s="3">
        <v>-679.88900000000001</v>
      </c>
      <c r="BI1646" s="3">
        <v>32.921999999999997</v>
      </c>
      <c r="BJ1646" s="3">
        <v>-0.14754999999999999</v>
      </c>
      <c r="BK1646" s="3">
        <v>-3399.47</v>
      </c>
      <c r="BM1646" s="3">
        <v>32.921999999999997</v>
      </c>
      <c r="BN1646" s="3">
        <v>-0.24156900000000001</v>
      </c>
      <c r="BO1646" s="3">
        <v>-6798.93</v>
      </c>
    </row>
    <row r="1647" spans="1:67" x14ac:dyDescent="0.35">
      <c r="A1647" s="3">
        <v>32.942100000000003</v>
      </c>
      <c r="B1647" s="3">
        <v>1.24747E-2</v>
      </c>
      <c r="C1647" s="3">
        <v>49.933900000000001</v>
      </c>
      <c r="E1647" s="3">
        <v>32.942</v>
      </c>
      <c r="F1647" s="3">
        <v>1.6672099999999999E-2</v>
      </c>
      <c r="G1647" s="3">
        <v>99.866600000000005</v>
      </c>
      <c r="I1647" s="3">
        <v>32.942</v>
      </c>
      <c r="J1647" s="3">
        <v>1.7429699999999999E-2</v>
      </c>
      <c r="K1647" s="3">
        <v>499.32</v>
      </c>
      <c r="M1647" s="3">
        <v>32.942100000000003</v>
      </c>
      <c r="N1647" s="3">
        <v>2.2472900000000001E-2</v>
      </c>
      <c r="O1647" s="3">
        <v>998.62900000000002</v>
      </c>
      <c r="Q1647" s="3">
        <v>32.941899999999997</v>
      </c>
      <c r="R1647" s="3">
        <v>4.9156100000000001E-2</v>
      </c>
      <c r="S1647" s="3">
        <v>4993.18</v>
      </c>
      <c r="U1647" s="3">
        <v>32.942</v>
      </c>
      <c r="V1647" s="3">
        <v>7.5463600000000006E-2</v>
      </c>
      <c r="W1647" s="3">
        <v>9986.39</v>
      </c>
      <c r="Y1647" s="3">
        <v>32.784500000000001</v>
      </c>
      <c r="Z1647" s="3">
        <v>4.0806799999999997E-2</v>
      </c>
      <c r="AA1647" s="3">
        <v>24.109200000000001</v>
      </c>
      <c r="AC1647" s="3">
        <v>32.784500000000001</v>
      </c>
      <c r="AD1647" s="3">
        <v>5.7944900000000001E-2</v>
      </c>
      <c r="AE1647" s="3">
        <v>48.217700000000001</v>
      </c>
      <c r="AG1647" s="3">
        <v>32.784500000000001</v>
      </c>
      <c r="AH1647" s="3">
        <v>0.17097699999999999</v>
      </c>
      <c r="AI1647" s="3">
        <v>241.089</v>
      </c>
      <c r="AK1647" s="3">
        <v>32.784500000000001</v>
      </c>
      <c r="AL1647" s="3">
        <v>0.28527599999999997</v>
      </c>
      <c r="AM1647" s="3">
        <v>482.17599999999999</v>
      </c>
      <c r="AO1647" s="3">
        <v>32.784500000000001</v>
      </c>
      <c r="AP1647" s="3">
        <v>1.03521</v>
      </c>
      <c r="AQ1647" s="3">
        <v>2410.91</v>
      </c>
      <c r="AS1647" s="3">
        <v>32.784599999999998</v>
      </c>
      <c r="AT1647" s="3">
        <v>1.89764</v>
      </c>
      <c r="AU1647" s="3">
        <v>4821.78</v>
      </c>
      <c r="AW1647" s="3">
        <v>32.942</v>
      </c>
      <c r="AX1647" s="3">
        <v>-1.8348E-2</v>
      </c>
      <c r="AY1647" s="3">
        <v>-68.718999999999994</v>
      </c>
      <c r="BA1647" s="3">
        <v>32.942</v>
      </c>
      <c r="BB1647" s="3">
        <v>-3.8061200000000003E-2</v>
      </c>
      <c r="BC1647" s="3">
        <v>-343.59500000000003</v>
      </c>
      <c r="BE1647" s="3">
        <v>32.942</v>
      </c>
      <c r="BF1647" s="3">
        <v>-5.49609E-2</v>
      </c>
      <c r="BG1647" s="3">
        <v>-687.19899999999996</v>
      </c>
      <c r="BI1647" s="3">
        <v>32.942</v>
      </c>
      <c r="BJ1647" s="3">
        <v>-0.14801800000000001</v>
      </c>
      <c r="BK1647" s="3">
        <v>-3436.11</v>
      </c>
      <c r="BM1647" s="3">
        <v>32.942</v>
      </c>
      <c r="BN1647" s="3">
        <v>-0.24355399999999999</v>
      </c>
      <c r="BO1647" s="3">
        <v>-6872.27</v>
      </c>
    </row>
    <row r="1648" spans="1:67" x14ac:dyDescent="0.35">
      <c r="A1648" s="3">
        <v>32.962200000000003</v>
      </c>
      <c r="B1648" s="3">
        <v>1.27519E-2</v>
      </c>
      <c r="C1648" s="3">
        <v>49.976900000000001</v>
      </c>
      <c r="E1648" s="3">
        <v>32.9621</v>
      </c>
      <c r="F1648" s="3">
        <v>1.32853E-2</v>
      </c>
      <c r="G1648" s="3">
        <v>99.956900000000005</v>
      </c>
      <c r="I1648" s="3">
        <v>32.9621</v>
      </c>
      <c r="J1648" s="3">
        <v>1.8051500000000002E-2</v>
      </c>
      <c r="K1648" s="3">
        <v>499.76600000000002</v>
      </c>
      <c r="M1648" s="3">
        <v>32.9621</v>
      </c>
      <c r="N1648" s="3">
        <v>1.9995700000000002E-2</v>
      </c>
      <c r="O1648" s="3">
        <v>999.54</v>
      </c>
      <c r="Q1648" s="3">
        <v>32.962200000000003</v>
      </c>
      <c r="R1648" s="3">
        <v>3.4591299999999998E-2</v>
      </c>
      <c r="S1648" s="3">
        <v>4997.78</v>
      </c>
      <c r="U1648" s="3">
        <v>32.962299999999999</v>
      </c>
      <c r="V1648" s="3">
        <v>5.4548199999999998E-2</v>
      </c>
      <c r="W1648" s="3">
        <v>9995.4599999999991</v>
      </c>
      <c r="Y1648" s="3">
        <v>32.804499999999997</v>
      </c>
      <c r="Z1648" s="3">
        <v>4.2559600000000003E-2</v>
      </c>
      <c r="AA1648" s="3">
        <v>28.3474</v>
      </c>
      <c r="AC1648" s="3">
        <v>32.804499999999997</v>
      </c>
      <c r="AD1648" s="3">
        <v>5.92033E-2</v>
      </c>
      <c r="AE1648" s="3">
        <v>56.693899999999999</v>
      </c>
      <c r="AG1648" s="3">
        <v>32.804600000000001</v>
      </c>
      <c r="AH1648" s="3">
        <v>0.16447300000000001</v>
      </c>
      <c r="AI1648" s="3">
        <v>283.47300000000001</v>
      </c>
      <c r="AK1648" s="3">
        <v>32.804499999999997</v>
      </c>
      <c r="AL1648" s="3">
        <v>0.27477299999999999</v>
      </c>
      <c r="AM1648" s="3">
        <v>566.952</v>
      </c>
      <c r="AO1648" s="3">
        <v>32.804499999999997</v>
      </c>
      <c r="AP1648" s="3">
        <v>0.98451500000000003</v>
      </c>
      <c r="AQ1648" s="3">
        <v>2834.72</v>
      </c>
      <c r="AS1648" s="3">
        <v>32.804600000000001</v>
      </c>
      <c r="AT1648" s="3">
        <v>1.80857</v>
      </c>
      <c r="AU1648" s="3">
        <v>5669.42</v>
      </c>
      <c r="AW1648" s="3">
        <v>32.9621</v>
      </c>
      <c r="AX1648" s="3">
        <v>-1.6812299999999999E-2</v>
      </c>
      <c r="AY1648" s="3">
        <v>-69.444199999999995</v>
      </c>
      <c r="BA1648" s="3">
        <v>32.962200000000003</v>
      </c>
      <c r="BB1648" s="3">
        <v>-3.6844399999999999E-2</v>
      </c>
      <c r="BC1648" s="3">
        <v>-347.22199999999998</v>
      </c>
      <c r="BE1648" s="3">
        <v>32.9621</v>
      </c>
      <c r="BF1648" s="3">
        <v>-5.2764400000000003E-2</v>
      </c>
      <c r="BG1648" s="3">
        <v>-694.44100000000003</v>
      </c>
      <c r="BI1648" s="3">
        <v>32.962200000000003</v>
      </c>
      <c r="BJ1648" s="3">
        <v>-0.14716799999999999</v>
      </c>
      <c r="BK1648" s="3">
        <v>-3472.28</v>
      </c>
      <c r="BM1648" s="3">
        <v>32.9621</v>
      </c>
      <c r="BN1648" s="3">
        <v>-0.23807200000000001</v>
      </c>
      <c r="BO1648" s="3">
        <v>-6944.49</v>
      </c>
    </row>
    <row r="1649" spans="1:67" x14ac:dyDescent="0.35">
      <c r="A1649" s="3">
        <v>32.982199999999999</v>
      </c>
      <c r="B1649" s="4">
        <v>9.1401799999999995E-3</v>
      </c>
      <c r="C1649" s="3">
        <v>50.004399999999997</v>
      </c>
      <c r="E1649" s="3">
        <v>32.982199999999999</v>
      </c>
      <c r="F1649" s="3">
        <v>1.29833E-2</v>
      </c>
      <c r="G1649" s="3">
        <v>100.00700000000001</v>
      </c>
      <c r="I1649" s="3">
        <v>32.982100000000003</v>
      </c>
      <c r="J1649" s="3">
        <v>1.2847000000000001E-2</v>
      </c>
      <c r="K1649" s="3">
        <v>500.06900000000002</v>
      </c>
      <c r="M1649" s="3">
        <v>32.982100000000003</v>
      </c>
      <c r="N1649" s="3">
        <v>1.4422600000000001E-2</v>
      </c>
      <c r="O1649" s="3">
        <v>1000.13</v>
      </c>
      <c r="Q1649" s="3">
        <v>32.982199999999999</v>
      </c>
      <c r="R1649" s="3">
        <v>2.62673E-2</v>
      </c>
      <c r="S1649" s="3">
        <v>5000.55</v>
      </c>
      <c r="U1649" s="3">
        <v>32.982300000000002</v>
      </c>
      <c r="V1649" s="3">
        <v>4.0801299999999999E-2</v>
      </c>
      <c r="W1649" s="3">
        <v>10001.200000000001</v>
      </c>
      <c r="Y1649" s="3">
        <v>32.8245</v>
      </c>
      <c r="Z1649" s="3">
        <v>4.33587E-2</v>
      </c>
      <c r="AA1649" s="3">
        <v>32.303899999999999</v>
      </c>
      <c r="AC1649" s="3">
        <v>32.8245</v>
      </c>
      <c r="AD1649" s="3">
        <v>5.4968799999999998E-2</v>
      </c>
      <c r="AE1649" s="3">
        <v>64.609300000000005</v>
      </c>
      <c r="AG1649" s="3">
        <v>32.824599999999997</v>
      </c>
      <c r="AH1649" s="3">
        <v>0.15934499999999999</v>
      </c>
      <c r="AI1649" s="3">
        <v>323.03899999999999</v>
      </c>
      <c r="AK1649" s="3">
        <v>32.824599999999997</v>
      </c>
      <c r="AL1649" s="3">
        <v>0.25938299999999997</v>
      </c>
      <c r="AM1649" s="3">
        <v>646.08199999999999</v>
      </c>
      <c r="AO1649" s="3">
        <v>32.824599999999997</v>
      </c>
      <c r="AP1649" s="3">
        <v>0.92541499999999999</v>
      </c>
      <c r="AQ1649" s="3">
        <v>3230.39</v>
      </c>
      <c r="AS1649" s="3">
        <v>32.824399999999997</v>
      </c>
      <c r="AT1649" s="3">
        <v>1.7030700000000001</v>
      </c>
      <c r="AU1649" s="3">
        <v>6460.82</v>
      </c>
      <c r="AW1649" s="3">
        <v>32.982199999999999</v>
      </c>
      <c r="AX1649" s="3">
        <v>-1.49061E-2</v>
      </c>
      <c r="AY1649" s="3">
        <v>-70.162300000000002</v>
      </c>
      <c r="BA1649" s="3">
        <v>32.982100000000003</v>
      </c>
      <c r="BB1649" s="3">
        <v>-3.1046299999999999E-2</v>
      </c>
      <c r="BC1649" s="3">
        <v>-350.81200000000001</v>
      </c>
      <c r="BE1649" s="3">
        <v>32.982199999999999</v>
      </c>
      <c r="BF1649" s="3">
        <v>-5.1749799999999999E-2</v>
      </c>
      <c r="BG1649" s="3">
        <v>-701.62900000000002</v>
      </c>
      <c r="BI1649" s="3">
        <v>32.982199999999999</v>
      </c>
      <c r="BJ1649" s="3">
        <v>-0.14377300000000001</v>
      </c>
      <c r="BK1649" s="3">
        <v>-3508.09</v>
      </c>
      <c r="BM1649" s="3">
        <v>32.982100000000003</v>
      </c>
      <c r="BN1649" s="3">
        <v>-0.237016</v>
      </c>
      <c r="BO1649" s="3">
        <v>-7016.14</v>
      </c>
    </row>
    <row r="1650" spans="1:67" x14ac:dyDescent="0.35">
      <c r="A1650" s="3">
        <v>33.002099999999999</v>
      </c>
      <c r="B1650" s="3">
        <v>1.1524E-2</v>
      </c>
      <c r="C1650" s="3">
        <v>50.011099999999999</v>
      </c>
      <c r="E1650" s="3">
        <v>33.002200000000002</v>
      </c>
      <c r="F1650" s="3">
        <v>1.35719E-2</v>
      </c>
      <c r="G1650" s="3">
        <v>100.021</v>
      </c>
      <c r="I1650" s="3">
        <v>33.002099999999999</v>
      </c>
      <c r="J1650" s="3">
        <v>1.5833199999999999E-2</v>
      </c>
      <c r="K1650" s="3">
        <v>500.10700000000003</v>
      </c>
      <c r="M1650" s="3">
        <v>33.002200000000002</v>
      </c>
      <c r="N1650" s="3">
        <v>1.79618E-2</v>
      </c>
      <c r="O1650" s="3">
        <v>1000.21</v>
      </c>
      <c r="Q1650" s="3">
        <v>33.002200000000002</v>
      </c>
      <c r="R1650" s="3">
        <v>2.0841800000000001E-2</v>
      </c>
      <c r="S1650" s="3">
        <v>5001.12</v>
      </c>
      <c r="U1650" s="3">
        <v>33.002000000000002</v>
      </c>
      <c r="V1650" s="3">
        <v>2.4392899999999999E-2</v>
      </c>
      <c r="W1650" s="3">
        <v>10002.4</v>
      </c>
      <c r="Y1650" s="3">
        <v>32.844299999999997</v>
      </c>
      <c r="Z1650" s="3">
        <v>3.88381E-2</v>
      </c>
      <c r="AA1650" s="3">
        <v>35.940800000000003</v>
      </c>
      <c r="AC1650" s="3">
        <v>32.844299999999997</v>
      </c>
      <c r="AD1650" s="3">
        <v>5.5680399999999998E-2</v>
      </c>
      <c r="AE1650" s="3">
        <v>71.880399999999995</v>
      </c>
      <c r="AG1650" s="3">
        <v>32.8444</v>
      </c>
      <c r="AH1650" s="3">
        <v>0.14210500000000001</v>
      </c>
      <c r="AI1650" s="3">
        <v>359.399</v>
      </c>
      <c r="AK1650" s="3">
        <v>32.844299999999997</v>
      </c>
      <c r="AL1650" s="3">
        <v>0.24224300000000001</v>
      </c>
      <c r="AM1650" s="3">
        <v>718.8</v>
      </c>
      <c r="AO1650" s="3">
        <v>32.844299999999997</v>
      </c>
      <c r="AP1650" s="3">
        <v>0.86655199999999999</v>
      </c>
      <c r="AQ1650" s="3">
        <v>3594.02</v>
      </c>
      <c r="AS1650" s="3">
        <v>32.8444</v>
      </c>
      <c r="AT1650" s="3">
        <v>1.5803100000000001</v>
      </c>
      <c r="AU1650" s="3">
        <v>7188.01</v>
      </c>
      <c r="AW1650" s="3">
        <v>33.002200000000002</v>
      </c>
      <c r="AX1650" s="3">
        <v>-1.60153E-2</v>
      </c>
      <c r="AY1650" s="3">
        <v>-70.873000000000005</v>
      </c>
      <c r="BA1650" s="3">
        <v>33.002099999999999</v>
      </c>
      <c r="BB1650" s="3">
        <v>-3.6885300000000003E-2</v>
      </c>
      <c r="BC1650" s="3">
        <v>-354.36599999999999</v>
      </c>
      <c r="BE1650" s="3">
        <v>33.002200000000002</v>
      </c>
      <c r="BF1650" s="3">
        <v>-5.3071399999999998E-2</v>
      </c>
      <c r="BG1650" s="3">
        <v>-708.72900000000004</v>
      </c>
      <c r="BI1650" s="3">
        <v>33.002200000000002</v>
      </c>
      <c r="BJ1650" s="3">
        <v>-0.14185600000000001</v>
      </c>
      <c r="BK1650" s="3">
        <v>-3543.65</v>
      </c>
      <c r="BM1650" s="3">
        <v>33.002200000000002</v>
      </c>
      <c r="BN1650" s="3">
        <v>-0.24104600000000001</v>
      </c>
      <c r="BO1650" s="3">
        <v>-7087.3</v>
      </c>
    </row>
    <row r="1651" spans="1:67" x14ac:dyDescent="0.35">
      <c r="A1651" s="3">
        <v>33.022100000000002</v>
      </c>
      <c r="B1651" s="3">
        <v>1.33472E-2</v>
      </c>
      <c r="C1651" s="3">
        <v>49.997100000000003</v>
      </c>
      <c r="E1651" s="3">
        <v>33.022199999999998</v>
      </c>
      <c r="F1651" s="3">
        <v>1.22223E-2</v>
      </c>
      <c r="G1651" s="3">
        <v>99.99</v>
      </c>
      <c r="I1651" s="3">
        <v>33.022199999999998</v>
      </c>
      <c r="J1651" s="3">
        <v>1.2276799999999999E-2</v>
      </c>
      <c r="K1651" s="3">
        <v>499.95699999999999</v>
      </c>
      <c r="M1651" s="3">
        <v>33.022199999999998</v>
      </c>
      <c r="N1651" s="3">
        <v>1.2349300000000001E-2</v>
      </c>
      <c r="O1651" s="3">
        <v>999.94</v>
      </c>
      <c r="Q1651" s="3">
        <v>33.022300000000001</v>
      </c>
      <c r="R1651" s="4">
        <v>9.9639900000000007E-3</v>
      </c>
      <c r="S1651" s="3">
        <v>4999.63</v>
      </c>
      <c r="U1651" s="3">
        <v>33.022100000000002</v>
      </c>
      <c r="V1651" s="4">
        <v>2.8006799999999998E-3</v>
      </c>
      <c r="W1651" s="3">
        <v>9999.2800000000007</v>
      </c>
      <c r="Y1651" s="3">
        <v>32.8643</v>
      </c>
      <c r="Z1651" s="3">
        <v>4.3585699999999998E-2</v>
      </c>
      <c r="AA1651" s="3">
        <v>39.218899999999998</v>
      </c>
      <c r="AC1651" s="3">
        <v>32.8643</v>
      </c>
      <c r="AD1651" s="3">
        <v>5.0651399999999999E-2</v>
      </c>
      <c r="AE1651" s="3">
        <v>78.437100000000001</v>
      </c>
      <c r="AG1651" s="3">
        <v>32.864400000000003</v>
      </c>
      <c r="AH1651" s="3">
        <v>0.13492699999999999</v>
      </c>
      <c r="AI1651" s="3">
        <v>392.19099999999997</v>
      </c>
      <c r="AK1651" s="3">
        <v>32.864400000000003</v>
      </c>
      <c r="AL1651" s="3">
        <v>0.222911</v>
      </c>
      <c r="AM1651" s="3">
        <v>784.38</v>
      </c>
      <c r="AO1651" s="3">
        <v>32.864400000000003</v>
      </c>
      <c r="AP1651" s="3">
        <v>0.79051499999999997</v>
      </c>
      <c r="AQ1651" s="3">
        <v>3921.9</v>
      </c>
      <c r="AS1651" s="3">
        <v>32.864400000000003</v>
      </c>
      <c r="AT1651" s="3">
        <v>1.4447000000000001</v>
      </c>
      <c r="AU1651" s="3">
        <v>7843.79</v>
      </c>
      <c r="AW1651" s="3">
        <v>33.022199999999998</v>
      </c>
      <c r="AX1651" s="3">
        <v>-1.55946E-2</v>
      </c>
      <c r="AY1651" s="3">
        <v>-71.576599999999999</v>
      </c>
      <c r="BA1651" s="3">
        <v>33.022199999999998</v>
      </c>
      <c r="BB1651" s="3">
        <v>-3.7009800000000002E-2</v>
      </c>
      <c r="BC1651" s="3">
        <v>-357.87900000000002</v>
      </c>
      <c r="BE1651" s="3">
        <v>33.022199999999998</v>
      </c>
      <c r="BF1651" s="3">
        <v>-5.5220100000000001E-2</v>
      </c>
      <c r="BG1651" s="3">
        <v>-715.76300000000003</v>
      </c>
      <c r="BI1651" s="3">
        <v>33.022199999999998</v>
      </c>
      <c r="BJ1651" s="3">
        <v>-0.143257</v>
      </c>
      <c r="BK1651" s="3">
        <v>-3578.84</v>
      </c>
      <c r="BM1651" s="3">
        <v>33.022199999999998</v>
      </c>
      <c r="BN1651" s="3">
        <v>-0.232991</v>
      </c>
      <c r="BO1651" s="3">
        <v>-7157.66</v>
      </c>
    </row>
    <row r="1652" spans="1:67" x14ac:dyDescent="0.35">
      <c r="A1652" s="3">
        <v>33.042200000000001</v>
      </c>
      <c r="B1652" s="3">
        <v>1.1716900000000001E-2</v>
      </c>
      <c r="C1652" s="3">
        <v>49.962299999999999</v>
      </c>
      <c r="E1652" s="3">
        <v>33.042200000000001</v>
      </c>
      <c r="F1652" s="3">
        <v>1.2673200000000001E-2</v>
      </c>
      <c r="G1652" s="3">
        <v>99.920299999999997</v>
      </c>
      <c r="I1652" s="3">
        <v>33.042200000000001</v>
      </c>
      <c r="J1652" s="4">
        <v>9.4236300000000005E-3</v>
      </c>
      <c r="K1652" s="3">
        <v>499.613</v>
      </c>
      <c r="M1652" s="3">
        <v>33.042200000000001</v>
      </c>
      <c r="N1652" s="4">
        <v>6.40005E-3</v>
      </c>
      <c r="O1652" s="3">
        <v>999.226</v>
      </c>
      <c r="Q1652" s="3">
        <v>33.042299999999997</v>
      </c>
      <c r="R1652" s="4">
        <v>1.2353500000000001E-3</v>
      </c>
      <c r="S1652" s="3">
        <v>4996.08</v>
      </c>
      <c r="U1652" s="3">
        <v>33.042099999999998</v>
      </c>
      <c r="V1652" s="3">
        <v>-1.22515E-2</v>
      </c>
      <c r="W1652" s="3">
        <v>9992.2000000000007</v>
      </c>
      <c r="Y1652" s="3">
        <v>32.884300000000003</v>
      </c>
      <c r="Z1652" s="3">
        <v>4.1732900000000003E-2</v>
      </c>
      <c r="AA1652" s="3">
        <v>42.108400000000003</v>
      </c>
      <c r="AC1652" s="3">
        <v>32.884300000000003</v>
      </c>
      <c r="AD1652" s="3">
        <v>4.75007E-2</v>
      </c>
      <c r="AE1652" s="3">
        <v>84.215800000000002</v>
      </c>
      <c r="AG1652" s="3">
        <v>32.884399999999999</v>
      </c>
      <c r="AH1652" s="3">
        <v>0.126445</v>
      </c>
      <c r="AI1652" s="3">
        <v>421.08300000000003</v>
      </c>
      <c r="AK1652" s="3">
        <v>32.884399999999999</v>
      </c>
      <c r="AL1652" s="3">
        <v>0.20266500000000001</v>
      </c>
      <c r="AM1652" s="3">
        <v>842.16</v>
      </c>
      <c r="AO1652" s="3">
        <v>32.884399999999999</v>
      </c>
      <c r="AP1652" s="3">
        <v>0.70883700000000005</v>
      </c>
      <c r="AQ1652" s="3">
        <v>4210.8900000000003</v>
      </c>
      <c r="AS1652" s="3">
        <v>32.884399999999999</v>
      </c>
      <c r="AT1652" s="3">
        <v>1.28746</v>
      </c>
      <c r="AU1652" s="3">
        <v>8421.65</v>
      </c>
      <c r="AW1652" s="3">
        <v>33.042200000000001</v>
      </c>
      <c r="AX1652" s="3">
        <v>-1.67887E-2</v>
      </c>
      <c r="AY1652" s="3">
        <v>-72.272800000000004</v>
      </c>
      <c r="BA1652" s="3">
        <v>33.042200000000001</v>
      </c>
      <c r="BB1652" s="3">
        <v>-3.3376500000000003E-2</v>
      </c>
      <c r="BC1652" s="3">
        <v>-361.36200000000002</v>
      </c>
      <c r="BE1652" s="3">
        <v>33.042200000000001</v>
      </c>
      <c r="BF1652" s="3">
        <v>-5.2733200000000001E-2</v>
      </c>
      <c r="BG1652" s="3">
        <v>-722.73099999999999</v>
      </c>
      <c r="BI1652" s="3">
        <v>33.042099999999998</v>
      </c>
      <c r="BJ1652" s="3">
        <v>-0.14244699999999999</v>
      </c>
      <c r="BK1652" s="3">
        <v>-3613.64</v>
      </c>
      <c r="BM1652" s="3">
        <v>33.042200000000001</v>
      </c>
      <c r="BN1652" s="3">
        <v>-0.229407</v>
      </c>
      <c r="BO1652" s="3">
        <v>-7227.3</v>
      </c>
    </row>
    <row r="1653" spans="1:67" x14ac:dyDescent="0.35">
      <c r="A1653" s="3">
        <v>33.0623</v>
      </c>
      <c r="B1653" s="4">
        <v>8.6447799999999995E-3</v>
      </c>
      <c r="C1653" s="3">
        <v>49.905900000000003</v>
      </c>
      <c r="E1653" s="3">
        <v>33.062399999999997</v>
      </c>
      <c r="F1653" s="3">
        <v>1.01694E-2</v>
      </c>
      <c r="G1653" s="3">
        <v>99.816299999999998</v>
      </c>
      <c r="I1653" s="3">
        <v>33.0623</v>
      </c>
      <c r="J1653" s="4">
        <v>8.5318700000000004E-3</v>
      </c>
      <c r="K1653" s="3">
        <v>499.06900000000002</v>
      </c>
      <c r="M1653" s="3">
        <v>33.062199999999997</v>
      </c>
      <c r="N1653" s="4">
        <v>6.5056599999999999E-3</v>
      </c>
      <c r="O1653" s="3">
        <v>998.13199999999995</v>
      </c>
      <c r="Q1653" s="3">
        <v>33.0623</v>
      </c>
      <c r="R1653" s="3">
        <v>-1.30603E-2</v>
      </c>
      <c r="S1653" s="3">
        <v>4990.6499999999996</v>
      </c>
      <c r="U1653" s="3">
        <v>33.0623</v>
      </c>
      <c r="V1653" s="3">
        <v>-3.4556700000000003E-2</v>
      </c>
      <c r="W1653" s="3">
        <v>9981.24</v>
      </c>
      <c r="Y1653" s="3">
        <v>32.9041</v>
      </c>
      <c r="Z1653" s="3">
        <v>3.53266E-2</v>
      </c>
      <c r="AA1653" s="3">
        <v>44.579300000000003</v>
      </c>
      <c r="AC1653" s="3">
        <v>32.9041</v>
      </c>
      <c r="AD1653" s="3">
        <v>5.1530100000000002E-2</v>
      </c>
      <c r="AE1653" s="3">
        <v>89.158699999999996</v>
      </c>
      <c r="AG1653" s="3">
        <v>32.904200000000003</v>
      </c>
      <c r="AH1653" s="3">
        <v>0.105378</v>
      </c>
      <c r="AI1653" s="3">
        <v>445.791</v>
      </c>
      <c r="AK1653" s="3">
        <v>32.904200000000003</v>
      </c>
      <c r="AL1653" s="3">
        <v>0.18185299999999999</v>
      </c>
      <c r="AM1653" s="3">
        <v>891.59799999999996</v>
      </c>
      <c r="AO1653" s="3">
        <v>32.9041</v>
      </c>
      <c r="AP1653" s="3">
        <v>0.624058</v>
      </c>
      <c r="AQ1653" s="3">
        <v>4457.95</v>
      </c>
      <c r="AS1653" s="3">
        <v>32.904200000000003</v>
      </c>
      <c r="AT1653" s="3">
        <v>1.1231500000000001</v>
      </c>
      <c r="AU1653" s="3">
        <v>8915.89</v>
      </c>
      <c r="AW1653" s="3">
        <v>33.062399999999997</v>
      </c>
      <c r="AX1653" s="3">
        <v>-1.7599500000000001E-2</v>
      </c>
      <c r="AY1653" s="3">
        <v>-72.962299999999999</v>
      </c>
      <c r="BA1653" s="3">
        <v>33.0623</v>
      </c>
      <c r="BB1653" s="3">
        <v>-3.5039599999999997E-2</v>
      </c>
      <c r="BC1653" s="3">
        <v>-364.815</v>
      </c>
      <c r="BE1653" s="3">
        <v>33.062399999999997</v>
      </c>
      <c r="BF1653" s="3">
        <v>-5.17419E-2</v>
      </c>
      <c r="BG1653" s="3">
        <v>-729.64400000000001</v>
      </c>
      <c r="BI1653" s="3">
        <v>33.062399999999997</v>
      </c>
      <c r="BJ1653" s="3">
        <v>-0.14088400000000001</v>
      </c>
      <c r="BK1653" s="3">
        <v>-3648.14</v>
      </c>
      <c r="BM1653" s="3">
        <v>33.0623</v>
      </c>
      <c r="BN1653" s="3">
        <v>-0.231846</v>
      </c>
      <c r="BO1653" s="3">
        <v>-7296.16</v>
      </c>
    </row>
    <row r="1654" spans="1:67" x14ac:dyDescent="0.35">
      <c r="A1654" s="3">
        <v>33.082299999999996</v>
      </c>
      <c r="B1654" s="4">
        <v>8.1965700000000002E-3</v>
      </c>
      <c r="C1654" s="3">
        <v>49.832000000000001</v>
      </c>
      <c r="E1654" s="3">
        <v>33.0824</v>
      </c>
      <c r="F1654" s="4">
        <v>9.9142899999999992E-3</v>
      </c>
      <c r="G1654" s="3">
        <v>99.664699999999996</v>
      </c>
      <c r="I1654" s="3">
        <v>33.082299999999996</v>
      </c>
      <c r="J1654" s="4">
        <v>1.8033299999999999E-3</v>
      </c>
      <c r="K1654" s="3">
        <v>498.32400000000001</v>
      </c>
      <c r="M1654" s="3">
        <v>33.0822</v>
      </c>
      <c r="N1654" s="4">
        <v>3.5484399999999999E-3</v>
      </c>
      <c r="O1654" s="3">
        <v>996.63800000000003</v>
      </c>
      <c r="Q1654" s="3">
        <v>33.082299999999996</v>
      </c>
      <c r="R1654" s="3">
        <v>-2.9066000000000002E-2</v>
      </c>
      <c r="S1654" s="3">
        <v>4983.2299999999996</v>
      </c>
      <c r="U1654" s="3">
        <v>33.0824</v>
      </c>
      <c r="V1654" s="3">
        <v>-6.3870899999999994E-2</v>
      </c>
      <c r="W1654" s="3">
        <v>9966.48</v>
      </c>
      <c r="Y1654" s="3">
        <v>32.924100000000003</v>
      </c>
      <c r="Z1654" s="3">
        <v>3.4907399999999998E-2</v>
      </c>
      <c r="AA1654" s="3">
        <v>46.607999999999997</v>
      </c>
      <c r="AC1654" s="3">
        <v>32.924100000000003</v>
      </c>
      <c r="AD1654" s="3">
        <v>4.29743E-2</v>
      </c>
      <c r="AE1654" s="3">
        <v>93.215500000000006</v>
      </c>
      <c r="AG1654" s="3">
        <v>32.924199999999999</v>
      </c>
      <c r="AH1654" s="3">
        <v>9.6346899999999999E-2</v>
      </c>
      <c r="AI1654" s="3">
        <v>466.07400000000001</v>
      </c>
      <c r="AK1654" s="3">
        <v>32.924199999999999</v>
      </c>
      <c r="AL1654" s="3">
        <v>0.150619</v>
      </c>
      <c r="AM1654" s="3">
        <v>932.16499999999996</v>
      </c>
      <c r="AO1654" s="3">
        <v>32.924199999999999</v>
      </c>
      <c r="AP1654" s="3">
        <v>0.52542500000000003</v>
      </c>
      <c r="AQ1654" s="3">
        <v>4660.74</v>
      </c>
      <c r="AS1654" s="3">
        <v>32.924199999999999</v>
      </c>
      <c r="AT1654" s="3">
        <v>0.94982800000000001</v>
      </c>
      <c r="AU1654" s="3">
        <v>9321.4699999999993</v>
      </c>
      <c r="AW1654" s="3">
        <v>33.0824</v>
      </c>
      <c r="AX1654" s="3">
        <v>-1.49499E-2</v>
      </c>
      <c r="AY1654" s="3">
        <v>-73.643600000000006</v>
      </c>
      <c r="BA1654" s="3">
        <v>33.082299999999996</v>
      </c>
      <c r="BB1654" s="3">
        <v>-3.2899299999999999E-2</v>
      </c>
      <c r="BC1654" s="3">
        <v>-368.226</v>
      </c>
      <c r="BE1654" s="3">
        <v>33.0824</v>
      </c>
      <c r="BF1654" s="3">
        <v>-5.1726599999999998E-2</v>
      </c>
      <c r="BG1654" s="3">
        <v>-736.44399999999996</v>
      </c>
      <c r="BI1654" s="3">
        <v>33.082299999999996</v>
      </c>
      <c r="BJ1654" s="3">
        <v>-0.137987</v>
      </c>
      <c r="BK1654" s="3">
        <v>-3682.19</v>
      </c>
      <c r="BM1654" s="3">
        <v>33.0824</v>
      </c>
      <c r="BN1654" s="3">
        <v>-0.22819600000000001</v>
      </c>
      <c r="BO1654" s="3">
        <v>-7364.24</v>
      </c>
    </row>
    <row r="1655" spans="1:67" x14ac:dyDescent="0.35">
      <c r="A1655" s="3">
        <v>33.1023</v>
      </c>
      <c r="B1655" s="4">
        <v>9.0518200000000004E-3</v>
      </c>
      <c r="C1655" s="3">
        <v>49.735999999999997</v>
      </c>
      <c r="E1655" s="3">
        <v>33.102400000000003</v>
      </c>
      <c r="F1655" s="3">
        <v>1.4172000000000001E-2</v>
      </c>
      <c r="G1655" s="3">
        <v>99.473200000000006</v>
      </c>
      <c r="I1655" s="3">
        <v>33.102400000000003</v>
      </c>
      <c r="J1655" s="4">
        <v>3.5192000000000001E-3</v>
      </c>
      <c r="K1655" s="3">
        <v>497.37799999999999</v>
      </c>
      <c r="M1655" s="3">
        <v>33.1023</v>
      </c>
      <c r="N1655" s="4">
        <v>-1.7660900000000001E-3</v>
      </c>
      <c r="O1655" s="3">
        <v>994.76800000000003</v>
      </c>
      <c r="Q1655" s="3">
        <v>33.1023</v>
      </c>
      <c r="R1655" s="3">
        <v>-3.8104499999999999E-2</v>
      </c>
      <c r="S1655" s="3">
        <v>4973.76</v>
      </c>
      <c r="U1655" s="3">
        <v>33.102400000000003</v>
      </c>
      <c r="V1655" s="3">
        <v>-8.1080299999999994E-2</v>
      </c>
      <c r="W1655" s="3">
        <v>9947.48</v>
      </c>
      <c r="Y1655" s="3">
        <v>32.943899999999999</v>
      </c>
      <c r="Z1655" s="3">
        <v>3.1236E-2</v>
      </c>
      <c r="AA1655" s="3">
        <v>48.173099999999998</v>
      </c>
      <c r="AC1655" s="3">
        <v>32.943899999999999</v>
      </c>
      <c r="AD1655" s="3">
        <v>3.7774000000000002E-2</v>
      </c>
      <c r="AE1655" s="3">
        <v>96.345299999999995</v>
      </c>
      <c r="AG1655" s="3">
        <v>32.944000000000003</v>
      </c>
      <c r="AH1655" s="3">
        <v>8.1823800000000002E-2</v>
      </c>
      <c r="AI1655" s="3">
        <v>481.71899999999999</v>
      </c>
      <c r="AK1655" s="3">
        <v>32.944000000000003</v>
      </c>
      <c r="AL1655" s="3">
        <v>0.121866</v>
      </c>
      <c r="AM1655" s="3">
        <v>963.45399999999995</v>
      </c>
      <c r="AO1655" s="3">
        <v>32.943899999999999</v>
      </c>
      <c r="AP1655" s="3">
        <v>0.42754999999999999</v>
      </c>
      <c r="AQ1655" s="3">
        <v>4817.26</v>
      </c>
      <c r="AS1655" s="3">
        <v>32.944000000000003</v>
      </c>
      <c r="AT1655" s="3">
        <v>0.75641800000000003</v>
      </c>
      <c r="AU1655" s="3">
        <v>9634.5499999999993</v>
      </c>
      <c r="AW1655" s="3">
        <v>33.1023</v>
      </c>
      <c r="AX1655" s="3">
        <v>-1.28953E-2</v>
      </c>
      <c r="AY1655" s="3">
        <v>-74.315600000000003</v>
      </c>
      <c r="BA1655" s="3">
        <v>33.102400000000003</v>
      </c>
      <c r="BB1655" s="3">
        <v>-3.1893100000000001E-2</v>
      </c>
      <c r="BC1655" s="3">
        <v>-371.59300000000002</v>
      </c>
      <c r="BE1655" s="3">
        <v>33.1023</v>
      </c>
      <c r="BF1655" s="3">
        <v>-4.9256099999999997E-2</v>
      </c>
      <c r="BG1655" s="3">
        <v>-743.18100000000004</v>
      </c>
      <c r="BI1655" s="3">
        <v>33.1023</v>
      </c>
      <c r="BJ1655" s="3">
        <v>-0.136908</v>
      </c>
      <c r="BK1655" s="3">
        <v>-3715.93</v>
      </c>
      <c r="BM1655" s="3">
        <v>33.102400000000003</v>
      </c>
      <c r="BN1655" s="3">
        <v>-0.227186</v>
      </c>
      <c r="BO1655" s="3">
        <v>-7431.86</v>
      </c>
    </row>
    <row r="1656" spans="1:67" x14ac:dyDescent="0.35">
      <c r="A1656" s="3">
        <v>33.122399999999999</v>
      </c>
      <c r="B1656" s="3">
        <v>1.0226600000000001E-2</v>
      </c>
      <c r="C1656" s="3">
        <v>49.622700000000002</v>
      </c>
      <c r="E1656" s="3">
        <v>33.122300000000003</v>
      </c>
      <c r="F1656" s="4">
        <v>8.0991599999999993E-3</v>
      </c>
      <c r="G1656" s="3">
        <v>99.248500000000007</v>
      </c>
      <c r="I1656" s="3">
        <v>33.122399999999999</v>
      </c>
      <c r="J1656" s="4">
        <v>6.5472799999999999E-3</v>
      </c>
      <c r="K1656" s="3">
        <v>496.23099999999999</v>
      </c>
      <c r="M1656" s="3">
        <v>33.122300000000003</v>
      </c>
      <c r="N1656" s="4">
        <v>-3.8632699999999998E-3</v>
      </c>
      <c r="O1656" s="3">
        <v>992.46400000000006</v>
      </c>
      <c r="Q1656" s="3">
        <v>33.122399999999999</v>
      </c>
      <c r="R1656" s="3">
        <v>-5.0905100000000002E-2</v>
      </c>
      <c r="S1656" s="3">
        <v>4962.41</v>
      </c>
      <c r="U1656" s="3">
        <v>33.122399999999999</v>
      </c>
      <c r="V1656" s="3">
        <v>-0.106207</v>
      </c>
      <c r="W1656" s="3">
        <v>9924.84</v>
      </c>
      <c r="Y1656" s="3">
        <v>32.963900000000002</v>
      </c>
      <c r="Z1656" s="3">
        <v>2.69397E-2</v>
      </c>
      <c r="AA1656" s="3">
        <v>49.259599999999999</v>
      </c>
      <c r="AC1656" s="3">
        <v>32.963900000000002</v>
      </c>
      <c r="AD1656" s="3">
        <v>3.6579899999999999E-2</v>
      </c>
      <c r="AE1656" s="3">
        <v>98.519000000000005</v>
      </c>
      <c r="AG1656" s="3">
        <v>32.963999999999999</v>
      </c>
      <c r="AH1656" s="3">
        <v>5.9504000000000001E-2</v>
      </c>
      <c r="AI1656" s="3">
        <v>492.59500000000003</v>
      </c>
      <c r="AK1656" s="3">
        <v>32.963999999999999</v>
      </c>
      <c r="AL1656" s="3">
        <v>9.73334E-2</v>
      </c>
      <c r="AM1656" s="3">
        <v>985.19100000000003</v>
      </c>
      <c r="AO1656" s="3">
        <v>32.963999999999999</v>
      </c>
      <c r="AP1656" s="3">
        <v>0.31920599999999999</v>
      </c>
      <c r="AQ1656" s="3">
        <v>4925.9799999999996</v>
      </c>
      <c r="AS1656" s="3">
        <v>32.963999999999999</v>
      </c>
      <c r="AT1656" s="3">
        <v>0.55579199999999995</v>
      </c>
      <c r="AU1656" s="3">
        <v>9851.9699999999993</v>
      </c>
      <c r="AW1656" s="3">
        <v>33.122300000000003</v>
      </c>
      <c r="AX1656" s="3">
        <v>-1.6685800000000001E-2</v>
      </c>
      <c r="AY1656" s="3">
        <v>-74.984300000000005</v>
      </c>
      <c r="BA1656" s="3">
        <v>33.122399999999999</v>
      </c>
      <c r="BB1656" s="3">
        <v>-3.6666799999999999E-2</v>
      </c>
      <c r="BC1656" s="3">
        <v>-374.92599999999999</v>
      </c>
      <c r="BE1656" s="3">
        <v>33.122300000000003</v>
      </c>
      <c r="BF1656" s="3">
        <v>-5.3372599999999999E-2</v>
      </c>
      <c r="BG1656" s="3">
        <v>-749.84900000000005</v>
      </c>
      <c r="BI1656" s="3">
        <v>33.122300000000003</v>
      </c>
      <c r="BJ1656" s="3">
        <v>-0.13786200000000001</v>
      </c>
      <c r="BK1656" s="3">
        <v>-3749.19</v>
      </c>
      <c r="BM1656" s="3">
        <v>33.122399999999999</v>
      </c>
      <c r="BN1656" s="3">
        <v>-0.226211</v>
      </c>
      <c r="BO1656" s="3">
        <v>-7498.58</v>
      </c>
    </row>
    <row r="1657" spans="1:67" x14ac:dyDescent="0.35">
      <c r="A1657" s="3">
        <v>33.142499999999998</v>
      </c>
      <c r="B1657" s="4">
        <v>9.8743100000000007E-3</v>
      </c>
      <c r="C1657" s="3">
        <v>49.488900000000001</v>
      </c>
      <c r="E1657" s="3">
        <v>33.142600000000002</v>
      </c>
      <c r="F1657" s="4">
        <v>7.2920399999999996E-3</v>
      </c>
      <c r="G1657" s="3">
        <v>98.978499999999997</v>
      </c>
      <c r="I1657" s="3">
        <v>33.142499999999998</v>
      </c>
      <c r="J1657" s="4">
        <v>-7.8147600000000002E-4</v>
      </c>
      <c r="K1657" s="3">
        <v>494.89499999999998</v>
      </c>
      <c r="M1657" s="3">
        <v>33.142600000000002</v>
      </c>
      <c r="N1657" s="4">
        <v>-7.5533099999999997E-3</v>
      </c>
      <c r="O1657" s="3">
        <v>989.78</v>
      </c>
      <c r="Q1657" s="3">
        <v>33.142600000000002</v>
      </c>
      <c r="R1657" s="3">
        <v>-6.3058900000000001E-2</v>
      </c>
      <c r="S1657" s="3">
        <v>4948.97</v>
      </c>
      <c r="U1657" s="3">
        <v>33.142400000000002</v>
      </c>
      <c r="V1657" s="3">
        <v>-0.126582</v>
      </c>
      <c r="W1657" s="3">
        <v>9897.85</v>
      </c>
      <c r="Y1657" s="3">
        <v>32.983899999999998</v>
      </c>
      <c r="Z1657" s="3">
        <v>2.8513699999999999E-2</v>
      </c>
      <c r="AA1657" s="3">
        <v>49.857100000000003</v>
      </c>
      <c r="AC1657" s="3">
        <v>32.983899999999998</v>
      </c>
      <c r="AD1657" s="3">
        <v>2.6956899999999999E-2</v>
      </c>
      <c r="AE1657" s="3">
        <v>99.713800000000006</v>
      </c>
      <c r="AG1657" s="3">
        <v>32.984000000000002</v>
      </c>
      <c r="AH1657" s="3">
        <v>4.8233900000000003E-2</v>
      </c>
      <c r="AI1657" s="3">
        <v>498.56700000000001</v>
      </c>
      <c r="AK1657" s="3">
        <v>32.984000000000002</v>
      </c>
      <c r="AL1657" s="3">
        <v>6.4133499999999996E-2</v>
      </c>
      <c r="AM1657" s="3">
        <v>997.14</v>
      </c>
      <c r="AO1657" s="3">
        <v>32.984000000000002</v>
      </c>
      <c r="AP1657" s="3">
        <v>0.19121099999999999</v>
      </c>
      <c r="AQ1657" s="3">
        <v>4985.7</v>
      </c>
      <c r="AS1657" s="3">
        <v>32.984099999999998</v>
      </c>
      <c r="AT1657" s="3">
        <v>0.33368300000000001</v>
      </c>
      <c r="AU1657" s="3">
        <v>9971.4500000000007</v>
      </c>
      <c r="AW1657" s="3">
        <v>33.142400000000002</v>
      </c>
      <c r="AX1657" s="3">
        <v>-1.6228099999999999E-2</v>
      </c>
      <c r="AY1657" s="3">
        <v>-75.6447</v>
      </c>
      <c r="BA1657" s="3">
        <v>33.142499999999998</v>
      </c>
      <c r="BB1657" s="3">
        <v>-3.4136300000000001E-2</v>
      </c>
      <c r="BC1657" s="3">
        <v>-378.22399999999999</v>
      </c>
      <c r="BE1657" s="3">
        <v>33.142400000000002</v>
      </c>
      <c r="BF1657" s="3">
        <v>-5.1021799999999999E-2</v>
      </c>
      <c r="BG1657" s="3">
        <v>-756.44500000000005</v>
      </c>
      <c r="BI1657" s="3">
        <v>33.142499999999998</v>
      </c>
      <c r="BJ1657" s="3">
        <v>-0.13781399999999999</v>
      </c>
      <c r="BK1657" s="3">
        <v>-3782.22</v>
      </c>
      <c r="BM1657" s="3">
        <v>33.142499999999998</v>
      </c>
      <c r="BN1657" s="3">
        <v>-0.22228000000000001</v>
      </c>
      <c r="BO1657" s="3">
        <v>-7564.46</v>
      </c>
    </row>
    <row r="1658" spans="1:67" x14ac:dyDescent="0.35">
      <c r="A1658" s="3">
        <v>33.162500000000001</v>
      </c>
      <c r="B1658" s="4">
        <v>6.3686999999999997E-3</v>
      </c>
      <c r="C1658" s="3">
        <v>49.335599999999999</v>
      </c>
      <c r="E1658" s="3">
        <v>33.162399999999998</v>
      </c>
      <c r="F1658" s="3">
        <v>1.11494E-2</v>
      </c>
      <c r="G1658" s="3">
        <v>98.671499999999995</v>
      </c>
      <c r="I1658" s="3">
        <v>33.162500000000001</v>
      </c>
      <c r="J1658" s="4">
        <v>-7.0416499999999998E-4</v>
      </c>
      <c r="K1658" s="3">
        <v>493.34800000000001</v>
      </c>
      <c r="M1658" s="3">
        <v>33.162599999999998</v>
      </c>
      <c r="N1658" s="3">
        <v>-1.29309E-2</v>
      </c>
      <c r="O1658" s="3">
        <v>986.71</v>
      </c>
      <c r="Q1658" s="3">
        <v>33.162399999999998</v>
      </c>
      <c r="R1658" s="3">
        <v>-7.7030500000000002E-2</v>
      </c>
      <c r="S1658" s="3">
        <v>4933.5600000000004</v>
      </c>
      <c r="U1658" s="3">
        <v>33.162399999999998</v>
      </c>
      <c r="V1658" s="3">
        <v>-0.13902600000000001</v>
      </c>
      <c r="W1658" s="3">
        <v>9866.92</v>
      </c>
      <c r="Y1658" s="3">
        <v>33.003700000000002</v>
      </c>
      <c r="Z1658" s="3">
        <v>2.12654E-2</v>
      </c>
      <c r="AA1658" s="3">
        <v>49.959099999999999</v>
      </c>
      <c r="AC1658" s="3">
        <v>33.003999999999998</v>
      </c>
      <c r="AD1658" s="3">
        <v>2.6208700000000001E-2</v>
      </c>
      <c r="AE1658" s="3">
        <v>99.917699999999996</v>
      </c>
      <c r="AG1658" s="3">
        <v>33.003799999999998</v>
      </c>
      <c r="AH1658" s="3">
        <v>2.1956699999999999E-2</v>
      </c>
      <c r="AI1658" s="3">
        <v>499.59199999999998</v>
      </c>
      <c r="AK1658" s="3">
        <v>33.003799999999998</v>
      </c>
      <c r="AL1658" s="3">
        <v>2.7151600000000001E-2</v>
      </c>
      <c r="AM1658" s="3">
        <v>999.173</v>
      </c>
      <c r="AO1658" s="3">
        <v>33.003799999999998</v>
      </c>
      <c r="AP1658" s="3">
        <v>5.3643999999999997E-2</v>
      </c>
      <c r="AQ1658" s="3">
        <v>4995.8500000000004</v>
      </c>
      <c r="AS1658" s="3">
        <v>33.003799999999998</v>
      </c>
      <c r="AT1658" s="3">
        <v>8.1331000000000001E-2</v>
      </c>
      <c r="AU1658" s="3">
        <v>9991.67</v>
      </c>
      <c r="AW1658" s="3">
        <v>33.162500000000001</v>
      </c>
      <c r="AX1658" s="3">
        <v>-1.3553000000000001E-2</v>
      </c>
      <c r="AY1658" s="3">
        <v>-76.296099999999996</v>
      </c>
      <c r="BA1658" s="3">
        <v>33.162500000000001</v>
      </c>
      <c r="BB1658" s="3">
        <v>-3.0224399999999998E-2</v>
      </c>
      <c r="BC1658" s="3">
        <v>-381.48599999999999</v>
      </c>
      <c r="BE1658" s="3">
        <v>33.162500000000001</v>
      </c>
      <c r="BF1658" s="3">
        <v>-4.4563699999999998E-2</v>
      </c>
      <c r="BG1658" s="3">
        <v>-762.96500000000003</v>
      </c>
      <c r="BI1658" s="3">
        <v>33.162500000000001</v>
      </c>
      <c r="BJ1658" s="3">
        <v>-0.13609299999999999</v>
      </c>
      <c r="BK1658" s="3">
        <v>-3814.86</v>
      </c>
      <c r="BM1658" s="3">
        <v>33.162599999999998</v>
      </c>
      <c r="BN1658" s="3">
        <v>-0.22131200000000001</v>
      </c>
      <c r="BO1658" s="3">
        <v>-7629.62</v>
      </c>
    </row>
    <row r="1659" spans="1:67" x14ac:dyDescent="0.35">
      <c r="A1659" s="3">
        <v>33.182499999999997</v>
      </c>
      <c r="B1659" s="4">
        <v>8.8580499999999993E-3</v>
      </c>
      <c r="C1659" s="3">
        <v>49.1616</v>
      </c>
      <c r="E1659" s="3">
        <v>33.182499999999997</v>
      </c>
      <c r="F1659" s="4">
        <v>5.8038300000000003E-3</v>
      </c>
      <c r="G1659" s="3">
        <v>98.322900000000004</v>
      </c>
      <c r="I1659" s="3">
        <v>33.182400000000001</v>
      </c>
      <c r="J1659" s="4">
        <v>-2.4886399999999999E-3</v>
      </c>
      <c r="K1659" s="3">
        <v>491.61200000000002</v>
      </c>
      <c r="M1659" s="3">
        <v>33.182600000000001</v>
      </c>
      <c r="N1659" s="3">
        <v>-1.17036E-2</v>
      </c>
      <c r="O1659" s="3">
        <v>983.23800000000006</v>
      </c>
      <c r="Q1659" s="3">
        <v>33.182400000000001</v>
      </c>
      <c r="R1659" s="3">
        <v>-8.9314900000000003E-2</v>
      </c>
      <c r="S1659" s="3">
        <v>4916.0600000000004</v>
      </c>
      <c r="U1659" s="3">
        <v>33.182499999999997</v>
      </c>
      <c r="V1659" s="3">
        <v>-0.160686</v>
      </c>
      <c r="W1659" s="3">
        <v>9832.24</v>
      </c>
      <c r="Y1659" s="3">
        <v>33.023699999999998</v>
      </c>
      <c r="Z1659" s="3">
        <v>1.60473E-2</v>
      </c>
      <c r="AA1659" s="3">
        <v>49.565100000000001</v>
      </c>
      <c r="AC1659" s="3">
        <v>33.023699999999998</v>
      </c>
      <c r="AD1659" s="3">
        <v>1.7027E-2</v>
      </c>
      <c r="AE1659" s="3">
        <v>99.129800000000003</v>
      </c>
      <c r="AG1659" s="3">
        <v>33.023800000000001</v>
      </c>
      <c r="AH1659" s="4">
        <v>-4.0221700000000002E-4</v>
      </c>
      <c r="AI1659" s="3">
        <v>495.64299999999997</v>
      </c>
      <c r="AK1659" s="3">
        <v>33.023800000000001</v>
      </c>
      <c r="AL1659" s="4">
        <v>-9.6276299999999999E-3</v>
      </c>
      <c r="AM1659" s="3">
        <v>991.303</v>
      </c>
      <c r="AO1659" s="3">
        <v>33.023800000000001</v>
      </c>
      <c r="AP1659" s="3">
        <v>-0.106156</v>
      </c>
      <c r="AQ1659" s="3">
        <v>4956.51</v>
      </c>
      <c r="AS1659" s="3">
        <v>33.023800000000001</v>
      </c>
      <c r="AT1659" s="3">
        <v>-0.209955</v>
      </c>
      <c r="AU1659" s="3">
        <v>9912.94</v>
      </c>
      <c r="AW1659" s="3">
        <v>33.182499999999997</v>
      </c>
      <c r="AX1659" s="3">
        <v>-1.53861E-2</v>
      </c>
      <c r="AY1659" s="3">
        <v>-76.939899999999994</v>
      </c>
      <c r="BA1659" s="3">
        <v>33.182600000000001</v>
      </c>
      <c r="BB1659" s="3">
        <v>-3.3073499999999999E-2</v>
      </c>
      <c r="BC1659" s="3">
        <v>-384.70400000000001</v>
      </c>
      <c r="BE1659" s="3">
        <v>33.182499999999997</v>
      </c>
      <c r="BF1659" s="3">
        <v>-5.2629599999999999E-2</v>
      </c>
      <c r="BG1659" s="3">
        <v>-769.40099999999995</v>
      </c>
      <c r="BI1659" s="3">
        <v>33.182499999999997</v>
      </c>
      <c r="BJ1659" s="3">
        <v>-0.13500999999999999</v>
      </c>
      <c r="BK1659" s="3">
        <v>-3847.02</v>
      </c>
      <c r="BM1659" s="3">
        <v>33.182499999999997</v>
      </c>
      <c r="BN1659" s="3">
        <v>-0.221917</v>
      </c>
      <c r="BO1659" s="3">
        <v>-7694.13</v>
      </c>
    </row>
    <row r="1660" spans="1:67" x14ac:dyDescent="0.35">
      <c r="A1660" s="3">
        <v>33.202599999999997</v>
      </c>
      <c r="B1660" s="4">
        <v>8.9769900000000007E-3</v>
      </c>
      <c r="C1660" s="3">
        <v>48.966900000000003</v>
      </c>
      <c r="E1660" s="3">
        <v>33.202500000000001</v>
      </c>
      <c r="F1660" s="4">
        <v>9.5870599999999997E-3</v>
      </c>
      <c r="G1660" s="3">
        <v>97.934600000000003</v>
      </c>
      <c r="I1660" s="3">
        <v>33.202500000000001</v>
      </c>
      <c r="J1660" s="4">
        <v>-5.39128E-3</v>
      </c>
      <c r="K1660" s="3">
        <v>489.678</v>
      </c>
      <c r="M1660" s="3">
        <v>33.202599999999997</v>
      </c>
      <c r="N1660" s="3">
        <v>-1.7958999999999999E-2</v>
      </c>
      <c r="O1660" s="3">
        <v>979.35900000000004</v>
      </c>
      <c r="Q1660" s="3">
        <v>33.202399999999997</v>
      </c>
      <c r="R1660" s="3">
        <v>-9.6631700000000001E-2</v>
      </c>
      <c r="S1660" s="3">
        <v>4896.7299999999996</v>
      </c>
      <c r="U1660" s="3">
        <v>33.202500000000001</v>
      </c>
      <c r="V1660" s="3">
        <v>-0.17089199999999999</v>
      </c>
      <c r="W1660" s="3">
        <v>9793.6</v>
      </c>
      <c r="Y1660" s="3">
        <v>33.043799999999997</v>
      </c>
      <c r="Z1660" s="3">
        <v>1.81896E-2</v>
      </c>
      <c r="AA1660" s="3">
        <v>48.678600000000003</v>
      </c>
      <c r="AC1660" s="3">
        <v>33.043700000000001</v>
      </c>
      <c r="AD1660" s="4">
        <v>8.4401800000000003E-3</v>
      </c>
      <c r="AE1660" s="3">
        <v>97.356099999999998</v>
      </c>
      <c r="AG1660" s="3">
        <v>33.043799999999997</v>
      </c>
      <c r="AH1660" s="3">
        <v>-1.7659299999999999E-2</v>
      </c>
      <c r="AI1660" s="3">
        <v>486.779</v>
      </c>
      <c r="AK1660" s="3">
        <v>33.043799999999997</v>
      </c>
      <c r="AL1660" s="3">
        <v>-5.6059400000000002E-2</v>
      </c>
      <c r="AM1660" s="3">
        <v>973.56100000000004</v>
      </c>
      <c r="AO1660" s="3">
        <v>33.043799999999997</v>
      </c>
      <c r="AP1660" s="3">
        <v>-0.27546999999999999</v>
      </c>
      <c r="AQ1660" s="3">
        <v>4867.78</v>
      </c>
      <c r="AS1660" s="3">
        <v>33.043900000000001</v>
      </c>
      <c r="AT1660" s="3">
        <v>-0.48950399999999999</v>
      </c>
      <c r="AU1660" s="3">
        <v>9735.64</v>
      </c>
      <c r="AW1660" s="3">
        <v>33.202500000000001</v>
      </c>
      <c r="AX1660" s="3">
        <v>-1.5880200000000001E-2</v>
      </c>
      <c r="AY1660" s="3">
        <v>-77.576300000000003</v>
      </c>
      <c r="BA1660" s="3">
        <v>33.202399999999997</v>
      </c>
      <c r="BB1660" s="3">
        <v>-3.5210400000000003E-2</v>
      </c>
      <c r="BC1660" s="3">
        <v>-387.88299999999998</v>
      </c>
      <c r="BE1660" s="3">
        <v>33.202500000000001</v>
      </c>
      <c r="BF1660" s="3">
        <v>-5.0775099999999997E-2</v>
      </c>
      <c r="BG1660" s="3">
        <v>-775.77099999999996</v>
      </c>
      <c r="BI1660" s="3">
        <v>33.202500000000001</v>
      </c>
      <c r="BJ1660" s="3">
        <v>-0.130139</v>
      </c>
      <c r="BK1660" s="3">
        <v>-3878.86</v>
      </c>
      <c r="BM1660" s="3">
        <v>33.202500000000001</v>
      </c>
      <c r="BN1660" s="3">
        <v>-0.21818399999999999</v>
      </c>
      <c r="BO1660" s="3">
        <v>-7757.77</v>
      </c>
    </row>
    <row r="1661" spans="1:67" x14ac:dyDescent="0.35">
      <c r="A1661" s="3">
        <v>33.222499999999997</v>
      </c>
      <c r="B1661" s="3">
        <v>1.0795000000000001E-2</v>
      </c>
      <c r="C1661" s="3">
        <v>48.753300000000003</v>
      </c>
      <c r="E1661" s="3">
        <v>33.222499999999997</v>
      </c>
      <c r="F1661" s="4">
        <v>8.1390400000000002E-3</v>
      </c>
      <c r="G1661" s="3">
        <v>97.507800000000003</v>
      </c>
      <c r="I1661" s="3">
        <v>33.222499999999997</v>
      </c>
      <c r="J1661" s="4">
        <v>-4.6401400000000001E-3</v>
      </c>
      <c r="K1661" s="3">
        <v>487.54599999999999</v>
      </c>
      <c r="M1661" s="3">
        <v>33.2224</v>
      </c>
      <c r="N1661" s="3">
        <v>-2.36023E-2</v>
      </c>
      <c r="O1661" s="3">
        <v>975.08500000000004</v>
      </c>
      <c r="Q1661" s="3">
        <v>33.222499999999997</v>
      </c>
      <c r="R1661" s="3">
        <v>-0.107113</v>
      </c>
      <c r="S1661" s="3">
        <v>4875.47</v>
      </c>
      <c r="U1661" s="3">
        <v>33.222499999999997</v>
      </c>
      <c r="V1661" s="3">
        <v>-0.17830799999999999</v>
      </c>
      <c r="W1661" s="3">
        <v>9750.91</v>
      </c>
      <c r="Y1661" s="3">
        <v>33.063800000000001</v>
      </c>
      <c r="Z1661" s="3">
        <v>1.2018300000000001E-2</v>
      </c>
      <c r="AA1661" s="3">
        <v>47.308399999999999</v>
      </c>
      <c r="AC1661" s="3">
        <v>33.063800000000001</v>
      </c>
      <c r="AD1661" s="4">
        <v>6.5967700000000001E-3</v>
      </c>
      <c r="AE1661" s="3">
        <v>94.617199999999997</v>
      </c>
      <c r="AG1661" s="3">
        <v>33.063600000000001</v>
      </c>
      <c r="AH1661" s="3">
        <v>-4.6386900000000002E-2</v>
      </c>
      <c r="AI1661" s="3">
        <v>473.07400000000001</v>
      </c>
      <c r="AK1661" s="3">
        <v>33.063600000000001</v>
      </c>
      <c r="AL1661" s="3">
        <v>-9.8270399999999994E-2</v>
      </c>
      <c r="AM1661" s="3">
        <v>946.16499999999996</v>
      </c>
      <c r="AO1661" s="3">
        <v>33.063600000000001</v>
      </c>
      <c r="AP1661" s="3">
        <v>-0.41575299999999998</v>
      </c>
      <c r="AQ1661" s="3">
        <v>4730.8100000000004</v>
      </c>
      <c r="AS1661" s="3">
        <v>33.063600000000001</v>
      </c>
      <c r="AT1661" s="3">
        <v>-0.695627</v>
      </c>
      <c r="AU1661" s="3">
        <v>9461.61</v>
      </c>
      <c r="AW1661" s="3">
        <v>33.222499999999997</v>
      </c>
      <c r="AX1661" s="3">
        <v>-1.6513400000000001E-2</v>
      </c>
      <c r="AY1661" s="3">
        <v>-78.204499999999996</v>
      </c>
      <c r="BA1661" s="3">
        <v>33.222499999999997</v>
      </c>
      <c r="BB1661" s="3">
        <v>-3.3345899999999998E-2</v>
      </c>
      <c r="BC1661" s="3">
        <v>-391.02499999999998</v>
      </c>
      <c r="BE1661" s="3">
        <v>33.222499999999997</v>
      </c>
      <c r="BF1661" s="3">
        <v>-4.84611E-2</v>
      </c>
      <c r="BG1661" s="3">
        <v>-782.05899999999997</v>
      </c>
      <c r="BI1661" s="3">
        <v>33.222499999999997</v>
      </c>
      <c r="BJ1661" s="3">
        <v>-0.13164500000000001</v>
      </c>
      <c r="BK1661" s="3">
        <v>-3910.13</v>
      </c>
      <c r="BM1661" s="3">
        <v>33.222499999999997</v>
      </c>
      <c r="BN1661" s="3">
        <v>-0.214277</v>
      </c>
      <c r="BO1661" s="3">
        <v>-7820.48</v>
      </c>
    </row>
    <row r="1662" spans="1:67" x14ac:dyDescent="0.35">
      <c r="A1662" s="3">
        <v>33.242699999999999</v>
      </c>
      <c r="B1662" s="4">
        <v>6.3338800000000001E-3</v>
      </c>
      <c r="C1662" s="3">
        <v>48.521000000000001</v>
      </c>
      <c r="E1662" s="3">
        <v>33.242600000000003</v>
      </c>
      <c r="F1662" s="4">
        <v>2.51133E-3</v>
      </c>
      <c r="G1662" s="3">
        <v>97.042500000000004</v>
      </c>
      <c r="I1662" s="3">
        <v>33.242600000000003</v>
      </c>
      <c r="J1662" s="4">
        <v>-9.6032400000000007E-3</v>
      </c>
      <c r="K1662" s="3">
        <v>485.214</v>
      </c>
      <c r="M1662" s="3">
        <v>33.242600000000003</v>
      </c>
      <c r="N1662" s="3">
        <v>-2.2819599999999999E-2</v>
      </c>
      <c r="O1662" s="3">
        <v>970.41899999999998</v>
      </c>
      <c r="Q1662" s="3">
        <v>33.242699999999999</v>
      </c>
      <c r="R1662" s="3">
        <v>-0.118217</v>
      </c>
      <c r="S1662" s="3">
        <v>4852.1099999999997</v>
      </c>
      <c r="U1662" s="3">
        <v>33.242800000000003</v>
      </c>
      <c r="V1662" s="3">
        <v>-0.192885</v>
      </c>
      <c r="W1662" s="3">
        <v>9704.08</v>
      </c>
      <c r="Y1662" s="3">
        <v>33.083599999999997</v>
      </c>
      <c r="Z1662" s="4">
        <v>4.0407000000000004E-3</v>
      </c>
      <c r="AA1662" s="3">
        <v>45.468600000000002</v>
      </c>
      <c r="AC1662" s="3">
        <v>33.083799999999997</v>
      </c>
      <c r="AD1662" s="4">
        <v>-1.9038099999999999E-3</v>
      </c>
      <c r="AE1662" s="3">
        <v>90.936199999999999</v>
      </c>
      <c r="AG1662" s="3">
        <v>33.083599999999997</v>
      </c>
      <c r="AH1662" s="3">
        <v>-7.0218000000000003E-2</v>
      </c>
      <c r="AI1662" s="3">
        <v>454.68700000000001</v>
      </c>
      <c r="AK1662" s="3">
        <v>33.083599999999997</v>
      </c>
      <c r="AL1662" s="3">
        <v>-0.13759399999999999</v>
      </c>
      <c r="AM1662" s="3">
        <v>909.36900000000003</v>
      </c>
      <c r="AO1662" s="3">
        <v>33.083599999999997</v>
      </c>
      <c r="AP1662" s="3">
        <v>-0.51614000000000004</v>
      </c>
      <c r="AQ1662" s="3">
        <v>4546.83</v>
      </c>
      <c r="AS1662" s="3">
        <v>33.0837</v>
      </c>
      <c r="AT1662" s="3">
        <v>-0.87379499999999999</v>
      </c>
      <c r="AU1662" s="3">
        <v>9093.7099999999991</v>
      </c>
      <c r="AW1662" s="3">
        <v>33.242699999999999</v>
      </c>
      <c r="AX1662" s="3">
        <v>-1.6577600000000001E-2</v>
      </c>
      <c r="AY1662" s="3">
        <v>-78.826400000000007</v>
      </c>
      <c r="BA1662" s="3">
        <v>33.242600000000003</v>
      </c>
      <c r="BB1662" s="3">
        <v>-3.2075699999999999E-2</v>
      </c>
      <c r="BC1662" s="3">
        <v>-394.12400000000002</v>
      </c>
      <c r="BE1662" s="3">
        <v>33.242699999999999</v>
      </c>
      <c r="BF1662" s="3">
        <v>-5.2013200000000002E-2</v>
      </c>
      <c r="BG1662" s="3">
        <v>-788.26</v>
      </c>
      <c r="BI1662" s="3">
        <v>33.242699999999999</v>
      </c>
      <c r="BJ1662" s="3">
        <v>-0.13439300000000001</v>
      </c>
      <c r="BK1662" s="3">
        <v>-3941.31</v>
      </c>
      <c r="BM1662" s="3">
        <v>33.242600000000003</v>
      </c>
      <c r="BN1662" s="3">
        <v>-0.21288699999999999</v>
      </c>
      <c r="BO1662" s="3">
        <v>-7882.15</v>
      </c>
    </row>
    <row r="1663" spans="1:67" x14ac:dyDescent="0.35">
      <c r="A1663" s="3">
        <v>33.262599999999999</v>
      </c>
      <c r="B1663" s="4">
        <v>2.9137500000000001E-3</v>
      </c>
      <c r="C1663" s="3">
        <v>48.268999999999998</v>
      </c>
      <c r="E1663" s="3">
        <v>33.262700000000002</v>
      </c>
      <c r="F1663" s="4">
        <v>9.5082900000000008E-3</v>
      </c>
      <c r="G1663" s="3">
        <v>96.536900000000003</v>
      </c>
      <c r="I1663" s="3">
        <v>33.262599999999999</v>
      </c>
      <c r="J1663" s="3">
        <v>-1.5721099999999998E-2</v>
      </c>
      <c r="K1663" s="3">
        <v>482.69299999999998</v>
      </c>
      <c r="M1663" s="3">
        <v>33.262700000000002</v>
      </c>
      <c r="N1663" s="3">
        <v>-2.8931800000000001E-2</v>
      </c>
      <c r="O1663" s="3">
        <v>965.38199999999995</v>
      </c>
      <c r="Q1663" s="3">
        <v>33.262700000000002</v>
      </c>
      <c r="R1663" s="3">
        <v>-0.120421</v>
      </c>
      <c r="S1663" s="3">
        <v>4826.8500000000004</v>
      </c>
      <c r="U1663" s="3">
        <v>33.262500000000003</v>
      </c>
      <c r="V1663" s="3">
        <v>-0.19946700000000001</v>
      </c>
      <c r="W1663" s="3">
        <v>9653.7900000000009</v>
      </c>
      <c r="Y1663" s="3">
        <v>33.1036</v>
      </c>
      <c r="Z1663" s="4">
        <v>2.2320600000000001E-3</v>
      </c>
      <c r="AA1663" s="3">
        <v>43.176600000000001</v>
      </c>
      <c r="AC1663" s="3">
        <v>33.1036</v>
      </c>
      <c r="AD1663" s="4">
        <v>-8.3861500000000002E-3</v>
      </c>
      <c r="AE1663" s="3">
        <v>86.353300000000004</v>
      </c>
      <c r="AG1663" s="3">
        <v>33.1036</v>
      </c>
      <c r="AH1663" s="3">
        <v>-9.2612100000000003E-2</v>
      </c>
      <c r="AI1663" s="3">
        <v>431.76600000000002</v>
      </c>
      <c r="AK1663" s="3">
        <v>33.1036</v>
      </c>
      <c r="AL1663" s="3">
        <v>-0.18035599999999999</v>
      </c>
      <c r="AM1663" s="3">
        <v>863.524</v>
      </c>
      <c r="AO1663" s="3">
        <v>33.1036</v>
      </c>
      <c r="AP1663" s="3">
        <v>-0.60202500000000003</v>
      </c>
      <c r="AQ1663" s="3">
        <v>4317.6899999999996</v>
      </c>
      <c r="AS1663" s="3">
        <v>33.103700000000003</v>
      </c>
      <c r="AT1663" s="3">
        <v>-1.05508</v>
      </c>
      <c r="AU1663" s="3">
        <v>8635.34</v>
      </c>
      <c r="AW1663" s="3">
        <v>33.262700000000002</v>
      </c>
      <c r="AX1663" s="3">
        <v>-1.3332500000000001E-2</v>
      </c>
      <c r="AY1663" s="3">
        <v>-79.439300000000003</v>
      </c>
      <c r="BA1663" s="3">
        <v>33.262599999999999</v>
      </c>
      <c r="BB1663" s="3">
        <v>-3.1459899999999999E-2</v>
      </c>
      <c r="BC1663" s="3">
        <v>-397.19499999999999</v>
      </c>
      <c r="BE1663" s="3">
        <v>33.262700000000002</v>
      </c>
      <c r="BF1663" s="3">
        <v>-4.51936E-2</v>
      </c>
      <c r="BG1663" s="3">
        <v>-794.39099999999996</v>
      </c>
      <c r="BI1663" s="3">
        <v>33.262700000000002</v>
      </c>
      <c r="BJ1663" s="3">
        <v>-0.12812200000000001</v>
      </c>
      <c r="BK1663" s="3">
        <v>-3972</v>
      </c>
      <c r="BM1663" s="3">
        <v>33.262700000000002</v>
      </c>
      <c r="BN1663" s="3">
        <v>-0.21307200000000001</v>
      </c>
      <c r="BO1663" s="3">
        <v>-7943.92</v>
      </c>
    </row>
    <row r="1664" spans="1:67" x14ac:dyDescent="0.35">
      <c r="A1664" s="3">
        <v>33.282600000000002</v>
      </c>
      <c r="B1664" s="4">
        <v>8.0419700000000007E-3</v>
      </c>
      <c r="C1664" s="3">
        <v>47.9968</v>
      </c>
      <c r="E1664" s="3">
        <v>33.282699999999998</v>
      </c>
      <c r="F1664" s="4">
        <v>5.0602299999999998E-3</v>
      </c>
      <c r="G1664" s="3">
        <v>95.994</v>
      </c>
      <c r="I1664" s="3">
        <v>33.282699999999998</v>
      </c>
      <c r="J1664" s="3">
        <v>-1.2067899999999999E-2</v>
      </c>
      <c r="K1664" s="3">
        <v>479.96899999999999</v>
      </c>
      <c r="M1664" s="3">
        <v>33.282699999999998</v>
      </c>
      <c r="N1664" s="3">
        <v>-3.3390299999999998E-2</v>
      </c>
      <c r="O1664" s="3">
        <v>959.947</v>
      </c>
      <c r="Q1664" s="3">
        <v>33.282800000000002</v>
      </c>
      <c r="R1664" s="3">
        <v>-0.129583</v>
      </c>
      <c r="S1664" s="3">
        <v>4799.66</v>
      </c>
      <c r="U1664" s="3">
        <v>33.282600000000002</v>
      </c>
      <c r="V1664" s="3">
        <v>-0.20949999999999999</v>
      </c>
      <c r="W1664" s="3">
        <v>9599.4500000000007</v>
      </c>
      <c r="Y1664" s="3">
        <v>33.123600000000003</v>
      </c>
      <c r="Z1664" s="4">
        <v>-4.4244599999999999E-3</v>
      </c>
      <c r="AA1664" s="3">
        <v>40.456299999999999</v>
      </c>
      <c r="AC1664" s="3">
        <v>33.123600000000003</v>
      </c>
      <c r="AD1664" s="3">
        <v>-1.6636399999999999E-2</v>
      </c>
      <c r="AE1664" s="3">
        <v>80.911600000000007</v>
      </c>
      <c r="AG1664" s="3">
        <v>33.123399999999997</v>
      </c>
      <c r="AH1664" s="3">
        <v>-0.11769300000000001</v>
      </c>
      <c r="AI1664" s="3">
        <v>404.55500000000001</v>
      </c>
      <c r="AK1664" s="3">
        <v>33.123399999999997</v>
      </c>
      <c r="AL1664" s="3">
        <v>-0.20562900000000001</v>
      </c>
      <c r="AM1664" s="3">
        <v>809.11099999999999</v>
      </c>
      <c r="AO1664" s="3">
        <v>33.123399999999997</v>
      </c>
      <c r="AP1664" s="3">
        <v>-0.69069899999999995</v>
      </c>
      <c r="AQ1664" s="3">
        <v>4045.62</v>
      </c>
      <c r="AS1664" s="3">
        <v>33.1235</v>
      </c>
      <c r="AT1664" s="3">
        <v>-1.22655</v>
      </c>
      <c r="AU1664" s="3">
        <v>8091.25</v>
      </c>
      <c r="AW1664" s="3">
        <v>33.282699999999998</v>
      </c>
      <c r="AX1664" s="3">
        <v>-1.30782E-2</v>
      </c>
      <c r="AY1664" s="3">
        <v>-80.044600000000003</v>
      </c>
      <c r="BA1664" s="3">
        <v>33.282600000000002</v>
      </c>
      <c r="BB1664" s="3">
        <v>-2.8968600000000001E-2</v>
      </c>
      <c r="BC1664" s="3">
        <v>-400.22300000000001</v>
      </c>
      <c r="BE1664" s="3">
        <v>33.282699999999998</v>
      </c>
      <c r="BF1664" s="3">
        <v>-4.7473899999999999E-2</v>
      </c>
      <c r="BG1664" s="3">
        <v>-800.44200000000001</v>
      </c>
      <c r="BI1664" s="3">
        <v>33.282699999999998</v>
      </c>
      <c r="BJ1664" s="3">
        <v>-0.12703</v>
      </c>
      <c r="BK1664" s="3">
        <v>-4002.33</v>
      </c>
      <c r="BM1664" s="3">
        <v>33.282699999999998</v>
      </c>
      <c r="BN1664" s="3">
        <v>-0.21016399999999999</v>
      </c>
      <c r="BO1664" s="3">
        <v>-8004.48</v>
      </c>
    </row>
    <row r="1665" spans="1:67" x14ac:dyDescent="0.35">
      <c r="A1665" s="3">
        <v>33.302700000000002</v>
      </c>
      <c r="B1665" s="4">
        <v>5.7945799999999997E-3</v>
      </c>
      <c r="C1665" s="3">
        <v>47.705500000000001</v>
      </c>
      <c r="E1665" s="3">
        <v>33.302700000000002</v>
      </c>
      <c r="F1665" s="4">
        <v>2.12349E-3</v>
      </c>
      <c r="G1665" s="3">
        <v>95.412599999999998</v>
      </c>
      <c r="I1665" s="3">
        <v>33.302700000000002</v>
      </c>
      <c r="J1665" s="3">
        <v>-1.43293E-2</v>
      </c>
      <c r="K1665" s="3">
        <v>477.05500000000001</v>
      </c>
      <c r="M1665" s="3">
        <v>33.302700000000002</v>
      </c>
      <c r="N1665" s="3">
        <v>-3.6521900000000003E-2</v>
      </c>
      <c r="O1665" s="3">
        <v>954.10699999999997</v>
      </c>
      <c r="Q1665" s="3">
        <v>33.302799999999998</v>
      </c>
      <c r="R1665" s="3">
        <v>-0.13442899999999999</v>
      </c>
      <c r="S1665" s="3">
        <v>4770.6000000000004</v>
      </c>
      <c r="U1665" s="3">
        <v>33.302599999999998</v>
      </c>
      <c r="V1665" s="3">
        <v>-0.21857799999999999</v>
      </c>
      <c r="W1665" s="3">
        <v>9541.25</v>
      </c>
      <c r="Y1665" s="3">
        <v>33.143599999999999</v>
      </c>
      <c r="Z1665" s="4">
        <v>-6.5527700000000003E-3</v>
      </c>
      <c r="AA1665" s="3">
        <v>37.334099999999999</v>
      </c>
      <c r="AC1665" s="3">
        <v>33.143599999999999</v>
      </c>
      <c r="AD1665" s="3">
        <v>-2.3321600000000001E-2</v>
      </c>
      <c r="AE1665" s="3">
        <v>74.667000000000002</v>
      </c>
      <c r="AG1665" s="3">
        <v>33.1434</v>
      </c>
      <c r="AH1665" s="3">
        <v>-0.12962299999999999</v>
      </c>
      <c r="AI1665" s="3">
        <v>373.33699999999999</v>
      </c>
      <c r="AK1665" s="3">
        <v>33.1434</v>
      </c>
      <c r="AL1665" s="3">
        <v>-0.225107</v>
      </c>
      <c r="AM1665" s="3">
        <v>746.67399999999998</v>
      </c>
      <c r="AO1665" s="3">
        <v>33.1434</v>
      </c>
      <c r="AP1665" s="3">
        <v>-0.77391299999999996</v>
      </c>
      <c r="AQ1665" s="3">
        <v>3733.34</v>
      </c>
      <c r="AS1665" s="3">
        <v>33.143500000000003</v>
      </c>
      <c r="AT1665" s="3">
        <v>-1.3737699999999999</v>
      </c>
      <c r="AU1665" s="3">
        <v>7466.59</v>
      </c>
      <c r="AW1665" s="3">
        <v>33.302700000000002</v>
      </c>
      <c r="AX1665" s="3">
        <v>-1.70247E-2</v>
      </c>
      <c r="AY1665" s="3">
        <v>-80.639899999999997</v>
      </c>
      <c r="BA1665" s="3">
        <v>33.302700000000002</v>
      </c>
      <c r="BB1665" s="3">
        <v>-3.4595899999999999E-2</v>
      </c>
      <c r="BC1665" s="3">
        <v>-403.20600000000002</v>
      </c>
      <c r="BE1665" s="3">
        <v>33.302700000000002</v>
      </c>
      <c r="BF1665" s="3">
        <v>-5.0945200000000003E-2</v>
      </c>
      <c r="BG1665" s="3">
        <v>-806.41300000000001</v>
      </c>
      <c r="BI1665" s="3">
        <v>33.302599999999998</v>
      </c>
      <c r="BJ1665" s="3">
        <v>-0.127305</v>
      </c>
      <c r="BK1665" s="3">
        <v>-4032.05</v>
      </c>
      <c r="BM1665" s="3">
        <v>33.302700000000002</v>
      </c>
      <c r="BN1665" s="3">
        <v>-0.207792</v>
      </c>
      <c r="BO1665" s="3">
        <v>-8064.15</v>
      </c>
    </row>
    <row r="1666" spans="1:67" x14ac:dyDescent="0.35">
      <c r="A1666" s="3">
        <v>33.322800000000001</v>
      </c>
      <c r="B1666" s="4">
        <v>6.9881099999999996E-3</v>
      </c>
      <c r="C1666" s="3">
        <v>47.395899999999997</v>
      </c>
      <c r="E1666" s="3">
        <v>33.322800000000001</v>
      </c>
      <c r="F1666" s="4">
        <v>7.6556899999999997E-3</v>
      </c>
      <c r="G1666" s="3">
        <v>94.791300000000007</v>
      </c>
      <c r="I1666" s="3">
        <v>33.322800000000001</v>
      </c>
      <c r="J1666" s="3">
        <v>-1.8190600000000001E-2</v>
      </c>
      <c r="K1666" s="3">
        <v>473.96800000000002</v>
      </c>
      <c r="M1666" s="3">
        <v>33.322699999999998</v>
      </c>
      <c r="N1666" s="3">
        <v>-3.9899499999999997E-2</v>
      </c>
      <c r="O1666" s="3">
        <v>947.89499999999998</v>
      </c>
      <c r="Q1666" s="3">
        <v>33.322800000000001</v>
      </c>
      <c r="R1666" s="3">
        <v>-0.13927200000000001</v>
      </c>
      <c r="S1666" s="3">
        <v>4739.53</v>
      </c>
      <c r="U1666" s="3">
        <v>33.322800000000001</v>
      </c>
      <c r="V1666" s="3">
        <v>-0.22328200000000001</v>
      </c>
      <c r="W1666" s="3">
        <v>9479.01</v>
      </c>
      <c r="Y1666" s="3">
        <v>33.163400000000003</v>
      </c>
      <c r="Z1666" s="4">
        <v>-7.8257199999999996E-3</v>
      </c>
      <c r="AA1666" s="3">
        <v>33.839799999999997</v>
      </c>
      <c r="AC1666" s="3">
        <v>33.163400000000003</v>
      </c>
      <c r="AD1666" s="3">
        <v>-2.85258E-2</v>
      </c>
      <c r="AE1666" s="3">
        <v>67.680599999999998</v>
      </c>
      <c r="AG1666" s="3">
        <v>33.163400000000003</v>
      </c>
      <c r="AH1666" s="3">
        <v>-0.14558099999999999</v>
      </c>
      <c r="AI1666" s="3">
        <v>338.40199999999999</v>
      </c>
      <c r="AK1666" s="3">
        <v>33.163400000000003</v>
      </c>
      <c r="AL1666" s="3">
        <v>-0.24679400000000001</v>
      </c>
      <c r="AM1666" s="3">
        <v>676.81500000000005</v>
      </c>
      <c r="AO1666" s="3">
        <v>33.163400000000003</v>
      </c>
      <c r="AP1666" s="3">
        <v>-0.84436199999999995</v>
      </c>
      <c r="AQ1666" s="3">
        <v>3384.04</v>
      </c>
      <c r="AS1666" s="3">
        <v>33.163499999999999</v>
      </c>
      <c r="AT1666" s="3">
        <v>-1.5115499999999999</v>
      </c>
      <c r="AU1666" s="3">
        <v>6768.15</v>
      </c>
      <c r="AW1666" s="3">
        <v>33.322899999999997</v>
      </c>
      <c r="AX1666" s="3">
        <v>-1.5199000000000001E-2</v>
      </c>
      <c r="AY1666" s="3">
        <v>-81.230099999999993</v>
      </c>
      <c r="BA1666" s="3">
        <v>33.322800000000001</v>
      </c>
      <c r="BB1666" s="3">
        <v>-3.1544700000000002E-2</v>
      </c>
      <c r="BC1666" s="3">
        <v>-406.15100000000001</v>
      </c>
      <c r="BE1666" s="3">
        <v>33.322899999999997</v>
      </c>
      <c r="BF1666" s="3">
        <v>-4.53398E-2</v>
      </c>
      <c r="BG1666" s="3">
        <v>-812.30600000000004</v>
      </c>
      <c r="BI1666" s="3">
        <v>33.322899999999997</v>
      </c>
      <c r="BJ1666" s="3">
        <v>-0.12589600000000001</v>
      </c>
      <c r="BK1666" s="3">
        <v>-4061.48</v>
      </c>
      <c r="BM1666" s="3">
        <v>33.322800000000001</v>
      </c>
      <c r="BN1666" s="3">
        <v>-0.20629600000000001</v>
      </c>
      <c r="BO1666" s="3">
        <v>-8122.98</v>
      </c>
    </row>
    <row r="1667" spans="1:67" x14ac:dyDescent="0.35">
      <c r="A1667" s="3">
        <v>33.342799999999997</v>
      </c>
      <c r="B1667" s="4">
        <v>6.16885E-3</v>
      </c>
      <c r="C1667" s="3">
        <v>47.066400000000002</v>
      </c>
      <c r="E1667" s="3">
        <v>33.3429</v>
      </c>
      <c r="F1667" s="4">
        <v>1.79729E-3</v>
      </c>
      <c r="G1667" s="3">
        <v>94.132900000000006</v>
      </c>
      <c r="I1667" s="3">
        <v>33.342799999999997</v>
      </c>
      <c r="J1667" s="3">
        <v>-1.8102500000000001E-2</v>
      </c>
      <c r="K1667" s="3">
        <v>470.66399999999999</v>
      </c>
      <c r="M1667" s="3">
        <v>33.342700000000001</v>
      </c>
      <c r="N1667" s="3">
        <v>-4.0653799999999997E-2</v>
      </c>
      <c r="O1667" s="3">
        <v>941.32799999999997</v>
      </c>
      <c r="Q1667" s="3">
        <v>33.342799999999997</v>
      </c>
      <c r="R1667" s="3">
        <v>-0.14827399999999999</v>
      </c>
      <c r="S1667" s="3">
        <v>4706.67</v>
      </c>
      <c r="U1667" s="3">
        <v>33.3429</v>
      </c>
      <c r="V1667" s="3">
        <v>-0.235543</v>
      </c>
      <c r="W1667" s="3">
        <v>9413.2099999999991</v>
      </c>
      <c r="Y1667" s="3">
        <v>33.183399999999999</v>
      </c>
      <c r="Z1667" s="3">
        <v>-1.67011E-2</v>
      </c>
      <c r="AA1667" s="3">
        <v>30.011099999999999</v>
      </c>
      <c r="AC1667" s="3">
        <v>33.183399999999999</v>
      </c>
      <c r="AD1667" s="3">
        <v>-3.1252299999999997E-2</v>
      </c>
      <c r="AE1667" s="3">
        <v>60.020800000000001</v>
      </c>
      <c r="AG1667" s="3">
        <v>33.183199999999999</v>
      </c>
      <c r="AH1667" s="3">
        <v>-0.161914</v>
      </c>
      <c r="AI1667" s="3">
        <v>300.108</v>
      </c>
      <c r="AK1667" s="3">
        <v>33.183199999999999</v>
      </c>
      <c r="AL1667" s="3">
        <v>-0.25867000000000001</v>
      </c>
      <c r="AM1667" s="3">
        <v>600.22400000000005</v>
      </c>
      <c r="AO1667" s="3">
        <v>33.183399999999999</v>
      </c>
      <c r="AP1667" s="3">
        <v>-0.91537199999999996</v>
      </c>
      <c r="AQ1667" s="3">
        <v>3001.1</v>
      </c>
      <c r="AS1667" s="3">
        <v>33.183300000000003</v>
      </c>
      <c r="AT1667" s="3">
        <v>-1.63992</v>
      </c>
      <c r="AU1667" s="3">
        <v>6002.22</v>
      </c>
      <c r="AW1667" s="3">
        <v>33.3429</v>
      </c>
      <c r="AX1667" s="3">
        <v>-1.37622E-2</v>
      </c>
      <c r="AY1667" s="3">
        <v>-81.809299999999993</v>
      </c>
      <c r="BA1667" s="3">
        <v>33.342799999999997</v>
      </c>
      <c r="BB1667" s="3">
        <v>-2.7922599999999999E-2</v>
      </c>
      <c r="BC1667" s="3">
        <v>-409.048</v>
      </c>
      <c r="BE1667" s="3">
        <v>33.3429</v>
      </c>
      <c r="BF1667" s="3">
        <v>-4.6398700000000001E-2</v>
      </c>
      <c r="BG1667" s="3">
        <v>-818.101</v>
      </c>
      <c r="BI1667" s="3">
        <v>33.342799999999997</v>
      </c>
      <c r="BJ1667" s="3">
        <v>-0.12800600000000001</v>
      </c>
      <c r="BK1667" s="3">
        <v>-4090.47</v>
      </c>
      <c r="BM1667" s="3">
        <v>33.3429</v>
      </c>
      <c r="BN1667" s="3">
        <v>-0.202433</v>
      </c>
      <c r="BO1667" s="3">
        <v>-8181.05</v>
      </c>
    </row>
    <row r="1668" spans="1:67" x14ac:dyDescent="0.35">
      <c r="A1668" s="3">
        <v>33.3628</v>
      </c>
      <c r="B1668" s="4">
        <v>2.294E-3</v>
      </c>
      <c r="C1668" s="3">
        <v>46.718400000000003</v>
      </c>
      <c r="E1668" s="3">
        <v>33.362900000000003</v>
      </c>
      <c r="F1668" s="4">
        <v>4.7328099999999996E-3</v>
      </c>
      <c r="G1668" s="3">
        <v>93.437100000000001</v>
      </c>
      <c r="I1668" s="3">
        <v>33.362900000000003</v>
      </c>
      <c r="J1668" s="3">
        <v>-2.51948E-2</v>
      </c>
      <c r="K1668" s="3">
        <v>467.18099999999998</v>
      </c>
      <c r="M1668" s="3">
        <v>33.3628</v>
      </c>
      <c r="N1668" s="3">
        <v>-4.4393700000000001E-2</v>
      </c>
      <c r="O1668" s="3">
        <v>934.36400000000003</v>
      </c>
      <c r="Q1668" s="3">
        <v>33.3628</v>
      </c>
      <c r="R1668" s="3">
        <v>-0.151612</v>
      </c>
      <c r="S1668" s="3">
        <v>4671.83</v>
      </c>
      <c r="U1668" s="3">
        <v>33.362900000000003</v>
      </c>
      <c r="V1668" s="3">
        <v>-0.24715300000000001</v>
      </c>
      <c r="W1668" s="3">
        <v>9343.73</v>
      </c>
      <c r="Y1668" s="3">
        <v>33.203400000000002</v>
      </c>
      <c r="Z1668" s="3">
        <v>-1.7149899999999999E-2</v>
      </c>
      <c r="AA1668" s="3">
        <v>25.883400000000002</v>
      </c>
      <c r="AC1668" s="3">
        <v>33.203400000000002</v>
      </c>
      <c r="AD1668" s="3">
        <v>-3.8117100000000001E-2</v>
      </c>
      <c r="AE1668" s="3">
        <v>51.7669</v>
      </c>
      <c r="AG1668" s="3">
        <v>33.203200000000002</v>
      </c>
      <c r="AH1668" s="3">
        <v>-0.16181499999999999</v>
      </c>
      <c r="AI1668" s="3">
        <v>258.83300000000003</v>
      </c>
      <c r="AK1668" s="3">
        <v>33.203200000000002</v>
      </c>
      <c r="AL1668" s="3">
        <v>-0.273509</v>
      </c>
      <c r="AM1668" s="3">
        <v>517.66300000000001</v>
      </c>
      <c r="AO1668" s="3">
        <v>33.203200000000002</v>
      </c>
      <c r="AP1668" s="3">
        <v>-0.967754</v>
      </c>
      <c r="AQ1668" s="3">
        <v>2588.33</v>
      </c>
      <c r="AS1668" s="3">
        <v>33.203299999999999</v>
      </c>
      <c r="AT1668" s="3">
        <v>-1.74949</v>
      </c>
      <c r="AU1668" s="3">
        <v>5176.66</v>
      </c>
      <c r="AW1668" s="3">
        <v>33.3628</v>
      </c>
      <c r="AX1668" s="3">
        <v>-1.47092E-2</v>
      </c>
      <c r="AY1668" s="3">
        <v>-82.383099999999999</v>
      </c>
      <c r="BA1668" s="3">
        <v>33.3628</v>
      </c>
      <c r="BB1668" s="3">
        <v>-3.3019899999999998E-2</v>
      </c>
      <c r="BC1668" s="3">
        <v>-411.91199999999998</v>
      </c>
      <c r="BE1668" s="3">
        <v>33.3628</v>
      </c>
      <c r="BF1668" s="3">
        <v>-4.6896800000000002E-2</v>
      </c>
      <c r="BG1668" s="3">
        <v>-823.83399999999995</v>
      </c>
      <c r="BI1668" s="3">
        <v>33.3628</v>
      </c>
      <c r="BJ1668" s="3">
        <v>-0.121672</v>
      </c>
      <c r="BK1668" s="3">
        <v>-4119.1000000000004</v>
      </c>
      <c r="BM1668" s="3">
        <v>33.362900000000003</v>
      </c>
      <c r="BN1668" s="3">
        <v>-0.20352600000000001</v>
      </c>
      <c r="BO1668" s="3">
        <v>-8238.35</v>
      </c>
    </row>
    <row r="1669" spans="1:67" x14ac:dyDescent="0.35">
      <c r="A1669" s="3">
        <v>33.382899999999999</v>
      </c>
      <c r="B1669" s="4">
        <v>5.0614199999999996E-3</v>
      </c>
      <c r="C1669" s="3">
        <v>46.351100000000002</v>
      </c>
      <c r="E1669" s="3">
        <v>33.382800000000003</v>
      </c>
      <c r="F1669" s="4">
        <v>6.2363699999999998E-3</v>
      </c>
      <c r="G1669" s="3">
        <v>92.702200000000005</v>
      </c>
      <c r="I1669" s="3">
        <v>33.382899999999999</v>
      </c>
      <c r="J1669" s="3">
        <v>-2.4634799999999998E-2</v>
      </c>
      <c r="K1669" s="3">
        <v>463.51</v>
      </c>
      <c r="M1669" s="3">
        <v>33.382800000000003</v>
      </c>
      <c r="N1669" s="3">
        <v>-5.0388599999999999E-2</v>
      </c>
      <c r="O1669" s="3">
        <v>927.02200000000005</v>
      </c>
      <c r="Q1669" s="3">
        <v>33.382899999999999</v>
      </c>
      <c r="R1669" s="3">
        <v>-0.151006</v>
      </c>
      <c r="S1669" s="3">
        <v>4635.22</v>
      </c>
      <c r="U1669" s="3">
        <v>33.382899999999999</v>
      </c>
      <c r="V1669" s="3">
        <v>-0.250913</v>
      </c>
      <c r="W1669" s="3">
        <v>9270.35</v>
      </c>
      <c r="Y1669" s="3">
        <v>33.223399999999998</v>
      </c>
      <c r="Z1669" s="3">
        <v>-1.7550900000000001E-2</v>
      </c>
      <c r="AA1669" s="3">
        <v>21.498699999999999</v>
      </c>
      <c r="AC1669" s="3">
        <v>33.223399999999998</v>
      </c>
      <c r="AD1669" s="3">
        <v>-4.4468199999999999E-2</v>
      </c>
      <c r="AE1669" s="3">
        <v>42.997100000000003</v>
      </c>
      <c r="AG1669" s="3">
        <v>33.223300000000002</v>
      </c>
      <c r="AH1669" s="3">
        <v>-0.17191400000000001</v>
      </c>
      <c r="AI1669" s="3">
        <v>214.988</v>
      </c>
      <c r="AK1669" s="3">
        <v>33.223300000000002</v>
      </c>
      <c r="AL1669" s="3">
        <v>-0.28719099999999997</v>
      </c>
      <c r="AM1669" s="3">
        <v>429.97199999999998</v>
      </c>
      <c r="AO1669" s="3">
        <v>33.223199999999999</v>
      </c>
      <c r="AP1669" s="3">
        <v>-1.01437</v>
      </c>
      <c r="AQ1669" s="3">
        <v>2149.87</v>
      </c>
      <c r="AS1669" s="3">
        <v>33.223300000000002</v>
      </c>
      <c r="AT1669" s="3">
        <v>-1.8516900000000001</v>
      </c>
      <c r="AU1669" s="3">
        <v>4299.74</v>
      </c>
      <c r="AW1669" s="3">
        <v>33.382800000000003</v>
      </c>
      <c r="AX1669" s="3">
        <v>-1.4107E-2</v>
      </c>
      <c r="AY1669" s="3">
        <v>-82.946299999999994</v>
      </c>
      <c r="BA1669" s="3">
        <v>33.382899999999999</v>
      </c>
      <c r="BB1669" s="3">
        <v>-3.0372300000000001E-2</v>
      </c>
      <c r="BC1669" s="3">
        <v>-414.73399999999998</v>
      </c>
      <c r="BE1669" s="3">
        <v>33.382800000000003</v>
      </c>
      <c r="BF1669" s="3">
        <v>-4.2206500000000001E-2</v>
      </c>
      <c r="BG1669" s="3">
        <v>-829.46600000000001</v>
      </c>
      <c r="BI1669" s="3">
        <v>33.382800000000003</v>
      </c>
      <c r="BJ1669" s="3">
        <v>-0.12077400000000001</v>
      </c>
      <c r="BK1669" s="3">
        <v>-4147.29</v>
      </c>
      <c r="BM1669" s="3">
        <v>33.382899999999999</v>
      </c>
      <c r="BN1669" s="3">
        <v>-0.19866700000000001</v>
      </c>
      <c r="BO1669" s="3">
        <v>-8294.5400000000009</v>
      </c>
    </row>
    <row r="1670" spans="1:67" x14ac:dyDescent="0.35">
      <c r="A1670" s="3">
        <v>33.402999999999999</v>
      </c>
      <c r="B1670" s="4">
        <v>6.6869099999999999E-3</v>
      </c>
      <c r="C1670" s="3">
        <v>45.965899999999998</v>
      </c>
      <c r="E1670" s="3">
        <v>33.402999999999999</v>
      </c>
      <c r="F1670" s="4">
        <v>-4.1723999999999997E-3</v>
      </c>
      <c r="G1670" s="3">
        <v>91.934899999999999</v>
      </c>
      <c r="I1670" s="3">
        <v>33.402999999999999</v>
      </c>
      <c r="J1670" s="3">
        <v>-2.1511200000000001E-2</v>
      </c>
      <c r="K1670" s="3">
        <v>459.65899999999999</v>
      </c>
      <c r="M1670" s="3">
        <v>33.402999999999999</v>
      </c>
      <c r="N1670" s="3">
        <v>-5.3604600000000002E-2</v>
      </c>
      <c r="O1670" s="3">
        <v>919.32299999999998</v>
      </c>
      <c r="Q1670" s="3">
        <v>33.403100000000002</v>
      </c>
      <c r="R1670" s="3">
        <v>-0.15970699999999999</v>
      </c>
      <c r="S1670" s="3">
        <v>4596.62</v>
      </c>
      <c r="U1670" s="3">
        <v>33.402900000000002</v>
      </c>
      <c r="V1670" s="3">
        <v>-0.263158</v>
      </c>
      <c r="W1670" s="3">
        <v>9193.27</v>
      </c>
      <c r="Y1670" s="3">
        <v>33.243200000000002</v>
      </c>
      <c r="Z1670" s="3">
        <v>-2.4400399999999999E-2</v>
      </c>
      <c r="AA1670" s="3">
        <v>16.9008</v>
      </c>
      <c r="AC1670" s="3">
        <v>33.243200000000002</v>
      </c>
      <c r="AD1670" s="3">
        <v>-4.3891600000000003E-2</v>
      </c>
      <c r="AE1670" s="3">
        <v>33.801600000000001</v>
      </c>
      <c r="AG1670" s="3">
        <v>33.243299999999998</v>
      </c>
      <c r="AH1670" s="3">
        <v>-0.17508599999999999</v>
      </c>
      <c r="AI1670" s="3">
        <v>169.00399999999999</v>
      </c>
      <c r="AK1670" s="3">
        <v>33.243299999999998</v>
      </c>
      <c r="AL1670" s="3">
        <v>-0.28849999999999998</v>
      </c>
      <c r="AM1670" s="3">
        <v>338.00700000000001</v>
      </c>
      <c r="AO1670" s="3">
        <v>33.243299999999998</v>
      </c>
      <c r="AP1670" s="3">
        <v>-1.06185</v>
      </c>
      <c r="AQ1670" s="3">
        <v>1690.03</v>
      </c>
      <c r="AS1670" s="3">
        <v>33.243099999999998</v>
      </c>
      <c r="AT1670" s="3">
        <v>-1.9350799999999999</v>
      </c>
      <c r="AU1670" s="3">
        <v>3380.11</v>
      </c>
      <c r="AW1670" s="3">
        <v>33.402900000000002</v>
      </c>
      <c r="AX1670" s="3">
        <v>-1.47726E-2</v>
      </c>
      <c r="AY1670" s="3">
        <v>-83.501999999999995</v>
      </c>
      <c r="BA1670" s="3">
        <v>33.402999999999999</v>
      </c>
      <c r="BB1670" s="3">
        <v>-2.99677E-2</v>
      </c>
      <c r="BC1670" s="3">
        <v>-417.51600000000002</v>
      </c>
      <c r="BE1670" s="3">
        <v>33.402900000000002</v>
      </c>
      <c r="BF1670" s="3">
        <v>-4.9426100000000001E-2</v>
      </c>
      <c r="BG1670" s="3">
        <v>-835.03599999999994</v>
      </c>
      <c r="BI1670" s="3">
        <v>33.402999999999999</v>
      </c>
      <c r="BJ1670" s="3">
        <v>-0.119064</v>
      </c>
      <c r="BK1670" s="3">
        <v>-4175.1400000000003</v>
      </c>
      <c r="BM1670" s="3">
        <v>33.402999999999999</v>
      </c>
      <c r="BN1670" s="3">
        <v>-0.19472200000000001</v>
      </c>
      <c r="BO1670" s="3">
        <v>-8350.23</v>
      </c>
    </row>
    <row r="1671" spans="1:67" x14ac:dyDescent="0.35">
      <c r="A1671" s="3">
        <v>33.423000000000002</v>
      </c>
      <c r="B1671" s="4">
        <v>4.1979499999999998E-3</v>
      </c>
      <c r="C1671" s="3">
        <v>45.5623</v>
      </c>
      <c r="E1671" s="3">
        <v>33.422899999999998</v>
      </c>
      <c r="F1671" s="4">
        <v>-3.9881500000000001E-4</v>
      </c>
      <c r="G1671" s="3">
        <v>91.123400000000004</v>
      </c>
      <c r="I1671" s="3">
        <v>33.423000000000002</v>
      </c>
      <c r="J1671" s="3">
        <v>-2.88274E-2</v>
      </c>
      <c r="K1671" s="3">
        <v>455.62099999999998</v>
      </c>
      <c r="M1671" s="3">
        <v>33.423099999999998</v>
      </c>
      <c r="N1671" s="3">
        <v>-5.7828900000000003E-2</v>
      </c>
      <c r="O1671" s="3">
        <v>911.24400000000003</v>
      </c>
      <c r="Q1671" s="3">
        <v>33.422899999999998</v>
      </c>
      <c r="R1671" s="3">
        <v>-0.16506499999999999</v>
      </c>
      <c r="S1671" s="3">
        <v>4556.18</v>
      </c>
      <c r="U1671" s="3">
        <v>33.422899999999998</v>
      </c>
      <c r="V1671" s="3">
        <v>-0.27233299999999999</v>
      </c>
      <c r="W1671" s="3">
        <v>9112.4</v>
      </c>
      <c r="Y1671" s="3">
        <v>33.263199999999998</v>
      </c>
      <c r="Z1671" s="3">
        <v>-2.8497100000000001E-2</v>
      </c>
      <c r="AA1671" s="3">
        <v>12.133900000000001</v>
      </c>
      <c r="AC1671" s="3">
        <v>33.263199999999998</v>
      </c>
      <c r="AD1671" s="3">
        <v>-4.8130899999999997E-2</v>
      </c>
      <c r="AE1671" s="3">
        <v>24.2685</v>
      </c>
      <c r="AG1671" s="3">
        <v>33.263100000000001</v>
      </c>
      <c r="AH1671" s="3">
        <v>-0.174374</v>
      </c>
      <c r="AI1671" s="3">
        <v>121.343</v>
      </c>
      <c r="AK1671" s="3">
        <v>33.262999999999998</v>
      </c>
      <c r="AL1671" s="3">
        <v>-0.29752600000000001</v>
      </c>
      <c r="AM1671" s="3">
        <v>242.68299999999999</v>
      </c>
      <c r="AO1671" s="3">
        <v>33.263300000000001</v>
      </c>
      <c r="AP1671" s="3">
        <v>-1.0860000000000001</v>
      </c>
      <c r="AQ1671" s="3">
        <v>1213.43</v>
      </c>
      <c r="AS1671" s="3">
        <v>33.263100000000001</v>
      </c>
      <c r="AT1671" s="3">
        <v>-1.9931399999999999</v>
      </c>
      <c r="AU1671" s="3">
        <v>2426.86</v>
      </c>
      <c r="AW1671" s="3">
        <v>33.423000000000002</v>
      </c>
      <c r="AX1671" s="3">
        <v>-1.5928899999999999E-2</v>
      </c>
      <c r="AY1671" s="3">
        <v>-84.0488</v>
      </c>
      <c r="BA1671" s="3">
        <v>33.423000000000002</v>
      </c>
      <c r="BB1671" s="3">
        <v>-3.1416600000000003E-2</v>
      </c>
      <c r="BC1671" s="3">
        <v>-420.267</v>
      </c>
      <c r="BE1671" s="3">
        <v>33.423000000000002</v>
      </c>
      <c r="BF1671" s="3">
        <v>-4.4474899999999998E-2</v>
      </c>
      <c r="BG1671" s="3">
        <v>-840.53300000000002</v>
      </c>
      <c r="BI1671" s="3">
        <v>33.423000000000002</v>
      </c>
      <c r="BJ1671" s="3">
        <v>-0.118298</v>
      </c>
      <c r="BK1671" s="3">
        <v>-4202.54</v>
      </c>
      <c r="BM1671" s="3">
        <v>33.423099999999998</v>
      </c>
      <c r="BN1671" s="3">
        <v>-0.19584799999999999</v>
      </c>
      <c r="BO1671" s="3">
        <v>-8405</v>
      </c>
    </row>
    <row r="1672" spans="1:67" x14ac:dyDescent="0.35">
      <c r="A1672" s="3">
        <v>33.442999999999998</v>
      </c>
      <c r="B1672" s="4">
        <v>2.1843100000000001E-3</v>
      </c>
      <c r="C1672" s="3">
        <v>45.139800000000001</v>
      </c>
      <c r="E1672" s="3">
        <v>33.442999999999998</v>
      </c>
      <c r="F1672" s="4">
        <v>3.6127899999999998E-3</v>
      </c>
      <c r="G1672" s="3">
        <v>90.280100000000004</v>
      </c>
      <c r="I1672" s="3">
        <v>33.442900000000002</v>
      </c>
      <c r="J1672" s="3">
        <v>-3.0963999999999998E-2</v>
      </c>
      <c r="K1672" s="3">
        <v>451.4</v>
      </c>
      <c r="M1672" s="3">
        <v>33.443100000000001</v>
      </c>
      <c r="N1672" s="3">
        <v>-5.6940400000000002E-2</v>
      </c>
      <c r="O1672" s="3">
        <v>902.79399999999998</v>
      </c>
      <c r="Q1672" s="3">
        <v>33.442900000000002</v>
      </c>
      <c r="R1672" s="3">
        <v>-0.16883300000000001</v>
      </c>
      <c r="S1672" s="3">
        <v>4513.93</v>
      </c>
      <c r="U1672" s="3">
        <v>33.442999999999998</v>
      </c>
      <c r="V1672" s="3">
        <v>-0.28040700000000002</v>
      </c>
      <c r="W1672" s="3">
        <v>9027.84</v>
      </c>
      <c r="Y1672" s="3">
        <v>33.283299999999997</v>
      </c>
      <c r="Z1672" s="3">
        <v>-3.1142099999999999E-2</v>
      </c>
      <c r="AA1672" s="3">
        <v>7.24831</v>
      </c>
      <c r="AC1672" s="3">
        <v>33.283299999999997</v>
      </c>
      <c r="AD1672" s="3">
        <v>-4.8546699999999998E-2</v>
      </c>
      <c r="AE1672" s="3">
        <v>14.4956</v>
      </c>
      <c r="AG1672" s="3">
        <v>33.283099999999997</v>
      </c>
      <c r="AH1672" s="3">
        <v>-0.187302</v>
      </c>
      <c r="AI1672" s="3">
        <v>72.475999999999999</v>
      </c>
      <c r="AK1672" s="3">
        <v>33.283099999999997</v>
      </c>
      <c r="AL1672" s="3">
        <v>-0.31173099999999998</v>
      </c>
      <c r="AM1672" s="3">
        <v>144.95400000000001</v>
      </c>
      <c r="AO1672" s="3">
        <v>33.283099999999997</v>
      </c>
      <c r="AP1672" s="3">
        <v>-1.10911</v>
      </c>
      <c r="AQ1672" s="3">
        <v>724.76700000000005</v>
      </c>
      <c r="AS1672" s="3">
        <v>33.283099999999997</v>
      </c>
      <c r="AT1672" s="3">
        <v>-2.0472000000000001</v>
      </c>
      <c r="AU1672" s="3">
        <v>1449.53</v>
      </c>
      <c r="AW1672" s="3">
        <v>33.442999999999998</v>
      </c>
      <c r="AX1672" s="3">
        <v>-1.2721700000000001E-2</v>
      </c>
      <c r="AY1672" s="3">
        <v>-84.588499999999996</v>
      </c>
      <c r="BA1672" s="3">
        <v>33.442999999999998</v>
      </c>
      <c r="BB1672" s="3">
        <v>-2.6964999999999999E-2</v>
      </c>
      <c r="BC1672" s="3">
        <v>-422.95100000000002</v>
      </c>
      <c r="BE1672" s="3">
        <v>33.442999999999998</v>
      </c>
      <c r="BF1672" s="3">
        <v>-4.1230200000000002E-2</v>
      </c>
      <c r="BG1672" s="3">
        <v>-845.94200000000001</v>
      </c>
      <c r="BI1672" s="3">
        <v>33.442999999999998</v>
      </c>
      <c r="BJ1672" s="3">
        <v>-0.120709</v>
      </c>
      <c r="BK1672" s="3">
        <v>-4229.42</v>
      </c>
      <c r="BM1672" s="3">
        <v>33.442900000000002</v>
      </c>
      <c r="BN1672" s="3">
        <v>-0.19203100000000001</v>
      </c>
      <c r="BO1672" s="3">
        <v>-8458.86</v>
      </c>
    </row>
    <row r="1673" spans="1:67" x14ac:dyDescent="0.35">
      <c r="A1673" s="3">
        <v>33.463099999999997</v>
      </c>
      <c r="B1673" s="4">
        <v>5.5852800000000002E-5</v>
      </c>
      <c r="C1673" s="3">
        <v>44.699300000000001</v>
      </c>
      <c r="E1673" s="3">
        <v>33.463000000000001</v>
      </c>
      <c r="F1673" s="4">
        <v>-3.7696499999999998E-3</v>
      </c>
      <c r="G1673" s="3">
        <v>89.397999999999996</v>
      </c>
      <c r="I1673" s="3">
        <v>33.463000000000001</v>
      </c>
      <c r="J1673" s="3">
        <v>-3.0514699999999999E-2</v>
      </c>
      <c r="K1673" s="3">
        <v>446.99599999999998</v>
      </c>
      <c r="M1673" s="3">
        <v>33.463099999999997</v>
      </c>
      <c r="N1673" s="3">
        <v>-6.1343099999999998E-2</v>
      </c>
      <c r="O1673" s="3">
        <v>893.98199999999997</v>
      </c>
      <c r="Q1673" s="3">
        <v>33.462899999999998</v>
      </c>
      <c r="R1673" s="3">
        <v>-0.17661199999999999</v>
      </c>
      <c r="S1673" s="3">
        <v>4469.96</v>
      </c>
      <c r="U1673" s="3">
        <v>33.463000000000001</v>
      </c>
      <c r="V1673" s="3">
        <v>-0.29008800000000001</v>
      </c>
      <c r="W1673" s="3">
        <v>8939.8700000000008</v>
      </c>
      <c r="Y1673" s="3">
        <v>33.302999999999997</v>
      </c>
      <c r="Z1673" s="3">
        <v>-3.32666E-2</v>
      </c>
      <c r="AA1673" s="3">
        <v>2.28843</v>
      </c>
      <c r="AC1673" s="3">
        <v>33.302999999999997</v>
      </c>
      <c r="AD1673" s="3">
        <v>-5.3015399999999997E-2</v>
      </c>
      <c r="AE1673" s="3">
        <v>4.5779199999999998</v>
      </c>
      <c r="AG1673" s="3">
        <v>33.303100000000001</v>
      </c>
      <c r="AH1673" s="3">
        <v>-0.18266399999999999</v>
      </c>
      <c r="AI1673" s="3">
        <v>22.8901</v>
      </c>
      <c r="AK1673" s="3">
        <v>33.303100000000001</v>
      </c>
      <c r="AL1673" s="3">
        <v>-0.30892599999999998</v>
      </c>
      <c r="AM1673" s="3">
        <v>45.779899999999998</v>
      </c>
      <c r="AO1673" s="3">
        <v>33.303100000000001</v>
      </c>
      <c r="AP1673" s="3">
        <v>-1.1275599999999999</v>
      </c>
      <c r="AQ1673" s="3">
        <v>228.89500000000001</v>
      </c>
      <c r="AS1673" s="3">
        <v>33.302900000000001</v>
      </c>
      <c r="AT1673" s="3">
        <v>-2.07795</v>
      </c>
      <c r="AU1673" s="3">
        <v>457.78500000000003</v>
      </c>
      <c r="AW1673" s="3">
        <v>33.463000000000001</v>
      </c>
      <c r="AX1673" s="3">
        <v>-1.24674E-2</v>
      </c>
      <c r="AY1673" s="3">
        <v>-85.120400000000004</v>
      </c>
      <c r="BA1673" s="3">
        <v>33.462899999999998</v>
      </c>
      <c r="BB1673" s="3">
        <v>-2.91042E-2</v>
      </c>
      <c r="BC1673" s="3">
        <v>-425.61200000000002</v>
      </c>
      <c r="BE1673" s="3">
        <v>33.463000000000001</v>
      </c>
      <c r="BF1673" s="3">
        <v>-4.7875099999999997E-2</v>
      </c>
      <c r="BG1673" s="3">
        <v>-851.23599999999999</v>
      </c>
      <c r="BI1673" s="3">
        <v>33.463000000000001</v>
      </c>
      <c r="BJ1673" s="3">
        <v>-0.11509999999999999</v>
      </c>
      <c r="BK1673" s="3">
        <v>-4255.9399999999996</v>
      </c>
      <c r="BM1673" s="3">
        <v>33.463000000000001</v>
      </c>
      <c r="BN1673" s="3">
        <v>-0.18861800000000001</v>
      </c>
      <c r="BO1673" s="3">
        <v>-8511.99</v>
      </c>
    </row>
    <row r="1674" spans="1:67" x14ac:dyDescent="0.35">
      <c r="A1674" s="3">
        <v>33.482999999999997</v>
      </c>
      <c r="B1674" s="4">
        <v>4.3868500000000003E-3</v>
      </c>
      <c r="C1674" s="3">
        <v>44.241199999999999</v>
      </c>
      <c r="E1674" s="3">
        <v>33.482999999999997</v>
      </c>
      <c r="F1674" s="4">
        <v>-1.7735699999999999E-3</v>
      </c>
      <c r="G1674" s="3">
        <v>88.481399999999994</v>
      </c>
      <c r="I1674" s="3">
        <v>33.482999999999997</v>
      </c>
      <c r="J1674" s="3">
        <v>-3.39671E-2</v>
      </c>
      <c r="K1674" s="3">
        <v>442.42399999999998</v>
      </c>
      <c r="M1674" s="3">
        <v>33.482900000000001</v>
      </c>
      <c r="N1674" s="3">
        <v>-6.3470499999999999E-2</v>
      </c>
      <c r="O1674" s="3">
        <v>884.81700000000001</v>
      </c>
      <c r="Q1674" s="3">
        <v>33.482999999999997</v>
      </c>
      <c r="R1674" s="3">
        <v>-0.17533299999999999</v>
      </c>
      <c r="S1674" s="3">
        <v>4424.1400000000003</v>
      </c>
      <c r="U1674" s="3">
        <v>33.482999999999997</v>
      </c>
      <c r="V1674" s="3">
        <v>-0.29510199999999998</v>
      </c>
      <c r="W1674" s="3">
        <v>8848.25</v>
      </c>
      <c r="Y1674" s="3">
        <v>33.323099999999997</v>
      </c>
      <c r="Z1674" s="3">
        <v>-3.1928199999999997E-2</v>
      </c>
      <c r="AA1674" s="3">
        <v>-2.6918199999999999</v>
      </c>
      <c r="AC1674" s="3">
        <v>33.323</v>
      </c>
      <c r="AD1674" s="3">
        <v>-5.5065200000000002E-2</v>
      </c>
      <c r="AE1674" s="3">
        <v>-5.3845700000000001</v>
      </c>
      <c r="AG1674" s="3">
        <v>33.323099999999997</v>
      </c>
      <c r="AH1674" s="3">
        <v>-0.179288</v>
      </c>
      <c r="AI1674" s="3">
        <v>-26.924499999999998</v>
      </c>
      <c r="AK1674" s="3">
        <v>33.323099999999997</v>
      </c>
      <c r="AL1674" s="3">
        <v>-0.30979299999999999</v>
      </c>
      <c r="AM1674" s="3">
        <v>-53.848799999999997</v>
      </c>
      <c r="AO1674" s="3">
        <v>33.323099999999997</v>
      </c>
      <c r="AP1674" s="3">
        <v>-1.1267499999999999</v>
      </c>
      <c r="AQ1674" s="3">
        <v>-269.24299999999999</v>
      </c>
      <c r="AS1674" s="3">
        <v>33.322899999999997</v>
      </c>
      <c r="AT1674" s="3">
        <v>-2.0854499999999998</v>
      </c>
      <c r="AU1674" s="3">
        <v>-538.48900000000003</v>
      </c>
      <c r="AW1674" s="3">
        <v>33.482999999999997</v>
      </c>
      <c r="AX1674" s="3">
        <v>-1.3683799999999999E-2</v>
      </c>
      <c r="AY1674" s="3">
        <v>-85.641199999999998</v>
      </c>
      <c r="BA1674" s="3">
        <v>33.482999999999997</v>
      </c>
      <c r="BB1674" s="3">
        <v>-3.2909800000000003E-2</v>
      </c>
      <c r="BC1674" s="3">
        <v>-428.21600000000001</v>
      </c>
      <c r="BE1674" s="3">
        <v>33.482999999999997</v>
      </c>
      <c r="BF1674" s="3">
        <v>-4.1771200000000001E-2</v>
      </c>
      <c r="BG1674" s="3">
        <v>-856.44100000000003</v>
      </c>
      <c r="BI1674" s="3">
        <v>33.482999999999997</v>
      </c>
      <c r="BJ1674" s="3">
        <v>-0.117161</v>
      </c>
      <c r="BK1674" s="3">
        <v>-4282.09</v>
      </c>
      <c r="BM1674" s="3">
        <v>33.482999999999997</v>
      </c>
      <c r="BN1674" s="3">
        <v>-0.18784100000000001</v>
      </c>
      <c r="BO1674" s="3">
        <v>-8564.1200000000008</v>
      </c>
    </row>
    <row r="1675" spans="1:67" x14ac:dyDescent="0.35">
      <c r="A1675" s="3">
        <v>33.5032</v>
      </c>
      <c r="B1675" s="4">
        <v>3.5311600000000002E-3</v>
      </c>
      <c r="C1675" s="3">
        <v>43.7654</v>
      </c>
      <c r="E1675" s="3">
        <v>33.503100000000003</v>
      </c>
      <c r="F1675" s="4">
        <v>-2.2210900000000002E-3</v>
      </c>
      <c r="G1675" s="3">
        <v>87.531400000000005</v>
      </c>
      <c r="I1675" s="3">
        <v>33.503100000000003</v>
      </c>
      <c r="J1675" s="3">
        <v>-3.3639000000000002E-2</v>
      </c>
      <c r="K1675" s="3">
        <v>437.65699999999998</v>
      </c>
      <c r="M1675" s="3">
        <v>33.503100000000003</v>
      </c>
      <c r="N1675" s="3">
        <v>-6.5458799999999998E-2</v>
      </c>
      <c r="O1675" s="3">
        <v>875.28599999999994</v>
      </c>
      <c r="Q1675" s="3">
        <v>33.5032</v>
      </c>
      <c r="R1675" s="3">
        <v>-0.178503</v>
      </c>
      <c r="S1675" s="3">
        <v>4376.59</v>
      </c>
      <c r="U1675" s="3">
        <v>33.503300000000003</v>
      </c>
      <c r="V1675" s="3">
        <v>-0.304039</v>
      </c>
      <c r="W1675" s="3">
        <v>8753.0400000000009</v>
      </c>
      <c r="Y1675" s="3">
        <v>33.342799999999997</v>
      </c>
      <c r="Z1675" s="3">
        <v>-3.5955500000000001E-2</v>
      </c>
      <c r="AA1675" s="3">
        <v>-7.6476100000000002</v>
      </c>
      <c r="AC1675" s="3">
        <v>33.342799999999997</v>
      </c>
      <c r="AD1675" s="3">
        <v>-5.1615899999999999E-2</v>
      </c>
      <c r="AE1675" s="3">
        <v>-15.2943</v>
      </c>
      <c r="AG1675" s="3">
        <v>33.3429</v>
      </c>
      <c r="AH1675" s="3">
        <v>-0.18810299999999999</v>
      </c>
      <c r="AI1675" s="3">
        <v>-76.470100000000002</v>
      </c>
      <c r="AK1675" s="3">
        <v>33.3429</v>
      </c>
      <c r="AL1675" s="3">
        <v>-0.30955300000000002</v>
      </c>
      <c r="AM1675" s="3">
        <v>-152.94</v>
      </c>
      <c r="AO1675" s="3">
        <v>33.3429</v>
      </c>
      <c r="AP1675" s="3">
        <v>-1.12721</v>
      </c>
      <c r="AQ1675" s="3">
        <v>-764.70699999999999</v>
      </c>
      <c r="AS1675" s="3">
        <v>33.3429</v>
      </c>
      <c r="AT1675" s="3">
        <v>-2.0804200000000002</v>
      </c>
      <c r="AU1675" s="3">
        <v>-1529.42</v>
      </c>
      <c r="AW1675" s="3">
        <v>33.5032</v>
      </c>
      <c r="AX1675" s="3">
        <v>-1.4469299999999999E-2</v>
      </c>
      <c r="AY1675" s="3">
        <v>-86.155000000000001</v>
      </c>
      <c r="BA1675" s="3">
        <v>33.503100000000003</v>
      </c>
      <c r="BB1675" s="3">
        <v>-2.87339E-2</v>
      </c>
      <c r="BC1675" s="3">
        <v>-430.774</v>
      </c>
      <c r="BE1675" s="3">
        <v>33.5032</v>
      </c>
      <c r="BF1675" s="3">
        <v>-4.0761100000000001E-2</v>
      </c>
      <c r="BG1675" s="3">
        <v>-861.56500000000005</v>
      </c>
      <c r="BI1675" s="3">
        <v>33.5032</v>
      </c>
      <c r="BJ1675" s="3">
        <v>-0.115581</v>
      </c>
      <c r="BK1675" s="3">
        <v>-4307.7299999999996</v>
      </c>
      <c r="BM1675" s="3">
        <v>33.503100000000003</v>
      </c>
      <c r="BN1675" s="3">
        <v>-0.18511900000000001</v>
      </c>
      <c r="BO1675" s="3">
        <v>-8615.61</v>
      </c>
    </row>
    <row r="1676" spans="1:67" x14ac:dyDescent="0.35">
      <c r="A1676" s="3">
        <v>33.523099999999999</v>
      </c>
      <c r="B1676" s="4">
        <v>1.7722599999999999E-3</v>
      </c>
      <c r="C1676" s="3">
        <v>43.271299999999997</v>
      </c>
      <c r="E1676" s="3">
        <v>33.523200000000003</v>
      </c>
      <c r="F1676" s="4">
        <v>-4.0618099999999999E-3</v>
      </c>
      <c r="G1676" s="3">
        <v>86.543800000000005</v>
      </c>
      <c r="I1676" s="3">
        <v>33.523099999999999</v>
      </c>
      <c r="J1676" s="3">
        <v>-3.5937999999999998E-2</v>
      </c>
      <c r="K1676" s="3">
        <v>432.71300000000002</v>
      </c>
      <c r="M1676" s="3">
        <v>33.523200000000003</v>
      </c>
      <c r="N1676" s="3">
        <v>-7.1090799999999996E-2</v>
      </c>
      <c r="O1676" s="3">
        <v>865.41399999999999</v>
      </c>
      <c r="Q1676" s="3">
        <v>33.523200000000003</v>
      </c>
      <c r="R1676" s="3">
        <v>-0.187057</v>
      </c>
      <c r="S1676" s="3">
        <v>4327.1899999999996</v>
      </c>
      <c r="U1676" s="3">
        <v>33.523299999999999</v>
      </c>
      <c r="V1676" s="3">
        <v>-0.31593500000000002</v>
      </c>
      <c r="W1676" s="3">
        <v>8654.6</v>
      </c>
      <c r="Y1676" s="3">
        <v>33.362900000000003</v>
      </c>
      <c r="Z1676" s="3">
        <v>-3.6337599999999998E-2</v>
      </c>
      <c r="AA1676" s="3">
        <v>-12.5252</v>
      </c>
      <c r="AC1676" s="3">
        <v>33.3628</v>
      </c>
      <c r="AD1676" s="3">
        <v>-5.3387799999999999E-2</v>
      </c>
      <c r="AE1676" s="3">
        <v>-25.0518</v>
      </c>
      <c r="AG1676" s="3">
        <v>33.362900000000003</v>
      </c>
      <c r="AH1676" s="3">
        <v>-0.17896599999999999</v>
      </c>
      <c r="AI1676" s="3">
        <v>-125.25700000000001</v>
      </c>
      <c r="AK1676" s="3">
        <v>33.362900000000003</v>
      </c>
      <c r="AL1676" s="3">
        <v>-0.30141299999999999</v>
      </c>
      <c r="AM1676" s="3">
        <v>-250.51599999999999</v>
      </c>
      <c r="AO1676" s="3">
        <v>33.362900000000003</v>
      </c>
      <c r="AP1676" s="3">
        <v>-1.11327</v>
      </c>
      <c r="AQ1676" s="3">
        <v>-1252.5899999999999</v>
      </c>
      <c r="AS1676" s="3">
        <v>33.362699999999997</v>
      </c>
      <c r="AT1676" s="3">
        <v>-2.0495299999999999</v>
      </c>
      <c r="AU1676" s="3">
        <v>-2505.16</v>
      </c>
      <c r="AW1676" s="3">
        <v>33.523200000000003</v>
      </c>
      <c r="AX1676" s="3">
        <v>-1.37407E-2</v>
      </c>
      <c r="AY1676" s="3">
        <v>-86.659099999999995</v>
      </c>
      <c r="BA1676" s="3">
        <v>33.523099999999999</v>
      </c>
      <c r="BB1676" s="3">
        <v>-2.6709199999999999E-2</v>
      </c>
      <c r="BC1676" s="3">
        <v>-433.30200000000002</v>
      </c>
      <c r="BE1676" s="3">
        <v>33.523200000000003</v>
      </c>
      <c r="BF1676" s="3">
        <v>-4.6240499999999997E-2</v>
      </c>
      <c r="BG1676" s="3">
        <v>-866.59799999999996</v>
      </c>
      <c r="BI1676" s="3">
        <v>33.523200000000003</v>
      </c>
      <c r="BJ1676" s="3">
        <v>-0.11272799999999999</v>
      </c>
      <c r="BK1676" s="3">
        <v>-4333.01</v>
      </c>
      <c r="BM1676" s="3">
        <v>33.523099999999999</v>
      </c>
      <c r="BN1676" s="3">
        <v>-0.18443799999999999</v>
      </c>
      <c r="BO1676" s="3">
        <v>-8665.99</v>
      </c>
    </row>
    <row r="1677" spans="1:67" x14ac:dyDescent="0.35">
      <c r="A1677" s="3">
        <v>33.543100000000003</v>
      </c>
      <c r="B1677" s="4">
        <v>1.6139100000000001E-3</v>
      </c>
      <c r="C1677" s="3">
        <v>42.7605</v>
      </c>
      <c r="E1677" s="3">
        <v>33.543199999999999</v>
      </c>
      <c r="F1677" s="4">
        <v>1.71353E-3</v>
      </c>
      <c r="G1677" s="3">
        <v>85.520499999999998</v>
      </c>
      <c r="I1677" s="3">
        <v>33.543199999999999</v>
      </c>
      <c r="J1677" s="3">
        <v>-3.9719999999999998E-2</v>
      </c>
      <c r="K1677" s="3">
        <v>427.60399999999998</v>
      </c>
      <c r="M1677" s="3">
        <v>33.543199999999999</v>
      </c>
      <c r="N1677" s="3">
        <v>-6.5692399999999998E-2</v>
      </c>
      <c r="O1677" s="3">
        <v>855.20899999999995</v>
      </c>
      <c r="Q1677" s="3">
        <v>33.543300000000002</v>
      </c>
      <c r="R1677" s="3">
        <v>-0.190612</v>
      </c>
      <c r="S1677" s="3">
        <v>4276.07</v>
      </c>
      <c r="U1677" s="3">
        <v>33.543100000000003</v>
      </c>
      <c r="V1677" s="3">
        <v>-0.320465</v>
      </c>
      <c r="W1677" s="3">
        <v>8552.11</v>
      </c>
      <c r="Y1677" s="3">
        <v>33.382899999999999</v>
      </c>
      <c r="Z1677" s="3">
        <v>-3.7187499999999998E-2</v>
      </c>
      <c r="AA1677" s="3">
        <v>-17.2804</v>
      </c>
      <c r="AC1677" s="3">
        <v>33.382899999999999</v>
      </c>
      <c r="AD1677" s="3">
        <v>-5.4701199999999998E-2</v>
      </c>
      <c r="AE1677" s="3">
        <v>-34.56</v>
      </c>
      <c r="AG1677" s="3">
        <v>33.382899999999999</v>
      </c>
      <c r="AH1677" s="3">
        <v>-0.17325099999999999</v>
      </c>
      <c r="AI1677" s="3">
        <v>-172.8</v>
      </c>
      <c r="AK1677" s="3">
        <v>33.382899999999999</v>
      </c>
      <c r="AL1677" s="3">
        <v>-0.299207</v>
      </c>
      <c r="AM1677" s="3">
        <v>-345.59899999999999</v>
      </c>
      <c r="AO1677" s="3">
        <v>33.382899999999999</v>
      </c>
      <c r="AP1677" s="3">
        <v>-1.08084</v>
      </c>
      <c r="AQ1677" s="3">
        <v>-1728.02</v>
      </c>
      <c r="AS1677" s="3">
        <v>33.3827</v>
      </c>
      <c r="AT1677" s="3">
        <v>-2.0045899999999999</v>
      </c>
      <c r="AU1677" s="3">
        <v>-3456.03</v>
      </c>
      <c r="AW1677" s="3">
        <v>33.543199999999999</v>
      </c>
      <c r="AX1677" s="3">
        <v>-1.2039599999999999E-2</v>
      </c>
      <c r="AY1677" s="3">
        <v>-87.155900000000003</v>
      </c>
      <c r="BA1677" s="3">
        <v>33.543100000000003</v>
      </c>
      <c r="BB1677" s="3">
        <v>-2.89845E-2</v>
      </c>
      <c r="BC1677" s="3">
        <v>-435.78100000000001</v>
      </c>
      <c r="BE1677" s="3">
        <v>33.543199999999999</v>
      </c>
      <c r="BF1677" s="3">
        <v>-3.7502899999999999E-2</v>
      </c>
      <c r="BG1677" s="3">
        <v>-871.55899999999997</v>
      </c>
      <c r="BI1677" s="3">
        <v>33.543199999999999</v>
      </c>
      <c r="BJ1677" s="3">
        <v>-0.113383</v>
      </c>
      <c r="BK1677" s="3">
        <v>-4357.7700000000004</v>
      </c>
      <c r="BM1677" s="3">
        <v>33.543199999999999</v>
      </c>
      <c r="BN1677" s="3">
        <v>-0.18223800000000001</v>
      </c>
      <c r="BO1677" s="3">
        <v>-8715.6</v>
      </c>
    </row>
    <row r="1678" spans="1:67" x14ac:dyDescent="0.35">
      <c r="A1678" s="3">
        <v>33.563200000000002</v>
      </c>
      <c r="B1678" s="4">
        <v>-2.4167400000000001E-3</v>
      </c>
      <c r="C1678" s="3">
        <v>42.232300000000002</v>
      </c>
      <c r="E1678" s="3">
        <v>33.563200000000002</v>
      </c>
      <c r="F1678" s="4">
        <v>-3.55143E-3</v>
      </c>
      <c r="G1678" s="3">
        <v>84.463999999999999</v>
      </c>
      <c r="I1678" s="3">
        <v>33.563200000000002</v>
      </c>
      <c r="J1678" s="3">
        <v>-4.0066200000000003E-2</v>
      </c>
      <c r="K1678" s="3">
        <v>422.31700000000001</v>
      </c>
      <c r="M1678" s="3">
        <v>33.563200000000002</v>
      </c>
      <c r="N1678" s="3">
        <v>-6.9216899999999998E-2</v>
      </c>
      <c r="O1678" s="3">
        <v>844.62</v>
      </c>
      <c r="Q1678" s="3">
        <v>33.563299999999998</v>
      </c>
      <c r="R1678" s="3">
        <v>-0.19826299999999999</v>
      </c>
      <c r="S1678" s="3">
        <v>4223.25</v>
      </c>
      <c r="U1678" s="3">
        <v>33.563099999999999</v>
      </c>
      <c r="V1678" s="3">
        <v>-0.33126299999999997</v>
      </c>
      <c r="W1678" s="3">
        <v>8446.43</v>
      </c>
      <c r="Y1678" s="3">
        <v>33.4026</v>
      </c>
      <c r="Z1678" s="3">
        <v>-3.6746399999999999E-2</v>
      </c>
      <c r="AA1678" s="3">
        <v>-21.862500000000001</v>
      </c>
      <c r="AC1678" s="3">
        <v>33.4026</v>
      </c>
      <c r="AD1678" s="3">
        <v>-5.4155300000000003E-2</v>
      </c>
      <c r="AE1678" s="3">
        <v>-43.725200000000001</v>
      </c>
      <c r="AG1678" s="3">
        <v>33.402700000000003</v>
      </c>
      <c r="AH1678" s="3">
        <v>-0.17389099999999999</v>
      </c>
      <c r="AI1678" s="3">
        <v>-218.626</v>
      </c>
      <c r="AK1678" s="3">
        <v>33.402700000000003</v>
      </c>
      <c r="AL1678" s="3">
        <v>-0.291157</v>
      </c>
      <c r="AM1678" s="3">
        <v>-437.24900000000002</v>
      </c>
      <c r="AO1678" s="3">
        <v>33.402700000000003</v>
      </c>
      <c r="AP1678" s="3">
        <v>-1.05183</v>
      </c>
      <c r="AQ1678" s="3">
        <v>-2186.2399999999998</v>
      </c>
      <c r="AS1678" s="3">
        <v>33.402799999999999</v>
      </c>
      <c r="AT1678" s="3">
        <v>-1.9428799999999999</v>
      </c>
      <c r="AU1678" s="3">
        <v>-4372.46</v>
      </c>
      <c r="AW1678" s="3">
        <v>33.563200000000002</v>
      </c>
      <c r="AX1678" s="3">
        <v>-1.44177E-2</v>
      </c>
      <c r="AY1678" s="3">
        <v>-87.642300000000006</v>
      </c>
      <c r="BA1678" s="3">
        <v>33.563200000000002</v>
      </c>
      <c r="BB1678" s="3">
        <v>-2.7526800000000001E-2</v>
      </c>
      <c r="BC1678" s="3">
        <v>-438.21899999999999</v>
      </c>
      <c r="BE1678" s="3">
        <v>33.563200000000002</v>
      </c>
      <c r="BF1678" s="3">
        <v>-4.0850900000000002E-2</v>
      </c>
      <c r="BG1678" s="3">
        <v>-876.43399999999997</v>
      </c>
      <c r="BI1678" s="3">
        <v>33.563099999999999</v>
      </c>
      <c r="BJ1678" s="3">
        <v>-0.10685500000000001</v>
      </c>
      <c r="BK1678" s="3">
        <v>-4382.1099999999997</v>
      </c>
      <c r="BM1678" s="3">
        <v>33.563200000000002</v>
      </c>
      <c r="BN1678" s="3">
        <v>-0.17473</v>
      </c>
      <c r="BO1678" s="3">
        <v>-8764.5</v>
      </c>
    </row>
    <row r="1679" spans="1:67" x14ac:dyDescent="0.35">
      <c r="A1679" s="3">
        <v>33.583300000000001</v>
      </c>
      <c r="B1679" s="4">
        <v>3.5863399999999999E-3</v>
      </c>
      <c r="C1679" s="3">
        <v>41.687100000000001</v>
      </c>
      <c r="E1679" s="3">
        <v>33.583300000000001</v>
      </c>
      <c r="F1679" s="4">
        <v>-6.0351299999999997E-3</v>
      </c>
      <c r="G1679" s="3">
        <v>83.374399999999994</v>
      </c>
      <c r="I1679" s="3">
        <v>33.583300000000001</v>
      </c>
      <c r="J1679" s="3">
        <v>-3.8493100000000002E-2</v>
      </c>
      <c r="K1679" s="3">
        <v>416.87799999999999</v>
      </c>
      <c r="M1679" s="3">
        <v>33.583199999999998</v>
      </c>
      <c r="N1679" s="3">
        <v>-7.6171699999999995E-2</v>
      </c>
      <c r="O1679" s="3">
        <v>833.75</v>
      </c>
      <c r="Q1679" s="3">
        <v>33.583300000000001</v>
      </c>
      <c r="R1679" s="3">
        <v>-0.20069400000000001</v>
      </c>
      <c r="S1679" s="3">
        <v>4168.78</v>
      </c>
      <c r="U1679" s="3">
        <v>33.583300000000001</v>
      </c>
      <c r="V1679" s="3">
        <v>-0.33590399999999998</v>
      </c>
      <c r="W1679" s="3">
        <v>8337.3700000000008</v>
      </c>
      <c r="Y1679" s="3">
        <v>33.422699999999999</v>
      </c>
      <c r="Z1679" s="3">
        <v>-3.52489E-2</v>
      </c>
      <c r="AA1679" s="3">
        <v>-26.228000000000002</v>
      </c>
      <c r="AC1679" s="3">
        <v>33.422699999999999</v>
      </c>
      <c r="AD1679" s="3">
        <v>-5.4863700000000001E-2</v>
      </c>
      <c r="AE1679" s="3">
        <v>-52.456299999999999</v>
      </c>
      <c r="AG1679" s="3">
        <v>33.422699999999999</v>
      </c>
      <c r="AH1679" s="3">
        <v>-0.15964300000000001</v>
      </c>
      <c r="AI1679" s="3">
        <v>-262.27800000000002</v>
      </c>
      <c r="AK1679" s="3">
        <v>33.422699999999999</v>
      </c>
      <c r="AL1679" s="3">
        <v>-0.27480100000000002</v>
      </c>
      <c r="AM1679" s="3">
        <v>-524.56100000000004</v>
      </c>
      <c r="AO1679" s="3">
        <v>33.422699999999999</v>
      </c>
      <c r="AP1679" s="3">
        <v>-1.01142</v>
      </c>
      <c r="AQ1679" s="3">
        <v>-2622.8</v>
      </c>
      <c r="AS1679" s="3">
        <v>33.422800000000002</v>
      </c>
      <c r="AT1679" s="3">
        <v>-1.8597699999999999</v>
      </c>
      <c r="AU1679" s="3">
        <v>-5245.59</v>
      </c>
      <c r="AW1679" s="3">
        <v>33.583399999999997</v>
      </c>
      <c r="AX1679" s="3">
        <v>-1.59661E-2</v>
      </c>
      <c r="AY1679" s="3">
        <v>-88.121200000000002</v>
      </c>
      <c r="BA1679" s="3">
        <v>33.583300000000001</v>
      </c>
      <c r="BB1679" s="3">
        <v>-2.8476899999999999E-2</v>
      </c>
      <c r="BC1679" s="3">
        <v>-440.613</v>
      </c>
      <c r="BE1679" s="3">
        <v>33.583399999999997</v>
      </c>
      <c r="BF1679" s="3">
        <v>-4.7133599999999998E-2</v>
      </c>
      <c r="BG1679" s="3">
        <v>-881.21299999999997</v>
      </c>
      <c r="BI1679" s="3">
        <v>33.583399999999997</v>
      </c>
      <c r="BJ1679" s="3">
        <v>-0.106018</v>
      </c>
      <c r="BK1679" s="3">
        <v>-4406.0600000000004</v>
      </c>
      <c r="BM1679" s="3">
        <v>33.583300000000001</v>
      </c>
      <c r="BN1679" s="3">
        <v>-0.17605999999999999</v>
      </c>
      <c r="BO1679" s="3">
        <v>-8812.16</v>
      </c>
    </row>
    <row r="1680" spans="1:67" x14ac:dyDescent="0.35">
      <c r="A1680" s="3">
        <v>33.603299999999997</v>
      </c>
      <c r="B1680" s="4">
        <v>1.8287799999999999E-3</v>
      </c>
      <c r="C1680" s="3">
        <v>41.124600000000001</v>
      </c>
      <c r="E1680" s="3">
        <v>33.603400000000001</v>
      </c>
      <c r="F1680" s="4">
        <v>-3.3415699999999999E-3</v>
      </c>
      <c r="G1680" s="3">
        <v>82.249300000000005</v>
      </c>
      <c r="I1680" s="3">
        <v>33.603299999999997</v>
      </c>
      <c r="J1680" s="3">
        <v>-4.5250899999999997E-2</v>
      </c>
      <c r="K1680" s="3">
        <v>411.25</v>
      </c>
      <c r="M1680" s="3">
        <v>33.603200000000001</v>
      </c>
      <c r="N1680" s="3">
        <v>-7.1735400000000005E-2</v>
      </c>
      <c r="O1680" s="3">
        <v>822.50400000000002</v>
      </c>
      <c r="Q1680" s="3">
        <v>33.603299999999997</v>
      </c>
      <c r="R1680" s="3">
        <v>-0.20311199999999999</v>
      </c>
      <c r="S1680" s="3">
        <v>4112.7700000000004</v>
      </c>
      <c r="U1680" s="3">
        <v>33.603400000000001</v>
      </c>
      <c r="V1680" s="3">
        <v>-0.34213900000000003</v>
      </c>
      <c r="W1680" s="3">
        <v>8225.0400000000009</v>
      </c>
      <c r="Y1680" s="3">
        <v>33.442700000000002</v>
      </c>
      <c r="Z1680" s="3">
        <v>-4.0892499999999998E-2</v>
      </c>
      <c r="AA1680" s="3">
        <v>-30.333200000000001</v>
      </c>
      <c r="AC1680" s="3">
        <v>33.442700000000002</v>
      </c>
      <c r="AD1680" s="3">
        <v>-5.04994E-2</v>
      </c>
      <c r="AE1680" s="3">
        <v>-60.665799999999997</v>
      </c>
      <c r="AG1680" s="3">
        <v>33.442700000000002</v>
      </c>
      <c r="AH1680" s="3">
        <v>-0.156361</v>
      </c>
      <c r="AI1680" s="3">
        <v>-303.32900000000001</v>
      </c>
      <c r="AK1680" s="3">
        <v>33.442700000000002</v>
      </c>
      <c r="AL1680" s="3">
        <v>-0.26295800000000003</v>
      </c>
      <c r="AM1680" s="3">
        <v>-606.65499999999997</v>
      </c>
      <c r="AO1680" s="3">
        <v>33.442700000000002</v>
      </c>
      <c r="AP1680" s="3">
        <v>-0.95069000000000004</v>
      </c>
      <c r="AQ1680" s="3">
        <v>-3033.28</v>
      </c>
      <c r="AS1680" s="3">
        <v>33.442500000000003</v>
      </c>
      <c r="AT1680" s="3">
        <v>-1.75678</v>
      </c>
      <c r="AU1680" s="3">
        <v>-6066.57</v>
      </c>
      <c r="AW1680" s="3">
        <v>33.603400000000001</v>
      </c>
      <c r="AX1680" s="3">
        <v>-1.32408E-2</v>
      </c>
      <c r="AY1680" s="3">
        <v>-88.592100000000002</v>
      </c>
      <c r="BA1680" s="3">
        <v>33.603299999999997</v>
      </c>
      <c r="BB1680" s="3">
        <v>-2.8524799999999999E-2</v>
      </c>
      <c r="BC1680" s="3">
        <v>-442.95299999999997</v>
      </c>
      <c r="BE1680" s="3">
        <v>33.603400000000001</v>
      </c>
      <c r="BF1680" s="3">
        <v>-3.9392299999999998E-2</v>
      </c>
      <c r="BG1680" s="3">
        <v>-885.89800000000002</v>
      </c>
      <c r="BI1680" s="3">
        <v>33.603299999999997</v>
      </c>
      <c r="BJ1680" s="3">
        <v>-0.10982599999999999</v>
      </c>
      <c r="BK1680" s="3">
        <v>-4429.54</v>
      </c>
      <c r="BM1680" s="3">
        <v>33.603299999999997</v>
      </c>
      <c r="BN1680" s="3">
        <v>-0.17314599999999999</v>
      </c>
      <c r="BO1680" s="3">
        <v>-8859.1299999999992</v>
      </c>
    </row>
    <row r="1681" spans="1:67" x14ac:dyDescent="0.35">
      <c r="A1681" s="3">
        <v>33.6233</v>
      </c>
      <c r="B1681" s="4">
        <v>-1.8587E-3</v>
      </c>
      <c r="C1681" s="3">
        <v>40.546399999999998</v>
      </c>
      <c r="E1681" s="3">
        <v>33.623399999999997</v>
      </c>
      <c r="F1681" s="4">
        <v>-6.6235699999999996E-3</v>
      </c>
      <c r="G1681" s="3">
        <v>81.092799999999997</v>
      </c>
      <c r="I1681" s="3">
        <v>33.623399999999997</v>
      </c>
      <c r="J1681" s="3">
        <v>-4.7604300000000002E-2</v>
      </c>
      <c r="K1681" s="3">
        <v>405.464</v>
      </c>
      <c r="M1681" s="3">
        <v>33.6233</v>
      </c>
      <c r="N1681" s="3">
        <v>-7.5583499999999998E-2</v>
      </c>
      <c r="O1681" s="3">
        <v>810.93899999999996</v>
      </c>
      <c r="Q1681" s="3">
        <v>33.6233</v>
      </c>
      <c r="R1681" s="3">
        <v>-0.20969699999999999</v>
      </c>
      <c r="S1681" s="3">
        <v>4054.62</v>
      </c>
      <c r="U1681" s="3">
        <v>33.623399999999997</v>
      </c>
      <c r="V1681" s="3">
        <v>-0.35680499999999998</v>
      </c>
      <c r="W1681" s="3">
        <v>8109.29</v>
      </c>
      <c r="Y1681" s="3">
        <v>33.462499999999999</v>
      </c>
      <c r="Z1681" s="3">
        <v>-3.8918599999999998E-2</v>
      </c>
      <c r="AA1681" s="3">
        <v>-34.135599999999997</v>
      </c>
      <c r="AC1681" s="3">
        <v>33.462499999999999</v>
      </c>
      <c r="AD1681" s="3">
        <v>-5.0080100000000002E-2</v>
      </c>
      <c r="AE1681" s="3">
        <v>-68.271900000000002</v>
      </c>
      <c r="AG1681" s="3">
        <v>33.462499999999999</v>
      </c>
      <c r="AH1681" s="3">
        <v>-0.15241299999999999</v>
      </c>
      <c r="AI1681" s="3">
        <v>-341.36500000000001</v>
      </c>
      <c r="AK1681" s="3">
        <v>33.462499999999999</v>
      </c>
      <c r="AL1681" s="3">
        <v>-0.25106499999999998</v>
      </c>
      <c r="AM1681" s="3">
        <v>-682.72900000000004</v>
      </c>
      <c r="AO1681" s="3">
        <v>33.462499999999999</v>
      </c>
      <c r="AP1681" s="3">
        <v>-0.89563700000000002</v>
      </c>
      <c r="AQ1681" s="3">
        <v>-3413.66</v>
      </c>
      <c r="AS1681" s="3">
        <v>33.462600000000002</v>
      </c>
      <c r="AT1681" s="3">
        <v>-1.64358</v>
      </c>
      <c r="AU1681" s="3">
        <v>-6827.26</v>
      </c>
      <c r="AW1681" s="3">
        <v>33.6233</v>
      </c>
      <c r="AX1681" s="3">
        <v>-1.20321E-2</v>
      </c>
      <c r="AY1681" s="3">
        <v>-89.051400000000001</v>
      </c>
      <c r="BA1681" s="3">
        <v>33.6233</v>
      </c>
      <c r="BB1681" s="3">
        <v>-2.60092E-2</v>
      </c>
      <c r="BC1681" s="3">
        <v>-445.26600000000002</v>
      </c>
      <c r="BE1681" s="3">
        <v>33.6233</v>
      </c>
      <c r="BF1681" s="3">
        <v>-3.9558599999999999E-2</v>
      </c>
      <c r="BG1681" s="3">
        <v>-890.53300000000002</v>
      </c>
      <c r="BI1681" s="3">
        <v>33.6233</v>
      </c>
      <c r="BJ1681" s="3">
        <v>-0.107572</v>
      </c>
      <c r="BK1681" s="3">
        <v>-4452.59</v>
      </c>
      <c r="BM1681" s="3">
        <v>33.623399999999997</v>
      </c>
      <c r="BN1681" s="3">
        <v>-0.170625</v>
      </c>
      <c r="BO1681" s="3">
        <v>-8905.27</v>
      </c>
    </row>
    <row r="1682" spans="1:67" x14ac:dyDescent="0.35">
      <c r="A1682" s="3">
        <v>33.6434</v>
      </c>
      <c r="B1682" s="4">
        <v>1.0118900000000001E-3</v>
      </c>
      <c r="C1682" s="3">
        <v>39.952199999999998</v>
      </c>
      <c r="E1682" s="3">
        <v>33.643300000000004</v>
      </c>
      <c r="F1682" s="4">
        <v>-5.5831600000000002E-3</v>
      </c>
      <c r="G1682" s="3">
        <v>79.9041</v>
      </c>
      <c r="I1682" s="3">
        <v>33.6434</v>
      </c>
      <c r="J1682" s="3">
        <v>-4.4466600000000002E-2</v>
      </c>
      <c r="K1682" s="3">
        <v>399.51799999999997</v>
      </c>
      <c r="M1682" s="3">
        <v>33.643300000000004</v>
      </c>
      <c r="N1682" s="3">
        <v>-7.7133800000000002E-2</v>
      </c>
      <c r="O1682" s="3">
        <v>799.04399999999998</v>
      </c>
      <c r="Q1682" s="3">
        <v>33.6434</v>
      </c>
      <c r="R1682" s="3">
        <v>-0.21210100000000001</v>
      </c>
      <c r="S1682" s="3">
        <v>3995.27</v>
      </c>
      <c r="U1682" s="3">
        <v>33.6434</v>
      </c>
      <c r="V1682" s="3">
        <v>-0.35848600000000003</v>
      </c>
      <c r="W1682" s="3">
        <v>7990.38</v>
      </c>
      <c r="Y1682" s="3">
        <v>33.482500000000002</v>
      </c>
      <c r="Z1682" s="3">
        <v>-3.7616499999999997E-2</v>
      </c>
      <c r="AA1682" s="3">
        <v>-37.6008</v>
      </c>
      <c r="AC1682" s="3">
        <v>33.482500000000002</v>
      </c>
      <c r="AD1682" s="3">
        <v>-5.2314699999999999E-2</v>
      </c>
      <c r="AE1682" s="3">
        <v>-75.202699999999993</v>
      </c>
      <c r="AG1682" s="3">
        <v>33.482500000000002</v>
      </c>
      <c r="AH1682" s="3">
        <v>-0.13312399999999999</v>
      </c>
      <c r="AI1682" s="3">
        <v>-376.00799999999998</v>
      </c>
      <c r="AK1682" s="3">
        <v>33.482500000000002</v>
      </c>
      <c r="AL1682" s="3">
        <v>-0.23114799999999999</v>
      </c>
      <c r="AM1682" s="3">
        <v>-752.01900000000001</v>
      </c>
      <c r="AO1682" s="3">
        <v>33.482500000000002</v>
      </c>
      <c r="AP1682" s="3">
        <v>-0.82716199999999995</v>
      </c>
      <c r="AQ1682" s="3">
        <v>-3760.11</v>
      </c>
      <c r="AS1682" s="3">
        <v>33.482599999999998</v>
      </c>
      <c r="AT1682" s="3">
        <v>-1.5129699999999999</v>
      </c>
      <c r="AU1682" s="3">
        <v>-7520.1</v>
      </c>
      <c r="AW1682" s="3">
        <v>33.643300000000004</v>
      </c>
      <c r="AX1682" s="3">
        <v>-1.21691E-2</v>
      </c>
      <c r="AY1682" s="3">
        <v>-89.503299999999996</v>
      </c>
      <c r="BA1682" s="3">
        <v>33.6434</v>
      </c>
      <c r="BB1682" s="3">
        <v>-2.62171E-2</v>
      </c>
      <c r="BC1682" s="3">
        <v>-447.52300000000002</v>
      </c>
      <c r="BE1682" s="3">
        <v>33.643300000000004</v>
      </c>
      <c r="BF1682" s="3">
        <v>-4.3292900000000002E-2</v>
      </c>
      <c r="BG1682" s="3">
        <v>-895.07600000000002</v>
      </c>
      <c r="BI1682" s="3">
        <v>33.643300000000004</v>
      </c>
      <c r="BJ1682" s="3">
        <v>-0.10297199999999999</v>
      </c>
      <c r="BK1682" s="3">
        <v>-4475.1899999999996</v>
      </c>
      <c r="BM1682" s="3">
        <v>33.6434</v>
      </c>
      <c r="BN1682" s="3">
        <v>-0.172599</v>
      </c>
      <c r="BO1682" s="3">
        <v>-8950.44</v>
      </c>
    </row>
    <row r="1683" spans="1:67" x14ac:dyDescent="0.35">
      <c r="A1683" s="3">
        <v>33.663400000000003</v>
      </c>
      <c r="B1683" s="4">
        <v>-1.4227E-3</v>
      </c>
      <c r="C1683" s="3">
        <v>39.340899999999998</v>
      </c>
      <c r="E1683" s="3">
        <v>33.6633</v>
      </c>
      <c r="F1683" s="4">
        <v>-6.8570200000000001E-3</v>
      </c>
      <c r="G1683" s="3">
        <v>78.682000000000002</v>
      </c>
      <c r="I1683" s="3">
        <v>33.6633</v>
      </c>
      <c r="J1683" s="3">
        <v>-4.9876700000000003E-2</v>
      </c>
      <c r="K1683" s="3">
        <v>393.42</v>
      </c>
      <c r="M1683" s="3">
        <v>33.6633</v>
      </c>
      <c r="N1683" s="3">
        <v>-7.4030299999999993E-2</v>
      </c>
      <c r="O1683" s="3">
        <v>786.83399999999995</v>
      </c>
      <c r="Q1683" s="3">
        <v>33.663400000000003</v>
      </c>
      <c r="R1683" s="3">
        <v>-0.215868</v>
      </c>
      <c r="S1683" s="3">
        <v>3934.12</v>
      </c>
      <c r="U1683" s="3">
        <v>33.663400000000003</v>
      </c>
      <c r="V1683" s="3">
        <v>-0.364373</v>
      </c>
      <c r="W1683" s="3">
        <v>7868.23</v>
      </c>
      <c r="Y1683" s="3">
        <v>33.502499999999998</v>
      </c>
      <c r="Z1683" s="3">
        <v>-3.5340099999999999E-2</v>
      </c>
      <c r="AA1683" s="3">
        <v>-40.692100000000003</v>
      </c>
      <c r="AC1683" s="3">
        <v>33.502499999999998</v>
      </c>
      <c r="AD1683" s="3">
        <v>-4.7939599999999999E-2</v>
      </c>
      <c r="AE1683" s="3">
        <v>-81.384500000000003</v>
      </c>
      <c r="AG1683" s="3">
        <v>33.502600000000001</v>
      </c>
      <c r="AH1683" s="3">
        <v>-0.12523899999999999</v>
      </c>
      <c r="AI1683" s="3">
        <v>-406.92</v>
      </c>
      <c r="AK1683" s="3">
        <v>33.502499999999998</v>
      </c>
      <c r="AL1683" s="3">
        <v>-0.20915</v>
      </c>
      <c r="AM1683" s="3">
        <v>-813.84100000000001</v>
      </c>
      <c r="AO1683" s="3">
        <v>33.502499999999998</v>
      </c>
      <c r="AP1683" s="3">
        <v>-0.74675400000000003</v>
      </c>
      <c r="AQ1683" s="3">
        <v>-4069.24</v>
      </c>
      <c r="AS1683" s="3">
        <v>33.502600000000001</v>
      </c>
      <c r="AT1683" s="3">
        <v>-1.3629800000000001</v>
      </c>
      <c r="AU1683" s="3">
        <v>-8138.41</v>
      </c>
      <c r="AW1683" s="3">
        <v>33.6633</v>
      </c>
      <c r="AX1683" s="3">
        <v>-1.27785E-2</v>
      </c>
      <c r="AY1683" s="3">
        <v>-89.946299999999994</v>
      </c>
      <c r="BA1683" s="3">
        <v>33.663400000000003</v>
      </c>
      <c r="BB1683" s="3">
        <v>-2.9082E-2</v>
      </c>
      <c r="BC1683" s="3">
        <v>-449.73700000000002</v>
      </c>
      <c r="BE1683" s="3">
        <v>33.6633</v>
      </c>
      <c r="BF1683" s="3">
        <v>-3.6637000000000003E-2</v>
      </c>
      <c r="BG1683" s="3">
        <v>-899.46699999999998</v>
      </c>
      <c r="BI1683" s="3">
        <v>33.6633</v>
      </c>
      <c r="BJ1683" s="3">
        <v>-0.10360900000000001</v>
      </c>
      <c r="BK1683" s="3">
        <v>-4497.3</v>
      </c>
      <c r="BM1683" s="3">
        <v>33.6633</v>
      </c>
      <c r="BN1683" s="3">
        <v>-0.16645799999999999</v>
      </c>
      <c r="BO1683" s="3">
        <v>-8994.65</v>
      </c>
    </row>
    <row r="1684" spans="1:67" x14ac:dyDescent="0.35">
      <c r="A1684" s="3">
        <v>33.683500000000002</v>
      </c>
      <c r="B1684" s="4">
        <v>2.81289E-4</v>
      </c>
      <c r="C1684" s="3">
        <v>38.714300000000001</v>
      </c>
      <c r="E1684" s="3">
        <v>33.683399999999999</v>
      </c>
      <c r="F1684" s="3">
        <v>-1.17763E-2</v>
      </c>
      <c r="G1684" s="3">
        <v>77.428899999999999</v>
      </c>
      <c r="I1684" s="3">
        <v>33.683500000000002</v>
      </c>
      <c r="J1684" s="3">
        <v>-4.7023000000000002E-2</v>
      </c>
      <c r="K1684" s="3">
        <v>387.149</v>
      </c>
      <c r="M1684" s="3">
        <v>33.683599999999998</v>
      </c>
      <c r="N1684" s="3">
        <v>-7.8647900000000007E-2</v>
      </c>
      <c r="O1684" s="3">
        <v>774.29300000000001</v>
      </c>
      <c r="Q1684" s="3">
        <v>33.683399999999999</v>
      </c>
      <c r="R1684" s="3">
        <v>-0.21925700000000001</v>
      </c>
      <c r="S1684" s="3">
        <v>3871.49</v>
      </c>
      <c r="U1684" s="3">
        <v>33.683399999999999</v>
      </c>
      <c r="V1684" s="3">
        <v>-0.37462899999999999</v>
      </c>
      <c r="W1684" s="3">
        <v>7743.01</v>
      </c>
      <c r="Y1684" s="3">
        <v>33.522300000000001</v>
      </c>
      <c r="Z1684" s="3">
        <v>-3.2359800000000001E-2</v>
      </c>
      <c r="AA1684" s="3">
        <v>-43.378900000000002</v>
      </c>
      <c r="AC1684" s="3">
        <v>33.522300000000001</v>
      </c>
      <c r="AD1684" s="3">
        <v>-4.4419199999999999E-2</v>
      </c>
      <c r="AE1684" s="3">
        <v>-86.757300000000001</v>
      </c>
      <c r="AG1684" s="3">
        <v>33.522300000000001</v>
      </c>
      <c r="AH1684" s="3">
        <v>-0.116158</v>
      </c>
      <c r="AI1684" s="3">
        <v>-433.79300000000001</v>
      </c>
      <c r="AK1684" s="3">
        <v>33.522300000000001</v>
      </c>
      <c r="AL1684" s="3">
        <v>-0.18671299999999999</v>
      </c>
      <c r="AM1684" s="3">
        <v>-867.57399999999996</v>
      </c>
      <c r="AO1684" s="3">
        <v>33.522300000000001</v>
      </c>
      <c r="AP1684" s="3">
        <v>-0.67114399999999996</v>
      </c>
      <c r="AQ1684" s="3">
        <v>-4337.8500000000004</v>
      </c>
      <c r="AS1684" s="3">
        <v>33.522399999999998</v>
      </c>
      <c r="AT1684" s="3">
        <v>-1.20655</v>
      </c>
      <c r="AU1684" s="3">
        <v>-8675.7900000000009</v>
      </c>
      <c r="AW1684" s="3">
        <v>33.683500000000002</v>
      </c>
      <c r="AX1684" s="3">
        <v>-1.47501E-2</v>
      </c>
      <c r="AY1684" s="3">
        <v>-90.38</v>
      </c>
      <c r="BA1684" s="3">
        <v>33.683500000000002</v>
      </c>
      <c r="BB1684" s="3">
        <v>-2.5339400000000002E-2</v>
      </c>
      <c r="BC1684" s="3">
        <v>-451.90199999999999</v>
      </c>
      <c r="BE1684" s="3">
        <v>33.683500000000002</v>
      </c>
      <c r="BF1684" s="3">
        <v>-4.0761499999999999E-2</v>
      </c>
      <c r="BG1684" s="3">
        <v>-903.79899999999998</v>
      </c>
      <c r="BI1684" s="3">
        <v>33.683500000000002</v>
      </c>
      <c r="BJ1684" s="3">
        <v>-0.101567</v>
      </c>
      <c r="BK1684" s="3">
        <v>-4519.04</v>
      </c>
      <c r="BM1684" s="3">
        <v>33.683500000000002</v>
      </c>
      <c r="BN1684" s="3">
        <v>-0.16198000000000001</v>
      </c>
      <c r="BO1684" s="3">
        <v>-9038.02</v>
      </c>
    </row>
    <row r="1685" spans="1:67" x14ac:dyDescent="0.35">
      <c r="A1685" s="3">
        <v>33.703499999999998</v>
      </c>
      <c r="B1685" s="4">
        <v>5.5617700000000004E-4</v>
      </c>
      <c r="C1685" s="3">
        <v>38.072600000000001</v>
      </c>
      <c r="E1685" s="3">
        <v>33.703499999999998</v>
      </c>
      <c r="F1685" s="4">
        <v>-6.7342000000000001E-3</v>
      </c>
      <c r="G1685" s="3">
        <v>76.145700000000005</v>
      </c>
      <c r="I1685" s="3">
        <v>33.703600000000002</v>
      </c>
      <c r="J1685" s="3">
        <v>-4.6034899999999997E-2</v>
      </c>
      <c r="K1685" s="3">
        <v>380.726</v>
      </c>
      <c r="M1685" s="3">
        <v>33.703600000000002</v>
      </c>
      <c r="N1685" s="3">
        <v>-8.1958400000000001E-2</v>
      </c>
      <c r="O1685" s="3">
        <v>761.44299999999998</v>
      </c>
      <c r="Q1685" s="3">
        <v>33.703400000000002</v>
      </c>
      <c r="R1685" s="3">
        <v>-0.22273200000000001</v>
      </c>
      <c r="S1685" s="3">
        <v>3807.28</v>
      </c>
      <c r="U1685" s="3">
        <v>33.703499999999998</v>
      </c>
      <c r="V1685" s="3">
        <v>-0.37751600000000002</v>
      </c>
      <c r="W1685" s="3">
        <v>7614.53</v>
      </c>
      <c r="Y1685" s="3">
        <v>33.542299999999997</v>
      </c>
      <c r="Z1685" s="3">
        <v>-3.3726800000000001E-2</v>
      </c>
      <c r="AA1685" s="3">
        <v>-45.634500000000003</v>
      </c>
      <c r="AC1685" s="3">
        <v>33.542299999999997</v>
      </c>
      <c r="AD1685" s="3">
        <v>-3.9562E-2</v>
      </c>
      <c r="AE1685" s="3">
        <v>-91.268500000000003</v>
      </c>
      <c r="AG1685" s="3">
        <v>33.542400000000001</v>
      </c>
      <c r="AH1685" s="3">
        <v>-9.75356E-2</v>
      </c>
      <c r="AI1685" s="3">
        <v>-456.34199999999998</v>
      </c>
      <c r="AK1685" s="3">
        <v>33.542299999999997</v>
      </c>
      <c r="AL1685" s="3">
        <v>-0.162102</v>
      </c>
      <c r="AM1685" s="3">
        <v>-912.68100000000004</v>
      </c>
      <c r="AO1685" s="3">
        <v>33.542299999999997</v>
      </c>
      <c r="AP1685" s="3">
        <v>-0.57458100000000001</v>
      </c>
      <c r="AQ1685" s="3">
        <v>-4563.4399999999996</v>
      </c>
      <c r="AS1685" s="3">
        <v>33.542400000000001</v>
      </c>
      <c r="AT1685" s="3">
        <v>-1.0352300000000001</v>
      </c>
      <c r="AU1685" s="3">
        <v>-9126.98</v>
      </c>
      <c r="AW1685" s="3">
        <v>33.703499999999998</v>
      </c>
      <c r="AX1685" s="3">
        <v>-1.23096E-2</v>
      </c>
      <c r="AY1685" s="3">
        <v>-90.8048</v>
      </c>
      <c r="BA1685" s="3">
        <v>33.703499999999998</v>
      </c>
      <c r="BB1685" s="3">
        <v>-2.4271899999999999E-2</v>
      </c>
      <c r="BC1685" s="3">
        <v>-454.03</v>
      </c>
      <c r="BE1685" s="3">
        <v>33.703499999999998</v>
      </c>
      <c r="BF1685" s="3">
        <v>-3.7485299999999999E-2</v>
      </c>
      <c r="BG1685" s="3">
        <v>-908.05200000000002</v>
      </c>
      <c r="BI1685" s="3">
        <v>33.703499999999998</v>
      </c>
      <c r="BJ1685" s="3">
        <v>-0.101672</v>
      </c>
      <c r="BK1685" s="3">
        <v>-4540.3100000000004</v>
      </c>
      <c r="BM1685" s="3">
        <v>33.703400000000002</v>
      </c>
      <c r="BN1685" s="3">
        <v>-0.16261</v>
      </c>
      <c r="BO1685" s="3">
        <v>-9080.5300000000007</v>
      </c>
    </row>
    <row r="1686" spans="1:67" x14ac:dyDescent="0.35">
      <c r="A1686" s="3">
        <v>33.723599999999998</v>
      </c>
      <c r="B1686" s="4">
        <v>-4.8642900000000003E-3</v>
      </c>
      <c r="C1686" s="3">
        <v>37.414700000000003</v>
      </c>
      <c r="E1686" s="3">
        <v>33.723500000000001</v>
      </c>
      <c r="F1686" s="4">
        <v>-6.71113E-3</v>
      </c>
      <c r="G1686" s="3">
        <v>74.829700000000003</v>
      </c>
      <c r="I1686" s="3">
        <v>33.723500000000001</v>
      </c>
      <c r="J1686" s="3">
        <v>-5.3437100000000001E-2</v>
      </c>
      <c r="K1686" s="3">
        <v>374.15600000000001</v>
      </c>
      <c r="M1686" s="3">
        <v>33.723599999999998</v>
      </c>
      <c r="N1686" s="3">
        <v>-7.7206300000000005E-2</v>
      </c>
      <c r="O1686" s="3">
        <v>748.32399999999996</v>
      </c>
      <c r="Q1686" s="3">
        <v>33.723399999999998</v>
      </c>
      <c r="R1686" s="3">
        <v>-0.231291</v>
      </c>
      <c r="S1686" s="3">
        <v>3741.51</v>
      </c>
      <c r="U1686" s="3">
        <v>33.723500000000001</v>
      </c>
      <c r="V1686" s="3">
        <v>-0.389214</v>
      </c>
      <c r="W1686" s="3">
        <v>7483.02</v>
      </c>
      <c r="Y1686" s="3">
        <v>33.5623</v>
      </c>
      <c r="Z1686" s="3">
        <v>-3.1764599999999997E-2</v>
      </c>
      <c r="AA1686" s="3">
        <v>-47.436999999999998</v>
      </c>
      <c r="AC1686" s="3">
        <v>33.5623</v>
      </c>
      <c r="AD1686" s="3">
        <v>-3.6999900000000002E-2</v>
      </c>
      <c r="AE1686" s="3">
        <v>-94.874300000000005</v>
      </c>
      <c r="AG1686" s="3">
        <v>33.562399999999997</v>
      </c>
      <c r="AH1686" s="3">
        <v>-8.6403499999999994E-2</v>
      </c>
      <c r="AI1686" s="3">
        <v>-474.36900000000003</v>
      </c>
      <c r="AK1686" s="3">
        <v>33.562399999999997</v>
      </c>
      <c r="AL1686" s="3">
        <v>-0.13753699999999999</v>
      </c>
      <c r="AM1686" s="3">
        <v>-948.72400000000005</v>
      </c>
      <c r="AO1686" s="3">
        <v>33.562399999999997</v>
      </c>
      <c r="AP1686" s="3">
        <v>-0.47129100000000002</v>
      </c>
      <c r="AQ1686" s="3">
        <v>-4743.72</v>
      </c>
      <c r="AS1686" s="3">
        <v>33.562399999999997</v>
      </c>
      <c r="AT1686" s="3">
        <v>-0.84901400000000005</v>
      </c>
      <c r="AU1686" s="3">
        <v>-9487.42</v>
      </c>
      <c r="AW1686" s="3">
        <v>33.723500000000001</v>
      </c>
      <c r="AX1686" s="3">
        <v>-1.0328199999999999E-2</v>
      </c>
      <c r="AY1686" s="3">
        <v>-91.220299999999995</v>
      </c>
      <c r="BA1686" s="3">
        <v>33.723399999999998</v>
      </c>
      <c r="BB1686" s="3">
        <v>-2.3730899999999999E-2</v>
      </c>
      <c r="BC1686" s="3">
        <v>-456.10599999999999</v>
      </c>
      <c r="BE1686" s="3">
        <v>33.723500000000001</v>
      </c>
      <c r="BF1686" s="3">
        <v>-3.5847700000000003E-2</v>
      </c>
      <c r="BG1686" s="3">
        <v>-912.2</v>
      </c>
      <c r="BI1686" s="3">
        <v>33.723500000000001</v>
      </c>
      <c r="BJ1686" s="3">
        <v>-9.9836499999999995E-2</v>
      </c>
      <c r="BK1686" s="3">
        <v>-4561.03</v>
      </c>
      <c r="BM1686" s="3">
        <v>33.723500000000001</v>
      </c>
      <c r="BN1686" s="3">
        <v>-0.15945100000000001</v>
      </c>
      <c r="BO1686" s="3">
        <v>-9122.01</v>
      </c>
    </row>
    <row r="1687" spans="1:67" x14ac:dyDescent="0.35">
      <c r="A1687" s="3">
        <v>33.743400000000001</v>
      </c>
      <c r="B1687" s="4">
        <v>-4.1134600000000002E-3</v>
      </c>
      <c r="C1687" s="3">
        <v>36.742600000000003</v>
      </c>
      <c r="E1687" s="3">
        <v>33.743499999999997</v>
      </c>
      <c r="F1687" s="3">
        <v>-1.158E-2</v>
      </c>
      <c r="G1687" s="3">
        <v>73.485299999999995</v>
      </c>
      <c r="I1687" s="3">
        <v>33.743499999999997</v>
      </c>
      <c r="J1687" s="3">
        <v>-4.99333E-2</v>
      </c>
      <c r="K1687" s="3">
        <v>367.43299999999999</v>
      </c>
      <c r="M1687" s="3">
        <v>33.743400000000001</v>
      </c>
      <c r="N1687" s="3">
        <v>-8.2528199999999996E-2</v>
      </c>
      <c r="O1687" s="3">
        <v>734.86</v>
      </c>
      <c r="Q1687" s="3">
        <v>33.743400000000001</v>
      </c>
      <c r="R1687" s="3">
        <v>-0.234236</v>
      </c>
      <c r="S1687" s="3">
        <v>3674.43</v>
      </c>
      <c r="U1687" s="3">
        <v>33.743499999999997</v>
      </c>
      <c r="V1687" s="3">
        <v>-0.39580900000000002</v>
      </c>
      <c r="W1687" s="3">
        <v>7348.81</v>
      </c>
      <c r="Y1687" s="3">
        <v>33.582099999999997</v>
      </c>
      <c r="Z1687" s="3">
        <v>-2.63504E-2</v>
      </c>
      <c r="AA1687" s="3">
        <v>-48.768500000000003</v>
      </c>
      <c r="AC1687" s="3">
        <v>33.582099999999997</v>
      </c>
      <c r="AD1687" s="3">
        <v>-3.5056999999999998E-2</v>
      </c>
      <c r="AE1687" s="3">
        <v>-97.537300000000002</v>
      </c>
      <c r="AG1687" s="3">
        <v>33.582099999999997</v>
      </c>
      <c r="AH1687" s="3">
        <v>-6.7699899999999993E-2</v>
      </c>
      <c r="AI1687" s="3">
        <v>-487.68299999999999</v>
      </c>
      <c r="AK1687" s="3">
        <v>33.582099999999997</v>
      </c>
      <c r="AL1687" s="3">
        <v>-0.109196</v>
      </c>
      <c r="AM1687" s="3">
        <v>-975.375</v>
      </c>
      <c r="AO1687" s="3">
        <v>33.582099999999997</v>
      </c>
      <c r="AP1687" s="3">
        <v>-0.37342599999999998</v>
      </c>
      <c r="AQ1687" s="3">
        <v>-4876.87</v>
      </c>
      <c r="AS1687" s="3">
        <v>33.5822</v>
      </c>
      <c r="AT1687" s="3">
        <v>-0.66004300000000005</v>
      </c>
      <c r="AU1687" s="3">
        <v>-9753.6</v>
      </c>
      <c r="AW1687" s="3">
        <v>33.743499999999997</v>
      </c>
      <c r="AX1687" s="3">
        <v>-1.37906E-2</v>
      </c>
      <c r="AY1687" s="3">
        <v>-91.626999999999995</v>
      </c>
      <c r="BA1687" s="3">
        <v>33.743499999999997</v>
      </c>
      <c r="BB1687" s="3">
        <v>-2.46743E-2</v>
      </c>
      <c r="BC1687" s="3">
        <v>-458.13099999999997</v>
      </c>
      <c r="BE1687" s="3">
        <v>33.743499999999997</v>
      </c>
      <c r="BF1687" s="3">
        <v>-4.02917E-2</v>
      </c>
      <c r="BG1687" s="3">
        <v>-916.26199999999994</v>
      </c>
      <c r="BI1687" s="3">
        <v>33.743499999999997</v>
      </c>
      <c r="BJ1687" s="3">
        <v>-9.4261600000000001E-2</v>
      </c>
      <c r="BK1687" s="3">
        <v>-4581.38</v>
      </c>
      <c r="BM1687" s="3">
        <v>33.743499999999997</v>
      </c>
      <c r="BN1687" s="3">
        <v>-0.156084</v>
      </c>
      <c r="BO1687" s="3">
        <v>-9162.7000000000007</v>
      </c>
    </row>
    <row r="1688" spans="1:67" x14ac:dyDescent="0.35">
      <c r="A1688" s="3">
        <v>33.7637</v>
      </c>
      <c r="B1688" s="4">
        <v>-2.7137300000000001E-3</v>
      </c>
      <c r="C1688" s="3">
        <v>36.055399999999999</v>
      </c>
      <c r="E1688" s="3">
        <v>33.763599999999997</v>
      </c>
      <c r="F1688" s="4">
        <v>-7.6003499999999996E-3</v>
      </c>
      <c r="G1688" s="3">
        <v>72.110699999999994</v>
      </c>
      <c r="I1688" s="3">
        <v>33.763599999999997</v>
      </c>
      <c r="J1688" s="3">
        <v>-5.0536600000000001E-2</v>
      </c>
      <c r="K1688" s="3">
        <v>360.55700000000002</v>
      </c>
      <c r="M1688" s="3">
        <v>33.763599999999997</v>
      </c>
      <c r="N1688" s="3">
        <v>-8.46002E-2</v>
      </c>
      <c r="O1688" s="3">
        <v>721.11199999999997</v>
      </c>
      <c r="Q1688" s="3">
        <v>33.7637</v>
      </c>
      <c r="R1688" s="3">
        <v>-0.23733299999999999</v>
      </c>
      <c r="S1688" s="3">
        <v>3605.64</v>
      </c>
      <c r="U1688" s="3">
        <v>33.763800000000003</v>
      </c>
      <c r="V1688" s="3">
        <v>-0.39755299999999999</v>
      </c>
      <c r="W1688" s="3">
        <v>7211.34</v>
      </c>
      <c r="Y1688" s="3">
        <v>33.6021</v>
      </c>
      <c r="Z1688" s="3">
        <v>-2.23742E-2</v>
      </c>
      <c r="AA1688" s="3">
        <v>-49.615400000000001</v>
      </c>
      <c r="AC1688" s="3">
        <v>33.6021</v>
      </c>
      <c r="AD1688" s="3">
        <v>-2.69971E-2</v>
      </c>
      <c r="AE1688" s="3">
        <v>-99.230599999999995</v>
      </c>
      <c r="AG1688" s="3">
        <v>33.602200000000003</v>
      </c>
      <c r="AH1688" s="3">
        <v>-4.56376E-2</v>
      </c>
      <c r="AI1688" s="3">
        <v>-496.15100000000001</v>
      </c>
      <c r="AK1688" s="3">
        <v>33.602200000000003</v>
      </c>
      <c r="AL1688" s="3">
        <v>-7.6916700000000005E-2</v>
      </c>
      <c r="AM1688" s="3">
        <v>-992.31299999999999</v>
      </c>
      <c r="AO1688" s="3">
        <v>33.6021</v>
      </c>
      <c r="AP1688" s="3">
        <v>-0.25132100000000002</v>
      </c>
      <c r="AQ1688" s="3">
        <v>-4961.5600000000004</v>
      </c>
      <c r="AS1688" s="3">
        <v>33.602200000000003</v>
      </c>
      <c r="AT1688" s="3">
        <v>-0.44767800000000002</v>
      </c>
      <c r="AU1688" s="3">
        <v>-9923.06</v>
      </c>
      <c r="AW1688" s="3">
        <v>33.7637</v>
      </c>
      <c r="AX1688" s="3">
        <v>-1.17746E-2</v>
      </c>
      <c r="AY1688" s="3">
        <v>-92.022499999999994</v>
      </c>
      <c r="BA1688" s="3">
        <v>33.7637</v>
      </c>
      <c r="BB1688" s="3">
        <v>-2.67183E-2</v>
      </c>
      <c r="BC1688" s="3">
        <v>-460.11900000000003</v>
      </c>
      <c r="BE1688" s="3">
        <v>33.7637</v>
      </c>
      <c r="BF1688" s="3">
        <v>-3.8100099999999998E-2</v>
      </c>
      <c r="BG1688" s="3">
        <v>-920.22299999999996</v>
      </c>
      <c r="BI1688" s="3">
        <v>33.7637</v>
      </c>
      <c r="BJ1688" s="3">
        <v>-9.2591199999999999E-2</v>
      </c>
      <c r="BK1688" s="3">
        <v>-4601.2</v>
      </c>
      <c r="BM1688" s="3">
        <v>33.763599999999997</v>
      </c>
      <c r="BN1688" s="3">
        <v>-0.152639</v>
      </c>
      <c r="BO1688" s="3">
        <v>-9202.44</v>
      </c>
    </row>
    <row r="1689" spans="1:67" x14ac:dyDescent="0.35">
      <c r="A1689" s="3">
        <v>33.7836</v>
      </c>
      <c r="B1689" s="4">
        <v>-3.4675999999999999E-3</v>
      </c>
      <c r="C1689" s="3">
        <v>35.354399999999998</v>
      </c>
      <c r="E1689" s="3">
        <v>33.783700000000003</v>
      </c>
      <c r="F1689" s="3">
        <v>-1.2767199999999999E-2</v>
      </c>
      <c r="G1689" s="3">
        <v>70.708799999999997</v>
      </c>
      <c r="I1689" s="3">
        <v>33.7836</v>
      </c>
      <c r="J1689" s="3">
        <v>-5.4570899999999999E-2</v>
      </c>
      <c r="K1689" s="3">
        <v>353.54300000000001</v>
      </c>
      <c r="M1689" s="3">
        <v>33.783700000000003</v>
      </c>
      <c r="N1689" s="3">
        <v>-7.9591999999999996E-2</v>
      </c>
      <c r="O1689" s="3">
        <v>707.08900000000006</v>
      </c>
      <c r="Q1689" s="3">
        <v>33.783700000000003</v>
      </c>
      <c r="R1689" s="3">
        <v>-0.24124499999999999</v>
      </c>
      <c r="S1689" s="3">
        <v>3535.44</v>
      </c>
      <c r="U1689" s="3">
        <v>33.783799999999999</v>
      </c>
      <c r="V1689" s="3">
        <v>-0.406636</v>
      </c>
      <c r="W1689" s="3">
        <v>7070.86</v>
      </c>
      <c r="Y1689" s="3">
        <v>33.622100000000003</v>
      </c>
      <c r="Z1689" s="3">
        <v>-2.2995600000000001E-2</v>
      </c>
      <c r="AA1689" s="3">
        <v>-49.969000000000001</v>
      </c>
      <c r="AC1689" s="3">
        <v>33.622100000000003</v>
      </c>
      <c r="AD1689" s="3">
        <v>-1.97454E-2</v>
      </c>
      <c r="AE1689" s="3">
        <v>-99.938199999999995</v>
      </c>
      <c r="AG1689" s="3">
        <v>33.622199999999999</v>
      </c>
      <c r="AH1689" s="3">
        <v>-3.3876999999999997E-2</v>
      </c>
      <c r="AI1689" s="3">
        <v>-499.69299999999998</v>
      </c>
      <c r="AK1689" s="3">
        <v>33.622199999999999</v>
      </c>
      <c r="AL1689" s="3">
        <v>-4.2284599999999999E-2</v>
      </c>
      <c r="AM1689" s="3">
        <v>-999.38900000000001</v>
      </c>
      <c r="AO1689" s="3">
        <v>33.622199999999999</v>
      </c>
      <c r="AP1689" s="3">
        <v>-0.122299</v>
      </c>
      <c r="AQ1689" s="3">
        <v>-4996.8599999999997</v>
      </c>
      <c r="AS1689" s="3">
        <v>33.622199999999999</v>
      </c>
      <c r="AT1689" s="3">
        <v>-0.20736599999999999</v>
      </c>
      <c r="AU1689" s="3">
        <v>-9993.73</v>
      </c>
      <c r="AW1689" s="3">
        <v>33.783700000000003</v>
      </c>
      <c r="AX1689" s="3">
        <v>-1.21394E-2</v>
      </c>
      <c r="AY1689" s="3">
        <v>-92.411500000000004</v>
      </c>
      <c r="BA1689" s="3">
        <v>33.7836</v>
      </c>
      <c r="BB1689" s="3">
        <v>-2.45089E-2</v>
      </c>
      <c r="BC1689" s="3">
        <v>-462.05700000000002</v>
      </c>
      <c r="BE1689" s="3">
        <v>33.783700000000003</v>
      </c>
      <c r="BF1689" s="3">
        <v>-3.8073500000000003E-2</v>
      </c>
      <c r="BG1689" s="3">
        <v>-924.12099999999998</v>
      </c>
      <c r="BI1689" s="3">
        <v>33.783700000000003</v>
      </c>
      <c r="BJ1689" s="3">
        <v>-9.3521000000000007E-2</v>
      </c>
      <c r="BK1689" s="3">
        <v>-4620.63</v>
      </c>
      <c r="BM1689" s="3">
        <v>33.7836</v>
      </c>
      <c r="BN1689" s="3">
        <v>-0.151305</v>
      </c>
      <c r="BO1689" s="3">
        <v>-9241.24</v>
      </c>
    </row>
    <row r="1690" spans="1:67" x14ac:dyDescent="0.35">
      <c r="A1690" s="3">
        <v>33.803600000000003</v>
      </c>
      <c r="B1690" s="4">
        <v>-2.1953599999999999E-3</v>
      </c>
      <c r="C1690" s="3">
        <v>34.638300000000001</v>
      </c>
      <c r="E1690" s="3">
        <v>33.803699999999999</v>
      </c>
      <c r="F1690" s="3">
        <v>-1.27639E-2</v>
      </c>
      <c r="G1690" s="3">
        <v>69.276200000000003</v>
      </c>
      <c r="I1690" s="3">
        <v>33.803699999999999</v>
      </c>
      <c r="J1690" s="3">
        <v>-5.30377E-2</v>
      </c>
      <c r="K1690" s="3">
        <v>346.38499999999999</v>
      </c>
      <c r="M1690" s="3">
        <v>33.803699999999999</v>
      </c>
      <c r="N1690" s="3">
        <v>-8.4414699999999995E-2</v>
      </c>
      <c r="O1690" s="3">
        <v>692.78800000000001</v>
      </c>
      <c r="Q1690" s="3">
        <v>33.803800000000003</v>
      </c>
      <c r="R1690" s="3">
        <v>-0.24463699999999999</v>
      </c>
      <c r="S1690" s="3">
        <v>3463.84</v>
      </c>
      <c r="U1690" s="3">
        <v>33.803600000000003</v>
      </c>
      <c r="V1690" s="3">
        <v>-0.41668500000000003</v>
      </c>
      <c r="W1690" s="3">
        <v>6927.86</v>
      </c>
      <c r="Y1690" s="3">
        <v>33.6419</v>
      </c>
      <c r="Z1690" s="3">
        <v>-1.69458E-2</v>
      </c>
      <c r="AA1690" s="3">
        <v>-49.826900000000002</v>
      </c>
      <c r="AC1690" s="3">
        <v>33.6419</v>
      </c>
      <c r="AD1690" s="3">
        <v>-1.7966200000000002E-2</v>
      </c>
      <c r="AE1690" s="3">
        <v>-99.653599999999997</v>
      </c>
      <c r="AG1690" s="3">
        <v>33.642000000000003</v>
      </c>
      <c r="AH1690" s="4">
        <v>-9.2954400000000003E-3</v>
      </c>
      <c r="AI1690" s="3">
        <v>-498.26900000000001</v>
      </c>
      <c r="AK1690" s="3">
        <v>33.642000000000003</v>
      </c>
      <c r="AL1690" s="4">
        <v>-6.3829500000000001E-3</v>
      </c>
      <c r="AM1690" s="3">
        <v>-996.54300000000001</v>
      </c>
      <c r="AO1690" s="3">
        <v>33.6419</v>
      </c>
      <c r="AP1690" s="3">
        <v>2.2494799999999999E-2</v>
      </c>
      <c r="AQ1690" s="3">
        <v>-4982.7</v>
      </c>
      <c r="AS1690" s="3">
        <v>33.642000000000003</v>
      </c>
      <c r="AT1690" s="3">
        <v>5.9700200000000002E-2</v>
      </c>
      <c r="AU1690" s="3">
        <v>-9965.33</v>
      </c>
      <c r="AW1690" s="3">
        <v>33.803699999999999</v>
      </c>
      <c r="AX1690" s="3">
        <v>-1.2007E-2</v>
      </c>
      <c r="AY1690" s="3">
        <v>-92.791399999999996</v>
      </c>
      <c r="BA1690" s="3">
        <v>33.803600000000003</v>
      </c>
      <c r="BB1690" s="3">
        <v>-2.5047199999999999E-2</v>
      </c>
      <c r="BC1690" s="3">
        <v>-463.95600000000002</v>
      </c>
      <c r="BE1690" s="3">
        <v>33.803699999999999</v>
      </c>
      <c r="BF1690" s="3">
        <v>-3.4374700000000001E-2</v>
      </c>
      <c r="BG1690" s="3">
        <v>-927.91300000000001</v>
      </c>
      <c r="BI1690" s="3">
        <v>33.803699999999999</v>
      </c>
      <c r="BJ1690" s="3">
        <v>-9.5193899999999998E-2</v>
      </c>
      <c r="BK1690" s="3">
        <v>-4639.5</v>
      </c>
      <c r="BM1690" s="3">
        <v>33.803699999999999</v>
      </c>
      <c r="BN1690" s="3">
        <v>-0.14924599999999999</v>
      </c>
      <c r="BO1690" s="3">
        <v>-9278.9</v>
      </c>
    </row>
    <row r="1691" spans="1:67" x14ac:dyDescent="0.35">
      <c r="A1691" s="3">
        <v>33.823700000000002</v>
      </c>
      <c r="B1691" s="4">
        <v>-2.6024500000000001E-3</v>
      </c>
      <c r="C1691" s="3">
        <v>33.908999999999999</v>
      </c>
      <c r="E1691" s="3">
        <v>33.823700000000002</v>
      </c>
      <c r="F1691" s="4">
        <v>-5.9050400000000003E-3</v>
      </c>
      <c r="G1691" s="3">
        <v>67.817400000000006</v>
      </c>
      <c r="I1691" s="3">
        <v>33.823700000000002</v>
      </c>
      <c r="J1691" s="3">
        <v>-5.7138399999999999E-2</v>
      </c>
      <c r="K1691" s="3">
        <v>339.08699999999999</v>
      </c>
      <c r="M1691" s="3">
        <v>33.823700000000002</v>
      </c>
      <c r="N1691" s="3">
        <v>-8.4149100000000004E-2</v>
      </c>
      <c r="O1691" s="3">
        <v>678.17499999999995</v>
      </c>
      <c r="Q1691" s="3">
        <v>33.823799999999999</v>
      </c>
      <c r="R1691" s="3">
        <v>-0.247974</v>
      </c>
      <c r="S1691" s="3">
        <v>3390.8</v>
      </c>
      <c r="U1691" s="3">
        <v>33.823599999999999</v>
      </c>
      <c r="V1691" s="3">
        <v>-0.415466</v>
      </c>
      <c r="W1691" s="3">
        <v>6781.76</v>
      </c>
      <c r="Y1691" s="3">
        <v>33.661900000000003</v>
      </c>
      <c r="Z1691" s="3">
        <v>-1.37923E-2</v>
      </c>
      <c r="AA1691" s="3">
        <v>-49.189500000000002</v>
      </c>
      <c r="AC1691" s="3">
        <v>33.661900000000003</v>
      </c>
      <c r="AD1691" s="3">
        <v>-1.03404E-2</v>
      </c>
      <c r="AE1691" s="3">
        <v>-98.379400000000004</v>
      </c>
      <c r="AG1691" s="3">
        <v>33.661999999999999</v>
      </c>
      <c r="AH1691" s="3">
        <v>1.5854699999999999E-2</v>
      </c>
      <c r="AI1691" s="3">
        <v>-491.89400000000001</v>
      </c>
      <c r="AK1691" s="3">
        <v>33.661999999999999</v>
      </c>
      <c r="AL1691" s="3">
        <v>3.3060899999999997E-2</v>
      </c>
      <c r="AM1691" s="3">
        <v>-983.78700000000003</v>
      </c>
      <c r="AO1691" s="3">
        <v>33.661999999999999</v>
      </c>
      <c r="AP1691" s="3">
        <v>0.20013</v>
      </c>
      <c r="AQ1691" s="3">
        <v>-4918.96</v>
      </c>
      <c r="AS1691" s="3">
        <v>33.661999999999999</v>
      </c>
      <c r="AT1691" s="3">
        <v>0.35918699999999998</v>
      </c>
      <c r="AU1691" s="3">
        <v>-9837.9500000000007</v>
      </c>
      <c r="AW1691" s="3">
        <v>33.823700000000002</v>
      </c>
      <c r="AX1691" s="4">
        <v>-9.6100300000000003E-3</v>
      </c>
      <c r="AY1691" s="3">
        <v>-93.159800000000004</v>
      </c>
      <c r="BA1691" s="3">
        <v>33.823700000000002</v>
      </c>
      <c r="BB1691" s="3">
        <v>-2.0920999999999999E-2</v>
      </c>
      <c r="BC1691" s="3">
        <v>-465.80099999999999</v>
      </c>
      <c r="BE1691" s="3">
        <v>33.823700000000002</v>
      </c>
      <c r="BF1691" s="3">
        <v>-3.2642200000000003E-2</v>
      </c>
      <c r="BG1691" s="3">
        <v>-931.59900000000005</v>
      </c>
      <c r="BI1691" s="3">
        <v>33.823599999999999</v>
      </c>
      <c r="BJ1691" s="3">
        <v>-9.3187300000000001E-2</v>
      </c>
      <c r="BK1691" s="3">
        <v>-4658.03</v>
      </c>
      <c r="BM1691" s="3">
        <v>33.823700000000002</v>
      </c>
      <c r="BN1691" s="3">
        <v>-0.145953</v>
      </c>
      <c r="BO1691" s="3">
        <v>-9315.91</v>
      </c>
    </row>
    <row r="1692" spans="1:67" x14ac:dyDescent="0.35">
      <c r="A1692" s="3">
        <v>33.843699999999998</v>
      </c>
      <c r="B1692" s="4">
        <v>-8.90962E-3</v>
      </c>
      <c r="C1692" s="3">
        <v>33.165300000000002</v>
      </c>
      <c r="E1692" s="3">
        <v>33.843699999999998</v>
      </c>
      <c r="F1692" s="3">
        <v>-1.49578E-2</v>
      </c>
      <c r="G1692" s="3">
        <v>66.331500000000005</v>
      </c>
      <c r="I1692" s="3">
        <v>33.843699999999998</v>
      </c>
      <c r="J1692" s="3">
        <v>-5.8771400000000001E-2</v>
      </c>
      <c r="K1692" s="3">
        <v>331.65199999999999</v>
      </c>
      <c r="M1692" s="3">
        <v>33.843699999999998</v>
      </c>
      <c r="N1692" s="3">
        <v>-8.4993600000000002E-2</v>
      </c>
      <c r="O1692" s="3">
        <v>663.29899999999998</v>
      </c>
      <c r="Q1692" s="3">
        <v>33.843499999999999</v>
      </c>
      <c r="R1692" s="3">
        <v>-0.25010700000000002</v>
      </c>
      <c r="S1692" s="3">
        <v>3316.56</v>
      </c>
      <c r="U1692" s="3">
        <v>33.843600000000002</v>
      </c>
      <c r="V1692" s="3">
        <v>-0.42288900000000001</v>
      </c>
      <c r="W1692" s="3">
        <v>6633.18</v>
      </c>
      <c r="Y1692" s="3">
        <v>33.681899999999999</v>
      </c>
      <c r="Z1692" s="4">
        <v>-9.49354E-3</v>
      </c>
      <c r="AA1692" s="3">
        <v>-48.063800000000001</v>
      </c>
      <c r="AC1692" s="3">
        <v>33.681899999999999</v>
      </c>
      <c r="AD1692" s="4">
        <v>-3.6560899999999999E-3</v>
      </c>
      <c r="AE1692" s="3">
        <v>-96.127600000000001</v>
      </c>
      <c r="AG1692" s="3">
        <v>33.682000000000002</v>
      </c>
      <c r="AH1692" s="3">
        <v>3.2452399999999999E-2</v>
      </c>
      <c r="AI1692" s="3">
        <v>-480.63</v>
      </c>
      <c r="AK1692" s="3">
        <v>33.682000000000002</v>
      </c>
      <c r="AL1692" s="3">
        <v>7.6638399999999995E-2</v>
      </c>
      <c r="AM1692" s="3">
        <v>-961.28</v>
      </c>
      <c r="AO1692" s="3">
        <v>33.682000000000002</v>
      </c>
      <c r="AP1692" s="3">
        <v>0.35251500000000002</v>
      </c>
      <c r="AQ1692" s="3">
        <v>-4806.32</v>
      </c>
      <c r="AS1692" s="3">
        <v>33.682000000000002</v>
      </c>
      <c r="AT1692" s="3">
        <v>0.60191399999999995</v>
      </c>
      <c r="AU1692" s="3">
        <v>-9612.75</v>
      </c>
      <c r="AW1692" s="3">
        <v>33.843600000000002</v>
      </c>
      <c r="AX1692" s="3">
        <v>-1.28932E-2</v>
      </c>
      <c r="AY1692" s="3">
        <v>-93.519599999999997</v>
      </c>
      <c r="BA1692" s="3">
        <v>33.843699999999998</v>
      </c>
      <c r="BB1692" s="3">
        <v>-2.4135199999999999E-2</v>
      </c>
      <c r="BC1692" s="3">
        <v>-467.60300000000001</v>
      </c>
      <c r="BE1692" s="3">
        <v>33.843600000000002</v>
      </c>
      <c r="BF1692" s="3">
        <v>-3.6072300000000002E-2</v>
      </c>
      <c r="BG1692" s="3">
        <v>-935.19399999999996</v>
      </c>
      <c r="BI1692" s="3">
        <v>33.843600000000002</v>
      </c>
      <c r="BJ1692" s="3">
        <v>-9.02361E-2</v>
      </c>
      <c r="BK1692" s="3">
        <v>-4676.17</v>
      </c>
      <c r="BM1692" s="3">
        <v>33.843699999999998</v>
      </c>
      <c r="BN1692" s="3">
        <v>-0.14216200000000001</v>
      </c>
      <c r="BO1692" s="3">
        <v>-9352.16</v>
      </c>
    </row>
    <row r="1693" spans="1:67" x14ac:dyDescent="0.35">
      <c r="A1693" s="3">
        <v>33.863799999999998</v>
      </c>
      <c r="B1693" s="4">
        <v>-2.80766E-3</v>
      </c>
      <c r="C1693" s="3">
        <v>32.408799999999999</v>
      </c>
      <c r="E1693" s="3">
        <v>33.863900000000001</v>
      </c>
      <c r="F1693" s="3">
        <v>-1.4906300000000001E-2</v>
      </c>
      <c r="G1693" s="3">
        <v>64.817700000000002</v>
      </c>
      <c r="I1693" s="3">
        <v>33.863799999999998</v>
      </c>
      <c r="J1693" s="3">
        <v>-5.2576600000000001E-2</v>
      </c>
      <c r="K1693" s="3">
        <v>324.08499999999998</v>
      </c>
      <c r="M1693" s="3">
        <v>33.863700000000001</v>
      </c>
      <c r="N1693" s="3">
        <v>-8.8348200000000002E-2</v>
      </c>
      <c r="O1693" s="3">
        <v>648.173</v>
      </c>
      <c r="Q1693" s="3">
        <v>33.863799999999998</v>
      </c>
      <c r="R1693" s="3">
        <v>-0.25219000000000003</v>
      </c>
      <c r="S1693" s="3">
        <v>3240.83</v>
      </c>
      <c r="U1693" s="3">
        <v>33.863900000000001</v>
      </c>
      <c r="V1693" s="3">
        <v>-0.430867</v>
      </c>
      <c r="W1693" s="3">
        <v>6481.69</v>
      </c>
      <c r="Y1693" s="3">
        <v>33.701700000000002</v>
      </c>
      <c r="Z1693" s="4">
        <v>-5.6781799999999999E-4</v>
      </c>
      <c r="AA1693" s="3">
        <v>-46.459899999999998</v>
      </c>
      <c r="AC1693" s="3">
        <v>33.701999999999998</v>
      </c>
      <c r="AD1693" s="4">
        <v>8.8930599999999997E-4</v>
      </c>
      <c r="AE1693" s="3">
        <v>-92.920699999999997</v>
      </c>
      <c r="AG1693" s="3">
        <v>33.701799999999999</v>
      </c>
      <c r="AH1693" s="3">
        <v>5.9447E-2</v>
      </c>
      <c r="AI1693" s="3">
        <v>-464.60399999999998</v>
      </c>
      <c r="AK1693" s="3">
        <v>33.701799999999999</v>
      </c>
      <c r="AL1693" s="3">
        <v>0.124262</v>
      </c>
      <c r="AM1693" s="3">
        <v>-929.19200000000001</v>
      </c>
      <c r="AO1693" s="3">
        <v>33.701799999999999</v>
      </c>
      <c r="AP1693" s="3">
        <v>0.46731299999999998</v>
      </c>
      <c r="AQ1693" s="3">
        <v>-4646.01</v>
      </c>
      <c r="AS1693" s="3">
        <v>33.701799999999999</v>
      </c>
      <c r="AT1693" s="3">
        <v>0.78351800000000005</v>
      </c>
      <c r="AU1693" s="3">
        <v>-9292.0499999999993</v>
      </c>
      <c r="AW1693" s="3">
        <v>33.863900000000001</v>
      </c>
      <c r="AX1693" s="3">
        <v>-1.22801E-2</v>
      </c>
      <c r="AY1693" s="3">
        <v>-93.870699999999999</v>
      </c>
      <c r="BA1693" s="3">
        <v>33.863799999999998</v>
      </c>
      <c r="BB1693" s="3">
        <v>-2.61915E-2</v>
      </c>
      <c r="BC1693" s="3">
        <v>-469.358</v>
      </c>
      <c r="BE1693" s="3">
        <v>33.863900000000001</v>
      </c>
      <c r="BF1693" s="3">
        <v>-3.5472099999999999E-2</v>
      </c>
      <c r="BG1693" s="3">
        <v>-938.71199999999999</v>
      </c>
      <c r="BI1693" s="3">
        <v>33.863799999999998</v>
      </c>
      <c r="BJ1693" s="3">
        <v>-8.5247600000000007E-2</v>
      </c>
      <c r="BK1693" s="3">
        <v>-4693.57</v>
      </c>
      <c r="BM1693" s="3">
        <v>33.863799999999998</v>
      </c>
      <c r="BN1693" s="3">
        <v>-0.139817</v>
      </c>
      <c r="BO1693" s="3">
        <v>-9387.07</v>
      </c>
    </row>
    <row r="1694" spans="1:67" x14ac:dyDescent="0.35">
      <c r="A1694" s="3">
        <v>33.883800000000001</v>
      </c>
      <c r="B1694" s="4">
        <v>-2.9149800000000002E-3</v>
      </c>
      <c r="C1694" s="3">
        <v>31.6389</v>
      </c>
      <c r="E1694" s="3">
        <v>33.883899999999997</v>
      </c>
      <c r="F1694" s="4">
        <v>-8.3153900000000006E-3</v>
      </c>
      <c r="G1694" s="3">
        <v>63.280500000000004</v>
      </c>
      <c r="I1694" s="3">
        <v>33.883899999999997</v>
      </c>
      <c r="J1694" s="3">
        <v>-5.67111E-2</v>
      </c>
      <c r="K1694" s="3">
        <v>316.404</v>
      </c>
      <c r="M1694" s="3">
        <v>33.883800000000001</v>
      </c>
      <c r="N1694" s="3">
        <v>-8.6621299999999998E-2</v>
      </c>
      <c r="O1694" s="3">
        <v>632.79899999999998</v>
      </c>
      <c r="Q1694" s="3">
        <v>33.883800000000001</v>
      </c>
      <c r="R1694" s="3">
        <v>-0.25513400000000003</v>
      </c>
      <c r="S1694" s="3">
        <v>3163.95</v>
      </c>
      <c r="U1694" s="3">
        <v>33.883899999999997</v>
      </c>
      <c r="V1694" s="3">
        <v>-0.43319600000000003</v>
      </c>
      <c r="W1694" s="3">
        <v>6327.83</v>
      </c>
      <c r="Y1694" s="3">
        <v>33.721699999999998</v>
      </c>
      <c r="Z1694" s="4">
        <v>-2.2818999999999999E-3</v>
      </c>
      <c r="AA1694" s="3">
        <v>-44.395299999999999</v>
      </c>
      <c r="AC1694" s="3">
        <v>33.721699999999998</v>
      </c>
      <c r="AD1694" s="3">
        <v>1.2054199999999999E-2</v>
      </c>
      <c r="AE1694" s="3">
        <v>-88.790400000000005</v>
      </c>
      <c r="AG1694" s="3">
        <v>33.721800000000002</v>
      </c>
      <c r="AH1694" s="3">
        <v>8.4614099999999998E-2</v>
      </c>
      <c r="AI1694" s="3">
        <v>-443.95400000000001</v>
      </c>
      <c r="AK1694" s="3">
        <v>33.721800000000002</v>
      </c>
      <c r="AL1694" s="3">
        <v>0.16251399999999999</v>
      </c>
      <c r="AM1694" s="3">
        <v>-887.89599999999996</v>
      </c>
      <c r="AO1694" s="3">
        <v>33.721800000000002</v>
      </c>
      <c r="AP1694" s="3">
        <v>0.565751</v>
      </c>
      <c r="AQ1694" s="3">
        <v>-4439.53</v>
      </c>
      <c r="AS1694" s="3">
        <v>33.721800000000002</v>
      </c>
      <c r="AT1694" s="3">
        <v>0.97203899999999999</v>
      </c>
      <c r="AU1694" s="3">
        <v>-8879.16</v>
      </c>
      <c r="AW1694" s="3">
        <v>33.883800000000001</v>
      </c>
      <c r="AX1694" s="3">
        <v>-1.04285E-2</v>
      </c>
      <c r="AY1694" s="3">
        <v>-94.210700000000003</v>
      </c>
      <c r="BA1694" s="3">
        <v>33.883800000000001</v>
      </c>
      <c r="BB1694" s="3">
        <v>-1.99429E-2</v>
      </c>
      <c r="BC1694" s="3">
        <v>-471.05599999999998</v>
      </c>
      <c r="BE1694" s="3">
        <v>33.883800000000001</v>
      </c>
      <c r="BF1694" s="3">
        <v>-3.4916900000000001E-2</v>
      </c>
      <c r="BG1694" s="3">
        <v>-942.12199999999996</v>
      </c>
      <c r="BI1694" s="3">
        <v>33.883800000000001</v>
      </c>
      <c r="BJ1694" s="3">
        <v>-8.7947700000000004E-2</v>
      </c>
      <c r="BK1694" s="3">
        <v>-4710.6099999999997</v>
      </c>
      <c r="BM1694" s="3">
        <v>33.883899999999997</v>
      </c>
      <c r="BN1694" s="3">
        <v>-0.136406</v>
      </c>
      <c r="BO1694" s="3">
        <v>-9421.2099999999991</v>
      </c>
    </row>
    <row r="1695" spans="1:67" x14ac:dyDescent="0.35">
      <c r="A1695" s="3">
        <v>33.9039</v>
      </c>
      <c r="B1695" s="4">
        <v>-9.2577200000000005E-3</v>
      </c>
      <c r="C1695" s="3">
        <v>30.857099999999999</v>
      </c>
      <c r="E1695" s="3">
        <v>33.903799999999997</v>
      </c>
      <c r="F1695" s="3">
        <v>-1.3523200000000001E-2</v>
      </c>
      <c r="G1695" s="3">
        <v>61.7134</v>
      </c>
      <c r="I1695" s="3">
        <v>33.9039</v>
      </c>
      <c r="J1695" s="3">
        <v>-6.0000900000000003E-2</v>
      </c>
      <c r="K1695" s="3">
        <v>308.57299999999998</v>
      </c>
      <c r="M1695" s="3">
        <v>33.903799999999997</v>
      </c>
      <c r="N1695" s="3">
        <v>-8.6796700000000004E-2</v>
      </c>
      <c r="O1695" s="3">
        <v>617.13699999999994</v>
      </c>
      <c r="Q1695" s="3">
        <v>33.903799999999997</v>
      </c>
      <c r="R1695" s="3">
        <v>-0.26117800000000002</v>
      </c>
      <c r="S1695" s="3">
        <v>3085.64</v>
      </c>
      <c r="U1695" s="3">
        <v>33.9039</v>
      </c>
      <c r="V1695" s="3">
        <v>-0.44202599999999997</v>
      </c>
      <c r="W1695" s="3">
        <v>6171.29</v>
      </c>
      <c r="Y1695" s="3">
        <v>33.741799999999998</v>
      </c>
      <c r="Z1695" s="4">
        <v>2.1694499999999999E-3</v>
      </c>
      <c r="AA1695" s="3">
        <v>-41.889699999999998</v>
      </c>
      <c r="AC1695" s="3">
        <v>33.741700000000002</v>
      </c>
      <c r="AD1695" s="3">
        <v>1.81593E-2</v>
      </c>
      <c r="AE1695" s="3">
        <v>-83.778300000000002</v>
      </c>
      <c r="AG1695" s="3">
        <v>33.741799999999998</v>
      </c>
      <c r="AH1695" s="3">
        <v>0.10603600000000001</v>
      </c>
      <c r="AI1695" s="3">
        <v>-418.892</v>
      </c>
      <c r="AK1695" s="3">
        <v>33.741799999999998</v>
      </c>
      <c r="AL1695" s="3">
        <v>0.19287899999999999</v>
      </c>
      <c r="AM1695" s="3">
        <v>-837.79100000000005</v>
      </c>
      <c r="AO1695" s="3">
        <v>33.741799999999998</v>
      </c>
      <c r="AP1695" s="3">
        <v>0.64829999999999999</v>
      </c>
      <c r="AQ1695" s="3">
        <v>-4188.96</v>
      </c>
      <c r="AS1695" s="3">
        <v>33.741900000000001</v>
      </c>
      <c r="AT1695" s="3">
        <v>1.1473100000000001</v>
      </c>
      <c r="AU1695" s="3">
        <v>-8377.81</v>
      </c>
      <c r="AW1695" s="3">
        <v>33.903799999999997</v>
      </c>
      <c r="AX1695" s="3">
        <v>-1.22396E-2</v>
      </c>
      <c r="AY1695" s="3">
        <v>-94.544499999999999</v>
      </c>
      <c r="BA1695" s="3">
        <v>33.9039</v>
      </c>
      <c r="BB1695" s="3">
        <v>-2.27207E-2</v>
      </c>
      <c r="BC1695" s="3">
        <v>-472.72</v>
      </c>
      <c r="BE1695" s="3">
        <v>33.903799999999997</v>
      </c>
      <c r="BF1695" s="3">
        <v>-3.2699499999999999E-2</v>
      </c>
      <c r="BG1695" s="3">
        <v>-945.44</v>
      </c>
      <c r="BI1695" s="3">
        <v>33.903799999999997</v>
      </c>
      <c r="BJ1695" s="3">
        <v>-8.5102800000000006E-2</v>
      </c>
      <c r="BK1695" s="3">
        <v>-4727.24</v>
      </c>
      <c r="BM1695" s="3">
        <v>33.9039</v>
      </c>
      <c r="BN1695" s="3">
        <v>-0.13770399999999999</v>
      </c>
      <c r="BO1695" s="3">
        <v>-9454.3700000000008</v>
      </c>
    </row>
    <row r="1696" spans="1:67" x14ac:dyDescent="0.35">
      <c r="A1696" s="3">
        <v>33.923900000000003</v>
      </c>
      <c r="B1696" s="4">
        <v>-4.0094900000000001E-3</v>
      </c>
      <c r="C1696" s="3">
        <v>30.061800000000002</v>
      </c>
      <c r="E1696" s="3">
        <v>33.9238</v>
      </c>
      <c r="F1696" s="3">
        <v>-1.3350300000000001E-2</v>
      </c>
      <c r="G1696" s="3">
        <v>60.124499999999998</v>
      </c>
      <c r="I1696" s="3">
        <v>33.9238</v>
      </c>
      <c r="J1696" s="3">
        <v>-5.6989999999999999E-2</v>
      </c>
      <c r="K1696" s="3">
        <v>300.62</v>
      </c>
      <c r="M1696" s="3">
        <v>33.9238</v>
      </c>
      <c r="N1696" s="3">
        <v>-8.9477600000000004E-2</v>
      </c>
      <c r="O1696" s="3">
        <v>601.24199999999996</v>
      </c>
      <c r="Q1696" s="3">
        <v>33.923900000000003</v>
      </c>
      <c r="R1696" s="3">
        <v>-0.263264</v>
      </c>
      <c r="S1696" s="3">
        <v>3006.18</v>
      </c>
      <c r="U1696" s="3">
        <v>33.923900000000003</v>
      </c>
      <c r="V1696" s="3">
        <v>-0.447542</v>
      </c>
      <c r="W1696" s="3">
        <v>6012.48</v>
      </c>
      <c r="Y1696" s="3">
        <v>33.761800000000001</v>
      </c>
      <c r="Z1696" s="4">
        <v>8.7001999999999999E-3</v>
      </c>
      <c r="AA1696" s="3">
        <v>-38.967300000000002</v>
      </c>
      <c r="AC1696" s="3">
        <v>33.761800000000001</v>
      </c>
      <c r="AD1696" s="3">
        <v>1.95642E-2</v>
      </c>
      <c r="AE1696" s="3">
        <v>-77.934299999999993</v>
      </c>
      <c r="AG1696" s="3">
        <v>33.761600000000001</v>
      </c>
      <c r="AH1696" s="3">
        <v>0.131138</v>
      </c>
      <c r="AI1696" s="3">
        <v>-389.67200000000003</v>
      </c>
      <c r="AK1696" s="3">
        <v>33.761600000000001</v>
      </c>
      <c r="AL1696" s="3">
        <v>0.219551</v>
      </c>
      <c r="AM1696" s="3">
        <v>-779.346</v>
      </c>
      <c r="AO1696" s="3">
        <v>33.761600000000001</v>
      </c>
      <c r="AP1696" s="3">
        <v>0.73372700000000002</v>
      </c>
      <c r="AQ1696" s="3">
        <v>-3896.73</v>
      </c>
      <c r="AS1696" s="3">
        <v>33.761600000000001</v>
      </c>
      <c r="AT1696" s="3">
        <v>1.29941</v>
      </c>
      <c r="AU1696" s="3">
        <v>-7793.45</v>
      </c>
      <c r="AW1696" s="3">
        <v>33.9238</v>
      </c>
      <c r="AX1696" s="4">
        <v>-9.9796499999999996E-3</v>
      </c>
      <c r="AY1696" s="3">
        <v>-94.866</v>
      </c>
      <c r="BA1696" s="3">
        <v>33.923900000000003</v>
      </c>
      <c r="BB1696" s="3">
        <v>-2.0896000000000001E-2</v>
      </c>
      <c r="BC1696" s="3">
        <v>-474.33300000000003</v>
      </c>
      <c r="BE1696" s="3">
        <v>33.9238</v>
      </c>
      <c r="BF1696" s="3">
        <v>-2.96872E-2</v>
      </c>
      <c r="BG1696" s="3">
        <v>-948.64499999999998</v>
      </c>
      <c r="BI1696" s="3">
        <v>33.9238</v>
      </c>
      <c r="BJ1696" s="3">
        <v>-8.0497299999999994E-2</v>
      </c>
      <c r="BK1696" s="3">
        <v>-4743.3500000000004</v>
      </c>
      <c r="BM1696" s="3">
        <v>33.9238</v>
      </c>
      <c r="BN1696" s="3">
        <v>-0.132909</v>
      </c>
      <c r="BO1696" s="3">
        <v>-9486.66</v>
      </c>
    </row>
    <row r="1697" spans="1:67" x14ac:dyDescent="0.35">
      <c r="A1697" s="3">
        <v>33.944000000000003</v>
      </c>
      <c r="B1697" s="4">
        <v>-6.9727000000000001E-3</v>
      </c>
      <c r="C1697" s="3">
        <v>29.255299999999998</v>
      </c>
      <c r="E1697" s="3">
        <v>33.943899999999999</v>
      </c>
      <c r="F1697" s="3">
        <v>-1.4759400000000001E-2</v>
      </c>
      <c r="G1697" s="3">
        <v>58.511400000000002</v>
      </c>
      <c r="I1697" s="3">
        <v>33.944000000000003</v>
      </c>
      <c r="J1697" s="3">
        <v>-5.9404600000000002E-2</v>
      </c>
      <c r="K1697" s="3">
        <v>292.55799999999999</v>
      </c>
      <c r="M1697" s="3">
        <v>33.944099999999999</v>
      </c>
      <c r="N1697" s="3">
        <v>-8.9907799999999996E-2</v>
      </c>
      <c r="O1697" s="3">
        <v>585.10799999999995</v>
      </c>
      <c r="Q1697" s="3">
        <v>33.943899999999999</v>
      </c>
      <c r="R1697" s="3">
        <v>-0.26679700000000001</v>
      </c>
      <c r="S1697" s="3">
        <v>2925.51</v>
      </c>
      <c r="U1697" s="3">
        <v>33.943899999999999</v>
      </c>
      <c r="V1697" s="3">
        <v>-0.44812800000000003</v>
      </c>
      <c r="W1697" s="3">
        <v>5851.19</v>
      </c>
      <c r="Y1697" s="3">
        <v>33.781599999999997</v>
      </c>
      <c r="Z1697" s="3">
        <v>1.1009400000000001E-2</v>
      </c>
      <c r="AA1697" s="3">
        <v>-35.657600000000002</v>
      </c>
      <c r="AC1697" s="3">
        <v>33.781799999999997</v>
      </c>
      <c r="AD1697" s="3">
        <v>3.0544000000000002E-2</v>
      </c>
      <c r="AE1697" s="3">
        <v>-71.315799999999996</v>
      </c>
      <c r="AG1697" s="3">
        <v>33.781599999999997</v>
      </c>
      <c r="AH1697" s="3">
        <v>0.14235500000000001</v>
      </c>
      <c r="AI1697" s="3">
        <v>-356.58199999999999</v>
      </c>
      <c r="AK1697" s="3">
        <v>33.781599999999997</v>
      </c>
      <c r="AL1697" s="3">
        <v>0.24040300000000001</v>
      </c>
      <c r="AM1697" s="3">
        <v>-713.16200000000003</v>
      </c>
      <c r="AO1697" s="3">
        <v>33.781599999999997</v>
      </c>
      <c r="AP1697" s="3">
        <v>0.81662400000000002</v>
      </c>
      <c r="AQ1697" s="3">
        <v>-3565.8</v>
      </c>
      <c r="AS1697" s="3">
        <v>33.781700000000001</v>
      </c>
      <c r="AT1697" s="3">
        <v>1.44858</v>
      </c>
      <c r="AU1697" s="3">
        <v>-7131.66</v>
      </c>
      <c r="AW1697" s="3">
        <v>33.944000000000003</v>
      </c>
      <c r="AX1697" s="3">
        <v>-1.11547E-2</v>
      </c>
      <c r="AY1697" s="3">
        <v>-95.178799999999995</v>
      </c>
      <c r="BA1697" s="3">
        <v>33.944000000000003</v>
      </c>
      <c r="BB1697" s="3">
        <v>-2.1537500000000001E-2</v>
      </c>
      <c r="BC1697" s="3">
        <v>-475.89499999999998</v>
      </c>
      <c r="BE1697" s="3">
        <v>33.944000000000003</v>
      </c>
      <c r="BF1697" s="3">
        <v>-3.1313100000000003E-2</v>
      </c>
      <c r="BG1697" s="3">
        <v>-951.78599999999994</v>
      </c>
      <c r="BI1697" s="3">
        <v>33.944000000000003</v>
      </c>
      <c r="BJ1697" s="3">
        <v>-8.2023100000000002E-2</v>
      </c>
      <c r="BK1697" s="3">
        <v>-4758.95</v>
      </c>
      <c r="BM1697" s="3">
        <v>33.944000000000003</v>
      </c>
      <c r="BN1697" s="3">
        <v>-0.12685199999999999</v>
      </c>
      <c r="BO1697" s="3">
        <v>-9517.7800000000007</v>
      </c>
    </row>
    <row r="1698" spans="1:67" x14ac:dyDescent="0.35">
      <c r="A1698" s="3">
        <v>33.963999999999999</v>
      </c>
      <c r="B1698" s="4">
        <v>-4.7432100000000003E-3</v>
      </c>
      <c r="C1698" s="3">
        <v>28.4375</v>
      </c>
      <c r="E1698" s="3">
        <v>33.963999999999999</v>
      </c>
      <c r="F1698" s="3">
        <v>-1.7471400000000002E-2</v>
      </c>
      <c r="G1698" s="3">
        <v>56.872199999999999</v>
      </c>
      <c r="I1698" s="3">
        <v>33.964100000000002</v>
      </c>
      <c r="J1698" s="3">
        <v>-5.7872300000000002E-2</v>
      </c>
      <c r="K1698" s="3">
        <v>284.37</v>
      </c>
      <c r="M1698" s="3">
        <v>33.964100000000002</v>
      </c>
      <c r="N1698" s="3">
        <v>-9.1212500000000002E-2</v>
      </c>
      <c r="O1698" s="3">
        <v>568.73199999999997</v>
      </c>
      <c r="Q1698" s="3">
        <v>33.963900000000002</v>
      </c>
      <c r="R1698" s="3">
        <v>-0.26794200000000001</v>
      </c>
      <c r="S1698" s="3">
        <v>2843.65</v>
      </c>
      <c r="U1698" s="3">
        <v>33.963999999999999</v>
      </c>
      <c r="V1698" s="3">
        <v>-0.45725700000000002</v>
      </c>
      <c r="W1698" s="3">
        <v>5687.33</v>
      </c>
      <c r="Y1698" s="3">
        <v>33.801600000000001</v>
      </c>
      <c r="Z1698" s="3">
        <v>1.6064700000000001E-2</v>
      </c>
      <c r="AA1698" s="3">
        <v>-31.995100000000001</v>
      </c>
      <c r="AC1698" s="3">
        <v>33.801600000000001</v>
      </c>
      <c r="AD1698" s="3">
        <v>3.8131900000000003E-2</v>
      </c>
      <c r="AE1698" s="3">
        <v>-63.990099999999998</v>
      </c>
      <c r="AG1698" s="3">
        <v>33.801400000000001</v>
      </c>
      <c r="AH1698" s="3">
        <v>0.15417600000000001</v>
      </c>
      <c r="AI1698" s="3">
        <v>-319.95</v>
      </c>
      <c r="AK1698" s="3">
        <v>33.801600000000001</v>
      </c>
      <c r="AL1698" s="3">
        <v>0.25526199999999999</v>
      </c>
      <c r="AM1698" s="3">
        <v>-639.89200000000005</v>
      </c>
      <c r="AO1698" s="3">
        <v>33.801600000000001</v>
      </c>
      <c r="AP1698" s="3">
        <v>0.88304899999999997</v>
      </c>
      <c r="AQ1698" s="3">
        <v>-3199.49</v>
      </c>
      <c r="AS1698" s="3">
        <v>33.801400000000001</v>
      </c>
      <c r="AT1698" s="3">
        <v>1.5819000000000001</v>
      </c>
      <c r="AU1698" s="3">
        <v>-6398.92</v>
      </c>
      <c r="AW1698" s="3">
        <v>33.963999999999999</v>
      </c>
      <c r="AX1698" s="3">
        <v>-1.3138E-2</v>
      </c>
      <c r="AY1698" s="3">
        <v>-95.482900000000001</v>
      </c>
      <c r="BA1698" s="3">
        <v>33.963999999999999</v>
      </c>
      <c r="BB1698" s="3">
        <v>-2.36793E-2</v>
      </c>
      <c r="BC1698" s="3">
        <v>-477.41</v>
      </c>
      <c r="BE1698" s="3">
        <v>33.963999999999999</v>
      </c>
      <c r="BF1698" s="3">
        <v>-3.29582E-2</v>
      </c>
      <c r="BG1698" s="3">
        <v>-954.83399999999995</v>
      </c>
      <c r="BI1698" s="3">
        <v>33.963999999999999</v>
      </c>
      <c r="BJ1698" s="3">
        <v>-7.7579200000000001E-2</v>
      </c>
      <c r="BK1698" s="3">
        <v>-4774.1499999999996</v>
      </c>
      <c r="BM1698" s="3">
        <v>33.963900000000002</v>
      </c>
      <c r="BN1698" s="3">
        <v>-0.12681100000000001</v>
      </c>
      <c r="BO1698" s="3">
        <v>-9548.27</v>
      </c>
    </row>
    <row r="1699" spans="1:67" x14ac:dyDescent="0.35">
      <c r="A1699" s="3">
        <v>33.984099999999998</v>
      </c>
      <c r="B1699" s="4">
        <v>-2.9843500000000002E-3</v>
      </c>
      <c r="C1699" s="3">
        <v>27.606999999999999</v>
      </c>
      <c r="E1699" s="3">
        <v>33.984000000000002</v>
      </c>
      <c r="F1699" s="3">
        <v>-1.20789E-2</v>
      </c>
      <c r="G1699" s="3">
        <v>55.2136</v>
      </c>
      <c r="I1699" s="3">
        <v>33.984000000000002</v>
      </c>
      <c r="J1699" s="3">
        <v>-5.7701500000000003E-2</v>
      </c>
      <c r="K1699" s="3">
        <v>276.06799999999998</v>
      </c>
      <c r="M1699" s="3">
        <v>33.984099999999998</v>
      </c>
      <c r="N1699" s="3">
        <v>-9.0308899999999998E-2</v>
      </c>
      <c r="O1699" s="3">
        <v>552.14300000000003</v>
      </c>
      <c r="Q1699" s="3">
        <v>33.983899999999998</v>
      </c>
      <c r="R1699" s="3">
        <v>-0.26847500000000002</v>
      </c>
      <c r="S1699" s="3">
        <v>2760.71</v>
      </c>
      <c r="U1699" s="3">
        <v>33.984000000000002</v>
      </c>
      <c r="V1699" s="3">
        <v>-0.462113</v>
      </c>
      <c r="W1699" s="3">
        <v>5521.56</v>
      </c>
      <c r="Y1699" s="3">
        <v>33.821599999999997</v>
      </c>
      <c r="Z1699" s="3">
        <v>2.0083799999999999E-2</v>
      </c>
      <c r="AA1699" s="3">
        <v>-28.013500000000001</v>
      </c>
      <c r="AC1699" s="3">
        <v>33.821599999999997</v>
      </c>
      <c r="AD1699" s="3">
        <v>3.8602299999999999E-2</v>
      </c>
      <c r="AE1699" s="3">
        <v>-56.027200000000001</v>
      </c>
      <c r="AG1699" s="3">
        <v>33.821399999999997</v>
      </c>
      <c r="AH1699" s="3">
        <v>0.16792599999999999</v>
      </c>
      <c r="AI1699" s="3">
        <v>-280.13400000000001</v>
      </c>
      <c r="AK1699" s="3">
        <v>33.821399999999997</v>
      </c>
      <c r="AL1699" s="3">
        <v>0.26921200000000001</v>
      </c>
      <c r="AM1699" s="3">
        <v>-560.27200000000005</v>
      </c>
      <c r="AO1699" s="3">
        <v>33.821399999999997</v>
      </c>
      <c r="AP1699" s="3">
        <v>0.94619900000000001</v>
      </c>
      <c r="AQ1699" s="3">
        <v>-2801.34</v>
      </c>
      <c r="AS1699" s="3">
        <v>33.8215</v>
      </c>
      <c r="AT1699" s="3">
        <v>1.6974199999999999</v>
      </c>
      <c r="AU1699" s="3">
        <v>-5602.75</v>
      </c>
      <c r="AW1699" s="3">
        <v>33.984000000000002</v>
      </c>
      <c r="AX1699" s="4">
        <v>-7.5895299999999997E-3</v>
      </c>
      <c r="AY1699" s="3">
        <v>-95.775000000000006</v>
      </c>
      <c r="BA1699" s="3">
        <v>33.983899999999998</v>
      </c>
      <c r="BB1699" s="3">
        <v>-1.97751E-2</v>
      </c>
      <c r="BC1699" s="3">
        <v>-478.88400000000001</v>
      </c>
      <c r="BE1699" s="3">
        <v>33.984000000000002</v>
      </c>
      <c r="BF1699" s="3">
        <v>-3.1965500000000001E-2</v>
      </c>
      <c r="BG1699" s="3">
        <v>-957.755</v>
      </c>
      <c r="BI1699" s="3">
        <v>33.984000000000002</v>
      </c>
      <c r="BJ1699" s="3">
        <v>-7.9997600000000002E-2</v>
      </c>
      <c r="BK1699" s="3">
        <v>-4788.83</v>
      </c>
      <c r="BM1699" s="3">
        <v>33.984000000000002</v>
      </c>
      <c r="BN1699" s="3">
        <v>-0.124774</v>
      </c>
      <c r="BO1699" s="3">
        <v>-9577.67</v>
      </c>
    </row>
    <row r="1700" spans="1:67" x14ac:dyDescent="0.35">
      <c r="A1700" s="3">
        <v>34.003900000000002</v>
      </c>
      <c r="B1700" s="4">
        <v>-9.7706300000000006E-3</v>
      </c>
      <c r="C1700" s="3">
        <v>26.765899999999998</v>
      </c>
      <c r="E1700" s="3">
        <v>34.003999999999998</v>
      </c>
      <c r="F1700" s="3">
        <v>-1.4515800000000001E-2</v>
      </c>
      <c r="G1700" s="3">
        <v>53.531700000000001</v>
      </c>
      <c r="I1700" s="3">
        <v>34.003999999999998</v>
      </c>
      <c r="J1700" s="3">
        <v>-6.2612299999999996E-2</v>
      </c>
      <c r="K1700" s="3">
        <v>267.65600000000001</v>
      </c>
      <c r="M1700" s="3">
        <v>34.003900000000002</v>
      </c>
      <c r="N1700" s="3">
        <v>-8.7558300000000006E-2</v>
      </c>
      <c r="O1700" s="3">
        <v>535.32299999999998</v>
      </c>
      <c r="Q1700" s="3">
        <v>34.003900000000002</v>
      </c>
      <c r="R1700" s="3">
        <v>-0.27616400000000002</v>
      </c>
      <c r="S1700" s="3">
        <v>2676.6</v>
      </c>
      <c r="U1700" s="3">
        <v>34.003999999999998</v>
      </c>
      <c r="V1700" s="3">
        <v>-0.46337699999999998</v>
      </c>
      <c r="W1700" s="3">
        <v>5353.15</v>
      </c>
      <c r="Y1700" s="3">
        <v>33.8416</v>
      </c>
      <c r="Z1700" s="3">
        <v>2.2518699999999999E-2</v>
      </c>
      <c r="AA1700" s="3">
        <v>-23.753900000000002</v>
      </c>
      <c r="AC1700" s="3">
        <v>33.8416</v>
      </c>
      <c r="AD1700" s="3">
        <v>4.4688699999999998E-2</v>
      </c>
      <c r="AE1700" s="3">
        <v>-47.508299999999998</v>
      </c>
      <c r="AG1700" s="3">
        <v>33.8414</v>
      </c>
      <c r="AH1700" s="3">
        <v>0.17263899999999999</v>
      </c>
      <c r="AI1700" s="3">
        <v>-237.54</v>
      </c>
      <c r="AK1700" s="3">
        <v>33.8414</v>
      </c>
      <c r="AL1700" s="3">
        <v>0.27882099999999999</v>
      </c>
      <c r="AM1700" s="3">
        <v>-475.08699999999999</v>
      </c>
      <c r="AO1700" s="3">
        <v>33.8414</v>
      </c>
      <c r="AP1700" s="3">
        <v>0.99831899999999996</v>
      </c>
      <c r="AQ1700" s="3">
        <v>-2375.4299999999998</v>
      </c>
      <c r="AS1700" s="3">
        <v>33.841500000000003</v>
      </c>
      <c r="AT1700" s="3">
        <v>1.80705</v>
      </c>
      <c r="AU1700" s="3">
        <v>-4750.82</v>
      </c>
      <c r="AW1700" s="3">
        <v>34.003999999999998</v>
      </c>
      <c r="AX1700" s="4">
        <v>-9.7735400000000007E-3</v>
      </c>
      <c r="AY1700" s="3">
        <v>-96.060500000000005</v>
      </c>
      <c r="BA1700" s="3">
        <v>34.003999999999998</v>
      </c>
      <c r="BB1700" s="3">
        <v>-1.6680299999999999E-2</v>
      </c>
      <c r="BC1700" s="3">
        <v>-480.3</v>
      </c>
      <c r="BE1700" s="3">
        <v>34.003999999999998</v>
      </c>
      <c r="BF1700" s="3">
        <v>-2.9696400000000001E-2</v>
      </c>
      <c r="BG1700" s="3">
        <v>-960.59299999999996</v>
      </c>
      <c r="BI1700" s="3">
        <v>34.003999999999998</v>
      </c>
      <c r="BJ1700" s="3">
        <v>-7.9105999999999996E-2</v>
      </c>
      <c r="BK1700" s="3">
        <v>-4803.04</v>
      </c>
      <c r="BM1700" s="3">
        <v>34.003999999999998</v>
      </c>
      <c r="BN1700" s="3">
        <v>-0.119668</v>
      </c>
      <c r="BO1700" s="3">
        <v>-9606.07</v>
      </c>
    </row>
    <row r="1701" spans="1:67" x14ac:dyDescent="0.35">
      <c r="A1701" s="3">
        <v>34.0242</v>
      </c>
      <c r="B1701" s="4">
        <v>-6.7758100000000002E-3</v>
      </c>
      <c r="C1701" s="3">
        <v>25.914100000000001</v>
      </c>
      <c r="E1701" s="3">
        <v>34.024099999999997</v>
      </c>
      <c r="F1701" s="3">
        <v>-1.8519299999999999E-2</v>
      </c>
      <c r="G1701" s="3">
        <v>51.828899999999997</v>
      </c>
      <c r="I1701" s="3">
        <v>34.024099999999997</v>
      </c>
      <c r="J1701" s="3">
        <v>-5.9755799999999998E-2</v>
      </c>
      <c r="K1701" s="3">
        <v>259.14100000000002</v>
      </c>
      <c r="M1701" s="3">
        <v>34.024099999999997</v>
      </c>
      <c r="N1701" s="3">
        <v>-9.4178899999999996E-2</v>
      </c>
      <c r="O1701" s="3">
        <v>518.28599999999994</v>
      </c>
      <c r="Q1701" s="3">
        <v>34.0242</v>
      </c>
      <c r="R1701" s="3">
        <v>-0.27482800000000002</v>
      </c>
      <c r="S1701" s="3">
        <v>2591.39</v>
      </c>
      <c r="U1701" s="3">
        <v>34.024299999999997</v>
      </c>
      <c r="V1701" s="3">
        <v>-0.47156599999999999</v>
      </c>
      <c r="W1701" s="3">
        <v>5182.78</v>
      </c>
      <c r="Y1701" s="3">
        <v>33.861400000000003</v>
      </c>
      <c r="Z1701" s="3">
        <v>2.60489E-2</v>
      </c>
      <c r="AA1701" s="3">
        <v>-19.259</v>
      </c>
      <c r="AC1701" s="3">
        <v>33.861400000000003</v>
      </c>
      <c r="AD1701" s="3">
        <v>4.7637400000000003E-2</v>
      </c>
      <c r="AE1701" s="3">
        <v>-38.517200000000003</v>
      </c>
      <c r="AG1701" s="3">
        <v>33.861400000000003</v>
      </c>
      <c r="AH1701" s="3">
        <v>0.17463200000000001</v>
      </c>
      <c r="AI1701" s="3">
        <v>-192.589</v>
      </c>
      <c r="AK1701" s="3">
        <v>33.861400000000003</v>
      </c>
      <c r="AL1701" s="3">
        <v>0.29347499999999999</v>
      </c>
      <c r="AM1701" s="3">
        <v>-385.17500000000001</v>
      </c>
      <c r="AO1701" s="3">
        <v>33.861400000000003</v>
      </c>
      <c r="AP1701" s="3">
        <v>1.03688</v>
      </c>
      <c r="AQ1701" s="3">
        <v>-1925.89</v>
      </c>
      <c r="AS1701" s="3">
        <v>33.861199999999997</v>
      </c>
      <c r="AT1701" s="3">
        <v>1.9008499999999999</v>
      </c>
      <c r="AU1701" s="3">
        <v>-3851.79</v>
      </c>
      <c r="AW1701" s="3">
        <v>34.0242</v>
      </c>
      <c r="AX1701" s="3">
        <v>-1.26724E-2</v>
      </c>
      <c r="AY1701" s="3">
        <v>-96.334999999999994</v>
      </c>
      <c r="BA1701" s="3">
        <v>34.0242</v>
      </c>
      <c r="BB1701" s="3">
        <v>-2.2076999999999999E-2</v>
      </c>
      <c r="BC1701" s="3">
        <v>-481.66899999999998</v>
      </c>
      <c r="BE1701" s="3">
        <v>34.0242</v>
      </c>
      <c r="BF1701" s="3">
        <v>-2.83828E-2</v>
      </c>
      <c r="BG1701" s="3">
        <v>-963.34900000000005</v>
      </c>
      <c r="BI1701" s="3">
        <v>34.0242</v>
      </c>
      <c r="BJ1701" s="3">
        <v>-7.0980399999999999E-2</v>
      </c>
      <c r="BK1701" s="3">
        <v>-4816.7299999999996</v>
      </c>
      <c r="BM1701" s="3">
        <v>34.024099999999997</v>
      </c>
      <c r="BN1701" s="3">
        <v>-0.11901</v>
      </c>
      <c r="BO1701" s="3">
        <v>-9633.44</v>
      </c>
    </row>
    <row r="1702" spans="1:67" x14ac:dyDescent="0.35">
      <c r="A1702" s="3">
        <v>34.0441</v>
      </c>
      <c r="B1702" s="4">
        <v>-6.5138699999999997E-3</v>
      </c>
      <c r="C1702" s="3">
        <v>25.052199999999999</v>
      </c>
      <c r="E1702" s="3">
        <v>34.044199999999996</v>
      </c>
      <c r="F1702" s="3">
        <v>-1.4625600000000001E-2</v>
      </c>
      <c r="G1702" s="3">
        <v>50.103200000000001</v>
      </c>
      <c r="I1702" s="3">
        <v>34.0441</v>
      </c>
      <c r="J1702" s="3">
        <v>-6.0624400000000002E-2</v>
      </c>
      <c r="K1702" s="3">
        <v>250.51499999999999</v>
      </c>
      <c r="M1702" s="3">
        <v>34.044199999999996</v>
      </c>
      <c r="N1702" s="3">
        <v>-9.4633099999999998E-2</v>
      </c>
      <c r="O1702" s="3">
        <v>501.03</v>
      </c>
      <c r="Q1702" s="3">
        <v>34.044199999999996</v>
      </c>
      <c r="R1702" s="3">
        <v>-0.27485599999999999</v>
      </c>
      <c r="S1702" s="3">
        <v>2505.2600000000002</v>
      </c>
      <c r="U1702" s="3">
        <v>34.0443</v>
      </c>
      <c r="V1702" s="3">
        <v>-0.47366999999999998</v>
      </c>
      <c r="W1702" s="3">
        <v>5010.51</v>
      </c>
      <c r="Y1702" s="3">
        <v>33.881399999999999</v>
      </c>
      <c r="Z1702" s="3">
        <v>3.1993399999999998E-2</v>
      </c>
      <c r="AA1702" s="3">
        <v>-14.5716</v>
      </c>
      <c r="AC1702" s="3">
        <v>33.881399999999999</v>
      </c>
      <c r="AD1702" s="3">
        <v>4.9773600000000001E-2</v>
      </c>
      <c r="AE1702" s="3">
        <v>-29.143899999999999</v>
      </c>
      <c r="AG1702" s="3">
        <v>33.8812</v>
      </c>
      <c r="AH1702" s="3">
        <v>0.18072299999999999</v>
      </c>
      <c r="AI1702" s="3">
        <v>-145.72200000000001</v>
      </c>
      <c r="AK1702" s="3">
        <v>33.881500000000003</v>
      </c>
      <c r="AL1702" s="3">
        <v>0.30176500000000001</v>
      </c>
      <c r="AM1702" s="3">
        <v>-291.44200000000001</v>
      </c>
      <c r="AO1702" s="3">
        <v>33.881399999999999</v>
      </c>
      <c r="AP1702" s="3">
        <v>1.0772299999999999</v>
      </c>
      <c r="AQ1702" s="3">
        <v>-1457.21</v>
      </c>
      <c r="AS1702" s="3">
        <v>33.881300000000003</v>
      </c>
      <c r="AT1702" s="3">
        <v>1.97176</v>
      </c>
      <c r="AU1702" s="3">
        <v>-2914.42</v>
      </c>
      <c r="AW1702" s="3">
        <v>34.044199999999996</v>
      </c>
      <c r="AX1702" s="4">
        <v>-9.3024000000000006E-3</v>
      </c>
      <c r="AY1702" s="3">
        <v>-96.599199999999996</v>
      </c>
      <c r="BA1702" s="3">
        <v>34.0441</v>
      </c>
      <c r="BB1702" s="3">
        <v>-2.0979100000000001E-2</v>
      </c>
      <c r="BC1702" s="3">
        <v>-482.99700000000001</v>
      </c>
      <c r="BE1702" s="3">
        <v>34.044199999999996</v>
      </c>
      <c r="BF1702" s="3">
        <v>-2.7387700000000001E-2</v>
      </c>
      <c r="BG1702" s="3">
        <v>-966</v>
      </c>
      <c r="BI1702" s="3">
        <v>34.044199999999996</v>
      </c>
      <c r="BJ1702" s="3">
        <v>-7.3278999999999997E-2</v>
      </c>
      <c r="BK1702" s="3">
        <v>-4829.92</v>
      </c>
      <c r="BM1702" s="3">
        <v>34.0441</v>
      </c>
      <c r="BN1702" s="3">
        <v>-0.114482</v>
      </c>
      <c r="BO1702" s="3">
        <v>-9659.92</v>
      </c>
    </row>
    <row r="1703" spans="1:67" x14ac:dyDescent="0.35">
      <c r="A1703" s="3">
        <v>34.064100000000003</v>
      </c>
      <c r="B1703" s="4">
        <v>-6.7428000000000002E-3</v>
      </c>
      <c r="C1703" s="3">
        <v>24.179500000000001</v>
      </c>
      <c r="E1703" s="3">
        <v>34.0642</v>
      </c>
      <c r="F1703" s="3">
        <v>-1.7722399999999999E-2</v>
      </c>
      <c r="G1703" s="3">
        <v>48.359099999999998</v>
      </c>
      <c r="I1703" s="3">
        <v>34.0642</v>
      </c>
      <c r="J1703" s="3">
        <v>-6.0764600000000002E-2</v>
      </c>
      <c r="K1703" s="3">
        <v>241.79599999999999</v>
      </c>
      <c r="M1703" s="3">
        <v>34.0642</v>
      </c>
      <c r="N1703" s="3">
        <v>-9.2648499999999995E-2</v>
      </c>
      <c r="O1703" s="3">
        <v>483.57799999999997</v>
      </c>
      <c r="Q1703" s="3">
        <v>34.0642</v>
      </c>
      <c r="R1703" s="3">
        <v>-0.28367700000000001</v>
      </c>
      <c r="S1703" s="3">
        <v>2417.9699999999998</v>
      </c>
      <c r="U1703" s="3">
        <v>34.064100000000003</v>
      </c>
      <c r="V1703" s="3">
        <v>-0.47739999999999999</v>
      </c>
      <c r="W1703" s="3">
        <v>4835.83</v>
      </c>
      <c r="Y1703" s="3">
        <v>33.901400000000002</v>
      </c>
      <c r="Z1703" s="3">
        <v>3.1158100000000001E-2</v>
      </c>
      <c r="AA1703" s="3">
        <v>-9.74099</v>
      </c>
      <c r="AC1703" s="3">
        <v>33.901400000000002</v>
      </c>
      <c r="AD1703" s="3">
        <v>5.4967500000000002E-2</v>
      </c>
      <c r="AE1703" s="3">
        <v>-19.481200000000001</v>
      </c>
      <c r="AG1703" s="3">
        <v>33.901200000000003</v>
      </c>
      <c r="AH1703" s="3">
        <v>0.18188399999999999</v>
      </c>
      <c r="AI1703" s="3">
        <v>-97.405900000000003</v>
      </c>
      <c r="AK1703" s="3">
        <v>33.901200000000003</v>
      </c>
      <c r="AL1703" s="3">
        <v>0.30664999999999998</v>
      </c>
      <c r="AM1703" s="3">
        <v>-194.81299999999999</v>
      </c>
      <c r="AO1703" s="3">
        <v>33.901200000000003</v>
      </c>
      <c r="AP1703" s="3">
        <v>1.1048199999999999</v>
      </c>
      <c r="AQ1703" s="3">
        <v>-974.07500000000005</v>
      </c>
      <c r="AS1703" s="3">
        <v>33.901299999999999</v>
      </c>
      <c r="AT1703" s="3">
        <v>2.0327199999999999</v>
      </c>
      <c r="AU1703" s="3">
        <v>-1948.13</v>
      </c>
      <c r="AW1703" s="3">
        <v>34.0642</v>
      </c>
      <c r="AX1703" s="4">
        <v>-9.7761700000000007E-3</v>
      </c>
      <c r="AY1703" s="3">
        <v>-96.8536</v>
      </c>
      <c r="BA1703" s="3">
        <v>34.064100000000003</v>
      </c>
      <c r="BB1703" s="3">
        <v>-1.66041E-2</v>
      </c>
      <c r="BC1703" s="3">
        <v>-484.27600000000001</v>
      </c>
      <c r="BE1703" s="3">
        <v>34.0642</v>
      </c>
      <c r="BF1703" s="3">
        <v>-3.0435799999999999E-2</v>
      </c>
      <c r="BG1703" s="3">
        <v>-968.54499999999996</v>
      </c>
      <c r="BI1703" s="3">
        <v>34.0642</v>
      </c>
      <c r="BJ1703" s="3">
        <v>-7.0890999999999996E-2</v>
      </c>
      <c r="BK1703" s="3">
        <v>-4842.68</v>
      </c>
      <c r="BM1703" s="3">
        <v>34.0642</v>
      </c>
      <c r="BN1703" s="3">
        <v>-0.108639</v>
      </c>
      <c r="BO1703" s="3">
        <v>-9685.32</v>
      </c>
    </row>
    <row r="1704" spans="1:67" x14ac:dyDescent="0.35">
      <c r="A1704" s="3">
        <v>34.084099999999999</v>
      </c>
      <c r="B1704" s="4">
        <v>-7.8749500000000004E-3</v>
      </c>
      <c r="C1704" s="3">
        <v>23.2974</v>
      </c>
      <c r="E1704" s="3">
        <v>34.084200000000003</v>
      </c>
      <c r="F1704" s="3">
        <v>-1.6757999999999999E-2</v>
      </c>
      <c r="G1704" s="3">
        <v>46.594299999999997</v>
      </c>
      <c r="I1704" s="3">
        <v>34.084200000000003</v>
      </c>
      <c r="J1704" s="3">
        <v>-6.0233099999999998E-2</v>
      </c>
      <c r="K1704" s="3">
        <v>232.983</v>
      </c>
      <c r="M1704" s="3">
        <v>34.084200000000003</v>
      </c>
      <c r="N1704" s="3">
        <v>-9.5265299999999997E-2</v>
      </c>
      <c r="O1704" s="3">
        <v>465.94499999999999</v>
      </c>
      <c r="Q1704" s="3">
        <v>34.084299999999999</v>
      </c>
      <c r="R1704" s="3">
        <v>-0.28166200000000002</v>
      </c>
      <c r="S1704" s="3">
        <v>2329.7199999999998</v>
      </c>
      <c r="U1704" s="3">
        <v>34.084099999999999</v>
      </c>
      <c r="V1704" s="3">
        <v>-0.48677399999999998</v>
      </c>
      <c r="W1704" s="3">
        <v>4659.47</v>
      </c>
      <c r="Y1704" s="3">
        <v>33.921199999999999</v>
      </c>
      <c r="Z1704" s="3">
        <v>3.2096899999999998E-2</v>
      </c>
      <c r="AA1704" s="3">
        <v>-4.8117999999999999</v>
      </c>
      <c r="AC1704" s="3">
        <v>33.921199999999999</v>
      </c>
      <c r="AD1704" s="3">
        <v>5.4090899999999997E-2</v>
      </c>
      <c r="AE1704" s="3">
        <v>-9.6245200000000004</v>
      </c>
      <c r="AG1704" s="3">
        <v>33.921300000000002</v>
      </c>
      <c r="AH1704" s="3">
        <v>0.185276</v>
      </c>
      <c r="AI1704" s="3">
        <v>-48.123699999999999</v>
      </c>
      <c r="AK1704" s="3">
        <v>33.921199999999999</v>
      </c>
      <c r="AL1704" s="3">
        <v>0.31203599999999998</v>
      </c>
      <c r="AM1704" s="3">
        <v>-96.247200000000007</v>
      </c>
      <c r="AO1704" s="3">
        <v>33.921199999999999</v>
      </c>
      <c r="AP1704" s="3">
        <v>1.1215200000000001</v>
      </c>
      <c r="AQ1704" s="3">
        <v>-481.24200000000002</v>
      </c>
      <c r="AS1704" s="3">
        <v>33.921100000000003</v>
      </c>
      <c r="AT1704" s="3">
        <v>2.06656</v>
      </c>
      <c r="AU1704" s="3">
        <v>-962.47500000000002</v>
      </c>
      <c r="AW1704" s="3">
        <v>34.084200000000003</v>
      </c>
      <c r="AX1704" s="3">
        <v>-1.0685399999999999E-2</v>
      </c>
      <c r="AY1704" s="3">
        <v>-97.099100000000007</v>
      </c>
      <c r="BA1704" s="3">
        <v>34.084200000000003</v>
      </c>
      <c r="BB1704" s="3">
        <v>-2.18572E-2</v>
      </c>
      <c r="BC1704" s="3">
        <v>-485.50200000000001</v>
      </c>
      <c r="BE1704" s="3">
        <v>34.084200000000003</v>
      </c>
      <c r="BF1704" s="3">
        <v>-2.7160500000000001E-2</v>
      </c>
      <c r="BG1704" s="3">
        <v>-970.99199999999996</v>
      </c>
      <c r="BI1704" s="3">
        <v>34.084099999999999</v>
      </c>
      <c r="BJ1704" s="3">
        <v>-6.8145800000000006E-2</v>
      </c>
      <c r="BK1704" s="3">
        <v>-4855.05</v>
      </c>
      <c r="BM1704" s="3">
        <v>34.084200000000003</v>
      </c>
      <c r="BN1704" s="3">
        <v>-0.111739</v>
      </c>
      <c r="BO1704" s="3">
        <v>-9710.01</v>
      </c>
    </row>
    <row r="1705" spans="1:67" x14ac:dyDescent="0.35">
      <c r="A1705" s="3">
        <v>34.104199999999999</v>
      </c>
      <c r="B1705" s="4">
        <v>-9.6294199999999996E-3</v>
      </c>
      <c r="C1705" s="3">
        <v>22.406199999999998</v>
      </c>
      <c r="E1705" s="3">
        <v>34.104199999999999</v>
      </c>
      <c r="F1705" s="3">
        <v>-1.6352499999999999E-2</v>
      </c>
      <c r="G1705" s="3">
        <v>44.8123</v>
      </c>
      <c r="I1705" s="3">
        <v>34.104199999999999</v>
      </c>
      <c r="J1705" s="3">
        <v>-6.2659000000000006E-2</v>
      </c>
      <c r="K1705" s="3">
        <v>224.06899999999999</v>
      </c>
      <c r="M1705" s="3">
        <v>34.104199999999999</v>
      </c>
      <c r="N1705" s="3">
        <v>-9.2012800000000006E-2</v>
      </c>
      <c r="O1705" s="3">
        <v>448.11599999999999</v>
      </c>
      <c r="Q1705" s="3">
        <v>34.103999999999999</v>
      </c>
      <c r="R1705" s="3">
        <v>-0.286912</v>
      </c>
      <c r="S1705" s="3">
        <v>2240.59</v>
      </c>
      <c r="U1705" s="3">
        <v>34.104100000000003</v>
      </c>
      <c r="V1705" s="3">
        <v>-0.48636699999999999</v>
      </c>
      <c r="W1705" s="3">
        <v>4481.2</v>
      </c>
      <c r="Y1705" s="3">
        <v>33.941200000000002</v>
      </c>
      <c r="Z1705" s="3">
        <v>3.9796699999999997E-2</v>
      </c>
      <c r="AA1705" s="3">
        <v>0.16314300000000001</v>
      </c>
      <c r="AC1705" s="3">
        <v>33.941200000000002</v>
      </c>
      <c r="AD1705" s="3">
        <v>5.4066500000000003E-2</v>
      </c>
      <c r="AE1705" s="3">
        <v>0.32732899999999998</v>
      </c>
      <c r="AG1705" s="3">
        <v>33.941299999999998</v>
      </c>
      <c r="AH1705" s="3">
        <v>0.188503</v>
      </c>
      <c r="AI1705" s="3">
        <v>1.6365099999999999</v>
      </c>
      <c r="AK1705" s="3">
        <v>33.941299999999998</v>
      </c>
      <c r="AL1705" s="3">
        <v>0.31093300000000001</v>
      </c>
      <c r="AM1705" s="3">
        <v>3.2734000000000001</v>
      </c>
      <c r="AO1705" s="3">
        <v>33.941299999999998</v>
      </c>
      <c r="AP1705" s="3">
        <v>1.1349499999999999</v>
      </c>
      <c r="AQ1705" s="3">
        <v>16.364000000000001</v>
      </c>
      <c r="AS1705" s="3">
        <v>33.941099999999999</v>
      </c>
      <c r="AT1705" s="3">
        <v>2.0829</v>
      </c>
      <c r="AU1705" s="3">
        <v>32.729500000000002</v>
      </c>
      <c r="AW1705" s="3">
        <v>34.104100000000003</v>
      </c>
      <c r="AX1705" s="4">
        <v>-7.5651299999999998E-3</v>
      </c>
      <c r="AY1705" s="3">
        <v>-97.335499999999996</v>
      </c>
      <c r="BA1705" s="3">
        <v>34.104199999999999</v>
      </c>
      <c r="BB1705" s="3">
        <v>-1.6448399999999998E-2</v>
      </c>
      <c r="BC1705" s="3">
        <v>-486.68</v>
      </c>
      <c r="BE1705" s="3">
        <v>34.104100000000003</v>
      </c>
      <c r="BF1705" s="3">
        <v>-2.4992799999999999E-2</v>
      </c>
      <c r="BG1705" s="3">
        <v>-973.34799999999996</v>
      </c>
      <c r="BI1705" s="3">
        <v>34.104100000000003</v>
      </c>
      <c r="BJ1705" s="3">
        <v>-6.9649900000000001E-2</v>
      </c>
      <c r="BK1705" s="3">
        <v>-4866.79</v>
      </c>
      <c r="BM1705" s="3">
        <v>34.104199999999999</v>
      </c>
      <c r="BN1705" s="3">
        <v>-0.106937</v>
      </c>
      <c r="BO1705" s="3">
        <v>-9733.49</v>
      </c>
    </row>
    <row r="1706" spans="1:67" x14ac:dyDescent="0.35">
      <c r="A1706" s="3">
        <v>34.124299999999998</v>
      </c>
      <c r="B1706" s="4">
        <v>-9.2505399999999998E-3</v>
      </c>
      <c r="C1706" s="3">
        <v>21.505800000000001</v>
      </c>
      <c r="E1706" s="3">
        <v>34.124400000000001</v>
      </c>
      <c r="F1706" s="3">
        <v>-2.0229199999999999E-2</v>
      </c>
      <c r="G1706" s="3">
        <v>43.011800000000001</v>
      </c>
      <c r="I1706" s="3">
        <v>34.124299999999998</v>
      </c>
      <c r="J1706" s="3">
        <v>-5.9759E-2</v>
      </c>
      <c r="K1706" s="3">
        <v>215.05699999999999</v>
      </c>
      <c r="M1706" s="3">
        <v>34.124200000000002</v>
      </c>
      <c r="N1706" s="3">
        <v>-9.75409E-2</v>
      </c>
      <c r="O1706" s="3">
        <v>430.11399999999998</v>
      </c>
      <c r="Q1706" s="3">
        <v>34.124299999999998</v>
      </c>
      <c r="R1706" s="3">
        <v>-0.29002600000000001</v>
      </c>
      <c r="S1706" s="3">
        <v>2150.5500000000002</v>
      </c>
      <c r="U1706" s="3">
        <v>34.124400000000001</v>
      </c>
      <c r="V1706" s="3">
        <v>-0.48670000000000002</v>
      </c>
      <c r="W1706" s="3">
        <v>4301.1400000000003</v>
      </c>
      <c r="Y1706" s="3">
        <v>33.961199999999998</v>
      </c>
      <c r="Z1706" s="3">
        <v>3.79952E-2</v>
      </c>
      <c r="AA1706" s="3">
        <v>5.1386599999999998</v>
      </c>
      <c r="AC1706" s="3">
        <v>33.961199999999998</v>
      </c>
      <c r="AD1706" s="3">
        <v>5.7248100000000003E-2</v>
      </c>
      <c r="AE1706" s="3">
        <v>10.276300000000001</v>
      </c>
      <c r="AG1706" s="3">
        <v>33.961100000000002</v>
      </c>
      <c r="AH1706" s="3">
        <v>0.18470700000000001</v>
      </c>
      <c r="AI1706" s="3">
        <v>51.380600000000001</v>
      </c>
      <c r="AK1706" s="3">
        <v>33.961300000000001</v>
      </c>
      <c r="AL1706" s="3">
        <v>0.31389800000000001</v>
      </c>
      <c r="AM1706" s="3">
        <v>102.76</v>
      </c>
      <c r="AO1706" s="3">
        <v>33.961300000000001</v>
      </c>
      <c r="AP1706" s="3">
        <v>1.12981</v>
      </c>
      <c r="AQ1706" s="3">
        <v>513.80399999999997</v>
      </c>
      <c r="AS1706" s="3">
        <v>33.961100000000002</v>
      </c>
      <c r="AT1706" s="3">
        <v>2.0904799999999999</v>
      </c>
      <c r="AU1706" s="3">
        <v>1027.6099999999999</v>
      </c>
      <c r="AW1706" s="3">
        <v>34.124400000000001</v>
      </c>
      <c r="AX1706" s="3">
        <v>-1.0919699999999999E-2</v>
      </c>
      <c r="AY1706" s="3">
        <v>-97.562100000000001</v>
      </c>
      <c r="BA1706" s="3">
        <v>34.124299999999998</v>
      </c>
      <c r="BB1706" s="3">
        <v>-1.5910899999999999E-2</v>
      </c>
      <c r="BC1706" s="3">
        <v>-487.80900000000003</v>
      </c>
      <c r="BE1706" s="3">
        <v>34.124400000000001</v>
      </c>
      <c r="BF1706" s="3">
        <v>-2.85334E-2</v>
      </c>
      <c r="BG1706" s="3">
        <v>-975.61699999999996</v>
      </c>
      <c r="BI1706" s="3">
        <v>34.124299999999998</v>
      </c>
      <c r="BJ1706" s="3">
        <v>-6.3145400000000004E-2</v>
      </c>
      <c r="BK1706" s="3">
        <v>-4878.07</v>
      </c>
      <c r="BM1706" s="3">
        <v>34.124299999999998</v>
      </c>
      <c r="BN1706" s="3">
        <v>-0.100021</v>
      </c>
      <c r="BO1706" s="3">
        <v>-9756.1</v>
      </c>
    </row>
    <row r="1707" spans="1:67" x14ac:dyDescent="0.35">
      <c r="A1707" s="3">
        <v>34.144300000000001</v>
      </c>
      <c r="B1707" s="4">
        <v>-7.0511999999999997E-3</v>
      </c>
      <c r="C1707" s="3">
        <v>20.596800000000002</v>
      </c>
      <c r="E1707" s="3">
        <v>34.144399999999997</v>
      </c>
      <c r="F1707" s="3">
        <v>-1.7972700000000001E-2</v>
      </c>
      <c r="G1707" s="3">
        <v>41.1937</v>
      </c>
      <c r="I1707" s="3">
        <v>34.144399999999997</v>
      </c>
      <c r="J1707" s="3">
        <v>-6.0465100000000001E-2</v>
      </c>
      <c r="K1707" s="3">
        <v>205.965</v>
      </c>
      <c r="M1707" s="3">
        <v>34.144300000000001</v>
      </c>
      <c r="N1707" s="3">
        <v>-9.9321800000000002E-2</v>
      </c>
      <c r="O1707" s="3">
        <v>411.935</v>
      </c>
      <c r="Q1707" s="3">
        <v>34.144300000000001</v>
      </c>
      <c r="R1707" s="3">
        <v>-0.28446500000000002</v>
      </c>
      <c r="S1707" s="3">
        <v>2059.66</v>
      </c>
      <c r="U1707" s="3">
        <v>34.144399999999997</v>
      </c>
      <c r="V1707" s="3">
        <v>-0.49693199999999998</v>
      </c>
      <c r="W1707" s="3">
        <v>4119.38</v>
      </c>
      <c r="Y1707" s="3">
        <v>33.981000000000002</v>
      </c>
      <c r="Z1707" s="3">
        <v>3.7920500000000003E-2</v>
      </c>
      <c r="AA1707" s="3">
        <v>10.0609</v>
      </c>
      <c r="AC1707" s="3">
        <v>33.981000000000002</v>
      </c>
      <c r="AD1707" s="3">
        <v>5.9464500000000003E-2</v>
      </c>
      <c r="AE1707" s="3">
        <v>20.122699999999998</v>
      </c>
      <c r="AG1707" s="3">
        <v>33.981099999999998</v>
      </c>
      <c r="AH1707" s="3">
        <v>0.18168000000000001</v>
      </c>
      <c r="AI1707" s="3">
        <v>100.614</v>
      </c>
      <c r="AK1707" s="3">
        <v>33.981099999999998</v>
      </c>
      <c r="AL1707" s="3">
        <v>0.31177100000000002</v>
      </c>
      <c r="AM1707" s="3">
        <v>201.22900000000001</v>
      </c>
      <c r="AO1707" s="3">
        <v>33.981099999999998</v>
      </c>
      <c r="AP1707" s="3">
        <v>1.12148</v>
      </c>
      <c r="AQ1707" s="3">
        <v>1006.14</v>
      </c>
      <c r="AS1707" s="3">
        <v>33.981099999999998</v>
      </c>
      <c r="AT1707" s="3">
        <v>2.0668099999999998</v>
      </c>
      <c r="AU1707" s="3">
        <v>2012.29</v>
      </c>
      <c r="AW1707" s="3">
        <v>34.144300000000001</v>
      </c>
      <c r="AX1707" s="4">
        <v>-9.6933899999999996E-3</v>
      </c>
      <c r="AY1707" s="3">
        <v>-97.777699999999996</v>
      </c>
      <c r="BA1707" s="3">
        <v>34.144300000000001</v>
      </c>
      <c r="BB1707" s="3">
        <v>-2.3191900000000001E-2</v>
      </c>
      <c r="BC1707" s="3">
        <v>-488.88400000000001</v>
      </c>
      <c r="BE1707" s="3">
        <v>34.144300000000001</v>
      </c>
      <c r="BF1707" s="3">
        <v>-2.6164799999999998E-2</v>
      </c>
      <c r="BG1707" s="3">
        <v>-977.78200000000004</v>
      </c>
      <c r="BI1707" s="3">
        <v>34.144300000000001</v>
      </c>
      <c r="BJ1707" s="3">
        <v>-6.3715900000000006E-2</v>
      </c>
      <c r="BK1707" s="3">
        <v>-4888.83</v>
      </c>
      <c r="BM1707" s="3">
        <v>34.144399999999997</v>
      </c>
      <c r="BN1707" s="3">
        <v>-0.10048899999999999</v>
      </c>
      <c r="BO1707" s="3">
        <v>-9777.66</v>
      </c>
    </row>
    <row r="1708" spans="1:67" x14ac:dyDescent="0.35">
      <c r="A1708" s="3">
        <v>34.164299999999997</v>
      </c>
      <c r="B1708" s="4">
        <v>-9.1471E-3</v>
      </c>
      <c r="C1708" s="3">
        <v>19.6797</v>
      </c>
      <c r="E1708" s="3">
        <v>34.164299999999997</v>
      </c>
      <c r="F1708" s="3">
        <v>-1.7099799999999998E-2</v>
      </c>
      <c r="G1708" s="3">
        <v>39.3596</v>
      </c>
      <c r="I1708" s="3">
        <v>34.164400000000001</v>
      </c>
      <c r="J1708" s="3">
        <v>-6.1788599999999999E-2</v>
      </c>
      <c r="K1708" s="3">
        <v>196.79499999999999</v>
      </c>
      <c r="M1708" s="3">
        <v>34.164299999999997</v>
      </c>
      <c r="N1708" s="3">
        <v>-9.34503E-2</v>
      </c>
      <c r="O1708" s="3">
        <v>393.589</v>
      </c>
      <c r="Q1708" s="3">
        <v>34.164299999999997</v>
      </c>
      <c r="R1708" s="3">
        <v>-0.29359200000000002</v>
      </c>
      <c r="S1708" s="3">
        <v>1967.97</v>
      </c>
      <c r="U1708" s="3">
        <v>34.164400000000001</v>
      </c>
      <c r="V1708" s="3">
        <v>-0.49639499999999998</v>
      </c>
      <c r="W1708" s="3">
        <v>3935.99</v>
      </c>
      <c r="Y1708" s="3">
        <v>34.000999999999998</v>
      </c>
      <c r="Z1708" s="3">
        <v>4.2911600000000001E-2</v>
      </c>
      <c r="AA1708" s="3">
        <v>14.885199999999999</v>
      </c>
      <c r="AC1708" s="3">
        <v>34.000999999999998</v>
      </c>
      <c r="AD1708" s="3">
        <v>5.7770500000000002E-2</v>
      </c>
      <c r="AE1708" s="3">
        <v>29.770299999999999</v>
      </c>
      <c r="AG1708" s="3">
        <v>34.001100000000001</v>
      </c>
      <c r="AH1708" s="3">
        <v>0.183503</v>
      </c>
      <c r="AI1708" s="3">
        <v>148.85</v>
      </c>
      <c r="AK1708" s="3">
        <v>34.001100000000001</v>
      </c>
      <c r="AL1708" s="3">
        <v>0.300929</v>
      </c>
      <c r="AM1708" s="3">
        <v>297.69799999999998</v>
      </c>
      <c r="AO1708" s="3">
        <v>34.001100000000001</v>
      </c>
      <c r="AP1708" s="3">
        <v>1.1063799999999999</v>
      </c>
      <c r="AQ1708" s="3">
        <v>1488.49</v>
      </c>
      <c r="AS1708" s="3">
        <v>34.000900000000001</v>
      </c>
      <c r="AT1708" s="3">
        <v>2.0308700000000002</v>
      </c>
      <c r="AU1708" s="3">
        <v>2976.98</v>
      </c>
      <c r="AW1708" s="3">
        <v>34.164299999999997</v>
      </c>
      <c r="AX1708" s="4">
        <v>-6.4026300000000003E-3</v>
      </c>
      <c r="AY1708" s="3">
        <v>-97.983199999999997</v>
      </c>
      <c r="BA1708" s="3">
        <v>34.164400000000001</v>
      </c>
      <c r="BB1708" s="3">
        <v>-1.5322199999999999E-2</v>
      </c>
      <c r="BC1708" s="3">
        <v>-489.90899999999999</v>
      </c>
      <c r="BE1708" s="3">
        <v>34.164299999999997</v>
      </c>
      <c r="BF1708" s="3">
        <v>-2.3072700000000002E-2</v>
      </c>
      <c r="BG1708" s="3">
        <v>-979.83100000000002</v>
      </c>
      <c r="BI1708" s="3">
        <v>34.164299999999997</v>
      </c>
      <c r="BJ1708" s="3">
        <v>-6.4279199999999995E-2</v>
      </c>
      <c r="BK1708" s="3">
        <v>-4899.1499999999996</v>
      </c>
      <c r="BM1708" s="3">
        <v>34.164400000000001</v>
      </c>
      <c r="BN1708" s="3">
        <v>-9.5746899999999996E-2</v>
      </c>
      <c r="BO1708" s="3">
        <v>-9798.3700000000008</v>
      </c>
    </row>
    <row r="1709" spans="1:67" x14ac:dyDescent="0.35">
      <c r="A1709" s="3">
        <v>34.184399999999997</v>
      </c>
      <c r="B1709" s="3">
        <v>-1.09838E-2</v>
      </c>
      <c r="C1709" s="3">
        <v>18.7545</v>
      </c>
      <c r="E1709" s="3">
        <v>34.1843</v>
      </c>
      <c r="F1709" s="3">
        <v>-2.0050700000000001E-2</v>
      </c>
      <c r="G1709" s="3">
        <v>37.5092</v>
      </c>
      <c r="I1709" s="3">
        <v>34.1843</v>
      </c>
      <c r="J1709" s="3">
        <v>-6.35487E-2</v>
      </c>
      <c r="K1709" s="3">
        <v>187.54300000000001</v>
      </c>
      <c r="M1709" s="3">
        <v>34.1843</v>
      </c>
      <c r="N1709" s="3">
        <v>-9.5110200000000006E-2</v>
      </c>
      <c r="O1709" s="3">
        <v>375.09</v>
      </c>
      <c r="Q1709" s="3">
        <v>34.184399999999997</v>
      </c>
      <c r="R1709" s="3">
        <v>-0.29530499999999998</v>
      </c>
      <c r="S1709" s="3">
        <v>1875.53</v>
      </c>
      <c r="U1709" s="3">
        <v>34.184399999999997</v>
      </c>
      <c r="V1709" s="3">
        <v>-0.50036199999999997</v>
      </c>
      <c r="W1709" s="3">
        <v>3750.89</v>
      </c>
      <c r="Y1709" s="3">
        <v>34.021099999999997</v>
      </c>
      <c r="Z1709" s="3">
        <v>3.7019499999999997E-2</v>
      </c>
      <c r="AA1709" s="3">
        <v>19.560199999999998</v>
      </c>
      <c r="AC1709" s="3">
        <v>34.021000000000001</v>
      </c>
      <c r="AD1709" s="3">
        <v>5.8211699999999998E-2</v>
      </c>
      <c r="AE1709" s="3">
        <v>39.121200000000002</v>
      </c>
      <c r="AG1709" s="3">
        <v>34.021099999999997</v>
      </c>
      <c r="AH1709" s="3">
        <v>0.17716399999999999</v>
      </c>
      <c r="AI1709" s="3">
        <v>195.60400000000001</v>
      </c>
      <c r="AK1709" s="3">
        <v>34.021099999999997</v>
      </c>
      <c r="AL1709" s="3">
        <v>0.29549199999999998</v>
      </c>
      <c r="AM1709" s="3">
        <v>391.20800000000003</v>
      </c>
      <c r="AO1709" s="3">
        <v>34.021099999999997</v>
      </c>
      <c r="AP1709" s="3">
        <v>1.0682700000000001</v>
      </c>
      <c r="AQ1709" s="3">
        <v>1956.03</v>
      </c>
      <c r="AS1709" s="3">
        <v>34.020899999999997</v>
      </c>
      <c r="AT1709" s="3">
        <v>1.9767699999999999</v>
      </c>
      <c r="AU1709" s="3">
        <v>3912.06</v>
      </c>
      <c r="AW1709" s="3">
        <v>34.1843</v>
      </c>
      <c r="AX1709" s="3">
        <v>-1.05199E-2</v>
      </c>
      <c r="AY1709" s="3">
        <v>-98.178299999999993</v>
      </c>
      <c r="BA1709" s="3">
        <v>34.184399999999997</v>
      </c>
      <c r="BB1709" s="3">
        <v>-1.3709900000000001E-2</v>
      </c>
      <c r="BC1709" s="3">
        <v>-490.89800000000002</v>
      </c>
      <c r="BE1709" s="3">
        <v>34.1843</v>
      </c>
      <c r="BF1709" s="3">
        <v>-2.5213800000000001E-2</v>
      </c>
      <c r="BG1709" s="3">
        <v>-981.80100000000004</v>
      </c>
      <c r="BI1709" s="3">
        <v>34.1843</v>
      </c>
      <c r="BJ1709" s="3">
        <v>-5.8946199999999997E-2</v>
      </c>
      <c r="BK1709" s="3">
        <v>-4908.9799999999996</v>
      </c>
      <c r="BM1709" s="3">
        <v>34.1843</v>
      </c>
      <c r="BN1709" s="3">
        <v>-9.6125000000000002E-2</v>
      </c>
      <c r="BO1709" s="3">
        <v>-9818.09</v>
      </c>
    </row>
    <row r="1710" spans="1:67" x14ac:dyDescent="0.35">
      <c r="A1710" s="3">
        <v>34.204500000000003</v>
      </c>
      <c r="B1710" s="4">
        <v>-9.2106800000000006E-3</v>
      </c>
      <c r="C1710" s="3">
        <v>17.8217</v>
      </c>
      <c r="E1710" s="3">
        <v>34.2044</v>
      </c>
      <c r="F1710" s="3">
        <v>-2.05918E-2</v>
      </c>
      <c r="G1710" s="3">
        <v>35.643300000000004</v>
      </c>
      <c r="I1710" s="3">
        <v>34.204500000000003</v>
      </c>
      <c r="J1710" s="3">
        <v>-6.6072099999999995E-2</v>
      </c>
      <c r="K1710" s="3">
        <v>178.21799999999999</v>
      </c>
      <c r="M1710" s="3">
        <v>34.204599999999999</v>
      </c>
      <c r="N1710" s="3">
        <v>-9.7216899999999995E-2</v>
      </c>
      <c r="O1710" s="3">
        <v>356.435</v>
      </c>
      <c r="Q1710" s="3">
        <v>34.2044</v>
      </c>
      <c r="R1710" s="3">
        <v>-0.29367199999999999</v>
      </c>
      <c r="S1710" s="3">
        <v>1782.23</v>
      </c>
      <c r="U1710" s="3">
        <v>34.2044</v>
      </c>
      <c r="V1710" s="3">
        <v>-0.50393699999999997</v>
      </c>
      <c r="W1710" s="3">
        <v>3564.36</v>
      </c>
      <c r="Y1710" s="3">
        <v>34.040799999999997</v>
      </c>
      <c r="Z1710" s="3">
        <v>4.3285499999999998E-2</v>
      </c>
      <c r="AA1710" s="3">
        <v>24.042000000000002</v>
      </c>
      <c r="AC1710" s="3">
        <v>34.040799999999997</v>
      </c>
      <c r="AD1710" s="3">
        <v>6.0413300000000003E-2</v>
      </c>
      <c r="AE1710" s="3">
        <v>48.083599999999997</v>
      </c>
      <c r="AG1710" s="3">
        <v>34.040900000000001</v>
      </c>
      <c r="AH1710" s="3">
        <v>0.17211499999999999</v>
      </c>
      <c r="AI1710" s="3">
        <v>240.416</v>
      </c>
      <c r="AK1710" s="3">
        <v>34.040900000000001</v>
      </c>
      <c r="AL1710" s="3">
        <v>0.28755999999999998</v>
      </c>
      <c r="AM1710" s="3">
        <v>480.83600000000001</v>
      </c>
      <c r="AO1710" s="3">
        <v>34.040900000000001</v>
      </c>
      <c r="AP1710" s="3">
        <v>1.0304</v>
      </c>
      <c r="AQ1710" s="3">
        <v>2404.17</v>
      </c>
      <c r="AS1710" s="3">
        <v>34.040900000000001</v>
      </c>
      <c r="AT1710" s="3">
        <v>1.9008400000000001</v>
      </c>
      <c r="AU1710" s="3">
        <v>4808.3500000000004</v>
      </c>
      <c r="AW1710" s="3">
        <v>34.204500000000003</v>
      </c>
      <c r="AX1710" s="4">
        <v>-8.7478599999999997E-3</v>
      </c>
      <c r="AY1710" s="3">
        <v>-98.365200000000002</v>
      </c>
      <c r="BA1710" s="3">
        <v>34.204500000000003</v>
      </c>
      <c r="BB1710" s="3">
        <v>-1.9396E-2</v>
      </c>
      <c r="BC1710" s="3">
        <v>-491.827</v>
      </c>
      <c r="BE1710" s="3">
        <v>34.204500000000003</v>
      </c>
      <c r="BF1710" s="3">
        <v>-2.1250100000000001E-2</v>
      </c>
      <c r="BG1710" s="3">
        <v>-983.66099999999994</v>
      </c>
      <c r="BI1710" s="3">
        <v>34.204500000000003</v>
      </c>
      <c r="BJ1710" s="3">
        <v>-5.7975499999999999E-2</v>
      </c>
      <c r="BK1710" s="3">
        <v>-4918.24</v>
      </c>
      <c r="BM1710" s="3">
        <v>34.204500000000003</v>
      </c>
      <c r="BN1710" s="3">
        <v>-8.8889999999999997E-2</v>
      </c>
      <c r="BO1710" s="3">
        <v>-9836.61</v>
      </c>
    </row>
    <row r="1711" spans="1:67" x14ac:dyDescent="0.35">
      <c r="A1711" s="3">
        <v>34.224499999999999</v>
      </c>
      <c r="B1711" s="3">
        <v>-1.14191E-2</v>
      </c>
      <c r="C1711" s="3">
        <v>16.882100000000001</v>
      </c>
      <c r="E1711" s="3">
        <v>34.224499999999999</v>
      </c>
      <c r="F1711" s="3">
        <v>-1.9827399999999998E-2</v>
      </c>
      <c r="G1711" s="3">
        <v>33.764400000000002</v>
      </c>
      <c r="I1711" s="3">
        <v>34.224600000000002</v>
      </c>
      <c r="J1711" s="3">
        <v>-6.2253299999999998E-2</v>
      </c>
      <c r="K1711" s="3">
        <v>168.82499999999999</v>
      </c>
      <c r="M1711" s="3">
        <v>34.224600000000002</v>
      </c>
      <c r="N1711" s="3">
        <v>-9.7293900000000003E-2</v>
      </c>
      <c r="O1711" s="3">
        <v>337.64299999999997</v>
      </c>
      <c r="Q1711" s="3">
        <v>34.224400000000003</v>
      </c>
      <c r="R1711" s="3">
        <v>-0.29852000000000001</v>
      </c>
      <c r="S1711" s="3">
        <v>1688.21</v>
      </c>
      <c r="U1711" s="3">
        <v>34.224499999999999</v>
      </c>
      <c r="V1711" s="3">
        <v>-0.50450200000000001</v>
      </c>
      <c r="W1711" s="3">
        <v>3376.41</v>
      </c>
      <c r="Y1711" s="3">
        <v>34.0608</v>
      </c>
      <c r="Z1711" s="3">
        <v>4.6407200000000003E-2</v>
      </c>
      <c r="AA1711" s="3">
        <v>28.283899999999999</v>
      </c>
      <c r="AC1711" s="3">
        <v>34.0608</v>
      </c>
      <c r="AD1711" s="3">
        <v>5.5715199999999999E-2</v>
      </c>
      <c r="AE1711" s="3">
        <v>56.567799999999998</v>
      </c>
      <c r="AG1711" s="3">
        <v>34.060899999999997</v>
      </c>
      <c r="AH1711" s="3">
        <v>0.163878</v>
      </c>
      <c r="AI1711" s="3">
        <v>282.84300000000002</v>
      </c>
      <c r="AK1711" s="3">
        <v>34.060899999999997</v>
      </c>
      <c r="AL1711" s="3">
        <v>0.272397</v>
      </c>
      <c r="AM1711" s="3">
        <v>565.68600000000004</v>
      </c>
      <c r="AO1711" s="3">
        <v>34.060899999999997</v>
      </c>
      <c r="AP1711" s="3">
        <v>0.98802299999999998</v>
      </c>
      <c r="AQ1711" s="3">
        <v>2828.42</v>
      </c>
      <c r="AS1711" s="3">
        <v>34.061</v>
      </c>
      <c r="AT1711" s="3">
        <v>1.81593</v>
      </c>
      <c r="AU1711" s="3">
        <v>5656.8</v>
      </c>
      <c r="AW1711" s="3">
        <v>34.224499999999999</v>
      </c>
      <c r="AX1711" s="4">
        <v>-7.9467300000000008E-3</v>
      </c>
      <c r="AY1711" s="3">
        <v>-98.542599999999993</v>
      </c>
      <c r="BA1711" s="3">
        <v>34.224499999999999</v>
      </c>
      <c r="BB1711" s="3">
        <v>-1.4678999999999999E-2</v>
      </c>
      <c r="BC1711" s="3">
        <v>-492.69799999999998</v>
      </c>
      <c r="BE1711" s="3">
        <v>34.224499999999999</v>
      </c>
      <c r="BF1711" s="3">
        <v>-2.3669099999999998E-2</v>
      </c>
      <c r="BG1711" s="3">
        <v>-985.38699999999994</v>
      </c>
      <c r="BI1711" s="3">
        <v>34.224499999999999</v>
      </c>
      <c r="BJ1711" s="3">
        <v>-5.5770199999999999E-2</v>
      </c>
      <c r="BK1711" s="3">
        <v>-4927.1400000000003</v>
      </c>
      <c r="BM1711" s="3">
        <v>34.224400000000003</v>
      </c>
      <c r="BN1711" s="3">
        <v>-8.4365499999999996E-2</v>
      </c>
      <c r="BO1711" s="3">
        <v>-9854.4</v>
      </c>
    </row>
    <row r="1712" spans="1:67" x14ac:dyDescent="0.35">
      <c r="A1712" s="3">
        <v>34.244500000000002</v>
      </c>
      <c r="B1712" s="4">
        <v>-8.9320400000000005E-3</v>
      </c>
      <c r="C1712" s="3">
        <v>15.9353</v>
      </c>
      <c r="E1712" s="3">
        <v>34.244500000000002</v>
      </c>
      <c r="F1712" s="3">
        <v>-2.0474200000000001E-2</v>
      </c>
      <c r="G1712" s="3">
        <v>31.870699999999999</v>
      </c>
      <c r="I1712" s="3">
        <v>34.244500000000002</v>
      </c>
      <c r="J1712" s="3">
        <v>-6.1837999999999997E-2</v>
      </c>
      <c r="K1712" s="3">
        <v>159.35300000000001</v>
      </c>
      <c r="M1712" s="3">
        <v>34.244599999999998</v>
      </c>
      <c r="N1712" s="3">
        <v>-0.10076400000000001</v>
      </c>
      <c r="O1712" s="3">
        <v>318.71199999999999</v>
      </c>
      <c r="Q1712" s="3">
        <v>34.244399999999999</v>
      </c>
      <c r="R1712" s="3">
        <v>-0.29416500000000001</v>
      </c>
      <c r="S1712" s="3">
        <v>1593.54</v>
      </c>
      <c r="U1712" s="3">
        <v>34.244500000000002</v>
      </c>
      <c r="V1712" s="3">
        <v>-0.51248300000000002</v>
      </c>
      <c r="W1712" s="3">
        <v>3187.11</v>
      </c>
      <c r="Y1712" s="3">
        <v>34.0809</v>
      </c>
      <c r="Z1712" s="3">
        <v>3.7046700000000002E-2</v>
      </c>
      <c r="AA1712" s="3">
        <v>32.2455</v>
      </c>
      <c r="AC1712" s="3">
        <v>34.0809</v>
      </c>
      <c r="AD1712" s="3">
        <v>5.6530400000000001E-2</v>
      </c>
      <c r="AE1712" s="3">
        <v>64.491900000000001</v>
      </c>
      <c r="AG1712" s="3">
        <v>34.0809</v>
      </c>
      <c r="AH1712" s="3">
        <v>0.151422</v>
      </c>
      <c r="AI1712" s="3">
        <v>322.45299999999997</v>
      </c>
      <c r="AK1712" s="3">
        <v>34.0809</v>
      </c>
      <c r="AL1712" s="3">
        <v>0.259467</v>
      </c>
      <c r="AM1712" s="3">
        <v>644.90599999999995</v>
      </c>
      <c r="AO1712" s="3">
        <v>34.0809</v>
      </c>
      <c r="AP1712" s="3">
        <v>0.92660699999999996</v>
      </c>
      <c r="AQ1712" s="3">
        <v>3224.54</v>
      </c>
      <c r="AS1712" s="3">
        <v>34.0807</v>
      </c>
      <c r="AT1712" s="3">
        <v>1.70546</v>
      </c>
      <c r="AU1712" s="3">
        <v>6449.12</v>
      </c>
      <c r="AW1712" s="3">
        <v>34.244500000000002</v>
      </c>
      <c r="AX1712" s="3">
        <v>-1.1425299999999999E-2</v>
      </c>
      <c r="AY1712" s="3">
        <v>-98.709299999999999</v>
      </c>
      <c r="BA1712" s="3">
        <v>34.244399999999999</v>
      </c>
      <c r="BB1712" s="3">
        <v>-1.52725E-2</v>
      </c>
      <c r="BC1712" s="3">
        <v>-493.54700000000003</v>
      </c>
      <c r="BE1712" s="3">
        <v>34.244500000000002</v>
      </c>
      <c r="BF1712" s="3">
        <v>-2.6761900000000002E-2</v>
      </c>
      <c r="BG1712" s="3">
        <v>-987.04600000000005</v>
      </c>
      <c r="BI1712" s="3">
        <v>34.244500000000002</v>
      </c>
      <c r="BJ1712" s="3">
        <v>-5.1011500000000001E-2</v>
      </c>
      <c r="BK1712" s="3">
        <v>-4935.4799999999996</v>
      </c>
      <c r="BM1712" s="3">
        <v>34.244500000000002</v>
      </c>
      <c r="BN1712" s="3">
        <v>-8.3072900000000005E-2</v>
      </c>
      <c r="BO1712" s="3">
        <v>-9870.98</v>
      </c>
    </row>
    <row r="1713" spans="1:67" x14ac:dyDescent="0.35">
      <c r="A1713" s="3">
        <v>34.264400000000002</v>
      </c>
      <c r="B1713" s="4">
        <v>-9.1791100000000007E-3</v>
      </c>
      <c r="C1713" s="3">
        <v>14.9826</v>
      </c>
      <c r="E1713" s="3">
        <v>34.264499999999998</v>
      </c>
      <c r="F1713" s="3">
        <v>-1.95835E-2</v>
      </c>
      <c r="G1713" s="3">
        <v>29.964600000000001</v>
      </c>
      <c r="I1713" s="3">
        <v>34.264499999999998</v>
      </c>
      <c r="J1713" s="3">
        <v>-6.27746E-2</v>
      </c>
      <c r="K1713" s="3">
        <v>149.82400000000001</v>
      </c>
      <c r="M1713" s="3">
        <v>34.264600000000002</v>
      </c>
      <c r="N1713" s="3">
        <v>-9.8949200000000001E-2</v>
      </c>
      <c r="O1713" s="3">
        <v>299.65199999999999</v>
      </c>
      <c r="Q1713" s="3">
        <v>34.264400000000002</v>
      </c>
      <c r="R1713" s="3">
        <v>-0.29522300000000001</v>
      </c>
      <c r="S1713" s="3">
        <v>1498.25</v>
      </c>
      <c r="U1713" s="3">
        <v>34.264499999999998</v>
      </c>
      <c r="V1713" s="3">
        <v>-0.51415599999999995</v>
      </c>
      <c r="W1713" s="3">
        <v>2996.51</v>
      </c>
      <c r="Y1713" s="3">
        <v>34.1006</v>
      </c>
      <c r="Z1713" s="3">
        <v>4.1161799999999998E-2</v>
      </c>
      <c r="AA1713" s="3">
        <v>35.8874</v>
      </c>
      <c r="AC1713" s="3">
        <v>34.1006</v>
      </c>
      <c r="AD1713" s="3">
        <v>5.5080700000000003E-2</v>
      </c>
      <c r="AE1713" s="3">
        <v>71.773300000000006</v>
      </c>
      <c r="AG1713" s="3">
        <v>34.100700000000003</v>
      </c>
      <c r="AH1713" s="3">
        <v>0.14863000000000001</v>
      </c>
      <c r="AI1713" s="3">
        <v>358.86700000000002</v>
      </c>
      <c r="AK1713" s="3">
        <v>34.100700000000003</v>
      </c>
      <c r="AL1713" s="3">
        <v>0.242842</v>
      </c>
      <c r="AM1713" s="3">
        <v>717.73599999999999</v>
      </c>
      <c r="AO1713" s="3">
        <v>34.100700000000003</v>
      </c>
      <c r="AP1713" s="3">
        <v>0.86689400000000005</v>
      </c>
      <c r="AQ1713" s="3">
        <v>3588.66</v>
      </c>
      <c r="AS1713" s="3">
        <v>34.100700000000003</v>
      </c>
      <c r="AT1713" s="3">
        <v>1.5794699999999999</v>
      </c>
      <c r="AU1713" s="3">
        <v>7177.35</v>
      </c>
      <c r="AW1713" s="3">
        <v>34.264499999999998</v>
      </c>
      <c r="AX1713" s="4">
        <v>-6.7561699999999997E-3</v>
      </c>
      <c r="AY1713" s="3">
        <v>-98.867000000000004</v>
      </c>
      <c r="BA1713" s="3">
        <v>34.264499999999998</v>
      </c>
      <c r="BB1713" s="3">
        <v>-1.6024E-2</v>
      </c>
      <c r="BC1713" s="3">
        <v>-494.33</v>
      </c>
      <c r="BE1713" s="3">
        <v>34.264499999999998</v>
      </c>
      <c r="BF1713" s="3">
        <v>-1.8696000000000001E-2</v>
      </c>
      <c r="BG1713" s="3">
        <v>-988.69</v>
      </c>
      <c r="BI1713" s="3">
        <v>34.264499999999998</v>
      </c>
      <c r="BJ1713" s="3">
        <v>-5.2728200000000003E-2</v>
      </c>
      <c r="BK1713" s="3">
        <v>-4943.32</v>
      </c>
      <c r="BM1713" s="3">
        <v>34.264499999999998</v>
      </c>
      <c r="BN1713" s="3">
        <v>-7.7706899999999995E-2</v>
      </c>
      <c r="BO1713" s="3">
        <v>-9886.6200000000008</v>
      </c>
    </row>
    <row r="1714" spans="1:67" x14ac:dyDescent="0.35">
      <c r="A1714" s="3">
        <v>34.284500000000001</v>
      </c>
      <c r="B1714" s="3">
        <v>-1.42533E-2</v>
      </c>
      <c r="C1714" s="3">
        <v>14.023400000000001</v>
      </c>
      <c r="E1714" s="3">
        <v>34.284500000000001</v>
      </c>
      <c r="F1714" s="3">
        <v>-2.0540300000000001E-2</v>
      </c>
      <c r="G1714" s="3">
        <v>28.046399999999998</v>
      </c>
      <c r="I1714" s="3">
        <v>34.284500000000001</v>
      </c>
      <c r="J1714" s="3">
        <v>-6.4961900000000003E-2</v>
      </c>
      <c r="K1714" s="3">
        <v>140.23599999999999</v>
      </c>
      <c r="M1714" s="3">
        <v>34.284399999999998</v>
      </c>
      <c r="N1714" s="3">
        <v>-9.7630300000000003E-2</v>
      </c>
      <c r="O1714" s="3">
        <v>280.47399999999999</v>
      </c>
      <c r="Q1714" s="3">
        <v>34.284500000000001</v>
      </c>
      <c r="R1714" s="3">
        <v>-0.30275000000000002</v>
      </c>
      <c r="S1714" s="3">
        <v>1402.34</v>
      </c>
      <c r="U1714" s="3">
        <v>34.284500000000001</v>
      </c>
      <c r="V1714" s="3">
        <v>-0.51243899999999998</v>
      </c>
      <c r="W1714" s="3">
        <v>2804.67</v>
      </c>
      <c r="Y1714" s="3">
        <v>34.120699999999999</v>
      </c>
      <c r="Z1714" s="3">
        <v>4.3653699999999997E-2</v>
      </c>
      <c r="AA1714" s="3">
        <v>39.171199999999999</v>
      </c>
      <c r="AC1714" s="3">
        <v>34.120699999999999</v>
      </c>
      <c r="AD1714" s="3">
        <v>4.8606999999999997E-2</v>
      </c>
      <c r="AE1714" s="3">
        <v>78.341200000000001</v>
      </c>
      <c r="AG1714" s="3">
        <v>34.120699999999999</v>
      </c>
      <c r="AH1714" s="3">
        <v>0.13649500000000001</v>
      </c>
      <c r="AI1714" s="3">
        <v>391.71300000000002</v>
      </c>
      <c r="AK1714" s="3">
        <v>34.120699999999999</v>
      </c>
      <c r="AL1714" s="3">
        <v>0.219555</v>
      </c>
      <c r="AM1714" s="3">
        <v>783.42600000000004</v>
      </c>
      <c r="AO1714" s="3">
        <v>34.120699999999999</v>
      </c>
      <c r="AP1714" s="3">
        <v>0.79336300000000004</v>
      </c>
      <c r="AQ1714" s="3">
        <v>3917.14</v>
      </c>
      <c r="AS1714" s="3">
        <v>34.120800000000003</v>
      </c>
      <c r="AT1714" s="3">
        <v>1.4427099999999999</v>
      </c>
      <c r="AU1714" s="3">
        <v>7834.26</v>
      </c>
      <c r="AW1714" s="3">
        <v>34.284500000000001</v>
      </c>
      <c r="AX1714" s="4">
        <v>-7.1553700000000003E-3</v>
      </c>
      <c r="AY1714" s="3">
        <v>-99.012699999999995</v>
      </c>
      <c r="BA1714" s="3">
        <v>34.284500000000001</v>
      </c>
      <c r="BB1714" s="3">
        <v>-1.03006E-2</v>
      </c>
      <c r="BC1714" s="3">
        <v>-495.077</v>
      </c>
      <c r="BE1714" s="3">
        <v>34.284500000000001</v>
      </c>
      <c r="BF1714" s="3">
        <v>-1.7366400000000001E-2</v>
      </c>
      <c r="BG1714" s="3">
        <v>-990.15700000000004</v>
      </c>
      <c r="BI1714" s="3">
        <v>34.284599999999998</v>
      </c>
      <c r="BJ1714" s="3">
        <v>-5.0705100000000003E-2</v>
      </c>
      <c r="BK1714" s="3">
        <v>-4950.6400000000003</v>
      </c>
      <c r="BM1714" s="3">
        <v>34.284500000000001</v>
      </c>
      <c r="BN1714" s="3">
        <v>-7.9220200000000005E-2</v>
      </c>
      <c r="BO1714" s="3">
        <v>-9901.17</v>
      </c>
    </row>
    <row r="1715" spans="1:67" x14ac:dyDescent="0.35">
      <c r="A1715" s="3">
        <v>34.304600000000001</v>
      </c>
      <c r="B1715" s="4">
        <v>-9.4359800000000001E-3</v>
      </c>
      <c r="C1715" s="3">
        <v>13.0587</v>
      </c>
      <c r="E1715" s="3">
        <v>34.304699999999997</v>
      </c>
      <c r="F1715" s="3">
        <v>-2.2764E-2</v>
      </c>
      <c r="G1715" s="3">
        <v>26.117599999999999</v>
      </c>
      <c r="I1715" s="3">
        <v>34.304600000000001</v>
      </c>
      <c r="J1715" s="3">
        <v>-6.4233999999999999E-2</v>
      </c>
      <c r="K1715" s="3">
        <v>130.58799999999999</v>
      </c>
      <c r="M1715" s="3">
        <v>34.304699999999997</v>
      </c>
      <c r="N1715" s="3">
        <v>-0.100856</v>
      </c>
      <c r="O1715" s="3">
        <v>261.17500000000001</v>
      </c>
      <c r="Q1715" s="3">
        <v>34.304699999999997</v>
      </c>
      <c r="R1715" s="3">
        <v>-0.30293799999999999</v>
      </c>
      <c r="S1715" s="3">
        <v>1305.9000000000001</v>
      </c>
      <c r="U1715" s="3">
        <v>34.3048</v>
      </c>
      <c r="V1715" s="3">
        <v>-0.515872</v>
      </c>
      <c r="W1715" s="3">
        <v>2611.7800000000002</v>
      </c>
      <c r="Y1715" s="3">
        <v>34.140700000000002</v>
      </c>
      <c r="Z1715" s="3">
        <v>3.5886800000000003E-2</v>
      </c>
      <c r="AA1715" s="3">
        <v>42.066800000000001</v>
      </c>
      <c r="AC1715" s="3">
        <v>34.140700000000002</v>
      </c>
      <c r="AD1715" s="3">
        <v>5.0217499999999998E-2</v>
      </c>
      <c r="AE1715" s="3">
        <v>84.134500000000003</v>
      </c>
      <c r="AG1715" s="3">
        <v>34.140700000000002</v>
      </c>
      <c r="AH1715" s="3">
        <v>0.12288399999999999</v>
      </c>
      <c r="AI1715" s="3">
        <v>420.66800000000001</v>
      </c>
      <c r="AK1715" s="3">
        <v>34.140700000000002</v>
      </c>
      <c r="AL1715" s="3">
        <v>0.205761</v>
      </c>
      <c r="AM1715" s="3">
        <v>841.33799999999997</v>
      </c>
      <c r="AO1715" s="3">
        <v>34.140700000000002</v>
      </c>
      <c r="AP1715" s="3">
        <v>0.70859099999999997</v>
      </c>
      <c r="AQ1715" s="3">
        <v>4206.72</v>
      </c>
      <c r="AS1715" s="3">
        <v>34.140500000000003</v>
      </c>
      <c r="AT1715" s="3">
        <v>1.28969</v>
      </c>
      <c r="AU1715" s="3">
        <v>8413.36</v>
      </c>
      <c r="AW1715" s="3">
        <v>34.304699999999997</v>
      </c>
      <c r="AX1715" s="3">
        <v>-1.01139E-2</v>
      </c>
      <c r="AY1715" s="3">
        <v>-99.149799999999999</v>
      </c>
      <c r="BA1715" s="3">
        <v>34.304600000000001</v>
      </c>
      <c r="BB1715" s="3">
        <v>-1.4031699999999999E-2</v>
      </c>
      <c r="BC1715" s="3">
        <v>-495.77</v>
      </c>
      <c r="BE1715" s="3">
        <v>34.304699999999997</v>
      </c>
      <c r="BF1715" s="3">
        <v>-1.9092999999999999E-2</v>
      </c>
      <c r="BG1715" s="3">
        <v>-991.51</v>
      </c>
      <c r="BI1715" s="3">
        <v>34.304699999999997</v>
      </c>
      <c r="BJ1715" s="3">
        <v>-4.3429700000000002E-2</v>
      </c>
      <c r="BK1715" s="3">
        <v>-4957.4799999999996</v>
      </c>
      <c r="BM1715" s="3">
        <v>34.304600000000001</v>
      </c>
      <c r="BN1715" s="3">
        <v>-7.0205299999999998E-2</v>
      </c>
      <c r="BO1715" s="3">
        <v>-9914.85</v>
      </c>
    </row>
    <row r="1716" spans="1:67" x14ac:dyDescent="0.35">
      <c r="A1716" s="3">
        <v>34.324599999999997</v>
      </c>
      <c r="B1716" s="3">
        <v>-1.0718500000000001E-2</v>
      </c>
      <c r="C1716" s="3">
        <v>12.089</v>
      </c>
      <c r="E1716" s="3">
        <v>34.3247</v>
      </c>
      <c r="F1716" s="3">
        <v>-2.0706700000000001E-2</v>
      </c>
      <c r="G1716" s="3">
        <v>24.177800000000001</v>
      </c>
      <c r="I1716" s="3">
        <v>34.3247</v>
      </c>
      <c r="J1716" s="3">
        <v>-6.4408099999999996E-2</v>
      </c>
      <c r="K1716" s="3">
        <v>120.889</v>
      </c>
      <c r="M1716" s="3">
        <v>34.3247</v>
      </c>
      <c r="N1716" s="3">
        <v>-0.102424</v>
      </c>
      <c r="O1716" s="3">
        <v>241.77799999999999</v>
      </c>
      <c r="Q1716" s="3">
        <v>34.3247</v>
      </c>
      <c r="R1716" s="3">
        <v>-0.30191200000000001</v>
      </c>
      <c r="S1716" s="3">
        <v>1208.9000000000001</v>
      </c>
      <c r="U1716" s="3">
        <v>34.324599999999997</v>
      </c>
      <c r="V1716" s="3">
        <v>-0.52074900000000002</v>
      </c>
      <c r="W1716" s="3">
        <v>2417.79</v>
      </c>
      <c r="Y1716" s="3">
        <v>34.160499999999999</v>
      </c>
      <c r="Z1716" s="3">
        <v>3.5711699999999999E-2</v>
      </c>
      <c r="AA1716" s="3">
        <v>44.545299999999997</v>
      </c>
      <c r="AC1716" s="3">
        <v>34.160400000000003</v>
      </c>
      <c r="AD1716" s="3">
        <v>4.9924900000000001E-2</v>
      </c>
      <c r="AE1716" s="3">
        <v>89.088999999999999</v>
      </c>
      <c r="AG1716" s="3">
        <v>34.160499999999999</v>
      </c>
      <c r="AH1716" s="3">
        <v>0.111442</v>
      </c>
      <c r="AI1716" s="3">
        <v>445.45299999999997</v>
      </c>
      <c r="AK1716" s="3">
        <v>34.160499999999999</v>
      </c>
      <c r="AL1716" s="3">
        <v>0.18083399999999999</v>
      </c>
      <c r="AM1716" s="3">
        <v>890.9</v>
      </c>
      <c r="AO1716" s="3">
        <v>34.160499999999999</v>
      </c>
      <c r="AP1716" s="3">
        <v>0.62796200000000002</v>
      </c>
      <c r="AQ1716" s="3">
        <v>4454.5</v>
      </c>
      <c r="AS1716" s="3">
        <v>34.160600000000002</v>
      </c>
      <c r="AT1716" s="3">
        <v>1.1279300000000001</v>
      </c>
      <c r="AU1716" s="3">
        <v>8908.9599999999991</v>
      </c>
      <c r="AW1716" s="3">
        <v>34.3247</v>
      </c>
      <c r="AX1716" s="4">
        <v>-7.3537200000000002E-3</v>
      </c>
      <c r="AY1716" s="3">
        <v>-99.2791</v>
      </c>
      <c r="BA1716" s="3">
        <v>34.324599999999997</v>
      </c>
      <c r="BB1716" s="3">
        <v>-1.7655500000000001E-2</v>
      </c>
      <c r="BC1716" s="3">
        <v>-496.392</v>
      </c>
      <c r="BE1716" s="3">
        <v>34.3247</v>
      </c>
      <c r="BF1716" s="3">
        <v>-2.10359E-2</v>
      </c>
      <c r="BG1716" s="3">
        <v>-992.76900000000001</v>
      </c>
      <c r="BI1716" s="3">
        <v>34.3247</v>
      </c>
      <c r="BJ1716" s="3">
        <v>-4.3870699999999999E-2</v>
      </c>
      <c r="BK1716" s="3">
        <v>-4963.8500000000004</v>
      </c>
      <c r="BM1716" s="3">
        <v>34.3247</v>
      </c>
      <c r="BN1716" s="3">
        <v>-6.6095000000000001E-2</v>
      </c>
      <c r="BO1716" s="3">
        <v>-9927.58</v>
      </c>
    </row>
    <row r="1717" spans="1:67" x14ac:dyDescent="0.35">
      <c r="A1717" s="3">
        <v>34.3446</v>
      </c>
      <c r="B1717" s="3">
        <v>-1.3886799999999999E-2</v>
      </c>
      <c r="C1717" s="3">
        <v>11.114100000000001</v>
      </c>
      <c r="E1717" s="3">
        <v>34.344700000000003</v>
      </c>
      <c r="F1717" s="3">
        <v>-2.0023699999999998E-2</v>
      </c>
      <c r="G1717" s="3">
        <v>22.228400000000001</v>
      </c>
      <c r="I1717" s="3">
        <v>34.344700000000003</v>
      </c>
      <c r="J1717" s="3">
        <v>-6.0812600000000001E-2</v>
      </c>
      <c r="K1717" s="3">
        <v>111.14100000000001</v>
      </c>
      <c r="M1717" s="3">
        <v>34.344700000000003</v>
      </c>
      <c r="N1717" s="3">
        <v>-9.81987E-2</v>
      </c>
      <c r="O1717" s="3">
        <v>222.286</v>
      </c>
      <c r="Q1717" s="3">
        <v>34.344799999999999</v>
      </c>
      <c r="R1717" s="3">
        <v>-0.30298999999999998</v>
      </c>
      <c r="S1717" s="3">
        <v>1111.43</v>
      </c>
      <c r="U1717" s="3">
        <v>34.3446</v>
      </c>
      <c r="V1717" s="3">
        <v>-0.521424</v>
      </c>
      <c r="W1717" s="3">
        <v>2222.85</v>
      </c>
      <c r="Y1717" s="3">
        <v>34.180500000000002</v>
      </c>
      <c r="Z1717" s="3">
        <v>3.55556E-2</v>
      </c>
      <c r="AA1717" s="3">
        <v>46.580199999999998</v>
      </c>
      <c r="AC1717" s="3">
        <v>34.180500000000002</v>
      </c>
      <c r="AD1717" s="3">
        <v>4.2043999999999998E-2</v>
      </c>
      <c r="AE1717" s="3">
        <v>93.160300000000007</v>
      </c>
      <c r="AG1717" s="3">
        <v>34.180500000000002</v>
      </c>
      <c r="AH1717" s="3">
        <v>9.3152799999999994E-2</v>
      </c>
      <c r="AI1717" s="3">
        <v>465.79599999999999</v>
      </c>
      <c r="AK1717" s="3">
        <v>34.180500000000002</v>
      </c>
      <c r="AL1717" s="3">
        <v>0.148817</v>
      </c>
      <c r="AM1717" s="3">
        <v>931.60299999999995</v>
      </c>
      <c r="AO1717" s="3">
        <v>34.180500000000002</v>
      </c>
      <c r="AP1717" s="3">
        <v>0.52962100000000001</v>
      </c>
      <c r="AQ1717" s="3">
        <v>4657.9799999999996</v>
      </c>
      <c r="AS1717" s="3">
        <v>34.180599999999998</v>
      </c>
      <c r="AT1717" s="3">
        <v>0.95084100000000005</v>
      </c>
      <c r="AU1717" s="3">
        <v>9315.9699999999993</v>
      </c>
      <c r="AW1717" s="3">
        <v>34.344700000000003</v>
      </c>
      <c r="AX1717" s="4">
        <v>-7.7314999999999997E-3</v>
      </c>
      <c r="AY1717" s="3">
        <v>-99.393500000000003</v>
      </c>
      <c r="BA1717" s="3">
        <v>34.344700000000003</v>
      </c>
      <c r="BB1717" s="3">
        <v>-1.1898300000000001E-2</v>
      </c>
      <c r="BC1717" s="3">
        <v>-496.976</v>
      </c>
      <c r="BE1717" s="3">
        <v>34.344700000000003</v>
      </c>
      <c r="BF1717" s="3">
        <v>-1.95858E-2</v>
      </c>
      <c r="BG1717" s="3">
        <v>-993.94799999999998</v>
      </c>
      <c r="BI1717" s="3">
        <v>34.3446</v>
      </c>
      <c r="BJ1717" s="3">
        <v>-4.50172E-2</v>
      </c>
      <c r="BK1717" s="3">
        <v>-4969.7700000000004</v>
      </c>
      <c r="BM1717" s="3">
        <v>34.344700000000003</v>
      </c>
      <c r="BN1717" s="3">
        <v>-6.7773399999999998E-2</v>
      </c>
      <c r="BO1717" s="3">
        <v>-9939.2999999999993</v>
      </c>
    </row>
    <row r="1718" spans="1:67" x14ac:dyDescent="0.35">
      <c r="A1718" s="3">
        <v>34.364699999999999</v>
      </c>
      <c r="B1718" s="4">
        <v>-9.6749499999999999E-3</v>
      </c>
      <c r="C1718" s="3">
        <v>10.1351</v>
      </c>
      <c r="E1718" s="3">
        <v>34.364699999999999</v>
      </c>
      <c r="F1718" s="3">
        <v>-2.0894200000000002E-2</v>
      </c>
      <c r="G1718" s="3">
        <v>20.2698</v>
      </c>
      <c r="I1718" s="3">
        <v>34.364699999999999</v>
      </c>
      <c r="J1718" s="3">
        <v>-6.3852400000000004E-2</v>
      </c>
      <c r="K1718" s="3">
        <v>101.351</v>
      </c>
      <c r="M1718" s="3">
        <v>34.364699999999999</v>
      </c>
      <c r="N1718" s="3">
        <v>-0.101094</v>
      </c>
      <c r="O1718" s="3">
        <v>202.70099999999999</v>
      </c>
      <c r="Q1718" s="3">
        <v>34.364800000000002</v>
      </c>
      <c r="R1718" s="3">
        <v>-0.30731799999999998</v>
      </c>
      <c r="S1718" s="3">
        <v>1013.51</v>
      </c>
      <c r="U1718" s="3">
        <v>34.364600000000003</v>
      </c>
      <c r="V1718" s="3">
        <v>-0.52377200000000002</v>
      </c>
      <c r="W1718" s="3">
        <v>2026.97</v>
      </c>
      <c r="Y1718" s="3">
        <v>34.200299999999999</v>
      </c>
      <c r="Z1718" s="3">
        <v>2.8878600000000001E-2</v>
      </c>
      <c r="AA1718" s="3">
        <v>48.152200000000001</v>
      </c>
      <c r="AC1718" s="3">
        <v>34.200200000000002</v>
      </c>
      <c r="AD1718" s="3">
        <v>3.7716699999999999E-2</v>
      </c>
      <c r="AE1718" s="3">
        <v>96.304400000000001</v>
      </c>
      <c r="AG1718" s="3">
        <v>34.200299999999999</v>
      </c>
      <c r="AH1718" s="3">
        <v>8.0587599999999995E-2</v>
      </c>
      <c r="AI1718" s="3">
        <v>481.51499999999999</v>
      </c>
      <c r="AK1718" s="3">
        <v>34.200299999999999</v>
      </c>
      <c r="AL1718" s="3">
        <v>0.12739700000000001</v>
      </c>
      <c r="AM1718" s="3">
        <v>963.04100000000005</v>
      </c>
      <c r="AO1718" s="3">
        <v>34.200299999999999</v>
      </c>
      <c r="AP1718" s="3">
        <v>0.42404599999999998</v>
      </c>
      <c r="AQ1718" s="3">
        <v>4815.2</v>
      </c>
      <c r="AS1718" s="3">
        <v>34.200400000000002</v>
      </c>
      <c r="AT1718" s="3">
        <v>0.75865199999999999</v>
      </c>
      <c r="AU1718" s="3">
        <v>9630.31</v>
      </c>
      <c r="AW1718" s="3">
        <v>34.364600000000003</v>
      </c>
      <c r="AX1718" s="4">
        <v>-8.4041299999999992E-3</v>
      </c>
      <c r="AY1718" s="3">
        <v>-99.500500000000002</v>
      </c>
      <c r="BA1718" s="3">
        <v>34.364699999999999</v>
      </c>
      <c r="BB1718" s="4">
        <v>-9.0869699999999998E-3</v>
      </c>
      <c r="BC1718" s="3">
        <v>-497.50599999999997</v>
      </c>
      <c r="BE1718" s="3">
        <v>34.364600000000003</v>
      </c>
      <c r="BF1718" s="3">
        <v>-1.7561299999999998E-2</v>
      </c>
      <c r="BG1718" s="3">
        <v>-995.01499999999999</v>
      </c>
      <c r="BI1718" s="3">
        <v>34.364600000000003</v>
      </c>
      <c r="BJ1718" s="3">
        <v>-3.8354800000000001E-2</v>
      </c>
      <c r="BK1718" s="3">
        <v>-4975.05</v>
      </c>
      <c r="BM1718" s="3">
        <v>34.364699999999999</v>
      </c>
      <c r="BN1718" s="3">
        <v>-6.1440799999999997E-2</v>
      </c>
      <c r="BO1718" s="3">
        <v>-9950.2099999999991</v>
      </c>
    </row>
    <row r="1719" spans="1:67" x14ac:dyDescent="0.35">
      <c r="A1719" s="3">
        <v>34.384799999999998</v>
      </c>
      <c r="B1719" s="3">
        <v>-1.5774400000000001E-2</v>
      </c>
      <c r="C1719" s="3">
        <v>9.1519200000000005</v>
      </c>
      <c r="E1719" s="3">
        <v>34.384900000000002</v>
      </c>
      <c r="F1719" s="3">
        <v>-2.4047499999999999E-2</v>
      </c>
      <c r="G1719" s="3">
        <v>18.303599999999999</v>
      </c>
      <c r="I1719" s="3">
        <v>34.384799999999998</v>
      </c>
      <c r="J1719" s="3">
        <v>-6.7551299999999995E-2</v>
      </c>
      <c r="K1719" s="3">
        <v>91.518100000000004</v>
      </c>
      <c r="M1719" s="3">
        <v>34.384700000000002</v>
      </c>
      <c r="N1719" s="3">
        <v>-9.8606799999999994E-2</v>
      </c>
      <c r="O1719" s="3">
        <v>183.03399999999999</v>
      </c>
      <c r="Q1719" s="3">
        <v>34.384799999999998</v>
      </c>
      <c r="R1719" s="3">
        <v>-0.30741000000000002</v>
      </c>
      <c r="S1719" s="3">
        <v>915.17600000000004</v>
      </c>
      <c r="U1719" s="3">
        <v>34.384900000000002</v>
      </c>
      <c r="V1719" s="3">
        <v>-0.52567799999999998</v>
      </c>
      <c r="W1719" s="3">
        <v>1830.43</v>
      </c>
      <c r="Y1719" s="3">
        <v>34.220300000000002</v>
      </c>
      <c r="Z1719" s="3">
        <v>3.2115299999999999E-2</v>
      </c>
      <c r="AA1719" s="3">
        <v>49.246099999999998</v>
      </c>
      <c r="AC1719" s="3">
        <v>34.220300000000002</v>
      </c>
      <c r="AD1719" s="3">
        <v>3.4423200000000001E-2</v>
      </c>
      <c r="AE1719" s="3">
        <v>98.493200000000002</v>
      </c>
      <c r="AG1719" s="3">
        <v>34.220300000000002</v>
      </c>
      <c r="AH1719" s="3">
        <v>6.3580399999999995E-2</v>
      </c>
      <c r="AI1719" s="3">
        <v>492.46100000000001</v>
      </c>
      <c r="AK1719" s="3">
        <v>34.220300000000002</v>
      </c>
      <c r="AL1719" s="3">
        <v>9.5706299999999994E-2</v>
      </c>
      <c r="AM1719" s="3">
        <v>984.93600000000004</v>
      </c>
      <c r="AO1719" s="3">
        <v>34.220300000000002</v>
      </c>
      <c r="AP1719" s="3">
        <v>0.32003500000000001</v>
      </c>
      <c r="AQ1719" s="3">
        <v>4924.57</v>
      </c>
      <c r="AS1719" s="3">
        <v>34.220399999999998</v>
      </c>
      <c r="AT1719" s="3">
        <v>0.55879100000000004</v>
      </c>
      <c r="AU1719" s="3">
        <v>9849.2800000000007</v>
      </c>
      <c r="AW1719" s="3">
        <v>34.384900000000002</v>
      </c>
      <c r="AX1719" s="4">
        <v>-5.6270799999999996E-3</v>
      </c>
      <c r="AY1719" s="3">
        <v>-99.598799999999997</v>
      </c>
      <c r="BA1719" s="3">
        <v>34.384799999999998</v>
      </c>
      <c r="BB1719" s="3">
        <v>-1.4591E-2</v>
      </c>
      <c r="BC1719" s="3">
        <v>-498</v>
      </c>
      <c r="BE1719" s="3">
        <v>34.384900000000002</v>
      </c>
      <c r="BF1719" s="3">
        <v>-1.55362E-2</v>
      </c>
      <c r="BG1719" s="3">
        <v>-995.98900000000003</v>
      </c>
      <c r="BI1719" s="3">
        <v>34.384799999999998</v>
      </c>
      <c r="BJ1719" s="3">
        <v>-3.9212400000000001E-2</v>
      </c>
      <c r="BK1719" s="3">
        <v>-4979.9399999999996</v>
      </c>
      <c r="BM1719" s="3">
        <v>34.384799999999998</v>
      </c>
      <c r="BN1719" s="3">
        <v>-5.8643000000000001E-2</v>
      </c>
      <c r="BO1719" s="3">
        <v>-9959.81</v>
      </c>
    </row>
    <row r="1720" spans="1:67" x14ac:dyDescent="0.35">
      <c r="A1720" s="3">
        <v>34.404800000000002</v>
      </c>
      <c r="B1720" s="3">
        <v>-1.00921E-2</v>
      </c>
      <c r="C1720" s="3">
        <v>8.1649799999999999</v>
      </c>
      <c r="E1720" s="3">
        <v>34.404899999999998</v>
      </c>
      <c r="F1720" s="3">
        <v>-2.35701E-2</v>
      </c>
      <c r="G1720" s="3">
        <v>16.329599999999999</v>
      </c>
      <c r="I1720" s="3">
        <v>34.404899999999998</v>
      </c>
      <c r="J1720" s="3">
        <v>-6.0368699999999997E-2</v>
      </c>
      <c r="K1720" s="3">
        <v>81.647199999999998</v>
      </c>
      <c r="M1720" s="3">
        <v>34.404800000000002</v>
      </c>
      <c r="N1720" s="3">
        <v>-9.9785299999999993E-2</v>
      </c>
      <c r="O1720" s="3">
        <v>163.29400000000001</v>
      </c>
      <c r="Q1720" s="3">
        <v>34.404800000000002</v>
      </c>
      <c r="R1720" s="3">
        <v>-0.30970700000000001</v>
      </c>
      <c r="S1720" s="3">
        <v>816.48099999999999</v>
      </c>
      <c r="U1720" s="3">
        <v>34.404899999999998</v>
      </c>
      <c r="V1720" s="3">
        <v>-0.52286999999999995</v>
      </c>
      <c r="W1720" s="3">
        <v>1632.98</v>
      </c>
      <c r="Y1720" s="3">
        <v>34.240299999999998</v>
      </c>
      <c r="Z1720" s="3">
        <v>3.0147E-2</v>
      </c>
      <c r="AA1720" s="3">
        <v>49.851399999999998</v>
      </c>
      <c r="AC1720" s="3">
        <v>34.240299999999998</v>
      </c>
      <c r="AD1720" s="3">
        <v>2.73055E-2</v>
      </c>
      <c r="AE1720" s="3">
        <v>99.703199999999995</v>
      </c>
      <c r="AG1720" s="3">
        <v>34.240400000000001</v>
      </c>
      <c r="AH1720" s="3">
        <v>4.14174E-2</v>
      </c>
      <c r="AI1720" s="3">
        <v>498.517</v>
      </c>
      <c r="AK1720" s="3">
        <v>34.240299999999998</v>
      </c>
      <c r="AL1720" s="3">
        <v>6.2915600000000002E-2</v>
      </c>
      <c r="AM1720" s="3">
        <v>997.03800000000001</v>
      </c>
      <c r="AO1720" s="3">
        <v>34.240299999999998</v>
      </c>
      <c r="AP1720" s="3">
        <v>0.19235099999999999</v>
      </c>
      <c r="AQ1720" s="3">
        <v>4985.1400000000003</v>
      </c>
      <c r="AS1720" s="3">
        <v>34.240400000000001</v>
      </c>
      <c r="AT1720" s="3">
        <v>0.34011400000000003</v>
      </c>
      <c r="AU1720" s="3">
        <v>9970.2099999999991</v>
      </c>
      <c r="AW1720" s="3">
        <v>34.404899999999998</v>
      </c>
      <c r="AX1720" s="4">
        <v>-8.4353699999999993E-3</v>
      </c>
      <c r="AY1720" s="3">
        <v>-99.686000000000007</v>
      </c>
      <c r="BA1720" s="3">
        <v>34.404800000000002</v>
      </c>
      <c r="BB1720" s="3">
        <v>-1.10174E-2</v>
      </c>
      <c r="BC1720" s="3">
        <v>-498.42899999999997</v>
      </c>
      <c r="BE1720" s="3">
        <v>34.404899999999998</v>
      </c>
      <c r="BF1720" s="3">
        <v>-1.5317900000000001E-2</v>
      </c>
      <c r="BG1720" s="3">
        <v>-996.86400000000003</v>
      </c>
      <c r="BI1720" s="3">
        <v>34.404800000000002</v>
      </c>
      <c r="BJ1720" s="3">
        <v>-3.3225699999999997E-2</v>
      </c>
      <c r="BK1720" s="3">
        <v>-4984.25</v>
      </c>
      <c r="BM1720" s="3">
        <v>34.404899999999998</v>
      </c>
      <c r="BN1720" s="3">
        <v>-5.3036399999999997E-2</v>
      </c>
      <c r="BO1720" s="3">
        <v>-9968.51</v>
      </c>
    </row>
    <row r="1721" spans="1:67" x14ac:dyDescent="0.35">
      <c r="A1721" s="3">
        <v>34.424799999999998</v>
      </c>
      <c r="B1721" s="4">
        <v>-9.3376499999999994E-3</v>
      </c>
      <c r="C1721" s="3">
        <v>7.1747500000000004</v>
      </c>
      <c r="E1721" s="3">
        <v>34.424799999999998</v>
      </c>
      <c r="F1721" s="3">
        <v>-1.9760199999999999E-2</v>
      </c>
      <c r="G1721" s="3">
        <v>14.349600000000001</v>
      </c>
      <c r="I1721" s="3">
        <v>34.424900000000001</v>
      </c>
      <c r="J1721" s="3">
        <v>-6.5646999999999997E-2</v>
      </c>
      <c r="K1721" s="3">
        <v>71.746600000000001</v>
      </c>
      <c r="M1721" s="3">
        <v>34.424799999999998</v>
      </c>
      <c r="N1721" s="3">
        <v>-0.10270600000000001</v>
      </c>
      <c r="O1721" s="3">
        <v>143.49299999999999</v>
      </c>
      <c r="Q1721" s="3">
        <v>34.424799999999998</v>
      </c>
      <c r="R1721" s="3">
        <v>-0.305755</v>
      </c>
      <c r="S1721" s="3">
        <v>717.46799999999996</v>
      </c>
      <c r="U1721" s="3">
        <v>34.424900000000001</v>
      </c>
      <c r="V1721" s="3">
        <v>-0.53093199999999996</v>
      </c>
      <c r="W1721" s="3">
        <v>1434.94</v>
      </c>
      <c r="Y1721" s="3">
        <v>34.260100000000001</v>
      </c>
      <c r="Z1721" s="3">
        <v>1.69803E-2</v>
      </c>
      <c r="AA1721" s="3">
        <v>49.9617</v>
      </c>
      <c r="AC1721" s="3">
        <v>34.260100000000001</v>
      </c>
      <c r="AD1721" s="3">
        <v>2.51522E-2</v>
      </c>
      <c r="AE1721" s="3">
        <v>99.921899999999994</v>
      </c>
      <c r="AG1721" s="3">
        <v>34.260100000000001</v>
      </c>
      <c r="AH1721" s="3">
        <v>2.30438E-2</v>
      </c>
      <c r="AI1721" s="3">
        <v>499.61599999999999</v>
      </c>
      <c r="AK1721" s="3">
        <v>34.260100000000001</v>
      </c>
      <c r="AL1721" s="3">
        <v>3.30009E-2</v>
      </c>
      <c r="AM1721" s="3">
        <v>999.21500000000003</v>
      </c>
      <c r="AO1721" s="3">
        <v>34.260100000000001</v>
      </c>
      <c r="AP1721" s="3">
        <v>5.64985E-2</v>
      </c>
      <c r="AQ1721" s="3">
        <v>4996.08</v>
      </c>
      <c r="AS1721" s="3">
        <v>34.260199999999998</v>
      </c>
      <c r="AT1721" s="3">
        <v>8.4098500000000007E-2</v>
      </c>
      <c r="AU1721" s="3">
        <v>9992.2000000000007</v>
      </c>
      <c r="AW1721" s="3">
        <v>34.424799999999998</v>
      </c>
      <c r="AX1721" s="4">
        <v>-7.4217099999999998E-3</v>
      </c>
      <c r="AY1721" s="3">
        <v>-99.761099999999999</v>
      </c>
      <c r="BA1721" s="3">
        <v>34.424900000000001</v>
      </c>
      <c r="BB1721" s="3">
        <v>-1.0781499999999999E-2</v>
      </c>
      <c r="BC1721" s="3">
        <v>-498.81900000000002</v>
      </c>
      <c r="BE1721" s="3">
        <v>34.424799999999998</v>
      </c>
      <c r="BF1721" s="3">
        <v>-1.8621700000000001E-2</v>
      </c>
      <c r="BG1721" s="3">
        <v>-997.62800000000004</v>
      </c>
      <c r="BI1721" s="3">
        <v>34.424799999999998</v>
      </c>
      <c r="BJ1721" s="3">
        <v>-3.0917500000000001E-2</v>
      </c>
      <c r="BK1721" s="3">
        <v>-4988.12</v>
      </c>
      <c r="BM1721" s="3">
        <v>34.424900000000001</v>
      </c>
      <c r="BN1721" s="3">
        <v>-4.64725E-2</v>
      </c>
      <c r="BO1721" s="3">
        <v>-9976.2999999999993</v>
      </c>
    </row>
    <row r="1722" spans="1:67" x14ac:dyDescent="0.35">
      <c r="A1722" s="3">
        <v>34.444899999999997</v>
      </c>
      <c r="B1722" s="3">
        <v>-1.75897E-2</v>
      </c>
      <c r="C1722" s="3">
        <v>6.1817799999999998</v>
      </c>
      <c r="E1722" s="3">
        <v>34.444800000000001</v>
      </c>
      <c r="F1722" s="3">
        <v>-2.1647E-2</v>
      </c>
      <c r="G1722" s="3">
        <v>12.3635</v>
      </c>
      <c r="I1722" s="3">
        <v>34.444899999999997</v>
      </c>
      <c r="J1722" s="3">
        <v>-6.71538E-2</v>
      </c>
      <c r="K1722" s="3">
        <v>61.814100000000003</v>
      </c>
      <c r="M1722" s="3">
        <v>34.444800000000001</v>
      </c>
      <c r="N1722" s="3">
        <v>-9.8766699999999999E-2</v>
      </c>
      <c r="O1722" s="3">
        <v>123.63</v>
      </c>
      <c r="Q1722" s="3">
        <v>34.444899999999997</v>
      </c>
      <c r="R1722" s="3">
        <v>-0.30755399999999999</v>
      </c>
      <c r="S1722" s="3">
        <v>618.154</v>
      </c>
      <c r="U1722" s="3">
        <v>34.444899999999997</v>
      </c>
      <c r="V1722" s="3">
        <v>-0.53069</v>
      </c>
      <c r="W1722" s="3">
        <v>1236.3</v>
      </c>
      <c r="Y1722" s="3">
        <v>34.280099999999997</v>
      </c>
      <c r="Z1722" s="3">
        <v>1.9686200000000001E-2</v>
      </c>
      <c r="AA1722" s="3">
        <v>49.574599999999997</v>
      </c>
      <c r="AC1722" s="3">
        <v>34.280099999999997</v>
      </c>
      <c r="AD1722" s="3">
        <v>1.9147000000000001E-2</v>
      </c>
      <c r="AE1722" s="3">
        <v>99.149500000000003</v>
      </c>
      <c r="AG1722" s="3">
        <v>34.280099999999997</v>
      </c>
      <c r="AH1722" s="4">
        <v>5.4851500000000003E-3</v>
      </c>
      <c r="AI1722" s="3">
        <v>495.74599999999998</v>
      </c>
      <c r="AK1722" s="3">
        <v>34.280099999999997</v>
      </c>
      <c r="AL1722" s="3">
        <v>-1.34775E-2</v>
      </c>
      <c r="AM1722" s="3">
        <v>991.49099999999999</v>
      </c>
      <c r="AO1722" s="3">
        <v>34.280099999999997</v>
      </c>
      <c r="AP1722" s="3">
        <v>-0.10123600000000001</v>
      </c>
      <c r="AQ1722" s="3">
        <v>4957.51</v>
      </c>
      <c r="AS1722" s="3">
        <v>34.280200000000001</v>
      </c>
      <c r="AT1722" s="3">
        <v>-0.20852999999999999</v>
      </c>
      <c r="AU1722" s="3">
        <v>9915.0400000000009</v>
      </c>
      <c r="AW1722" s="3">
        <v>34.444800000000001</v>
      </c>
      <c r="AX1722" s="4">
        <v>-4.9094799999999999E-3</v>
      </c>
      <c r="AY1722" s="3">
        <v>-99.828199999999995</v>
      </c>
      <c r="BA1722" s="3">
        <v>34.444899999999997</v>
      </c>
      <c r="BB1722" s="3">
        <v>-1.32966E-2</v>
      </c>
      <c r="BC1722" s="3">
        <v>-499.15</v>
      </c>
      <c r="BE1722" s="3">
        <v>34.444800000000001</v>
      </c>
      <c r="BF1722" s="3">
        <v>-1.2827099999999999E-2</v>
      </c>
      <c r="BG1722" s="3">
        <v>-998.29</v>
      </c>
      <c r="BI1722" s="3">
        <v>34.444800000000001</v>
      </c>
      <c r="BJ1722" s="3">
        <v>-3.28496E-2</v>
      </c>
      <c r="BK1722" s="3">
        <v>-4991.47</v>
      </c>
      <c r="BM1722" s="3">
        <v>34.444800000000001</v>
      </c>
      <c r="BN1722" s="3">
        <v>-4.5648099999999997E-2</v>
      </c>
      <c r="BO1722" s="3">
        <v>-9982.9500000000007</v>
      </c>
    </row>
    <row r="1723" spans="1:67" x14ac:dyDescent="0.35">
      <c r="A1723" s="3">
        <v>34.4649</v>
      </c>
      <c r="B1723" s="3">
        <v>-1.22186E-2</v>
      </c>
      <c r="C1723" s="3">
        <v>5.1859099999999998</v>
      </c>
      <c r="E1723" s="3">
        <v>34.464799999999997</v>
      </c>
      <c r="F1723" s="3">
        <v>-2.3639799999999999E-2</v>
      </c>
      <c r="G1723" s="3">
        <v>10.3719</v>
      </c>
      <c r="I1723" s="3">
        <v>34.464799999999997</v>
      </c>
      <c r="J1723" s="3">
        <v>-6.0230400000000003E-2</v>
      </c>
      <c r="K1723" s="3">
        <v>51.859900000000003</v>
      </c>
      <c r="M1723" s="3">
        <v>34.464799999999997</v>
      </c>
      <c r="N1723" s="3">
        <v>-9.9967399999999998E-2</v>
      </c>
      <c r="O1723" s="3">
        <v>103.72</v>
      </c>
      <c r="Q1723" s="3">
        <v>34.4649</v>
      </c>
      <c r="R1723" s="3">
        <v>-0.312255</v>
      </c>
      <c r="S1723" s="3">
        <v>518.60699999999997</v>
      </c>
      <c r="U1723" s="3">
        <v>34.4649</v>
      </c>
      <c r="V1723" s="3">
        <v>-0.52587600000000001</v>
      </c>
      <c r="W1723" s="3">
        <v>1037.19</v>
      </c>
      <c r="Y1723" s="3">
        <v>34.3001</v>
      </c>
      <c r="Z1723" s="3">
        <v>1.49318E-2</v>
      </c>
      <c r="AA1723" s="3">
        <v>48.695799999999998</v>
      </c>
      <c r="AC1723" s="3">
        <v>34.3001</v>
      </c>
      <c r="AD1723" s="4">
        <v>5.4373499999999996E-3</v>
      </c>
      <c r="AE1723" s="3">
        <v>97.391000000000005</v>
      </c>
      <c r="AG1723" s="3">
        <v>34.300199999999997</v>
      </c>
      <c r="AH1723" s="3">
        <v>-1.82469E-2</v>
      </c>
      <c r="AI1723" s="3">
        <v>486.95299999999997</v>
      </c>
      <c r="AK1723" s="3">
        <v>34.300199999999997</v>
      </c>
      <c r="AL1723" s="3">
        <v>-5.4918799999999997E-2</v>
      </c>
      <c r="AM1723" s="3">
        <v>973.90300000000002</v>
      </c>
      <c r="AO1723" s="3">
        <v>34.3001</v>
      </c>
      <c r="AP1723" s="3">
        <v>-0.28020899999999999</v>
      </c>
      <c r="AQ1723" s="3">
        <v>4869.58</v>
      </c>
      <c r="AS1723" s="3">
        <v>34.300199999999997</v>
      </c>
      <c r="AT1723" s="3">
        <v>-0.482989</v>
      </c>
      <c r="AU1723" s="3">
        <v>9739.06</v>
      </c>
      <c r="AW1723" s="3">
        <v>34.464799999999997</v>
      </c>
      <c r="AX1723" s="4">
        <v>-7.8700000000000003E-3</v>
      </c>
      <c r="AY1723" s="3">
        <v>-99.8874</v>
      </c>
      <c r="BA1723" s="3">
        <v>34.464799999999997</v>
      </c>
      <c r="BB1723" s="4">
        <v>-5.4799100000000002E-3</v>
      </c>
      <c r="BC1723" s="3">
        <v>-499.43900000000002</v>
      </c>
      <c r="BE1723" s="3">
        <v>34.464799999999997</v>
      </c>
      <c r="BF1723" s="3">
        <v>-1.0413499999999999E-2</v>
      </c>
      <c r="BG1723" s="3">
        <v>-998.87</v>
      </c>
      <c r="BI1723" s="3">
        <v>34.4649</v>
      </c>
      <c r="BJ1723" s="3">
        <v>-2.78306E-2</v>
      </c>
      <c r="BK1723" s="3">
        <v>-4994.26</v>
      </c>
      <c r="BM1723" s="3">
        <v>34.464799999999997</v>
      </c>
      <c r="BN1723" s="3">
        <v>-4.0299799999999997E-2</v>
      </c>
      <c r="BO1723" s="3">
        <v>-9988.69</v>
      </c>
    </row>
    <row r="1724" spans="1:67" x14ac:dyDescent="0.35">
      <c r="A1724" s="3">
        <v>34.484999999999999</v>
      </c>
      <c r="B1724" s="3">
        <v>-1.2904199999999999E-2</v>
      </c>
      <c r="C1724" s="3">
        <v>4.18832</v>
      </c>
      <c r="E1724" s="3">
        <v>34.484999999999999</v>
      </c>
      <c r="F1724" s="3">
        <v>-2.1300300000000001E-2</v>
      </c>
      <c r="G1724" s="3">
        <v>8.3766300000000005</v>
      </c>
      <c r="I1724" s="3">
        <v>34.485100000000003</v>
      </c>
      <c r="J1724" s="3">
        <v>-7.0028900000000005E-2</v>
      </c>
      <c r="K1724" s="3">
        <v>41.883099999999999</v>
      </c>
      <c r="M1724" s="3">
        <v>34.485100000000003</v>
      </c>
      <c r="N1724" s="3">
        <v>-0.102515</v>
      </c>
      <c r="O1724" s="3">
        <v>83.766599999999997</v>
      </c>
      <c r="Q1724" s="3">
        <v>34.484900000000003</v>
      </c>
      <c r="R1724" s="3">
        <v>-0.30874400000000002</v>
      </c>
      <c r="S1724" s="3">
        <v>418.83699999999999</v>
      </c>
      <c r="U1724" s="3">
        <v>34.484999999999999</v>
      </c>
      <c r="V1724" s="3">
        <v>-0.53099499999999999</v>
      </c>
      <c r="W1724" s="3">
        <v>837.66099999999994</v>
      </c>
      <c r="Y1724" s="3">
        <v>34.319899999999997</v>
      </c>
      <c r="Z1724" s="4">
        <v>8.2420199999999992E-3</v>
      </c>
      <c r="AA1724" s="3">
        <v>47.333199999999998</v>
      </c>
      <c r="AC1724" s="3">
        <v>34.320099999999996</v>
      </c>
      <c r="AD1724" s="4">
        <v>6.1986400000000001E-3</v>
      </c>
      <c r="AE1724" s="3">
        <v>94.666200000000003</v>
      </c>
      <c r="AG1724" s="3">
        <v>34.319899999999997</v>
      </c>
      <c r="AH1724" s="3">
        <v>-4.5996000000000002E-2</v>
      </c>
      <c r="AI1724" s="3">
        <v>473.322</v>
      </c>
      <c r="AK1724" s="3">
        <v>34.319899999999997</v>
      </c>
      <c r="AL1724" s="3">
        <v>-9.3265700000000007E-2</v>
      </c>
      <c r="AM1724" s="3">
        <v>946.65200000000004</v>
      </c>
      <c r="AO1724" s="3">
        <v>34.319899999999997</v>
      </c>
      <c r="AP1724" s="3">
        <v>-0.413628</v>
      </c>
      <c r="AQ1724" s="3">
        <v>4733.3100000000004</v>
      </c>
      <c r="AS1724" s="3">
        <v>34.32</v>
      </c>
      <c r="AT1724" s="3">
        <v>-0.69016699999999997</v>
      </c>
      <c r="AU1724" s="3">
        <v>9466.4699999999993</v>
      </c>
      <c r="AW1724" s="3">
        <v>34.484999999999999</v>
      </c>
      <c r="AX1724" s="4">
        <v>-8.0205799999999994E-3</v>
      </c>
      <c r="AY1724" s="3">
        <v>-99.934200000000004</v>
      </c>
      <c r="BA1724" s="3">
        <v>34.484999999999999</v>
      </c>
      <c r="BB1724" s="3">
        <v>-1.06616E-2</v>
      </c>
      <c r="BC1724" s="3">
        <v>-499.66699999999997</v>
      </c>
      <c r="BE1724" s="3">
        <v>34.484999999999999</v>
      </c>
      <c r="BF1724" s="3">
        <v>-1.4060599999999999E-2</v>
      </c>
      <c r="BG1724" s="3">
        <v>-999.31299999999999</v>
      </c>
      <c r="BI1724" s="3">
        <v>34.484999999999999</v>
      </c>
      <c r="BJ1724" s="3">
        <v>-2.6067400000000001E-2</v>
      </c>
      <c r="BK1724" s="3">
        <v>-4996.6499999999996</v>
      </c>
      <c r="BM1724" s="3">
        <v>34.484900000000003</v>
      </c>
      <c r="BN1724" s="3">
        <v>-3.3989100000000001E-2</v>
      </c>
      <c r="BO1724" s="3">
        <v>-9993.23</v>
      </c>
    </row>
    <row r="1725" spans="1:67" x14ac:dyDescent="0.35">
      <c r="A1725" s="3">
        <v>34.505000000000003</v>
      </c>
      <c r="B1725" s="3">
        <v>-1.6457800000000002E-2</v>
      </c>
      <c r="C1725" s="3">
        <v>3.1888800000000002</v>
      </c>
      <c r="E1725" s="3">
        <v>34.505000000000003</v>
      </c>
      <c r="F1725" s="3">
        <v>-2.37769E-2</v>
      </c>
      <c r="G1725" s="3">
        <v>6.3780099999999997</v>
      </c>
      <c r="I1725" s="3">
        <v>34.505000000000003</v>
      </c>
      <c r="J1725" s="3">
        <v>-6.3813400000000006E-2</v>
      </c>
      <c r="K1725" s="3">
        <v>31.8903</v>
      </c>
      <c r="M1725" s="3">
        <v>34.505099999999999</v>
      </c>
      <c r="N1725" s="3">
        <v>-0.103436</v>
      </c>
      <c r="O1725" s="3">
        <v>63.779600000000002</v>
      </c>
      <c r="Q1725" s="3">
        <v>34.504899999999999</v>
      </c>
      <c r="R1725" s="3">
        <v>-0.3075</v>
      </c>
      <c r="S1725" s="3">
        <v>318.89699999999999</v>
      </c>
      <c r="U1725" s="3">
        <v>34.505000000000003</v>
      </c>
      <c r="V1725" s="3">
        <v>-0.53121399999999996</v>
      </c>
      <c r="W1725" s="3">
        <v>637.80200000000002</v>
      </c>
      <c r="Y1725" s="3">
        <v>34.3399</v>
      </c>
      <c r="Z1725" s="4">
        <v>9.7218200000000008E-3</v>
      </c>
      <c r="AA1725" s="3">
        <v>45.500100000000003</v>
      </c>
      <c r="AC1725" s="3">
        <v>34.3399</v>
      </c>
      <c r="AD1725" s="4">
        <v>1.40785E-3</v>
      </c>
      <c r="AE1725" s="3">
        <v>90.999600000000001</v>
      </c>
      <c r="AG1725" s="3">
        <v>34.340000000000003</v>
      </c>
      <c r="AH1725" s="3">
        <v>-7.0683200000000002E-2</v>
      </c>
      <c r="AI1725" s="3">
        <v>455.00099999999998</v>
      </c>
      <c r="AK1725" s="3">
        <v>34.3399</v>
      </c>
      <c r="AL1725" s="3">
        <v>-0.13998099999999999</v>
      </c>
      <c r="AM1725" s="3">
        <v>909.99099999999999</v>
      </c>
      <c r="AO1725" s="3">
        <v>34.3399</v>
      </c>
      <c r="AP1725" s="3">
        <v>-0.50938000000000005</v>
      </c>
      <c r="AQ1725" s="3">
        <v>4550.03</v>
      </c>
      <c r="AS1725" s="3">
        <v>34.340000000000003</v>
      </c>
      <c r="AT1725" s="3">
        <v>-0.87026700000000001</v>
      </c>
      <c r="AU1725" s="3">
        <v>9100.11</v>
      </c>
      <c r="AW1725" s="3">
        <v>34.505000000000003</v>
      </c>
      <c r="AX1725" s="4">
        <v>-5.1909599999999997E-3</v>
      </c>
      <c r="AY1725" s="3">
        <v>-99.974900000000005</v>
      </c>
      <c r="BA1725" s="3">
        <v>34.505099999999999</v>
      </c>
      <c r="BB1725" s="3">
        <v>-1.35511E-2</v>
      </c>
      <c r="BC1725" s="3">
        <v>-499.839</v>
      </c>
      <c r="BE1725" s="3">
        <v>34.505000000000003</v>
      </c>
      <c r="BF1725" s="3">
        <v>-1.1561E-2</v>
      </c>
      <c r="BG1725" s="3">
        <v>-999.67899999999997</v>
      </c>
      <c r="BI1725" s="3">
        <v>34.505000000000003</v>
      </c>
      <c r="BJ1725" s="3">
        <v>-2.0943400000000001E-2</v>
      </c>
      <c r="BK1725" s="3">
        <v>-4998.62</v>
      </c>
      <c r="BM1725" s="3">
        <v>34.505000000000003</v>
      </c>
      <c r="BN1725" s="3">
        <v>-3.0497099999999999E-2</v>
      </c>
      <c r="BO1725" s="3">
        <v>-9997.25</v>
      </c>
    </row>
    <row r="1726" spans="1:67" x14ac:dyDescent="0.35">
      <c r="A1726" s="3">
        <v>34.524900000000002</v>
      </c>
      <c r="B1726" s="4">
        <v>-9.5783699999999992E-3</v>
      </c>
      <c r="C1726" s="3">
        <v>2.1883599999999999</v>
      </c>
      <c r="E1726" s="3">
        <v>34.524999999999999</v>
      </c>
      <c r="F1726" s="3">
        <v>-2.1874999999999999E-2</v>
      </c>
      <c r="G1726" s="3">
        <v>4.37683</v>
      </c>
      <c r="I1726" s="3">
        <v>34.524999999999999</v>
      </c>
      <c r="J1726" s="3">
        <v>-5.7571999999999998E-2</v>
      </c>
      <c r="K1726" s="3">
        <v>21.883500000000002</v>
      </c>
      <c r="M1726" s="3">
        <v>34.525100000000002</v>
      </c>
      <c r="N1726" s="3">
        <v>-0.101787</v>
      </c>
      <c r="O1726" s="3">
        <v>43.767200000000003</v>
      </c>
      <c r="Q1726" s="3">
        <v>34.524900000000002</v>
      </c>
      <c r="R1726" s="3">
        <v>-0.31020500000000001</v>
      </c>
      <c r="S1726" s="3">
        <v>218.83600000000001</v>
      </c>
      <c r="U1726" s="3">
        <v>34.524999999999999</v>
      </c>
      <c r="V1726" s="3">
        <v>-0.53116799999999997</v>
      </c>
      <c r="W1726" s="3">
        <v>437.67</v>
      </c>
      <c r="Y1726" s="3">
        <v>34.359900000000003</v>
      </c>
      <c r="Z1726" s="4">
        <v>-4.0592200000000002E-4</v>
      </c>
      <c r="AA1726" s="3">
        <v>43.215600000000002</v>
      </c>
      <c r="AC1726" s="3">
        <v>34.359900000000003</v>
      </c>
      <c r="AD1726" s="3">
        <v>-1.1626600000000001E-2</v>
      </c>
      <c r="AE1726" s="3">
        <v>86.430800000000005</v>
      </c>
      <c r="AG1726" s="3">
        <v>34.36</v>
      </c>
      <c r="AH1726" s="3">
        <v>-9.3879400000000002E-2</v>
      </c>
      <c r="AI1726" s="3">
        <v>432.15</v>
      </c>
      <c r="AK1726" s="3">
        <v>34.36</v>
      </c>
      <c r="AL1726" s="3">
        <v>-0.17916799999999999</v>
      </c>
      <c r="AM1726" s="3">
        <v>864.3</v>
      </c>
      <c r="AO1726" s="3">
        <v>34.36</v>
      </c>
      <c r="AP1726" s="3">
        <v>-0.60374099999999997</v>
      </c>
      <c r="AQ1726" s="3">
        <v>4321.51</v>
      </c>
      <c r="AS1726" s="3">
        <v>34.36</v>
      </c>
      <c r="AT1726" s="3">
        <v>-1.0561700000000001</v>
      </c>
      <c r="AU1726" s="3">
        <v>8643.11</v>
      </c>
      <c r="AW1726" s="3">
        <v>34.524999999999999</v>
      </c>
      <c r="AX1726" s="4">
        <v>-5.46153E-3</v>
      </c>
      <c r="AY1726" s="3">
        <v>-99.996700000000004</v>
      </c>
      <c r="BA1726" s="3">
        <v>34.524999999999999</v>
      </c>
      <c r="BB1726" s="4">
        <v>-5.2323200000000004E-3</v>
      </c>
      <c r="BC1726" s="3">
        <v>-500.029</v>
      </c>
      <c r="BE1726" s="3">
        <v>34.524999999999999</v>
      </c>
      <c r="BF1726" s="3">
        <v>-1.29611E-2</v>
      </c>
      <c r="BG1726" s="3">
        <v>-1000.02</v>
      </c>
      <c r="BI1726" s="3">
        <v>34.524999999999999</v>
      </c>
      <c r="BJ1726" s="3">
        <v>-1.95859E-2</v>
      </c>
      <c r="BK1726" s="3">
        <v>-4999.8</v>
      </c>
      <c r="BM1726" s="3">
        <v>34.524999999999999</v>
      </c>
      <c r="BN1726" s="3">
        <v>-2.6969300000000002E-2</v>
      </c>
      <c r="BO1726" s="3">
        <v>-9999.66</v>
      </c>
    </row>
    <row r="1727" spans="1:67" x14ac:dyDescent="0.35">
      <c r="A1727" s="3">
        <v>34.545000000000002</v>
      </c>
      <c r="B1727" s="3">
        <v>-1.4789999999999999E-2</v>
      </c>
      <c r="C1727" s="3">
        <v>1.1868799999999999</v>
      </c>
      <c r="E1727" s="3">
        <v>34.545000000000002</v>
      </c>
      <c r="F1727" s="3">
        <v>-2.1897699999999999E-2</v>
      </c>
      <c r="G1727" s="3">
        <v>2.3738700000000001</v>
      </c>
      <c r="I1727" s="3">
        <v>34.545000000000002</v>
      </c>
      <c r="J1727" s="3">
        <v>-6.8358199999999994E-2</v>
      </c>
      <c r="K1727" s="3">
        <v>11.868600000000001</v>
      </c>
      <c r="M1727" s="3">
        <v>34.544899999999998</v>
      </c>
      <c r="N1727" s="3">
        <v>-9.9877199999999999E-2</v>
      </c>
      <c r="O1727" s="3">
        <v>23.7379</v>
      </c>
      <c r="Q1727" s="3">
        <v>34.545000000000002</v>
      </c>
      <c r="R1727" s="3">
        <v>-0.31103700000000001</v>
      </c>
      <c r="S1727" s="3">
        <v>118.69</v>
      </c>
      <c r="U1727" s="3">
        <v>34.545000000000002</v>
      </c>
      <c r="V1727" s="3">
        <v>-0.53126399999999996</v>
      </c>
      <c r="W1727" s="3">
        <v>237.375</v>
      </c>
      <c r="Y1727" s="3">
        <v>34.379899999999999</v>
      </c>
      <c r="Z1727" s="4">
        <v>-4.2351000000000003E-3</v>
      </c>
      <c r="AA1727" s="3">
        <v>40.5015</v>
      </c>
      <c r="AC1727" s="3">
        <v>34.379899999999999</v>
      </c>
      <c r="AD1727" s="3">
        <v>-1.5380599999999999E-2</v>
      </c>
      <c r="AE1727" s="3">
        <v>81.001400000000004</v>
      </c>
      <c r="AG1727" s="3">
        <v>34.379800000000003</v>
      </c>
      <c r="AH1727" s="3">
        <v>-0.112444</v>
      </c>
      <c r="AI1727" s="3">
        <v>405.00799999999998</v>
      </c>
      <c r="AK1727" s="3">
        <v>34.3797</v>
      </c>
      <c r="AL1727" s="3">
        <v>-0.20360700000000001</v>
      </c>
      <c r="AM1727" s="3">
        <v>810.02300000000002</v>
      </c>
      <c r="AO1727" s="3">
        <v>34.3797</v>
      </c>
      <c r="AP1727" s="3">
        <v>-0.68725599999999998</v>
      </c>
      <c r="AQ1727" s="3">
        <v>4050.1</v>
      </c>
      <c r="AS1727" s="3">
        <v>34.379800000000003</v>
      </c>
      <c r="AT1727" s="3">
        <v>-1.22468</v>
      </c>
      <c r="AU1727" s="3">
        <v>8100.2</v>
      </c>
      <c r="AW1727" s="3">
        <v>34.545000000000002</v>
      </c>
      <c r="AX1727" s="4">
        <v>-5.2360100000000001E-3</v>
      </c>
      <c r="AY1727" s="3">
        <v>-100.021</v>
      </c>
      <c r="BA1727" s="3">
        <v>34.545000000000002</v>
      </c>
      <c r="BB1727" s="4">
        <v>-8.7220600000000002E-3</v>
      </c>
      <c r="BC1727" s="3">
        <v>-500.113</v>
      </c>
      <c r="BE1727" s="3">
        <v>34.545000000000002</v>
      </c>
      <c r="BF1727" s="3">
        <v>-1.12671E-2</v>
      </c>
      <c r="BG1727" s="3">
        <v>-1000.21</v>
      </c>
      <c r="BI1727" s="3">
        <v>34.545099999999998</v>
      </c>
      <c r="BJ1727" s="3">
        <v>-1.50968E-2</v>
      </c>
      <c r="BK1727" s="3">
        <v>-5001.1000000000004</v>
      </c>
      <c r="BM1727" s="3">
        <v>34.545000000000002</v>
      </c>
      <c r="BN1727" s="3">
        <v>-2.2008799999999999E-2</v>
      </c>
      <c r="BO1727" s="3">
        <v>-10002.200000000001</v>
      </c>
    </row>
    <row r="1728" spans="1:67" x14ac:dyDescent="0.35">
      <c r="A1728" s="3">
        <v>34.565199999999997</v>
      </c>
      <c r="B1728" s="3">
        <v>-1.86389E-2</v>
      </c>
      <c r="C1728" s="3">
        <v>0.18492600000000001</v>
      </c>
      <c r="E1728" s="3">
        <v>34.565199999999997</v>
      </c>
      <c r="F1728" s="3">
        <v>-2.6077900000000001E-2</v>
      </c>
      <c r="G1728" s="3">
        <v>0.36978800000000001</v>
      </c>
      <c r="I1728" s="3">
        <v>34.565100000000001</v>
      </c>
      <c r="J1728" s="3">
        <v>-6.2497499999999997E-2</v>
      </c>
      <c r="K1728" s="3">
        <v>1.8490800000000001</v>
      </c>
      <c r="M1728" s="3">
        <v>34.565199999999997</v>
      </c>
      <c r="N1728" s="3">
        <v>-0.10253900000000001</v>
      </c>
      <c r="O1728" s="3">
        <v>3.6980599999999999</v>
      </c>
      <c r="Q1728" s="3">
        <v>34.565199999999997</v>
      </c>
      <c r="R1728" s="3">
        <v>-0.31223400000000001</v>
      </c>
      <c r="S1728" s="3">
        <v>18.4909</v>
      </c>
      <c r="U1728" s="3">
        <v>34.565300000000001</v>
      </c>
      <c r="V1728" s="3">
        <v>-0.53023799999999999</v>
      </c>
      <c r="W1728" s="3">
        <v>36.9818</v>
      </c>
      <c r="Y1728" s="3">
        <v>34.399700000000003</v>
      </c>
      <c r="Z1728" s="4">
        <v>-1.78933E-3</v>
      </c>
      <c r="AA1728" s="3">
        <v>37.384799999999998</v>
      </c>
      <c r="AC1728" s="3">
        <v>34.4</v>
      </c>
      <c r="AD1728" s="3">
        <v>-2.0020099999999999E-2</v>
      </c>
      <c r="AE1728" s="3">
        <v>74.769499999999994</v>
      </c>
      <c r="AG1728" s="3">
        <v>34.399799999999999</v>
      </c>
      <c r="AH1728" s="3">
        <v>-0.12839400000000001</v>
      </c>
      <c r="AI1728" s="3">
        <v>373.846</v>
      </c>
      <c r="AK1728" s="3">
        <v>34.399799999999999</v>
      </c>
      <c r="AL1728" s="3">
        <v>-0.22626399999999999</v>
      </c>
      <c r="AM1728" s="3">
        <v>747.69799999999998</v>
      </c>
      <c r="AO1728" s="3">
        <v>34.399799999999999</v>
      </c>
      <c r="AP1728" s="3">
        <v>-0.76857799999999998</v>
      </c>
      <c r="AQ1728" s="3">
        <v>3738.47</v>
      </c>
      <c r="AS1728" s="3">
        <v>34.399799999999999</v>
      </c>
      <c r="AT1728" s="3">
        <v>-1.3717699999999999</v>
      </c>
      <c r="AU1728" s="3">
        <v>7476.9</v>
      </c>
      <c r="AW1728" s="3">
        <v>34.565199999999997</v>
      </c>
      <c r="AX1728" s="4">
        <v>-6.47015E-3</v>
      </c>
      <c r="AY1728" s="3">
        <v>-100.02200000000001</v>
      </c>
      <c r="BA1728" s="3">
        <v>34.565100000000001</v>
      </c>
      <c r="BB1728" s="4">
        <v>-6.6211400000000002E-3</v>
      </c>
      <c r="BC1728" s="3">
        <v>-500.11099999999999</v>
      </c>
      <c r="BE1728" s="3">
        <v>34.565199999999997</v>
      </c>
      <c r="BF1728" s="4">
        <v>-5.7613400000000002E-3</v>
      </c>
      <c r="BG1728" s="3">
        <v>-1000.21</v>
      </c>
      <c r="BI1728" s="3">
        <v>34.565199999999997</v>
      </c>
      <c r="BJ1728" s="3">
        <v>-1.2774600000000001E-2</v>
      </c>
      <c r="BK1728" s="3">
        <v>-5001.1000000000004</v>
      </c>
      <c r="BM1728" s="3">
        <v>34.565100000000001</v>
      </c>
      <c r="BN1728" s="3">
        <v>-1.7165400000000001E-2</v>
      </c>
      <c r="BO1728" s="3">
        <v>-10002.200000000001</v>
      </c>
    </row>
    <row r="1729" spans="1:67" x14ac:dyDescent="0.35">
      <c r="A1729" s="3">
        <v>34.585099999999997</v>
      </c>
      <c r="B1729" s="3">
        <v>-1.13037E-2</v>
      </c>
      <c r="C1729" s="3">
        <v>-0.81711800000000001</v>
      </c>
      <c r="E1729" s="3">
        <v>34.5852</v>
      </c>
      <c r="F1729" s="3">
        <v>-2.15915E-2</v>
      </c>
      <c r="G1729" s="3">
        <v>-1.6343399999999999</v>
      </c>
      <c r="I1729" s="3">
        <v>34.5852</v>
      </c>
      <c r="J1729" s="3">
        <v>-6.6695900000000002E-2</v>
      </c>
      <c r="K1729" s="3">
        <v>-8.1712399999999992</v>
      </c>
      <c r="M1729" s="3">
        <v>34.5852</v>
      </c>
      <c r="N1729" s="3">
        <v>-0.100184</v>
      </c>
      <c r="O1729" s="3">
        <v>-16.342700000000001</v>
      </c>
      <c r="Q1729" s="3">
        <v>34.5852</v>
      </c>
      <c r="R1729" s="3">
        <v>-0.30920900000000001</v>
      </c>
      <c r="S1729" s="3">
        <v>-81.714100000000002</v>
      </c>
      <c r="U1729" s="3">
        <v>34.585099999999997</v>
      </c>
      <c r="V1729" s="3">
        <v>-0.53082499999999999</v>
      </c>
      <c r="W1729" s="3">
        <v>-163.42500000000001</v>
      </c>
      <c r="Y1729" s="3">
        <v>34.419699999999999</v>
      </c>
      <c r="Z1729" s="4">
        <v>-8.6144099999999994E-3</v>
      </c>
      <c r="AA1729" s="3">
        <v>33.896700000000003</v>
      </c>
      <c r="AC1729" s="3">
        <v>34.419699999999999</v>
      </c>
      <c r="AD1729" s="3">
        <v>-2.9559599999999998E-2</v>
      </c>
      <c r="AE1729" s="3">
        <v>67.793199999999999</v>
      </c>
      <c r="AG1729" s="3">
        <v>34.419800000000002</v>
      </c>
      <c r="AH1729" s="3">
        <v>-0.14596000000000001</v>
      </c>
      <c r="AI1729" s="3">
        <v>338.96600000000001</v>
      </c>
      <c r="AK1729" s="3">
        <v>34.419800000000002</v>
      </c>
      <c r="AL1729" s="3">
        <v>-0.243557</v>
      </c>
      <c r="AM1729" s="3">
        <v>677.93899999999996</v>
      </c>
      <c r="AO1729" s="3">
        <v>34.419800000000002</v>
      </c>
      <c r="AP1729" s="3">
        <v>-0.84905600000000003</v>
      </c>
      <c r="AQ1729" s="3">
        <v>3389.66</v>
      </c>
      <c r="AS1729" s="3">
        <v>34.419800000000002</v>
      </c>
      <c r="AT1729" s="3">
        <v>-1.5083200000000001</v>
      </c>
      <c r="AU1729" s="3">
        <v>6779.28</v>
      </c>
      <c r="AW1729" s="3">
        <v>34.5852</v>
      </c>
      <c r="AX1729" s="4">
        <v>-7.9728899999999998E-3</v>
      </c>
      <c r="AY1729" s="3">
        <v>-100.02200000000001</v>
      </c>
      <c r="BA1729" s="3">
        <v>34.585099999999997</v>
      </c>
      <c r="BB1729" s="4">
        <v>-5.9229299999999999E-3</v>
      </c>
      <c r="BC1729" s="3">
        <v>-500.11099999999999</v>
      </c>
      <c r="BE1729" s="3">
        <v>34.5852</v>
      </c>
      <c r="BF1729" s="4">
        <v>-7.9292900000000003E-3</v>
      </c>
      <c r="BG1729" s="3">
        <v>-1000.21</v>
      </c>
      <c r="BI1729" s="3">
        <v>34.5852</v>
      </c>
      <c r="BJ1729" s="3">
        <v>-1.00033E-2</v>
      </c>
      <c r="BK1729" s="3">
        <v>-5001.1000000000004</v>
      </c>
      <c r="BM1729" s="3">
        <v>34.5852</v>
      </c>
      <c r="BN1729" s="4">
        <v>-8.4597700000000001E-3</v>
      </c>
      <c r="BO1729" s="3">
        <v>-10002.200000000001</v>
      </c>
    </row>
    <row r="1730" spans="1:67" x14ac:dyDescent="0.35">
      <c r="A1730" s="3">
        <v>34.6051</v>
      </c>
      <c r="B1730" s="3">
        <v>-1.37965E-2</v>
      </c>
      <c r="C1730" s="3">
        <v>-1.8188200000000001</v>
      </c>
      <c r="E1730" s="3">
        <v>34.605200000000004</v>
      </c>
      <c r="F1730" s="3">
        <v>-2.25764E-2</v>
      </c>
      <c r="G1730" s="3">
        <v>-3.6377199999999998</v>
      </c>
      <c r="I1730" s="3">
        <v>34.605200000000004</v>
      </c>
      <c r="J1730" s="3">
        <v>-6.8339200000000003E-2</v>
      </c>
      <c r="K1730" s="3">
        <v>-18.188400000000001</v>
      </c>
      <c r="M1730" s="3">
        <v>34.605200000000004</v>
      </c>
      <c r="N1730" s="3">
        <v>-0.102671</v>
      </c>
      <c r="O1730" s="3">
        <v>-36.377099999999999</v>
      </c>
      <c r="Q1730" s="3">
        <v>34.6053</v>
      </c>
      <c r="R1730" s="3">
        <v>-0.30785899999999999</v>
      </c>
      <c r="S1730" s="3">
        <v>-181.88499999999999</v>
      </c>
      <c r="U1730" s="3">
        <v>34.6051</v>
      </c>
      <c r="V1730" s="3">
        <v>-0.53243200000000002</v>
      </c>
      <c r="W1730" s="3">
        <v>-363.76799999999997</v>
      </c>
      <c r="Y1730" s="3">
        <v>34.439799999999998</v>
      </c>
      <c r="Z1730" s="3">
        <v>-1.6815299999999998E-2</v>
      </c>
      <c r="AA1730" s="3">
        <v>30.071999999999999</v>
      </c>
      <c r="AC1730" s="3">
        <v>34.439700000000002</v>
      </c>
      <c r="AD1730" s="3">
        <v>-3.2676999999999998E-2</v>
      </c>
      <c r="AE1730" s="3">
        <v>60.143999999999998</v>
      </c>
      <c r="AG1730" s="3">
        <v>34.439599999999999</v>
      </c>
      <c r="AH1730" s="3">
        <v>-0.15709400000000001</v>
      </c>
      <c r="AI1730" s="3">
        <v>300.72199999999998</v>
      </c>
      <c r="AK1730" s="3">
        <v>34.439599999999999</v>
      </c>
      <c r="AL1730" s="3">
        <v>-0.25795499999999999</v>
      </c>
      <c r="AM1730" s="3">
        <v>601.44299999999998</v>
      </c>
      <c r="AO1730" s="3">
        <v>34.439500000000002</v>
      </c>
      <c r="AP1730" s="3">
        <v>-0.90919499999999998</v>
      </c>
      <c r="AQ1730" s="3">
        <v>3007.24</v>
      </c>
      <c r="AS1730" s="3">
        <v>34.439599999999999</v>
      </c>
      <c r="AT1730" s="3">
        <v>-1.63801</v>
      </c>
      <c r="AU1730" s="3">
        <v>6014.44</v>
      </c>
      <c r="AW1730" s="3">
        <v>34.605200000000004</v>
      </c>
      <c r="AX1730" s="4">
        <v>-3.0420500000000001E-3</v>
      </c>
      <c r="AY1730" s="3">
        <v>-100.00700000000001</v>
      </c>
      <c r="BA1730" s="3">
        <v>34.605200000000004</v>
      </c>
      <c r="BB1730" s="4">
        <v>-8.0963900000000002E-3</v>
      </c>
      <c r="BC1730" s="3">
        <v>-500.101</v>
      </c>
      <c r="BE1730" s="3">
        <v>34.605200000000004</v>
      </c>
      <c r="BF1730" s="4">
        <v>-9.0452399999999995E-3</v>
      </c>
      <c r="BG1730" s="3">
        <v>-1000.19</v>
      </c>
      <c r="BI1730" s="3">
        <v>34.6051</v>
      </c>
      <c r="BJ1730" s="4">
        <v>-3.2025999999999999E-3</v>
      </c>
      <c r="BK1730" s="3">
        <v>-5000.6499999999996</v>
      </c>
      <c r="BM1730" s="3">
        <v>34.605200000000004</v>
      </c>
      <c r="BN1730" s="4">
        <v>6.6351599999999995E-4</v>
      </c>
      <c r="BO1730" s="3">
        <v>-10001.299999999999</v>
      </c>
    </row>
    <row r="1731" spans="1:67" x14ac:dyDescent="0.35">
      <c r="A1731" s="3">
        <v>34.6252</v>
      </c>
      <c r="B1731" s="3">
        <v>-1.5828999999999999E-2</v>
      </c>
      <c r="C1731" s="3">
        <v>-2.8197800000000002</v>
      </c>
      <c r="E1731" s="3">
        <v>34.6252</v>
      </c>
      <c r="F1731" s="3">
        <v>-2.6424900000000001E-2</v>
      </c>
      <c r="G1731" s="3">
        <v>-5.6396300000000004</v>
      </c>
      <c r="I1731" s="3">
        <v>34.6252</v>
      </c>
      <c r="J1731" s="3">
        <v>-5.9482E-2</v>
      </c>
      <c r="K1731" s="3">
        <v>-28.198499999999999</v>
      </c>
      <c r="M1731" s="3">
        <v>34.6252</v>
      </c>
      <c r="N1731" s="3">
        <v>-0.103201</v>
      </c>
      <c r="O1731" s="3">
        <v>-56.397199999999998</v>
      </c>
      <c r="Q1731" s="3">
        <v>34.625300000000003</v>
      </c>
      <c r="R1731" s="3">
        <v>-0.30769400000000002</v>
      </c>
      <c r="S1731" s="3">
        <v>-281.98700000000002</v>
      </c>
      <c r="U1731" s="3">
        <v>34.625100000000003</v>
      </c>
      <c r="V1731" s="3">
        <v>-0.534111</v>
      </c>
      <c r="W1731" s="3">
        <v>-563.96</v>
      </c>
      <c r="Y1731" s="3">
        <v>34.459800000000001</v>
      </c>
      <c r="Z1731" s="3">
        <v>-1.90578E-2</v>
      </c>
      <c r="AA1731" s="3">
        <v>25.949000000000002</v>
      </c>
      <c r="AC1731" s="3">
        <v>34.459800000000001</v>
      </c>
      <c r="AD1731" s="3">
        <v>-3.8092899999999999E-2</v>
      </c>
      <c r="AE1731" s="3">
        <v>51.897799999999997</v>
      </c>
      <c r="AG1731" s="3">
        <v>34.459600000000002</v>
      </c>
      <c r="AH1731" s="3">
        <v>-0.16406000000000001</v>
      </c>
      <c r="AI1731" s="3">
        <v>259.48899999999998</v>
      </c>
      <c r="AK1731" s="3">
        <v>34.459600000000002</v>
      </c>
      <c r="AL1731" s="3">
        <v>-0.27608899999999997</v>
      </c>
      <c r="AM1731" s="3">
        <v>518.97299999999996</v>
      </c>
      <c r="AO1731" s="3">
        <v>34.459600000000002</v>
      </c>
      <c r="AP1731" s="3">
        <v>-0.96644699999999994</v>
      </c>
      <c r="AQ1731" s="3">
        <v>2594.88</v>
      </c>
      <c r="AS1731" s="3">
        <v>34.459600000000002</v>
      </c>
      <c r="AT1731" s="3">
        <v>-1.74953</v>
      </c>
      <c r="AU1731" s="3">
        <v>5189.75</v>
      </c>
      <c r="AW1731" s="3">
        <v>34.625100000000003</v>
      </c>
      <c r="AX1731" s="4">
        <v>-5.5554200000000001E-3</v>
      </c>
      <c r="AY1731" s="3">
        <v>-99.979799999999997</v>
      </c>
      <c r="BA1731" s="3">
        <v>34.6252</v>
      </c>
      <c r="BB1731" s="4">
        <v>-5.6806199999999999E-3</v>
      </c>
      <c r="BC1731" s="3">
        <v>-499.86799999999999</v>
      </c>
      <c r="BE1731" s="3">
        <v>34.625100000000003</v>
      </c>
      <c r="BF1731" s="4">
        <v>-5.5786999999999998E-3</v>
      </c>
      <c r="BG1731" s="3">
        <v>-999.74099999999999</v>
      </c>
      <c r="BI1731" s="3">
        <v>34.625100000000003</v>
      </c>
      <c r="BJ1731" s="4">
        <v>-3.7948299999999999E-3</v>
      </c>
      <c r="BK1731" s="3">
        <v>-4998.8500000000004</v>
      </c>
      <c r="BM1731" s="3">
        <v>34.6252</v>
      </c>
      <c r="BN1731" s="4">
        <v>1.6350500000000001E-3</v>
      </c>
      <c r="BO1731" s="3">
        <v>-9997.7099999999991</v>
      </c>
    </row>
    <row r="1732" spans="1:67" x14ac:dyDescent="0.35">
      <c r="A1732" s="3">
        <v>34.645299999999999</v>
      </c>
      <c r="B1732" s="3">
        <v>-1.30221E-2</v>
      </c>
      <c r="C1732" s="3">
        <v>-3.8196400000000001</v>
      </c>
      <c r="E1732" s="3">
        <v>34.645400000000002</v>
      </c>
      <c r="F1732" s="3">
        <v>-2.26827E-2</v>
      </c>
      <c r="G1732" s="3">
        <v>-7.6392800000000003</v>
      </c>
      <c r="I1732" s="3">
        <v>34.645299999999999</v>
      </c>
      <c r="J1732" s="3">
        <v>-6.6520099999999999E-2</v>
      </c>
      <c r="K1732" s="3">
        <v>-38.197299999999998</v>
      </c>
      <c r="M1732" s="3">
        <v>34.645200000000003</v>
      </c>
      <c r="N1732" s="3">
        <v>-9.8019800000000004E-2</v>
      </c>
      <c r="O1732" s="3">
        <v>-76.395499999999998</v>
      </c>
      <c r="Q1732" s="3">
        <v>34.645299999999999</v>
      </c>
      <c r="R1732" s="3">
        <v>-0.30574000000000001</v>
      </c>
      <c r="S1732" s="3">
        <v>-381.97</v>
      </c>
      <c r="U1732" s="3">
        <v>34.645400000000002</v>
      </c>
      <c r="V1732" s="3">
        <v>-0.52986900000000003</v>
      </c>
      <c r="W1732" s="3">
        <v>-763.93499999999995</v>
      </c>
      <c r="Y1732" s="3">
        <v>34.479599999999998</v>
      </c>
      <c r="Z1732" s="3">
        <v>-2.2388100000000001E-2</v>
      </c>
      <c r="AA1732" s="3">
        <v>21.567399999999999</v>
      </c>
      <c r="AC1732" s="3">
        <v>34.479799999999997</v>
      </c>
      <c r="AD1732" s="3">
        <v>-4.64696E-2</v>
      </c>
      <c r="AE1732" s="3">
        <v>43.135800000000003</v>
      </c>
      <c r="AG1732" s="3">
        <v>34.479599999999998</v>
      </c>
      <c r="AH1732" s="3">
        <v>-0.17152100000000001</v>
      </c>
      <c r="AI1732" s="3">
        <v>215.67599999999999</v>
      </c>
      <c r="AK1732" s="3">
        <v>34.479599999999998</v>
      </c>
      <c r="AL1732" s="3">
        <v>-0.28424899999999997</v>
      </c>
      <c r="AM1732" s="3">
        <v>431.35500000000002</v>
      </c>
      <c r="AO1732" s="3">
        <v>34.479599999999998</v>
      </c>
      <c r="AP1732" s="3">
        <v>-1.0195799999999999</v>
      </c>
      <c r="AQ1732" s="3">
        <v>2156.79</v>
      </c>
      <c r="AS1732" s="3">
        <v>34.479700000000001</v>
      </c>
      <c r="AT1732" s="3">
        <v>-1.8526800000000001</v>
      </c>
      <c r="AU1732" s="3">
        <v>4313.57</v>
      </c>
      <c r="AW1732" s="3">
        <v>34.645400000000002</v>
      </c>
      <c r="AX1732" s="4">
        <v>-6.4427099999999999E-3</v>
      </c>
      <c r="AY1732" s="3">
        <v>-99.948099999999997</v>
      </c>
      <c r="BA1732" s="3">
        <v>34.645299999999999</v>
      </c>
      <c r="BB1732" s="4">
        <v>-2.2316800000000002E-3</v>
      </c>
      <c r="BC1732" s="3">
        <v>-499.76799999999997</v>
      </c>
      <c r="BE1732" s="3">
        <v>34.645400000000002</v>
      </c>
      <c r="BF1732" s="4">
        <v>-4.3342900000000002E-3</v>
      </c>
      <c r="BG1732" s="3">
        <v>-999.52099999999996</v>
      </c>
      <c r="BI1732" s="3">
        <v>34.645400000000002</v>
      </c>
      <c r="BJ1732" s="4">
        <v>-7.8165400000000001E-4</v>
      </c>
      <c r="BK1732" s="3">
        <v>-4997.37</v>
      </c>
      <c r="BM1732" s="3">
        <v>34.645299999999999</v>
      </c>
      <c r="BN1732" s="4">
        <v>6.7145199999999999E-3</v>
      </c>
      <c r="BO1732" s="3">
        <v>-9994.75</v>
      </c>
    </row>
    <row r="1733" spans="1:67" x14ac:dyDescent="0.35">
      <c r="A1733" s="3">
        <v>34.665300000000002</v>
      </c>
      <c r="B1733" s="3">
        <v>-1.7550799999999998E-2</v>
      </c>
      <c r="C1733" s="3">
        <v>-4.8179800000000004</v>
      </c>
      <c r="E1733" s="3">
        <v>34.665399999999998</v>
      </c>
      <c r="F1733" s="3">
        <v>-2.55073E-2</v>
      </c>
      <c r="G1733" s="3">
        <v>-9.6360700000000001</v>
      </c>
      <c r="I1733" s="3">
        <v>34.665399999999998</v>
      </c>
      <c r="J1733" s="3">
        <v>-6.7092799999999994E-2</v>
      </c>
      <c r="K1733" s="3">
        <v>-48.18</v>
      </c>
      <c r="M1733" s="3">
        <v>34.665300000000002</v>
      </c>
      <c r="N1733" s="3">
        <v>-0.102772</v>
      </c>
      <c r="O1733" s="3">
        <v>-96.358800000000002</v>
      </c>
      <c r="Q1733" s="3">
        <v>34.665300000000002</v>
      </c>
      <c r="R1733" s="3">
        <v>-0.311755</v>
      </c>
      <c r="S1733" s="3">
        <v>-481.80799999999999</v>
      </c>
      <c r="U1733" s="3">
        <v>34.665399999999998</v>
      </c>
      <c r="V1733" s="3">
        <v>-0.52649100000000004</v>
      </c>
      <c r="W1733" s="3">
        <v>-963.60799999999995</v>
      </c>
      <c r="Y1733" s="3">
        <v>34.499600000000001</v>
      </c>
      <c r="Z1733" s="3">
        <v>-2.2403900000000001E-2</v>
      </c>
      <c r="AA1733" s="3">
        <v>16.972999999999999</v>
      </c>
      <c r="AC1733" s="3">
        <v>34.499600000000001</v>
      </c>
      <c r="AD1733" s="3">
        <v>-4.4126600000000002E-2</v>
      </c>
      <c r="AE1733" s="3">
        <v>33.945300000000003</v>
      </c>
      <c r="AG1733" s="3">
        <v>34.499400000000001</v>
      </c>
      <c r="AH1733" s="3">
        <v>-0.17599600000000001</v>
      </c>
      <c r="AI1733" s="3">
        <v>169.72300000000001</v>
      </c>
      <c r="AK1733" s="3">
        <v>34.499600000000001</v>
      </c>
      <c r="AL1733" s="3">
        <v>-0.29185499999999998</v>
      </c>
      <c r="AM1733" s="3">
        <v>339.45</v>
      </c>
      <c r="AO1733" s="3">
        <v>34.499600000000001</v>
      </c>
      <c r="AP1733" s="3">
        <v>-1.0530900000000001</v>
      </c>
      <c r="AQ1733" s="3">
        <v>1697.26</v>
      </c>
      <c r="AS1733" s="3">
        <v>34.499400000000001</v>
      </c>
      <c r="AT1733" s="3">
        <v>-1.9321900000000001</v>
      </c>
      <c r="AU1733" s="3">
        <v>3394.51</v>
      </c>
      <c r="AW1733" s="3">
        <v>34.665399999999998</v>
      </c>
      <c r="AX1733" s="4">
        <v>-1.71608E-3</v>
      </c>
      <c r="AY1733" s="3">
        <v>-99.909099999999995</v>
      </c>
      <c r="BA1733" s="3">
        <v>34.665300000000002</v>
      </c>
      <c r="BB1733" s="4">
        <v>-5.7314699999999998E-3</v>
      </c>
      <c r="BC1733" s="3">
        <v>-499.53300000000002</v>
      </c>
      <c r="BE1733" s="3">
        <v>34.665399999999998</v>
      </c>
      <c r="BF1733" s="4">
        <v>-3.81059E-3</v>
      </c>
      <c r="BG1733" s="3">
        <v>-999.05</v>
      </c>
      <c r="BI1733" s="3">
        <v>34.665300000000002</v>
      </c>
      <c r="BJ1733" s="4">
        <v>5.4966199999999998E-3</v>
      </c>
      <c r="BK1733" s="3">
        <v>-4995.29</v>
      </c>
      <c r="BM1733" s="3">
        <v>34.665399999999998</v>
      </c>
      <c r="BN1733" s="3">
        <v>1.9100099999999998E-2</v>
      </c>
      <c r="BO1733" s="3">
        <v>-9990.64</v>
      </c>
    </row>
    <row r="1734" spans="1:67" x14ac:dyDescent="0.35">
      <c r="A1734" s="3">
        <v>34.685299999999998</v>
      </c>
      <c r="B1734" s="3">
        <v>-1.30665E-2</v>
      </c>
      <c r="C1734" s="3">
        <v>-5.8144499999999999</v>
      </c>
      <c r="E1734" s="3">
        <v>34.685299999999998</v>
      </c>
      <c r="F1734" s="3">
        <v>-2.3905099999999999E-2</v>
      </c>
      <c r="G1734" s="3">
        <v>-11.629</v>
      </c>
      <c r="I1734" s="3">
        <v>34.685400000000001</v>
      </c>
      <c r="J1734" s="3">
        <v>-5.9926100000000003E-2</v>
      </c>
      <c r="K1734" s="3">
        <v>-58.143999999999998</v>
      </c>
      <c r="M1734" s="3">
        <v>34.685299999999998</v>
      </c>
      <c r="N1734" s="3">
        <v>-0.10131900000000001</v>
      </c>
      <c r="O1734" s="3">
        <v>-116.288</v>
      </c>
      <c r="Q1734" s="3">
        <v>34.685299999999998</v>
      </c>
      <c r="R1734" s="3">
        <v>-0.309338</v>
      </c>
      <c r="S1734" s="3">
        <v>-581.44299999999998</v>
      </c>
      <c r="U1734" s="3">
        <v>34.685400000000001</v>
      </c>
      <c r="V1734" s="3">
        <v>-0.53172399999999997</v>
      </c>
      <c r="W1734" s="3">
        <v>-1162.9100000000001</v>
      </c>
      <c r="Y1734" s="3">
        <v>34.519599999999997</v>
      </c>
      <c r="Z1734" s="3">
        <v>-2.69322E-2</v>
      </c>
      <c r="AA1734" s="3">
        <v>12.2081</v>
      </c>
      <c r="AC1734" s="3">
        <v>34.519599999999997</v>
      </c>
      <c r="AD1734" s="3">
        <v>-4.7671100000000001E-2</v>
      </c>
      <c r="AE1734" s="3">
        <v>24.417300000000001</v>
      </c>
      <c r="AG1734" s="3">
        <v>34.519399999999997</v>
      </c>
      <c r="AH1734" s="3">
        <v>-0.178455</v>
      </c>
      <c r="AI1734" s="3">
        <v>122.087</v>
      </c>
      <c r="AK1734" s="3">
        <v>34.519399999999997</v>
      </c>
      <c r="AL1734" s="3">
        <v>-0.30279099999999998</v>
      </c>
      <c r="AM1734" s="3">
        <v>244.172</v>
      </c>
      <c r="AO1734" s="3">
        <v>34.519399999999997</v>
      </c>
      <c r="AP1734" s="3">
        <v>-1.08439</v>
      </c>
      <c r="AQ1734" s="3">
        <v>1220.8699999999999</v>
      </c>
      <c r="AS1734" s="3">
        <v>34.519500000000001</v>
      </c>
      <c r="AT1734" s="3">
        <v>-1.99343</v>
      </c>
      <c r="AU1734" s="3">
        <v>2441.7399999999998</v>
      </c>
      <c r="AW1734" s="3">
        <v>34.685299999999998</v>
      </c>
      <c r="AX1734" s="4">
        <v>-6.2857E-3</v>
      </c>
      <c r="AY1734" s="3">
        <v>-99.852900000000005</v>
      </c>
      <c r="BA1734" s="3">
        <v>34.685400000000001</v>
      </c>
      <c r="BB1734" s="4">
        <v>-6.0559400000000001E-3</v>
      </c>
      <c r="BC1734" s="3">
        <v>-499.25799999999998</v>
      </c>
      <c r="BE1734" s="3">
        <v>34.685299999999998</v>
      </c>
      <c r="BF1734" s="4">
        <v>-2.82511E-3</v>
      </c>
      <c r="BG1734" s="3">
        <v>-998.52300000000002</v>
      </c>
      <c r="BI1734" s="3">
        <v>34.685299999999998</v>
      </c>
      <c r="BJ1734" s="4">
        <v>8.7835799999999992E-3</v>
      </c>
      <c r="BK1734" s="3">
        <v>-4992.5600000000004</v>
      </c>
      <c r="BM1734" s="3">
        <v>34.685400000000001</v>
      </c>
      <c r="BN1734" s="3">
        <v>2.1259199999999999E-2</v>
      </c>
      <c r="BO1734" s="3">
        <v>-9985.11</v>
      </c>
    </row>
    <row r="1735" spans="1:67" x14ac:dyDescent="0.35">
      <c r="A1735" s="3">
        <v>34.705399999999997</v>
      </c>
      <c r="B1735" s="3">
        <v>-1.20299E-2</v>
      </c>
      <c r="C1735" s="3">
        <v>-6.8085000000000004</v>
      </c>
      <c r="E1735" s="3">
        <v>34.705300000000001</v>
      </c>
      <c r="F1735" s="3">
        <v>-2.2381499999999999E-2</v>
      </c>
      <c r="G1735" s="3">
        <v>-13.6167</v>
      </c>
      <c r="I1735" s="3">
        <v>34.705399999999997</v>
      </c>
      <c r="J1735" s="3">
        <v>-6.49531E-2</v>
      </c>
      <c r="K1735" s="3">
        <v>-68.0852</v>
      </c>
      <c r="M1735" s="3">
        <v>34.705300000000001</v>
      </c>
      <c r="N1735" s="3">
        <v>-9.8024299999999995E-2</v>
      </c>
      <c r="O1735" s="3">
        <v>-136.16900000000001</v>
      </c>
      <c r="Q1735" s="3">
        <v>34.705399999999997</v>
      </c>
      <c r="R1735" s="3">
        <v>-0.30488799999999999</v>
      </c>
      <c r="S1735" s="3">
        <v>-680.846</v>
      </c>
      <c r="U1735" s="3">
        <v>34.705399999999997</v>
      </c>
      <c r="V1735" s="3">
        <v>-0.52760899999999999</v>
      </c>
      <c r="W1735" s="3">
        <v>-1361.69</v>
      </c>
      <c r="Y1735" s="3">
        <v>34.5396</v>
      </c>
      <c r="Z1735" s="3">
        <v>-3.1758500000000002E-2</v>
      </c>
      <c r="AA1735" s="3">
        <v>7.3241300000000003</v>
      </c>
      <c r="AC1735" s="3">
        <v>34.5396</v>
      </c>
      <c r="AD1735" s="3">
        <v>-5.0800699999999997E-2</v>
      </c>
      <c r="AE1735" s="3">
        <v>14.6471</v>
      </c>
      <c r="AG1735" s="3">
        <v>34.539400000000001</v>
      </c>
      <c r="AH1735" s="3">
        <v>-0.18230299999999999</v>
      </c>
      <c r="AI1735" s="3">
        <v>73.235299999999995</v>
      </c>
      <c r="AK1735" s="3">
        <v>34.539400000000001</v>
      </c>
      <c r="AL1735" s="3">
        <v>-0.30624499999999999</v>
      </c>
      <c r="AM1735" s="3">
        <v>146.46700000000001</v>
      </c>
      <c r="AO1735" s="3">
        <v>34.539400000000001</v>
      </c>
      <c r="AP1735" s="3">
        <v>-1.11307</v>
      </c>
      <c r="AQ1735" s="3">
        <v>732.34500000000003</v>
      </c>
      <c r="AS1735" s="3">
        <v>34.539499999999997</v>
      </c>
      <c r="AT1735" s="3">
        <v>-2.0479099999999999</v>
      </c>
      <c r="AU1735" s="3">
        <v>1464.68</v>
      </c>
      <c r="AW1735" s="3">
        <v>34.705300000000001</v>
      </c>
      <c r="AX1735" s="4">
        <v>-4.3729299999999997E-3</v>
      </c>
      <c r="AY1735" s="3">
        <v>-99.786900000000003</v>
      </c>
      <c r="BA1735" s="3">
        <v>34.705399999999997</v>
      </c>
      <c r="BB1735" s="4">
        <v>-2.8925600000000002E-3</v>
      </c>
      <c r="BC1735" s="3">
        <v>-498.93700000000001</v>
      </c>
      <c r="BE1735" s="3">
        <v>34.705300000000001</v>
      </c>
      <c r="BF1735" s="4">
        <v>-2.5049099999999999E-3</v>
      </c>
      <c r="BG1735" s="3">
        <v>-997.89400000000001</v>
      </c>
      <c r="BI1735" s="3">
        <v>34.705300000000001</v>
      </c>
      <c r="BJ1735" s="3">
        <v>1.4318300000000001E-2</v>
      </c>
      <c r="BK1735" s="3">
        <v>-4989.41</v>
      </c>
      <c r="BM1735" s="3">
        <v>34.705300000000001</v>
      </c>
      <c r="BN1735" s="3">
        <v>3.0610200000000001E-2</v>
      </c>
      <c r="BO1735" s="3">
        <v>-9978.84</v>
      </c>
    </row>
    <row r="1736" spans="1:67" x14ac:dyDescent="0.35">
      <c r="A1736" s="3">
        <v>34.7254</v>
      </c>
      <c r="B1736" s="3">
        <v>-1.8787000000000002E-2</v>
      </c>
      <c r="C1736" s="3">
        <v>-7.7996499999999997</v>
      </c>
      <c r="E1736" s="3">
        <v>34.725299999999997</v>
      </c>
      <c r="F1736" s="3">
        <v>-2.5599299999999998E-2</v>
      </c>
      <c r="G1736" s="3">
        <v>-15.599399999999999</v>
      </c>
      <c r="I1736" s="3">
        <v>34.725299999999997</v>
      </c>
      <c r="J1736" s="3">
        <v>-6.3939700000000002E-2</v>
      </c>
      <c r="K1736" s="3">
        <v>-77.998999999999995</v>
      </c>
      <c r="M1736" s="3">
        <v>34.725299999999997</v>
      </c>
      <c r="N1736" s="3">
        <v>-0.100497</v>
      </c>
      <c r="O1736" s="3">
        <v>-155.99299999999999</v>
      </c>
      <c r="Q1736" s="3">
        <v>34.7254</v>
      </c>
      <c r="R1736" s="3">
        <v>-0.30810599999999999</v>
      </c>
      <c r="S1736" s="3">
        <v>-779.98299999999995</v>
      </c>
      <c r="U1736" s="3">
        <v>34.7254</v>
      </c>
      <c r="V1736" s="3">
        <v>-0.52525100000000002</v>
      </c>
      <c r="W1736" s="3">
        <v>-1559.95</v>
      </c>
      <c r="Y1736" s="3">
        <v>34.559399999999997</v>
      </c>
      <c r="Z1736" s="3">
        <v>-3.2112599999999998E-2</v>
      </c>
      <c r="AA1736" s="3">
        <v>2.36503</v>
      </c>
      <c r="AC1736" s="3">
        <v>34.559399999999997</v>
      </c>
      <c r="AD1736" s="3">
        <v>-5.0349900000000003E-2</v>
      </c>
      <c r="AE1736" s="3">
        <v>4.7309799999999997</v>
      </c>
      <c r="AG1736" s="3">
        <v>34.559399999999997</v>
      </c>
      <c r="AH1736" s="3">
        <v>-0.179842</v>
      </c>
      <c r="AI1736" s="3">
        <v>23.6555</v>
      </c>
      <c r="AK1736" s="3">
        <v>34.559399999999997</v>
      </c>
      <c r="AL1736" s="3">
        <v>-0.31002400000000002</v>
      </c>
      <c r="AM1736" s="3">
        <v>47.310200000000002</v>
      </c>
      <c r="AO1736" s="3">
        <v>34.559399999999997</v>
      </c>
      <c r="AP1736" s="3">
        <v>-1.12551</v>
      </c>
      <c r="AQ1736" s="3">
        <v>236.55600000000001</v>
      </c>
      <c r="AS1736" s="3">
        <v>34.559199999999997</v>
      </c>
      <c r="AT1736" s="3">
        <v>-2.0775800000000002</v>
      </c>
      <c r="AU1736" s="3">
        <v>473.10599999999999</v>
      </c>
      <c r="AW1736" s="3">
        <v>34.725299999999997</v>
      </c>
      <c r="AX1736" s="4">
        <v>-9.9012600000000003E-4</v>
      </c>
      <c r="AY1736" s="3">
        <v>-99.717600000000004</v>
      </c>
      <c r="BA1736" s="3">
        <v>34.725299999999997</v>
      </c>
      <c r="BB1736" s="4">
        <v>-1.1283899999999999E-3</v>
      </c>
      <c r="BC1736" s="3">
        <v>-498.57400000000001</v>
      </c>
      <c r="BE1736" s="3">
        <v>34.725299999999997</v>
      </c>
      <c r="BF1736" s="4">
        <v>-3.5635300000000001E-3</v>
      </c>
      <c r="BG1736" s="3">
        <v>-997.16300000000001</v>
      </c>
      <c r="BI1736" s="3">
        <v>34.7254</v>
      </c>
      <c r="BJ1736" s="3">
        <v>1.70738E-2</v>
      </c>
      <c r="BK1736" s="3">
        <v>-4985.79</v>
      </c>
      <c r="BM1736" s="3">
        <v>34.725299999999997</v>
      </c>
      <c r="BN1736" s="3">
        <v>3.9375199999999999E-2</v>
      </c>
      <c r="BO1736" s="3">
        <v>-9971.52</v>
      </c>
    </row>
    <row r="1737" spans="1:67" x14ac:dyDescent="0.35">
      <c r="A1737" s="3">
        <v>34.7455</v>
      </c>
      <c r="B1737" s="3">
        <v>-1.5304399999999999E-2</v>
      </c>
      <c r="C1737" s="3">
        <v>-8.7878600000000002</v>
      </c>
      <c r="E1737" s="3">
        <v>34.7455</v>
      </c>
      <c r="F1737" s="3">
        <v>-2.5925E-2</v>
      </c>
      <c r="G1737" s="3">
        <v>-17.575600000000001</v>
      </c>
      <c r="I1737" s="3">
        <v>34.745600000000003</v>
      </c>
      <c r="J1737" s="3">
        <v>-6.1800800000000003E-2</v>
      </c>
      <c r="K1737" s="3">
        <v>-87.879499999999993</v>
      </c>
      <c r="M1737" s="3">
        <v>34.745600000000003</v>
      </c>
      <c r="N1737" s="3">
        <v>-0.101371</v>
      </c>
      <c r="O1737" s="3">
        <v>-175.75700000000001</v>
      </c>
      <c r="Q1737" s="3">
        <v>34.745399999999997</v>
      </c>
      <c r="R1737" s="3">
        <v>-0.30909500000000001</v>
      </c>
      <c r="S1737" s="3">
        <v>-878.79399999999998</v>
      </c>
      <c r="U1737" s="3">
        <v>34.7455</v>
      </c>
      <c r="V1737" s="3">
        <v>-0.52699600000000002</v>
      </c>
      <c r="W1737" s="3">
        <v>-1757.61</v>
      </c>
      <c r="Y1737" s="3">
        <v>34.5794</v>
      </c>
      <c r="Z1737" s="3">
        <v>-3.2593299999999999E-2</v>
      </c>
      <c r="AA1737" s="3">
        <v>-2.6152899999999999</v>
      </c>
      <c r="AC1737" s="3">
        <v>34.5794</v>
      </c>
      <c r="AD1737" s="3">
        <v>-5.47517E-2</v>
      </c>
      <c r="AE1737" s="3">
        <v>-5.2313700000000001</v>
      </c>
      <c r="AG1737" s="3">
        <v>34.5792</v>
      </c>
      <c r="AH1737" s="3">
        <v>-0.18149899999999999</v>
      </c>
      <c r="AI1737" s="3">
        <v>-26.158999999999999</v>
      </c>
      <c r="AK1737" s="3">
        <v>34.579500000000003</v>
      </c>
      <c r="AL1737" s="3">
        <v>-0.311081</v>
      </c>
      <c r="AM1737" s="3">
        <v>-52.317500000000003</v>
      </c>
      <c r="AO1737" s="3">
        <v>34.5794</v>
      </c>
      <c r="AP1737" s="3">
        <v>-1.1315599999999999</v>
      </c>
      <c r="AQ1737" s="3">
        <v>-261.58800000000002</v>
      </c>
      <c r="AS1737" s="3">
        <v>34.579300000000003</v>
      </c>
      <c r="AT1737" s="3">
        <v>-2.0873200000000001</v>
      </c>
      <c r="AU1737" s="3">
        <v>-523.178</v>
      </c>
      <c r="AW1737" s="3">
        <v>34.7455</v>
      </c>
      <c r="AX1737" s="4">
        <v>-7.6528400000000002E-3</v>
      </c>
      <c r="AY1737" s="3">
        <v>-99.634100000000004</v>
      </c>
      <c r="BA1737" s="3">
        <v>34.7455</v>
      </c>
      <c r="BB1737" s="4">
        <v>-1.5312399999999999E-3</v>
      </c>
      <c r="BC1737" s="3">
        <v>-498.15600000000001</v>
      </c>
      <c r="BE1737" s="3">
        <v>34.7455</v>
      </c>
      <c r="BF1737" s="4">
        <v>4.0970599999999996E-3</v>
      </c>
      <c r="BG1737" s="3">
        <v>-996.30499999999995</v>
      </c>
      <c r="BI1737" s="3">
        <v>34.7455</v>
      </c>
      <c r="BJ1737" s="3">
        <v>2.0056299999999999E-2</v>
      </c>
      <c r="BK1737" s="3">
        <v>-4981.6000000000004</v>
      </c>
      <c r="BM1737" s="3">
        <v>34.745600000000003</v>
      </c>
      <c r="BN1737" s="3">
        <v>4.2818500000000002E-2</v>
      </c>
      <c r="BO1737" s="3">
        <v>-9963.1299999999992</v>
      </c>
    </row>
    <row r="1738" spans="1:67" x14ac:dyDescent="0.35">
      <c r="A1738" s="3">
        <v>34.765500000000003</v>
      </c>
      <c r="B1738" s="3">
        <v>-1.3554500000000001E-2</v>
      </c>
      <c r="C1738" s="3">
        <v>-9.77271</v>
      </c>
      <c r="E1738" s="3">
        <v>34.765500000000003</v>
      </c>
      <c r="F1738" s="3">
        <v>-2.17679E-2</v>
      </c>
      <c r="G1738" s="3">
        <v>-19.544799999999999</v>
      </c>
      <c r="I1738" s="3">
        <v>34.765500000000003</v>
      </c>
      <c r="J1738" s="3">
        <v>-6.8645200000000003E-2</v>
      </c>
      <c r="K1738" s="3">
        <v>-97.726600000000005</v>
      </c>
      <c r="M1738" s="3">
        <v>34.765599999999999</v>
      </c>
      <c r="N1738" s="3">
        <v>-9.8808800000000002E-2</v>
      </c>
      <c r="O1738" s="3">
        <v>-195.452</v>
      </c>
      <c r="Q1738" s="3">
        <v>34.7654</v>
      </c>
      <c r="R1738" s="3">
        <v>-0.30741000000000002</v>
      </c>
      <c r="S1738" s="3">
        <v>-977.25599999999997</v>
      </c>
      <c r="U1738" s="3">
        <v>34.765500000000003</v>
      </c>
      <c r="V1738" s="3">
        <v>-0.523289</v>
      </c>
      <c r="W1738" s="3">
        <v>-1954.52</v>
      </c>
      <c r="Y1738" s="3">
        <v>34.599200000000003</v>
      </c>
      <c r="Z1738" s="3">
        <v>-3.3750700000000002E-2</v>
      </c>
      <c r="AA1738" s="3">
        <v>-7.5719099999999999</v>
      </c>
      <c r="AC1738" s="3">
        <v>34.599200000000003</v>
      </c>
      <c r="AD1738" s="3">
        <v>-5.1471099999999999E-2</v>
      </c>
      <c r="AE1738" s="3">
        <v>-15.1425</v>
      </c>
      <c r="AG1738" s="3">
        <v>34.599200000000003</v>
      </c>
      <c r="AH1738" s="3">
        <v>-0.18314800000000001</v>
      </c>
      <c r="AI1738" s="3">
        <v>-75.713300000000004</v>
      </c>
      <c r="AK1738" s="3">
        <v>34.599200000000003</v>
      </c>
      <c r="AL1738" s="3">
        <v>-0.30609700000000001</v>
      </c>
      <c r="AM1738" s="3">
        <v>-151.42599999999999</v>
      </c>
      <c r="AO1738" s="3">
        <v>34.599200000000003</v>
      </c>
      <c r="AP1738" s="3">
        <v>-1.1249499999999999</v>
      </c>
      <c r="AQ1738" s="3">
        <v>-757.13400000000001</v>
      </c>
      <c r="AS1738" s="3">
        <v>34.599299999999999</v>
      </c>
      <c r="AT1738" s="3">
        <v>-2.0796199999999998</v>
      </c>
      <c r="AU1738" s="3">
        <v>-1514.27</v>
      </c>
      <c r="AW1738" s="3">
        <v>34.765500000000003</v>
      </c>
      <c r="AX1738" s="4">
        <v>-3.71134E-3</v>
      </c>
      <c r="AY1738" s="3">
        <v>-99.536500000000004</v>
      </c>
      <c r="BA1738" s="3">
        <v>34.765599999999999</v>
      </c>
      <c r="BB1738" s="4">
        <v>-1.54883E-3</v>
      </c>
      <c r="BC1738" s="3">
        <v>-497.69</v>
      </c>
      <c r="BE1738" s="3">
        <v>34.765500000000003</v>
      </c>
      <c r="BF1738" s="4">
        <v>4.0861400000000003E-3</v>
      </c>
      <c r="BG1738" s="3">
        <v>-995.37900000000002</v>
      </c>
      <c r="BI1738" s="3">
        <v>34.765500000000003</v>
      </c>
      <c r="BJ1738" s="3">
        <v>2.75152E-2</v>
      </c>
      <c r="BK1738" s="3">
        <v>-4976.91</v>
      </c>
      <c r="BM1738" s="3">
        <v>34.765500000000003</v>
      </c>
      <c r="BN1738" s="3">
        <v>5.3823700000000002E-2</v>
      </c>
      <c r="BO1738" s="3">
        <v>-9953.7999999999993</v>
      </c>
    </row>
    <row r="1739" spans="1:67" x14ac:dyDescent="0.35">
      <c r="A1739" s="3">
        <v>34.785400000000003</v>
      </c>
      <c r="B1739" s="3">
        <v>-1.7954899999999999E-2</v>
      </c>
      <c r="C1739" s="3">
        <v>-10.7531</v>
      </c>
      <c r="E1739" s="3">
        <v>34.785499999999999</v>
      </c>
      <c r="F1739" s="3">
        <v>-2.5466599999999999E-2</v>
      </c>
      <c r="G1739" s="3">
        <v>-21.506799999999998</v>
      </c>
      <c r="I1739" s="3">
        <v>34.785499999999999</v>
      </c>
      <c r="J1739" s="3">
        <v>-6.3060599999999994E-2</v>
      </c>
      <c r="K1739" s="3">
        <v>-107.53400000000001</v>
      </c>
      <c r="M1739" s="3">
        <v>34.785600000000002</v>
      </c>
      <c r="N1739" s="3">
        <v>-0.103378</v>
      </c>
      <c r="O1739" s="3">
        <v>-215.066</v>
      </c>
      <c r="Q1739" s="3">
        <v>34.785400000000003</v>
      </c>
      <c r="R1739" s="3">
        <v>-0.30515399999999998</v>
      </c>
      <c r="S1739" s="3">
        <v>-1075.4000000000001</v>
      </c>
      <c r="U1739" s="3">
        <v>34.785499999999999</v>
      </c>
      <c r="V1739" s="3">
        <v>-0.52306200000000003</v>
      </c>
      <c r="W1739" s="3">
        <v>-2150.6799999999998</v>
      </c>
      <c r="Y1739" s="3">
        <v>34.619199999999999</v>
      </c>
      <c r="Z1739" s="3">
        <v>-3.5845799999999997E-2</v>
      </c>
      <c r="AA1739" s="3">
        <v>-12.451000000000001</v>
      </c>
      <c r="AC1739" s="3">
        <v>34.619199999999999</v>
      </c>
      <c r="AD1739" s="3">
        <v>-4.9777299999999997E-2</v>
      </c>
      <c r="AE1739" s="3">
        <v>-24.903099999999998</v>
      </c>
      <c r="AG1739" s="3">
        <v>34.619300000000003</v>
      </c>
      <c r="AH1739" s="3">
        <v>-0.180813</v>
      </c>
      <c r="AI1739" s="3">
        <v>-124.515</v>
      </c>
      <c r="AK1739" s="3">
        <v>34.619199999999999</v>
      </c>
      <c r="AL1739" s="3">
        <v>-0.30658600000000003</v>
      </c>
      <c r="AM1739" s="3">
        <v>-249.03</v>
      </c>
      <c r="AO1739" s="3">
        <v>34.619199999999999</v>
      </c>
      <c r="AP1739" s="3">
        <v>-1.10541</v>
      </c>
      <c r="AQ1739" s="3">
        <v>-1245.1500000000001</v>
      </c>
      <c r="AS1739" s="3">
        <v>34.619100000000003</v>
      </c>
      <c r="AT1739" s="3">
        <v>-2.0526599999999999</v>
      </c>
      <c r="AU1739" s="3">
        <v>-2490.2800000000002</v>
      </c>
      <c r="AW1739" s="3">
        <v>34.785499999999999</v>
      </c>
      <c r="AX1739" s="4">
        <v>-1.8359400000000001E-3</v>
      </c>
      <c r="AY1739" s="3">
        <v>-99.4345</v>
      </c>
      <c r="BA1739" s="3">
        <v>34.785499999999999</v>
      </c>
      <c r="BB1739" s="4">
        <v>-2.6826900000000002E-3</v>
      </c>
      <c r="BC1739" s="3">
        <v>-497.178</v>
      </c>
      <c r="BE1739" s="3">
        <v>34.785499999999999</v>
      </c>
      <c r="BF1739" s="4">
        <v>-1.2504899999999999E-3</v>
      </c>
      <c r="BG1739" s="3">
        <v>-994.34400000000005</v>
      </c>
      <c r="BI1739" s="3">
        <v>34.785499999999999</v>
      </c>
      <c r="BJ1739" s="3">
        <v>3.11857E-2</v>
      </c>
      <c r="BK1739" s="3">
        <v>-4971.66</v>
      </c>
      <c r="BM1739" s="3">
        <v>34.785499999999999</v>
      </c>
      <c r="BN1739" s="3">
        <v>6.1357299999999997E-2</v>
      </c>
      <c r="BO1739" s="3">
        <v>-9943.49</v>
      </c>
    </row>
    <row r="1740" spans="1:67" x14ac:dyDescent="0.35">
      <c r="A1740" s="3">
        <v>34.805500000000002</v>
      </c>
      <c r="B1740" s="3">
        <v>-1.2760799999999999E-2</v>
      </c>
      <c r="C1740" s="3">
        <v>-11.729799999999999</v>
      </c>
      <c r="E1740" s="3">
        <v>34.805500000000002</v>
      </c>
      <c r="F1740" s="3">
        <v>-2.6040799999999999E-2</v>
      </c>
      <c r="G1740" s="3">
        <v>-23.459700000000002</v>
      </c>
      <c r="I1740" s="3">
        <v>34.805500000000002</v>
      </c>
      <c r="J1740" s="3">
        <v>-5.8459299999999999E-2</v>
      </c>
      <c r="K1740" s="3">
        <v>-117.29600000000001</v>
      </c>
      <c r="M1740" s="3">
        <v>34.805399999999999</v>
      </c>
      <c r="N1740" s="3">
        <v>-9.7267199999999998E-2</v>
      </c>
      <c r="O1740" s="3">
        <v>-234.59800000000001</v>
      </c>
      <c r="Q1740" s="3">
        <v>34.805500000000002</v>
      </c>
      <c r="R1740" s="3">
        <v>-0.30202600000000002</v>
      </c>
      <c r="S1740" s="3">
        <v>-1172.99</v>
      </c>
      <c r="U1740" s="3">
        <v>34.805500000000002</v>
      </c>
      <c r="V1740" s="3">
        <v>-0.52292700000000003</v>
      </c>
      <c r="W1740" s="3">
        <v>-2345.94</v>
      </c>
      <c r="Y1740" s="3">
        <v>34.639200000000002</v>
      </c>
      <c r="Z1740" s="3">
        <v>-4.0811399999999998E-2</v>
      </c>
      <c r="AA1740" s="3">
        <v>-17.208300000000001</v>
      </c>
      <c r="AC1740" s="3">
        <v>34.639200000000002</v>
      </c>
      <c r="AD1740" s="3">
        <v>-5.67422E-2</v>
      </c>
      <c r="AE1740" s="3">
        <v>-34.416499999999999</v>
      </c>
      <c r="AG1740" s="3">
        <v>34.639299999999999</v>
      </c>
      <c r="AH1740" s="3">
        <v>-0.174485</v>
      </c>
      <c r="AI1740" s="3">
        <v>-172.08099999999999</v>
      </c>
      <c r="AK1740" s="3">
        <v>34.639299999999999</v>
      </c>
      <c r="AL1740" s="3">
        <v>-0.30026799999999998</v>
      </c>
      <c r="AM1740" s="3">
        <v>-344.16199999999998</v>
      </c>
      <c r="AO1740" s="3">
        <v>34.639299999999999</v>
      </c>
      <c r="AP1740" s="3">
        <v>-1.0872999999999999</v>
      </c>
      <c r="AQ1740" s="3">
        <v>-1720.8</v>
      </c>
      <c r="AS1740" s="3">
        <v>34.639099999999999</v>
      </c>
      <c r="AT1740" s="3">
        <v>-2.0075799999999999</v>
      </c>
      <c r="AU1740" s="3">
        <v>-3441.6</v>
      </c>
      <c r="AW1740" s="3">
        <v>34.805500000000002</v>
      </c>
      <c r="AX1740" s="4">
        <v>-5.4664700000000002E-3</v>
      </c>
      <c r="AY1740" s="3">
        <v>-99.319000000000003</v>
      </c>
      <c r="BA1740" s="3">
        <v>34.805500000000002</v>
      </c>
      <c r="BB1740" s="4">
        <v>-9.9404099999999998E-4</v>
      </c>
      <c r="BC1740" s="3">
        <v>-496.61500000000001</v>
      </c>
      <c r="BE1740" s="3">
        <v>34.805500000000002</v>
      </c>
      <c r="BF1740" s="4">
        <v>4.5402300000000001E-3</v>
      </c>
      <c r="BG1740" s="3">
        <v>-993.20799999999997</v>
      </c>
      <c r="BI1740" s="3">
        <v>34.805599999999998</v>
      </c>
      <c r="BJ1740" s="3">
        <v>3.0887299999999999E-2</v>
      </c>
      <c r="BK1740" s="3">
        <v>-4965.8500000000004</v>
      </c>
      <c r="BM1740" s="3">
        <v>34.805500000000002</v>
      </c>
      <c r="BN1740" s="3">
        <v>6.7661600000000002E-2</v>
      </c>
      <c r="BO1740" s="3">
        <v>-9932.06</v>
      </c>
    </row>
    <row r="1741" spans="1:67" x14ac:dyDescent="0.35">
      <c r="A1741" s="3">
        <v>34.825699999999998</v>
      </c>
      <c r="B1741" s="3">
        <v>-1.64295E-2</v>
      </c>
      <c r="C1741" s="3">
        <v>-12.7014</v>
      </c>
      <c r="E1741" s="3">
        <v>34.825699999999998</v>
      </c>
      <c r="F1741" s="3">
        <v>-2.3136299999999999E-2</v>
      </c>
      <c r="G1741" s="3">
        <v>-25.4025</v>
      </c>
      <c r="I1741" s="3">
        <v>34.825600000000001</v>
      </c>
      <c r="J1741" s="3">
        <v>-6.6328399999999996E-2</v>
      </c>
      <c r="K1741" s="3">
        <v>-127.014</v>
      </c>
      <c r="M1741" s="3">
        <v>34.825699999999998</v>
      </c>
      <c r="N1741" s="3">
        <v>-9.4445299999999996E-2</v>
      </c>
      <c r="O1741" s="3">
        <v>-254.03</v>
      </c>
      <c r="Q1741" s="3">
        <v>34.825699999999998</v>
      </c>
      <c r="R1741" s="3">
        <v>-0.30096699999999998</v>
      </c>
      <c r="S1741" s="3">
        <v>-1270.1400000000001</v>
      </c>
      <c r="U1741" s="3">
        <v>34.825800000000001</v>
      </c>
      <c r="V1741" s="3">
        <v>-0.51410699999999998</v>
      </c>
      <c r="W1741" s="3">
        <v>-2540.3000000000002</v>
      </c>
      <c r="Y1741" s="3">
        <v>34.658999999999999</v>
      </c>
      <c r="Z1741" s="3">
        <v>-3.7283700000000003E-2</v>
      </c>
      <c r="AA1741" s="3">
        <v>-21.793399999999998</v>
      </c>
      <c r="AC1741" s="3">
        <v>34.658999999999999</v>
      </c>
      <c r="AD1741" s="3">
        <v>-5.2973199999999998E-2</v>
      </c>
      <c r="AE1741" s="3">
        <v>-43.587699999999998</v>
      </c>
      <c r="AG1741" s="3">
        <v>34.659100000000002</v>
      </c>
      <c r="AH1741" s="3">
        <v>-0.16970299999999999</v>
      </c>
      <c r="AI1741" s="3">
        <v>-217.93700000000001</v>
      </c>
      <c r="AK1741" s="3">
        <v>34.658999999999999</v>
      </c>
      <c r="AL1741" s="3">
        <v>-0.28765400000000002</v>
      </c>
      <c r="AM1741" s="3">
        <v>-435.87400000000002</v>
      </c>
      <c r="AO1741" s="3">
        <v>34.658999999999999</v>
      </c>
      <c r="AP1741" s="3">
        <v>-1.0527500000000001</v>
      </c>
      <c r="AQ1741" s="3">
        <v>-2179.35</v>
      </c>
      <c r="AS1741" s="3">
        <v>34.659100000000002</v>
      </c>
      <c r="AT1741" s="3">
        <v>-1.9411799999999999</v>
      </c>
      <c r="AU1741" s="3">
        <v>-4358.71</v>
      </c>
      <c r="AW1741" s="3">
        <v>34.825699999999998</v>
      </c>
      <c r="AX1741" s="4">
        <v>-1.53254E-3</v>
      </c>
      <c r="AY1741" s="3">
        <v>-99.200699999999998</v>
      </c>
      <c r="BA1741" s="3">
        <v>34.825600000000001</v>
      </c>
      <c r="BB1741" s="4">
        <v>2.4526499999999998E-3</v>
      </c>
      <c r="BC1741" s="3">
        <v>-495.99400000000003</v>
      </c>
      <c r="BE1741" s="3">
        <v>34.825699999999998</v>
      </c>
      <c r="BF1741" s="4">
        <v>4.9095800000000002E-3</v>
      </c>
      <c r="BG1741" s="3">
        <v>-991.98099999999999</v>
      </c>
      <c r="BI1741" s="3">
        <v>34.825699999999998</v>
      </c>
      <c r="BJ1741" s="3">
        <v>3.7815799999999997E-2</v>
      </c>
      <c r="BK1741" s="3">
        <v>-4959.8900000000003</v>
      </c>
      <c r="BM1741" s="3">
        <v>34.825600000000001</v>
      </c>
      <c r="BN1741" s="3">
        <v>7.19471E-2</v>
      </c>
      <c r="BO1741" s="3">
        <v>-9919.7999999999993</v>
      </c>
    </row>
    <row r="1742" spans="1:67" x14ac:dyDescent="0.35">
      <c r="A1742" s="3">
        <v>34.845599999999997</v>
      </c>
      <c r="B1742" s="3">
        <v>-1.9038099999999999E-2</v>
      </c>
      <c r="C1742" s="3">
        <v>-13.667999999999999</v>
      </c>
      <c r="E1742" s="3">
        <v>34.845700000000001</v>
      </c>
      <c r="F1742" s="3">
        <v>-2.8549999999999999E-2</v>
      </c>
      <c r="G1742" s="3">
        <v>-27.335899999999999</v>
      </c>
      <c r="I1742" s="3">
        <v>34.845700000000001</v>
      </c>
      <c r="J1742" s="3">
        <v>-6.1116299999999998E-2</v>
      </c>
      <c r="K1742" s="3">
        <v>-136.68199999999999</v>
      </c>
      <c r="M1742" s="3">
        <v>34.845700000000001</v>
      </c>
      <c r="N1742" s="3">
        <v>-0.101627</v>
      </c>
      <c r="O1742" s="3">
        <v>-273.35899999999998</v>
      </c>
      <c r="Q1742" s="3">
        <v>34.845700000000001</v>
      </c>
      <c r="R1742" s="3">
        <v>-0.30342400000000003</v>
      </c>
      <c r="S1742" s="3">
        <v>-1366.86</v>
      </c>
      <c r="U1742" s="3">
        <v>34.845599999999997</v>
      </c>
      <c r="V1742" s="3">
        <v>-0.513598</v>
      </c>
      <c r="W1742" s="3">
        <v>-2733.68</v>
      </c>
      <c r="Y1742" s="3">
        <v>34.679000000000002</v>
      </c>
      <c r="Z1742" s="3">
        <v>-3.5247300000000002E-2</v>
      </c>
      <c r="AA1742" s="3">
        <v>-26.162800000000001</v>
      </c>
      <c r="AC1742" s="3">
        <v>34.679000000000002</v>
      </c>
      <c r="AD1742" s="3">
        <v>-5.2894499999999997E-2</v>
      </c>
      <c r="AE1742" s="3">
        <v>-52.325800000000001</v>
      </c>
      <c r="AG1742" s="3">
        <v>34.679099999999998</v>
      </c>
      <c r="AH1742" s="3">
        <v>-0.16548499999999999</v>
      </c>
      <c r="AI1742" s="3">
        <v>-261.62799999999999</v>
      </c>
      <c r="AK1742" s="3">
        <v>34.679099999999998</v>
      </c>
      <c r="AL1742" s="3">
        <v>-0.27807399999999999</v>
      </c>
      <c r="AM1742" s="3">
        <v>-523.25300000000004</v>
      </c>
      <c r="AO1742" s="3">
        <v>34.679099999999998</v>
      </c>
      <c r="AP1742" s="3">
        <v>-1.00823</v>
      </c>
      <c r="AQ1742" s="3">
        <v>-2616.27</v>
      </c>
      <c r="AS1742" s="3">
        <v>34.679099999999998</v>
      </c>
      <c r="AT1742" s="3">
        <v>-1.85673</v>
      </c>
      <c r="AU1742" s="3">
        <v>-5232.53</v>
      </c>
      <c r="AW1742" s="3">
        <v>34.845700000000001</v>
      </c>
      <c r="AX1742" s="4">
        <v>-3.8544899999999999E-3</v>
      </c>
      <c r="AY1742" s="3">
        <v>-99.064300000000003</v>
      </c>
      <c r="BA1742" s="3">
        <v>34.845599999999997</v>
      </c>
      <c r="BB1742" s="4">
        <v>2.3339199999999999E-4</v>
      </c>
      <c r="BC1742" s="3">
        <v>-495.315</v>
      </c>
      <c r="BE1742" s="3">
        <v>34.845700000000001</v>
      </c>
      <c r="BF1742" s="4">
        <v>4.68951E-3</v>
      </c>
      <c r="BG1742" s="3">
        <v>-990.64700000000005</v>
      </c>
      <c r="BI1742" s="3">
        <v>34.845700000000001</v>
      </c>
      <c r="BJ1742" s="3">
        <v>4.3906100000000003E-2</v>
      </c>
      <c r="BK1742" s="3">
        <v>-4953.2299999999996</v>
      </c>
      <c r="BM1742" s="3">
        <v>34.845700000000001</v>
      </c>
      <c r="BN1742" s="3">
        <v>7.8096499999999999E-2</v>
      </c>
      <c r="BO1742" s="3">
        <v>-9906.64</v>
      </c>
    </row>
    <row r="1743" spans="1:67" x14ac:dyDescent="0.35">
      <c r="A1743" s="3">
        <v>34.865600000000001</v>
      </c>
      <c r="B1743" s="3">
        <v>-1.08763E-2</v>
      </c>
      <c r="C1743" s="3">
        <v>-14.629300000000001</v>
      </c>
      <c r="E1743" s="3">
        <v>34.865699999999997</v>
      </c>
      <c r="F1743" s="3">
        <v>-2.1083600000000001E-2</v>
      </c>
      <c r="G1743" s="3">
        <v>-29.2575</v>
      </c>
      <c r="I1743" s="3">
        <v>34.865699999999997</v>
      </c>
      <c r="J1743" s="3">
        <v>-6.2452899999999999E-2</v>
      </c>
      <c r="K1743" s="3">
        <v>-146.29300000000001</v>
      </c>
      <c r="M1743" s="3">
        <v>34.865699999999997</v>
      </c>
      <c r="N1743" s="3">
        <v>-9.6370300000000006E-2</v>
      </c>
      <c r="O1743" s="3">
        <v>-292.58499999999998</v>
      </c>
      <c r="Q1743" s="3">
        <v>34.8658</v>
      </c>
      <c r="R1743" s="3">
        <v>-0.30253999999999998</v>
      </c>
      <c r="S1743" s="3">
        <v>-1462.93</v>
      </c>
      <c r="U1743" s="3">
        <v>34.865600000000001</v>
      </c>
      <c r="V1743" s="3">
        <v>-0.51472799999999996</v>
      </c>
      <c r="W1743" s="3">
        <v>-2925.86</v>
      </c>
      <c r="Y1743" s="3">
        <v>34.698999999999998</v>
      </c>
      <c r="Z1743" s="3">
        <v>-4.0200600000000003E-2</v>
      </c>
      <c r="AA1743" s="3">
        <v>-30.271999999999998</v>
      </c>
      <c r="AC1743" s="3">
        <v>34.698999999999998</v>
      </c>
      <c r="AD1743" s="3">
        <v>-5.3186600000000001E-2</v>
      </c>
      <c r="AE1743" s="3">
        <v>-60.543599999999998</v>
      </c>
      <c r="AG1743" s="3">
        <v>34.699100000000001</v>
      </c>
      <c r="AH1743" s="3">
        <v>-0.158722</v>
      </c>
      <c r="AI1743" s="3">
        <v>-302.71899999999999</v>
      </c>
      <c r="AK1743" s="3">
        <v>34.699100000000001</v>
      </c>
      <c r="AL1743" s="3">
        <v>-0.26290599999999997</v>
      </c>
      <c r="AM1743" s="3">
        <v>-605.43700000000001</v>
      </c>
      <c r="AO1743" s="3">
        <v>34.699100000000001</v>
      </c>
      <c r="AP1743" s="3">
        <v>-0.95872599999999997</v>
      </c>
      <c r="AQ1743" s="3">
        <v>-3027.19</v>
      </c>
      <c r="AS1743" s="3">
        <v>34.698900000000002</v>
      </c>
      <c r="AT1743" s="3">
        <v>-1.75746</v>
      </c>
      <c r="AU1743" s="3">
        <v>-6054.43</v>
      </c>
      <c r="AW1743" s="3">
        <v>34.865699999999997</v>
      </c>
      <c r="AX1743" s="4">
        <v>-3.9065599999999999E-3</v>
      </c>
      <c r="AY1743" s="3">
        <v>-98.9238</v>
      </c>
      <c r="BA1743" s="3">
        <v>34.865699999999997</v>
      </c>
      <c r="BB1743" s="4">
        <v>-1.0091799999999999E-3</v>
      </c>
      <c r="BC1743" s="3">
        <v>-494.59</v>
      </c>
      <c r="BE1743" s="3">
        <v>34.865699999999997</v>
      </c>
      <c r="BF1743" s="3">
        <v>1.0794700000000001E-2</v>
      </c>
      <c r="BG1743" s="3">
        <v>-989.22500000000002</v>
      </c>
      <c r="BI1743" s="3">
        <v>34.865600000000001</v>
      </c>
      <c r="BJ1743" s="3">
        <v>4.7418599999999998E-2</v>
      </c>
      <c r="BK1743" s="3">
        <v>-4946.08</v>
      </c>
      <c r="BM1743" s="3">
        <v>34.865699999999997</v>
      </c>
      <c r="BN1743" s="3">
        <v>8.74476E-2</v>
      </c>
      <c r="BO1743" s="3">
        <v>-9892.23</v>
      </c>
    </row>
    <row r="1744" spans="1:67" x14ac:dyDescent="0.35">
      <c r="A1744" s="3">
        <v>34.8857</v>
      </c>
      <c r="B1744" s="3">
        <v>-1.6525100000000001E-2</v>
      </c>
      <c r="C1744" s="3">
        <v>-15.584099999999999</v>
      </c>
      <c r="E1744" s="3">
        <v>34.8857</v>
      </c>
      <c r="F1744" s="3">
        <v>-1.91215E-2</v>
      </c>
      <c r="G1744" s="3">
        <v>-31.169</v>
      </c>
      <c r="I1744" s="3">
        <v>34.8857</v>
      </c>
      <c r="J1744" s="3">
        <v>-6.6779500000000006E-2</v>
      </c>
      <c r="K1744" s="3">
        <v>-155.84399999999999</v>
      </c>
      <c r="M1744" s="3">
        <v>34.8857</v>
      </c>
      <c r="N1744" s="3">
        <v>-9.6368999999999996E-2</v>
      </c>
      <c r="O1744" s="3">
        <v>-311.68799999999999</v>
      </c>
      <c r="Q1744" s="3">
        <v>34.885800000000003</v>
      </c>
      <c r="R1744" s="3">
        <v>-0.29642099999999999</v>
      </c>
      <c r="S1744" s="3">
        <v>-1558.43</v>
      </c>
      <c r="U1744" s="3">
        <v>34.885599999999997</v>
      </c>
      <c r="V1744" s="3">
        <v>-0.50913699999999995</v>
      </c>
      <c r="W1744" s="3">
        <v>-3116.86</v>
      </c>
      <c r="Y1744" s="3">
        <v>34.718800000000002</v>
      </c>
      <c r="Z1744" s="3">
        <v>-3.7072599999999997E-2</v>
      </c>
      <c r="AA1744" s="3">
        <v>-34.08</v>
      </c>
      <c r="AC1744" s="3">
        <v>34.718800000000002</v>
      </c>
      <c r="AD1744" s="3">
        <v>-4.8833500000000002E-2</v>
      </c>
      <c r="AE1744" s="3">
        <v>-68.160399999999996</v>
      </c>
      <c r="AG1744" s="3">
        <v>34.718899999999998</v>
      </c>
      <c r="AH1744" s="3">
        <v>-0.148508</v>
      </c>
      <c r="AI1744" s="3">
        <v>-340.80200000000002</v>
      </c>
      <c r="AK1744" s="3">
        <v>34.718899999999998</v>
      </c>
      <c r="AL1744" s="3">
        <v>-0.24737600000000001</v>
      </c>
      <c r="AM1744" s="3">
        <v>-681.59799999999996</v>
      </c>
      <c r="AO1744" s="3">
        <v>34.718800000000002</v>
      </c>
      <c r="AP1744" s="3">
        <v>-0.89337900000000003</v>
      </c>
      <c r="AQ1744" s="3">
        <v>-3408.03</v>
      </c>
      <c r="AS1744" s="3">
        <v>34.718899999999998</v>
      </c>
      <c r="AT1744" s="3">
        <v>-1.6456999999999999</v>
      </c>
      <c r="AU1744" s="3">
        <v>-6816.07</v>
      </c>
      <c r="AW1744" s="3">
        <v>34.885599999999997</v>
      </c>
      <c r="AX1744" s="4">
        <v>7.9494400000000001E-4</v>
      </c>
      <c r="AY1744" s="3">
        <v>-98.769800000000004</v>
      </c>
      <c r="BA1744" s="3">
        <v>34.8857</v>
      </c>
      <c r="BB1744" s="4">
        <v>5.0883999999999999E-3</v>
      </c>
      <c r="BC1744" s="3">
        <v>-493.83699999999999</v>
      </c>
      <c r="BE1744" s="3">
        <v>34.885599999999997</v>
      </c>
      <c r="BF1744" s="4">
        <v>8.1143099999999996E-3</v>
      </c>
      <c r="BG1744" s="3">
        <v>-987.66399999999999</v>
      </c>
      <c r="BI1744" s="3">
        <v>34.885599999999997</v>
      </c>
      <c r="BJ1744" s="3">
        <v>5.3936999999999999E-2</v>
      </c>
      <c r="BK1744" s="3">
        <v>-4938.3900000000003</v>
      </c>
      <c r="BM1744" s="3">
        <v>34.8857</v>
      </c>
      <c r="BN1744" s="3">
        <v>9.0116799999999997E-2</v>
      </c>
      <c r="BO1744" s="3">
        <v>-9876.84</v>
      </c>
    </row>
    <row r="1745" spans="1:67" x14ac:dyDescent="0.35">
      <c r="A1745" s="3">
        <v>34.905700000000003</v>
      </c>
      <c r="B1745" s="3">
        <v>-2.07303E-2</v>
      </c>
      <c r="C1745" s="3">
        <v>-16.5337</v>
      </c>
      <c r="E1745" s="3">
        <v>34.9056</v>
      </c>
      <c r="F1745" s="3">
        <v>-2.9593399999999999E-2</v>
      </c>
      <c r="G1745" s="3">
        <v>-33.066200000000002</v>
      </c>
      <c r="I1745" s="3">
        <v>34.905700000000003</v>
      </c>
      <c r="J1745" s="3">
        <v>-5.7738400000000002E-2</v>
      </c>
      <c r="K1745" s="3">
        <v>-165.334</v>
      </c>
      <c r="M1745" s="3">
        <v>34.905700000000003</v>
      </c>
      <c r="N1745" s="3">
        <v>-9.8361199999999996E-2</v>
      </c>
      <c r="O1745" s="3">
        <v>-330.66399999999999</v>
      </c>
      <c r="Q1745" s="3">
        <v>34.9056</v>
      </c>
      <c r="R1745" s="3">
        <v>-0.29738799999999999</v>
      </c>
      <c r="S1745" s="3">
        <v>-1653.35</v>
      </c>
      <c r="U1745" s="3">
        <v>34.9056</v>
      </c>
      <c r="V1745" s="3">
        <v>-0.509606</v>
      </c>
      <c r="W1745" s="3">
        <v>-3306.67</v>
      </c>
      <c r="Y1745" s="3">
        <v>34.738799999999998</v>
      </c>
      <c r="Z1745" s="3">
        <v>-3.75751E-2</v>
      </c>
      <c r="AA1745" s="3">
        <v>-37.550400000000003</v>
      </c>
      <c r="AC1745" s="3">
        <v>34.738799999999998</v>
      </c>
      <c r="AD1745" s="3">
        <v>-5.2353499999999997E-2</v>
      </c>
      <c r="AE1745" s="3">
        <v>-75.101600000000005</v>
      </c>
      <c r="AG1745" s="3">
        <v>34.738900000000001</v>
      </c>
      <c r="AH1745" s="3">
        <v>-0.13542199999999999</v>
      </c>
      <c r="AI1745" s="3">
        <v>-375.50400000000002</v>
      </c>
      <c r="AK1745" s="3">
        <v>34.738900000000001</v>
      </c>
      <c r="AL1745" s="3">
        <v>-0.22999</v>
      </c>
      <c r="AM1745" s="3">
        <v>-751.00699999999995</v>
      </c>
      <c r="AO1745" s="3">
        <v>34.738900000000001</v>
      </c>
      <c r="AP1745" s="3">
        <v>-0.83024600000000004</v>
      </c>
      <c r="AQ1745" s="3">
        <v>-3755.03</v>
      </c>
      <c r="AS1745" s="3">
        <v>34.738900000000001</v>
      </c>
      <c r="AT1745" s="3">
        <v>-1.5142</v>
      </c>
      <c r="AU1745" s="3">
        <v>-7510.16</v>
      </c>
      <c r="AW1745" s="3">
        <v>34.9056</v>
      </c>
      <c r="AX1745" s="4">
        <v>-3.3215100000000002E-3</v>
      </c>
      <c r="AY1745" s="3">
        <v>-98.606099999999998</v>
      </c>
      <c r="BA1745" s="3">
        <v>34.905700000000003</v>
      </c>
      <c r="BB1745" s="4">
        <v>3.9414699999999999E-3</v>
      </c>
      <c r="BC1745" s="3">
        <v>-493.02100000000002</v>
      </c>
      <c r="BE1745" s="3">
        <v>34.9056</v>
      </c>
      <c r="BF1745" s="4">
        <v>8.9334800000000006E-3</v>
      </c>
      <c r="BG1745" s="3">
        <v>-986.05700000000002</v>
      </c>
      <c r="BI1745" s="3">
        <v>34.9056</v>
      </c>
      <c r="BJ1745" s="3">
        <v>5.5960500000000003E-2</v>
      </c>
      <c r="BK1745" s="3">
        <v>-4930.3</v>
      </c>
      <c r="BM1745" s="3">
        <v>34.905700000000003</v>
      </c>
      <c r="BN1745" s="3">
        <v>9.5492800000000003E-2</v>
      </c>
      <c r="BO1745" s="3">
        <v>-9860.48</v>
      </c>
    </row>
    <row r="1746" spans="1:67" x14ac:dyDescent="0.35">
      <c r="A1746" s="3">
        <v>34.925800000000002</v>
      </c>
      <c r="B1746" s="3">
        <v>-1.39046E-2</v>
      </c>
      <c r="C1746" s="3">
        <v>-17.4758</v>
      </c>
      <c r="E1746" s="3">
        <v>34.925899999999999</v>
      </c>
      <c r="F1746" s="3">
        <v>-2.5042999999999999E-2</v>
      </c>
      <c r="G1746" s="3">
        <v>-34.951000000000001</v>
      </c>
      <c r="I1746" s="3">
        <v>34.925899999999999</v>
      </c>
      <c r="J1746" s="3">
        <v>-6.2590099999999996E-2</v>
      </c>
      <c r="K1746" s="3">
        <v>-174.76</v>
      </c>
      <c r="M1746" s="3">
        <v>34.925800000000002</v>
      </c>
      <c r="N1746" s="3">
        <v>-9.24209E-2</v>
      </c>
      <c r="O1746" s="3">
        <v>-349.50099999999998</v>
      </c>
      <c r="Q1746" s="3">
        <v>34.925800000000002</v>
      </c>
      <c r="R1746" s="3">
        <v>-0.29617300000000002</v>
      </c>
      <c r="S1746" s="3">
        <v>-1747.56</v>
      </c>
      <c r="U1746" s="3">
        <v>34.925899999999999</v>
      </c>
      <c r="V1746" s="3">
        <v>-0.50714400000000004</v>
      </c>
      <c r="W1746" s="3">
        <v>-3495.17</v>
      </c>
      <c r="Y1746" s="3">
        <v>34.758800000000001</v>
      </c>
      <c r="Z1746" s="3">
        <v>-3.6946699999999999E-2</v>
      </c>
      <c r="AA1746" s="3">
        <v>-40.647300000000001</v>
      </c>
      <c r="AC1746" s="3">
        <v>34.758800000000001</v>
      </c>
      <c r="AD1746" s="3">
        <v>-4.9127700000000003E-2</v>
      </c>
      <c r="AE1746" s="3">
        <v>-81.293999999999997</v>
      </c>
      <c r="AG1746" s="3">
        <v>34.758899999999997</v>
      </c>
      <c r="AH1746" s="3">
        <v>-0.123269</v>
      </c>
      <c r="AI1746" s="3">
        <v>-406.476</v>
      </c>
      <c r="AK1746" s="3">
        <v>34.758899999999997</v>
      </c>
      <c r="AL1746" s="3">
        <v>-0.20772199999999999</v>
      </c>
      <c r="AM1746" s="3">
        <v>-812.94600000000003</v>
      </c>
      <c r="AO1746" s="3">
        <v>34.758899999999997</v>
      </c>
      <c r="AP1746" s="3">
        <v>-0.75365099999999996</v>
      </c>
      <c r="AQ1746" s="3">
        <v>-4064.77</v>
      </c>
      <c r="AS1746" s="3">
        <v>34.759</v>
      </c>
      <c r="AT1746" s="3">
        <v>-1.3705799999999999</v>
      </c>
      <c r="AU1746" s="3">
        <v>-8129.48</v>
      </c>
      <c r="AW1746" s="3">
        <v>34.925899999999999</v>
      </c>
      <c r="AX1746" s="4">
        <v>-2.7632099999999999E-3</v>
      </c>
      <c r="AY1746" s="3">
        <v>-98.430999999999997</v>
      </c>
      <c r="BA1746" s="3">
        <v>34.925800000000002</v>
      </c>
      <c r="BB1746" s="4">
        <v>2.6213299999999998E-3</v>
      </c>
      <c r="BC1746" s="3">
        <v>-492.17899999999997</v>
      </c>
      <c r="BE1746" s="3">
        <v>34.925899999999999</v>
      </c>
      <c r="BF1746" s="3">
        <v>1.31602E-2</v>
      </c>
      <c r="BG1746" s="3">
        <v>-984.36300000000006</v>
      </c>
      <c r="BI1746" s="3">
        <v>34.925800000000002</v>
      </c>
      <c r="BJ1746" s="3">
        <v>5.8140499999999998E-2</v>
      </c>
      <c r="BK1746" s="3">
        <v>-4921.5600000000004</v>
      </c>
      <c r="BM1746" s="3">
        <v>34.925899999999999</v>
      </c>
      <c r="BN1746" s="3">
        <v>9.7004800000000002E-2</v>
      </c>
      <c r="BO1746" s="3">
        <v>-9843.26</v>
      </c>
    </row>
    <row r="1747" spans="1:67" x14ac:dyDescent="0.35">
      <c r="A1747" s="3">
        <v>34.945799999999998</v>
      </c>
      <c r="B1747" s="3">
        <v>-1.67017E-2</v>
      </c>
      <c r="C1747" s="3">
        <v>-18.410900000000002</v>
      </c>
      <c r="E1747" s="3">
        <v>34.945799999999998</v>
      </c>
      <c r="F1747" s="3">
        <v>-2.08845E-2</v>
      </c>
      <c r="G1747" s="3">
        <v>-36.822099999999999</v>
      </c>
      <c r="I1747" s="3">
        <v>34.945900000000002</v>
      </c>
      <c r="J1747" s="3">
        <v>-6.7304100000000006E-2</v>
      </c>
      <c r="K1747" s="3">
        <v>-184.11500000000001</v>
      </c>
      <c r="M1747" s="3">
        <v>34.945799999999998</v>
      </c>
      <c r="N1747" s="3">
        <v>-9.8409800000000006E-2</v>
      </c>
      <c r="O1747" s="3">
        <v>-368.22</v>
      </c>
      <c r="Q1747" s="3">
        <v>34.945799999999998</v>
      </c>
      <c r="R1747" s="3">
        <v>-0.29246499999999997</v>
      </c>
      <c r="S1747" s="3">
        <v>-1841.11</v>
      </c>
      <c r="U1747" s="3">
        <v>34.945900000000002</v>
      </c>
      <c r="V1747" s="3">
        <v>-0.49934800000000001</v>
      </c>
      <c r="W1747" s="3">
        <v>-3682.22</v>
      </c>
      <c r="Y1747" s="3">
        <v>34.778599999999997</v>
      </c>
      <c r="Z1747" s="3">
        <v>-3.16672E-2</v>
      </c>
      <c r="AA1747" s="3">
        <v>-43.340899999999998</v>
      </c>
      <c r="AC1747" s="3">
        <v>34.778599999999997</v>
      </c>
      <c r="AD1747" s="3">
        <v>-4.1672899999999999E-2</v>
      </c>
      <c r="AE1747" s="3">
        <v>-86.681399999999996</v>
      </c>
      <c r="AG1747" s="3">
        <v>34.778700000000001</v>
      </c>
      <c r="AH1747" s="3">
        <v>-0.114062</v>
      </c>
      <c r="AI1747" s="3">
        <v>-433.40800000000002</v>
      </c>
      <c r="AK1747" s="3">
        <v>34.778700000000001</v>
      </c>
      <c r="AL1747" s="3">
        <v>-0.18979199999999999</v>
      </c>
      <c r="AM1747" s="3">
        <v>-866.80899999999997</v>
      </c>
      <c r="AO1747" s="3">
        <v>34.778700000000001</v>
      </c>
      <c r="AP1747" s="3">
        <v>-0.66430699999999998</v>
      </c>
      <c r="AQ1747" s="3">
        <v>-4334.0600000000004</v>
      </c>
      <c r="AS1747" s="3">
        <v>34.778700000000001</v>
      </c>
      <c r="AT1747" s="3">
        <v>-1.20791</v>
      </c>
      <c r="AU1747" s="3">
        <v>-8668.1200000000008</v>
      </c>
      <c r="AW1747" s="3">
        <v>34.945799999999998</v>
      </c>
      <c r="AX1747" s="4">
        <v>-2.7710400000000002E-4</v>
      </c>
      <c r="AY1747" s="3">
        <v>-98.251499999999993</v>
      </c>
      <c r="BA1747" s="3">
        <v>34.945900000000002</v>
      </c>
      <c r="BB1747" s="4">
        <v>6.5140399999999996E-3</v>
      </c>
      <c r="BC1747" s="3">
        <v>-491.25</v>
      </c>
      <c r="BE1747" s="3">
        <v>34.945799999999998</v>
      </c>
      <c r="BF1747" s="3">
        <v>1.2441300000000001E-2</v>
      </c>
      <c r="BG1747" s="3">
        <v>-982.49400000000003</v>
      </c>
      <c r="BI1747" s="3">
        <v>34.945799999999998</v>
      </c>
      <c r="BJ1747" s="3">
        <v>6.5695699999999996E-2</v>
      </c>
      <c r="BK1747" s="3">
        <v>-4912.46</v>
      </c>
      <c r="BM1747" s="3">
        <v>34.945900000000002</v>
      </c>
      <c r="BN1747" s="3">
        <v>0.103645</v>
      </c>
      <c r="BO1747" s="3">
        <v>-9824.9599999999991</v>
      </c>
    </row>
    <row r="1748" spans="1:67" x14ac:dyDescent="0.35">
      <c r="A1748" s="3">
        <v>34.965899999999998</v>
      </c>
      <c r="B1748" s="3">
        <v>-1.70236E-2</v>
      </c>
      <c r="C1748" s="3">
        <v>-19.338799999999999</v>
      </c>
      <c r="E1748" s="3">
        <v>34.965800000000002</v>
      </c>
      <c r="F1748" s="3">
        <v>-2.7180300000000001E-2</v>
      </c>
      <c r="G1748" s="3">
        <v>-38.679000000000002</v>
      </c>
      <c r="I1748" s="3">
        <v>34.965899999999998</v>
      </c>
      <c r="J1748" s="3">
        <v>-5.6819700000000001E-2</v>
      </c>
      <c r="K1748" s="3">
        <v>-193.38900000000001</v>
      </c>
      <c r="M1748" s="3">
        <v>34.965800000000002</v>
      </c>
      <c r="N1748" s="3">
        <v>-9.9463099999999999E-2</v>
      </c>
      <c r="O1748" s="3">
        <v>-386.78500000000003</v>
      </c>
      <c r="Q1748" s="3">
        <v>34.965899999999998</v>
      </c>
      <c r="R1748" s="3">
        <v>-0.29434100000000002</v>
      </c>
      <c r="S1748" s="3">
        <v>-1933.91</v>
      </c>
      <c r="U1748" s="3">
        <v>34.965899999999998</v>
      </c>
      <c r="V1748" s="3">
        <v>-0.50085299999999999</v>
      </c>
      <c r="W1748" s="3">
        <v>-3867.82</v>
      </c>
      <c r="Y1748" s="3">
        <v>34.7986</v>
      </c>
      <c r="Z1748" s="3">
        <v>-3.3099200000000002E-2</v>
      </c>
      <c r="AA1748" s="3">
        <v>-45.603499999999997</v>
      </c>
      <c r="AC1748" s="3">
        <v>34.7986</v>
      </c>
      <c r="AD1748" s="3">
        <v>-3.9340800000000002E-2</v>
      </c>
      <c r="AE1748" s="3">
        <v>-91.206199999999995</v>
      </c>
      <c r="AG1748" s="3">
        <v>34.798699999999997</v>
      </c>
      <c r="AH1748" s="3">
        <v>-0.100673</v>
      </c>
      <c r="AI1748" s="3">
        <v>-456.03100000000001</v>
      </c>
      <c r="AK1748" s="3">
        <v>34.798699999999997</v>
      </c>
      <c r="AL1748" s="3">
        <v>-0.164689</v>
      </c>
      <c r="AM1748" s="3">
        <v>-912.05899999999997</v>
      </c>
      <c r="AO1748" s="3">
        <v>34.798699999999997</v>
      </c>
      <c r="AP1748" s="3">
        <v>-0.57544899999999999</v>
      </c>
      <c r="AQ1748" s="3">
        <v>-4560.37</v>
      </c>
      <c r="AS1748" s="3">
        <v>34.798699999999997</v>
      </c>
      <c r="AT1748" s="3">
        <v>-1.0355000000000001</v>
      </c>
      <c r="AU1748" s="3">
        <v>-9120.6</v>
      </c>
      <c r="AW1748" s="3">
        <v>34.965800000000002</v>
      </c>
      <c r="AX1748" s="4">
        <v>-3.9747599999999999E-3</v>
      </c>
      <c r="AY1748" s="3">
        <v>-98.058099999999996</v>
      </c>
      <c r="BA1748" s="3">
        <v>34.965899999999998</v>
      </c>
      <c r="BB1748" s="4">
        <v>2.4091799999999999E-3</v>
      </c>
      <c r="BC1748" s="3">
        <v>-490.286</v>
      </c>
      <c r="BE1748" s="3">
        <v>34.965800000000002</v>
      </c>
      <c r="BF1748" s="3">
        <v>1.26619E-2</v>
      </c>
      <c r="BG1748" s="3">
        <v>-980.572</v>
      </c>
      <c r="BI1748" s="3">
        <v>34.965800000000002</v>
      </c>
      <c r="BJ1748" s="3">
        <v>6.4614199999999997E-2</v>
      </c>
      <c r="BK1748" s="3">
        <v>-4902.8100000000004</v>
      </c>
      <c r="BM1748" s="3">
        <v>34.965800000000002</v>
      </c>
      <c r="BN1748" s="3">
        <v>0.11165600000000001</v>
      </c>
      <c r="BO1748" s="3">
        <v>-9805.75</v>
      </c>
    </row>
    <row r="1749" spans="1:67" x14ac:dyDescent="0.35">
      <c r="A1749" s="3">
        <v>34.985900000000001</v>
      </c>
      <c r="B1749" s="3">
        <v>-1.53475E-2</v>
      </c>
      <c r="C1749" s="3">
        <v>-20.2593</v>
      </c>
      <c r="E1749" s="3">
        <v>34.985799999999998</v>
      </c>
      <c r="F1749" s="3">
        <v>-2.4439900000000001E-2</v>
      </c>
      <c r="G1749" s="3">
        <v>-40.517499999999998</v>
      </c>
      <c r="I1749" s="3">
        <v>34.985799999999998</v>
      </c>
      <c r="J1749" s="3">
        <v>-5.9225300000000002E-2</v>
      </c>
      <c r="K1749" s="3">
        <v>-202.59</v>
      </c>
      <c r="M1749" s="3">
        <v>34.985799999999998</v>
      </c>
      <c r="N1749" s="3">
        <v>-9.0528300000000006E-2</v>
      </c>
      <c r="O1749" s="3">
        <v>-405.18700000000001</v>
      </c>
      <c r="Q1749" s="3">
        <v>34.985900000000001</v>
      </c>
      <c r="R1749" s="3">
        <v>-0.286991</v>
      </c>
      <c r="S1749" s="3">
        <v>-2025.93</v>
      </c>
      <c r="U1749" s="3">
        <v>34.985900000000001</v>
      </c>
      <c r="V1749" s="3">
        <v>-0.49760700000000002</v>
      </c>
      <c r="W1749" s="3">
        <v>-4051.87</v>
      </c>
      <c r="Y1749" s="3">
        <v>34.8187</v>
      </c>
      <c r="Z1749" s="3">
        <v>-3.0651899999999999E-2</v>
      </c>
      <c r="AA1749" s="3">
        <v>-47.412599999999998</v>
      </c>
      <c r="AC1749" s="3">
        <v>34.8187</v>
      </c>
      <c r="AD1749" s="3">
        <v>-3.7928299999999998E-2</v>
      </c>
      <c r="AE1749" s="3">
        <v>-94.825699999999998</v>
      </c>
      <c r="AG1749" s="3">
        <v>34.8187</v>
      </c>
      <c r="AH1749" s="3">
        <v>-8.3664799999999998E-2</v>
      </c>
      <c r="AI1749" s="3">
        <v>-474.12200000000001</v>
      </c>
      <c r="AK1749" s="3">
        <v>34.8187</v>
      </c>
      <c r="AL1749" s="3">
        <v>-0.13885600000000001</v>
      </c>
      <c r="AM1749" s="3">
        <v>-948.25400000000002</v>
      </c>
      <c r="AO1749" s="3">
        <v>34.8187</v>
      </c>
      <c r="AP1749" s="3">
        <v>-0.478134</v>
      </c>
      <c r="AQ1749" s="3">
        <v>-4741.25</v>
      </c>
      <c r="AS1749" s="3">
        <v>34.818800000000003</v>
      </c>
      <c r="AT1749" s="3">
        <v>-0.85970199999999997</v>
      </c>
      <c r="AU1749" s="3">
        <v>-9482.59</v>
      </c>
      <c r="AW1749" s="3">
        <v>34.985799999999998</v>
      </c>
      <c r="AX1749" s="4">
        <v>-2.7781300000000001E-6</v>
      </c>
      <c r="AY1749" s="3">
        <v>-97.853499999999997</v>
      </c>
      <c r="BA1749" s="3">
        <v>34.985799999999998</v>
      </c>
      <c r="BB1749" s="4">
        <v>4.7847300000000001E-3</v>
      </c>
      <c r="BC1749" s="3">
        <v>-489.27699999999999</v>
      </c>
      <c r="BE1749" s="3">
        <v>34.985799999999998</v>
      </c>
      <c r="BF1749" s="3">
        <v>1.45288E-2</v>
      </c>
      <c r="BG1749" s="3">
        <v>-978.54200000000003</v>
      </c>
      <c r="BI1749" s="3">
        <v>34.985799999999998</v>
      </c>
      <c r="BJ1749" s="3">
        <v>6.8367899999999995E-2</v>
      </c>
      <c r="BK1749" s="3">
        <v>-4892.75</v>
      </c>
      <c r="BM1749" s="3">
        <v>34.985799999999998</v>
      </c>
      <c r="BN1749" s="3">
        <v>0.108282</v>
      </c>
      <c r="BO1749" s="3">
        <v>-9785.32</v>
      </c>
    </row>
    <row r="1750" spans="1:67" x14ac:dyDescent="0.35">
      <c r="A1750" s="3">
        <v>35.006</v>
      </c>
      <c r="B1750" s="3">
        <v>-1.7972999999999999E-2</v>
      </c>
      <c r="C1750" s="3">
        <v>-21.171800000000001</v>
      </c>
      <c r="E1750" s="3">
        <v>35.006</v>
      </c>
      <c r="F1750" s="3">
        <v>-2.5229600000000001E-2</v>
      </c>
      <c r="G1750" s="3">
        <v>-42.342700000000001</v>
      </c>
      <c r="I1750" s="3">
        <v>35.006100000000004</v>
      </c>
      <c r="J1750" s="3">
        <v>-6.1157999999999997E-2</v>
      </c>
      <c r="K1750" s="3">
        <v>-211.71600000000001</v>
      </c>
      <c r="M1750" s="3">
        <v>35.006100000000004</v>
      </c>
      <c r="N1750" s="3">
        <v>-9.46216E-2</v>
      </c>
      <c r="O1750" s="3">
        <v>-423.42899999999997</v>
      </c>
      <c r="Q1750" s="3">
        <v>35.005899999999997</v>
      </c>
      <c r="R1750" s="3">
        <v>-0.28253</v>
      </c>
      <c r="S1750" s="3">
        <v>-2117.13</v>
      </c>
      <c r="U1750" s="3">
        <v>35.006</v>
      </c>
      <c r="V1750" s="3">
        <v>-0.48852499999999999</v>
      </c>
      <c r="W1750" s="3">
        <v>-4234.28</v>
      </c>
      <c r="Y1750" s="3">
        <v>34.8384</v>
      </c>
      <c r="Z1750" s="3">
        <v>-2.3287599999999999E-2</v>
      </c>
      <c r="AA1750" s="3">
        <v>-48.751100000000001</v>
      </c>
      <c r="AC1750" s="3">
        <v>34.8384</v>
      </c>
      <c r="AD1750" s="3">
        <v>-3.54861E-2</v>
      </c>
      <c r="AE1750" s="3">
        <v>-97.502899999999997</v>
      </c>
      <c r="AG1750" s="3">
        <v>34.838500000000003</v>
      </c>
      <c r="AH1750" s="3">
        <v>-6.7500099999999993E-2</v>
      </c>
      <c r="AI1750" s="3">
        <v>-487.51499999999999</v>
      </c>
      <c r="AK1750" s="3">
        <v>34.838500000000003</v>
      </c>
      <c r="AL1750" s="3">
        <v>-0.109525</v>
      </c>
      <c r="AM1750" s="3">
        <v>-975.03599999999994</v>
      </c>
      <c r="AO1750" s="3">
        <v>34.838500000000003</v>
      </c>
      <c r="AP1750" s="3">
        <v>-0.37255500000000003</v>
      </c>
      <c r="AQ1750" s="3">
        <v>-4875.13</v>
      </c>
      <c r="AS1750" s="3">
        <v>34.838500000000003</v>
      </c>
      <c r="AT1750" s="3">
        <v>-0.65813900000000003</v>
      </c>
      <c r="AU1750" s="3">
        <v>-9750.24</v>
      </c>
      <c r="AW1750" s="3">
        <v>35.006</v>
      </c>
      <c r="AX1750" s="4">
        <v>-1.33107E-3</v>
      </c>
      <c r="AY1750" s="3">
        <v>-97.641300000000001</v>
      </c>
      <c r="BA1750" s="3">
        <v>35.006</v>
      </c>
      <c r="BB1750" s="3">
        <v>1.05425E-2</v>
      </c>
      <c r="BC1750" s="3">
        <v>-488.21100000000001</v>
      </c>
      <c r="BE1750" s="3">
        <v>35.006</v>
      </c>
      <c r="BF1750" s="3">
        <v>1.43453E-2</v>
      </c>
      <c r="BG1750" s="3">
        <v>-976.41300000000001</v>
      </c>
      <c r="BI1750" s="3">
        <v>35.006</v>
      </c>
      <c r="BJ1750" s="3">
        <v>7.2200899999999998E-2</v>
      </c>
      <c r="BK1750" s="3">
        <v>-4882.12</v>
      </c>
      <c r="BM1750" s="3">
        <v>35.006100000000004</v>
      </c>
      <c r="BN1750" s="3">
        <v>0.11359900000000001</v>
      </c>
      <c r="BO1750" s="3">
        <v>-9764.15</v>
      </c>
    </row>
    <row r="1751" spans="1:67" x14ac:dyDescent="0.35">
      <c r="A1751" s="3">
        <v>35.026000000000003</v>
      </c>
      <c r="B1751" s="3">
        <v>-1.7235199999999999E-2</v>
      </c>
      <c r="C1751" s="3">
        <v>-22.0749</v>
      </c>
      <c r="E1751" s="3">
        <v>35.026000000000003</v>
      </c>
      <c r="F1751" s="3">
        <v>-2.8519300000000001E-2</v>
      </c>
      <c r="G1751" s="3">
        <v>-44.150199999999998</v>
      </c>
      <c r="I1751" s="3">
        <v>35.0259</v>
      </c>
      <c r="J1751" s="3">
        <v>-5.8173200000000001E-2</v>
      </c>
      <c r="K1751" s="3">
        <v>-220.74600000000001</v>
      </c>
      <c r="M1751" s="3">
        <v>35.0261</v>
      </c>
      <c r="N1751" s="3">
        <v>-9.7672900000000007E-2</v>
      </c>
      <c r="O1751" s="3">
        <v>-441.50099999999998</v>
      </c>
      <c r="Q1751" s="3">
        <v>35.0259</v>
      </c>
      <c r="R1751" s="3">
        <v>-0.285661</v>
      </c>
      <c r="S1751" s="3">
        <v>-2207.4699999999998</v>
      </c>
      <c r="U1751" s="3">
        <v>35.026000000000003</v>
      </c>
      <c r="V1751" s="3">
        <v>-0.48915599999999998</v>
      </c>
      <c r="W1751" s="3">
        <v>-4414.96</v>
      </c>
      <c r="Y1751" s="3">
        <v>34.858499999999999</v>
      </c>
      <c r="Z1751" s="3">
        <v>-2.5031299999999999E-2</v>
      </c>
      <c r="AA1751" s="3">
        <v>-49.605699999999999</v>
      </c>
      <c r="AC1751" s="3">
        <v>34.858400000000003</v>
      </c>
      <c r="AD1751" s="3">
        <v>-2.7344299999999998E-2</v>
      </c>
      <c r="AE1751" s="3">
        <v>-99.2119</v>
      </c>
      <c r="AG1751" s="3">
        <v>34.858499999999999</v>
      </c>
      <c r="AH1751" s="3">
        <v>-4.9700599999999998E-2</v>
      </c>
      <c r="AI1751" s="3">
        <v>-496.06099999999998</v>
      </c>
      <c r="AK1751" s="3">
        <v>34.858499999999999</v>
      </c>
      <c r="AL1751" s="3">
        <v>-7.1682700000000002E-2</v>
      </c>
      <c r="AM1751" s="3">
        <v>-992.125</v>
      </c>
      <c r="AO1751" s="3">
        <v>34.858499999999999</v>
      </c>
      <c r="AP1751" s="3">
        <v>-0.25605800000000001</v>
      </c>
      <c r="AQ1751" s="3">
        <v>-4960.55</v>
      </c>
      <c r="AS1751" s="3">
        <v>34.858600000000003</v>
      </c>
      <c r="AT1751" s="3">
        <v>-0.44934600000000002</v>
      </c>
      <c r="AU1751" s="3">
        <v>-9921.18</v>
      </c>
      <c r="AW1751" s="3">
        <v>35.026000000000003</v>
      </c>
      <c r="AX1751" s="4">
        <v>-4.4127599999999999E-3</v>
      </c>
      <c r="AY1751" s="3">
        <v>-97.418300000000002</v>
      </c>
      <c r="BA1751" s="3">
        <v>35.0261</v>
      </c>
      <c r="BB1751" s="4">
        <v>5.0061799999999998E-3</v>
      </c>
      <c r="BC1751" s="3">
        <v>-487.10300000000001</v>
      </c>
      <c r="BE1751" s="3">
        <v>35.026000000000003</v>
      </c>
      <c r="BF1751" s="3">
        <v>1.9059799999999998E-2</v>
      </c>
      <c r="BG1751" s="3">
        <v>-974.19200000000001</v>
      </c>
      <c r="BI1751" s="3">
        <v>35.026000000000003</v>
      </c>
      <c r="BJ1751" s="3">
        <v>7.3609400000000005E-2</v>
      </c>
      <c r="BK1751" s="3">
        <v>-4870.99</v>
      </c>
      <c r="BM1751" s="3">
        <v>35.026000000000003</v>
      </c>
      <c r="BN1751" s="3">
        <v>0.115048</v>
      </c>
      <c r="BO1751" s="3">
        <v>-9741.9599999999991</v>
      </c>
    </row>
    <row r="1752" spans="1:67" x14ac:dyDescent="0.35">
      <c r="A1752" s="3">
        <v>35.045900000000003</v>
      </c>
      <c r="B1752" s="3">
        <v>-1.4545300000000001E-2</v>
      </c>
      <c r="C1752" s="3">
        <v>-22.9694</v>
      </c>
      <c r="E1752" s="3">
        <v>35.045999999999999</v>
      </c>
      <c r="F1752" s="3">
        <v>-2.0339200000000002E-2</v>
      </c>
      <c r="G1752" s="3">
        <v>-45.939300000000003</v>
      </c>
      <c r="I1752" s="3">
        <v>35.045999999999999</v>
      </c>
      <c r="J1752" s="3">
        <v>-6.44039E-2</v>
      </c>
      <c r="K1752" s="3">
        <v>-229.697</v>
      </c>
      <c r="M1752" s="3">
        <v>35.046100000000003</v>
      </c>
      <c r="N1752" s="3">
        <v>-8.9827099999999993E-2</v>
      </c>
      <c r="O1752" s="3">
        <v>-459.39499999999998</v>
      </c>
      <c r="Q1752" s="3">
        <v>35.045900000000003</v>
      </c>
      <c r="R1752" s="3">
        <v>-0.28520099999999998</v>
      </c>
      <c r="S1752" s="3">
        <v>-2296.96</v>
      </c>
      <c r="U1752" s="3">
        <v>35.045999999999999</v>
      </c>
      <c r="V1752" s="3">
        <v>-0.48448799999999997</v>
      </c>
      <c r="W1752" s="3">
        <v>-4593.93</v>
      </c>
      <c r="Y1752" s="3">
        <v>34.878500000000003</v>
      </c>
      <c r="Z1752" s="3">
        <v>-1.9893399999999999E-2</v>
      </c>
      <c r="AA1752" s="3">
        <v>-49.967700000000001</v>
      </c>
      <c r="AC1752" s="3">
        <v>34.878500000000003</v>
      </c>
      <c r="AD1752" s="3">
        <v>-2.2676000000000002E-2</v>
      </c>
      <c r="AE1752" s="3">
        <v>-99.934899999999999</v>
      </c>
      <c r="AG1752" s="3">
        <v>34.878500000000003</v>
      </c>
      <c r="AH1752" s="3">
        <v>-3.03889E-2</v>
      </c>
      <c r="AI1752" s="3">
        <v>-499.67399999999998</v>
      </c>
      <c r="AK1752" s="3">
        <v>34.878500000000003</v>
      </c>
      <c r="AL1752" s="3">
        <v>-4.5684500000000003E-2</v>
      </c>
      <c r="AM1752" s="3">
        <v>-999.34900000000005</v>
      </c>
      <c r="AO1752" s="3">
        <v>34.878500000000003</v>
      </c>
      <c r="AP1752" s="3">
        <v>-0.124582</v>
      </c>
      <c r="AQ1752" s="3">
        <v>-4996.6499999999996</v>
      </c>
      <c r="AS1752" s="3">
        <v>34.878599999999999</v>
      </c>
      <c r="AT1752" s="3">
        <v>-0.21567800000000001</v>
      </c>
      <c r="AU1752" s="3">
        <v>-9993.36</v>
      </c>
      <c r="AW1752" s="3">
        <v>35.045999999999999</v>
      </c>
      <c r="AX1752" s="4">
        <v>5.2138200000000003E-4</v>
      </c>
      <c r="AY1752" s="3">
        <v>-97.186300000000003</v>
      </c>
      <c r="BA1752" s="3">
        <v>35.045999999999999</v>
      </c>
      <c r="BB1752" s="4">
        <v>5.8082300000000002E-3</v>
      </c>
      <c r="BC1752" s="3">
        <v>-485.935</v>
      </c>
      <c r="BE1752" s="3">
        <v>35.045999999999999</v>
      </c>
      <c r="BF1752" s="3">
        <v>2.2947800000000001E-2</v>
      </c>
      <c r="BG1752" s="3">
        <v>-971.86199999999997</v>
      </c>
      <c r="BI1752" s="3">
        <v>35.045999999999999</v>
      </c>
      <c r="BJ1752" s="3">
        <v>8.1784200000000001E-2</v>
      </c>
      <c r="BK1752" s="3">
        <v>-4859.32</v>
      </c>
      <c r="BM1752" s="3">
        <v>35.045999999999999</v>
      </c>
      <c r="BN1752" s="3">
        <v>0.11621099999999999</v>
      </c>
      <c r="BO1752" s="3">
        <v>-9718.86</v>
      </c>
    </row>
    <row r="1753" spans="1:67" x14ac:dyDescent="0.35">
      <c r="A1753" s="3">
        <v>35.066000000000003</v>
      </c>
      <c r="B1753" s="3">
        <v>-1.45171E-2</v>
      </c>
      <c r="C1753" s="3">
        <v>-23.8551</v>
      </c>
      <c r="E1753" s="3">
        <v>35.066000000000003</v>
      </c>
      <c r="F1753" s="3">
        <v>-2.2599299999999999E-2</v>
      </c>
      <c r="G1753" s="3">
        <v>-47.71</v>
      </c>
      <c r="I1753" s="3">
        <v>35.066000000000003</v>
      </c>
      <c r="J1753" s="3">
        <v>-5.8658599999999998E-2</v>
      </c>
      <c r="K1753" s="3">
        <v>-238.54900000000001</v>
      </c>
      <c r="M1753" s="3">
        <v>35.065899999999999</v>
      </c>
      <c r="N1753" s="3">
        <v>-9.4499E-2</v>
      </c>
      <c r="O1753" s="3">
        <v>-477.072</v>
      </c>
      <c r="Q1753" s="3">
        <v>35.066000000000003</v>
      </c>
      <c r="R1753" s="3">
        <v>-0.28319899999999998</v>
      </c>
      <c r="S1753" s="3">
        <v>-2385.5100000000002</v>
      </c>
      <c r="U1753" s="3">
        <v>35.066000000000003</v>
      </c>
      <c r="V1753" s="3">
        <v>-0.48247299999999999</v>
      </c>
      <c r="W1753" s="3">
        <v>-4771.1099999999997</v>
      </c>
      <c r="Y1753" s="3">
        <v>34.898299999999999</v>
      </c>
      <c r="Z1753" s="3">
        <v>-1.7118999999999999E-2</v>
      </c>
      <c r="AA1753" s="3">
        <v>-49.833199999999998</v>
      </c>
      <c r="AC1753" s="3">
        <v>34.898200000000003</v>
      </c>
      <c r="AD1753" s="3">
        <v>-1.5555899999999999E-2</v>
      </c>
      <c r="AE1753" s="3">
        <v>-99.665400000000005</v>
      </c>
      <c r="AG1753" s="3">
        <v>34.898299999999999</v>
      </c>
      <c r="AH1753" s="3">
        <v>-1.0896100000000001E-2</v>
      </c>
      <c r="AI1753" s="3">
        <v>-498.33100000000002</v>
      </c>
      <c r="AK1753" s="3">
        <v>34.898299999999999</v>
      </c>
      <c r="AL1753" s="4">
        <v>-9.8684700000000007E-3</v>
      </c>
      <c r="AM1753" s="3">
        <v>-996.65200000000004</v>
      </c>
      <c r="AO1753" s="3">
        <v>34.898299999999999</v>
      </c>
      <c r="AP1753" s="3">
        <v>2.40187E-2</v>
      </c>
      <c r="AQ1753" s="3">
        <v>-4983.3</v>
      </c>
      <c r="AS1753" s="3">
        <v>34.898400000000002</v>
      </c>
      <c r="AT1753" s="3">
        <v>6.0852099999999999E-2</v>
      </c>
      <c r="AU1753" s="3">
        <v>-9966.57</v>
      </c>
      <c r="AW1753" s="3">
        <v>35.066000000000003</v>
      </c>
      <c r="AX1753" s="4">
        <v>1.1441699999999999E-3</v>
      </c>
      <c r="AY1753" s="3">
        <v>-96.945800000000006</v>
      </c>
      <c r="BA1753" s="3">
        <v>35.066000000000003</v>
      </c>
      <c r="BB1753" s="3">
        <v>1.1382099999999999E-2</v>
      </c>
      <c r="BC1753" s="3">
        <v>-484.733</v>
      </c>
      <c r="BE1753" s="3">
        <v>35.066000000000003</v>
      </c>
      <c r="BF1753" s="3">
        <v>1.8418E-2</v>
      </c>
      <c r="BG1753" s="3">
        <v>-969.46500000000003</v>
      </c>
      <c r="BI1753" s="3">
        <v>35.066000000000003</v>
      </c>
      <c r="BJ1753" s="3">
        <v>7.8618900000000005E-2</v>
      </c>
      <c r="BK1753" s="3">
        <v>-4847.29</v>
      </c>
      <c r="BM1753" s="3">
        <v>35.066000000000003</v>
      </c>
      <c r="BN1753" s="3">
        <v>0.124503</v>
      </c>
      <c r="BO1753" s="3">
        <v>-9694.69</v>
      </c>
    </row>
    <row r="1754" spans="1:67" x14ac:dyDescent="0.35">
      <c r="A1754" s="3">
        <v>35.085999999999999</v>
      </c>
      <c r="B1754" s="3">
        <v>-1.8012799999999999E-2</v>
      </c>
      <c r="C1754" s="3">
        <v>-24.730899999999998</v>
      </c>
      <c r="E1754" s="3">
        <v>35.085999999999999</v>
      </c>
      <c r="F1754" s="3">
        <v>-2.8251800000000001E-2</v>
      </c>
      <c r="G1754" s="3">
        <v>-49.461399999999998</v>
      </c>
      <c r="I1754" s="3">
        <v>35.085999999999999</v>
      </c>
      <c r="J1754" s="3">
        <v>-5.6546800000000001E-2</v>
      </c>
      <c r="K1754" s="3">
        <v>-247.321</v>
      </c>
      <c r="M1754" s="3">
        <v>35.085900000000002</v>
      </c>
      <c r="N1754" s="3">
        <v>-9.2825299999999999E-2</v>
      </c>
      <c r="O1754" s="3">
        <v>-494.62799999999999</v>
      </c>
      <c r="Q1754" s="3">
        <v>35.085999999999999</v>
      </c>
      <c r="R1754" s="3">
        <v>-0.27857799999999999</v>
      </c>
      <c r="S1754" s="3">
        <v>-2473.08</v>
      </c>
      <c r="U1754" s="3">
        <v>35.085999999999999</v>
      </c>
      <c r="V1754" s="3">
        <v>-0.47922300000000001</v>
      </c>
      <c r="W1754" s="3">
        <v>-4946.2</v>
      </c>
      <c r="Y1754" s="3">
        <v>34.918300000000002</v>
      </c>
      <c r="Z1754" s="3">
        <v>-1.5812400000000001E-2</v>
      </c>
      <c r="AA1754" s="3">
        <v>-49.203200000000002</v>
      </c>
      <c r="AC1754" s="3">
        <v>34.918300000000002</v>
      </c>
      <c r="AD1754" s="3">
        <v>-1.0628500000000001E-2</v>
      </c>
      <c r="AE1754" s="3">
        <v>-98.406800000000004</v>
      </c>
      <c r="AG1754" s="3">
        <v>34.918300000000002</v>
      </c>
      <c r="AH1754" s="3">
        <v>1.2130200000000001E-2</v>
      </c>
      <c r="AI1754" s="3">
        <v>-492.03</v>
      </c>
      <c r="AK1754" s="3">
        <v>34.918300000000002</v>
      </c>
      <c r="AL1754" s="3">
        <v>3.7157000000000003E-2</v>
      </c>
      <c r="AM1754" s="3">
        <v>-984.05799999999999</v>
      </c>
      <c r="AO1754" s="3">
        <v>34.918300000000002</v>
      </c>
      <c r="AP1754" s="3">
        <v>0.190581</v>
      </c>
      <c r="AQ1754" s="3">
        <v>-4920.32</v>
      </c>
      <c r="AS1754" s="3">
        <v>34.918399999999998</v>
      </c>
      <c r="AT1754" s="3">
        <v>0.35224699999999998</v>
      </c>
      <c r="AU1754" s="3">
        <v>-9840.56</v>
      </c>
      <c r="AW1754" s="3">
        <v>35.085999999999999</v>
      </c>
      <c r="AX1754" s="4">
        <v>-2.62356E-3</v>
      </c>
      <c r="AY1754" s="3">
        <v>-96.694699999999997</v>
      </c>
      <c r="BA1754" s="3">
        <v>35.085999999999999</v>
      </c>
      <c r="BB1754" s="4">
        <v>7.9832600000000007E-3</v>
      </c>
      <c r="BC1754" s="3">
        <v>-483.47399999999999</v>
      </c>
      <c r="BE1754" s="3">
        <v>35.085999999999999</v>
      </c>
      <c r="BF1754" s="3">
        <v>2.0779499999999999E-2</v>
      </c>
      <c r="BG1754" s="3">
        <v>-966.94299999999998</v>
      </c>
      <c r="BI1754" s="3">
        <v>35.085900000000002</v>
      </c>
      <c r="BJ1754" s="3">
        <v>7.9063400000000006E-2</v>
      </c>
      <c r="BK1754" s="3">
        <v>-4834.76</v>
      </c>
      <c r="BM1754" s="3">
        <v>35.085999999999999</v>
      </c>
      <c r="BN1754" s="3">
        <v>0.12112299999999999</v>
      </c>
      <c r="BO1754" s="3">
        <v>-9669.41</v>
      </c>
    </row>
    <row r="1755" spans="1:67" x14ac:dyDescent="0.35">
      <c r="A1755" s="3">
        <v>35.106099999999998</v>
      </c>
      <c r="B1755" s="3">
        <v>-1.7615200000000001E-2</v>
      </c>
      <c r="C1755" s="3">
        <v>-25.596599999999999</v>
      </c>
      <c r="E1755" s="3">
        <v>35.106200000000001</v>
      </c>
      <c r="F1755" s="3">
        <v>-2.30777E-2</v>
      </c>
      <c r="G1755" s="3">
        <v>-51.193800000000003</v>
      </c>
      <c r="I1755" s="3">
        <v>35.106099999999998</v>
      </c>
      <c r="J1755" s="3">
        <v>-6.18381E-2</v>
      </c>
      <c r="K1755" s="3">
        <v>-255.97</v>
      </c>
      <c r="M1755" s="3">
        <v>35.106200000000001</v>
      </c>
      <c r="N1755" s="3">
        <v>-8.6328500000000002E-2</v>
      </c>
      <c r="O1755" s="3">
        <v>-511.93900000000002</v>
      </c>
      <c r="Q1755" s="3">
        <v>35.106200000000001</v>
      </c>
      <c r="R1755" s="3">
        <v>-0.27430300000000002</v>
      </c>
      <c r="S1755" s="3">
        <v>-2559.6799999999998</v>
      </c>
      <c r="U1755" s="3">
        <v>35.106099999999998</v>
      </c>
      <c r="V1755" s="3">
        <v>-0.46960499999999999</v>
      </c>
      <c r="W1755" s="3">
        <v>-5119.3900000000003</v>
      </c>
      <c r="Y1755" s="3">
        <v>34.938299999999998</v>
      </c>
      <c r="Z1755" s="4">
        <v>-7.04033E-3</v>
      </c>
      <c r="AA1755" s="3">
        <v>-48.084600000000002</v>
      </c>
      <c r="AC1755" s="3">
        <v>34.938299999999998</v>
      </c>
      <c r="AD1755" s="4">
        <v>-5.7438400000000001E-3</v>
      </c>
      <c r="AE1755" s="3">
        <v>-96.168899999999994</v>
      </c>
      <c r="AG1755" s="3">
        <v>34.938299999999998</v>
      </c>
      <c r="AH1755" s="3">
        <v>3.6542400000000003E-2</v>
      </c>
      <c r="AI1755" s="3">
        <v>-480.84300000000002</v>
      </c>
      <c r="AK1755" s="3">
        <v>34.938299999999998</v>
      </c>
      <c r="AL1755" s="3">
        <v>7.5387800000000005E-2</v>
      </c>
      <c r="AM1755" s="3">
        <v>-961.69799999999998</v>
      </c>
      <c r="AO1755" s="3">
        <v>34.938299999999998</v>
      </c>
      <c r="AP1755" s="3">
        <v>0.351742</v>
      </c>
      <c r="AQ1755" s="3">
        <v>-4808.47</v>
      </c>
      <c r="AS1755" s="3">
        <v>34.938400000000001</v>
      </c>
      <c r="AT1755" s="3">
        <v>0.59554600000000002</v>
      </c>
      <c r="AU1755" s="3">
        <v>-9616.7800000000007</v>
      </c>
      <c r="AW1755" s="3">
        <v>35.106200000000001</v>
      </c>
      <c r="AX1755" s="4">
        <v>7.8914999999999996E-4</v>
      </c>
      <c r="AY1755" s="3">
        <v>-96.433999999999997</v>
      </c>
      <c r="BA1755" s="3">
        <v>35.106099999999998</v>
      </c>
      <c r="BB1755" s="3">
        <v>1.18467E-2</v>
      </c>
      <c r="BC1755" s="3">
        <v>-482.16899999999998</v>
      </c>
      <c r="BE1755" s="3">
        <v>35.106200000000001</v>
      </c>
      <c r="BF1755" s="3">
        <v>2.4062799999999999E-2</v>
      </c>
      <c r="BG1755" s="3">
        <v>-964.34100000000001</v>
      </c>
      <c r="BI1755" s="3">
        <v>35.106200000000001</v>
      </c>
      <c r="BJ1755" s="3">
        <v>8.4039600000000006E-2</v>
      </c>
      <c r="BK1755" s="3">
        <v>-4821.68</v>
      </c>
      <c r="BM1755" s="3">
        <v>35.106200000000001</v>
      </c>
      <c r="BN1755" s="3">
        <v>0.12170400000000001</v>
      </c>
      <c r="BO1755" s="3">
        <v>-9643.33</v>
      </c>
    </row>
    <row r="1756" spans="1:67" x14ac:dyDescent="0.35">
      <c r="A1756" s="3">
        <v>35.126100000000001</v>
      </c>
      <c r="B1756" s="3">
        <v>-1.38453E-2</v>
      </c>
      <c r="C1756" s="3">
        <v>-26.453099999999999</v>
      </c>
      <c r="E1756" s="3">
        <v>35.126199999999997</v>
      </c>
      <c r="F1756" s="3">
        <v>-2.32482E-2</v>
      </c>
      <c r="G1756" s="3">
        <v>-52.905900000000003</v>
      </c>
      <c r="I1756" s="3">
        <v>35.126199999999997</v>
      </c>
      <c r="J1756" s="3">
        <v>-5.8801800000000001E-2</v>
      </c>
      <c r="K1756" s="3">
        <v>-264.52699999999999</v>
      </c>
      <c r="M1756" s="3">
        <v>35.126199999999997</v>
      </c>
      <c r="N1756" s="3">
        <v>-9.4888E-2</v>
      </c>
      <c r="O1756" s="3">
        <v>-529.048</v>
      </c>
      <c r="Q1756" s="3">
        <v>35.126300000000001</v>
      </c>
      <c r="R1756" s="3">
        <v>-0.275117</v>
      </c>
      <c r="S1756" s="3">
        <v>-2645.24</v>
      </c>
      <c r="U1756" s="3">
        <v>35.126100000000001</v>
      </c>
      <c r="V1756" s="3">
        <v>-0.467447</v>
      </c>
      <c r="W1756" s="3">
        <v>-5290.71</v>
      </c>
      <c r="Y1756" s="3">
        <v>34.958100000000002</v>
      </c>
      <c r="Z1756" s="4">
        <v>-4.2362399999999996E-3</v>
      </c>
      <c r="AA1756" s="3">
        <v>-46.488300000000002</v>
      </c>
      <c r="AC1756" s="3">
        <v>34.958100000000002</v>
      </c>
      <c r="AD1756" s="4">
        <v>4.8112099999999998E-3</v>
      </c>
      <c r="AE1756" s="3">
        <v>-92.977199999999996</v>
      </c>
      <c r="AG1756" s="3">
        <v>34.958100000000002</v>
      </c>
      <c r="AH1756" s="3">
        <v>5.93891E-2</v>
      </c>
      <c r="AI1756" s="3">
        <v>-464.87799999999999</v>
      </c>
      <c r="AK1756" s="3">
        <v>34.958100000000002</v>
      </c>
      <c r="AL1756" s="3">
        <v>0.122284</v>
      </c>
      <c r="AM1756" s="3">
        <v>-929.76499999999999</v>
      </c>
      <c r="AO1756" s="3">
        <v>34.958100000000002</v>
      </c>
      <c r="AP1756" s="3">
        <v>0.47213300000000002</v>
      </c>
      <c r="AQ1756" s="3">
        <v>-4648.8599999999997</v>
      </c>
      <c r="AS1756" s="3">
        <v>34.958199999999998</v>
      </c>
      <c r="AT1756" s="3">
        <v>0.78363000000000005</v>
      </c>
      <c r="AU1756" s="3">
        <v>-9297.67</v>
      </c>
      <c r="AW1756" s="3">
        <v>35.126199999999997</v>
      </c>
      <c r="AX1756" s="4">
        <v>-4.8385099999999999E-4</v>
      </c>
      <c r="AY1756" s="3">
        <v>-96.162700000000001</v>
      </c>
      <c r="BA1756" s="3">
        <v>35.126199999999997</v>
      </c>
      <c r="BB1756" s="3">
        <v>1.3151700000000001E-2</v>
      </c>
      <c r="BC1756" s="3">
        <v>-480.81299999999999</v>
      </c>
      <c r="BE1756" s="3">
        <v>35.126199999999997</v>
      </c>
      <c r="BF1756" s="3">
        <v>2.2272299999999998E-2</v>
      </c>
      <c r="BG1756" s="3">
        <v>-961.62400000000002</v>
      </c>
      <c r="BI1756" s="3">
        <v>35.126100000000001</v>
      </c>
      <c r="BJ1756" s="3">
        <v>8.4948399999999993E-2</v>
      </c>
      <c r="BK1756" s="3">
        <v>-4808.16</v>
      </c>
      <c r="BM1756" s="3">
        <v>35.126199999999997</v>
      </c>
      <c r="BN1756" s="3">
        <v>0.12959899999999999</v>
      </c>
      <c r="BO1756" s="3">
        <v>-9616.25</v>
      </c>
    </row>
    <row r="1757" spans="1:67" x14ac:dyDescent="0.35">
      <c r="A1757" s="3">
        <v>35.1462</v>
      </c>
      <c r="B1757" s="3">
        <v>-1.4176599999999999E-2</v>
      </c>
      <c r="C1757" s="3">
        <v>-27.2973</v>
      </c>
      <c r="E1757" s="3">
        <v>35.1462</v>
      </c>
      <c r="F1757" s="3">
        <v>-2.5245E-2</v>
      </c>
      <c r="G1757" s="3">
        <v>-54.594700000000003</v>
      </c>
      <c r="I1757" s="3">
        <v>35.1462</v>
      </c>
      <c r="J1757" s="3">
        <v>-5.66095E-2</v>
      </c>
      <c r="K1757" s="3">
        <v>-272.97300000000001</v>
      </c>
      <c r="M1757" s="3">
        <v>35.1462</v>
      </c>
      <c r="N1757" s="3">
        <v>-8.9553099999999997E-2</v>
      </c>
      <c r="O1757" s="3">
        <v>-545.947</v>
      </c>
      <c r="Q1757" s="3">
        <v>35.146299999999997</v>
      </c>
      <c r="R1757" s="3">
        <v>-0.271146</v>
      </c>
      <c r="S1757" s="3">
        <v>-2729.75</v>
      </c>
      <c r="U1757" s="3">
        <v>35.146099999999997</v>
      </c>
      <c r="V1757" s="3">
        <v>-0.46489999999999998</v>
      </c>
      <c r="W1757" s="3">
        <v>-5459.52</v>
      </c>
      <c r="Y1757" s="3">
        <v>34.978099999999998</v>
      </c>
      <c r="Z1757" s="4">
        <v>-4.2086600000000004E-3</v>
      </c>
      <c r="AA1757" s="3">
        <v>-44.430100000000003</v>
      </c>
      <c r="AC1757" s="3">
        <v>34.978099999999998</v>
      </c>
      <c r="AD1757" s="3">
        <v>1.06563E-2</v>
      </c>
      <c r="AE1757" s="3">
        <v>-88.860299999999995</v>
      </c>
      <c r="AG1757" s="3">
        <v>34.978099999999998</v>
      </c>
      <c r="AH1757" s="3">
        <v>8.3784700000000004E-2</v>
      </c>
      <c r="AI1757" s="3">
        <v>-444.30500000000001</v>
      </c>
      <c r="AK1757" s="3">
        <v>34.978099999999998</v>
      </c>
      <c r="AL1757" s="3">
        <v>0.16203000000000001</v>
      </c>
      <c r="AM1757" s="3">
        <v>-888.60900000000004</v>
      </c>
      <c r="AO1757" s="3">
        <v>34.978099999999998</v>
      </c>
      <c r="AP1757" s="3">
        <v>0.56131399999999998</v>
      </c>
      <c r="AQ1757" s="3">
        <v>-4443.1000000000004</v>
      </c>
      <c r="AS1757" s="3">
        <v>34.978200000000001</v>
      </c>
      <c r="AT1757" s="3">
        <v>0.96483699999999994</v>
      </c>
      <c r="AU1757" s="3">
        <v>-8886.11</v>
      </c>
      <c r="AW1757" s="3">
        <v>35.1462</v>
      </c>
      <c r="AX1757" s="4">
        <v>-1.0073899999999999E-3</v>
      </c>
      <c r="AY1757" s="3">
        <v>-95.8827</v>
      </c>
      <c r="BA1757" s="3">
        <v>35.1462</v>
      </c>
      <c r="BB1757" s="4">
        <v>6.3349399999999998E-3</v>
      </c>
      <c r="BC1757" s="3">
        <v>-479.40899999999999</v>
      </c>
      <c r="BE1757" s="3">
        <v>35.1462</v>
      </c>
      <c r="BF1757" s="3">
        <v>2.4798600000000001E-2</v>
      </c>
      <c r="BG1757" s="3">
        <v>-958.82899999999995</v>
      </c>
      <c r="BI1757" s="3">
        <v>35.146099999999997</v>
      </c>
      <c r="BJ1757" s="3">
        <v>8.7481699999999996E-2</v>
      </c>
      <c r="BK1757" s="3">
        <v>-4794.1099999999997</v>
      </c>
      <c r="BM1757" s="3">
        <v>35.1462</v>
      </c>
      <c r="BN1757" s="3">
        <v>0.13066800000000001</v>
      </c>
      <c r="BO1757" s="3">
        <v>-9588.19</v>
      </c>
    </row>
    <row r="1758" spans="1:67" x14ac:dyDescent="0.35">
      <c r="A1758" s="3">
        <v>35.166200000000003</v>
      </c>
      <c r="B1758" s="3">
        <v>-1.84058E-2</v>
      </c>
      <c r="C1758" s="3">
        <v>-28.1313</v>
      </c>
      <c r="E1758" s="3">
        <v>35.1661</v>
      </c>
      <c r="F1758" s="3">
        <v>-2.2487699999999999E-2</v>
      </c>
      <c r="G1758" s="3">
        <v>-56.263199999999998</v>
      </c>
      <c r="I1758" s="3">
        <v>35.166200000000003</v>
      </c>
      <c r="J1758" s="3">
        <v>-5.7767399999999997E-2</v>
      </c>
      <c r="K1758" s="3">
        <v>-281.31900000000002</v>
      </c>
      <c r="M1758" s="3">
        <v>35.166200000000003</v>
      </c>
      <c r="N1758" s="3">
        <v>-8.3537E-2</v>
      </c>
      <c r="O1758" s="3">
        <v>-562.63499999999999</v>
      </c>
      <c r="Q1758" s="3">
        <v>35.1661</v>
      </c>
      <c r="R1758" s="3">
        <v>-0.26728400000000002</v>
      </c>
      <c r="S1758" s="3">
        <v>-2813.16</v>
      </c>
      <c r="U1758" s="3">
        <v>35.1661</v>
      </c>
      <c r="V1758" s="3">
        <v>-0.45844600000000002</v>
      </c>
      <c r="W1758" s="3">
        <v>-5626.39</v>
      </c>
      <c r="Y1758" s="3">
        <v>34.998100000000001</v>
      </c>
      <c r="Z1758" s="4">
        <v>4.5999200000000004E-3</v>
      </c>
      <c r="AA1758" s="3">
        <v>-41.9315</v>
      </c>
      <c r="AC1758" s="3">
        <v>34.998100000000001</v>
      </c>
      <c r="AD1758" s="3">
        <v>1.7587800000000001E-2</v>
      </c>
      <c r="AE1758" s="3">
        <v>-83.861999999999995</v>
      </c>
      <c r="AG1758" s="3">
        <v>34.997900000000001</v>
      </c>
      <c r="AH1758" s="3">
        <v>0.10863299999999999</v>
      </c>
      <c r="AI1758" s="3">
        <v>-419.31099999999998</v>
      </c>
      <c r="AK1758" s="3">
        <v>34.997900000000001</v>
      </c>
      <c r="AL1758" s="3">
        <v>0.191971</v>
      </c>
      <c r="AM1758" s="3">
        <v>-838.62</v>
      </c>
      <c r="AO1758" s="3">
        <v>34.997900000000001</v>
      </c>
      <c r="AP1758" s="3">
        <v>0.64906900000000001</v>
      </c>
      <c r="AQ1758" s="3">
        <v>-4193.08</v>
      </c>
      <c r="AS1758" s="3">
        <v>34.997999999999998</v>
      </c>
      <c r="AT1758" s="3">
        <v>1.1420699999999999</v>
      </c>
      <c r="AU1758" s="3">
        <v>-8386.19</v>
      </c>
      <c r="AW1758" s="3">
        <v>35.1661</v>
      </c>
      <c r="AX1758" s="4">
        <v>3.03594E-3</v>
      </c>
      <c r="AY1758" s="3">
        <v>-95.591499999999996</v>
      </c>
      <c r="BA1758" s="3">
        <v>35.166200000000003</v>
      </c>
      <c r="BB1758" s="3">
        <v>1.45168E-2</v>
      </c>
      <c r="BC1758" s="3">
        <v>-477.959</v>
      </c>
      <c r="BE1758" s="3">
        <v>35.1661</v>
      </c>
      <c r="BF1758" s="3">
        <v>2.4938399999999999E-2</v>
      </c>
      <c r="BG1758" s="3">
        <v>-955.93700000000001</v>
      </c>
      <c r="BI1758" s="3">
        <v>35.1661</v>
      </c>
      <c r="BJ1758" s="3">
        <v>8.6898900000000001E-2</v>
      </c>
      <c r="BK1758" s="3">
        <v>-4779.67</v>
      </c>
      <c r="BM1758" s="3">
        <v>35.166200000000003</v>
      </c>
      <c r="BN1758" s="3">
        <v>0.13286500000000001</v>
      </c>
      <c r="BO1758" s="3">
        <v>-9559.2999999999993</v>
      </c>
    </row>
    <row r="1759" spans="1:67" x14ac:dyDescent="0.35">
      <c r="A1759" s="3">
        <v>35.186300000000003</v>
      </c>
      <c r="B1759" s="3">
        <v>-1.7325400000000001E-2</v>
      </c>
      <c r="C1759" s="3">
        <v>-28.953700000000001</v>
      </c>
      <c r="E1759" s="3">
        <v>35.186399999999999</v>
      </c>
      <c r="F1759" s="3">
        <v>-2.6516899999999999E-2</v>
      </c>
      <c r="G1759" s="3">
        <v>-57.909500000000001</v>
      </c>
      <c r="I1759" s="3">
        <v>35.186300000000003</v>
      </c>
      <c r="J1759" s="3">
        <v>-5.5098000000000001E-2</v>
      </c>
      <c r="K1759" s="3">
        <v>-289.54599999999999</v>
      </c>
      <c r="M1759" s="3">
        <v>35.186300000000003</v>
      </c>
      <c r="N1759" s="3">
        <v>-9.03172E-2</v>
      </c>
      <c r="O1759" s="3">
        <v>-579.09400000000005</v>
      </c>
      <c r="Q1759" s="3">
        <v>35.186300000000003</v>
      </c>
      <c r="R1759" s="3">
        <v>-0.26532499999999998</v>
      </c>
      <c r="S1759" s="3">
        <v>-2895.47</v>
      </c>
      <c r="U1759" s="3">
        <v>35.186399999999999</v>
      </c>
      <c r="V1759" s="3">
        <v>-0.452685</v>
      </c>
      <c r="W1759" s="3">
        <v>-5791.07</v>
      </c>
      <c r="Y1759" s="3">
        <v>35.017899999999997</v>
      </c>
      <c r="Z1759" s="4">
        <v>8.9983600000000004E-3</v>
      </c>
      <c r="AA1759" s="3">
        <v>-39.015000000000001</v>
      </c>
      <c r="AC1759" s="3">
        <v>35.018099999999997</v>
      </c>
      <c r="AD1759" s="3">
        <v>2.1482299999999999E-2</v>
      </c>
      <c r="AE1759" s="3">
        <v>-78.030299999999997</v>
      </c>
      <c r="AG1759" s="3">
        <v>35.017899999999997</v>
      </c>
      <c r="AH1759" s="3">
        <v>0.12917400000000001</v>
      </c>
      <c r="AI1759" s="3">
        <v>-390.15199999999999</v>
      </c>
      <c r="AK1759" s="3">
        <v>35.017899999999997</v>
      </c>
      <c r="AL1759" s="3">
        <v>0.22280800000000001</v>
      </c>
      <c r="AM1759" s="3">
        <v>-780.30700000000002</v>
      </c>
      <c r="AO1759" s="3">
        <v>35.017899999999997</v>
      </c>
      <c r="AP1759" s="3">
        <v>0.733317</v>
      </c>
      <c r="AQ1759" s="3">
        <v>-3901.54</v>
      </c>
      <c r="AS1759" s="3">
        <v>35.018000000000001</v>
      </c>
      <c r="AT1759" s="3">
        <v>1.3010999999999999</v>
      </c>
      <c r="AU1759" s="3">
        <v>-7803.03</v>
      </c>
      <c r="AW1759" s="3">
        <v>35.186399999999999</v>
      </c>
      <c r="AX1759" s="4">
        <v>-1.3177099999999999E-3</v>
      </c>
      <c r="AY1759" s="3">
        <v>-95.294399999999996</v>
      </c>
      <c r="BA1759" s="3">
        <v>35.186300000000003</v>
      </c>
      <c r="BB1759" s="3">
        <v>1.59901E-2</v>
      </c>
      <c r="BC1759" s="3">
        <v>-476.46300000000002</v>
      </c>
      <c r="BE1759" s="3">
        <v>35.186399999999999</v>
      </c>
      <c r="BF1759" s="3">
        <v>2.5770000000000001E-2</v>
      </c>
      <c r="BG1759" s="3">
        <v>-952.91700000000003</v>
      </c>
      <c r="BI1759" s="3">
        <v>35.186300000000003</v>
      </c>
      <c r="BJ1759" s="3">
        <v>8.6611499999999994E-2</v>
      </c>
      <c r="BK1759" s="3">
        <v>-4764.6099999999997</v>
      </c>
      <c r="BM1759" s="3">
        <v>35.186399999999999</v>
      </c>
      <c r="BN1759" s="3">
        <v>0.13634199999999999</v>
      </c>
      <c r="BO1759" s="3">
        <v>-9529.1299999999992</v>
      </c>
    </row>
    <row r="1760" spans="1:67" x14ac:dyDescent="0.35">
      <c r="A1760" s="3">
        <v>35.206299999999999</v>
      </c>
      <c r="B1760" s="3">
        <v>-1.6377800000000001E-2</v>
      </c>
      <c r="C1760" s="3">
        <v>-29.7652</v>
      </c>
      <c r="E1760" s="3">
        <v>35.206400000000002</v>
      </c>
      <c r="F1760" s="3">
        <v>-2.6269600000000001E-2</v>
      </c>
      <c r="G1760" s="3">
        <v>-59.532899999999998</v>
      </c>
      <c r="I1760" s="3">
        <v>35.206400000000002</v>
      </c>
      <c r="J1760" s="3">
        <v>-5.6910299999999997E-2</v>
      </c>
      <c r="K1760" s="3">
        <v>-297.65800000000002</v>
      </c>
      <c r="M1760" s="3">
        <v>35.206299999999999</v>
      </c>
      <c r="N1760" s="3">
        <v>-8.5417699999999999E-2</v>
      </c>
      <c r="O1760" s="3">
        <v>-595.31299999999999</v>
      </c>
      <c r="Q1760" s="3">
        <v>35.206299999999999</v>
      </c>
      <c r="R1760" s="3">
        <v>-0.264594</v>
      </c>
      <c r="S1760" s="3">
        <v>-2976.56</v>
      </c>
      <c r="U1760" s="3">
        <v>35.206400000000002</v>
      </c>
      <c r="V1760" s="3">
        <v>-0.44871100000000003</v>
      </c>
      <c r="W1760" s="3">
        <v>-5953.11</v>
      </c>
      <c r="Y1760" s="3">
        <v>35.0379</v>
      </c>
      <c r="Z1760" s="3">
        <v>1.08345E-2</v>
      </c>
      <c r="AA1760" s="3">
        <v>-35.711399999999998</v>
      </c>
      <c r="AC1760" s="3">
        <v>35.0379</v>
      </c>
      <c r="AD1760" s="3">
        <v>2.6516100000000001E-2</v>
      </c>
      <c r="AE1760" s="3">
        <v>-71.423699999999997</v>
      </c>
      <c r="AG1760" s="3">
        <v>35.037999999999997</v>
      </c>
      <c r="AH1760" s="3">
        <v>0.14219000000000001</v>
      </c>
      <c r="AI1760" s="3">
        <v>-357.11700000000002</v>
      </c>
      <c r="AK1760" s="3">
        <v>35.0379</v>
      </c>
      <c r="AL1760" s="3">
        <v>0.24330399999999999</v>
      </c>
      <c r="AM1760" s="3">
        <v>-714.24</v>
      </c>
      <c r="AO1760" s="3">
        <v>35.0379</v>
      </c>
      <c r="AP1760" s="3">
        <v>0.81469999999999998</v>
      </c>
      <c r="AQ1760" s="3">
        <v>-3571.16</v>
      </c>
      <c r="AS1760" s="3">
        <v>35.037999999999997</v>
      </c>
      <c r="AT1760" s="3">
        <v>1.44581</v>
      </c>
      <c r="AU1760" s="3">
        <v>-7142.27</v>
      </c>
      <c r="AW1760" s="3">
        <v>35.206299999999999</v>
      </c>
      <c r="AX1760" s="4">
        <v>-1.10636E-3</v>
      </c>
      <c r="AY1760" s="3">
        <v>-94.981700000000004</v>
      </c>
      <c r="BA1760" s="3">
        <v>35.206400000000002</v>
      </c>
      <c r="BB1760" s="4">
        <v>9.5865700000000009E-3</v>
      </c>
      <c r="BC1760" s="3">
        <v>-474.91</v>
      </c>
      <c r="BE1760" s="3">
        <v>35.206299999999999</v>
      </c>
      <c r="BF1760" s="3">
        <v>3.0814399999999999E-2</v>
      </c>
      <c r="BG1760" s="3">
        <v>-949.82899999999995</v>
      </c>
      <c r="BI1760" s="3">
        <v>35.206299999999999</v>
      </c>
      <c r="BJ1760" s="3">
        <v>9.4839000000000007E-2</v>
      </c>
      <c r="BK1760" s="3">
        <v>-4749.13</v>
      </c>
      <c r="BM1760" s="3">
        <v>35.206400000000002</v>
      </c>
      <c r="BN1760" s="3">
        <v>0.13683699999999999</v>
      </c>
      <c r="BO1760" s="3">
        <v>-9498.33</v>
      </c>
    </row>
    <row r="1761" spans="1:67" x14ac:dyDescent="0.35">
      <c r="A1761" s="3">
        <v>35.226399999999998</v>
      </c>
      <c r="B1761" s="3">
        <v>-1.7937100000000001E-2</v>
      </c>
      <c r="C1761" s="3">
        <v>-30.5641</v>
      </c>
      <c r="E1761" s="3">
        <v>35.226300000000002</v>
      </c>
      <c r="F1761" s="3">
        <v>-2.11164E-2</v>
      </c>
      <c r="G1761" s="3">
        <v>-61.129300000000001</v>
      </c>
      <c r="I1761" s="3">
        <v>35.226399999999998</v>
      </c>
      <c r="J1761" s="3">
        <v>-6.0658299999999998E-2</v>
      </c>
      <c r="K1761" s="3">
        <v>-305.65499999999997</v>
      </c>
      <c r="M1761" s="3">
        <v>35.226300000000002</v>
      </c>
      <c r="N1761" s="3">
        <v>-8.3650000000000002E-2</v>
      </c>
      <c r="O1761" s="3">
        <v>-611.30899999999997</v>
      </c>
      <c r="Q1761" s="3">
        <v>35.226399999999998</v>
      </c>
      <c r="R1761" s="3">
        <v>-0.261241</v>
      </c>
      <c r="S1761" s="3">
        <v>-3056.47</v>
      </c>
      <c r="U1761" s="3">
        <v>35.226399999999998</v>
      </c>
      <c r="V1761" s="3">
        <v>-0.44189000000000001</v>
      </c>
      <c r="W1761" s="3">
        <v>-6113.07</v>
      </c>
      <c r="Y1761" s="3">
        <v>35.057899999999997</v>
      </c>
      <c r="Z1761" s="3">
        <v>1.5480000000000001E-2</v>
      </c>
      <c r="AA1761" s="3">
        <v>-32.054099999999998</v>
      </c>
      <c r="AC1761" s="3">
        <v>35.057899999999997</v>
      </c>
      <c r="AD1761" s="3">
        <v>3.7199400000000001E-2</v>
      </c>
      <c r="AE1761" s="3">
        <v>-64.108400000000003</v>
      </c>
      <c r="AG1761" s="3">
        <v>35.057699999999997</v>
      </c>
      <c r="AH1761" s="3">
        <v>0.15315300000000001</v>
      </c>
      <c r="AI1761" s="3">
        <v>-320.53800000000001</v>
      </c>
      <c r="AK1761" s="3">
        <v>35.057699999999997</v>
      </c>
      <c r="AL1761" s="3">
        <v>0.25197199999999997</v>
      </c>
      <c r="AM1761" s="3">
        <v>-641.08100000000002</v>
      </c>
      <c r="AO1761" s="3">
        <v>35.057699999999997</v>
      </c>
      <c r="AP1761" s="3">
        <v>0.88412900000000005</v>
      </c>
      <c r="AQ1761" s="3">
        <v>-3205.37</v>
      </c>
      <c r="AS1761" s="3">
        <v>35.0578</v>
      </c>
      <c r="AT1761" s="3">
        <v>1.5806100000000001</v>
      </c>
      <c r="AU1761" s="3">
        <v>-6410.76</v>
      </c>
      <c r="AW1761" s="3">
        <v>35.226300000000002</v>
      </c>
      <c r="AX1761" s="4">
        <v>3.9069400000000002E-3</v>
      </c>
      <c r="AY1761" s="3">
        <v>-94.663899999999998</v>
      </c>
      <c r="BA1761" s="3">
        <v>35.226399999999998</v>
      </c>
      <c r="BB1761" s="3">
        <v>1.5856200000000001E-2</v>
      </c>
      <c r="BC1761" s="3">
        <v>-473.32900000000001</v>
      </c>
      <c r="BE1761" s="3">
        <v>35.226300000000002</v>
      </c>
      <c r="BF1761" s="3">
        <v>3.3046399999999997E-2</v>
      </c>
      <c r="BG1761" s="3">
        <v>-946.65800000000002</v>
      </c>
      <c r="BI1761" s="3">
        <v>35.226300000000002</v>
      </c>
      <c r="BJ1761" s="3">
        <v>9.4663700000000003E-2</v>
      </c>
      <c r="BK1761" s="3">
        <v>-4733.21</v>
      </c>
      <c r="BM1761" s="3">
        <v>35.226300000000002</v>
      </c>
      <c r="BN1761" s="3">
        <v>0.138742</v>
      </c>
      <c r="BO1761" s="3">
        <v>-9466.49</v>
      </c>
    </row>
    <row r="1762" spans="1:67" x14ac:dyDescent="0.35">
      <c r="A1762" s="3">
        <v>35.246400000000001</v>
      </c>
      <c r="B1762" s="3">
        <v>-1.4536800000000001E-2</v>
      </c>
      <c r="C1762" s="3">
        <v>-31.352</v>
      </c>
      <c r="E1762" s="3">
        <v>35.246299999999998</v>
      </c>
      <c r="F1762" s="3">
        <v>-2.368E-2</v>
      </c>
      <c r="G1762" s="3">
        <v>-62.702100000000002</v>
      </c>
      <c r="I1762" s="3">
        <v>35.246299999999998</v>
      </c>
      <c r="J1762" s="3">
        <v>-5.3343300000000003E-2</v>
      </c>
      <c r="K1762" s="3">
        <v>-313.52100000000002</v>
      </c>
      <c r="M1762" s="3">
        <v>35.246299999999998</v>
      </c>
      <c r="N1762" s="3">
        <v>-8.7806200000000001E-2</v>
      </c>
      <c r="O1762" s="3">
        <v>-627.03700000000003</v>
      </c>
      <c r="Q1762" s="3">
        <v>35.246400000000001</v>
      </c>
      <c r="R1762" s="3">
        <v>-0.25605699999999998</v>
      </c>
      <c r="S1762" s="3">
        <v>-3135.19</v>
      </c>
      <c r="U1762" s="3">
        <v>35.246400000000001</v>
      </c>
      <c r="V1762" s="3">
        <v>-0.43861099999999997</v>
      </c>
      <c r="W1762" s="3">
        <v>-6270.35</v>
      </c>
      <c r="Y1762" s="3">
        <v>35.0779</v>
      </c>
      <c r="Z1762" s="3">
        <v>1.9549500000000001E-2</v>
      </c>
      <c r="AA1762" s="3">
        <v>-28.076599999999999</v>
      </c>
      <c r="AC1762" s="3">
        <v>35.0779</v>
      </c>
      <c r="AD1762" s="3">
        <v>3.86074E-2</v>
      </c>
      <c r="AE1762" s="3">
        <v>-56.154200000000003</v>
      </c>
      <c r="AG1762" s="3">
        <v>35.077800000000003</v>
      </c>
      <c r="AH1762" s="3">
        <v>0.16212699999999999</v>
      </c>
      <c r="AI1762" s="3">
        <v>-280.77100000000002</v>
      </c>
      <c r="AK1762" s="3">
        <v>35.0777</v>
      </c>
      <c r="AL1762" s="3">
        <v>0.27204600000000001</v>
      </c>
      <c r="AM1762" s="3">
        <v>-561.54600000000005</v>
      </c>
      <c r="AO1762" s="3">
        <v>35.0777</v>
      </c>
      <c r="AP1762" s="3">
        <v>0.94430899999999995</v>
      </c>
      <c r="AQ1762" s="3">
        <v>-2807.7</v>
      </c>
      <c r="AS1762" s="3">
        <v>35.077800000000003</v>
      </c>
      <c r="AT1762" s="3">
        <v>1.69787</v>
      </c>
      <c r="AU1762" s="3">
        <v>-5615.44</v>
      </c>
      <c r="AW1762" s="3">
        <v>35.246299999999998</v>
      </c>
      <c r="AX1762" s="4">
        <v>-1.44557E-3</v>
      </c>
      <c r="AY1762" s="3">
        <v>-94.334900000000005</v>
      </c>
      <c r="BA1762" s="3">
        <v>35.246400000000001</v>
      </c>
      <c r="BB1762" s="3">
        <v>1.55753E-2</v>
      </c>
      <c r="BC1762" s="3">
        <v>-471.68400000000003</v>
      </c>
      <c r="BE1762" s="3">
        <v>35.246299999999998</v>
      </c>
      <c r="BF1762" s="3">
        <v>2.99606E-2</v>
      </c>
      <c r="BG1762" s="3">
        <v>-943.35199999999998</v>
      </c>
      <c r="BI1762" s="3">
        <v>35.246299999999998</v>
      </c>
      <c r="BJ1762" s="3">
        <v>9.4483200000000003E-2</v>
      </c>
      <c r="BK1762" s="3">
        <v>-4716.7700000000004</v>
      </c>
      <c r="BM1762" s="3">
        <v>35.246299999999998</v>
      </c>
      <c r="BN1762" s="3">
        <v>0.14721600000000001</v>
      </c>
      <c r="BO1762" s="3">
        <v>-9433.68</v>
      </c>
    </row>
    <row r="1763" spans="1:67" x14ac:dyDescent="0.35">
      <c r="A1763" s="3">
        <v>35.266500000000001</v>
      </c>
      <c r="B1763" s="3">
        <v>-1.7572000000000001E-2</v>
      </c>
      <c r="C1763" s="3">
        <v>-32.125999999999998</v>
      </c>
      <c r="E1763" s="3">
        <v>35.266500000000001</v>
      </c>
      <c r="F1763" s="3">
        <v>-2.35573E-2</v>
      </c>
      <c r="G1763" s="3">
        <v>-64.251599999999996</v>
      </c>
      <c r="I1763" s="3">
        <v>35.266500000000001</v>
      </c>
      <c r="J1763" s="3">
        <v>-5.3602200000000003E-2</v>
      </c>
      <c r="K1763" s="3">
        <v>-321.262</v>
      </c>
      <c r="M1763" s="3">
        <v>35.266599999999997</v>
      </c>
      <c r="N1763" s="3">
        <v>-8.0629099999999995E-2</v>
      </c>
      <c r="O1763" s="3">
        <v>-642.51700000000005</v>
      </c>
      <c r="Q1763" s="3">
        <v>35.266399999999997</v>
      </c>
      <c r="R1763" s="3">
        <v>-0.253469</v>
      </c>
      <c r="S1763" s="3">
        <v>-3212.62</v>
      </c>
      <c r="U1763" s="3">
        <v>35.266500000000001</v>
      </c>
      <c r="V1763" s="3">
        <v>-0.43268000000000001</v>
      </c>
      <c r="W1763" s="3">
        <v>-6425.09</v>
      </c>
      <c r="Y1763" s="3">
        <v>35.097700000000003</v>
      </c>
      <c r="Z1763" s="3">
        <v>2.2924099999999999E-2</v>
      </c>
      <c r="AA1763" s="3">
        <v>-23.8216</v>
      </c>
      <c r="AC1763" s="3">
        <v>35.097900000000003</v>
      </c>
      <c r="AD1763" s="3">
        <v>4.4835E-2</v>
      </c>
      <c r="AE1763" s="3">
        <v>-47.643300000000004</v>
      </c>
      <c r="AG1763" s="3">
        <v>35.097799999999999</v>
      </c>
      <c r="AH1763" s="3">
        <v>0.17216899999999999</v>
      </c>
      <c r="AI1763" s="3">
        <v>-238.21799999999999</v>
      </c>
      <c r="AK1763" s="3">
        <v>35.097799999999999</v>
      </c>
      <c r="AL1763" s="3">
        <v>0.28161399999999998</v>
      </c>
      <c r="AM1763" s="3">
        <v>-476.43099999999998</v>
      </c>
      <c r="AO1763" s="3">
        <v>35.097799999999999</v>
      </c>
      <c r="AP1763" s="3">
        <v>0.99613399999999996</v>
      </c>
      <c r="AQ1763" s="3">
        <v>-2382.1999999999998</v>
      </c>
      <c r="AS1763" s="3">
        <v>35.097799999999999</v>
      </c>
      <c r="AT1763" s="3">
        <v>1.8007299999999999</v>
      </c>
      <c r="AU1763" s="3">
        <v>-4764.32</v>
      </c>
      <c r="AW1763" s="3">
        <v>35.266500000000001</v>
      </c>
      <c r="AX1763" s="4">
        <v>2.0394699999999998E-3</v>
      </c>
      <c r="AY1763" s="3">
        <v>-93.997100000000003</v>
      </c>
      <c r="BA1763" s="3">
        <v>35.266500000000001</v>
      </c>
      <c r="BB1763" s="3">
        <v>1.5786100000000001E-2</v>
      </c>
      <c r="BC1763" s="3">
        <v>-469.99099999999999</v>
      </c>
      <c r="BE1763" s="3">
        <v>35.266500000000001</v>
      </c>
      <c r="BF1763" s="3">
        <v>3.1311499999999999E-2</v>
      </c>
      <c r="BG1763" s="3">
        <v>-939.98099999999999</v>
      </c>
      <c r="BI1763" s="3">
        <v>35.266500000000001</v>
      </c>
      <c r="BJ1763" s="3">
        <v>9.6523899999999996E-2</v>
      </c>
      <c r="BK1763" s="3">
        <v>-4699.8900000000003</v>
      </c>
      <c r="BM1763" s="3">
        <v>35.266599999999997</v>
      </c>
      <c r="BN1763" s="3">
        <v>0.14632999999999999</v>
      </c>
      <c r="BO1763" s="3">
        <v>-9399.8700000000008</v>
      </c>
    </row>
    <row r="1764" spans="1:67" x14ac:dyDescent="0.35">
      <c r="A1764" s="3">
        <v>35.286499999999997</v>
      </c>
      <c r="B1764" s="3">
        <v>-1.7625700000000001E-2</v>
      </c>
      <c r="C1764" s="3">
        <v>-32.8874</v>
      </c>
      <c r="E1764" s="3">
        <v>35.286499999999997</v>
      </c>
      <c r="F1764" s="3">
        <v>-2.3900399999999999E-2</v>
      </c>
      <c r="G1764" s="3">
        <v>-65.775199999999998</v>
      </c>
      <c r="I1764" s="3">
        <v>35.2864</v>
      </c>
      <c r="J1764" s="3">
        <v>-5.6092799999999998E-2</v>
      </c>
      <c r="K1764" s="3">
        <v>-328.87700000000001</v>
      </c>
      <c r="M1764" s="3">
        <v>35.2866</v>
      </c>
      <c r="N1764" s="3">
        <v>-8.1745100000000001E-2</v>
      </c>
      <c r="O1764" s="3">
        <v>-657.745</v>
      </c>
      <c r="Q1764" s="3">
        <v>35.2864</v>
      </c>
      <c r="R1764" s="3">
        <v>-0.25004999999999999</v>
      </c>
      <c r="S1764" s="3">
        <v>-3288.78</v>
      </c>
      <c r="U1764" s="3">
        <v>35.286499999999997</v>
      </c>
      <c r="V1764" s="3">
        <v>-0.42532799999999998</v>
      </c>
      <c r="W1764" s="3">
        <v>-6577.5</v>
      </c>
      <c r="Y1764" s="3">
        <v>35.117699999999999</v>
      </c>
      <c r="Z1764" s="3">
        <v>2.71203E-2</v>
      </c>
      <c r="AA1764" s="3">
        <v>-19.329699999999999</v>
      </c>
      <c r="AC1764" s="3">
        <v>35.117699999999999</v>
      </c>
      <c r="AD1764" s="3">
        <v>4.6844700000000003E-2</v>
      </c>
      <c r="AE1764" s="3">
        <v>-38.658499999999997</v>
      </c>
      <c r="AG1764" s="3">
        <v>35.1175</v>
      </c>
      <c r="AH1764" s="3">
        <v>0.17871999999999999</v>
      </c>
      <c r="AI1764" s="3">
        <v>-193.29599999999999</v>
      </c>
      <c r="AK1764" s="3">
        <v>35.117800000000003</v>
      </c>
      <c r="AL1764" s="3">
        <v>0.28941099999999997</v>
      </c>
      <c r="AM1764" s="3">
        <v>-386.589</v>
      </c>
      <c r="AO1764" s="3">
        <v>35.117800000000003</v>
      </c>
      <c r="AP1764" s="3">
        <v>1.0374099999999999</v>
      </c>
      <c r="AQ1764" s="3">
        <v>-1932.97</v>
      </c>
      <c r="AS1764" s="3">
        <v>35.117600000000003</v>
      </c>
      <c r="AT1764" s="3">
        <v>1.8958200000000001</v>
      </c>
      <c r="AU1764" s="3">
        <v>-3865.92</v>
      </c>
      <c r="AW1764" s="3">
        <v>35.286499999999997</v>
      </c>
      <c r="AX1764" s="4">
        <v>2.3785299999999998E-3</v>
      </c>
      <c r="AY1764" s="3">
        <v>-93.649799999999999</v>
      </c>
      <c r="BA1764" s="3">
        <v>35.2866</v>
      </c>
      <c r="BB1764" s="3">
        <v>1.8541200000000001E-2</v>
      </c>
      <c r="BC1764" s="3">
        <v>-468.24599999999998</v>
      </c>
      <c r="BE1764" s="3">
        <v>35.286499999999997</v>
      </c>
      <c r="BF1764" s="3">
        <v>3.2166399999999998E-2</v>
      </c>
      <c r="BG1764" s="3">
        <v>-936.51400000000001</v>
      </c>
      <c r="BI1764" s="3">
        <v>35.286499999999997</v>
      </c>
      <c r="BJ1764" s="3">
        <v>9.3846799999999994E-2</v>
      </c>
      <c r="BK1764" s="3">
        <v>-4682.54</v>
      </c>
      <c r="BM1764" s="3">
        <v>35.286499999999997</v>
      </c>
      <c r="BN1764" s="3">
        <v>0.14744599999999999</v>
      </c>
      <c r="BO1764" s="3">
        <v>-9365.16</v>
      </c>
    </row>
    <row r="1765" spans="1:67" x14ac:dyDescent="0.35">
      <c r="A1765" s="3">
        <v>35.306600000000003</v>
      </c>
      <c r="B1765" s="3">
        <v>-1.26686E-2</v>
      </c>
      <c r="C1765" s="3">
        <v>-33.635899999999999</v>
      </c>
      <c r="E1765" s="3">
        <v>35.3065</v>
      </c>
      <c r="F1765" s="3">
        <v>-2.3012600000000001E-2</v>
      </c>
      <c r="G1765" s="3">
        <v>-67.271000000000001</v>
      </c>
      <c r="I1765" s="3">
        <v>35.3065</v>
      </c>
      <c r="J1765" s="3">
        <v>-5.14902E-2</v>
      </c>
      <c r="K1765" s="3">
        <v>-336.35899999999998</v>
      </c>
      <c r="M1765" s="3">
        <v>35.306600000000003</v>
      </c>
      <c r="N1765" s="3">
        <v>-8.4775699999999996E-2</v>
      </c>
      <c r="O1765" s="3">
        <v>-672.71699999999998</v>
      </c>
      <c r="Q1765" s="3">
        <v>35.306399999999996</v>
      </c>
      <c r="R1765" s="3">
        <v>-0.24862500000000001</v>
      </c>
      <c r="S1765" s="3">
        <v>-3363.64</v>
      </c>
      <c r="U1765" s="3">
        <v>35.3065</v>
      </c>
      <c r="V1765" s="3">
        <v>-0.42248599999999997</v>
      </c>
      <c r="W1765" s="3">
        <v>-6727.34</v>
      </c>
      <c r="Y1765" s="3">
        <v>35.137799999999999</v>
      </c>
      <c r="Z1765" s="3">
        <v>2.9732600000000001E-2</v>
      </c>
      <c r="AA1765" s="3">
        <v>-14.645</v>
      </c>
      <c r="AC1765" s="3">
        <v>35.137700000000002</v>
      </c>
      <c r="AD1765" s="3">
        <v>4.9522499999999997E-2</v>
      </c>
      <c r="AE1765" s="3">
        <v>-29.290299999999998</v>
      </c>
      <c r="AG1765" s="3">
        <v>35.137599999999999</v>
      </c>
      <c r="AH1765" s="3">
        <v>0.18126800000000001</v>
      </c>
      <c r="AI1765" s="3">
        <v>-146.453</v>
      </c>
      <c r="AK1765" s="3">
        <v>35.137599999999999</v>
      </c>
      <c r="AL1765" s="3">
        <v>0.30526399999999998</v>
      </c>
      <c r="AM1765" s="3">
        <v>-292.90600000000001</v>
      </c>
      <c r="AO1765" s="3">
        <v>35.137500000000003</v>
      </c>
      <c r="AP1765" s="3">
        <v>1.07772</v>
      </c>
      <c r="AQ1765" s="3">
        <v>-1464.54</v>
      </c>
      <c r="AS1765" s="3">
        <v>35.137599999999999</v>
      </c>
      <c r="AT1765" s="3">
        <v>1.97418</v>
      </c>
      <c r="AU1765" s="3">
        <v>-2929.05</v>
      </c>
      <c r="AW1765" s="3">
        <v>35.3065</v>
      </c>
      <c r="AX1765" s="4">
        <v>-1.4793499999999999E-3</v>
      </c>
      <c r="AY1765" s="3">
        <v>-93.294499999999999</v>
      </c>
      <c r="BA1765" s="3">
        <v>35.3065</v>
      </c>
      <c r="BB1765" s="3">
        <v>1.4922E-2</v>
      </c>
      <c r="BC1765" s="3">
        <v>-466.46499999999997</v>
      </c>
      <c r="BE1765" s="3">
        <v>35.3065</v>
      </c>
      <c r="BF1765" s="3">
        <v>3.4580100000000003E-2</v>
      </c>
      <c r="BG1765" s="3">
        <v>-932.93399999999997</v>
      </c>
      <c r="BI1765" s="3">
        <v>35.3065</v>
      </c>
      <c r="BJ1765" s="3">
        <v>9.8281999999999994E-2</v>
      </c>
      <c r="BK1765" s="3">
        <v>-4664.57</v>
      </c>
      <c r="BM1765" s="3">
        <v>35.3065</v>
      </c>
      <c r="BN1765" s="3">
        <v>0.154334</v>
      </c>
      <c r="BO1765" s="3">
        <v>-9329.36</v>
      </c>
    </row>
    <row r="1766" spans="1:67" x14ac:dyDescent="0.35">
      <c r="A1766" s="3">
        <v>35.326500000000003</v>
      </c>
      <c r="B1766" s="3">
        <v>-1.7339400000000001E-2</v>
      </c>
      <c r="C1766" s="3">
        <v>-34.3705</v>
      </c>
      <c r="E1766" s="3">
        <v>35.326500000000003</v>
      </c>
      <c r="F1766" s="3">
        <v>-2.3278299999999998E-2</v>
      </c>
      <c r="G1766" s="3">
        <v>-68.741299999999995</v>
      </c>
      <c r="I1766" s="3">
        <v>35.326500000000003</v>
      </c>
      <c r="J1766" s="3">
        <v>-5.3029100000000003E-2</v>
      </c>
      <c r="K1766" s="3">
        <v>-343.709</v>
      </c>
      <c r="M1766" s="3">
        <v>35.3264</v>
      </c>
      <c r="N1766" s="3">
        <v>-8.1192100000000003E-2</v>
      </c>
      <c r="O1766" s="3">
        <v>-687.41</v>
      </c>
      <c r="Q1766" s="3">
        <v>35.326500000000003</v>
      </c>
      <c r="R1766" s="3">
        <v>-0.243843</v>
      </c>
      <c r="S1766" s="3">
        <v>-3437.14</v>
      </c>
      <c r="U1766" s="3">
        <v>35.326500000000003</v>
      </c>
      <c r="V1766" s="3">
        <v>-0.413491</v>
      </c>
      <c r="W1766" s="3">
        <v>-6874.47</v>
      </c>
      <c r="Y1766" s="3">
        <v>35.157800000000002</v>
      </c>
      <c r="Z1766" s="3">
        <v>2.9852400000000001E-2</v>
      </c>
      <c r="AA1766" s="3">
        <v>-9.8163099999999996</v>
      </c>
      <c r="AC1766" s="3">
        <v>35.157800000000002</v>
      </c>
      <c r="AD1766" s="3">
        <v>5.6811599999999997E-2</v>
      </c>
      <c r="AE1766" s="3">
        <v>-19.631799999999998</v>
      </c>
      <c r="AG1766" s="3">
        <v>35.157600000000002</v>
      </c>
      <c r="AH1766" s="3">
        <v>0.183923</v>
      </c>
      <c r="AI1766" s="3">
        <v>-98.157499999999999</v>
      </c>
      <c r="AK1766" s="3">
        <v>35.157600000000002</v>
      </c>
      <c r="AL1766" s="3">
        <v>0.30533500000000002</v>
      </c>
      <c r="AM1766" s="3">
        <v>-196.31299999999999</v>
      </c>
      <c r="AO1766" s="3">
        <v>35.157600000000002</v>
      </c>
      <c r="AP1766" s="3">
        <v>1.1057600000000001</v>
      </c>
      <c r="AQ1766" s="3">
        <v>-981.58399999999995</v>
      </c>
      <c r="AS1766" s="3">
        <v>35.157600000000002</v>
      </c>
      <c r="AT1766" s="3">
        <v>2.0236399999999999</v>
      </c>
      <c r="AU1766" s="3">
        <v>-1963.16</v>
      </c>
      <c r="AW1766" s="3">
        <v>35.326500000000003</v>
      </c>
      <c r="AX1766" s="4">
        <v>5.30118E-3</v>
      </c>
      <c r="AY1766" s="3">
        <v>-92.928299999999993</v>
      </c>
      <c r="BA1766" s="3">
        <v>35.326500000000003</v>
      </c>
      <c r="BB1766" s="3">
        <v>1.6409E-2</v>
      </c>
      <c r="BC1766" s="3">
        <v>-464.64400000000001</v>
      </c>
      <c r="BE1766" s="3">
        <v>35.326500000000003</v>
      </c>
      <c r="BF1766" s="3">
        <v>3.7005400000000001E-2</v>
      </c>
      <c r="BG1766" s="3">
        <v>-929.27</v>
      </c>
      <c r="BI1766" s="3">
        <v>35.326500000000003</v>
      </c>
      <c r="BJ1766" s="3">
        <v>0.10269200000000001</v>
      </c>
      <c r="BK1766" s="3">
        <v>-4646.38</v>
      </c>
      <c r="BM1766" s="3">
        <v>35.326500000000003</v>
      </c>
      <c r="BN1766" s="3">
        <v>0.154533</v>
      </c>
      <c r="BO1766" s="3">
        <v>-9292.86</v>
      </c>
    </row>
    <row r="1767" spans="1:67" x14ac:dyDescent="0.35">
      <c r="A1767" s="3">
        <v>35.346499999999999</v>
      </c>
      <c r="B1767" s="3">
        <v>-1.7441499999999999E-2</v>
      </c>
      <c r="C1767" s="3">
        <v>-35.091200000000001</v>
      </c>
      <c r="E1767" s="3">
        <v>35.346499999999999</v>
      </c>
      <c r="F1767" s="3">
        <v>-2.4844999999999999E-2</v>
      </c>
      <c r="G1767" s="3">
        <v>-70.184100000000001</v>
      </c>
      <c r="I1767" s="3">
        <v>35.346499999999999</v>
      </c>
      <c r="J1767" s="3">
        <v>-5.0711300000000001E-2</v>
      </c>
      <c r="K1767" s="3">
        <v>-350.93400000000003</v>
      </c>
      <c r="M1767" s="3">
        <v>35.346400000000003</v>
      </c>
      <c r="N1767" s="3">
        <v>-8.0924700000000002E-2</v>
      </c>
      <c r="O1767" s="3">
        <v>-701.83500000000004</v>
      </c>
      <c r="Q1767" s="3">
        <v>35.346499999999999</v>
      </c>
      <c r="R1767" s="3">
        <v>-0.239841</v>
      </c>
      <c r="S1767" s="3">
        <v>-3509.13</v>
      </c>
      <c r="U1767" s="3">
        <v>35.346499999999999</v>
      </c>
      <c r="V1767" s="3">
        <v>-0.41067799999999999</v>
      </c>
      <c r="W1767" s="3">
        <v>-7018.3</v>
      </c>
      <c r="Y1767" s="3">
        <v>35.177500000000002</v>
      </c>
      <c r="Z1767" s="3">
        <v>3.5144300000000003E-2</v>
      </c>
      <c r="AA1767" s="3">
        <v>-4.8880299999999997</v>
      </c>
      <c r="AC1767" s="3">
        <v>35.177500000000002</v>
      </c>
      <c r="AD1767" s="3">
        <v>5.5826800000000003E-2</v>
      </c>
      <c r="AE1767" s="3">
        <v>-9.7771500000000007</v>
      </c>
      <c r="AG1767" s="3">
        <v>35.177599999999998</v>
      </c>
      <c r="AH1767" s="3">
        <v>0.18678</v>
      </c>
      <c r="AI1767" s="3">
        <v>-48.887799999999999</v>
      </c>
      <c r="AK1767" s="3">
        <v>35.177599999999998</v>
      </c>
      <c r="AL1767" s="3">
        <v>0.306228</v>
      </c>
      <c r="AM1767" s="3">
        <v>-97.773300000000006</v>
      </c>
      <c r="AO1767" s="3">
        <v>35.177599999999998</v>
      </c>
      <c r="AP1767" s="3">
        <v>1.1215200000000001</v>
      </c>
      <c r="AQ1767" s="3">
        <v>-488.87099999999998</v>
      </c>
      <c r="AS1767" s="3">
        <v>35.177399999999999</v>
      </c>
      <c r="AT1767" s="3">
        <v>2.0680299999999998</v>
      </c>
      <c r="AU1767" s="3">
        <v>-977.74</v>
      </c>
      <c r="AW1767" s="3">
        <v>35.346499999999999</v>
      </c>
      <c r="AX1767" s="4">
        <v>2.8369699999999999E-3</v>
      </c>
      <c r="AY1767" s="3">
        <v>-92.552099999999996</v>
      </c>
      <c r="BA1767" s="3">
        <v>35.346499999999999</v>
      </c>
      <c r="BB1767" s="3">
        <v>2.0782200000000001E-2</v>
      </c>
      <c r="BC1767" s="3">
        <v>-462.762</v>
      </c>
      <c r="BE1767" s="3">
        <v>35.346499999999999</v>
      </c>
      <c r="BF1767" s="3">
        <v>3.5875900000000002E-2</v>
      </c>
      <c r="BG1767" s="3">
        <v>-925.52</v>
      </c>
      <c r="BI1767" s="3">
        <v>35.346400000000003</v>
      </c>
      <c r="BJ1767" s="3">
        <v>9.9194000000000004E-2</v>
      </c>
      <c r="BK1767" s="3">
        <v>-4627.7299999999996</v>
      </c>
      <c r="BM1767" s="3">
        <v>35.346499999999999</v>
      </c>
      <c r="BN1767" s="3">
        <v>0.15764400000000001</v>
      </c>
      <c r="BO1767" s="3">
        <v>-9255.41</v>
      </c>
    </row>
    <row r="1768" spans="1:67" x14ac:dyDescent="0.35">
      <c r="A1768" s="3">
        <v>35.366599999999998</v>
      </c>
      <c r="B1768" s="3">
        <v>-1.6579699999999999E-2</v>
      </c>
      <c r="C1768" s="3">
        <v>-35.799300000000002</v>
      </c>
      <c r="E1768" s="3">
        <v>35.366700000000002</v>
      </c>
      <c r="F1768" s="3">
        <v>-2.62749E-2</v>
      </c>
      <c r="G1768" s="3">
        <v>-71.596999999999994</v>
      </c>
      <c r="I1768" s="3">
        <v>35.366599999999998</v>
      </c>
      <c r="J1768" s="3">
        <v>-4.9445999999999997E-2</v>
      </c>
      <c r="K1768" s="3">
        <v>-357.98200000000003</v>
      </c>
      <c r="M1768" s="3">
        <v>35.366700000000002</v>
      </c>
      <c r="N1768" s="3">
        <v>-7.9630999999999993E-2</v>
      </c>
      <c r="O1768" s="3">
        <v>-715.97</v>
      </c>
      <c r="Q1768" s="3">
        <v>35.366700000000002</v>
      </c>
      <c r="R1768" s="3">
        <v>-0.23639499999999999</v>
      </c>
      <c r="S1768" s="3">
        <v>-3579.86</v>
      </c>
      <c r="U1768" s="3">
        <v>35.366500000000002</v>
      </c>
      <c r="V1768" s="3">
        <v>-0.40414600000000001</v>
      </c>
      <c r="W1768" s="3">
        <v>-7159.74</v>
      </c>
      <c r="Y1768" s="3">
        <v>35.197600000000001</v>
      </c>
      <c r="Z1768" s="3">
        <v>3.6529800000000001E-2</v>
      </c>
      <c r="AA1768" s="3">
        <v>8.6527499999999993E-2</v>
      </c>
      <c r="AC1768" s="3">
        <v>35.197600000000001</v>
      </c>
      <c r="AD1768" s="3">
        <v>5.4367199999999997E-2</v>
      </c>
      <c r="AE1768" s="3">
        <v>0.174063</v>
      </c>
      <c r="AG1768" s="3">
        <v>35.197400000000002</v>
      </c>
      <c r="AH1768" s="3">
        <v>0.18761900000000001</v>
      </c>
      <c r="AI1768" s="3">
        <v>0.869815</v>
      </c>
      <c r="AK1768" s="3">
        <v>35.197600000000001</v>
      </c>
      <c r="AL1768" s="3">
        <v>0.31906899999999999</v>
      </c>
      <c r="AM1768" s="3">
        <v>1.7395499999999999</v>
      </c>
      <c r="AO1768" s="3">
        <v>35.197600000000001</v>
      </c>
      <c r="AP1768" s="3">
        <v>1.13124</v>
      </c>
      <c r="AQ1768" s="3">
        <v>8.6972900000000006</v>
      </c>
      <c r="AS1768" s="3">
        <v>35.197400000000002</v>
      </c>
      <c r="AT1768" s="3">
        <v>2.0874100000000002</v>
      </c>
      <c r="AU1768" s="3">
        <v>17.399999999999999</v>
      </c>
      <c r="AW1768" s="3">
        <v>35.366700000000002</v>
      </c>
      <c r="AX1768" s="4">
        <v>-3.1749600000000001E-4</v>
      </c>
      <c r="AY1768" s="3">
        <v>-92.167100000000005</v>
      </c>
      <c r="BA1768" s="3">
        <v>35.366599999999998</v>
      </c>
      <c r="BB1768" s="3">
        <v>2.0721799999999999E-2</v>
      </c>
      <c r="BC1768" s="3">
        <v>-460.84800000000001</v>
      </c>
      <c r="BE1768" s="3">
        <v>35.366700000000002</v>
      </c>
      <c r="BF1768" s="3">
        <v>3.5338000000000001E-2</v>
      </c>
      <c r="BG1768" s="3">
        <v>-921.68200000000002</v>
      </c>
      <c r="BI1768" s="3">
        <v>35.366700000000002</v>
      </c>
      <c r="BJ1768" s="3">
        <v>0.103489</v>
      </c>
      <c r="BK1768" s="3">
        <v>-4608.41</v>
      </c>
      <c r="BM1768" s="3">
        <v>35.366700000000002</v>
      </c>
      <c r="BN1768" s="3">
        <v>0.157531</v>
      </c>
      <c r="BO1768" s="3">
        <v>-9216.89</v>
      </c>
    </row>
    <row r="1769" spans="1:67" x14ac:dyDescent="0.35">
      <c r="A1769" s="3">
        <v>35.386600000000001</v>
      </c>
      <c r="B1769" s="3">
        <v>-1.8513999999999999E-2</v>
      </c>
      <c r="C1769" s="3">
        <v>-36.490900000000003</v>
      </c>
      <c r="E1769" s="3">
        <v>35.386699999999998</v>
      </c>
      <c r="F1769" s="3">
        <v>-2.6553799999999999E-2</v>
      </c>
      <c r="G1769" s="3">
        <v>-72.981399999999994</v>
      </c>
      <c r="I1769" s="3">
        <v>35.386699999999998</v>
      </c>
      <c r="J1769" s="3">
        <v>-5.3783600000000001E-2</v>
      </c>
      <c r="K1769" s="3">
        <v>-364.911</v>
      </c>
      <c r="M1769" s="3">
        <v>35.386699999999998</v>
      </c>
      <c r="N1769" s="3">
        <v>-7.7026300000000006E-2</v>
      </c>
      <c r="O1769" s="3">
        <v>-729.81799999999998</v>
      </c>
      <c r="Q1769" s="3">
        <v>35.386800000000001</v>
      </c>
      <c r="R1769" s="3">
        <v>-0.233324</v>
      </c>
      <c r="S1769" s="3">
        <v>-3649.1</v>
      </c>
      <c r="U1769" s="3">
        <v>35.386600000000001</v>
      </c>
      <c r="V1769" s="3">
        <v>-0.39486300000000002</v>
      </c>
      <c r="W1769" s="3">
        <v>-7298.15</v>
      </c>
      <c r="Y1769" s="3">
        <v>35.217599999999997</v>
      </c>
      <c r="Z1769" s="3">
        <v>3.9703799999999997E-2</v>
      </c>
      <c r="AA1769" s="3">
        <v>5.0624399999999996</v>
      </c>
      <c r="AC1769" s="3">
        <v>35.217599999999997</v>
      </c>
      <c r="AD1769" s="3">
        <v>5.4061199999999997E-2</v>
      </c>
      <c r="AE1769" s="3">
        <v>10.123799999999999</v>
      </c>
      <c r="AG1769" s="3">
        <v>35.217399999999998</v>
      </c>
      <c r="AH1769" s="3">
        <v>0.18646199999999999</v>
      </c>
      <c r="AI1769" s="3">
        <v>50.618000000000002</v>
      </c>
      <c r="AK1769" s="3">
        <v>35.217399999999998</v>
      </c>
      <c r="AL1769" s="3">
        <v>0.31230599999999997</v>
      </c>
      <c r="AM1769" s="3">
        <v>101.236</v>
      </c>
      <c r="AO1769" s="3">
        <v>35.217399999999998</v>
      </c>
      <c r="AP1769" s="3">
        <v>1.13113</v>
      </c>
      <c r="AQ1769" s="3">
        <v>506.18400000000003</v>
      </c>
      <c r="AS1769" s="3">
        <v>35.217399999999998</v>
      </c>
      <c r="AT1769" s="3">
        <v>2.08371</v>
      </c>
      <c r="AU1769" s="3">
        <v>1012.35</v>
      </c>
      <c r="AW1769" s="3">
        <v>35.386699999999998</v>
      </c>
      <c r="AX1769" s="4">
        <v>3.1023499999999998E-3</v>
      </c>
      <c r="AY1769" s="3">
        <v>-91.776700000000005</v>
      </c>
      <c r="BA1769" s="3">
        <v>35.386699999999998</v>
      </c>
      <c r="BB1769" s="3">
        <v>1.8953999999999999E-2</v>
      </c>
      <c r="BC1769" s="3">
        <v>-458.87900000000002</v>
      </c>
      <c r="BE1769" s="3">
        <v>35.386699999999998</v>
      </c>
      <c r="BF1769" s="3">
        <v>3.70102E-2</v>
      </c>
      <c r="BG1769" s="3">
        <v>-917.76499999999999</v>
      </c>
      <c r="BI1769" s="3">
        <v>35.386699999999998</v>
      </c>
      <c r="BJ1769" s="3">
        <v>0.10526099999999999</v>
      </c>
      <c r="BK1769" s="3">
        <v>-4588.75</v>
      </c>
      <c r="BM1769" s="3">
        <v>35.386699999999998</v>
      </c>
      <c r="BN1769" s="3">
        <v>0.15951699999999999</v>
      </c>
      <c r="BO1769" s="3">
        <v>-9177.5300000000007</v>
      </c>
    </row>
    <row r="1770" spans="1:67" x14ac:dyDescent="0.35">
      <c r="A1770" s="3">
        <v>35.406700000000001</v>
      </c>
      <c r="B1770" s="3">
        <v>-1.2778899999999999E-2</v>
      </c>
      <c r="C1770" s="3">
        <v>-37.168999999999997</v>
      </c>
      <c r="E1770" s="3">
        <v>35.406700000000001</v>
      </c>
      <c r="F1770" s="3">
        <v>-2.05288E-2</v>
      </c>
      <c r="G1770" s="3">
        <v>-74.336699999999993</v>
      </c>
      <c r="I1770" s="3">
        <v>35.406700000000001</v>
      </c>
      <c r="J1770" s="3">
        <v>-5.13331E-2</v>
      </c>
      <c r="K1770" s="3">
        <v>-371.69099999999997</v>
      </c>
      <c r="M1770" s="3">
        <v>35.406700000000001</v>
      </c>
      <c r="N1770" s="3">
        <v>-7.8599199999999994E-2</v>
      </c>
      <c r="O1770" s="3">
        <v>-743.37199999999996</v>
      </c>
      <c r="Q1770" s="3">
        <v>35.406799999999997</v>
      </c>
      <c r="R1770" s="3">
        <v>-0.23183999999999999</v>
      </c>
      <c r="S1770" s="3">
        <v>-3716.99</v>
      </c>
      <c r="U1770" s="3">
        <v>35.406599999999997</v>
      </c>
      <c r="V1770" s="3">
        <v>-0.39002100000000001</v>
      </c>
      <c r="W1770" s="3">
        <v>-7433.92</v>
      </c>
      <c r="Y1770" s="3">
        <v>35.237400000000001</v>
      </c>
      <c r="Z1770" s="3">
        <v>3.7948799999999998E-2</v>
      </c>
      <c r="AA1770" s="3">
        <v>9.98583</v>
      </c>
      <c r="AC1770" s="3">
        <v>35.237400000000001</v>
      </c>
      <c r="AD1770" s="3">
        <v>5.8020299999999997E-2</v>
      </c>
      <c r="AE1770" s="3">
        <v>19.972300000000001</v>
      </c>
      <c r="AG1770" s="3">
        <v>35.237400000000001</v>
      </c>
      <c r="AH1770" s="3">
        <v>0.182281</v>
      </c>
      <c r="AI1770" s="3">
        <v>99.863200000000006</v>
      </c>
      <c r="AK1770" s="3">
        <v>35.237400000000001</v>
      </c>
      <c r="AL1770" s="3">
        <v>0.30467699999999998</v>
      </c>
      <c r="AM1770" s="3">
        <v>199.727</v>
      </c>
      <c r="AO1770" s="3">
        <v>35.237400000000001</v>
      </c>
      <c r="AP1770" s="3">
        <v>1.12094</v>
      </c>
      <c r="AQ1770" s="3">
        <v>998.63699999999994</v>
      </c>
      <c r="AS1770" s="3">
        <v>35.237200000000001</v>
      </c>
      <c r="AT1770" s="3">
        <v>2.0726800000000001</v>
      </c>
      <c r="AU1770" s="3">
        <v>1997.27</v>
      </c>
      <c r="AW1770" s="3">
        <v>35.406700000000001</v>
      </c>
      <c r="AX1770" s="4">
        <v>2.9316799999999999E-3</v>
      </c>
      <c r="AY1770" s="3">
        <v>-91.372500000000002</v>
      </c>
      <c r="BA1770" s="3">
        <v>35.406700000000001</v>
      </c>
      <c r="BB1770" s="3">
        <v>2.1856799999999999E-2</v>
      </c>
      <c r="BC1770" s="3">
        <v>-456.858</v>
      </c>
      <c r="BE1770" s="3">
        <v>35.406700000000001</v>
      </c>
      <c r="BF1770" s="3">
        <v>4.2374200000000001E-2</v>
      </c>
      <c r="BG1770" s="3">
        <v>-913.71199999999999</v>
      </c>
      <c r="BI1770" s="3">
        <v>35.406599999999997</v>
      </c>
      <c r="BJ1770" s="3">
        <v>0.102381</v>
      </c>
      <c r="BK1770" s="3">
        <v>-4568.55</v>
      </c>
      <c r="BM1770" s="3">
        <v>35.406700000000001</v>
      </c>
      <c r="BN1770" s="3">
        <v>0.164747</v>
      </c>
      <c r="BO1770" s="3">
        <v>-9137.15</v>
      </c>
    </row>
    <row r="1771" spans="1:67" x14ac:dyDescent="0.35">
      <c r="A1771" s="3">
        <v>35.426699999999997</v>
      </c>
      <c r="B1771" s="3">
        <v>-1.5310499999999999E-2</v>
      </c>
      <c r="C1771" s="3">
        <v>-37.832299999999996</v>
      </c>
      <c r="E1771" s="3">
        <v>35.426600000000001</v>
      </c>
      <c r="F1771" s="3">
        <v>-2.31395E-2</v>
      </c>
      <c r="G1771" s="3">
        <v>-75.662899999999993</v>
      </c>
      <c r="I1771" s="3">
        <v>35.426699999999997</v>
      </c>
      <c r="J1771" s="3">
        <v>-5.0071999999999998E-2</v>
      </c>
      <c r="K1771" s="3">
        <v>-378.31799999999998</v>
      </c>
      <c r="M1771" s="3">
        <v>35.426699999999997</v>
      </c>
      <c r="N1771" s="3">
        <v>-7.6027300000000006E-2</v>
      </c>
      <c r="O1771" s="3">
        <v>-756.64</v>
      </c>
      <c r="Q1771" s="3">
        <v>35.426600000000001</v>
      </c>
      <c r="R1771" s="3">
        <v>-0.22593199999999999</v>
      </c>
      <c r="S1771" s="3">
        <v>-3783.47</v>
      </c>
      <c r="U1771" s="3">
        <v>35.426600000000001</v>
      </c>
      <c r="V1771" s="3">
        <v>-0.38376500000000002</v>
      </c>
      <c r="W1771" s="3">
        <v>-7566.63</v>
      </c>
      <c r="Y1771" s="3">
        <v>35.257399999999997</v>
      </c>
      <c r="Z1771" s="3">
        <v>3.9412599999999999E-2</v>
      </c>
      <c r="AA1771" s="3">
        <v>14.812200000000001</v>
      </c>
      <c r="AC1771" s="3">
        <v>35.257399999999997</v>
      </c>
      <c r="AD1771" s="3">
        <v>5.8376600000000001E-2</v>
      </c>
      <c r="AE1771" s="3">
        <v>29.6236</v>
      </c>
      <c r="AG1771" s="3">
        <v>35.257399999999997</v>
      </c>
      <c r="AH1771" s="3">
        <v>0.179839</v>
      </c>
      <c r="AI1771" s="3">
        <v>148.11699999999999</v>
      </c>
      <c r="AK1771" s="3">
        <v>35.257399999999997</v>
      </c>
      <c r="AL1771" s="3">
        <v>0.30679699999999999</v>
      </c>
      <c r="AM1771" s="3">
        <v>296.233</v>
      </c>
      <c r="AO1771" s="3">
        <v>35.257399999999997</v>
      </c>
      <c r="AP1771" s="3">
        <v>1.10127</v>
      </c>
      <c r="AQ1771" s="3">
        <v>1481.17</v>
      </c>
      <c r="AS1771" s="3">
        <v>35.257199999999997</v>
      </c>
      <c r="AT1771" s="3">
        <v>2.0309599999999999</v>
      </c>
      <c r="AU1771" s="3">
        <v>2962.32</v>
      </c>
      <c r="AW1771" s="3">
        <v>35.426600000000001</v>
      </c>
      <c r="AX1771" s="4">
        <v>3.4741699999999999E-3</v>
      </c>
      <c r="AY1771" s="3">
        <v>-90.958699999999993</v>
      </c>
      <c r="BA1771" s="3">
        <v>35.426699999999997</v>
      </c>
      <c r="BB1771" s="3">
        <v>2.0995199999999999E-2</v>
      </c>
      <c r="BC1771" s="3">
        <v>-454.80500000000001</v>
      </c>
      <c r="BE1771" s="3">
        <v>35.426600000000001</v>
      </c>
      <c r="BF1771" s="3">
        <v>4.4271600000000001E-2</v>
      </c>
      <c r="BG1771" s="3">
        <v>-909.59500000000003</v>
      </c>
      <c r="BI1771" s="3">
        <v>35.426600000000001</v>
      </c>
      <c r="BJ1771" s="3">
        <v>0.11085</v>
      </c>
      <c r="BK1771" s="3">
        <v>-4547.97</v>
      </c>
      <c r="BM1771" s="3">
        <v>35.426699999999997</v>
      </c>
      <c r="BN1771" s="3">
        <v>0.16642499999999999</v>
      </c>
      <c r="BO1771" s="3">
        <v>-9095.93</v>
      </c>
    </row>
    <row r="1772" spans="1:67" x14ac:dyDescent="0.35">
      <c r="A1772" s="3">
        <v>35.446800000000003</v>
      </c>
      <c r="B1772" s="3">
        <v>-1.7939099999999999E-2</v>
      </c>
      <c r="C1772" s="3">
        <v>-38.479300000000002</v>
      </c>
      <c r="E1772" s="3">
        <v>35.446899999999999</v>
      </c>
      <c r="F1772" s="3">
        <v>-2.38833E-2</v>
      </c>
      <c r="G1772" s="3">
        <v>-76.958399999999997</v>
      </c>
      <c r="I1772" s="3">
        <v>35.446800000000003</v>
      </c>
      <c r="J1772" s="3">
        <v>-4.76187E-2</v>
      </c>
      <c r="K1772" s="3">
        <v>-384.79399999999998</v>
      </c>
      <c r="M1772" s="3">
        <v>35.4467</v>
      </c>
      <c r="N1772" s="3">
        <v>-7.3348099999999999E-2</v>
      </c>
      <c r="O1772" s="3">
        <v>-769.58600000000001</v>
      </c>
      <c r="Q1772" s="3">
        <v>35.446800000000003</v>
      </c>
      <c r="R1772" s="3">
        <v>-0.221995</v>
      </c>
      <c r="S1772" s="3">
        <v>-3847.94</v>
      </c>
      <c r="U1772" s="3">
        <v>35.446899999999999</v>
      </c>
      <c r="V1772" s="3">
        <v>-0.3775</v>
      </c>
      <c r="W1772" s="3">
        <v>-7695.9</v>
      </c>
      <c r="Y1772" s="3">
        <v>35.2774</v>
      </c>
      <c r="Z1772" s="3">
        <v>4.3314900000000003E-2</v>
      </c>
      <c r="AA1772" s="3">
        <v>19.489699999999999</v>
      </c>
      <c r="AC1772" s="3">
        <v>35.2774</v>
      </c>
      <c r="AD1772" s="3">
        <v>5.4728800000000001E-2</v>
      </c>
      <c r="AE1772" s="3">
        <v>38.979500000000002</v>
      </c>
      <c r="AG1772" s="3">
        <v>35.277200000000001</v>
      </c>
      <c r="AH1772" s="3">
        <v>0.17671700000000001</v>
      </c>
      <c r="AI1772" s="3">
        <v>194.898</v>
      </c>
      <c r="AK1772" s="3">
        <v>35.2774</v>
      </c>
      <c r="AL1772" s="3">
        <v>0.29423500000000002</v>
      </c>
      <c r="AM1772" s="3">
        <v>389.798</v>
      </c>
      <c r="AO1772" s="3">
        <v>35.2774</v>
      </c>
      <c r="AP1772" s="3">
        <v>1.0728</v>
      </c>
      <c r="AQ1772" s="3">
        <v>1948.98</v>
      </c>
      <c r="AS1772" s="3">
        <v>35.277299999999997</v>
      </c>
      <c r="AT1772" s="3">
        <v>1.9741299999999999</v>
      </c>
      <c r="AU1772" s="3">
        <v>3897.92</v>
      </c>
      <c r="AW1772" s="3">
        <v>35.446899999999999</v>
      </c>
      <c r="AX1772" s="4">
        <v>3.0447999999999999E-3</v>
      </c>
      <c r="AY1772" s="3">
        <v>-90.537499999999994</v>
      </c>
      <c r="BA1772" s="3">
        <v>35.446800000000003</v>
      </c>
      <c r="BB1772" s="3">
        <v>2.2926999999999999E-2</v>
      </c>
      <c r="BC1772" s="3">
        <v>-452.69</v>
      </c>
      <c r="BE1772" s="3">
        <v>35.446899999999999</v>
      </c>
      <c r="BF1772" s="3">
        <v>3.9984100000000002E-2</v>
      </c>
      <c r="BG1772" s="3">
        <v>-905.38199999999995</v>
      </c>
      <c r="BI1772" s="3">
        <v>35.446800000000003</v>
      </c>
      <c r="BJ1772" s="3">
        <v>0.10840900000000001</v>
      </c>
      <c r="BK1772" s="3">
        <v>-4526.84</v>
      </c>
      <c r="BM1772" s="3">
        <v>35.446899999999999</v>
      </c>
      <c r="BN1772" s="3">
        <v>0.17256299999999999</v>
      </c>
      <c r="BO1772" s="3">
        <v>-9053.7999999999993</v>
      </c>
    </row>
    <row r="1773" spans="1:67" x14ac:dyDescent="0.35">
      <c r="A1773" s="3">
        <v>35.466799999999999</v>
      </c>
      <c r="B1773" s="3">
        <v>-1.15154E-2</v>
      </c>
      <c r="C1773" s="3">
        <v>-39.111800000000002</v>
      </c>
      <c r="E1773" s="3">
        <v>35.466900000000003</v>
      </c>
      <c r="F1773" s="3">
        <v>-2.1449099999999999E-2</v>
      </c>
      <c r="G1773" s="3">
        <v>-78.223600000000005</v>
      </c>
      <c r="I1773" s="3">
        <v>35.466900000000003</v>
      </c>
      <c r="J1773" s="3">
        <v>-4.6405299999999997E-2</v>
      </c>
      <c r="K1773" s="3">
        <v>-391.11599999999999</v>
      </c>
      <c r="M1773" s="3">
        <v>35.466799999999999</v>
      </c>
      <c r="N1773" s="3">
        <v>-7.2427599999999995E-2</v>
      </c>
      <c r="O1773" s="3">
        <v>-782.23299999999995</v>
      </c>
      <c r="Q1773" s="3">
        <v>35.466799999999999</v>
      </c>
      <c r="R1773" s="3">
        <v>-0.215089</v>
      </c>
      <c r="S1773" s="3">
        <v>-3911.22</v>
      </c>
      <c r="U1773" s="3">
        <v>35.466900000000003</v>
      </c>
      <c r="V1773" s="3">
        <v>-0.36708600000000002</v>
      </c>
      <c r="W1773" s="3">
        <v>-7822.46</v>
      </c>
      <c r="Y1773" s="3">
        <v>35.297199999999997</v>
      </c>
      <c r="Z1773" s="3">
        <v>4.1027800000000003E-2</v>
      </c>
      <c r="AA1773" s="3">
        <v>23.974799999999998</v>
      </c>
      <c r="AC1773" s="3">
        <v>35.297199999999997</v>
      </c>
      <c r="AD1773" s="3">
        <v>5.7805000000000002E-2</v>
      </c>
      <c r="AE1773" s="3">
        <v>47.948900000000002</v>
      </c>
      <c r="AG1773" s="3">
        <v>35.297199999999997</v>
      </c>
      <c r="AH1773" s="3">
        <v>0.171651</v>
      </c>
      <c r="AI1773" s="3">
        <v>239.74299999999999</v>
      </c>
      <c r="AK1773" s="3">
        <v>35.297199999999997</v>
      </c>
      <c r="AL1773" s="3">
        <v>0.28644799999999998</v>
      </c>
      <c r="AM1773" s="3">
        <v>479.49200000000002</v>
      </c>
      <c r="AO1773" s="3">
        <v>35.297199999999997</v>
      </c>
      <c r="AP1773" s="3">
        <v>1.0299499999999999</v>
      </c>
      <c r="AQ1773" s="3">
        <v>2397.42</v>
      </c>
      <c r="AS1773" s="3">
        <v>35.2973</v>
      </c>
      <c r="AT1773" s="3">
        <v>1.9058999999999999</v>
      </c>
      <c r="AU1773" s="3">
        <v>4794.8500000000004</v>
      </c>
      <c r="AW1773" s="3">
        <v>35.466799999999999</v>
      </c>
      <c r="AX1773" s="4">
        <v>2.4262200000000002E-3</v>
      </c>
      <c r="AY1773" s="3">
        <v>-90.107900000000001</v>
      </c>
      <c r="BA1773" s="3">
        <v>35.466900000000003</v>
      </c>
      <c r="BB1773" s="3">
        <v>2.5865099999999999E-2</v>
      </c>
      <c r="BC1773" s="3">
        <v>-450.53800000000001</v>
      </c>
      <c r="BE1773" s="3">
        <v>35.466799999999999</v>
      </c>
      <c r="BF1773" s="3">
        <v>3.8590100000000002E-2</v>
      </c>
      <c r="BG1773" s="3">
        <v>-901.07899999999995</v>
      </c>
      <c r="BI1773" s="3">
        <v>35.466799999999999</v>
      </c>
      <c r="BJ1773" s="3">
        <v>0.102978</v>
      </c>
      <c r="BK1773" s="3">
        <v>-4505.37</v>
      </c>
      <c r="BM1773" s="3">
        <v>35.466900000000003</v>
      </c>
      <c r="BN1773" s="3">
        <v>0.173043</v>
      </c>
      <c r="BO1773" s="3">
        <v>-9010.74</v>
      </c>
    </row>
    <row r="1774" spans="1:67" x14ac:dyDescent="0.35">
      <c r="A1774" s="3">
        <v>35.486899999999999</v>
      </c>
      <c r="B1774" s="3">
        <v>-1.5132899999999999E-2</v>
      </c>
      <c r="C1774" s="3">
        <v>-39.728400000000001</v>
      </c>
      <c r="E1774" s="3">
        <v>35.486800000000002</v>
      </c>
      <c r="F1774" s="3">
        <v>-2.1310200000000001E-2</v>
      </c>
      <c r="G1774" s="3">
        <v>-79.456500000000005</v>
      </c>
      <c r="I1774" s="3">
        <v>35.486899999999999</v>
      </c>
      <c r="J1774" s="3">
        <v>-4.9706E-2</v>
      </c>
      <c r="K1774" s="3">
        <v>-397.279</v>
      </c>
      <c r="M1774" s="3">
        <v>35.486800000000002</v>
      </c>
      <c r="N1774" s="3">
        <v>-7.3665400000000006E-2</v>
      </c>
      <c r="O1774" s="3">
        <v>-794.58</v>
      </c>
      <c r="Q1774" s="3">
        <v>35.486899999999999</v>
      </c>
      <c r="R1774" s="3">
        <v>-0.21190899999999999</v>
      </c>
      <c r="S1774" s="3">
        <v>-3972.93</v>
      </c>
      <c r="U1774" s="3">
        <v>35.486899999999999</v>
      </c>
      <c r="V1774" s="3">
        <v>-0.36134699999999997</v>
      </c>
      <c r="W1774" s="3">
        <v>-7945.78</v>
      </c>
      <c r="Y1774" s="3">
        <v>35.3172</v>
      </c>
      <c r="Z1774" s="3">
        <v>4.1500000000000002E-2</v>
      </c>
      <c r="AA1774" s="3">
        <v>28.2209</v>
      </c>
      <c r="AC1774" s="3">
        <v>35.3172</v>
      </c>
      <c r="AD1774" s="3">
        <v>5.9272699999999998E-2</v>
      </c>
      <c r="AE1774" s="3">
        <v>56.441400000000002</v>
      </c>
      <c r="AG1774" s="3">
        <v>35.317300000000003</v>
      </c>
      <c r="AH1774" s="3">
        <v>0.16358700000000001</v>
      </c>
      <c r="AI1774" s="3">
        <v>282.20999999999998</v>
      </c>
      <c r="AK1774" s="3">
        <v>35.3172</v>
      </c>
      <c r="AL1774" s="3">
        <v>0.27875</v>
      </c>
      <c r="AM1774" s="3">
        <v>564.41600000000005</v>
      </c>
      <c r="AO1774" s="3">
        <v>35.3172</v>
      </c>
      <c r="AP1774" s="3">
        <v>0.98578600000000005</v>
      </c>
      <c r="AQ1774" s="3">
        <v>2822.07</v>
      </c>
      <c r="AS1774" s="3">
        <v>35.317100000000003</v>
      </c>
      <c r="AT1774" s="3">
        <v>1.8138000000000001</v>
      </c>
      <c r="AU1774" s="3">
        <v>5644.2</v>
      </c>
      <c r="AW1774" s="3">
        <v>35.486800000000002</v>
      </c>
      <c r="AX1774" s="4">
        <v>3.37887E-3</v>
      </c>
      <c r="AY1774" s="3">
        <v>-89.667500000000004</v>
      </c>
      <c r="BA1774" s="3">
        <v>35.486899999999999</v>
      </c>
      <c r="BB1774" s="3">
        <v>2.09301E-2</v>
      </c>
      <c r="BC1774" s="3">
        <v>-448.34</v>
      </c>
      <c r="BE1774" s="3">
        <v>35.486800000000002</v>
      </c>
      <c r="BF1774" s="3">
        <v>4.1144699999999999E-2</v>
      </c>
      <c r="BG1774" s="3">
        <v>-896.68299999999999</v>
      </c>
      <c r="BI1774" s="3">
        <v>35.486800000000002</v>
      </c>
      <c r="BJ1774" s="3">
        <v>0.112909</v>
      </c>
      <c r="BK1774" s="3">
        <v>-4483.41</v>
      </c>
      <c r="BM1774" s="3">
        <v>35.486899999999999</v>
      </c>
      <c r="BN1774" s="3">
        <v>0.17297599999999999</v>
      </c>
      <c r="BO1774" s="3">
        <v>-8966.81</v>
      </c>
    </row>
    <row r="1775" spans="1:67" x14ac:dyDescent="0.35">
      <c r="A1775" s="3">
        <v>35.506900000000002</v>
      </c>
      <c r="B1775" s="3">
        <v>-1.54492E-2</v>
      </c>
      <c r="C1775" s="3">
        <v>-40.329599999999999</v>
      </c>
      <c r="E1775" s="3">
        <v>35.506799999999998</v>
      </c>
      <c r="F1775" s="3">
        <v>-2.14226E-2</v>
      </c>
      <c r="G1775" s="3">
        <v>-80.658199999999994</v>
      </c>
      <c r="I1775" s="3">
        <v>35.506799999999998</v>
      </c>
      <c r="J1775" s="3">
        <v>-4.8665399999999998E-2</v>
      </c>
      <c r="K1775" s="3">
        <v>-403.29</v>
      </c>
      <c r="M1775" s="3">
        <v>35.506799999999998</v>
      </c>
      <c r="N1775" s="3">
        <v>-7.4153499999999997E-2</v>
      </c>
      <c r="O1775" s="3">
        <v>-806.59199999999998</v>
      </c>
      <c r="Q1775" s="3">
        <v>35.506900000000002</v>
      </c>
      <c r="R1775" s="3">
        <v>-0.21108199999999999</v>
      </c>
      <c r="S1775" s="3">
        <v>-4032.93</v>
      </c>
      <c r="U1775" s="3">
        <v>35.506900000000002</v>
      </c>
      <c r="V1775" s="3">
        <v>-0.35650199999999999</v>
      </c>
      <c r="W1775" s="3">
        <v>-8066.03</v>
      </c>
      <c r="Y1775" s="3">
        <v>35.337200000000003</v>
      </c>
      <c r="Z1775" s="3">
        <v>4.0635600000000001E-2</v>
      </c>
      <c r="AA1775" s="3">
        <v>32.186999999999998</v>
      </c>
      <c r="AC1775" s="3">
        <v>35.337200000000003</v>
      </c>
      <c r="AD1775" s="3">
        <v>5.5290899999999997E-2</v>
      </c>
      <c r="AE1775" s="3">
        <v>64.374300000000005</v>
      </c>
      <c r="AG1775" s="3">
        <v>35.337299999999999</v>
      </c>
      <c r="AH1775" s="3">
        <v>0.154553</v>
      </c>
      <c r="AI1775" s="3">
        <v>321.87099999999998</v>
      </c>
      <c r="AK1775" s="3">
        <v>35.337299999999999</v>
      </c>
      <c r="AL1775" s="3">
        <v>0.254716</v>
      </c>
      <c r="AM1775" s="3">
        <v>643.74</v>
      </c>
      <c r="AO1775" s="3">
        <v>35.337299999999999</v>
      </c>
      <c r="AP1775" s="3">
        <v>0.93258700000000005</v>
      </c>
      <c r="AQ1775" s="3">
        <v>3218.68</v>
      </c>
      <c r="AS1775" s="3">
        <v>35.3371</v>
      </c>
      <c r="AT1775" s="3">
        <v>1.7074</v>
      </c>
      <c r="AU1775" s="3">
        <v>6437.43</v>
      </c>
      <c r="AW1775" s="3">
        <v>35.506799999999998</v>
      </c>
      <c r="AX1775" s="4">
        <v>6.50564E-3</v>
      </c>
      <c r="AY1775" s="3">
        <v>-89.219899999999996</v>
      </c>
      <c r="BA1775" s="3">
        <v>35.506900000000002</v>
      </c>
      <c r="BB1775" s="3">
        <v>2.29661E-2</v>
      </c>
      <c r="BC1775" s="3">
        <v>-446.096</v>
      </c>
      <c r="BE1775" s="3">
        <v>35.506799999999998</v>
      </c>
      <c r="BF1775" s="3">
        <v>4.3608399999999999E-2</v>
      </c>
      <c r="BG1775" s="3">
        <v>-892.17499999999995</v>
      </c>
      <c r="BI1775" s="3">
        <v>35.506799999999998</v>
      </c>
      <c r="BJ1775" s="3">
        <v>0.11332399999999999</v>
      </c>
      <c r="BK1775" s="3">
        <v>-4460.95</v>
      </c>
      <c r="BM1775" s="3">
        <v>35.506799999999998</v>
      </c>
      <c r="BN1775" s="3">
        <v>0.177673</v>
      </c>
      <c r="BO1775" s="3">
        <v>-8921.9699999999993</v>
      </c>
    </row>
    <row r="1776" spans="1:67" x14ac:dyDescent="0.35">
      <c r="A1776" s="3">
        <v>35.526800000000001</v>
      </c>
      <c r="B1776" s="3">
        <v>-1.15479E-2</v>
      </c>
      <c r="C1776" s="3">
        <v>-40.9133</v>
      </c>
      <c r="E1776" s="3">
        <v>35.526800000000001</v>
      </c>
      <c r="F1776" s="3">
        <v>-2.1690899999999999E-2</v>
      </c>
      <c r="G1776" s="3">
        <v>-81.8262</v>
      </c>
      <c r="I1776" s="3">
        <v>35.526800000000001</v>
      </c>
      <c r="J1776" s="3">
        <v>-4.3452699999999997E-2</v>
      </c>
      <c r="K1776" s="3">
        <v>-409.13200000000001</v>
      </c>
      <c r="M1776" s="3">
        <v>35.526800000000001</v>
      </c>
      <c r="N1776" s="3">
        <v>-6.8067199999999994E-2</v>
      </c>
      <c r="O1776" s="3">
        <v>-818.26499999999999</v>
      </c>
      <c r="Q1776" s="3">
        <v>35.526899999999998</v>
      </c>
      <c r="R1776" s="3">
        <v>-0.20505000000000001</v>
      </c>
      <c r="S1776" s="3">
        <v>-4091.31</v>
      </c>
      <c r="U1776" s="3">
        <v>35.526899999999998</v>
      </c>
      <c r="V1776" s="3">
        <v>-0.34873300000000002</v>
      </c>
      <c r="W1776" s="3">
        <v>-8182.8</v>
      </c>
      <c r="Y1776" s="3">
        <v>35.356999999999999</v>
      </c>
      <c r="Z1776" s="3">
        <v>4.0571900000000001E-2</v>
      </c>
      <c r="AA1776" s="3">
        <v>35.833500000000001</v>
      </c>
      <c r="AC1776" s="3">
        <v>35.356999999999999</v>
      </c>
      <c r="AD1776" s="3">
        <v>5.7220500000000001E-2</v>
      </c>
      <c r="AE1776" s="3">
        <v>71.666399999999996</v>
      </c>
      <c r="AG1776" s="3">
        <v>35.356999999999999</v>
      </c>
      <c r="AH1776" s="3">
        <v>0.146341</v>
      </c>
      <c r="AI1776" s="3">
        <v>358.33600000000001</v>
      </c>
      <c r="AK1776" s="3">
        <v>35.356999999999999</v>
      </c>
      <c r="AL1776" s="3">
        <v>0.24291099999999999</v>
      </c>
      <c r="AM1776" s="3">
        <v>716.66899999999998</v>
      </c>
      <c r="AO1776" s="3">
        <v>35.356999999999999</v>
      </c>
      <c r="AP1776" s="3">
        <v>0.86233400000000004</v>
      </c>
      <c r="AQ1776" s="3">
        <v>3583.35</v>
      </c>
      <c r="AS1776" s="3">
        <v>35.357100000000003</v>
      </c>
      <c r="AT1776" s="3">
        <v>1.5810999999999999</v>
      </c>
      <c r="AU1776" s="3">
        <v>7166.66</v>
      </c>
      <c r="AW1776" s="3">
        <v>35.526800000000001</v>
      </c>
      <c r="AX1776" s="4">
        <v>3.8719900000000001E-3</v>
      </c>
      <c r="AY1776" s="3">
        <v>-88.761899999999997</v>
      </c>
      <c r="BA1776" s="3">
        <v>35.526800000000001</v>
      </c>
      <c r="BB1776" s="3">
        <v>2.5238099999999999E-2</v>
      </c>
      <c r="BC1776" s="3">
        <v>-443.803</v>
      </c>
      <c r="BE1776" s="3">
        <v>35.526800000000001</v>
      </c>
      <c r="BF1776" s="3">
        <v>4.4345700000000002E-2</v>
      </c>
      <c r="BG1776" s="3">
        <v>-887.60699999999997</v>
      </c>
      <c r="BI1776" s="3">
        <v>35.526899999999998</v>
      </c>
      <c r="BJ1776" s="3">
        <v>0.11070000000000001</v>
      </c>
      <c r="BK1776" s="3">
        <v>-4438.1099999999997</v>
      </c>
      <c r="BM1776" s="3">
        <v>35.526800000000001</v>
      </c>
      <c r="BN1776" s="3">
        <v>0.17852599999999999</v>
      </c>
      <c r="BO1776" s="3">
        <v>-8876.2099999999991</v>
      </c>
    </row>
    <row r="1777" spans="1:67" x14ac:dyDescent="0.35">
      <c r="A1777" s="3">
        <v>35.546999999999997</v>
      </c>
      <c r="B1777" s="3">
        <v>-1.8486699999999998E-2</v>
      </c>
      <c r="C1777" s="3">
        <v>-41.481200000000001</v>
      </c>
      <c r="E1777" s="3">
        <v>35.546999999999997</v>
      </c>
      <c r="F1777" s="3">
        <v>-2.27336E-2</v>
      </c>
      <c r="G1777" s="3">
        <v>-82.962699999999998</v>
      </c>
      <c r="I1777" s="3">
        <v>35.546900000000001</v>
      </c>
      <c r="J1777" s="3">
        <v>-4.5797699999999997E-2</v>
      </c>
      <c r="K1777" s="3">
        <v>-414.82400000000001</v>
      </c>
      <c r="M1777" s="3">
        <v>35.5471</v>
      </c>
      <c r="N1777" s="3">
        <v>-6.9178299999999998E-2</v>
      </c>
      <c r="O1777" s="3">
        <v>-829.654</v>
      </c>
      <c r="Q1777" s="3">
        <v>35.546900000000001</v>
      </c>
      <c r="R1777" s="3">
        <v>-0.19755400000000001</v>
      </c>
      <c r="S1777" s="3">
        <v>-4148.1499999999996</v>
      </c>
      <c r="U1777" s="3">
        <v>35.546999999999997</v>
      </c>
      <c r="V1777" s="3">
        <v>-0.34098499999999998</v>
      </c>
      <c r="W1777" s="3">
        <v>-8296.3700000000008</v>
      </c>
      <c r="Y1777" s="3">
        <v>35.377000000000002</v>
      </c>
      <c r="Z1777" s="3">
        <v>4.1901599999999997E-2</v>
      </c>
      <c r="AA1777" s="3">
        <v>39.124000000000002</v>
      </c>
      <c r="AC1777" s="3">
        <v>35.377000000000002</v>
      </c>
      <c r="AD1777" s="3">
        <v>4.9934199999999998E-2</v>
      </c>
      <c r="AE1777" s="3">
        <v>78.245999999999995</v>
      </c>
      <c r="AG1777" s="3">
        <v>35.377099999999999</v>
      </c>
      <c r="AH1777" s="3">
        <v>0.13767699999999999</v>
      </c>
      <c r="AI1777" s="3">
        <v>391.23599999999999</v>
      </c>
      <c r="AK1777" s="3">
        <v>35.377099999999999</v>
      </c>
      <c r="AL1777" s="3">
        <v>0.22575799999999999</v>
      </c>
      <c r="AM1777" s="3">
        <v>782.476</v>
      </c>
      <c r="AO1777" s="3">
        <v>35.377000000000002</v>
      </c>
      <c r="AP1777" s="3">
        <v>0.79462699999999997</v>
      </c>
      <c r="AQ1777" s="3">
        <v>3912.39</v>
      </c>
      <c r="AS1777" s="3">
        <v>35.377099999999999</v>
      </c>
      <c r="AT1777" s="3">
        <v>1.4450499999999999</v>
      </c>
      <c r="AU1777" s="3">
        <v>7824.75</v>
      </c>
      <c r="AW1777" s="3">
        <v>35.546999999999997</v>
      </c>
      <c r="AX1777" s="4">
        <v>3.8411299999999999E-3</v>
      </c>
      <c r="AY1777" s="3">
        <v>-88.295500000000004</v>
      </c>
      <c r="BA1777" s="3">
        <v>35.5471</v>
      </c>
      <c r="BB1777" s="3">
        <v>2.7117599999999999E-2</v>
      </c>
      <c r="BC1777" s="3">
        <v>-441.483</v>
      </c>
      <c r="BE1777" s="3">
        <v>35.546999999999997</v>
      </c>
      <c r="BF1777" s="3">
        <v>4.3700599999999999E-2</v>
      </c>
      <c r="BG1777" s="3">
        <v>-882.96</v>
      </c>
      <c r="BI1777" s="3">
        <v>35.546999999999997</v>
      </c>
      <c r="BJ1777" s="3">
        <v>0.117933</v>
      </c>
      <c r="BK1777" s="3">
        <v>-4414.8100000000004</v>
      </c>
      <c r="BM1777" s="3">
        <v>35.546999999999997</v>
      </c>
      <c r="BN1777" s="3">
        <v>0.18275</v>
      </c>
      <c r="BO1777" s="3">
        <v>-8829.66</v>
      </c>
    </row>
    <row r="1778" spans="1:67" x14ac:dyDescent="0.35">
      <c r="A1778" s="3">
        <v>35.567100000000003</v>
      </c>
      <c r="B1778" s="3">
        <v>-1.5663799999999999E-2</v>
      </c>
      <c r="C1778" s="3">
        <v>-42.032800000000002</v>
      </c>
      <c r="E1778" s="3">
        <v>35.567</v>
      </c>
      <c r="F1778" s="3">
        <v>-2.1399600000000001E-2</v>
      </c>
      <c r="G1778" s="3">
        <v>-84.065100000000001</v>
      </c>
      <c r="I1778" s="3">
        <v>35.567</v>
      </c>
      <c r="J1778" s="3">
        <v>-4.3926899999999998E-2</v>
      </c>
      <c r="K1778" s="3">
        <v>-420.33699999999999</v>
      </c>
      <c r="M1778" s="3">
        <v>35.567100000000003</v>
      </c>
      <c r="N1778" s="3">
        <v>-6.7899200000000007E-2</v>
      </c>
      <c r="O1778" s="3">
        <v>-840.70299999999997</v>
      </c>
      <c r="Q1778" s="3">
        <v>35.566899999999997</v>
      </c>
      <c r="R1778" s="3">
        <v>-0.19889100000000001</v>
      </c>
      <c r="S1778" s="3">
        <v>-4203.41</v>
      </c>
      <c r="U1778" s="3">
        <v>35.567</v>
      </c>
      <c r="V1778" s="3">
        <v>-0.332646</v>
      </c>
      <c r="W1778" s="3">
        <v>-8406.8700000000008</v>
      </c>
      <c r="Y1778" s="3">
        <v>35.396799999999999</v>
      </c>
      <c r="Z1778" s="3">
        <v>3.7762200000000003E-2</v>
      </c>
      <c r="AA1778" s="3">
        <v>42.025399999999998</v>
      </c>
      <c r="AC1778" s="3">
        <v>35.396799999999999</v>
      </c>
      <c r="AD1778" s="3">
        <v>4.7006399999999997E-2</v>
      </c>
      <c r="AE1778" s="3">
        <v>84.052099999999996</v>
      </c>
      <c r="AG1778" s="3">
        <v>35.396799999999999</v>
      </c>
      <c r="AH1778" s="3">
        <v>0.125579</v>
      </c>
      <c r="AI1778" s="3">
        <v>420.25700000000001</v>
      </c>
      <c r="AK1778" s="3">
        <v>35.396799999999999</v>
      </c>
      <c r="AL1778" s="3">
        <v>0.20085900000000001</v>
      </c>
      <c r="AM1778" s="3">
        <v>840.50800000000004</v>
      </c>
      <c r="AO1778" s="3">
        <v>35.396799999999999</v>
      </c>
      <c r="AP1778" s="3">
        <v>0.71479599999999999</v>
      </c>
      <c r="AQ1778" s="3">
        <v>4202.59</v>
      </c>
      <c r="AS1778" s="3">
        <v>35.396900000000002</v>
      </c>
      <c r="AT1778" s="3">
        <v>1.29525</v>
      </c>
      <c r="AU1778" s="3">
        <v>8405.0400000000009</v>
      </c>
      <c r="AW1778" s="3">
        <v>35.567</v>
      </c>
      <c r="AX1778" s="4">
        <v>4.56552E-3</v>
      </c>
      <c r="AY1778" s="3">
        <v>-87.819400000000002</v>
      </c>
      <c r="BA1778" s="3">
        <v>35.567</v>
      </c>
      <c r="BB1778" s="3">
        <v>2.73458E-2</v>
      </c>
      <c r="BC1778" s="3">
        <v>-439.10500000000002</v>
      </c>
      <c r="BE1778" s="3">
        <v>35.567</v>
      </c>
      <c r="BF1778" s="3">
        <v>4.44091E-2</v>
      </c>
      <c r="BG1778" s="3">
        <v>-878.19899999999996</v>
      </c>
      <c r="BI1778" s="3">
        <v>35.567</v>
      </c>
      <c r="BJ1778" s="3">
        <v>0.115829</v>
      </c>
      <c r="BK1778" s="3">
        <v>-4391.0200000000004</v>
      </c>
      <c r="BM1778" s="3">
        <v>35.567</v>
      </c>
      <c r="BN1778" s="3">
        <v>0.18407599999999999</v>
      </c>
      <c r="BO1778" s="3">
        <v>-8782.01</v>
      </c>
    </row>
    <row r="1779" spans="1:67" x14ac:dyDescent="0.35">
      <c r="A1779" s="3">
        <v>35.587000000000003</v>
      </c>
      <c r="B1779" s="4">
        <v>-8.3847100000000001E-3</v>
      </c>
      <c r="C1779" s="3">
        <v>-42.567100000000003</v>
      </c>
      <c r="E1779" s="3">
        <v>35.587000000000003</v>
      </c>
      <c r="F1779" s="3">
        <v>-1.9543000000000001E-2</v>
      </c>
      <c r="G1779" s="3">
        <v>-85.134399999999999</v>
      </c>
      <c r="I1779" s="3">
        <v>35.587000000000003</v>
      </c>
      <c r="J1779" s="3">
        <v>-4.0958799999999997E-2</v>
      </c>
      <c r="K1779" s="3">
        <v>-425.714</v>
      </c>
      <c r="M1779" s="3">
        <v>35.5869</v>
      </c>
      <c r="N1779" s="3">
        <v>-6.1906099999999999E-2</v>
      </c>
      <c r="O1779" s="3">
        <v>-851.37900000000002</v>
      </c>
      <c r="Q1779" s="3">
        <v>35.587000000000003</v>
      </c>
      <c r="R1779" s="3">
        <v>-0.19306000000000001</v>
      </c>
      <c r="S1779" s="3">
        <v>-4256.75</v>
      </c>
      <c r="U1779" s="3">
        <v>35.587000000000003</v>
      </c>
      <c r="V1779" s="3">
        <v>-0.32204100000000002</v>
      </c>
      <c r="W1779" s="3">
        <v>-8513.41</v>
      </c>
      <c r="Y1779" s="3">
        <v>35.416800000000002</v>
      </c>
      <c r="Z1779" s="3">
        <v>3.5948500000000001E-2</v>
      </c>
      <c r="AA1779" s="3">
        <v>44.509900000000002</v>
      </c>
      <c r="AC1779" s="3">
        <v>35.416800000000002</v>
      </c>
      <c r="AD1779" s="3">
        <v>4.8314299999999998E-2</v>
      </c>
      <c r="AE1779" s="3">
        <v>89.019800000000004</v>
      </c>
      <c r="AG1779" s="3">
        <v>35.416899999999998</v>
      </c>
      <c r="AH1779" s="3">
        <v>0.106585</v>
      </c>
      <c r="AI1779" s="3">
        <v>445.09899999999999</v>
      </c>
      <c r="AK1779" s="3">
        <v>35.416899999999998</v>
      </c>
      <c r="AL1779" s="3">
        <v>0.179954</v>
      </c>
      <c r="AM1779" s="3">
        <v>890.18899999999996</v>
      </c>
      <c r="AO1779" s="3">
        <v>35.416800000000002</v>
      </c>
      <c r="AP1779" s="3">
        <v>0.62499400000000005</v>
      </c>
      <c r="AQ1779" s="3">
        <v>4451</v>
      </c>
      <c r="AS1779" s="3">
        <v>35.416899999999998</v>
      </c>
      <c r="AT1779" s="3">
        <v>1.1318699999999999</v>
      </c>
      <c r="AU1779" s="3">
        <v>8902.0400000000009</v>
      </c>
      <c r="AW1779" s="3">
        <v>35.587000000000003</v>
      </c>
      <c r="AX1779" s="4">
        <v>4.6907900000000002E-3</v>
      </c>
      <c r="AY1779" s="3">
        <v>-87.336399999999998</v>
      </c>
      <c r="BA1779" s="3">
        <v>35.587000000000003</v>
      </c>
      <c r="BB1779" s="3">
        <v>2.46936E-2</v>
      </c>
      <c r="BC1779" s="3">
        <v>-436.67700000000002</v>
      </c>
      <c r="BE1779" s="3">
        <v>35.587000000000003</v>
      </c>
      <c r="BF1779" s="3">
        <v>4.7303999999999999E-2</v>
      </c>
      <c r="BG1779" s="3">
        <v>-873.35400000000004</v>
      </c>
      <c r="BI1779" s="3">
        <v>35.587000000000003</v>
      </c>
      <c r="BJ1779" s="3">
        <v>0.11673600000000001</v>
      </c>
      <c r="BK1779" s="3">
        <v>-4366.7700000000004</v>
      </c>
      <c r="BM1779" s="3">
        <v>35.587000000000003</v>
      </c>
      <c r="BN1779" s="3">
        <v>0.18451899999999999</v>
      </c>
      <c r="BO1779" s="3">
        <v>-8733.7000000000007</v>
      </c>
    </row>
    <row r="1780" spans="1:67" x14ac:dyDescent="0.35">
      <c r="A1780" s="3">
        <v>35.606999999999999</v>
      </c>
      <c r="B1780" s="3">
        <v>-1.3318399999999999E-2</v>
      </c>
      <c r="C1780" s="3">
        <v>-43.084200000000003</v>
      </c>
      <c r="E1780" s="3">
        <v>35.606999999999999</v>
      </c>
      <c r="F1780" s="3">
        <v>-2.09283E-2</v>
      </c>
      <c r="G1780" s="3">
        <v>-86.169600000000003</v>
      </c>
      <c r="I1780" s="3">
        <v>35.606999999999999</v>
      </c>
      <c r="J1780" s="3">
        <v>-4.6044000000000002E-2</v>
      </c>
      <c r="K1780" s="3">
        <v>-430.86900000000003</v>
      </c>
      <c r="M1780" s="3">
        <v>35.606900000000003</v>
      </c>
      <c r="N1780" s="3">
        <v>-6.7795900000000006E-2</v>
      </c>
      <c r="O1780" s="3">
        <v>-861.66800000000001</v>
      </c>
      <c r="Q1780" s="3">
        <v>35.606999999999999</v>
      </c>
      <c r="R1780" s="3">
        <v>-0.187274</v>
      </c>
      <c r="S1780" s="3">
        <v>-4308.45</v>
      </c>
      <c r="U1780" s="3">
        <v>35.606999999999999</v>
      </c>
      <c r="V1780" s="3">
        <v>-0.31724599999999997</v>
      </c>
      <c r="W1780" s="3">
        <v>-8616.92</v>
      </c>
      <c r="Y1780" s="3">
        <v>35.436799999999998</v>
      </c>
      <c r="Z1780" s="3">
        <v>3.3841000000000003E-2</v>
      </c>
      <c r="AA1780" s="3">
        <v>46.551600000000001</v>
      </c>
      <c r="AC1780" s="3">
        <v>35.436799999999998</v>
      </c>
      <c r="AD1780" s="3">
        <v>4.4427500000000002E-2</v>
      </c>
      <c r="AE1780" s="3">
        <v>93.104100000000003</v>
      </c>
      <c r="AG1780" s="3">
        <v>35.436900000000001</v>
      </c>
      <c r="AH1780" s="3">
        <v>9.5813899999999994E-2</v>
      </c>
      <c r="AI1780" s="3">
        <v>465.51400000000001</v>
      </c>
      <c r="AK1780" s="3">
        <v>35.436900000000001</v>
      </c>
      <c r="AL1780" s="3">
        <v>0.15196499999999999</v>
      </c>
      <c r="AM1780" s="3">
        <v>931.04700000000003</v>
      </c>
      <c r="AO1780" s="3">
        <v>35.436900000000001</v>
      </c>
      <c r="AP1780" s="3">
        <v>0.53273300000000001</v>
      </c>
      <c r="AQ1780" s="3">
        <v>4655.25</v>
      </c>
      <c r="AS1780" s="3">
        <v>35.436900000000001</v>
      </c>
      <c r="AT1780" s="3">
        <v>0.95393600000000001</v>
      </c>
      <c r="AU1780" s="3">
        <v>9310.39</v>
      </c>
      <c r="AW1780" s="3">
        <v>35.606999999999999</v>
      </c>
      <c r="AX1780" s="4">
        <v>7.7051300000000001E-3</v>
      </c>
      <c r="AY1780" s="3">
        <v>-86.843900000000005</v>
      </c>
      <c r="BA1780" s="3">
        <v>35.606999999999999</v>
      </c>
      <c r="BB1780" s="3">
        <v>2.7964699999999999E-2</v>
      </c>
      <c r="BC1780" s="3">
        <v>-434.214</v>
      </c>
      <c r="BE1780" s="3">
        <v>35.606999999999999</v>
      </c>
      <c r="BF1780" s="3">
        <v>5.0009900000000003E-2</v>
      </c>
      <c r="BG1780" s="3">
        <v>-868.44299999999998</v>
      </c>
      <c r="BI1780" s="3">
        <v>35.606900000000003</v>
      </c>
      <c r="BJ1780" s="3">
        <v>0.122325</v>
      </c>
      <c r="BK1780" s="3">
        <v>-4342.18</v>
      </c>
      <c r="BM1780" s="3">
        <v>35.606999999999999</v>
      </c>
      <c r="BN1780" s="3">
        <v>0.192082</v>
      </c>
      <c r="BO1780" s="3">
        <v>-8684.3799999999992</v>
      </c>
    </row>
    <row r="1781" spans="1:67" x14ac:dyDescent="0.35">
      <c r="A1781" s="3">
        <v>35.627099999999999</v>
      </c>
      <c r="B1781" s="3">
        <v>-1.70796E-2</v>
      </c>
      <c r="C1781" s="3">
        <v>-43.584899999999998</v>
      </c>
      <c r="E1781" s="3">
        <v>35.627200000000002</v>
      </c>
      <c r="F1781" s="3">
        <v>-2.1364600000000001E-2</v>
      </c>
      <c r="G1781" s="3">
        <v>-87.170299999999997</v>
      </c>
      <c r="I1781" s="3">
        <v>35.627099999999999</v>
      </c>
      <c r="J1781" s="3">
        <v>-3.9290499999999999E-2</v>
      </c>
      <c r="K1781" s="3">
        <v>-435.84399999999999</v>
      </c>
      <c r="M1781" s="3">
        <v>35.627200000000002</v>
      </c>
      <c r="N1781" s="3">
        <v>-6.1892099999999999E-2</v>
      </c>
      <c r="O1781" s="3">
        <v>-871.68700000000001</v>
      </c>
      <c r="Q1781" s="3">
        <v>35.627200000000002</v>
      </c>
      <c r="R1781" s="3">
        <v>-0.182284</v>
      </c>
      <c r="S1781" s="3">
        <v>-4358.45</v>
      </c>
      <c r="U1781" s="3">
        <v>35.627000000000002</v>
      </c>
      <c r="V1781" s="3">
        <v>-0.311139</v>
      </c>
      <c r="W1781" s="3">
        <v>-8716.7800000000007</v>
      </c>
      <c r="Y1781" s="3">
        <v>35.456600000000002</v>
      </c>
      <c r="Z1781" s="3">
        <v>3.22268E-2</v>
      </c>
      <c r="AA1781" s="3">
        <v>48.131999999999998</v>
      </c>
      <c r="AC1781" s="3">
        <v>35.456600000000002</v>
      </c>
      <c r="AD1781" s="3">
        <v>3.7856599999999997E-2</v>
      </c>
      <c r="AE1781" s="3">
        <v>96.263800000000003</v>
      </c>
      <c r="AG1781" s="3">
        <v>35.456699999999998</v>
      </c>
      <c r="AH1781" s="3">
        <v>8.1053E-2</v>
      </c>
      <c r="AI1781" s="3">
        <v>481.315</v>
      </c>
      <c r="AK1781" s="3">
        <v>35.456600000000002</v>
      </c>
      <c r="AL1781" s="3">
        <v>0.127494</v>
      </c>
      <c r="AM1781" s="3">
        <v>962.62800000000004</v>
      </c>
      <c r="AO1781" s="3">
        <v>35.456600000000002</v>
      </c>
      <c r="AP1781" s="3">
        <v>0.42579400000000001</v>
      </c>
      <c r="AQ1781" s="3">
        <v>4813.12</v>
      </c>
      <c r="AS1781" s="3">
        <v>35.456699999999998</v>
      </c>
      <c r="AT1781" s="3">
        <v>0.75979699999999994</v>
      </c>
      <c r="AU1781" s="3">
        <v>9626.24</v>
      </c>
      <c r="AW1781" s="3">
        <v>35.627200000000002</v>
      </c>
      <c r="AX1781" s="4">
        <v>3.3383499999999999E-3</v>
      </c>
      <c r="AY1781" s="3">
        <v>-86.342799999999997</v>
      </c>
      <c r="BA1781" s="3">
        <v>35.627099999999999</v>
      </c>
      <c r="BB1781" s="3">
        <v>2.9717899999999998E-2</v>
      </c>
      <c r="BC1781" s="3">
        <v>-431.709</v>
      </c>
      <c r="BE1781" s="3">
        <v>35.627200000000002</v>
      </c>
      <c r="BF1781" s="3">
        <v>4.7697999999999997E-2</v>
      </c>
      <c r="BG1781" s="3">
        <v>-863.43700000000001</v>
      </c>
      <c r="BI1781" s="3">
        <v>35.627200000000002</v>
      </c>
      <c r="BJ1781" s="3">
        <v>0.11715100000000001</v>
      </c>
      <c r="BK1781" s="3">
        <v>-4317.1899999999996</v>
      </c>
      <c r="BM1781" s="3">
        <v>35.627200000000002</v>
      </c>
      <c r="BN1781" s="3">
        <v>0.19101499999999999</v>
      </c>
      <c r="BO1781" s="3">
        <v>-8634.32</v>
      </c>
    </row>
    <row r="1782" spans="1:67" x14ac:dyDescent="0.35">
      <c r="A1782" s="3">
        <v>35.647100000000002</v>
      </c>
      <c r="B1782" s="3">
        <v>-1.32132E-2</v>
      </c>
      <c r="C1782" s="3">
        <v>-44.067999999999998</v>
      </c>
      <c r="E1782" s="3">
        <v>35.647199999999998</v>
      </c>
      <c r="F1782" s="3">
        <v>-2.1375100000000001E-2</v>
      </c>
      <c r="G1782" s="3">
        <v>-88.135099999999994</v>
      </c>
      <c r="I1782" s="3">
        <v>35.647199999999998</v>
      </c>
      <c r="J1782" s="3">
        <v>-3.56519E-2</v>
      </c>
      <c r="K1782" s="3">
        <v>-440.66899999999998</v>
      </c>
      <c r="M1782" s="3">
        <v>35.647199999999998</v>
      </c>
      <c r="N1782" s="3">
        <v>-5.4981599999999999E-2</v>
      </c>
      <c r="O1782" s="3">
        <v>-881.34100000000001</v>
      </c>
      <c r="Q1782" s="3">
        <v>35.647300000000001</v>
      </c>
      <c r="R1782" s="3">
        <v>-0.17449799999999999</v>
      </c>
      <c r="S1782" s="3">
        <v>-4406.76</v>
      </c>
      <c r="U1782" s="3">
        <v>35.647100000000002</v>
      </c>
      <c r="V1782" s="3">
        <v>-0.29625600000000002</v>
      </c>
      <c r="W1782" s="3">
        <v>-8813.64</v>
      </c>
      <c r="Y1782" s="3">
        <v>35.476599999999998</v>
      </c>
      <c r="Z1782" s="3">
        <v>3.2235100000000003E-2</v>
      </c>
      <c r="AA1782" s="3">
        <v>49.233899999999998</v>
      </c>
      <c r="AC1782" s="3">
        <v>35.476599999999998</v>
      </c>
      <c r="AD1782" s="3">
        <v>3.3496499999999998E-2</v>
      </c>
      <c r="AE1782" s="3">
        <v>98.466899999999995</v>
      </c>
      <c r="AG1782" s="3">
        <v>35.476700000000001</v>
      </c>
      <c r="AH1782" s="3">
        <v>6.2195300000000002E-2</v>
      </c>
      <c r="AI1782" s="3">
        <v>492.33300000000003</v>
      </c>
      <c r="AK1782" s="3">
        <v>35.476700000000001</v>
      </c>
      <c r="AL1782" s="3">
        <v>9.8061599999999999E-2</v>
      </c>
      <c r="AM1782" s="3">
        <v>984.66499999999996</v>
      </c>
      <c r="AO1782" s="3">
        <v>35.476700000000001</v>
      </c>
      <c r="AP1782" s="3">
        <v>0.31740400000000002</v>
      </c>
      <c r="AQ1782" s="3">
        <v>4923.25</v>
      </c>
      <c r="AS1782" s="3">
        <v>35.476700000000001</v>
      </c>
      <c r="AT1782" s="3">
        <v>0.55779100000000004</v>
      </c>
      <c r="AU1782" s="3">
        <v>9846.65</v>
      </c>
      <c r="AW1782" s="3">
        <v>35.647199999999998</v>
      </c>
      <c r="AX1782" s="4">
        <v>5.4524600000000001E-3</v>
      </c>
      <c r="AY1782" s="3">
        <v>-85.832099999999997</v>
      </c>
      <c r="BA1782" s="3">
        <v>35.647199999999998</v>
      </c>
      <c r="BB1782" s="3">
        <v>2.7808699999999999E-2</v>
      </c>
      <c r="BC1782" s="3">
        <v>-429.166</v>
      </c>
      <c r="BE1782" s="3">
        <v>35.647199999999998</v>
      </c>
      <c r="BF1782" s="3">
        <v>4.65403E-2</v>
      </c>
      <c r="BG1782" s="3">
        <v>-858.32299999999998</v>
      </c>
      <c r="BI1782" s="3">
        <v>35.647199999999998</v>
      </c>
      <c r="BJ1782" s="3">
        <v>0.11790200000000001</v>
      </c>
      <c r="BK1782" s="3">
        <v>-4291.6000000000004</v>
      </c>
      <c r="BM1782" s="3">
        <v>35.647199999999998</v>
      </c>
      <c r="BN1782" s="3">
        <v>0.19278400000000001</v>
      </c>
      <c r="BO1782" s="3">
        <v>-8583.2000000000007</v>
      </c>
    </row>
    <row r="1783" spans="1:67" x14ac:dyDescent="0.35">
      <c r="A1783" s="3">
        <v>35.667200000000001</v>
      </c>
      <c r="B1783" s="3">
        <v>-1.4955899999999999E-2</v>
      </c>
      <c r="C1783" s="3">
        <v>-44.532600000000002</v>
      </c>
      <c r="E1783" s="3">
        <v>35.667200000000001</v>
      </c>
      <c r="F1783" s="3">
        <v>-2.08705E-2</v>
      </c>
      <c r="G1783" s="3">
        <v>-89.063699999999997</v>
      </c>
      <c r="I1783" s="3">
        <v>35.667200000000001</v>
      </c>
      <c r="J1783" s="3">
        <v>-4.51803E-2</v>
      </c>
      <c r="K1783" s="3">
        <v>-445.31400000000002</v>
      </c>
      <c r="M1783" s="3">
        <v>35.667200000000001</v>
      </c>
      <c r="N1783" s="3">
        <v>-6.5791199999999994E-2</v>
      </c>
      <c r="O1783" s="3">
        <v>-890.60900000000004</v>
      </c>
      <c r="Q1783" s="3">
        <v>35.667299999999997</v>
      </c>
      <c r="R1783" s="3">
        <v>-0.17024600000000001</v>
      </c>
      <c r="S1783" s="3">
        <v>-4453.2</v>
      </c>
      <c r="U1783" s="3">
        <v>35.667099999999998</v>
      </c>
      <c r="V1783" s="3">
        <v>-0.29125499999999999</v>
      </c>
      <c r="W1783" s="3">
        <v>-8906.5499999999993</v>
      </c>
      <c r="Y1783" s="3">
        <v>35.496600000000001</v>
      </c>
      <c r="Z1783" s="3">
        <v>2.5783400000000001E-2</v>
      </c>
      <c r="AA1783" s="3">
        <v>49.845799999999997</v>
      </c>
      <c r="AC1783" s="3">
        <v>35.496600000000001</v>
      </c>
      <c r="AD1783" s="3">
        <v>2.7801900000000001E-2</v>
      </c>
      <c r="AE1783" s="3">
        <v>99.692300000000003</v>
      </c>
      <c r="AG1783" s="3">
        <v>35.496699999999997</v>
      </c>
      <c r="AH1783" s="3">
        <v>4.9594199999999998E-2</v>
      </c>
      <c r="AI1783" s="3">
        <v>498.45600000000002</v>
      </c>
      <c r="AK1783" s="3">
        <v>35.496699999999997</v>
      </c>
      <c r="AL1783" s="3">
        <v>6.3933299999999998E-2</v>
      </c>
      <c r="AM1783" s="3">
        <v>996.91700000000003</v>
      </c>
      <c r="AO1783" s="3">
        <v>35.496699999999997</v>
      </c>
      <c r="AP1783" s="3">
        <v>0.19881299999999999</v>
      </c>
      <c r="AQ1783" s="3">
        <v>4984.5600000000004</v>
      </c>
      <c r="AS1783" s="3">
        <v>35.496699999999997</v>
      </c>
      <c r="AT1783" s="3">
        <v>0.342617</v>
      </c>
      <c r="AU1783" s="3">
        <v>9969.16</v>
      </c>
      <c r="AW1783" s="3">
        <v>35.667200000000001</v>
      </c>
      <c r="AX1783" s="4">
        <v>7.8123999999999997E-3</v>
      </c>
      <c r="AY1783" s="3">
        <v>-85.313199999999995</v>
      </c>
      <c r="BA1783" s="3">
        <v>35.667200000000001</v>
      </c>
      <c r="BB1783" s="3">
        <v>2.9467299999999998E-2</v>
      </c>
      <c r="BC1783" s="3">
        <v>-426.55099999999999</v>
      </c>
      <c r="BE1783" s="3">
        <v>35.667200000000001</v>
      </c>
      <c r="BF1783" s="3">
        <v>4.51644E-2</v>
      </c>
      <c r="BG1783" s="3">
        <v>-853.08699999999999</v>
      </c>
      <c r="BI1783" s="3">
        <v>35.667099999999998</v>
      </c>
      <c r="BJ1783" s="3">
        <v>0.122833</v>
      </c>
      <c r="BK1783" s="3">
        <v>-4265.6499999999996</v>
      </c>
      <c r="BM1783" s="3">
        <v>35.667200000000001</v>
      </c>
      <c r="BN1783" s="3">
        <v>0.19631299999999999</v>
      </c>
      <c r="BO1783" s="3">
        <v>-8531.27</v>
      </c>
    </row>
    <row r="1784" spans="1:67" x14ac:dyDescent="0.35">
      <c r="A1784" s="3">
        <v>35.687199999999997</v>
      </c>
      <c r="B1784" s="3">
        <v>-1.45778E-2</v>
      </c>
      <c r="C1784" s="3">
        <v>-44.979399999999998</v>
      </c>
      <c r="E1784" s="3">
        <v>35.687100000000001</v>
      </c>
      <c r="F1784" s="3">
        <v>-1.9212900000000002E-2</v>
      </c>
      <c r="G1784" s="3">
        <v>-89.958699999999993</v>
      </c>
      <c r="I1784" s="3">
        <v>35.687199999999997</v>
      </c>
      <c r="J1784" s="3">
        <v>-3.6499900000000002E-2</v>
      </c>
      <c r="K1784" s="3">
        <v>-449.79599999999999</v>
      </c>
      <c r="M1784" s="3">
        <v>35.687199999999997</v>
      </c>
      <c r="N1784" s="3">
        <v>-6.0401200000000002E-2</v>
      </c>
      <c r="O1784" s="3">
        <v>-899.59799999999996</v>
      </c>
      <c r="Q1784" s="3">
        <v>35.687100000000001</v>
      </c>
      <c r="R1784" s="3">
        <v>-0.16991500000000001</v>
      </c>
      <c r="S1784" s="3">
        <v>-4497.9399999999996</v>
      </c>
      <c r="U1784" s="3">
        <v>35.687100000000001</v>
      </c>
      <c r="V1784" s="3">
        <v>-0.285522</v>
      </c>
      <c r="W1784" s="3">
        <v>-8995.9500000000007</v>
      </c>
      <c r="Y1784" s="3">
        <v>35.516399999999997</v>
      </c>
      <c r="Z1784" s="3">
        <v>1.9681299999999999E-2</v>
      </c>
      <c r="AA1784" s="3">
        <v>49.963099999999997</v>
      </c>
      <c r="AC1784" s="3">
        <v>35.516399999999997</v>
      </c>
      <c r="AD1784" s="3">
        <v>2.3354E-2</v>
      </c>
      <c r="AE1784" s="3">
        <v>99.926599999999993</v>
      </c>
      <c r="AG1784" s="3">
        <v>35.516500000000001</v>
      </c>
      <c r="AH1784" s="3">
        <v>2.2671E-2</v>
      </c>
      <c r="AI1784" s="3">
        <v>499.63299999999998</v>
      </c>
      <c r="AK1784" s="3">
        <v>35.516500000000001</v>
      </c>
      <c r="AL1784" s="3">
        <v>2.89302E-2</v>
      </c>
      <c r="AM1784" s="3">
        <v>999.26800000000003</v>
      </c>
      <c r="AO1784" s="3">
        <v>35.516500000000001</v>
      </c>
      <c r="AP1784" s="3">
        <v>5.5056399999999998E-2</v>
      </c>
      <c r="AQ1784" s="3">
        <v>4996.25</v>
      </c>
      <c r="AS1784" s="3">
        <v>35.516500000000001</v>
      </c>
      <c r="AT1784" s="3">
        <v>9.0655299999999994E-2</v>
      </c>
      <c r="AU1784" s="3">
        <v>9992.59</v>
      </c>
      <c r="AW1784" s="3">
        <v>35.687100000000001</v>
      </c>
      <c r="AX1784" s="4">
        <v>4.71625E-3</v>
      </c>
      <c r="AY1784" s="3">
        <v>-84.785300000000007</v>
      </c>
      <c r="BA1784" s="3">
        <v>35.687199999999997</v>
      </c>
      <c r="BB1784" s="3">
        <v>2.8284E-2</v>
      </c>
      <c r="BC1784" s="3">
        <v>-423.90300000000002</v>
      </c>
      <c r="BE1784" s="3">
        <v>35.687100000000001</v>
      </c>
      <c r="BF1784" s="3">
        <v>4.99753E-2</v>
      </c>
      <c r="BG1784" s="3">
        <v>-847.81100000000004</v>
      </c>
      <c r="BI1784" s="3">
        <v>35.687100000000001</v>
      </c>
      <c r="BJ1784" s="3">
        <v>0.12506300000000001</v>
      </c>
      <c r="BK1784" s="3">
        <v>-4239.3</v>
      </c>
      <c r="BM1784" s="3">
        <v>35.687199999999997</v>
      </c>
      <c r="BN1784" s="3">
        <v>0.19403699999999999</v>
      </c>
      <c r="BO1784" s="3">
        <v>-8478.49</v>
      </c>
    </row>
    <row r="1785" spans="1:67" x14ac:dyDescent="0.35">
      <c r="A1785" s="3">
        <v>35.7072</v>
      </c>
      <c r="B1785" s="3">
        <v>-1.3458899999999999E-2</v>
      </c>
      <c r="C1785" s="3">
        <v>-45.408099999999997</v>
      </c>
      <c r="E1785" s="3">
        <v>35.707099999999997</v>
      </c>
      <c r="F1785" s="3">
        <v>-2.1447899999999999E-2</v>
      </c>
      <c r="G1785" s="3">
        <v>-90.820800000000006</v>
      </c>
      <c r="I1785" s="3">
        <v>35.7072</v>
      </c>
      <c r="J1785" s="3">
        <v>-3.49661E-2</v>
      </c>
      <c r="K1785" s="3">
        <v>-454.08300000000003</v>
      </c>
      <c r="M1785" s="3">
        <v>35.7072</v>
      </c>
      <c r="N1785" s="3">
        <v>-5.6145399999999998E-2</v>
      </c>
      <c r="O1785" s="3">
        <v>-908.18200000000002</v>
      </c>
      <c r="Q1785" s="3">
        <v>35.707099999999997</v>
      </c>
      <c r="R1785" s="3">
        <v>-0.164469</v>
      </c>
      <c r="S1785" s="3">
        <v>-4540.8500000000004</v>
      </c>
      <c r="U1785" s="3">
        <v>35.707099999999997</v>
      </c>
      <c r="V1785" s="3">
        <v>-0.27268199999999998</v>
      </c>
      <c r="W1785" s="3">
        <v>-9081.75</v>
      </c>
      <c r="Y1785" s="3">
        <v>35.5364</v>
      </c>
      <c r="Z1785" s="3">
        <v>2.03576E-2</v>
      </c>
      <c r="AA1785" s="3">
        <v>49.584400000000002</v>
      </c>
      <c r="AC1785" s="3">
        <v>35.5364</v>
      </c>
      <c r="AD1785" s="3">
        <v>2.0043399999999999E-2</v>
      </c>
      <c r="AE1785" s="3">
        <v>99.168300000000002</v>
      </c>
      <c r="AG1785" s="3">
        <v>35.536499999999997</v>
      </c>
      <c r="AH1785" s="4">
        <v>1.2307399999999999E-3</v>
      </c>
      <c r="AI1785" s="3">
        <v>495.84399999999999</v>
      </c>
      <c r="AK1785" s="3">
        <v>35.536499999999997</v>
      </c>
      <c r="AL1785" s="3">
        <v>-1.17045E-2</v>
      </c>
      <c r="AM1785" s="3">
        <v>991.68799999999999</v>
      </c>
      <c r="AO1785" s="3">
        <v>35.536499999999997</v>
      </c>
      <c r="AP1785" s="3">
        <v>-0.10435999999999999</v>
      </c>
      <c r="AQ1785" s="3">
        <v>4958.4799999999996</v>
      </c>
      <c r="AS1785" s="3">
        <v>35.536499999999997</v>
      </c>
      <c r="AT1785" s="3">
        <v>-0.202656</v>
      </c>
      <c r="AU1785" s="3">
        <v>9916.82</v>
      </c>
      <c r="AW1785" s="3">
        <v>35.707099999999997</v>
      </c>
      <c r="AX1785" s="4">
        <v>6.2938400000000002E-3</v>
      </c>
      <c r="AY1785" s="3">
        <v>-84.25</v>
      </c>
      <c r="BA1785" s="3">
        <v>35.7072</v>
      </c>
      <c r="BB1785" s="3">
        <v>2.8835599999999999E-2</v>
      </c>
      <c r="BC1785" s="3">
        <v>-421.24</v>
      </c>
      <c r="BE1785" s="3">
        <v>35.707099999999997</v>
      </c>
      <c r="BF1785" s="3">
        <v>5.0018100000000003E-2</v>
      </c>
      <c r="BG1785" s="3">
        <v>-842.48900000000003</v>
      </c>
      <c r="BI1785" s="3">
        <v>35.7072</v>
      </c>
      <c r="BJ1785" s="3">
        <v>0.12575</v>
      </c>
      <c r="BK1785" s="3">
        <v>-4212.54</v>
      </c>
      <c r="BM1785" s="3">
        <v>35.707099999999997</v>
      </c>
      <c r="BN1785" s="3">
        <v>0.20136599999999999</v>
      </c>
      <c r="BO1785" s="3">
        <v>-8424.99</v>
      </c>
    </row>
    <row r="1786" spans="1:67" x14ac:dyDescent="0.35">
      <c r="A1786" s="3">
        <v>35.7273</v>
      </c>
      <c r="B1786" s="3">
        <v>-1.5544799999999999E-2</v>
      </c>
      <c r="C1786" s="3">
        <v>-45.819000000000003</v>
      </c>
      <c r="E1786" s="3">
        <v>35.727400000000003</v>
      </c>
      <c r="F1786" s="3">
        <v>-1.8748899999999999E-2</v>
      </c>
      <c r="G1786" s="3">
        <v>-91.638000000000005</v>
      </c>
      <c r="I1786" s="3">
        <v>35.727400000000003</v>
      </c>
      <c r="J1786" s="3">
        <v>-3.9460599999999998E-2</v>
      </c>
      <c r="K1786" s="3">
        <v>-458.19499999999999</v>
      </c>
      <c r="M1786" s="3">
        <v>35.7273</v>
      </c>
      <c r="N1786" s="3">
        <v>-5.82576E-2</v>
      </c>
      <c r="O1786" s="3">
        <v>-916.37599999999998</v>
      </c>
      <c r="Q1786" s="3">
        <v>35.7273</v>
      </c>
      <c r="R1786" s="3">
        <v>-0.15721599999999999</v>
      </c>
      <c r="S1786" s="3">
        <v>-4581.93</v>
      </c>
      <c r="U1786" s="3">
        <v>35.727400000000003</v>
      </c>
      <c r="V1786" s="3">
        <v>-0.26867600000000003</v>
      </c>
      <c r="W1786" s="3">
        <v>-9163.9</v>
      </c>
      <c r="Y1786" s="3">
        <v>35.5565</v>
      </c>
      <c r="Z1786" s="3">
        <v>1.5439100000000001E-2</v>
      </c>
      <c r="AA1786" s="3">
        <v>48.713000000000001</v>
      </c>
      <c r="AC1786" s="3">
        <v>35.556399999999996</v>
      </c>
      <c r="AD1786" s="4">
        <v>9.1645800000000003E-3</v>
      </c>
      <c r="AE1786" s="3">
        <v>97.425700000000006</v>
      </c>
      <c r="AG1786" s="3">
        <v>35.5565</v>
      </c>
      <c r="AH1786" s="3">
        <v>-1.4562E-2</v>
      </c>
      <c r="AI1786" s="3">
        <v>487.125</v>
      </c>
      <c r="AK1786" s="3">
        <v>35.5565</v>
      </c>
      <c r="AL1786" s="3">
        <v>-5.2155899999999998E-2</v>
      </c>
      <c r="AM1786" s="3">
        <v>974.25099999999998</v>
      </c>
      <c r="AO1786" s="3">
        <v>35.5565</v>
      </c>
      <c r="AP1786" s="3">
        <v>-0.27149499999999999</v>
      </c>
      <c r="AQ1786" s="3">
        <v>4871.26</v>
      </c>
      <c r="AS1786" s="3">
        <v>35.556600000000003</v>
      </c>
      <c r="AT1786" s="3">
        <v>-0.48280000000000001</v>
      </c>
      <c r="AU1786" s="3">
        <v>9742.5400000000009</v>
      </c>
      <c r="AW1786" s="3">
        <v>35.7273</v>
      </c>
      <c r="AX1786" s="4">
        <v>6.7760499999999996E-3</v>
      </c>
      <c r="AY1786" s="3">
        <v>-83.706000000000003</v>
      </c>
      <c r="BA1786" s="3">
        <v>35.727400000000003</v>
      </c>
      <c r="BB1786" s="3">
        <v>3.3729000000000002E-2</v>
      </c>
      <c r="BC1786" s="3">
        <v>-418.52699999999999</v>
      </c>
      <c r="BE1786" s="3">
        <v>35.7273</v>
      </c>
      <c r="BF1786" s="3">
        <v>4.9532300000000001E-2</v>
      </c>
      <c r="BG1786" s="3">
        <v>-837.08</v>
      </c>
      <c r="BI1786" s="3">
        <v>35.7273</v>
      </c>
      <c r="BJ1786" s="3">
        <v>0.12785299999999999</v>
      </c>
      <c r="BK1786" s="3">
        <v>-4185.32</v>
      </c>
      <c r="BM1786" s="3">
        <v>35.727400000000003</v>
      </c>
      <c r="BN1786" s="3">
        <v>0.204266</v>
      </c>
      <c r="BO1786" s="3">
        <v>-8370.59</v>
      </c>
    </row>
    <row r="1787" spans="1:67" x14ac:dyDescent="0.35">
      <c r="A1787" s="3">
        <v>35.747399999999999</v>
      </c>
      <c r="B1787" s="3">
        <v>-1.2295E-2</v>
      </c>
      <c r="C1787" s="3">
        <v>-46.211300000000001</v>
      </c>
      <c r="E1787" s="3">
        <v>35.747300000000003</v>
      </c>
      <c r="F1787" s="3">
        <v>-1.90291E-2</v>
      </c>
      <c r="G1787" s="3">
        <v>-92.421400000000006</v>
      </c>
      <c r="I1787" s="3">
        <v>35.747399999999999</v>
      </c>
      <c r="J1787" s="3">
        <v>-3.1759500000000003E-2</v>
      </c>
      <c r="K1787" s="3">
        <v>-462.113</v>
      </c>
      <c r="M1787" s="3">
        <v>35.747300000000003</v>
      </c>
      <c r="N1787" s="3">
        <v>-5.15602E-2</v>
      </c>
      <c r="O1787" s="3">
        <v>-924.23299999999995</v>
      </c>
      <c r="Q1787" s="3">
        <v>35.747399999999999</v>
      </c>
      <c r="R1787" s="3">
        <v>-0.153167</v>
      </c>
      <c r="S1787" s="3">
        <v>-4621.1400000000003</v>
      </c>
      <c r="U1787" s="3">
        <v>35.747399999999999</v>
      </c>
      <c r="V1787" s="3">
        <v>-0.25731500000000002</v>
      </c>
      <c r="W1787" s="3">
        <v>-9242.33</v>
      </c>
      <c r="Y1787" s="3">
        <v>35.5762</v>
      </c>
      <c r="Z1787" s="4">
        <v>7.3557199999999996E-3</v>
      </c>
      <c r="AA1787" s="3">
        <v>47.357900000000001</v>
      </c>
      <c r="AC1787" s="3">
        <v>35.5762</v>
      </c>
      <c r="AD1787" s="4">
        <v>1.9062599999999999E-3</v>
      </c>
      <c r="AE1787" s="3">
        <v>94.715400000000002</v>
      </c>
      <c r="AG1787" s="3">
        <v>35.576300000000003</v>
      </c>
      <c r="AH1787" s="3">
        <v>-4.5521699999999998E-2</v>
      </c>
      <c r="AI1787" s="3">
        <v>473.57299999999998</v>
      </c>
      <c r="AK1787" s="3">
        <v>35.576300000000003</v>
      </c>
      <c r="AL1787" s="3">
        <v>-9.67446E-2</v>
      </c>
      <c r="AM1787" s="3">
        <v>947.15499999999997</v>
      </c>
      <c r="AO1787" s="3">
        <v>35.576300000000003</v>
      </c>
      <c r="AP1787" s="3">
        <v>-0.41237499999999999</v>
      </c>
      <c r="AQ1787" s="3">
        <v>4735.71</v>
      </c>
      <c r="AS1787" s="3">
        <v>35.576300000000003</v>
      </c>
      <c r="AT1787" s="3">
        <v>-0.68717700000000004</v>
      </c>
      <c r="AU1787" s="3">
        <v>9471.49</v>
      </c>
      <c r="AW1787" s="3">
        <v>35.747300000000003</v>
      </c>
      <c r="AX1787" s="4">
        <v>4.2883299999999999E-3</v>
      </c>
      <c r="AY1787" s="3">
        <v>-83.152600000000007</v>
      </c>
      <c r="BA1787" s="3">
        <v>35.747399999999999</v>
      </c>
      <c r="BB1787" s="3">
        <v>3.08077E-2</v>
      </c>
      <c r="BC1787" s="3">
        <v>-415.76600000000002</v>
      </c>
      <c r="BE1787" s="3">
        <v>35.747300000000003</v>
      </c>
      <c r="BF1787" s="3">
        <v>5.28707E-2</v>
      </c>
      <c r="BG1787" s="3">
        <v>-831.55600000000004</v>
      </c>
      <c r="BI1787" s="3">
        <v>35.747300000000003</v>
      </c>
      <c r="BJ1787" s="3">
        <v>0.124484</v>
      </c>
      <c r="BK1787" s="3">
        <v>-4157.6099999999997</v>
      </c>
      <c r="BM1787" s="3">
        <v>35.747399999999999</v>
      </c>
      <c r="BN1787" s="3">
        <v>0.20019400000000001</v>
      </c>
      <c r="BO1787" s="3">
        <v>-8315.2999999999993</v>
      </c>
    </row>
    <row r="1788" spans="1:67" x14ac:dyDescent="0.35">
      <c r="A1788" s="3">
        <v>35.767400000000002</v>
      </c>
      <c r="B1788" s="3">
        <v>-1.19579E-2</v>
      </c>
      <c r="C1788" s="3">
        <v>-46.585000000000001</v>
      </c>
      <c r="E1788" s="3">
        <v>35.767299999999999</v>
      </c>
      <c r="F1788" s="3">
        <v>-1.6975899999999999E-2</v>
      </c>
      <c r="G1788" s="3">
        <v>-93.170900000000003</v>
      </c>
      <c r="I1788" s="3">
        <v>35.767299999999999</v>
      </c>
      <c r="J1788" s="3">
        <v>-3.66241E-2</v>
      </c>
      <c r="K1788" s="3">
        <v>-465.887</v>
      </c>
      <c r="M1788" s="3">
        <v>35.767299999999999</v>
      </c>
      <c r="N1788" s="3">
        <v>-4.9686899999999999E-2</v>
      </c>
      <c r="O1788" s="3">
        <v>-931.71299999999997</v>
      </c>
      <c r="Q1788" s="3">
        <v>35.767400000000002</v>
      </c>
      <c r="R1788" s="3">
        <v>-0.14680299999999999</v>
      </c>
      <c r="S1788" s="3">
        <v>-4658.5200000000004</v>
      </c>
      <c r="U1788" s="3">
        <v>35.767400000000002</v>
      </c>
      <c r="V1788" s="3">
        <v>-0.24050099999999999</v>
      </c>
      <c r="W1788" s="3">
        <v>-9316.94</v>
      </c>
      <c r="Y1788" s="3">
        <v>35.596200000000003</v>
      </c>
      <c r="Z1788" s="4">
        <v>6.9009800000000001E-3</v>
      </c>
      <c r="AA1788" s="3">
        <v>45.531799999999997</v>
      </c>
      <c r="AC1788" s="3">
        <v>35.596200000000003</v>
      </c>
      <c r="AD1788" s="4">
        <v>2.90131E-4</v>
      </c>
      <c r="AE1788" s="3">
        <v>91.063699999999997</v>
      </c>
      <c r="AG1788" s="3">
        <v>35.596299999999999</v>
      </c>
      <c r="AH1788" s="3">
        <v>-7.2404800000000005E-2</v>
      </c>
      <c r="AI1788" s="3">
        <v>455.31700000000001</v>
      </c>
      <c r="AK1788" s="3">
        <v>35.596299999999999</v>
      </c>
      <c r="AL1788" s="3">
        <v>-0.143654</v>
      </c>
      <c r="AM1788" s="3">
        <v>910.63199999999995</v>
      </c>
      <c r="AO1788" s="3">
        <v>35.596299999999999</v>
      </c>
      <c r="AP1788" s="3">
        <v>-0.51093100000000002</v>
      </c>
      <c r="AQ1788" s="3">
        <v>4553.21</v>
      </c>
      <c r="AS1788" s="3">
        <v>35.596400000000003</v>
      </c>
      <c r="AT1788" s="3">
        <v>-0.87084499999999998</v>
      </c>
      <c r="AU1788" s="3">
        <v>9106.4699999999993</v>
      </c>
      <c r="AW1788" s="3">
        <v>35.767299999999999</v>
      </c>
      <c r="AX1788" s="4">
        <v>8.7707299999999992E-3</v>
      </c>
      <c r="AY1788" s="3">
        <v>-82.591800000000006</v>
      </c>
      <c r="BA1788" s="3">
        <v>35.767400000000002</v>
      </c>
      <c r="BB1788" s="3">
        <v>3.0778099999999999E-2</v>
      </c>
      <c r="BC1788" s="3">
        <v>-412.96</v>
      </c>
      <c r="BE1788" s="3">
        <v>35.767299999999999</v>
      </c>
      <c r="BF1788" s="3">
        <v>5.17489E-2</v>
      </c>
      <c r="BG1788" s="3">
        <v>-825.92</v>
      </c>
      <c r="BI1788" s="3">
        <v>35.767299999999999</v>
      </c>
      <c r="BJ1788" s="3">
        <v>0.12987599999999999</v>
      </c>
      <c r="BK1788" s="3">
        <v>-4129.55</v>
      </c>
      <c r="BM1788" s="3">
        <v>35.767299999999999</v>
      </c>
      <c r="BN1788" s="3">
        <v>0.20499700000000001</v>
      </c>
      <c r="BO1788" s="3">
        <v>-8259.27</v>
      </c>
    </row>
    <row r="1789" spans="1:67" x14ac:dyDescent="0.35">
      <c r="A1789" s="3">
        <v>35.787300000000002</v>
      </c>
      <c r="B1789" s="3">
        <v>-1.04111E-2</v>
      </c>
      <c r="C1789" s="3">
        <v>-46.939799999999998</v>
      </c>
      <c r="E1789" s="3">
        <v>35.787300000000002</v>
      </c>
      <c r="F1789" s="3">
        <v>-1.7371000000000001E-2</v>
      </c>
      <c r="G1789" s="3">
        <v>-93.880300000000005</v>
      </c>
      <c r="I1789" s="3">
        <v>35.787300000000002</v>
      </c>
      <c r="J1789" s="3">
        <v>-3.66731E-2</v>
      </c>
      <c r="K1789" s="3">
        <v>-469.4</v>
      </c>
      <c r="M1789" s="3">
        <v>35.787300000000002</v>
      </c>
      <c r="N1789" s="3">
        <v>-5.3005900000000002E-2</v>
      </c>
      <c r="O1789" s="3">
        <v>-938.80200000000002</v>
      </c>
      <c r="Q1789" s="3">
        <v>35.787399999999998</v>
      </c>
      <c r="R1789" s="3">
        <v>-0.141793</v>
      </c>
      <c r="S1789" s="3">
        <v>-4694.05</v>
      </c>
      <c r="U1789" s="3">
        <v>35.787399999999998</v>
      </c>
      <c r="V1789" s="3">
        <v>-0.23963400000000001</v>
      </c>
      <c r="W1789" s="3">
        <v>-9388.16</v>
      </c>
      <c r="Y1789" s="3">
        <v>35.616300000000003</v>
      </c>
      <c r="Z1789" s="4">
        <v>3.08706E-3</v>
      </c>
      <c r="AA1789" s="3">
        <v>43.253700000000002</v>
      </c>
      <c r="AC1789" s="3">
        <v>35.616300000000003</v>
      </c>
      <c r="AD1789" s="4">
        <v>-9.4849600000000006E-3</v>
      </c>
      <c r="AE1789" s="3">
        <v>86.507499999999993</v>
      </c>
      <c r="AG1789" s="3">
        <v>35.616300000000003</v>
      </c>
      <c r="AH1789" s="3">
        <v>-9.0337299999999995E-2</v>
      </c>
      <c r="AI1789" s="3">
        <v>432.54</v>
      </c>
      <c r="AK1789" s="3">
        <v>35.616300000000003</v>
      </c>
      <c r="AL1789" s="3">
        <v>-0.173731</v>
      </c>
      <c r="AM1789" s="3">
        <v>865.06</v>
      </c>
      <c r="AO1789" s="3">
        <v>35.616300000000003</v>
      </c>
      <c r="AP1789" s="3">
        <v>-0.59960800000000003</v>
      </c>
      <c r="AQ1789" s="3">
        <v>4325.42</v>
      </c>
      <c r="AS1789" s="3">
        <v>35.616399999999999</v>
      </c>
      <c r="AT1789" s="3">
        <v>-1.05074</v>
      </c>
      <c r="AU1789" s="3">
        <v>8650.83</v>
      </c>
      <c r="AW1789" s="3">
        <v>35.787300000000002</v>
      </c>
      <c r="AX1789" s="4">
        <v>7.8667900000000002E-3</v>
      </c>
      <c r="AY1789" s="3">
        <v>-82.0214</v>
      </c>
      <c r="BA1789" s="3">
        <v>35.787300000000002</v>
      </c>
      <c r="BB1789" s="3">
        <v>3.24874E-2</v>
      </c>
      <c r="BC1789" s="3">
        <v>-410.11200000000002</v>
      </c>
      <c r="BE1789" s="3">
        <v>35.787300000000002</v>
      </c>
      <c r="BF1789" s="3">
        <v>5.6009099999999999E-2</v>
      </c>
      <c r="BG1789" s="3">
        <v>-820.23199999999997</v>
      </c>
      <c r="BI1789" s="3">
        <v>35.787399999999998</v>
      </c>
      <c r="BJ1789" s="3">
        <v>0.13195499999999999</v>
      </c>
      <c r="BK1789" s="3">
        <v>-4101.1000000000004</v>
      </c>
      <c r="BM1789" s="3">
        <v>35.787300000000002</v>
      </c>
      <c r="BN1789" s="3">
        <v>0.21083099999999999</v>
      </c>
      <c r="BO1789" s="3">
        <v>-8202.2999999999993</v>
      </c>
    </row>
    <row r="1790" spans="1:67" x14ac:dyDescent="0.35">
      <c r="A1790" s="3">
        <v>35.807499999999997</v>
      </c>
      <c r="B1790" s="3">
        <v>-1.28675E-2</v>
      </c>
      <c r="C1790" s="3">
        <v>-47.2759</v>
      </c>
      <c r="E1790" s="3">
        <v>35.807499999999997</v>
      </c>
      <c r="F1790" s="3">
        <v>-2.0317399999999999E-2</v>
      </c>
      <c r="G1790" s="3">
        <v>-94.552099999999996</v>
      </c>
      <c r="I1790" s="3">
        <v>35.807400000000001</v>
      </c>
      <c r="J1790" s="3">
        <v>-2.6904999999999998E-2</v>
      </c>
      <c r="K1790" s="3">
        <v>-472.76400000000001</v>
      </c>
      <c r="M1790" s="3">
        <v>35.807600000000001</v>
      </c>
      <c r="N1790" s="3">
        <v>-4.55401E-2</v>
      </c>
      <c r="O1790" s="3">
        <v>-945.53399999999999</v>
      </c>
      <c r="Q1790" s="3">
        <v>35.807400000000001</v>
      </c>
      <c r="R1790" s="3">
        <v>-0.13680700000000001</v>
      </c>
      <c r="S1790" s="3">
        <v>-4727.62</v>
      </c>
      <c r="U1790" s="3">
        <v>35.807499999999997</v>
      </c>
      <c r="V1790" s="3">
        <v>-0.229072</v>
      </c>
      <c r="W1790" s="3">
        <v>-9455.2800000000007</v>
      </c>
      <c r="Y1790" s="3">
        <v>35.636299999999999</v>
      </c>
      <c r="Z1790" s="4">
        <v>-3.6529100000000001E-3</v>
      </c>
      <c r="AA1790" s="3">
        <v>40.546100000000003</v>
      </c>
      <c r="AC1790" s="3">
        <v>35.636299999999999</v>
      </c>
      <c r="AD1790" s="3">
        <v>-1.4421099999999999E-2</v>
      </c>
      <c r="AE1790" s="3">
        <v>81.091200000000001</v>
      </c>
      <c r="AG1790" s="3">
        <v>35.636099999999999</v>
      </c>
      <c r="AH1790" s="3">
        <v>-0.11545999999999999</v>
      </c>
      <c r="AI1790" s="3">
        <v>405.45400000000001</v>
      </c>
      <c r="AK1790" s="3">
        <v>35.636099999999999</v>
      </c>
      <c r="AL1790" s="3">
        <v>-0.203788</v>
      </c>
      <c r="AM1790" s="3">
        <v>810.91700000000003</v>
      </c>
      <c r="AO1790" s="3">
        <v>35.636099999999999</v>
      </c>
      <c r="AP1790" s="3">
        <v>-0.68913199999999997</v>
      </c>
      <c r="AQ1790" s="3">
        <v>4054.62</v>
      </c>
      <c r="AS1790" s="3">
        <v>35.636200000000002</v>
      </c>
      <c r="AT1790" s="3">
        <v>-1.22539</v>
      </c>
      <c r="AU1790" s="3">
        <v>8109.18</v>
      </c>
      <c r="AW1790" s="3">
        <v>35.807499999999997</v>
      </c>
      <c r="AX1790" s="4">
        <v>5.36967E-3</v>
      </c>
      <c r="AY1790" s="3">
        <v>-81.444500000000005</v>
      </c>
      <c r="BA1790" s="3">
        <v>35.807600000000001</v>
      </c>
      <c r="BB1790" s="3">
        <v>3.1128200000000002E-2</v>
      </c>
      <c r="BC1790" s="3">
        <v>-407.226</v>
      </c>
      <c r="BE1790" s="3">
        <v>35.807499999999997</v>
      </c>
      <c r="BF1790" s="3">
        <v>5.1326499999999997E-2</v>
      </c>
      <c r="BG1790" s="3">
        <v>-814.46199999999999</v>
      </c>
      <c r="BI1790" s="3">
        <v>35.807499999999997</v>
      </c>
      <c r="BJ1790" s="3">
        <v>0.129329</v>
      </c>
      <c r="BK1790" s="3">
        <v>-4072.22</v>
      </c>
      <c r="BM1790" s="3">
        <v>35.807499999999997</v>
      </c>
      <c r="BN1790" s="3">
        <v>0.21209500000000001</v>
      </c>
      <c r="BO1790" s="3">
        <v>-8144.43</v>
      </c>
    </row>
    <row r="1791" spans="1:67" x14ac:dyDescent="0.35">
      <c r="A1791" s="3">
        <v>35.827599999999997</v>
      </c>
      <c r="B1791" s="3">
        <v>-1.3346800000000001E-2</v>
      </c>
      <c r="C1791" s="3">
        <v>-47.593899999999998</v>
      </c>
      <c r="E1791" s="3">
        <v>35.827500000000001</v>
      </c>
      <c r="F1791" s="3">
        <v>-1.4174300000000001E-2</v>
      </c>
      <c r="G1791" s="3">
        <v>-95.187700000000007</v>
      </c>
      <c r="I1791" s="3">
        <v>35.827500000000001</v>
      </c>
      <c r="J1791" s="3">
        <v>-3.2245000000000003E-2</v>
      </c>
      <c r="K1791" s="3">
        <v>-475.93799999999999</v>
      </c>
      <c r="M1791" s="3">
        <v>35.827599999999997</v>
      </c>
      <c r="N1791" s="3">
        <v>-4.58714E-2</v>
      </c>
      <c r="O1791" s="3">
        <v>-951.86500000000001</v>
      </c>
      <c r="Q1791" s="3">
        <v>35.827399999999997</v>
      </c>
      <c r="R1791" s="3">
        <v>-0.126384</v>
      </c>
      <c r="S1791" s="3">
        <v>-4759.33</v>
      </c>
      <c r="U1791" s="3">
        <v>35.827500000000001</v>
      </c>
      <c r="V1791" s="3">
        <v>-0.215729</v>
      </c>
      <c r="W1791" s="3">
        <v>-9518.7000000000007</v>
      </c>
      <c r="Y1791" s="3">
        <v>35.656100000000002</v>
      </c>
      <c r="Z1791" s="4">
        <v>-3.4142199999999999E-3</v>
      </c>
      <c r="AA1791" s="3">
        <v>37.435699999999997</v>
      </c>
      <c r="AC1791" s="3">
        <v>35.656100000000002</v>
      </c>
      <c r="AD1791" s="3">
        <v>-2.1293800000000002E-2</v>
      </c>
      <c r="AE1791" s="3">
        <v>74.871799999999993</v>
      </c>
      <c r="AG1791" s="3">
        <v>35.656100000000002</v>
      </c>
      <c r="AH1791" s="3">
        <v>-0.13106400000000001</v>
      </c>
      <c r="AI1791" s="3">
        <v>374.35300000000001</v>
      </c>
      <c r="AK1791" s="3">
        <v>35.656100000000002</v>
      </c>
      <c r="AL1791" s="3">
        <v>-0.227883</v>
      </c>
      <c r="AM1791" s="3">
        <v>748.70899999999995</v>
      </c>
      <c r="AO1791" s="3">
        <v>35.656100000000002</v>
      </c>
      <c r="AP1791" s="3">
        <v>-0.77230200000000004</v>
      </c>
      <c r="AQ1791" s="3">
        <v>3743.54</v>
      </c>
      <c r="AS1791" s="3">
        <v>35.656199999999998</v>
      </c>
      <c r="AT1791" s="3">
        <v>-1.3741699999999999</v>
      </c>
      <c r="AU1791" s="3">
        <v>7487.03</v>
      </c>
      <c r="AW1791" s="3">
        <v>35.827500000000001</v>
      </c>
      <c r="AX1791" s="4">
        <v>8.5114700000000001E-3</v>
      </c>
      <c r="AY1791" s="3">
        <v>-80.858999999999995</v>
      </c>
      <c r="BA1791" s="3">
        <v>35.827399999999997</v>
      </c>
      <c r="BB1791" s="3">
        <v>3.23325E-2</v>
      </c>
      <c r="BC1791" s="3">
        <v>-404.29500000000002</v>
      </c>
      <c r="BE1791" s="3">
        <v>35.827500000000001</v>
      </c>
      <c r="BF1791" s="3">
        <v>4.6606399999999999E-2</v>
      </c>
      <c r="BG1791" s="3">
        <v>-808.59199999999998</v>
      </c>
      <c r="BI1791" s="3">
        <v>35.827500000000001</v>
      </c>
      <c r="BJ1791" s="3">
        <v>0.13528000000000001</v>
      </c>
      <c r="BK1791" s="3">
        <v>-4042.94</v>
      </c>
      <c r="BM1791" s="3">
        <v>35.827500000000001</v>
      </c>
      <c r="BN1791" s="3">
        <v>0.21259800000000001</v>
      </c>
      <c r="BO1791" s="3">
        <v>-8085.89</v>
      </c>
    </row>
    <row r="1792" spans="1:67" x14ac:dyDescent="0.35">
      <c r="A1792" s="3">
        <v>35.847499999999997</v>
      </c>
      <c r="B1792" s="3">
        <v>-1.20231E-2</v>
      </c>
      <c r="C1792" s="3">
        <v>-47.891800000000003</v>
      </c>
      <c r="E1792" s="3">
        <v>35.847499999999997</v>
      </c>
      <c r="F1792" s="3">
        <v>-1.5213600000000001E-2</v>
      </c>
      <c r="G1792" s="3">
        <v>-95.7834</v>
      </c>
      <c r="I1792" s="3">
        <v>35.847499999999997</v>
      </c>
      <c r="J1792" s="3">
        <v>-2.9995999999999998E-2</v>
      </c>
      <c r="K1792" s="3">
        <v>-478.91699999999997</v>
      </c>
      <c r="M1792" s="3">
        <v>35.8474</v>
      </c>
      <c r="N1792" s="3">
        <v>-4.94186E-2</v>
      </c>
      <c r="O1792" s="3">
        <v>-957.84900000000005</v>
      </c>
      <c r="Q1792" s="3">
        <v>35.847499999999997</v>
      </c>
      <c r="R1792" s="3">
        <v>-0.122948</v>
      </c>
      <c r="S1792" s="3">
        <v>-4789.2299999999996</v>
      </c>
      <c r="U1792" s="3">
        <v>35.847499999999997</v>
      </c>
      <c r="V1792" s="3">
        <v>-0.21093200000000001</v>
      </c>
      <c r="W1792" s="3">
        <v>-9578.4</v>
      </c>
      <c r="Y1792" s="3">
        <v>35.676099999999998</v>
      </c>
      <c r="Z1792" s="3">
        <v>-1.10467E-2</v>
      </c>
      <c r="AA1792" s="3">
        <v>33.952500000000001</v>
      </c>
      <c r="AC1792" s="3">
        <v>35.676099999999998</v>
      </c>
      <c r="AD1792" s="3">
        <v>-3.2943100000000003E-2</v>
      </c>
      <c r="AE1792" s="3">
        <v>67.905900000000003</v>
      </c>
      <c r="AG1792" s="3">
        <v>35.676099999999998</v>
      </c>
      <c r="AH1792" s="3">
        <v>-0.14312800000000001</v>
      </c>
      <c r="AI1792" s="3">
        <v>339.52600000000001</v>
      </c>
      <c r="AK1792" s="3">
        <v>35.676099999999998</v>
      </c>
      <c r="AL1792" s="3">
        <v>-0.24127000000000001</v>
      </c>
      <c r="AM1792" s="3">
        <v>679.06500000000005</v>
      </c>
      <c r="AO1792" s="3">
        <v>35.676099999999998</v>
      </c>
      <c r="AP1792" s="3">
        <v>-0.84369400000000006</v>
      </c>
      <c r="AQ1792" s="3">
        <v>3395.32</v>
      </c>
      <c r="AS1792" s="3">
        <v>35.676200000000001</v>
      </c>
      <c r="AT1792" s="3">
        <v>-1.5014099999999999</v>
      </c>
      <c r="AU1792" s="3">
        <v>6790.7</v>
      </c>
      <c r="AW1792" s="3">
        <v>35.847499999999997</v>
      </c>
      <c r="AX1792" s="4">
        <v>6.76489E-3</v>
      </c>
      <c r="AY1792" s="3">
        <v>-80.265900000000002</v>
      </c>
      <c r="BA1792" s="3">
        <v>35.847499999999997</v>
      </c>
      <c r="BB1792" s="3">
        <v>3.3832300000000003E-2</v>
      </c>
      <c r="BC1792" s="3">
        <v>-401.32600000000002</v>
      </c>
      <c r="BE1792" s="3">
        <v>35.847499999999997</v>
      </c>
      <c r="BF1792" s="3">
        <v>5.1979499999999998E-2</v>
      </c>
      <c r="BG1792" s="3">
        <v>-802.654</v>
      </c>
      <c r="BI1792" s="3">
        <v>35.847499999999997</v>
      </c>
      <c r="BJ1792" s="3">
        <v>0.13101099999999999</v>
      </c>
      <c r="BK1792" s="3">
        <v>-4013.26</v>
      </c>
      <c r="BM1792" s="3">
        <v>35.847499999999997</v>
      </c>
      <c r="BN1792" s="3">
        <v>0.21399299999999999</v>
      </c>
      <c r="BO1792" s="3">
        <v>-8026.48</v>
      </c>
    </row>
    <row r="1793" spans="1:67" x14ac:dyDescent="0.35">
      <c r="A1793" s="3">
        <v>35.8675</v>
      </c>
      <c r="B1793" s="3">
        <v>-1.2292900000000001E-2</v>
      </c>
      <c r="C1793" s="3">
        <v>-48.170200000000001</v>
      </c>
      <c r="E1793" s="3">
        <v>35.8675</v>
      </c>
      <c r="F1793" s="3">
        <v>-1.88106E-2</v>
      </c>
      <c r="G1793" s="3">
        <v>-96.341999999999999</v>
      </c>
      <c r="I1793" s="3">
        <v>35.8675</v>
      </c>
      <c r="J1793" s="3">
        <v>-2.9046800000000001E-2</v>
      </c>
      <c r="K1793" s="3">
        <v>-481.70600000000002</v>
      </c>
      <c r="M1793" s="3">
        <v>35.867400000000004</v>
      </c>
      <c r="N1793" s="3">
        <v>-4.3853999999999997E-2</v>
      </c>
      <c r="O1793" s="3">
        <v>-963.40300000000002</v>
      </c>
      <c r="Q1793" s="3">
        <v>35.8675</v>
      </c>
      <c r="R1793" s="3">
        <v>-0.12105100000000001</v>
      </c>
      <c r="S1793" s="3">
        <v>-4817.07</v>
      </c>
      <c r="U1793" s="3">
        <v>35.8675</v>
      </c>
      <c r="V1793" s="3">
        <v>-0.19542899999999999</v>
      </c>
      <c r="W1793" s="3">
        <v>-9634.07</v>
      </c>
      <c r="Y1793" s="3">
        <v>35.696100000000001</v>
      </c>
      <c r="Z1793" s="3">
        <v>-1.7000999999999999E-2</v>
      </c>
      <c r="AA1793" s="3">
        <v>30.133700000000001</v>
      </c>
      <c r="AC1793" s="3">
        <v>35.696100000000001</v>
      </c>
      <c r="AD1793" s="3">
        <v>-3.0945400000000001E-2</v>
      </c>
      <c r="AE1793" s="3">
        <v>60.265599999999999</v>
      </c>
      <c r="AG1793" s="3">
        <v>35.695900000000002</v>
      </c>
      <c r="AH1793" s="3">
        <v>-0.16069</v>
      </c>
      <c r="AI1793" s="3">
        <v>301.33499999999998</v>
      </c>
      <c r="AK1793" s="3">
        <v>35.695900000000002</v>
      </c>
      <c r="AL1793" s="3">
        <v>-0.26187899999999997</v>
      </c>
      <c r="AM1793" s="3">
        <v>602.66999999999996</v>
      </c>
      <c r="AO1793" s="3">
        <v>35.695900000000002</v>
      </c>
      <c r="AP1793" s="3">
        <v>-0.91098599999999996</v>
      </c>
      <c r="AQ1793" s="3">
        <v>3013.34</v>
      </c>
      <c r="AS1793" s="3">
        <v>35.695999999999998</v>
      </c>
      <c r="AT1793" s="3">
        <v>-1.6359900000000001</v>
      </c>
      <c r="AU1793" s="3">
        <v>6026.72</v>
      </c>
      <c r="AW1793" s="3">
        <v>35.8675</v>
      </c>
      <c r="AX1793" s="4">
        <v>7.7699900000000001E-3</v>
      </c>
      <c r="AY1793" s="3">
        <v>-79.663399999999996</v>
      </c>
      <c r="BA1793" s="3">
        <v>35.8675</v>
      </c>
      <c r="BB1793" s="3">
        <v>3.1439599999999998E-2</v>
      </c>
      <c r="BC1793" s="3">
        <v>-398.315</v>
      </c>
      <c r="BE1793" s="3">
        <v>35.8675</v>
      </c>
      <c r="BF1793" s="3">
        <v>5.7318000000000001E-2</v>
      </c>
      <c r="BG1793" s="3">
        <v>-796.63300000000004</v>
      </c>
      <c r="BI1793" s="3">
        <v>35.867400000000004</v>
      </c>
      <c r="BJ1793" s="3">
        <v>0.13450300000000001</v>
      </c>
      <c r="BK1793" s="3">
        <v>-3983.13</v>
      </c>
      <c r="BM1793" s="3">
        <v>35.8675</v>
      </c>
      <c r="BN1793" s="3">
        <v>0.21579100000000001</v>
      </c>
      <c r="BO1793" s="3">
        <v>-7966.19</v>
      </c>
    </row>
    <row r="1794" spans="1:67" x14ac:dyDescent="0.35">
      <c r="A1794" s="3">
        <v>35.887599999999999</v>
      </c>
      <c r="B1794" s="3">
        <v>-1.0522399999999999E-2</v>
      </c>
      <c r="C1794" s="3">
        <v>-48.43</v>
      </c>
      <c r="E1794" s="3">
        <v>35.887700000000002</v>
      </c>
      <c r="F1794" s="3">
        <v>-1.34886E-2</v>
      </c>
      <c r="G1794" s="3">
        <v>-96.861099999999993</v>
      </c>
      <c r="I1794" s="3">
        <v>35.887599999999999</v>
      </c>
      <c r="J1794" s="3">
        <v>-3.1451E-2</v>
      </c>
      <c r="K1794" s="3">
        <v>-484.30099999999999</v>
      </c>
      <c r="M1794" s="3">
        <v>35.887700000000002</v>
      </c>
      <c r="N1794" s="3">
        <v>-4.1416399999999999E-2</v>
      </c>
      <c r="O1794" s="3">
        <v>-968.60799999999995</v>
      </c>
      <c r="Q1794" s="3">
        <v>35.887700000000002</v>
      </c>
      <c r="R1794" s="3">
        <v>-0.11543399999999999</v>
      </c>
      <c r="S1794" s="3">
        <v>-4843.05</v>
      </c>
      <c r="U1794" s="3">
        <v>35.887500000000003</v>
      </c>
      <c r="V1794" s="3">
        <v>-0.18987899999999999</v>
      </c>
      <c r="W1794" s="3">
        <v>-9686.01</v>
      </c>
      <c r="Y1794" s="3">
        <v>35.715899999999998</v>
      </c>
      <c r="Z1794" s="3">
        <v>-1.56945E-2</v>
      </c>
      <c r="AA1794" s="3">
        <v>26.014500000000002</v>
      </c>
      <c r="AC1794" s="3">
        <v>35.716099999999997</v>
      </c>
      <c r="AD1794" s="3">
        <v>-3.7780500000000002E-2</v>
      </c>
      <c r="AE1794" s="3">
        <v>52.029499999999999</v>
      </c>
      <c r="AG1794" s="3">
        <v>35.715899999999998</v>
      </c>
      <c r="AH1794" s="3">
        <v>-0.16397500000000001</v>
      </c>
      <c r="AI1794" s="3">
        <v>260.14299999999997</v>
      </c>
      <c r="AK1794" s="3">
        <v>35.715899999999998</v>
      </c>
      <c r="AL1794" s="3">
        <v>-0.27410400000000001</v>
      </c>
      <c r="AM1794" s="3">
        <v>520.28</v>
      </c>
      <c r="AO1794" s="3">
        <v>35.715899999999998</v>
      </c>
      <c r="AP1794" s="3">
        <v>-0.96884499999999996</v>
      </c>
      <c r="AQ1794" s="3">
        <v>2601.44</v>
      </c>
      <c r="AS1794" s="3">
        <v>35.716000000000001</v>
      </c>
      <c r="AT1794" s="3">
        <v>-1.7474099999999999</v>
      </c>
      <c r="AU1794" s="3">
        <v>5202.8900000000003</v>
      </c>
      <c r="AW1794" s="3">
        <v>35.887700000000002</v>
      </c>
      <c r="AX1794" s="4">
        <v>9.1691399999999992E-3</v>
      </c>
      <c r="AY1794" s="3">
        <v>-79.0535</v>
      </c>
      <c r="BA1794" s="3">
        <v>35.887599999999999</v>
      </c>
      <c r="BB1794" s="3">
        <v>3.2627099999999999E-2</v>
      </c>
      <c r="BC1794" s="3">
        <v>-395.26400000000001</v>
      </c>
      <c r="BE1794" s="3">
        <v>35.887700000000002</v>
      </c>
      <c r="BF1794" s="3">
        <v>5.7338800000000002E-2</v>
      </c>
      <c r="BG1794" s="3">
        <v>-790.53700000000003</v>
      </c>
      <c r="BI1794" s="3">
        <v>35.887700000000002</v>
      </c>
      <c r="BJ1794" s="3">
        <v>0.141793</v>
      </c>
      <c r="BK1794" s="3">
        <v>-3952.57</v>
      </c>
      <c r="BM1794" s="3">
        <v>35.887700000000002</v>
      </c>
      <c r="BN1794" s="3">
        <v>0.21884600000000001</v>
      </c>
      <c r="BO1794" s="3">
        <v>-7905.32</v>
      </c>
    </row>
    <row r="1795" spans="1:67" x14ac:dyDescent="0.35">
      <c r="A1795" s="3">
        <v>35.907600000000002</v>
      </c>
      <c r="B1795" s="3">
        <v>-1.1788099999999999E-2</v>
      </c>
      <c r="C1795" s="3">
        <v>-48.670200000000001</v>
      </c>
      <c r="E1795" s="3">
        <v>35.907699999999998</v>
      </c>
      <c r="F1795" s="3">
        <v>-1.48936E-2</v>
      </c>
      <c r="G1795" s="3">
        <v>-97.341099999999997</v>
      </c>
      <c r="I1795" s="3">
        <v>35.907699999999998</v>
      </c>
      <c r="J1795" s="3">
        <v>-2.3565699999999998E-2</v>
      </c>
      <c r="K1795" s="3">
        <v>-486.70400000000001</v>
      </c>
      <c r="M1795" s="3">
        <v>35.907699999999998</v>
      </c>
      <c r="N1795" s="3">
        <v>-4.0485300000000002E-2</v>
      </c>
      <c r="O1795" s="3">
        <v>-973.40300000000002</v>
      </c>
      <c r="Q1795" s="3">
        <v>35.907800000000002</v>
      </c>
      <c r="R1795" s="3">
        <v>-0.107166</v>
      </c>
      <c r="S1795" s="3">
        <v>-4867.05</v>
      </c>
      <c r="U1795" s="3">
        <v>35.907600000000002</v>
      </c>
      <c r="V1795" s="3">
        <v>-0.18106700000000001</v>
      </c>
      <c r="W1795" s="3">
        <v>-9734.09</v>
      </c>
      <c r="Y1795" s="3">
        <v>35.735900000000001</v>
      </c>
      <c r="Z1795" s="3">
        <v>-2.0725299999999999E-2</v>
      </c>
      <c r="AA1795" s="3">
        <v>21.636600000000001</v>
      </c>
      <c r="AC1795" s="3">
        <v>35.735900000000001</v>
      </c>
      <c r="AD1795" s="3">
        <v>-4.4311499999999997E-2</v>
      </c>
      <c r="AE1795" s="3">
        <v>43.273899999999998</v>
      </c>
      <c r="AG1795" s="3">
        <v>35.735999999999997</v>
      </c>
      <c r="AH1795" s="3">
        <v>-0.16825300000000001</v>
      </c>
      <c r="AI1795" s="3">
        <v>216.37100000000001</v>
      </c>
      <c r="AK1795" s="3">
        <v>35.735900000000001</v>
      </c>
      <c r="AL1795" s="3">
        <v>-0.28197699999999998</v>
      </c>
      <c r="AM1795" s="3">
        <v>432.73500000000001</v>
      </c>
      <c r="AO1795" s="3">
        <v>35.735900000000001</v>
      </c>
      <c r="AP1795" s="3">
        <v>-1.01444</v>
      </c>
      <c r="AQ1795" s="3">
        <v>2163.75</v>
      </c>
      <c r="AS1795" s="3">
        <v>35.735999999999997</v>
      </c>
      <c r="AT1795" s="3">
        <v>-1.8470899999999999</v>
      </c>
      <c r="AU1795" s="3">
        <v>4327.4399999999996</v>
      </c>
      <c r="AW1795" s="3">
        <v>35.907699999999998</v>
      </c>
      <c r="AX1795" s="4">
        <v>4.33725E-3</v>
      </c>
      <c r="AY1795" s="3">
        <v>-78.434200000000004</v>
      </c>
      <c r="BA1795" s="3">
        <v>35.907600000000002</v>
      </c>
      <c r="BB1795" s="3">
        <v>3.9028500000000001E-2</v>
      </c>
      <c r="BC1795" s="3">
        <v>-392.19299999999998</v>
      </c>
      <c r="BE1795" s="3">
        <v>35.907699999999998</v>
      </c>
      <c r="BF1795" s="3">
        <v>5.4388400000000003E-2</v>
      </c>
      <c r="BG1795" s="3">
        <v>-784.38599999999997</v>
      </c>
      <c r="BI1795" s="3">
        <v>35.907699999999998</v>
      </c>
      <c r="BJ1795" s="3">
        <v>0.135826</v>
      </c>
      <c r="BK1795" s="3">
        <v>-3921.85</v>
      </c>
      <c r="BM1795" s="3">
        <v>35.907699999999998</v>
      </c>
      <c r="BN1795" s="3">
        <v>0.22162000000000001</v>
      </c>
      <c r="BO1795" s="3">
        <v>-7843.79</v>
      </c>
    </row>
    <row r="1796" spans="1:67" x14ac:dyDescent="0.35">
      <c r="A1796" s="3">
        <v>35.927700000000002</v>
      </c>
      <c r="B1796" s="3">
        <v>-1.2016300000000001E-2</v>
      </c>
      <c r="C1796" s="3">
        <v>-48.890900000000002</v>
      </c>
      <c r="E1796" s="3">
        <v>35.927700000000002</v>
      </c>
      <c r="F1796" s="3">
        <v>-1.5231E-2</v>
      </c>
      <c r="G1796" s="3">
        <v>-97.781099999999995</v>
      </c>
      <c r="I1796" s="3">
        <v>35.927700000000002</v>
      </c>
      <c r="J1796" s="3">
        <v>-2.53577E-2</v>
      </c>
      <c r="K1796" s="3">
        <v>-488.91</v>
      </c>
      <c r="M1796" s="3">
        <v>35.927700000000002</v>
      </c>
      <c r="N1796" s="3">
        <v>-3.3022999999999997E-2</v>
      </c>
      <c r="O1796" s="3">
        <v>-977.83500000000004</v>
      </c>
      <c r="Q1796" s="3">
        <v>35.927799999999998</v>
      </c>
      <c r="R1796" s="3">
        <v>-0.100302</v>
      </c>
      <c r="S1796" s="3">
        <v>-4889.12</v>
      </c>
      <c r="U1796" s="3">
        <v>35.927599999999998</v>
      </c>
      <c r="V1796" s="3">
        <v>-0.15992500000000001</v>
      </c>
      <c r="W1796" s="3">
        <v>-9778.26</v>
      </c>
      <c r="Y1796" s="3">
        <v>35.755899999999997</v>
      </c>
      <c r="Z1796" s="3">
        <v>-2.50967E-2</v>
      </c>
      <c r="AA1796" s="3">
        <v>17.045100000000001</v>
      </c>
      <c r="AC1796" s="3">
        <v>35.755899999999997</v>
      </c>
      <c r="AD1796" s="3">
        <v>-4.4362400000000003E-2</v>
      </c>
      <c r="AE1796" s="3">
        <v>34.089300000000001</v>
      </c>
      <c r="AG1796" s="3">
        <v>35.755699999999997</v>
      </c>
      <c r="AH1796" s="3">
        <v>-0.178702</v>
      </c>
      <c r="AI1796" s="3">
        <v>170.44800000000001</v>
      </c>
      <c r="AK1796" s="3">
        <v>35.755699999999997</v>
      </c>
      <c r="AL1796" s="3">
        <v>-0.295124</v>
      </c>
      <c r="AM1796" s="3">
        <v>340.89400000000001</v>
      </c>
      <c r="AO1796" s="3">
        <v>35.755699999999997</v>
      </c>
      <c r="AP1796" s="3">
        <v>-1.0553999999999999</v>
      </c>
      <c r="AQ1796" s="3">
        <v>1704.47</v>
      </c>
      <c r="AS1796" s="3">
        <v>35.755800000000001</v>
      </c>
      <c r="AT1796" s="3">
        <v>-1.9337500000000001</v>
      </c>
      <c r="AU1796" s="3">
        <v>3408.93</v>
      </c>
      <c r="AW1796" s="3">
        <v>35.927700000000002</v>
      </c>
      <c r="AX1796" s="3">
        <v>1.14663E-2</v>
      </c>
      <c r="AY1796" s="3">
        <v>-77.809299999999993</v>
      </c>
      <c r="BA1796" s="3">
        <v>35.927700000000002</v>
      </c>
      <c r="BB1796" s="3">
        <v>3.3972299999999997E-2</v>
      </c>
      <c r="BC1796" s="3">
        <v>-389.05500000000001</v>
      </c>
      <c r="BE1796" s="3">
        <v>35.927700000000002</v>
      </c>
      <c r="BF1796" s="3">
        <v>5.0537100000000001E-2</v>
      </c>
      <c r="BG1796" s="3">
        <v>-778.101</v>
      </c>
      <c r="BI1796" s="3">
        <v>35.927599999999998</v>
      </c>
      <c r="BJ1796" s="3">
        <v>0.137548</v>
      </c>
      <c r="BK1796" s="3">
        <v>-3890.5</v>
      </c>
      <c r="BM1796" s="3">
        <v>35.927700000000002</v>
      </c>
      <c r="BN1796" s="3">
        <v>0.223576</v>
      </c>
      <c r="BO1796" s="3">
        <v>-7781.04</v>
      </c>
    </row>
    <row r="1797" spans="1:67" x14ac:dyDescent="0.35">
      <c r="A1797" s="3">
        <v>35.947699999999998</v>
      </c>
      <c r="B1797" s="4">
        <v>-8.0677200000000004E-3</v>
      </c>
      <c r="C1797" s="3">
        <v>-49.0916</v>
      </c>
      <c r="E1797" s="3">
        <v>35.947699999999998</v>
      </c>
      <c r="F1797" s="3">
        <v>-1.15049E-2</v>
      </c>
      <c r="G1797" s="3">
        <v>-98.183000000000007</v>
      </c>
      <c r="I1797" s="3">
        <v>35.947699999999998</v>
      </c>
      <c r="J1797" s="3">
        <v>-2.76998E-2</v>
      </c>
      <c r="K1797" s="3">
        <v>-490.92599999999999</v>
      </c>
      <c r="M1797" s="3">
        <v>35.947699999999998</v>
      </c>
      <c r="N1797" s="3">
        <v>-3.5602000000000002E-2</v>
      </c>
      <c r="O1797" s="3">
        <v>-981.83299999999997</v>
      </c>
      <c r="Q1797" s="3">
        <v>35.947600000000001</v>
      </c>
      <c r="R1797" s="3">
        <v>-9.1543600000000003E-2</v>
      </c>
      <c r="S1797" s="3">
        <v>-4909.1899999999996</v>
      </c>
      <c r="U1797" s="3">
        <v>35.947600000000001</v>
      </c>
      <c r="V1797" s="3">
        <v>-0.155054</v>
      </c>
      <c r="W1797" s="3">
        <v>-9818.3700000000008</v>
      </c>
      <c r="Y1797" s="3">
        <v>35.7759</v>
      </c>
      <c r="Z1797" s="3">
        <v>-2.6406599999999999E-2</v>
      </c>
      <c r="AA1797" s="3">
        <v>12.282500000000001</v>
      </c>
      <c r="AC1797" s="3">
        <v>35.7759</v>
      </c>
      <c r="AD1797" s="3">
        <v>-4.9122699999999998E-2</v>
      </c>
      <c r="AE1797" s="3">
        <v>24.5657</v>
      </c>
      <c r="AG1797" s="3">
        <v>35.775799999999997</v>
      </c>
      <c r="AH1797" s="3">
        <v>-0.178428</v>
      </c>
      <c r="AI1797" s="3">
        <v>122.828</v>
      </c>
      <c r="AK1797" s="3">
        <v>35.775700000000001</v>
      </c>
      <c r="AL1797" s="3">
        <v>-0.30276999999999998</v>
      </c>
      <c r="AM1797" s="3">
        <v>245.661</v>
      </c>
      <c r="AO1797" s="3">
        <v>35.775700000000001</v>
      </c>
      <c r="AP1797" s="3">
        <v>-1.0854600000000001</v>
      </c>
      <c r="AQ1797" s="3">
        <v>1228.29</v>
      </c>
      <c r="AS1797" s="3">
        <v>35.775799999999997</v>
      </c>
      <c r="AT1797" s="3">
        <v>-1.9927900000000001</v>
      </c>
      <c r="AU1797" s="3">
        <v>2456.59</v>
      </c>
      <c r="AW1797" s="3">
        <v>35.947600000000001</v>
      </c>
      <c r="AX1797" s="3">
        <v>1.2589100000000001E-2</v>
      </c>
      <c r="AY1797" s="3">
        <v>-77.177000000000007</v>
      </c>
      <c r="BA1797" s="3">
        <v>35.947699999999998</v>
      </c>
      <c r="BB1797" s="3">
        <v>3.3258799999999998E-2</v>
      </c>
      <c r="BC1797" s="3">
        <v>-385.88099999999997</v>
      </c>
      <c r="BE1797" s="3">
        <v>35.947600000000001</v>
      </c>
      <c r="BF1797" s="3">
        <v>5.2108599999999998E-2</v>
      </c>
      <c r="BG1797" s="3">
        <v>-771.76400000000001</v>
      </c>
      <c r="BI1797" s="3">
        <v>35.947600000000001</v>
      </c>
      <c r="BJ1797" s="3">
        <v>0.14119899999999999</v>
      </c>
      <c r="BK1797" s="3">
        <v>-3858.82</v>
      </c>
      <c r="BM1797" s="3">
        <v>35.947699999999998</v>
      </c>
      <c r="BN1797" s="3">
        <v>0.22320799999999999</v>
      </c>
      <c r="BO1797" s="3">
        <v>-7717.63</v>
      </c>
    </row>
    <row r="1798" spans="1:67" x14ac:dyDescent="0.35">
      <c r="A1798" s="3">
        <v>35.967700000000001</v>
      </c>
      <c r="B1798" s="4">
        <v>-9.4453899999999997E-3</v>
      </c>
      <c r="C1798" s="3">
        <v>-49.273099999999999</v>
      </c>
      <c r="E1798" s="3">
        <v>35.967599999999997</v>
      </c>
      <c r="F1798" s="3">
        <v>-1.6627800000000002E-2</v>
      </c>
      <c r="G1798" s="3">
        <v>-98.546099999999996</v>
      </c>
      <c r="I1798" s="3">
        <v>35.967700000000001</v>
      </c>
      <c r="J1798" s="3">
        <v>-2.1976300000000001E-2</v>
      </c>
      <c r="K1798" s="3">
        <v>-492.73099999999999</v>
      </c>
      <c r="M1798" s="3">
        <v>35.967700000000001</v>
      </c>
      <c r="N1798" s="3">
        <v>-3.6276000000000003E-2</v>
      </c>
      <c r="O1798" s="3">
        <v>-985.46199999999999</v>
      </c>
      <c r="Q1798" s="3">
        <v>35.967599999999997</v>
      </c>
      <c r="R1798" s="3">
        <v>-8.8152099999999997E-2</v>
      </c>
      <c r="S1798" s="3">
        <v>-4927.3100000000004</v>
      </c>
      <c r="U1798" s="3">
        <v>35.967599999999997</v>
      </c>
      <c r="V1798" s="3">
        <v>-0.14360200000000001</v>
      </c>
      <c r="W1798" s="3">
        <v>-9854.7099999999991</v>
      </c>
      <c r="Y1798" s="3">
        <v>35.795699999999997</v>
      </c>
      <c r="Z1798" s="3">
        <v>-3.07015E-2</v>
      </c>
      <c r="AA1798" s="3">
        <v>7.3999100000000002</v>
      </c>
      <c r="AC1798" s="3">
        <v>35.795900000000003</v>
      </c>
      <c r="AD1798" s="3">
        <v>-5.02697E-2</v>
      </c>
      <c r="AE1798" s="3">
        <v>14.7987</v>
      </c>
      <c r="AG1798" s="3">
        <v>35.7958</v>
      </c>
      <c r="AH1798" s="3">
        <v>-0.18198</v>
      </c>
      <c r="AI1798" s="3">
        <v>73.992599999999996</v>
      </c>
      <c r="AK1798" s="3">
        <v>35.7958</v>
      </c>
      <c r="AL1798" s="3">
        <v>-0.30158200000000002</v>
      </c>
      <c r="AM1798" s="3">
        <v>147.98699999999999</v>
      </c>
      <c r="AO1798" s="3">
        <v>35.7958</v>
      </c>
      <c r="AP1798" s="3">
        <v>-1.1121399999999999</v>
      </c>
      <c r="AQ1798" s="3">
        <v>739.94399999999996</v>
      </c>
      <c r="AS1798" s="3">
        <v>35.7958</v>
      </c>
      <c r="AT1798" s="3">
        <v>-2.04643</v>
      </c>
      <c r="AU1798" s="3">
        <v>1479.86</v>
      </c>
      <c r="AW1798" s="3">
        <v>35.967599999999997</v>
      </c>
      <c r="AX1798" s="4">
        <v>5.0097600000000003E-3</v>
      </c>
      <c r="AY1798" s="3">
        <v>-76.534499999999994</v>
      </c>
      <c r="BA1798" s="3">
        <v>35.967700000000001</v>
      </c>
      <c r="BB1798" s="3">
        <v>3.7471999999999998E-2</v>
      </c>
      <c r="BC1798" s="3">
        <v>-382.67700000000002</v>
      </c>
      <c r="BE1798" s="3">
        <v>35.967599999999997</v>
      </c>
      <c r="BF1798" s="3">
        <v>5.9303700000000001E-2</v>
      </c>
      <c r="BG1798" s="3">
        <v>-765.35199999999998</v>
      </c>
      <c r="BI1798" s="3">
        <v>35.967700000000001</v>
      </c>
      <c r="BJ1798" s="3">
        <v>0.13872599999999999</v>
      </c>
      <c r="BK1798" s="3">
        <v>-3826.74</v>
      </c>
      <c r="BM1798" s="3">
        <v>35.967599999999997</v>
      </c>
      <c r="BN1798" s="3">
        <v>0.225436</v>
      </c>
      <c r="BO1798" s="3">
        <v>-7653.45</v>
      </c>
    </row>
    <row r="1799" spans="1:67" x14ac:dyDescent="0.35">
      <c r="A1799" s="3">
        <v>35.9878</v>
      </c>
      <c r="B1799" s="3">
        <v>-1.0159E-2</v>
      </c>
      <c r="C1799" s="3">
        <v>-49.4345</v>
      </c>
      <c r="E1799" s="3">
        <v>35.987900000000003</v>
      </c>
      <c r="F1799" s="3">
        <v>-1.6257600000000001E-2</v>
      </c>
      <c r="G1799" s="3">
        <v>-98.869699999999995</v>
      </c>
      <c r="I1799" s="3">
        <v>35.987900000000003</v>
      </c>
      <c r="J1799" s="3">
        <v>-2.1182400000000001E-2</v>
      </c>
      <c r="K1799" s="3">
        <v>-494.35</v>
      </c>
      <c r="M1799" s="3">
        <v>35.9878</v>
      </c>
      <c r="N1799" s="3">
        <v>-2.8818799999999999E-2</v>
      </c>
      <c r="O1799" s="3">
        <v>-988.68</v>
      </c>
      <c r="Q1799" s="3">
        <v>35.9878</v>
      </c>
      <c r="R1799" s="3">
        <v>-8.0902699999999994E-2</v>
      </c>
      <c r="S1799" s="3">
        <v>-4943.51</v>
      </c>
      <c r="U1799" s="3">
        <v>35.987900000000003</v>
      </c>
      <c r="V1799" s="3">
        <v>-0.130135</v>
      </c>
      <c r="W1799" s="3">
        <v>-9886.9599999999991</v>
      </c>
      <c r="Y1799" s="3">
        <v>35.8157</v>
      </c>
      <c r="Z1799" s="3">
        <v>-3.08971E-2</v>
      </c>
      <c r="AA1799" s="3">
        <v>2.4415100000000001</v>
      </c>
      <c r="AC1799" s="3">
        <v>35.8157</v>
      </c>
      <c r="AD1799" s="3">
        <v>-4.8154599999999999E-2</v>
      </c>
      <c r="AE1799" s="3">
        <v>4.8838900000000001</v>
      </c>
      <c r="AG1799" s="3">
        <v>35.8155</v>
      </c>
      <c r="AH1799" s="3">
        <v>-0.185116</v>
      </c>
      <c r="AI1799" s="3">
        <v>24.421900000000001</v>
      </c>
      <c r="AK1799" s="3">
        <v>35.815800000000003</v>
      </c>
      <c r="AL1799" s="3">
        <v>-0.30640699999999998</v>
      </c>
      <c r="AM1799" s="3">
        <v>48.842799999999997</v>
      </c>
      <c r="AO1799" s="3">
        <v>35.815800000000003</v>
      </c>
      <c r="AP1799" s="3">
        <v>-1.12738</v>
      </c>
      <c r="AQ1799" s="3">
        <v>244.21199999999999</v>
      </c>
      <c r="AS1799" s="3">
        <v>35.815600000000003</v>
      </c>
      <c r="AT1799" s="3">
        <v>-2.0798899999999998</v>
      </c>
      <c r="AU1799" s="3">
        <v>488.435</v>
      </c>
      <c r="AW1799" s="3">
        <v>35.9878</v>
      </c>
      <c r="AX1799" s="3">
        <v>1.17264E-2</v>
      </c>
      <c r="AY1799" s="3">
        <v>-75.886200000000002</v>
      </c>
      <c r="BA1799" s="3">
        <v>35.9878</v>
      </c>
      <c r="BB1799" s="3">
        <v>3.28957E-2</v>
      </c>
      <c r="BC1799" s="3">
        <v>-379.43200000000002</v>
      </c>
      <c r="BE1799" s="3">
        <v>35.9878</v>
      </c>
      <c r="BF1799" s="3">
        <v>5.9097400000000001E-2</v>
      </c>
      <c r="BG1799" s="3">
        <v>-758.85900000000004</v>
      </c>
      <c r="BI1799" s="3">
        <v>35.9878</v>
      </c>
      <c r="BJ1799" s="3">
        <v>0.14149600000000001</v>
      </c>
      <c r="BK1799" s="3">
        <v>-3794.31</v>
      </c>
      <c r="BM1799" s="3">
        <v>35.987900000000003</v>
      </c>
      <c r="BN1799" s="3">
        <v>0.230908</v>
      </c>
      <c r="BO1799" s="3">
        <v>-7588.57</v>
      </c>
    </row>
    <row r="1800" spans="1:67" x14ac:dyDescent="0.35">
      <c r="A1800" s="3">
        <v>36.007899999999999</v>
      </c>
      <c r="B1800" s="4">
        <v>-8.7895899999999999E-3</v>
      </c>
      <c r="C1800" s="3">
        <v>-49.576099999999997</v>
      </c>
      <c r="E1800" s="3">
        <v>36.007800000000003</v>
      </c>
      <c r="F1800" s="3">
        <v>-1.1384200000000001E-2</v>
      </c>
      <c r="G1800" s="3">
        <v>-99.153000000000006</v>
      </c>
      <c r="I1800" s="3">
        <v>36.007899999999999</v>
      </c>
      <c r="J1800" s="3">
        <v>-1.9994600000000001E-2</v>
      </c>
      <c r="K1800" s="3">
        <v>-495.77</v>
      </c>
      <c r="M1800" s="3">
        <v>36.007800000000003</v>
      </c>
      <c r="N1800" s="3">
        <v>-2.9496600000000001E-2</v>
      </c>
      <c r="O1800" s="3">
        <v>-991.52200000000005</v>
      </c>
      <c r="Q1800" s="3">
        <v>36.007899999999999</v>
      </c>
      <c r="R1800" s="3">
        <v>-6.9341200000000006E-2</v>
      </c>
      <c r="S1800" s="3">
        <v>-4957.62</v>
      </c>
      <c r="U1800" s="3">
        <v>36.007899999999999</v>
      </c>
      <c r="V1800" s="3">
        <v>-0.123904</v>
      </c>
      <c r="W1800" s="3">
        <v>-9915.24</v>
      </c>
      <c r="Y1800" s="3">
        <v>35.835799999999999</v>
      </c>
      <c r="Z1800" s="3">
        <v>-3.30289E-2</v>
      </c>
      <c r="AA1800" s="3">
        <v>-2.5386799999999998</v>
      </c>
      <c r="AC1800" s="3">
        <v>35.835700000000003</v>
      </c>
      <c r="AD1800" s="3">
        <v>-5.4074700000000003E-2</v>
      </c>
      <c r="AE1800" s="3">
        <v>-5.0783800000000001</v>
      </c>
      <c r="AG1800" s="3">
        <v>35.835599999999999</v>
      </c>
      <c r="AH1800" s="3">
        <v>-0.17729900000000001</v>
      </c>
      <c r="AI1800" s="3">
        <v>-25.3931</v>
      </c>
      <c r="AK1800" s="3">
        <v>35.835599999999999</v>
      </c>
      <c r="AL1800" s="3">
        <v>-0.31054300000000001</v>
      </c>
      <c r="AM1800" s="3">
        <v>-50.786099999999998</v>
      </c>
      <c r="AO1800" s="3">
        <v>35.835500000000003</v>
      </c>
      <c r="AP1800" s="3">
        <v>-1.1276900000000001</v>
      </c>
      <c r="AQ1800" s="3">
        <v>-253.93100000000001</v>
      </c>
      <c r="AS1800" s="3">
        <v>35.835599999999999</v>
      </c>
      <c r="AT1800" s="3">
        <v>-2.0847899999999999</v>
      </c>
      <c r="AU1800" s="3">
        <v>-507.86500000000001</v>
      </c>
      <c r="AW1800" s="3">
        <v>36.007800000000003</v>
      </c>
      <c r="AX1800" s="4">
        <v>8.7791799999999993E-3</v>
      </c>
      <c r="AY1800" s="3">
        <v>-75.229399999999998</v>
      </c>
      <c r="BA1800" s="3">
        <v>36.007899999999999</v>
      </c>
      <c r="BB1800" s="3">
        <v>3.9139199999999999E-2</v>
      </c>
      <c r="BC1800" s="3">
        <v>-376.14699999999999</v>
      </c>
      <c r="BE1800" s="3">
        <v>36.007800000000003</v>
      </c>
      <c r="BF1800" s="3">
        <v>5.6538499999999998E-2</v>
      </c>
      <c r="BG1800" s="3">
        <v>-752.30100000000004</v>
      </c>
      <c r="BI1800" s="3">
        <v>36.007800000000003</v>
      </c>
      <c r="BJ1800" s="3">
        <v>0.14255300000000001</v>
      </c>
      <c r="BK1800" s="3">
        <v>-3761.46</v>
      </c>
      <c r="BM1800" s="3">
        <v>36.007899999999999</v>
      </c>
      <c r="BN1800" s="3">
        <v>0.231513</v>
      </c>
      <c r="BO1800" s="3">
        <v>-7522.93</v>
      </c>
    </row>
    <row r="1801" spans="1:67" x14ac:dyDescent="0.35">
      <c r="A1801" s="3">
        <v>36.027900000000002</v>
      </c>
      <c r="B1801" s="3">
        <v>-1.12135E-2</v>
      </c>
      <c r="C1801" s="3">
        <v>-49.697600000000001</v>
      </c>
      <c r="E1801" s="3">
        <v>36.027799999999999</v>
      </c>
      <c r="F1801" s="3">
        <v>-1.21885E-2</v>
      </c>
      <c r="G1801" s="3">
        <v>-99.396600000000007</v>
      </c>
      <c r="I1801" s="3">
        <v>36.027799999999999</v>
      </c>
      <c r="J1801" s="3">
        <v>-1.9369299999999999E-2</v>
      </c>
      <c r="K1801" s="3">
        <v>-496.97800000000001</v>
      </c>
      <c r="M1801" s="3">
        <v>36.027799999999999</v>
      </c>
      <c r="N1801" s="3">
        <v>-2.6933599999999999E-2</v>
      </c>
      <c r="O1801" s="3">
        <v>-993.96600000000001</v>
      </c>
      <c r="Q1801" s="3">
        <v>36.027900000000002</v>
      </c>
      <c r="R1801" s="3">
        <v>-6.5152000000000002E-2</v>
      </c>
      <c r="S1801" s="3">
        <v>-4969.9399999999996</v>
      </c>
      <c r="U1801" s="3">
        <v>36.027900000000002</v>
      </c>
      <c r="V1801" s="3">
        <v>-0.104667</v>
      </c>
      <c r="W1801" s="3">
        <v>-9939.6299999999992</v>
      </c>
      <c r="Y1801" s="3">
        <v>35.855499999999999</v>
      </c>
      <c r="Z1801" s="3">
        <v>-3.7079500000000001E-2</v>
      </c>
      <c r="AA1801" s="3">
        <v>-7.4960800000000001</v>
      </c>
      <c r="AC1801" s="3">
        <v>35.855499999999999</v>
      </c>
      <c r="AD1801" s="3">
        <v>-5.6456600000000003E-2</v>
      </c>
      <c r="AE1801" s="3">
        <v>-14.991199999999999</v>
      </c>
      <c r="AG1801" s="3">
        <v>35.855600000000003</v>
      </c>
      <c r="AH1801" s="3">
        <v>-0.18312200000000001</v>
      </c>
      <c r="AI1801" s="3">
        <v>-74.954999999999998</v>
      </c>
      <c r="AK1801" s="3">
        <v>35.855600000000003</v>
      </c>
      <c r="AL1801" s="3">
        <v>-0.30877399999999999</v>
      </c>
      <c r="AM1801" s="3">
        <v>-149.91</v>
      </c>
      <c r="AO1801" s="3">
        <v>35.855600000000003</v>
      </c>
      <c r="AP1801" s="3">
        <v>-1.12409</v>
      </c>
      <c r="AQ1801" s="3">
        <v>-749.55700000000002</v>
      </c>
      <c r="AS1801" s="3">
        <v>35.855400000000003</v>
      </c>
      <c r="AT1801" s="3">
        <v>-2.0773799999999998</v>
      </c>
      <c r="AU1801" s="3">
        <v>-1499.11</v>
      </c>
      <c r="AW1801" s="3">
        <v>36.027799999999999</v>
      </c>
      <c r="AX1801" s="4">
        <v>7.1805000000000003E-3</v>
      </c>
      <c r="AY1801" s="3">
        <v>-74.564800000000005</v>
      </c>
      <c r="BA1801" s="3">
        <v>36.027900000000002</v>
      </c>
      <c r="BB1801" s="3">
        <v>3.7166499999999998E-2</v>
      </c>
      <c r="BC1801" s="3">
        <v>-372.82600000000002</v>
      </c>
      <c r="BE1801" s="3">
        <v>36.027799999999999</v>
      </c>
      <c r="BF1801" s="3">
        <v>5.4385799999999998E-2</v>
      </c>
      <c r="BG1801" s="3">
        <v>-745.65899999999999</v>
      </c>
      <c r="BI1801" s="3">
        <v>36.027799999999999</v>
      </c>
      <c r="BJ1801" s="3">
        <v>0.143619</v>
      </c>
      <c r="BK1801" s="3">
        <v>-3728.24</v>
      </c>
      <c r="BM1801" s="3">
        <v>36.027799999999999</v>
      </c>
      <c r="BN1801" s="3">
        <v>0.230439</v>
      </c>
      <c r="BO1801" s="3">
        <v>-7456.61</v>
      </c>
    </row>
    <row r="1802" spans="1:67" x14ac:dyDescent="0.35">
      <c r="A1802" s="3">
        <v>36.047899999999998</v>
      </c>
      <c r="B1802" s="4">
        <v>-8.2151700000000008E-3</v>
      </c>
      <c r="C1802" s="3">
        <v>-49.798699999999997</v>
      </c>
      <c r="E1802" s="3">
        <v>36.047800000000002</v>
      </c>
      <c r="F1802" s="3">
        <v>-1.3972699999999999E-2</v>
      </c>
      <c r="G1802" s="3">
        <v>-99.599900000000005</v>
      </c>
      <c r="I1802" s="3">
        <v>36.047800000000002</v>
      </c>
      <c r="J1802" s="3">
        <v>-2.0034099999999999E-2</v>
      </c>
      <c r="K1802" s="3">
        <v>-498.005</v>
      </c>
      <c r="M1802" s="3">
        <v>36.047800000000002</v>
      </c>
      <c r="N1802" s="3">
        <v>-2.3227100000000001E-2</v>
      </c>
      <c r="O1802" s="3">
        <v>-995.99699999999996</v>
      </c>
      <c r="Q1802" s="3">
        <v>36.047899999999998</v>
      </c>
      <c r="R1802" s="3">
        <v>-6.0076299999999999E-2</v>
      </c>
      <c r="S1802" s="3">
        <v>-4979.99</v>
      </c>
      <c r="U1802" s="3">
        <v>36.047899999999998</v>
      </c>
      <c r="V1802" s="3">
        <v>-9.1558500000000001E-2</v>
      </c>
      <c r="W1802" s="3">
        <v>-9959.9699999999993</v>
      </c>
      <c r="Y1802" s="3">
        <v>35.875500000000002</v>
      </c>
      <c r="Z1802" s="3">
        <v>-3.6380900000000001E-2</v>
      </c>
      <c r="AA1802" s="3">
        <v>-12.376799999999999</v>
      </c>
      <c r="AC1802" s="3">
        <v>35.875500000000002</v>
      </c>
      <c r="AD1802" s="3">
        <v>-5.1207799999999998E-2</v>
      </c>
      <c r="AE1802" s="3">
        <v>-24.7547</v>
      </c>
      <c r="AG1802" s="3">
        <v>35.875599999999999</v>
      </c>
      <c r="AH1802" s="3">
        <v>-0.184888</v>
      </c>
      <c r="AI1802" s="3">
        <v>-123.77200000000001</v>
      </c>
      <c r="AK1802" s="3">
        <v>35.875599999999999</v>
      </c>
      <c r="AL1802" s="3">
        <v>-0.30648199999999998</v>
      </c>
      <c r="AM1802" s="3">
        <v>-247.54400000000001</v>
      </c>
      <c r="AO1802" s="3">
        <v>35.875599999999999</v>
      </c>
      <c r="AP1802" s="3">
        <v>-1.11107</v>
      </c>
      <c r="AQ1802" s="3">
        <v>-1237.73</v>
      </c>
      <c r="AS1802" s="3">
        <v>35.875399999999999</v>
      </c>
      <c r="AT1802" s="3">
        <v>-2.0506899999999999</v>
      </c>
      <c r="AU1802" s="3">
        <v>-2475.46</v>
      </c>
      <c r="AW1802" s="3">
        <v>36.047800000000002</v>
      </c>
      <c r="AX1802" s="3">
        <v>1.2844299999999999E-2</v>
      </c>
      <c r="AY1802" s="3">
        <v>-73.8917</v>
      </c>
      <c r="BA1802" s="3">
        <v>36.047800000000002</v>
      </c>
      <c r="BB1802" s="3">
        <v>3.2952500000000003E-2</v>
      </c>
      <c r="BC1802" s="3">
        <v>-369.46899999999999</v>
      </c>
      <c r="BE1802" s="3">
        <v>36.047800000000002</v>
      </c>
      <c r="BF1802" s="3">
        <v>5.4398500000000002E-2</v>
      </c>
      <c r="BG1802" s="3">
        <v>-738.93200000000002</v>
      </c>
      <c r="BI1802" s="3">
        <v>36.047899999999998</v>
      </c>
      <c r="BJ1802" s="3">
        <v>0.146703</v>
      </c>
      <c r="BK1802" s="3">
        <v>-3694.74</v>
      </c>
      <c r="BM1802" s="3">
        <v>36.047800000000002</v>
      </c>
      <c r="BN1802" s="3">
        <v>0.233406</v>
      </c>
      <c r="BO1802" s="3">
        <v>-7389.21</v>
      </c>
    </row>
    <row r="1803" spans="1:67" x14ac:dyDescent="0.35">
      <c r="A1803" s="3">
        <v>36.067999999999998</v>
      </c>
      <c r="B1803" s="4">
        <v>-6.4557499999999997E-3</v>
      </c>
      <c r="C1803" s="3">
        <v>-49.881100000000004</v>
      </c>
      <c r="E1803" s="3">
        <v>36.067999999999998</v>
      </c>
      <c r="F1803" s="3">
        <v>-1.0153199999999999E-2</v>
      </c>
      <c r="G1803" s="3">
        <v>-99.762699999999995</v>
      </c>
      <c r="I1803" s="3">
        <v>36.067900000000002</v>
      </c>
      <c r="J1803" s="3">
        <v>-1.8004099999999999E-2</v>
      </c>
      <c r="K1803" s="3">
        <v>-498.82299999999998</v>
      </c>
      <c r="M1803" s="3">
        <v>36.068100000000001</v>
      </c>
      <c r="N1803" s="3">
        <v>-2.6350800000000001E-2</v>
      </c>
      <c r="O1803" s="3">
        <v>-997.62300000000005</v>
      </c>
      <c r="Q1803" s="3">
        <v>36.067900000000002</v>
      </c>
      <c r="R1803" s="3">
        <v>-4.98199E-2</v>
      </c>
      <c r="S1803" s="3">
        <v>-4988.16</v>
      </c>
      <c r="U1803" s="3">
        <v>36.067999999999998</v>
      </c>
      <c r="V1803" s="3">
        <v>-8.2433400000000004E-2</v>
      </c>
      <c r="W1803" s="3">
        <v>-9976.2199999999993</v>
      </c>
      <c r="Y1803" s="3">
        <v>35.895600000000002</v>
      </c>
      <c r="Z1803" s="3">
        <v>-3.6025700000000001E-2</v>
      </c>
      <c r="AA1803" s="3">
        <v>-17.136399999999998</v>
      </c>
      <c r="AC1803" s="3">
        <v>35.895600000000002</v>
      </c>
      <c r="AD1803" s="3">
        <v>-5.21789E-2</v>
      </c>
      <c r="AE1803" s="3">
        <v>-34.272199999999998</v>
      </c>
      <c r="AG1803" s="3">
        <v>35.895400000000002</v>
      </c>
      <c r="AH1803" s="3">
        <v>-0.172125</v>
      </c>
      <c r="AI1803" s="3">
        <v>-171.36099999999999</v>
      </c>
      <c r="AK1803" s="3">
        <v>35.895600000000002</v>
      </c>
      <c r="AL1803" s="3">
        <v>-0.29716300000000001</v>
      </c>
      <c r="AM1803" s="3">
        <v>-342.72199999999998</v>
      </c>
      <c r="AO1803" s="3">
        <v>35.895600000000002</v>
      </c>
      <c r="AP1803" s="3">
        <v>-1.08731</v>
      </c>
      <c r="AQ1803" s="3">
        <v>-1713.62</v>
      </c>
      <c r="AS1803" s="3">
        <v>35.895400000000002</v>
      </c>
      <c r="AT1803" s="3">
        <v>-2.00515</v>
      </c>
      <c r="AU1803" s="3">
        <v>-3427.2</v>
      </c>
      <c r="AW1803" s="3">
        <v>36.067999999999998</v>
      </c>
      <c r="AX1803" s="4">
        <v>7.08474E-3</v>
      </c>
      <c r="AY1803" s="3">
        <v>-73.214699999999993</v>
      </c>
      <c r="BA1803" s="3">
        <v>36.067999999999998</v>
      </c>
      <c r="BB1803" s="3">
        <v>4.0545499999999998E-2</v>
      </c>
      <c r="BC1803" s="3">
        <v>-366.07299999999998</v>
      </c>
      <c r="BE1803" s="3">
        <v>36.067999999999998</v>
      </c>
      <c r="BF1803" s="3">
        <v>5.7212300000000001E-2</v>
      </c>
      <c r="BG1803" s="3">
        <v>-732.14800000000002</v>
      </c>
      <c r="BI1803" s="3">
        <v>36.067999999999998</v>
      </c>
      <c r="BJ1803" s="3">
        <v>0.14612900000000001</v>
      </c>
      <c r="BK1803" s="3">
        <v>-3660.76</v>
      </c>
      <c r="BM1803" s="3">
        <v>36.067900000000002</v>
      </c>
      <c r="BN1803" s="3">
        <v>0.234292</v>
      </c>
      <c r="BO1803" s="3">
        <v>-7321.58</v>
      </c>
    </row>
    <row r="1804" spans="1:67" x14ac:dyDescent="0.35">
      <c r="A1804" s="3">
        <v>36.088099999999997</v>
      </c>
      <c r="B1804" s="3">
        <v>-1.2570899999999999E-2</v>
      </c>
      <c r="C1804" s="3">
        <v>-49.9422</v>
      </c>
      <c r="E1804" s="3">
        <v>36.088000000000001</v>
      </c>
      <c r="F1804" s="3">
        <v>-1.1828699999999999E-2</v>
      </c>
      <c r="G1804" s="3">
        <v>-99.886600000000001</v>
      </c>
      <c r="I1804" s="3">
        <v>36.088000000000001</v>
      </c>
      <c r="J1804" s="3">
        <v>-1.2522500000000001E-2</v>
      </c>
      <c r="K1804" s="3">
        <v>-499.43599999999998</v>
      </c>
      <c r="M1804" s="3">
        <v>36.088099999999997</v>
      </c>
      <c r="N1804" s="3">
        <v>-1.77328E-2</v>
      </c>
      <c r="O1804" s="3">
        <v>-998.88099999999997</v>
      </c>
      <c r="Q1804" s="3">
        <v>36.087899999999998</v>
      </c>
      <c r="R1804" s="3">
        <v>-4.4396900000000003E-2</v>
      </c>
      <c r="S1804" s="3">
        <v>-4994.3500000000004</v>
      </c>
      <c r="U1804" s="3">
        <v>36.088000000000001</v>
      </c>
      <c r="V1804" s="3">
        <v>-6.6277699999999995E-2</v>
      </c>
      <c r="W1804" s="3">
        <v>-9988.52</v>
      </c>
      <c r="Y1804" s="3">
        <v>35.915300000000002</v>
      </c>
      <c r="Z1804" s="3">
        <v>-3.8038299999999997E-2</v>
      </c>
      <c r="AA1804" s="3">
        <v>-21.7242</v>
      </c>
      <c r="AC1804" s="3">
        <v>35.915300000000002</v>
      </c>
      <c r="AD1804" s="3">
        <v>-5.5223099999999997E-2</v>
      </c>
      <c r="AE1804" s="3">
        <v>-43.449800000000003</v>
      </c>
      <c r="AG1804" s="3">
        <v>35.915399999999998</v>
      </c>
      <c r="AH1804" s="3">
        <v>-0.17280300000000001</v>
      </c>
      <c r="AI1804" s="3">
        <v>-217.24700000000001</v>
      </c>
      <c r="AK1804" s="3">
        <v>35.915399999999998</v>
      </c>
      <c r="AL1804" s="3">
        <v>-0.28686600000000001</v>
      </c>
      <c r="AM1804" s="3">
        <v>-434.49200000000002</v>
      </c>
      <c r="AO1804" s="3">
        <v>35.915399999999998</v>
      </c>
      <c r="AP1804" s="3">
        <v>-1.05267</v>
      </c>
      <c r="AQ1804" s="3">
        <v>-2172.4699999999998</v>
      </c>
      <c r="AS1804" s="3">
        <v>35.915399999999998</v>
      </c>
      <c r="AT1804" s="3">
        <v>-1.9474400000000001</v>
      </c>
      <c r="AU1804" s="3">
        <v>-4344.91</v>
      </c>
      <c r="AW1804" s="3">
        <v>36.088000000000001</v>
      </c>
      <c r="AX1804" s="4">
        <v>8.4045999999999999E-3</v>
      </c>
      <c r="AY1804" s="3">
        <v>-72.527900000000002</v>
      </c>
      <c r="BA1804" s="3">
        <v>36.087899999999998</v>
      </c>
      <c r="BB1804" s="3">
        <v>3.8695500000000001E-2</v>
      </c>
      <c r="BC1804" s="3">
        <v>-362.642</v>
      </c>
      <c r="BE1804" s="3">
        <v>36.088000000000001</v>
      </c>
      <c r="BF1804" s="3">
        <v>6.0107399999999998E-2</v>
      </c>
      <c r="BG1804" s="3">
        <v>-725.27099999999996</v>
      </c>
      <c r="BI1804" s="3">
        <v>36.088000000000001</v>
      </c>
      <c r="BJ1804" s="3">
        <v>0.14512</v>
      </c>
      <c r="BK1804" s="3">
        <v>-3626.44</v>
      </c>
      <c r="BM1804" s="3">
        <v>36.088000000000001</v>
      </c>
      <c r="BN1804" s="3">
        <v>0.24016299999999999</v>
      </c>
      <c r="BO1804" s="3">
        <v>-7252.7</v>
      </c>
    </row>
    <row r="1805" spans="1:67" x14ac:dyDescent="0.35">
      <c r="A1805" s="3">
        <v>36.107999999999997</v>
      </c>
      <c r="B1805" s="4">
        <v>-7.4955300000000002E-3</v>
      </c>
      <c r="C1805" s="3">
        <v>-49.983699999999999</v>
      </c>
      <c r="E1805" s="3">
        <v>36.107999999999997</v>
      </c>
      <c r="F1805" s="3">
        <v>-1.10607E-2</v>
      </c>
      <c r="G1805" s="3">
        <v>-99.9696</v>
      </c>
      <c r="I1805" s="3">
        <v>36.107999999999997</v>
      </c>
      <c r="J1805" s="4">
        <v>-9.7902300000000005E-3</v>
      </c>
      <c r="K1805" s="3">
        <v>-499.83600000000001</v>
      </c>
      <c r="M1805" s="3">
        <v>36.107900000000001</v>
      </c>
      <c r="N1805" s="3">
        <v>-1.35035E-2</v>
      </c>
      <c r="O1805" s="3">
        <v>-999.69799999999998</v>
      </c>
      <c r="Q1805" s="3">
        <v>36.107999999999997</v>
      </c>
      <c r="R1805" s="3">
        <v>-3.2402300000000002E-2</v>
      </c>
      <c r="S1805" s="3">
        <v>-4998.4799999999996</v>
      </c>
      <c r="U1805" s="3">
        <v>36.107999999999997</v>
      </c>
      <c r="V1805" s="3">
        <v>-4.9929000000000001E-2</v>
      </c>
      <c r="W1805" s="3">
        <v>-9996.9500000000007</v>
      </c>
      <c r="Y1805" s="3">
        <v>35.935400000000001</v>
      </c>
      <c r="Z1805" s="3">
        <v>-3.9096699999999998E-2</v>
      </c>
      <c r="AA1805" s="3">
        <v>-26.097000000000001</v>
      </c>
      <c r="AC1805" s="3">
        <v>35.935400000000001</v>
      </c>
      <c r="AD1805" s="3">
        <v>-5.3481899999999999E-2</v>
      </c>
      <c r="AE1805" s="3">
        <v>-52.195099999999996</v>
      </c>
      <c r="AG1805" s="3">
        <v>35.935400000000001</v>
      </c>
      <c r="AH1805" s="3">
        <v>-0.164323</v>
      </c>
      <c r="AI1805" s="3">
        <v>-260.97000000000003</v>
      </c>
      <c r="AK1805" s="3">
        <v>35.935400000000001</v>
      </c>
      <c r="AL1805" s="3">
        <v>-0.28104899999999999</v>
      </c>
      <c r="AM1805" s="3">
        <v>-521.94100000000003</v>
      </c>
      <c r="AO1805" s="3">
        <v>35.935400000000001</v>
      </c>
      <c r="AP1805" s="3">
        <v>-1.00925</v>
      </c>
      <c r="AQ1805" s="3">
        <v>-2609.7399999999998</v>
      </c>
      <c r="AS1805" s="3">
        <v>35.935200000000002</v>
      </c>
      <c r="AT1805" s="3">
        <v>-1.8629199999999999</v>
      </c>
      <c r="AU1805" s="3">
        <v>-5219.4399999999996</v>
      </c>
      <c r="AW1805" s="3">
        <v>36.107999999999997</v>
      </c>
      <c r="AX1805" s="3">
        <v>1.36661E-2</v>
      </c>
      <c r="AY1805" s="3">
        <v>-71.8339</v>
      </c>
      <c r="BA1805" s="3">
        <v>36.107999999999997</v>
      </c>
      <c r="BB1805" s="3">
        <v>3.6850500000000001E-2</v>
      </c>
      <c r="BC1805" s="3">
        <v>-359.18299999999999</v>
      </c>
      <c r="BE1805" s="3">
        <v>36.107999999999997</v>
      </c>
      <c r="BF1805" s="3">
        <v>5.79637E-2</v>
      </c>
      <c r="BG1805" s="3">
        <v>-718.36400000000003</v>
      </c>
      <c r="BI1805" s="3">
        <v>36.107999999999997</v>
      </c>
      <c r="BJ1805" s="3">
        <v>0.14794399999999999</v>
      </c>
      <c r="BK1805" s="3">
        <v>-3591.73</v>
      </c>
      <c r="BM1805" s="3">
        <v>36.107999999999997</v>
      </c>
      <c r="BN1805" s="3">
        <v>0.237312</v>
      </c>
      <c r="BO1805" s="3">
        <v>-7183.27</v>
      </c>
    </row>
    <row r="1806" spans="1:67" x14ac:dyDescent="0.35">
      <c r="A1806" s="3">
        <v>36.128</v>
      </c>
      <c r="B1806" s="4">
        <v>-5.1110799999999996E-3</v>
      </c>
      <c r="C1806" s="3">
        <v>-50.006999999999998</v>
      </c>
      <c r="E1806" s="3">
        <v>36.128</v>
      </c>
      <c r="F1806" s="4">
        <v>-5.13832E-3</v>
      </c>
      <c r="G1806" s="3">
        <v>-100.014</v>
      </c>
      <c r="I1806" s="3">
        <v>36.128</v>
      </c>
      <c r="J1806" s="3">
        <v>-1.15605E-2</v>
      </c>
      <c r="K1806" s="3">
        <v>-500.09399999999999</v>
      </c>
      <c r="M1806" s="3">
        <v>36.127899999999997</v>
      </c>
      <c r="N1806" s="3">
        <v>-1.69103E-2</v>
      </c>
      <c r="O1806" s="3">
        <v>-1000.19</v>
      </c>
      <c r="Q1806" s="3">
        <v>36.128</v>
      </c>
      <c r="R1806" s="3">
        <v>-2.1464E-2</v>
      </c>
      <c r="S1806" s="3">
        <v>-5000.92</v>
      </c>
      <c r="U1806" s="3">
        <v>36.128</v>
      </c>
      <c r="V1806" s="3">
        <v>-3.2634499999999997E-2</v>
      </c>
      <c r="W1806" s="3">
        <v>-10001.799999999999</v>
      </c>
      <c r="Y1806" s="3">
        <v>35.955399999999997</v>
      </c>
      <c r="Z1806" s="3">
        <v>-3.8376899999999999E-2</v>
      </c>
      <c r="AA1806" s="3">
        <v>-30.211300000000001</v>
      </c>
      <c r="AC1806" s="3">
        <v>35.955399999999997</v>
      </c>
      <c r="AD1806" s="3">
        <v>-5.38492E-2</v>
      </c>
      <c r="AE1806" s="3">
        <v>-60.421700000000001</v>
      </c>
      <c r="AG1806" s="3">
        <v>35.955399999999997</v>
      </c>
      <c r="AH1806" s="3">
        <v>-0.15345900000000001</v>
      </c>
      <c r="AI1806" s="3">
        <v>-302.11099999999999</v>
      </c>
      <c r="AK1806" s="3">
        <v>35.955399999999997</v>
      </c>
      <c r="AL1806" s="3">
        <v>-0.26452900000000001</v>
      </c>
      <c r="AM1806" s="3">
        <v>-604.21299999999997</v>
      </c>
      <c r="AO1806" s="3">
        <v>35.955399999999997</v>
      </c>
      <c r="AP1806" s="3">
        <v>-0.95717099999999999</v>
      </c>
      <c r="AQ1806" s="3">
        <v>-3021.09</v>
      </c>
      <c r="AS1806" s="3">
        <v>35.955199999999998</v>
      </c>
      <c r="AT1806" s="3">
        <v>-1.75848</v>
      </c>
      <c r="AU1806" s="3">
        <v>-6042.17</v>
      </c>
      <c r="AW1806" s="3">
        <v>36.128</v>
      </c>
      <c r="AX1806" s="4">
        <v>9.5609100000000006E-3</v>
      </c>
      <c r="AY1806" s="3">
        <v>-71.132800000000003</v>
      </c>
      <c r="BA1806" s="3">
        <v>36.128</v>
      </c>
      <c r="BB1806" s="3">
        <v>4.01532E-2</v>
      </c>
      <c r="BC1806" s="3">
        <v>-355.66399999999999</v>
      </c>
      <c r="BE1806" s="3">
        <v>36.128</v>
      </c>
      <c r="BF1806" s="3">
        <v>5.7726699999999999E-2</v>
      </c>
      <c r="BG1806" s="3">
        <v>-711.35</v>
      </c>
      <c r="BI1806" s="3">
        <v>36.128100000000003</v>
      </c>
      <c r="BJ1806" s="3">
        <v>0.148761</v>
      </c>
      <c r="BK1806" s="3">
        <v>-3556.68</v>
      </c>
      <c r="BM1806" s="3">
        <v>36.128</v>
      </c>
      <c r="BN1806" s="3">
        <v>0.238012</v>
      </c>
      <c r="BO1806" s="3">
        <v>-7113.29</v>
      </c>
    </row>
    <row r="1807" spans="1:67" x14ac:dyDescent="0.35">
      <c r="A1807" s="3">
        <v>36.148000000000003</v>
      </c>
      <c r="B1807" s="4">
        <v>-9.94717E-3</v>
      </c>
      <c r="C1807" s="3">
        <v>-50.01</v>
      </c>
      <c r="E1807" s="3">
        <v>36.148000000000003</v>
      </c>
      <c r="F1807" s="3">
        <v>-1.2504100000000001E-2</v>
      </c>
      <c r="G1807" s="3">
        <v>-100.02</v>
      </c>
      <c r="I1807" s="3">
        <v>36.148000000000003</v>
      </c>
      <c r="J1807" s="3">
        <v>-1.16256E-2</v>
      </c>
      <c r="K1807" s="3">
        <v>-500.10899999999998</v>
      </c>
      <c r="M1807" s="3">
        <v>36.1479</v>
      </c>
      <c r="N1807" s="3">
        <v>-1.19349E-2</v>
      </c>
      <c r="O1807" s="3">
        <v>-1000.22</v>
      </c>
      <c r="Q1807" s="3">
        <v>36.148000000000003</v>
      </c>
      <c r="R1807" s="3">
        <v>-1.6717800000000001E-2</v>
      </c>
      <c r="S1807" s="3">
        <v>-5001.09</v>
      </c>
      <c r="U1807" s="3">
        <v>36.148000000000003</v>
      </c>
      <c r="V1807" s="3">
        <v>-1.4556400000000001E-2</v>
      </c>
      <c r="W1807" s="3">
        <v>-10002.299999999999</v>
      </c>
      <c r="Y1807" s="3">
        <v>35.975200000000001</v>
      </c>
      <c r="Z1807" s="3">
        <v>-3.8036800000000003E-2</v>
      </c>
      <c r="AA1807" s="3">
        <v>-34.024299999999997</v>
      </c>
      <c r="AC1807" s="3">
        <v>35.975099999999998</v>
      </c>
      <c r="AD1807" s="3">
        <v>-5.1454100000000003E-2</v>
      </c>
      <c r="AE1807" s="3">
        <v>-68.048400000000001</v>
      </c>
      <c r="AG1807" s="3">
        <v>35.975200000000001</v>
      </c>
      <c r="AH1807" s="3">
        <v>-0.151062</v>
      </c>
      <c r="AI1807" s="3">
        <v>-340.24200000000002</v>
      </c>
      <c r="AK1807" s="3">
        <v>35.975200000000001</v>
      </c>
      <c r="AL1807" s="3">
        <v>-0.246333</v>
      </c>
      <c r="AM1807" s="3">
        <v>-680.48900000000003</v>
      </c>
      <c r="AO1807" s="3">
        <v>35.975200000000001</v>
      </c>
      <c r="AP1807" s="3">
        <v>-0.89962399999999998</v>
      </c>
      <c r="AQ1807" s="3">
        <v>-3402.47</v>
      </c>
      <c r="AS1807" s="3">
        <v>35.975299999999997</v>
      </c>
      <c r="AT1807" s="3">
        <v>-1.6492599999999999</v>
      </c>
      <c r="AU1807" s="3">
        <v>-6804.88</v>
      </c>
      <c r="AW1807" s="3">
        <v>36.148099999999999</v>
      </c>
      <c r="AX1807" s="4">
        <v>9.6808899999999993E-3</v>
      </c>
      <c r="AY1807" s="3">
        <v>-70.425299999999993</v>
      </c>
      <c r="BA1807" s="3">
        <v>36.148000000000003</v>
      </c>
      <c r="BB1807" s="3">
        <v>3.72749E-2</v>
      </c>
      <c r="BC1807" s="3">
        <v>-352.125</v>
      </c>
      <c r="BE1807" s="3">
        <v>36.148099999999999</v>
      </c>
      <c r="BF1807" s="3">
        <v>5.8676800000000001E-2</v>
      </c>
      <c r="BG1807" s="3">
        <v>-704.25400000000002</v>
      </c>
      <c r="BI1807" s="3">
        <v>36.148000000000003</v>
      </c>
      <c r="BJ1807" s="3">
        <v>0.15093000000000001</v>
      </c>
      <c r="BK1807" s="3">
        <v>-3521.25</v>
      </c>
      <c r="BM1807" s="3">
        <v>36.148000000000003</v>
      </c>
      <c r="BN1807" s="3">
        <v>0.24471300000000001</v>
      </c>
      <c r="BO1807" s="3">
        <v>-7042.49</v>
      </c>
    </row>
    <row r="1808" spans="1:67" x14ac:dyDescent="0.35">
      <c r="A1808" s="3">
        <v>36.168100000000003</v>
      </c>
      <c r="B1808" s="4">
        <v>-5.6656500000000004E-3</v>
      </c>
      <c r="C1808" s="3">
        <v>-49.9893</v>
      </c>
      <c r="E1808" s="3">
        <v>36.168199999999999</v>
      </c>
      <c r="F1808" s="3">
        <v>-1.1562599999999999E-2</v>
      </c>
      <c r="G1808" s="3">
        <v>-99.978300000000004</v>
      </c>
      <c r="I1808" s="3">
        <v>36.168199999999999</v>
      </c>
      <c r="J1808" s="4">
        <v>-8.9479399999999997E-3</v>
      </c>
      <c r="K1808" s="3">
        <v>-499.90300000000002</v>
      </c>
      <c r="M1808" s="3">
        <v>36.168199999999999</v>
      </c>
      <c r="N1808" s="4">
        <v>-6.4144299999999996E-3</v>
      </c>
      <c r="O1808" s="3">
        <v>-999.80399999999997</v>
      </c>
      <c r="Q1808" s="3">
        <v>36.168300000000002</v>
      </c>
      <c r="R1808" s="4">
        <v>-4.6177700000000002E-3</v>
      </c>
      <c r="S1808" s="3">
        <v>-4998.91</v>
      </c>
      <c r="U1808" s="3">
        <v>36.168100000000003</v>
      </c>
      <c r="V1808" s="4">
        <v>8.8769399999999996E-4</v>
      </c>
      <c r="W1808" s="3">
        <v>-9997.9500000000007</v>
      </c>
      <c r="Y1808" s="3">
        <v>35.995199999999997</v>
      </c>
      <c r="Z1808" s="3">
        <v>-3.4767199999999998E-2</v>
      </c>
      <c r="AA1808" s="3">
        <v>-37.499699999999997</v>
      </c>
      <c r="AC1808" s="3">
        <v>35.995199999999997</v>
      </c>
      <c r="AD1808" s="3">
        <v>-4.5604600000000002E-2</v>
      </c>
      <c r="AE1808" s="3">
        <v>-74.999700000000004</v>
      </c>
      <c r="AG1808" s="3">
        <v>35.995199999999997</v>
      </c>
      <c r="AH1808" s="3">
        <v>-0.13630700000000001</v>
      </c>
      <c r="AI1808" s="3">
        <v>-374.99599999999998</v>
      </c>
      <c r="AK1808" s="3">
        <v>35.995199999999997</v>
      </c>
      <c r="AL1808" s="3">
        <v>-0.23141300000000001</v>
      </c>
      <c r="AM1808" s="3">
        <v>-749.99099999999999</v>
      </c>
      <c r="AO1808" s="3">
        <v>35.995199999999997</v>
      </c>
      <c r="AP1808" s="3">
        <v>-0.82726</v>
      </c>
      <c r="AQ1808" s="3">
        <v>-3750</v>
      </c>
      <c r="AS1808" s="3">
        <v>35.9953</v>
      </c>
      <c r="AT1808" s="3">
        <v>-1.51796</v>
      </c>
      <c r="AU1808" s="3">
        <v>-7499.91</v>
      </c>
      <c r="AW1808" s="3">
        <v>36.168199999999999</v>
      </c>
      <c r="AX1808" s="3">
        <v>1.2536800000000001E-2</v>
      </c>
      <c r="AY1808" s="3">
        <v>-69.710499999999996</v>
      </c>
      <c r="BA1808" s="3">
        <v>36.168100000000003</v>
      </c>
      <c r="BB1808" s="3">
        <v>3.6902400000000002E-2</v>
      </c>
      <c r="BC1808" s="3">
        <v>-348.55099999999999</v>
      </c>
      <c r="BE1808" s="3">
        <v>36.168199999999999</v>
      </c>
      <c r="BF1808" s="3">
        <v>5.9110599999999999E-2</v>
      </c>
      <c r="BG1808" s="3">
        <v>-697.10199999999998</v>
      </c>
      <c r="BI1808" s="3">
        <v>36.168199999999999</v>
      </c>
      <c r="BJ1808" s="3">
        <v>0.15181500000000001</v>
      </c>
      <c r="BK1808" s="3">
        <v>-3485.52</v>
      </c>
      <c r="BM1808" s="3">
        <v>36.168199999999999</v>
      </c>
      <c r="BN1808" s="3">
        <v>0.24418200000000001</v>
      </c>
      <c r="BO1808" s="3">
        <v>-6971.03</v>
      </c>
    </row>
    <row r="1809" spans="1:67" x14ac:dyDescent="0.35">
      <c r="A1809" s="3">
        <v>36.188200000000002</v>
      </c>
      <c r="B1809" s="4">
        <v>-7.0462900000000002E-3</v>
      </c>
      <c r="C1809" s="3">
        <v>-49.950899999999997</v>
      </c>
      <c r="E1809" s="3">
        <v>36.188200000000002</v>
      </c>
      <c r="F1809" s="4">
        <v>-7.31549E-3</v>
      </c>
      <c r="G1809" s="3">
        <v>-99.902299999999997</v>
      </c>
      <c r="I1809" s="3">
        <v>36.188200000000002</v>
      </c>
      <c r="J1809" s="4">
        <v>-3.8353200000000001E-3</v>
      </c>
      <c r="K1809" s="3">
        <v>-499.505</v>
      </c>
      <c r="M1809" s="3">
        <v>36.188200000000002</v>
      </c>
      <c r="N1809" s="4">
        <v>-3.1445700000000002E-3</v>
      </c>
      <c r="O1809" s="3">
        <v>-999.01499999999999</v>
      </c>
      <c r="Q1809" s="3">
        <v>36.188299999999998</v>
      </c>
      <c r="R1809" s="4">
        <v>6.6655899999999999E-3</v>
      </c>
      <c r="S1809" s="3">
        <v>-4995.09</v>
      </c>
      <c r="U1809" s="3">
        <v>36.188099999999999</v>
      </c>
      <c r="V1809" s="3">
        <v>1.9388599999999999E-2</v>
      </c>
      <c r="W1809" s="3">
        <v>-9990.1</v>
      </c>
      <c r="Y1809" s="3">
        <v>36.0152</v>
      </c>
      <c r="Z1809" s="3">
        <v>-3.5686000000000002E-2</v>
      </c>
      <c r="AA1809" s="3">
        <v>-40.602699999999999</v>
      </c>
      <c r="AC1809" s="3">
        <v>36.0152</v>
      </c>
      <c r="AD1809" s="3">
        <v>-4.8892699999999997E-2</v>
      </c>
      <c r="AE1809" s="3">
        <v>-81.205399999999997</v>
      </c>
      <c r="AG1809" s="3">
        <v>36.015300000000003</v>
      </c>
      <c r="AH1809" s="3">
        <v>-0.121878</v>
      </c>
      <c r="AI1809" s="3">
        <v>-406.02800000000002</v>
      </c>
      <c r="AK1809" s="3">
        <v>36.0152</v>
      </c>
      <c r="AL1809" s="3">
        <v>-0.210143</v>
      </c>
      <c r="AM1809" s="3">
        <v>-812.05200000000002</v>
      </c>
      <c r="AO1809" s="3">
        <v>36.0152</v>
      </c>
      <c r="AP1809" s="3">
        <v>-0.74887700000000001</v>
      </c>
      <c r="AQ1809" s="3">
        <v>-4060.26</v>
      </c>
      <c r="AS1809" s="3">
        <v>36.015099999999997</v>
      </c>
      <c r="AT1809" s="3">
        <v>-1.36754</v>
      </c>
      <c r="AU1809" s="3">
        <v>-8120.57</v>
      </c>
      <c r="AW1809" s="3">
        <v>36.188200000000002</v>
      </c>
      <c r="AX1809" s="4">
        <v>9.3450900000000003E-3</v>
      </c>
      <c r="AY1809" s="3">
        <v>-68.986599999999996</v>
      </c>
      <c r="BA1809" s="3">
        <v>36.188200000000002</v>
      </c>
      <c r="BB1809" s="3">
        <v>4.1743599999999999E-2</v>
      </c>
      <c r="BC1809" s="3">
        <v>-344.94299999999998</v>
      </c>
      <c r="BE1809" s="3">
        <v>36.188200000000002</v>
      </c>
      <c r="BF1809" s="3">
        <v>5.8167400000000001E-2</v>
      </c>
      <c r="BG1809" s="3">
        <v>-689.87400000000002</v>
      </c>
      <c r="BI1809" s="3">
        <v>36.188099999999999</v>
      </c>
      <c r="BJ1809" s="3">
        <v>0.150059</v>
      </c>
      <c r="BK1809" s="3">
        <v>-3449.43</v>
      </c>
      <c r="BM1809" s="3">
        <v>36.188200000000002</v>
      </c>
      <c r="BN1809" s="3">
        <v>0.24848899999999999</v>
      </c>
      <c r="BO1809" s="3">
        <v>-6898.84</v>
      </c>
    </row>
    <row r="1810" spans="1:67" x14ac:dyDescent="0.35">
      <c r="A1810" s="3">
        <v>36.208199999999998</v>
      </c>
      <c r="B1810" s="4">
        <v>-9.3201699999999991E-3</v>
      </c>
      <c r="C1810" s="3">
        <v>-49.892499999999998</v>
      </c>
      <c r="E1810" s="3">
        <v>36.208199999999998</v>
      </c>
      <c r="F1810" s="4">
        <v>-9.0475E-3</v>
      </c>
      <c r="G1810" s="3">
        <v>-99.788899999999998</v>
      </c>
      <c r="I1810" s="3">
        <v>36.208199999999998</v>
      </c>
      <c r="J1810" s="4">
        <v>-8.42503E-3</v>
      </c>
      <c r="K1810" s="3">
        <v>-498.92099999999999</v>
      </c>
      <c r="M1810" s="3">
        <v>36.208199999999998</v>
      </c>
      <c r="N1810" s="4">
        <v>-2.11421E-3</v>
      </c>
      <c r="O1810" s="3">
        <v>-997.83500000000004</v>
      </c>
      <c r="Q1810" s="3">
        <v>36.207999999999998</v>
      </c>
      <c r="R1810" s="3">
        <v>1.84958E-2</v>
      </c>
      <c r="S1810" s="3">
        <v>-4989.26</v>
      </c>
      <c r="U1810" s="3">
        <v>36.208100000000002</v>
      </c>
      <c r="V1810" s="3">
        <v>4.4547299999999998E-2</v>
      </c>
      <c r="W1810" s="3">
        <v>-9978.56</v>
      </c>
      <c r="Y1810" s="3">
        <v>36.034999999999997</v>
      </c>
      <c r="Z1810" s="3">
        <v>-3.6465900000000002E-2</v>
      </c>
      <c r="AA1810" s="3">
        <v>-43.302599999999998</v>
      </c>
      <c r="AC1810" s="3">
        <v>36.034999999999997</v>
      </c>
      <c r="AD1810" s="3">
        <v>-4.7083399999999997E-2</v>
      </c>
      <c r="AE1810" s="3">
        <v>-86.605400000000003</v>
      </c>
      <c r="AG1810" s="3">
        <v>36.034999999999997</v>
      </c>
      <c r="AH1810" s="3">
        <v>-0.117523</v>
      </c>
      <c r="AI1810" s="3">
        <v>-433.02199999999999</v>
      </c>
      <c r="AK1810" s="3">
        <v>36.034999999999997</v>
      </c>
      <c r="AL1810" s="3">
        <v>-0.190579</v>
      </c>
      <c r="AM1810" s="3">
        <v>-866.04</v>
      </c>
      <c r="AO1810" s="3">
        <v>36.034999999999997</v>
      </c>
      <c r="AP1810" s="3">
        <v>-0.67030199999999995</v>
      </c>
      <c r="AQ1810" s="3">
        <v>-4330.2</v>
      </c>
      <c r="AS1810" s="3">
        <v>36.0351</v>
      </c>
      <c r="AT1810" s="3">
        <v>-1.2140299999999999</v>
      </c>
      <c r="AU1810" s="3">
        <v>-8660.48</v>
      </c>
      <c r="AW1810" s="3">
        <v>36.208100000000002</v>
      </c>
      <c r="AX1810" s="3">
        <v>1.18745E-2</v>
      </c>
      <c r="AY1810" s="3">
        <v>-68.257499999999993</v>
      </c>
      <c r="BA1810" s="3">
        <v>36.208199999999998</v>
      </c>
      <c r="BB1810" s="3">
        <v>3.70237E-2</v>
      </c>
      <c r="BC1810" s="3">
        <v>-341.29599999999999</v>
      </c>
      <c r="BE1810" s="3">
        <v>36.208100000000002</v>
      </c>
      <c r="BF1810" s="3">
        <v>5.5763500000000001E-2</v>
      </c>
      <c r="BG1810" s="3">
        <v>-682.58900000000006</v>
      </c>
      <c r="BI1810" s="3">
        <v>36.208100000000002</v>
      </c>
      <c r="BJ1810" s="3">
        <v>0.152641</v>
      </c>
      <c r="BK1810" s="3">
        <v>-3412.89</v>
      </c>
      <c r="BM1810" s="3">
        <v>36.208199999999998</v>
      </c>
      <c r="BN1810" s="3">
        <v>0.247754</v>
      </c>
      <c r="BO1810" s="3">
        <v>-6825.63</v>
      </c>
    </row>
    <row r="1811" spans="1:67" x14ac:dyDescent="0.35">
      <c r="A1811" s="3">
        <v>36.228200000000001</v>
      </c>
      <c r="B1811" s="4">
        <v>-2.4734599999999998E-3</v>
      </c>
      <c r="C1811" s="3">
        <v>-49.814300000000003</v>
      </c>
      <c r="E1811" s="3">
        <v>36.228099999999998</v>
      </c>
      <c r="F1811" s="4">
        <v>-4.8397500000000003E-3</v>
      </c>
      <c r="G1811" s="3">
        <v>-99.627099999999999</v>
      </c>
      <c r="I1811" s="3">
        <v>36.228200000000001</v>
      </c>
      <c r="J1811" s="4">
        <v>-3.47912E-3</v>
      </c>
      <c r="K1811" s="3">
        <v>-498.13600000000002</v>
      </c>
      <c r="M1811" s="3">
        <v>36.228200000000001</v>
      </c>
      <c r="N1811" s="4">
        <v>4.7941599999999998E-4</v>
      </c>
      <c r="O1811" s="3">
        <v>-996.26900000000001</v>
      </c>
      <c r="Q1811" s="3">
        <v>36.228099999999998</v>
      </c>
      <c r="R1811" s="3">
        <v>3.4613199999999997E-2</v>
      </c>
      <c r="S1811" s="3">
        <v>-4981.42</v>
      </c>
      <c r="U1811" s="3">
        <v>36.228099999999998</v>
      </c>
      <c r="V1811" s="3">
        <v>6.7748000000000003E-2</v>
      </c>
      <c r="W1811" s="3">
        <v>-9962.65</v>
      </c>
      <c r="Y1811" s="3">
        <v>36.055</v>
      </c>
      <c r="Z1811" s="3">
        <v>-2.9953400000000002E-2</v>
      </c>
      <c r="AA1811" s="3">
        <v>-45.5717</v>
      </c>
      <c r="AC1811" s="3">
        <v>36.055</v>
      </c>
      <c r="AD1811" s="3">
        <v>-3.9583500000000001E-2</v>
      </c>
      <c r="AE1811" s="3">
        <v>-91.143799999999999</v>
      </c>
      <c r="AG1811" s="3">
        <v>36.055</v>
      </c>
      <c r="AH1811" s="3">
        <v>-0.10040399999999999</v>
      </c>
      <c r="AI1811" s="3">
        <v>-455.714</v>
      </c>
      <c r="AK1811" s="3">
        <v>36.055</v>
      </c>
      <c r="AL1811" s="3">
        <v>-0.164101</v>
      </c>
      <c r="AM1811" s="3">
        <v>-911.43600000000004</v>
      </c>
      <c r="AO1811" s="3">
        <v>36.055</v>
      </c>
      <c r="AP1811" s="3">
        <v>-0.57860199999999995</v>
      </c>
      <c r="AQ1811" s="3">
        <v>-4557.17</v>
      </c>
      <c r="AS1811" s="3">
        <v>36.055100000000003</v>
      </c>
      <c r="AT1811" s="3">
        <v>-1.0361499999999999</v>
      </c>
      <c r="AU1811" s="3">
        <v>-9114.27</v>
      </c>
      <c r="AW1811" s="3">
        <v>36.228099999999998</v>
      </c>
      <c r="AX1811" s="3">
        <v>1.1908200000000001E-2</v>
      </c>
      <c r="AY1811" s="3">
        <v>-67.522199999999998</v>
      </c>
      <c r="BA1811" s="3">
        <v>36.228200000000001</v>
      </c>
      <c r="BB1811" s="3">
        <v>3.7838499999999997E-2</v>
      </c>
      <c r="BC1811" s="3">
        <v>-337.61500000000001</v>
      </c>
      <c r="BE1811" s="3">
        <v>36.228099999999998</v>
      </c>
      <c r="BF1811" s="3">
        <v>5.8823800000000002E-2</v>
      </c>
      <c r="BG1811" s="3">
        <v>-675.23900000000003</v>
      </c>
      <c r="BI1811" s="3">
        <v>36.228200000000001</v>
      </c>
      <c r="BJ1811" s="3">
        <v>0.15629999999999999</v>
      </c>
      <c r="BK1811" s="3">
        <v>-3376.09</v>
      </c>
      <c r="BM1811" s="3">
        <v>36.228200000000001</v>
      </c>
      <c r="BN1811" s="3">
        <v>0.24492</v>
      </c>
      <c r="BO1811" s="3">
        <v>-6752</v>
      </c>
    </row>
    <row r="1812" spans="1:67" x14ac:dyDescent="0.35">
      <c r="A1812" s="3">
        <v>36.2483</v>
      </c>
      <c r="B1812" s="4">
        <v>-3.4630799999999999E-3</v>
      </c>
      <c r="C1812" s="3">
        <v>-49.715600000000002</v>
      </c>
      <c r="E1812" s="3">
        <v>36.248399999999997</v>
      </c>
      <c r="F1812" s="4">
        <v>-8.6286499999999999E-3</v>
      </c>
      <c r="G1812" s="3">
        <v>-99.428700000000006</v>
      </c>
      <c r="I1812" s="3">
        <v>36.248399999999997</v>
      </c>
      <c r="J1812" s="4">
        <v>-6.6869300000000004E-4</v>
      </c>
      <c r="K1812" s="3">
        <v>-497.154</v>
      </c>
      <c r="M1812" s="3">
        <v>36.2483</v>
      </c>
      <c r="N1812" s="4">
        <v>2.7882900000000001E-3</v>
      </c>
      <c r="O1812" s="3">
        <v>-994.29700000000003</v>
      </c>
      <c r="Q1812" s="3">
        <v>36.2483</v>
      </c>
      <c r="R1812" s="3">
        <v>4.0036500000000003E-2</v>
      </c>
      <c r="S1812" s="3">
        <v>-4971.53</v>
      </c>
      <c r="U1812" s="3">
        <v>36.248399999999997</v>
      </c>
      <c r="V1812" s="3">
        <v>8.9568999999999996E-2</v>
      </c>
      <c r="W1812" s="3">
        <v>-9942.9500000000007</v>
      </c>
      <c r="Y1812" s="3">
        <v>36.075000000000003</v>
      </c>
      <c r="Z1812" s="3">
        <v>-3.00494E-2</v>
      </c>
      <c r="AA1812" s="3">
        <v>-47.3887</v>
      </c>
      <c r="AC1812" s="3">
        <v>36.075000000000003</v>
      </c>
      <c r="AD1812" s="3">
        <v>-3.6585800000000002E-2</v>
      </c>
      <c r="AE1812" s="3">
        <v>-94.776899999999998</v>
      </c>
      <c r="AG1812" s="3">
        <v>36.075099999999999</v>
      </c>
      <c r="AH1812" s="3">
        <v>-8.46224E-2</v>
      </c>
      <c r="AI1812" s="3">
        <v>-473.87900000000002</v>
      </c>
      <c r="AK1812" s="3">
        <v>36.075099999999999</v>
      </c>
      <c r="AL1812" s="3">
        <v>-0.13550300000000001</v>
      </c>
      <c r="AM1812" s="3">
        <v>-947.75699999999995</v>
      </c>
      <c r="AO1812" s="3">
        <v>36.075000000000003</v>
      </c>
      <c r="AP1812" s="3">
        <v>-0.47916900000000001</v>
      </c>
      <c r="AQ1812" s="3">
        <v>-4738.87</v>
      </c>
      <c r="AS1812" s="3">
        <v>36.075099999999999</v>
      </c>
      <c r="AT1812" s="3">
        <v>-0.85485800000000001</v>
      </c>
      <c r="AU1812" s="3">
        <v>-9477.65</v>
      </c>
      <c r="AW1812" s="3">
        <v>36.2483</v>
      </c>
      <c r="AX1812" s="3">
        <v>1.07127E-2</v>
      </c>
      <c r="AY1812" s="3">
        <v>-66.779600000000002</v>
      </c>
      <c r="BA1812" s="3">
        <v>36.2483</v>
      </c>
      <c r="BB1812" s="3">
        <v>4.3494499999999998E-2</v>
      </c>
      <c r="BC1812" s="3">
        <v>-333.90199999999999</v>
      </c>
      <c r="BE1812" s="3">
        <v>36.2483</v>
      </c>
      <c r="BF1812" s="3">
        <v>6.2551700000000002E-2</v>
      </c>
      <c r="BG1812" s="3">
        <v>-667.81100000000004</v>
      </c>
      <c r="BI1812" s="3">
        <v>36.2483</v>
      </c>
      <c r="BJ1812" s="3">
        <v>0.15459600000000001</v>
      </c>
      <c r="BK1812" s="3">
        <v>-3339.14</v>
      </c>
      <c r="BM1812" s="3">
        <v>36.248399999999997</v>
      </c>
      <c r="BN1812" s="3">
        <v>0.25320199999999998</v>
      </c>
      <c r="BO1812" s="3">
        <v>-6678.05</v>
      </c>
    </row>
    <row r="1813" spans="1:67" x14ac:dyDescent="0.35">
      <c r="A1813" s="3">
        <v>36.2684</v>
      </c>
      <c r="B1813" s="4">
        <v>-8.0053799999999994E-3</v>
      </c>
      <c r="C1813" s="3">
        <v>-49.596200000000003</v>
      </c>
      <c r="E1813" s="3">
        <v>36.268300000000004</v>
      </c>
      <c r="F1813" s="4">
        <v>-6.6606900000000004E-3</v>
      </c>
      <c r="G1813" s="3">
        <v>-99.192099999999996</v>
      </c>
      <c r="I1813" s="3">
        <v>36.2684</v>
      </c>
      <c r="J1813" s="4">
        <v>-1.6745200000000001E-3</v>
      </c>
      <c r="K1813" s="3">
        <v>-495.964</v>
      </c>
      <c r="M1813" s="3">
        <v>36.268300000000004</v>
      </c>
      <c r="N1813" s="4">
        <v>6.1656200000000001E-3</v>
      </c>
      <c r="O1813" s="3">
        <v>-991.93600000000004</v>
      </c>
      <c r="Q1813" s="3">
        <v>36.2684</v>
      </c>
      <c r="R1813" s="3">
        <v>5.4302799999999998E-2</v>
      </c>
      <c r="S1813" s="3">
        <v>-4959.68</v>
      </c>
      <c r="U1813" s="3">
        <v>36.2684</v>
      </c>
      <c r="V1813" s="3">
        <v>0.112494</v>
      </c>
      <c r="W1813" s="3">
        <v>-9919.2099999999991</v>
      </c>
      <c r="Y1813" s="3">
        <v>36.094799999999999</v>
      </c>
      <c r="Z1813" s="3">
        <v>-2.8299700000000001E-2</v>
      </c>
      <c r="AA1813" s="3">
        <v>-48.734400000000001</v>
      </c>
      <c r="AC1813" s="3">
        <v>36.094799999999999</v>
      </c>
      <c r="AD1813" s="3">
        <v>-3.3294900000000002E-2</v>
      </c>
      <c r="AE1813" s="3">
        <v>-97.468999999999994</v>
      </c>
      <c r="AG1813" s="3">
        <v>36.094799999999999</v>
      </c>
      <c r="AH1813" s="3">
        <v>-7.02348E-2</v>
      </c>
      <c r="AI1813" s="3">
        <v>-487.34500000000003</v>
      </c>
      <c r="AK1813" s="3">
        <v>36.094799999999999</v>
      </c>
      <c r="AL1813" s="3">
        <v>-0.10981200000000001</v>
      </c>
      <c r="AM1813" s="3">
        <v>-974.68799999999999</v>
      </c>
      <c r="AO1813" s="3">
        <v>36.094799999999999</v>
      </c>
      <c r="AP1813" s="3">
        <v>-0.376197</v>
      </c>
      <c r="AQ1813" s="3">
        <v>-4873.47</v>
      </c>
      <c r="AS1813" s="3">
        <v>36.094900000000003</v>
      </c>
      <c r="AT1813" s="3">
        <v>-0.66800499999999996</v>
      </c>
      <c r="AU1813" s="3">
        <v>-9746.86</v>
      </c>
      <c r="AW1813" s="3">
        <v>36.268300000000004</v>
      </c>
      <c r="AX1813" s="3">
        <v>1.08264E-2</v>
      </c>
      <c r="AY1813" s="3">
        <v>-66.030900000000003</v>
      </c>
      <c r="BA1813" s="3">
        <v>36.2684</v>
      </c>
      <c r="BB1813" s="3">
        <v>3.8882399999999998E-2</v>
      </c>
      <c r="BC1813" s="3">
        <v>-330.15699999999998</v>
      </c>
      <c r="BE1813" s="3">
        <v>36.268300000000004</v>
      </c>
      <c r="BF1813" s="3">
        <v>6.08782E-2</v>
      </c>
      <c r="BG1813" s="3">
        <v>-660.31200000000001</v>
      </c>
      <c r="BI1813" s="3">
        <v>36.268300000000004</v>
      </c>
      <c r="BJ1813" s="3">
        <v>0.15532000000000001</v>
      </c>
      <c r="BK1813" s="3">
        <v>-3301.56</v>
      </c>
      <c r="BM1813" s="3">
        <v>36.2684</v>
      </c>
      <c r="BN1813" s="3">
        <v>0.25398500000000002</v>
      </c>
      <c r="BO1813" s="3">
        <v>-6603.15</v>
      </c>
    </row>
    <row r="1814" spans="1:67" x14ac:dyDescent="0.35">
      <c r="A1814" s="3">
        <v>36.288400000000003</v>
      </c>
      <c r="B1814" s="4">
        <v>-3.6167999999999999E-3</v>
      </c>
      <c r="C1814" s="3">
        <v>-49.457599999999999</v>
      </c>
      <c r="E1814" s="3">
        <v>36.2883</v>
      </c>
      <c r="F1814" s="4">
        <v>-2.3693E-3</v>
      </c>
      <c r="G1814" s="3">
        <v>-98.915300000000002</v>
      </c>
      <c r="I1814" s="3">
        <v>36.2883</v>
      </c>
      <c r="J1814" s="4">
        <v>7.9012500000000003E-3</v>
      </c>
      <c r="K1814" s="3">
        <v>-494.57499999999999</v>
      </c>
      <c r="M1814" s="3">
        <v>36.2883</v>
      </c>
      <c r="N1814" s="3">
        <v>1.25288E-2</v>
      </c>
      <c r="O1814" s="3">
        <v>-989.149</v>
      </c>
      <c r="Q1814" s="3">
        <v>36.288400000000003</v>
      </c>
      <c r="R1814" s="3">
        <v>7.2886800000000002E-2</v>
      </c>
      <c r="S1814" s="3">
        <v>-4945.7700000000004</v>
      </c>
      <c r="U1814" s="3">
        <v>36.288400000000003</v>
      </c>
      <c r="V1814" s="3">
        <v>0.13137799999999999</v>
      </c>
      <c r="W1814" s="3">
        <v>-9891.57</v>
      </c>
      <c r="Y1814" s="3">
        <v>36.114800000000002</v>
      </c>
      <c r="Z1814" s="3">
        <v>-2.5193299999999998E-2</v>
      </c>
      <c r="AA1814" s="3">
        <v>-49.596200000000003</v>
      </c>
      <c r="AC1814" s="3">
        <v>36.114800000000002</v>
      </c>
      <c r="AD1814" s="3">
        <v>-2.8055E-2</v>
      </c>
      <c r="AE1814" s="3">
        <v>-99.192700000000002</v>
      </c>
      <c r="AG1814" s="3">
        <v>36.114899999999999</v>
      </c>
      <c r="AH1814" s="3">
        <v>-4.6572099999999998E-2</v>
      </c>
      <c r="AI1814" s="3">
        <v>-495.96100000000001</v>
      </c>
      <c r="AK1814" s="3">
        <v>36.114899999999999</v>
      </c>
      <c r="AL1814" s="3">
        <v>-7.9123299999999994E-2</v>
      </c>
      <c r="AM1814" s="3">
        <v>-991.92600000000004</v>
      </c>
      <c r="AO1814" s="3">
        <v>36.114800000000002</v>
      </c>
      <c r="AP1814" s="3">
        <v>-0.25595000000000001</v>
      </c>
      <c r="AQ1814" s="3">
        <v>-4959.62</v>
      </c>
      <c r="AS1814" s="3">
        <v>36.114899999999999</v>
      </c>
      <c r="AT1814" s="3">
        <v>-0.45071299999999997</v>
      </c>
      <c r="AU1814" s="3">
        <v>-9919.2900000000009</v>
      </c>
      <c r="AW1814" s="3">
        <v>36.2883</v>
      </c>
      <c r="AX1814" s="3">
        <v>1.4148300000000001E-2</v>
      </c>
      <c r="AY1814" s="3">
        <v>-65.274199999999993</v>
      </c>
      <c r="BA1814" s="3">
        <v>36.288400000000003</v>
      </c>
      <c r="BB1814" s="3">
        <v>4.08216E-2</v>
      </c>
      <c r="BC1814" s="3">
        <v>-326.375</v>
      </c>
      <c r="BE1814" s="3">
        <v>36.2883</v>
      </c>
      <c r="BF1814" s="3">
        <v>6.1246399999999999E-2</v>
      </c>
      <c r="BG1814" s="3">
        <v>-652.75400000000002</v>
      </c>
      <c r="BI1814" s="3">
        <v>36.2883</v>
      </c>
      <c r="BJ1814" s="3">
        <v>0.156999</v>
      </c>
      <c r="BK1814" s="3">
        <v>-3263.77</v>
      </c>
      <c r="BM1814" s="3">
        <v>36.2883</v>
      </c>
      <c r="BN1814" s="3">
        <v>0.250996</v>
      </c>
      <c r="BO1814" s="3">
        <v>-6527.54</v>
      </c>
    </row>
    <row r="1815" spans="1:67" x14ac:dyDescent="0.35">
      <c r="A1815" s="3">
        <v>36.308399999999999</v>
      </c>
      <c r="B1815" s="4">
        <v>-4.8639199999999999E-3</v>
      </c>
      <c r="C1815" s="3">
        <v>-49.299700000000001</v>
      </c>
      <c r="E1815" s="3">
        <v>36.308300000000003</v>
      </c>
      <c r="F1815" s="4">
        <v>-5.15235E-3</v>
      </c>
      <c r="G1815" s="3">
        <v>-98.598799999999997</v>
      </c>
      <c r="I1815" s="3">
        <v>36.308300000000003</v>
      </c>
      <c r="J1815" s="4">
        <v>3.56245E-3</v>
      </c>
      <c r="K1815" s="3">
        <v>-493.00599999999997</v>
      </c>
      <c r="M1815" s="3">
        <v>36.308300000000003</v>
      </c>
      <c r="N1815" s="3">
        <v>1.3876599999999999E-2</v>
      </c>
      <c r="O1815" s="3">
        <v>-985.99300000000005</v>
      </c>
      <c r="Q1815" s="3">
        <v>36.308399999999999</v>
      </c>
      <c r="R1815" s="3">
        <v>8.0770599999999998E-2</v>
      </c>
      <c r="S1815" s="3">
        <v>-4929.93</v>
      </c>
      <c r="U1815" s="3">
        <v>36.308399999999999</v>
      </c>
      <c r="V1815" s="3">
        <v>0.15346899999999999</v>
      </c>
      <c r="W1815" s="3">
        <v>-9859.98</v>
      </c>
      <c r="Y1815" s="3">
        <v>36.134799999999998</v>
      </c>
      <c r="Z1815" s="3">
        <v>-2.2399800000000001E-2</v>
      </c>
      <c r="AA1815" s="3">
        <v>-49.965299999999999</v>
      </c>
      <c r="AC1815" s="3">
        <v>36.134799999999998</v>
      </c>
      <c r="AD1815" s="3">
        <v>-2.3265999999999998E-2</v>
      </c>
      <c r="AE1815" s="3">
        <v>-99.931399999999996</v>
      </c>
      <c r="AG1815" s="3">
        <v>36.134900000000002</v>
      </c>
      <c r="AH1815" s="3">
        <v>-3.12436E-2</v>
      </c>
      <c r="AI1815" s="3">
        <v>-499.65499999999997</v>
      </c>
      <c r="AK1815" s="3">
        <v>36.134900000000002</v>
      </c>
      <c r="AL1815" s="3">
        <v>-4.5610299999999999E-2</v>
      </c>
      <c r="AM1815" s="3">
        <v>-999.31500000000005</v>
      </c>
      <c r="AO1815" s="3">
        <v>36.134900000000002</v>
      </c>
      <c r="AP1815" s="3">
        <v>-0.127524</v>
      </c>
      <c r="AQ1815" s="3">
        <v>-4996.5200000000004</v>
      </c>
      <c r="AS1815" s="3">
        <v>36.134900000000002</v>
      </c>
      <c r="AT1815" s="3">
        <v>-0.21687799999999999</v>
      </c>
      <c r="AU1815" s="3">
        <v>-9992.98</v>
      </c>
      <c r="AW1815" s="3">
        <v>36.308300000000003</v>
      </c>
      <c r="AX1815" s="3">
        <v>1.2986299999999999E-2</v>
      </c>
      <c r="AY1815" s="3">
        <v>-64.511300000000006</v>
      </c>
      <c r="BA1815" s="3">
        <v>36.308300000000003</v>
      </c>
      <c r="BB1815" s="3">
        <v>4.01906E-2</v>
      </c>
      <c r="BC1815" s="3">
        <v>-322.55900000000003</v>
      </c>
      <c r="BE1815" s="3">
        <v>36.308300000000003</v>
      </c>
      <c r="BF1815" s="3">
        <v>5.9250900000000002E-2</v>
      </c>
      <c r="BG1815" s="3">
        <v>-645.11599999999999</v>
      </c>
      <c r="BI1815" s="3">
        <v>36.308399999999999</v>
      </c>
      <c r="BJ1815" s="3">
        <v>0.15510199999999999</v>
      </c>
      <c r="BK1815" s="3">
        <v>-3225.64</v>
      </c>
      <c r="BM1815" s="3">
        <v>36.308300000000003</v>
      </c>
      <c r="BN1815" s="3">
        <v>0.25823099999999999</v>
      </c>
      <c r="BO1815" s="3">
        <v>-6451.3</v>
      </c>
    </row>
    <row r="1816" spans="1:67" x14ac:dyDescent="0.35">
      <c r="A1816" s="3">
        <v>36.328299999999999</v>
      </c>
      <c r="B1816" s="4">
        <v>-4.9684400000000002E-3</v>
      </c>
      <c r="C1816" s="3">
        <v>-49.120800000000003</v>
      </c>
      <c r="E1816" s="3">
        <v>36.328299999999999</v>
      </c>
      <c r="F1816" s="4">
        <v>-6.4135099999999999E-3</v>
      </c>
      <c r="G1816" s="3">
        <v>-98.241600000000005</v>
      </c>
      <c r="I1816" s="3">
        <v>36.328299999999999</v>
      </c>
      <c r="J1816" s="4">
        <v>1.08701E-3</v>
      </c>
      <c r="K1816" s="3">
        <v>-491.20299999999997</v>
      </c>
      <c r="M1816" s="3">
        <v>36.328299999999999</v>
      </c>
      <c r="N1816" s="3">
        <v>1.6172599999999999E-2</v>
      </c>
      <c r="O1816" s="3">
        <v>-982.42700000000002</v>
      </c>
      <c r="Q1816" s="3">
        <v>36.328400000000002</v>
      </c>
      <c r="R1816" s="3">
        <v>9.4916500000000001E-2</v>
      </c>
      <c r="S1816" s="3">
        <v>-4912.1099999999997</v>
      </c>
      <c r="U1816" s="3">
        <v>36.328200000000002</v>
      </c>
      <c r="V1816" s="3">
        <v>0.16579099999999999</v>
      </c>
      <c r="W1816" s="3">
        <v>-9824.31</v>
      </c>
      <c r="Y1816" s="3">
        <v>36.154600000000002</v>
      </c>
      <c r="Z1816" s="3">
        <v>-1.53609E-2</v>
      </c>
      <c r="AA1816" s="3">
        <v>-49.838299999999997</v>
      </c>
      <c r="AC1816" s="3">
        <v>36.154600000000002</v>
      </c>
      <c r="AD1816" s="3">
        <v>-1.7454500000000001E-2</v>
      </c>
      <c r="AE1816" s="3">
        <v>-99.676900000000003</v>
      </c>
      <c r="AG1816" s="3">
        <v>36.154699999999998</v>
      </c>
      <c r="AH1816" s="3">
        <v>-1.29657E-2</v>
      </c>
      <c r="AI1816" s="3">
        <v>-498.38499999999999</v>
      </c>
      <c r="AK1816" s="3">
        <v>36.154600000000002</v>
      </c>
      <c r="AL1816" s="4">
        <v>-6.1061400000000004E-3</v>
      </c>
      <c r="AM1816" s="3">
        <v>-996.78099999999995</v>
      </c>
      <c r="AO1816" s="3">
        <v>36.154600000000002</v>
      </c>
      <c r="AP1816" s="3">
        <v>1.8322000000000001E-2</v>
      </c>
      <c r="AQ1816" s="3">
        <v>-4983.88</v>
      </c>
      <c r="AS1816" s="3">
        <v>36.154699999999998</v>
      </c>
      <c r="AT1816" s="3">
        <v>5.1243200000000003E-2</v>
      </c>
      <c r="AU1816" s="3">
        <v>-9967.7000000000007</v>
      </c>
      <c r="AW1816" s="3">
        <v>36.328400000000002</v>
      </c>
      <c r="AX1816" s="3">
        <v>1.0196200000000001E-2</v>
      </c>
      <c r="AY1816" s="3">
        <v>-63.742800000000003</v>
      </c>
      <c r="BA1816" s="3">
        <v>36.328299999999999</v>
      </c>
      <c r="BB1816" s="3">
        <v>3.7421500000000003E-2</v>
      </c>
      <c r="BC1816" s="3">
        <v>-318.72300000000001</v>
      </c>
      <c r="BE1816" s="3">
        <v>36.328400000000002</v>
      </c>
      <c r="BF1816" s="3">
        <v>5.8792200000000003E-2</v>
      </c>
      <c r="BG1816" s="3">
        <v>-637.44299999999998</v>
      </c>
      <c r="BI1816" s="3">
        <v>36.328400000000002</v>
      </c>
      <c r="BJ1816" s="3">
        <v>0.161</v>
      </c>
      <c r="BK1816" s="3">
        <v>-3187.18</v>
      </c>
      <c r="BM1816" s="3">
        <v>36.328299999999999</v>
      </c>
      <c r="BN1816" s="3">
        <v>0.25522</v>
      </c>
      <c r="BO1816" s="3">
        <v>-6374.4</v>
      </c>
    </row>
    <row r="1817" spans="1:67" x14ac:dyDescent="0.35">
      <c r="A1817" s="3">
        <v>36.348599999999998</v>
      </c>
      <c r="B1817" s="4">
        <v>-2.3695600000000002E-3</v>
      </c>
      <c r="C1817" s="3">
        <v>-48.922899999999998</v>
      </c>
      <c r="E1817" s="3">
        <v>36.348500000000001</v>
      </c>
      <c r="F1817" s="4">
        <v>-6.6445999999999996E-3</v>
      </c>
      <c r="G1817" s="3">
        <v>-97.847300000000004</v>
      </c>
      <c r="I1817" s="3">
        <v>36.348500000000001</v>
      </c>
      <c r="J1817" s="3">
        <v>1.14424E-2</v>
      </c>
      <c r="K1817" s="3">
        <v>-489.23</v>
      </c>
      <c r="M1817" s="3">
        <v>36.348599999999998</v>
      </c>
      <c r="N1817" s="3">
        <v>2.2073499999999999E-2</v>
      </c>
      <c r="O1817" s="3">
        <v>-978.471</v>
      </c>
      <c r="Q1817" s="3">
        <v>36.348399999999998</v>
      </c>
      <c r="R1817" s="3">
        <v>0.10381700000000001</v>
      </c>
      <c r="S1817" s="3">
        <v>-4892.32</v>
      </c>
      <c r="U1817" s="3">
        <v>36.348500000000001</v>
      </c>
      <c r="V1817" s="3">
        <v>0.173013</v>
      </c>
      <c r="W1817" s="3">
        <v>-9784.69</v>
      </c>
      <c r="Y1817" s="3">
        <v>36.174599999999998</v>
      </c>
      <c r="Z1817" s="3">
        <v>-1.3066100000000001E-2</v>
      </c>
      <c r="AA1817" s="3">
        <v>-49.216299999999997</v>
      </c>
      <c r="AC1817" s="3">
        <v>36.174599999999998</v>
      </c>
      <c r="AD1817" s="4">
        <v>-8.7825500000000001E-3</v>
      </c>
      <c r="AE1817" s="3">
        <v>-98.432199999999995</v>
      </c>
      <c r="AG1817" s="3">
        <v>36.174700000000001</v>
      </c>
      <c r="AH1817" s="3">
        <v>1.4830100000000001E-2</v>
      </c>
      <c r="AI1817" s="3">
        <v>-492.166</v>
      </c>
      <c r="AK1817" s="3">
        <v>36.174700000000001</v>
      </c>
      <c r="AL1817" s="3">
        <v>3.6465499999999998E-2</v>
      </c>
      <c r="AM1817" s="3">
        <v>-984.33299999999997</v>
      </c>
      <c r="AO1817" s="3">
        <v>36.174700000000001</v>
      </c>
      <c r="AP1817" s="3">
        <v>0.19497</v>
      </c>
      <c r="AQ1817" s="3">
        <v>-4921.6400000000003</v>
      </c>
      <c r="AS1817" s="3">
        <v>36.174700000000001</v>
      </c>
      <c r="AT1817" s="3">
        <v>0.35058699999999998</v>
      </c>
      <c r="AU1817" s="3">
        <v>-9843.34</v>
      </c>
      <c r="AW1817" s="3">
        <v>36.348500000000001</v>
      </c>
      <c r="AX1817" s="3">
        <v>1.3261E-2</v>
      </c>
      <c r="AY1817" s="3">
        <v>-62.967399999999998</v>
      </c>
      <c r="BA1817" s="3">
        <v>36.348399999999998</v>
      </c>
      <c r="BB1817" s="3">
        <v>4.3748599999999999E-2</v>
      </c>
      <c r="BC1817" s="3">
        <v>-314.85899999999998</v>
      </c>
      <c r="BE1817" s="3">
        <v>36.348500000000001</v>
      </c>
      <c r="BF1817" s="3">
        <v>6.2201899999999997E-2</v>
      </c>
      <c r="BG1817" s="3">
        <v>-629.71100000000001</v>
      </c>
      <c r="BI1817" s="3">
        <v>36.348500000000001</v>
      </c>
      <c r="BJ1817" s="3">
        <v>0.159526</v>
      </c>
      <c r="BK1817" s="3">
        <v>-3148.41</v>
      </c>
      <c r="BM1817" s="3">
        <v>36.348500000000001</v>
      </c>
      <c r="BN1817" s="3">
        <v>0.25843899999999997</v>
      </c>
      <c r="BO1817" s="3">
        <v>-6296.9</v>
      </c>
    </row>
    <row r="1818" spans="1:67" x14ac:dyDescent="0.35">
      <c r="A1818" s="3">
        <v>36.368400000000001</v>
      </c>
      <c r="B1818" s="4">
        <v>-7.2572699999999997E-3</v>
      </c>
      <c r="C1818" s="3">
        <v>-48.706000000000003</v>
      </c>
      <c r="E1818" s="3">
        <v>36.368499999999997</v>
      </c>
      <c r="F1818" s="4">
        <v>-3.8788899999999999E-3</v>
      </c>
      <c r="G1818" s="3">
        <v>-97.411699999999996</v>
      </c>
      <c r="I1818" s="3">
        <v>36.368499999999997</v>
      </c>
      <c r="J1818" s="4">
        <v>8.3954100000000007E-3</v>
      </c>
      <c r="K1818" s="3">
        <v>-487.05599999999998</v>
      </c>
      <c r="M1818" s="3">
        <v>36.368400000000001</v>
      </c>
      <c r="N1818" s="3">
        <v>2.69403E-2</v>
      </c>
      <c r="O1818" s="3">
        <v>-974.1</v>
      </c>
      <c r="Q1818" s="3">
        <v>36.368400000000001</v>
      </c>
      <c r="R1818" s="3">
        <v>0.11279500000000001</v>
      </c>
      <c r="S1818" s="3">
        <v>-4870.58</v>
      </c>
      <c r="U1818" s="3">
        <v>36.368499999999997</v>
      </c>
      <c r="V1818" s="3">
        <v>0.188661</v>
      </c>
      <c r="W1818" s="3">
        <v>-9741.11</v>
      </c>
      <c r="Y1818" s="3">
        <v>36.194600000000001</v>
      </c>
      <c r="Z1818" s="4">
        <v>-8.6742499999999997E-3</v>
      </c>
      <c r="AA1818" s="3">
        <v>-48.105899999999998</v>
      </c>
      <c r="AC1818" s="3">
        <v>36.194600000000001</v>
      </c>
      <c r="AD1818" s="4">
        <v>-3.73756E-3</v>
      </c>
      <c r="AE1818" s="3">
        <v>-96.210599999999999</v>
      </c>
      <c r="AG1818" s="3">
        <v>36.194699999999997</v>
      </c>
      <c r="AH1818" s="3">
        <v>3.3614900000000003E-2</v>
      </c>
      <c r="AI1818" s="3">
        <v>-481.05099999999999</v>
      </c>
      <c r="AK1818" s="3">
        <v>36.194699999999997</v>
      </c>
      <c r="AL1818" s="3">
        <v>7.6596899999999996E-2</v>
      </c>
      <c r="AM1818" s="3">
        <v>-962.12199999999996</v>
      </c>
      <c r="AO1818" s="3">
        <v>36.194699999999997</v>
      </c>
      <c r="AP1818" s="3">
        <v>0.35272599999999998</v>
      </c>
      <c r="AQ1818" s="3">
        <v>-4810.51</v>
      </c>
      <c r="AS1818" s="3">
        <v>36.194699999999997</v>
      </c>
      <c r="AT1818" s="3">
        <v>0.59131699999999998</v>
      </c>
      <c r="AU1818" s="3">
        <v>-9621.1</v>
      </c>
      <c r="AW1818" s="3">
        <v>36.368499999999997</v>
      </c>
      <c r="AX1818" s="3">
        <v>1.2489999999999999E-2</v>
      </c>
      <c r="AY1818" s="3">
        <v>-62.188099999999999</v>
      </c>
      <c r="BA1818" s="3">
        <v>36.368499999999997</v>
      </c>
      <c r="BB1818" s="3">
        <v>4.2401300000000003E-2</v>
      </c>
      <c r="BC1818" s="3">
        <v>-310.93200000000002</v>
      </c>
      <c r="BE1818" s="3">
        <v>36.368499999999997</v>
      </c>
      <c r="BF1818" s="3">
        <v>6.0109900000000001E-2</v>
      </c>
      <c r="BG1818" s="3">
        <v>-621.86699999999996</v>
      </c>
      <c r="BI1818" s="3">
        <v>36.368499999999997</v>
      </c>
      <c r="BJ1818" s="3">
        <v>0.156023</v>
      </c>
      <c r="BK1818" s="3">
        <v>-3109.38</v>
      </c>
      <c r="BM1818" s="3">
        <v>36.368499999999997</v>
      </c>
      <c r="BN1818" s="3">
        <v>0.26513999999999999</v>
      </c>
      <c r="BO1818" s="3">
        <v>-6218.7</v>
      </c>
    </row>
    <row r="1819" spans="1:67" x14ac:dyDescent="0.35">
      <c r="A1819" s="3">
        <v>36.388500000000001</v>
      </c>
      <c r="B1819" s="4">
        <v>-3.3084799999999999E-3</v>
      </c>
      <c r="C1819" s="3">
        <v>-48.468800000000002</v>
      </c>
      <c r="E1819" s="3">
        <v>36.388500000000001</v>
      </c>
      <c r="F1819" s="4">
        <v>-2.86397E-3</v>
      </c>
      <c r="G1819" s="3">
        <v>-96.935199999999995</v>
      </c>
      <c r="I1819" s="3">
        <v>36.388500000000001</v>
      </c>
      <c r="J1819" s="3">
        <v>1.1428900000000001E-2</v>
      </c>
      <c r="K1819" s="3">
        <v>-484.685</v>
      </c>
      <c r="M1819" s="3">
        <v>36.388399999999997</v>
      </c>
      <c r="N1819" s="3">
        <v>2.79399E-2</v>
      </c>
      <c r="O1819" s="3">
        <v>-969.36900000000003</v>
      </c>
      <c r="Q1819" s="3">
        <v>36.388500000000001</v>
      </c>
      <c r="R1819" s="3">
        <v>0.12360699999999999</v>
      </c>
      <c r="S1819" s="3">
        <v>-4846.79</v>
      </c>
      <c r="U1819" s="3">
        <v>36.388500000000001</v>
      </c>
      <c r="V1819" s="3">
        <v>0.19540199999999999</v>
      </c>
      <c r="W1819" s="3">
        <v>-9693.69</v>
      </c>
      <c r="Y1819" s="3">
        <v>36.214399999999998</v>
      </c>
      <c r="Z1819" s="4">
        <v>-4.8095899999999999E-3</v>
      </c>
      <c r="AA1819" s="3">
        <v>-46.516199999999998</v>
      </c>
      <c r="AC1819" s="3">
        <v>36.214399999999998</v>
      </c>
      <c r="AD1819" s="4">
        <v>3.69546E-4</v>
      </c>
      <c r="AE1819" s="3">
        <v>-93.0334</v>
      </c>
      <c r="AG1819" s="3">
        <v>36.214500000000001</v>
      </c>
      <c r="AH1819" s="3">
        <v>6.1112699999999999E-2</v>
      </c>
      <c r="AI1819" s="3">
        <v>-465.16300000000001</v>
      </c>
      <c r="AK1819" s="3">
        <v>36.214500000000001</v>
      </c>
      <c r="AL1819" s="3">
        <v>0.12170400000000001</v>
      </c>
      <c r="AM1819" s="3">
        <v>-930.33199999999999</v>
      </c>
      <c r="AO1819" s="3">
        <v>36.214500000000001</v>
      </c>
      <c r="AP1819" s="3">
        <v>0.46695399999999998</v>
      </c>
      <c r="AQ1819" s="3">
        <v>-4651.63</v>
      </c>
      <c r="AS1819" s="3">
        <v>36.214500000000001</v>
      </c>
      <c r="AT1819" s="3">
        <v>0.78144100000000005</v>
      </c>
      <c r="AU1819" s="3">
        <v>-9303.27</v>
      </c>
      <c r="AW1819" s="3">
        <v>36.388500000000001</v>
      </c>
      <c r="AX1819" s="3">
        <v>1.26439E-2</v>
      </c>
      <c r="AY1819" s="3">
        <v>-61.398499999999999</v>
      </c>
      <c r="BA1819" s="3">
        <v>36.388500000000001</v>
      </c>
      <c r="BB1819" s="3">
        <v>3.90398E-2</v>
      </c>
      <c r="BC1819" s="3">
        <v>-306.99099999999999</v>
      </c>
      <c r="BE1819" s="3">
        <v>36.388500000000001</v>
      </c>
      <c r="BF1819" s="3">
        <v>6.1434299999999997E-2</v>
      </c>
      <c r="BG1819" s="3">
        <v>-613.98199999999997</v>
      </c>
      <c r="BI1819" s="3">
        <v>36.388599999999997</v>
      </c>
      <c r="BJ1819" s="3">
        <v>0.16351399999999999</v>
      </c>
      <c r="BK1819" s="3">
        <v>-3069.91</v>
      </c>
      <c r="BM1819" s="3">
        <v>36.388500000000001</v>
      </c>
      <c r="BN1819" s="3">
        <v>0.25895699999999999</v>
      </c>
      <c r="BO1819" s="3">
        <v>-6139.87</v>
      </c>
    </row>
    <row r="1820" spans="1:67" x14ac:dyDescent="0.35">
      <c r="A1820" s="3">
        <v>36.408499999999997</v>
      </c>
      <c r="B1820" s="4">
        <v>1.1936E-3</v>
      </c>
      <c r="C1820" s="3">
        <v>-48.2119</v>
      </c>
      <c r="E1820" s="3">
        <v>36.408499999999997</v>
      </c>
      <c r="F1820" s="4">
        <v>-3.7605099999999999E-3</v>
      </c>
      <c r="G1820" s="3">
        <v>-96.424099999999996</v>
      </c>
      <c r="I1820" s="3">
        <v>36.408499999999997</v>
      </c>
      <c r="J1820" s="3">
        <v>1.6638699999999999E-2</v>
      </c>
      <c r="K1820" s="3">
        <v>-482.11900000000003</v>
      </c>
      <c r="M1820" s="3">
        <v>36.4084</v>
      </c>
      <c r="N1820" s="3">
        <v>3.3590700000000001E-2</v>
      </c>
      <c r="O1820" s="3">
        <v>-964.23500000000001</v>
      </c>
      <c r="Q1820" s="3">
        <v>36.408499999999997</v>
      </c>
      <c r="R1820" s="3">
        <v>0.12796099999999999</v>
      </c>
      <c r="S1820" s="3">
        <v>-4821.18</v>
      </c>
      <c r="U1820" s="3">
        <v>36.408499999999997</v>
      </c>
      <c r="V1820" s="3">
        <v>0.20527000000000001</v>
      </c>
      <c r="W1820" s="3">
        <v>-9642.39</v>
      </c>
      <c r="Y1820" s="3">
        <v>36.234400000000001</v>
      </c>
      <c r="Z1820" s="4">
        <v>-1.7945599999999999E-3</v>
      </c>
      <c r="AA1820" s="3">
        <v>-44.465400000000002</v>
      </c>
      <c r="AC1820" s="3">
        <v>36.234400000000001</v>
      </c>
      <c r="AD1820" s="4">
        <v>5.9781399999999998E-3</v>
      </c>
      <c r="AE1820" s="3">
        <v>-88.930199999999999</v>
      </c>
      <c r="AG1820" s="3">
        <v>36.234499999999997</v>
      </c>
      <c r="AH1820" s="3">
        <v>8.4223300000000001E-2</v>
      </c>
      <c r="AI1820" s="3">
        <v>-444.65499999999997</v>
      </c>
      <c r="AK1820" s="3">
        <v>36.234499999999997</v>
      </c>
      <c r="AL1820" s="3">
        <v>0.16300700000000001</v>
      </c>
      <c r="AM1820" s="3">
        <v>-889.32</v>
      </c>
      <c r="AO1820" s="3">
        <v>36.234499999999997</v>
      </c>
      <c r="AP1820" s="3">
        <v>0.55928599999999995</v>
      </c>
      <c r="AQ1820" s="3">
        <v>-4446.6099999999997</v>
      </c>
      <c r="AS1820" s="3">
        <v>36.234499999999997</v>
      </c>
      <c r="AT1820" s="3">
        <v>0.96756799999999998</v>
      </c>
      <c r="AU1820" s="3">
        <v>-8893.1299999999992</v>
      </c>
      <c r="AW1820" s="3">
        <v>36.4086</v>
      </c>
      <c r="AX1820" s="3">
        <v>1.32423E-2</v>
      </c>
      <c r="AY1820" s="3">
        <v>-60.604799999999997</v>
      </c>
      <c r="BA1820" s="3">
        <v>36.408499999999997</v>
      </c>
      <c r="BB1820" s="3">
        <v>4.1647900000000002E-2</v>
      </c>
      <c r="BC1820" s="3">
        <v>-303.02100000000002</v>
      </c>
      <c r="BE1820" s="3">
        <v>36.4086</v>
      </c>
      <c r="BF1820" s="3">
        <v>6.2764399999999998E-2</v>
      </c>
      <c r="BG1820" s="3">
        <v>-606.04499999999996</v>
      </c>
      <c r="BI1820" s="3">
        <v>36.408499999999997</v>
      </c>
      <c r="BJ1820" s="3">
        <v>0.16246099999999999</v>
      </c>
      <c r="BK1820" s="3">
        <v>-3030.2</v>
      </c>
      <c r="BM1820" s="3">
        <v>36.408499999999997</v>
      </c>
      <c r="BN1820" s="3">
        <v>0.25994899999999999</v>
      </c>
      <c r="BO1820" s="3">
        <v>-6060.41</v>
      </c>
    </row>
    <row r="1821" spans="1:67" x14ac:dyDescent="0.35">
      <c r="A1821" s="3">
        <v>36.428600000000003</v>
      </c>
      <c r="B1821" s="4">
        <v>-3.6912199999999998E-3</v>
      </c>
      <c r="C1821" s="3">
        <v>-47.936199999999999</v>
      </c>
      <c r="E1821" s="3">
        <v>36.428699999999999</v>
      </c>
      <c r="F1821" s="4">
        <v>-5.2993599999999995E-4</v>
      </c>
      <c r="G1821" s="3">
        <v>-95.872</v>
      </c>
      <c r="I1821" s="3">
        <v>36.428699999999999</v>
      </c>
      <c r="J1821" s="3">
        <v>1.1235E-2</v>
      </c>
      <c r="K1821" s="3">
        <v>-479.35599999999999</v>
      </c>
      <c r="M1821" s="3">
        <v>36.428699999999999</v>
      </c>
      <c r="N1821" s="3">
        <v>3.7894299999999999E-2</v>
      </c>
      <c r="O1821" s="3">
        <v>-958.71500000000003</v>
      </c>
      <c r="Q1821" s="3">
        <v>36.428800000000003</v>
      </c>
      <c r="R1821" s="3">
        <v>0.13312099999999999</v>
      </c>
      <c r="S1821" s="3">
        <v>-4793.63</v>
      </c>
      <c r="U1821" s="3">
        <v>36.428600000000003</v>
      </c>
      <c r="V1821" s="3">
        <v>0.21690300000000001</v>
      </c>
      <c r="W1821" s="3">
        <v>-9587.2099999999991</v>
      </c>
      <c r="Y1821" s="3">
        <v>36.2545</v>
      </c>
      <c r="Z1821" s="4">
        <v>5.0068600000000001E-3</v>
      </c>
      <c r="AA1821" s="3">
        <v>-41.972700000000003</v>
      </c>
      <c r="AC1821" s="3">
        <v>36.254399999999997</v>
      </c>
      <c r="AD1821" s="3">
        <v>1.71013E-2</v>
      </c>
      <c r="AE1821" s="3">
        <v>-83.945499999999996</v>
      </c>
      <c r="AG1821" s="3">
        <v>36.254300000000001</v>
      </c>
      <c r="AH1821" s="3">
        <v>0.10249999999999999</v>
      </c>
      <c r="AI1821" s="3">
        <v>-419.73399999999998</v>
      </c>
      <c r="AK1821" s="3">
        <v>36.254300000000001</v>
      </c>
      <c r="AL1821" s="3">
        <v>0.194906</v>
      </c>
      <c r="AM1821" s="3">
        <v>-839.46600000000001</v>
      </c>
      <c r="AO1821" s="3">
        <v>36.254199999999997</v>
      </c>
      <c r="AP1821" s="3">
        <v>0.64607099999999995</v>
      </c>
      <c r="AQ1821" s="3">
        <v>-4197.3100000000004</v>
      </c>
      <c r="AS1821" s="3">
        <v>36.254300000000001</v>
      </c>
      <c r="AT1821" s="3">
        <v>1.14079</v>
      </c>
      <c r="AU1821" s="3">
        <v>-8394.67</v>
      </c>
      <c r="AW1821" s="3">
        <v>36.428699999999999</v>
      </c>
      <c r="AX1821" s="4">
        <v>9.52245E-3</v>
      </c>
      <c r="AY1821" s="3">
        <v>-59.803800000000003</v>
      </c>
      <c r="BA1821" s="3">
        <v>36.428600000000003</v>
      </c>
      <c r="BB1821" s="3">
        <v>4.1915099999999997E-2</v>
      </c>
      <c r="BC1821" s="3">
        <v>-299.02</v>
      </c>
      <c r="BE1821" s="3">
        <v>36.428699999999999</v>
      </c>
      <c r="BF1821" s="3">
        <v>6.2593599999999999E-2</v>
      </c>
      <c r="BG1821" s="3">
        <v>-598.03800000000001</v>
      </c>
      <c r="BI1821" s="3">
        <v>36.428699999999999</v>
      </c>
      <c r="BJ1821" s="3">
        <v>0.16250100000000001</v>
      </c>
      <c r="BK1821" s="3">
        <v>-2990.29</v>
      </c>
      <c r="BM1821" s="3">
        <v>36.428699999999999</v>
      </c>
      <c r="BN1821" s="3">
        <v>0.26666400000000001</v>
      </c>
      <c r="BO1821" s="3">
        <v>-5980.51</v>
      </c>
    </row>
    <row r="1822" spans="1:67" x14ac:dyDescent="0.35">
      <c r="A1822" s="3">
        <v>36.448700000000002</v>
      </c>
      <c r="B1822" s="4">
        <v>-3.7143100000000002E-3</v>
      </c>
      <c r="C1822" s="3">
        <v>-47.640599999999999</v>
      </c>
      <c r="E1822" s="3">
        <v>36.448700000000002</v>
      </c>
      <c r="F1822" s="4">
        <v>-1.5311400000000001E-3</v>
      </c>
      <c r="G1822" s="3">
        <v>-95.282499999999999</v>
      </c>
      <c r="I1822" s="3">
        <v>36.448700000000002</v>
      </c>
      <c r="J1822" s="3">
        <v>1.9590799999999998E-2</v>
      </c>
      <c r="K1822" s="3">
        <v>-476.41</v>
      </c>
      <c r="M1822" s="3">
        <v>36.448700000000002</v>
      </c>
      <c r="N1822" s="3">
        <v>3.8617699999999998E-2</v>
      </c>
      <c r="O1822" s="3">
        <v>-952.81100000000004</v>
      </c>
      <c r="Q1822" s="3">
        <v>36.448799999999999</v>
      </c>
      <c r="R1822" s="3">
        <v>0.140012</v>
      </c>
      <c r="S1822" s="3">
        <v>-4764.05</v>
      </c>
      <c r="U1822" s="3">
        <v>36.448599999999999</v>
      </c>
      <c r="V1822" s="3">
        <v>0.22092000000000001</v>
      </c>
      <c r="W1822" s="3">
        <v>-9528.18</v>
      </c>
      <c r="Y1822" s="3">
        <v>36.2742</v>
      </c>
      <c r="Z1822" s="4">
        <v>5.9720800000000003E-3</v>
      </c>
      <c r="AA1822" s="3">
        <v>-39.063099999999999</v>
      </c>
      <c r="AC1822" s="3">
        <v>36.2742</v>
      </c>
      <c r="AD1822" s="3">
        <v>2.3392300000000001E-2</v>
      </c>
      <c r="AE1822" s="3">
        <v>-78.125699999999995</v>
      </c>
      <c r="AG1822" s="3">
        <v>36.274299999999997</v>
      </c>
      <c r="AH1822" s="3">
        <v>0.128307</v>
      </c>
      <c r="AI1822" s="3">
        <v>-390.63</v>
      </c>
      <c r="AK1822" s="3">
        <v>36.274299999999997</v>
      </c>
      <c r="AL1822" s="3">
        <v>0.22081700000000001</v>
      </c>
      <c r="AM1822" s="3">
        <v>-781.26300000000003</v>
      </c>
      <c r="AO1822" s="3">
        <v>36.274299999999997</v>
      </c>
      <c r="AP1822" s="3">
        <v>0.73312100000000002</v>
      </c>
      <c r="AQ1822" s="3">
        <v>-3906.34</v>
      </c>
      <c r="AS1822" s="3">
        <v>36.274299999999997</v>
      </c>
      <c r="AT1822" s="3">
        <v>1.2979700000000001</v>
      </c>
      <c r="AU1822" s="3">
        <v>-7812.73</v>
      </c>
      <c r="AW1822" s="3">
        <v>36.448700000000002</v>
      </c>
      <c r="AX1822" s="3">
        <v>1.3209800000000001E-2</v>
      </c>
      <c r="AY1822" s="3">
        <v>-58.997100000000003</v>
      </c>
      <c r="BA1822" s="3">
        <v>36.448700000000002</v>
      </c>
      <c r="BB1822" s="3">
        <v>4.0619200000000001E-2</v>
      </c>
      <c r="BC1822" s="3">
        <v>-294.99400000000003</v>
      </c>
      <c r="BE1822" s="3">
        <v>36.448700000000002</v>
      </c>
      <c r="BF1822" s="3">
        <v>6.3532400000000003E-2</v>
      </c>
      <c r="BG1822" s="3">
        <v>-589.97400000000005</v>
      </c>
      <c r="BI1822" s="3">
        <v>36.448599999999999</v>
      </c>
      <c r="BJ1822" s="3">
        <v>0.163242</v>
      </c>
      <c r="BK1822" s="3">
        <v>-2949.92</v>
      </c>
      <c r="BM1822" s="3">
        <v>36.448700000000002</v>
      </c>
      <c r="BN1822" s="3">
        <v>0.265426</v>
      </c>
      <c r="BO1822" s="3">
        <v>-5899.8</v>
      </c>
    </row>
    <row r="1823" spans="1:67" x14ac:dyDescent="0.35">
      <c r="A1823" s="3">
        <v>36.468699999999998</v>
      </c>
      <c r="B1823" s="4">
        <v>-3.1570299999999999E-3</v>
      </c>
      <c r="C1823" s="3">
        <v>-47.326599999999999</v>
      </c>
      <c r="E1823" s="3">
        <v>36.468699999999998</v>
      </c>
      <c r="F1823" s="4">
        <v>1.08881E-3</v>
      </c>
      <c r="G1823" s="3">
        <v>-94.652900000000002</v>
      </c>
      <c r="I1823" s="3">
        <v>36.468699999999998</v>
      </c>
      <c r="J1823" s="3">
        <v>2.42203E-2</v>
      </c>
      <c r="K1823" s="3">
        <v>-473.27499999999998</v>
      </c>
      <c r="M1823" s="3">
        <v>36.468699999999998</v>
      </c>
      <c r="N1823" s="3">
        <v>4.5663299999999997E-2</v>
      </c>
      <c r="O1823" s="3">
        <v>-946.53200000000004</v>
      </c>
      <c r="Q1823" s="3">
        <v>36.468499999999999</v>
      </c>
      <c r="R1823" s="3">
        <v>0.14266000000000001</v>
      </c>
      <c r="S1823" s="3">
        <v>-4732.68</v>
      </c>
      <c r="U1823" s="3">
        <v>36.468600000000002</v>
      </c>
      <c r="V1823" s="3">
        <v>0.22961500000000001</v>
      </c>
      <c r="W1823" s="3">
        <v>-9465.15</v>
      </c>
      <c r="Y1823" s="3">
        <v>36.294199999999996</v>
      </c>
      <c r="Z1823" s="4">
        <v>9.8083300000000005E-3</v>
      </c>
      <c r="AA1823" s="3">
        <v>-35.764899999999997</v>
      </c>
      <c r="AC1823" s="3">
        <v>36.294199999999996</v>
      </c>
      <c r="AD1823" s="3">
        <v>2.7803899999999999E-2</v>
      </c>
      <c r="AE1823" s="3">
        <v>-71.529600000000002</v>
      </c>
      <c r="AG1823" s="3">
        <v>36.2943</v>
      </c>
      <c r="AH1823" s="3">
        <v>0.14502699999999999</v>
      </c>
      <c r="AI1823" s="3">
        <v>-357.65300000000002</v>
      </c>
      <c r="AK1823" s="3">
        <v>36.2943</v>
      </c>
      <c r="AL1823" s="3">
        <v>0.23705200000000001</v>
      </c>
      <c r="AM1823" s="3">
        <v>-715.31600000000003</v>
      </c>
      <c r="AO1823" s="3">
        <v>36.2943</v>
      </c>
      <c r="AP1823" s="3">
        <v>0.81713999999999998</v>
      </c>
      <c r="AQ1823" s="3">
        <v>-3576.55</v>
      </c>
      <c r="AS1823" s="3">
        <v>36.294400000000003</v>
      </c>
      <c r="AT1823" s="3">
        <v>1.4418200000000001</v>
      </c>
      <c r="AU1823" s="3">
        <v>-7153.03</v>
      </c>
      <c r="AW1823" s="3">
        <v>36.468600000000002</v>
      </c>
      <c r="AX1823" s="3">
        <v>1.5607299999999999E-2</v>
      </c>
      <c r="AY1823" s="3">
        <v>-58.1858</v>
      </c>
      <c r="BA1823" s="3">
        <v>36.468699999999998</v>
      </c>
      <c r="BB1823" s="3">
        <v>4.4013499999999997E-2</v>
      </c>
      <c r="BC1823" s="3">
        <v>-290.93</v>
      </c>
      <c r="BE1823" s="3">
        <v>36.468600000000002</v>
      </c>
      <c r="BF1823" s="3">
        <v>6.3647599999999999E-2</v>
      </c>
      <c r="BG1823" s="3">
        <v>-581.85699999999997</v>
      </c>
      <c r="BI1823" s="3">
        <v>36.468600000000002</v>
      </c>
      <c r="BJ1823" s="3">
        <v>0.16250500000000001</v>
      </c>
      <c r="BK1823" s="3">
        <v>-2909.33</v>
      </c>
      <c r="BM1823" s="3">
        <v>36.468699999999998</v>
      </c>
      <c r="BN1823" s="3">
        <v>0.26772299999999999</v>
      </c>
      <c r="BO1823" s="3">
        <v>-5818.56</v>
      </c>
    </row>
    <row r="1824" spans="1:67" x14ac:dyDescent="0.35">
      <c r="A1824" s="3">
        <v>36.488700000000001</v>
      </c>
      <c r="B1824" s="4">
        <v>-2.9997399999999999E-3</v>
      </c>
      <c r="C1824" s="3">
        <v>-46.993299999999998</v>
      </c>
      <c r="E1824" s="3">
        <v>36.488599999999998</v>
      </c>
      <c r="F1824" s="4">
        <v>2.176E-3</v>
      </c>
      <c r="G1824" s="3">
        <v>-93.987300000000005</v>
      </c>
      <c r="I1824" s="3">
        <v>36.488700000000001</v>
      </c>
      <c r="J1824" s="3">
        <v>2.1034600000000001E-2</v>
      </c>
      <c r="K1824" s="3">
        <v>-469.935</v>
      </c>
      <c r="M1824" s="3">
        <v>36.488700000000001</v>
      </c>
      <c r="N1824" s="3">
        <v>4.7757000000000001E-2</v>
      </c>
      <c r="O1824" s="3">
        <v>-939.85299999999995</v>
      </c>
      <c r="Q1824" s="3">
        <v>36.488599999999998</v>
      </c>
      <c r="R1824" s="3">
        <v>0.14904700000000001</v>
      </c>
      <c r="S1824" s="3">
        <v>-4699.33</v>
      </c>
      <c r="U1824" s="3">
        <v>36.488599999999998</v>
      </c>
      <c r="V1824" s="3">
        <v>0.24249899999999999</v>
      </c>
      <c r="W1824" s="3">
        <v>-9398.67</v>
      </c>
      <c r="Y1824" s="3">
        <v>36.314300000000003</v>
      </c>
      <c r="Z1824" s="3">
        <v>1.76539E-2</v>
      </c>
      <c r="AA1824" s="3">
        <v>-32.112900000000003</v>
      </c>
      <c r="AC1824" s="3">
        <v>36.314300000000003</v>
      </c>
      <c r="AD1824" s="3">
        <v>3.4583500000000003E-2</v>
      </c>
      <c r="AE1824" s="3">
        <v>-64.225999999999999</v>
      </c>
      <c r="AG1824" s="3">
        <v>36.314100000000003</v>
      </c>
      <c r="AH1824" s="3">
        <v>0.15207100000000001</v>
      </c>
      <c r="AI1824" s="3">
        <v>-321.12400000000002</v>
      </c>
      <c r="AK1824" s="3">
        <v>36.314100000000003</v>
      </c>
      <c r="AL1824" s="3">
        <v>0.25591599999999998</v>
      </c>
      <c r="AM1824" s="3">
        <v>-642.255</v>
      </c>
      <c r="AO1824" s="3">
        <v>36.314100000000003</v>
      </c>
      <c r="AP1824" s="3">
        <v>0.87914199999999998</v>
      </c>
      <c r="AQ1824" s="3">
        <v>-3211.26</v>
      </c>
      <c r="AS1824" s="3">
        <v>36.314100000000003</v>
      </c>
      <c r="AT1824" s="3">
        <v>1.57677</v>
      </c>
      <c r="AU1824" s="3">
        <v>-6422.5</v>
      </c>
      <c r="AW1824" s="3">
        <v>36.488599999999998</v>
      </c>
      <c r="AX1824" s="3">
        <v>1.45866E-2</v>
      </c>
      <c r="AY1824" s="3">
        <v>-57.367600000000003</v>
      </c>
      <c r="BA1824" s="3">
        <v>36.488700000000001</v>
      </c>
      <c r="BB1824" s="3">
        <v>3.9725999999999997E-2</v>
      </c>
      <c r="BC1824" s="3">
        <v>-286.839</v>
      </c>
      <c r="BE1824" s="3">
        <v>36.488599999999998</v>
      </c>
      <c r="BF1824" s="3">
        <v>5.9393099999999997E-2</v>
      </c>
      <c r="BG1824" s="3">
        <v>-573.68200000000002</v>
      </c>
      <c r="BI1824" s="3">
        <v>36.488700000000001</v>
      </c>
      <c r="BJ1824" s="3">
        <v>0.164046</v>
      </c>
      <c r="BK1824" s="3">
        <v>-2868.41</v>
      </c>
      <c r="BM1824" s="3">
        <v>36.488700000000001</v>
      </c>
      <c r="BN1824" s="3">
        <v>0.27005899999999999</v>
      </c>
      <c r="BO1824" s="3">
        <v>-5736.78</v>
      </c>
    </row>
    <row r="1825" spans="1:67" x14ac:dyDescent="0.35">
      <c r="A1825" s="3">
        <v>36.508800000000001</v>
      </c>
      <c r="B1825" s="4">
        <v>-5.3184700000000001E-4</v>
      </c>
      <c r="C1825" s="3">
        <v>-46.640799999999999</v>
      </c>
      <c r="E1825" s="3">
        <v>36.508899999999997</v>
      </c>
      <c r="F1825" s="4">
        <v>-1.3522300000000001E-3</v>
      </c>
      <c r="G1825" s="3">
        <v>-93.281999999999996</v>
      </c>
      <c r="I1825" s="3">
        <v>36.508899999999997</v>
      </c>
      <c r="J1825" s="3">
        <v>2.4308900000000001E-2</v>
      </c>
      <c r="K1825" s="3">
        <v>-466.40100000000001</v>
      </c>
      <c r="M1825" s="3">
        <v>36.508800000000001</v>
      </c>
      <c r="N1825" s="3">
        <v>4.4883899999999997E-2</v>
      </c>
      <c r="O1825" s="3">
        <v>-932.81299999999999</v>
      </c>
      <c r="Q1825" s="3">
        <v>36.508800000000001</v>
      </c>
      <c r="R1825" s="3">
        <v>0.157753</v>
      </c>
      <c r="S1825" s="3">
        <v>-4664.08</v>
      </c>
      <c r="U1825" s="3">
        <v>36.508899999999997</v>
      </c>
      <c r="V1825" s="3">
        <v>0.249082</v>
      </c>
      <c r="W1825" s="3">
        <v>-9328.2099999999991</v>
      </c>
      <c r="Y1825" s="3">
        <v>36.334299999999999</v>
      </c>
      <c r="Z1825" s="3">
        <v>2.0079900000000001E-2</v>
      </c>
      <c r="AA1825" s="3">
        <v>-28.1401</v>
      </c>
      <c r="AC1825" s="3">
        <v>36.334299999999999</v>
      </c>
      <c r="AD1825" s="3">
        <v>3.95217E-2</v>
      </c>
      <c r="AE1825" s="3">
        <v>-56.280900000000003</v>
      </c>
      <c r="AG1825" s="3">
        <v>36.334099999999999</v>
      </c>
      <c r="AH1825" s="3">
        <v>0.16380400000000001</v>
      </c>
      <c r="AI1825" s="3">
        <v>-281.40199999999999</v>
      </c>
      <c r="AK1825" s="3">
        <v>36.334099999999999</v>
      </c>
      <c r="AL1825" s="3">
        <v>0.27149800000000002</v>
      </c>
      <c r="AM1825" s="3">
        <v>-562.81200000000001</v>
      </c>
      <c r="AO1825" s="3">
        <v>36.334099999999999</v>
      </c>
      <c r="AP1825" s="3">
        <v>0.94049499999999997</v>
      </c>
      <c r="AQ1825" s="3">
        <v>-2814.05</v>
      </c>
      <c r="AS1825" s="3">
        <v>36.334099999999999</v>
      </c>
      <c r="AT1825" s="3">
        <v>1.69865</v>
      </c>
      <c r="AU1825" s="3">
        <v>-5628.11</v>
      </c>
      <c r="AW1825" s="3">
        <v>36.508800000000001</v>
      </c>
      <c r="AX1825" s="3">
        <v>1.25174E-2</v>
      </c>
      <c r="AY1825" s="3">
        <v>-56.543599999999998</v>
      </c>
      <c r="BA1825" s="3">
        <v>36.508800000000001</v>
      </c>
      <c r="BB1825" s="3">
        <v>4.2262599999999997E-2</v>
      </c>
      <c r="BC1825" s="3">
        <v>-282.71800000000002</v>
      </c>
      <c r="BE1825" s="3">
        <v>36.508800000000001</v>
      </c>
      <c r="BF1825" s="3">
        <v>6.00785E-2</v>
      </c>
      <c r="BG1825" s="3">
        <v>-565.44500000000005</v>
      </c>
      <c r="BI1825" s="3">
        <v>36.508800000000001</v>
      </c>
      <c r="BJ1825" s="3">
        <v>0.16583999999999999</v>
      </c>
      <c r="BK1825" s="3">
        <v>-2827.19</v>
      </c>
      <c r="BM1825" s="3">
        <v>36.508899999999997</v>
      </c>
      <c r="BN1825" s="3">
        <v>0.26675399999999999</v>
      </c>
      <c r="BO1825" s="3">
        <v>-5654.37</v>
      </c>
    </row>
    <row r="1826" spans="1:67" x14ac:dyDescent="0.35">
      <c r="A1826" s="3">
        <v>36.5289</v>
      </c>
      <c r="B1826" s="4">
        <v>2.5159200000000001E-5</v>
      </c>
      <c r="C1826" s="3">
        <v>-46.27</v>
      </c>
      <c r="E1826" s="3">
        <v>36.528799999999997</v>
      </c>
      <c r="F1826" s="4">
        <v>-1.5583400000000001E-4</v>
      </c>
      <c r="G1826" s="3">
        <v>-92.540199999999999</v>
      </c>
      <c r="I1826" s="3">
        <v>36.5289</v>
      </c>
      <c r="J1826" s="3">
        <v>2.6961100000000002E-2</v>
      </c>
      <c r="K1826" s="3">
        <v>-462.69799999999998</v>
      </c>
      <c r="M1826" s="3">
        <v>36.528799999999997</v>
      </c>
      <c r="N1826" s="3">
        <v>5.6250599999999998E-2</v>
      </c>
      <c r="O1826" s="3">
        <v>-925.399</v>
      </c>
      <c r="Q1826" s="3">
        <v>36.528799999999997</v>
      </c>
      <c r="R1826" s="3">
        <v>0.15612999999999999</v>
      </c>
      <c r="S1826" s="3">
        <v>-4627.0200000000004</v>
      </c>
      <c r="U1826" s="3">
        <v>36.5289</v>
      </c>
      <c r="V1826" s="3">
        <v>0.25594600000000001</v>
      </c>
      <c r="W1826" s="3">
        <v>-9254.17</v>
      </c>
      <c r="Y1826" s="3">
        <v>36.354100000000003</v>
      </c>
      <c r="Z1826" s="3">
        <v>2.1966300000000001E-2</v>
      </c>
      <c r="AA1826" s="3">
        <v>-23.888999999999999</v>
      </c>
      <c r="AC1826" s="3">
        <v>36.354100000000003</v>
      </c>
      <c r="AD1826" s="3">
        <v>4.4600300000000002E-2</v>
      </c>
      <c r="AE1826" s="3">
        <v>-47.777900000000002</v>
      </c>
      <c r="AG1826" s="3">
        <v>36.354100000000003</v>
      </c>
      <c r="AH1826" s="3">
        <v>0.17080400000000001</v>
      </c>
      <c r="AI1826" s="3">
        <v>-238.88900000000001</v>
      </c>
      <c r="AK1826" s="3">
        <v>36.354100000000003</v>
      </c>
      <c r="AL1826" s="3">
        <v>0.28017599999999998</v>
      </c>
      <c r="AM1826" s="3">
        <v>-477.78199999999998</v>
      </c>
      <c r="AO1826" s="3">
        <v>36.354100000000003</v>
      </c>
      <c r="AP1826" s="3">
        <v>0.99869600000000003</v>
      </c>
      <c r="AQ1826" s="3">
        <v>-2388.91</v>
      </c>
      <c r="AS1826" s="3">
        <v>36.354199999999999</v>
      </c>
      <c r="AT1826" s="3">
        <v>1.8014600000000001</v>
      </c>
      <c r="AU1826" s="3">
        <v>-4777.76</v>
      </c>
      <c r="AW1826" s="3">
        <v>36.528799999999997</v>
      </c>
      <c r="AX1826" s="3">
        <v>1.4633999999999999E-2</v>
      </c>
      <c r="AY1826" s="3">
        <v>-55.714300000000001</v>
      </c>
      <c r="BA1826" s="3">
        <v>36.5289</v>
      </c>
      <c r="BB1826" s="3">
        <v>4.6273399999999999E-2</v>
      </c>
      <c r="BC1826" s="3">
        <v>-278.57</v>
      </c>
      <c r="BE1826" s="3">
        <v>36.528799999999997</v>
      </c>
      <c r="BF1826" s="3">
        <v>6.4173900000000006E-2</v>
      </c>
      <c r="BG1826" s="3">
        <v>-557.14700000000005</v>
      </c>
      <c r="BI1826" s="3">
        <v>36.528799999999997</v>
      </c>
      <c r="BJ1826" s="3">
        <v>0.16638900000000001</v>
      </c>
      <c r="BK1826" s="3">
        <v>-2785.74</v>
      </c>
      <c r="BM1826" s="3">
        <v>36.5289</v>
      </c>
      <c r="BN1826" s="3">
        <v>0.27369100000000002</v>
      </c>
      <c r="BO1826" s="3">
        <v>-5571.43</v>
      </c>
    </row>
    <row r="1827" spans="1:67" x14ac:dyDescent="0.35">
      <c r="A1827" s="3">
        <v>36.548900000000003</v>
      </c>
      <c r="B1827" s="4">
        <v>-2.36688E-3</v>
      </c>
      <c r="C1827" s="3">
        <v>-45.880400000000002</v>
      </c>
      <c r="E1827" s="3">
        <v>36.5488</v>
      </c>
      <c r="F1827" s="4">
        <v>1.48832E-3</v>
      </c>
      <c r="G1827" s="3">
        <v>-91.760599999999997</v>
      </c>
      <c r="I1827" s="3">
        <v>36.5488</v>
      </c>
      <c r="J1827" s="3">
        <v>2.7225599999999999E-2</v>
      </c>
      <c r="K1827" s="3">
        <v>-458.803</v>
      </c>
      <c r="M1827" s="3">
        <v>36.5488</v>
      </c>
      <c r="N1827" s="3">
        <v>5.6848799999999998E-2</v>
      </c>
      <c r="O1827" s="3">
        <v>-917.59900000000005</v>
      </c>
      <c r="Q1827" s="3">
        <v>36.548900000000003</v>
      </c>
      <c r="R1827" s="3">
        <v>0.16306599999999999</v>
      </c>
      <c r="S1827" s="3">
        <v>-4587.99</v>
      </c>
      <c r="U1827" s="3">
        <v>36.548900000000003</v>
      </c>
      <c r="V1827" s="3">
        <v>0.26605099999999998</v>
      </c>
      <c r="W1827" s="3">
        <v>-9176.08</v>
      </c>
      <c r="Y1827" s="3">
        <v>36.374099999999999</v>
      </c>
      <c r="Z1827" s="3">
        <v>2.8592099999999999E-2</v>
      </c>
      <c r="AA1827" s="3">
        <v>-19.400500000000001</v>
      </c>
      <c r="AC1827" s="3">
        <v>36.374099999999999</v>
      </c>
      <c r="AD1827" s="3">
        <v>5.1139799999999999E-2</v>
      </c>
      <c r="AE1827" s="3">
        <v>-38.8001</v>
      </c>
      <c r="AG1827" s="3">
        <v>36.373899999999999</v>
      </c>
      <c r="AH1827" s="3">
        <v>0.17528299999999999</v>
      </c>
      <c r="AI1827" s="3">
        <v>-194</v>
      </c>
      <c r="AK1827" s="3">
        <v>36.373899999999999</v>
      </c>
      <c r="AL1827" s="3">
        <v>0.29036899999999999</v>
      </c>
      <c r="AM1827" s="3">
        <v>-388.005</v>
      </c>
      <c r="AO1827" s="3">
        <v>36.374099999999999</v>
      </c>
      <c r="AP1827" s="3">
        <v>1.0366599999999999</v>
      </c>
      <c r="AQ1827" s="3">
        <v>-1940.01</v>
      </c>
      <c r="AS1827" s="3">
        <v>36.373899999999999</v>
      </c>
      <c r="AT1827" s="3">
        <v>1.8931199999999999</v>
      </c>
      <c r="AU1827" s="3">
        <v>-3880.08</v>
      </c>
      <c r="AW1827" s="3">
        <v>36.5488</v>
      </c>
      <c r="AX1827" s="3">
        <v>1.4917700000000001E-2</v>
      </c>
      <c r="AY1827" s="3">
        <v>-54.879199999999997</v>
      </c>
      <c r="BA1827" s="3">
        <v>36.548900000000003</v>
      </c>
      <c r="BB1827" s="3">
        <v>3.98173E-2</v>
      </c>
      <c r="BC1827" s="3">
        <v>-274.399</v>
      </c>
      <c r="BE1827" s="3">
        <v>36.5488</v>
      </c>
      <c r="BF1827" s="3">
        <v>6.3327800000000004E-2</v>
      </c>
      <c r="BG1827" s="3">
        <v>-548.79999999999995</v>
      </c>
      <c r="BI1827" s="3">
        <v>36.5488</v>
      </c>
      <c r="BJ1827" s="3">
        <v>0.166573</v>
      </c>
      <c r="BK1827" s="3">
        <v>-2743.99</v>
      </c>
      <c r="BM1827" s="3">
        <v>36.5488</v>
      </c>
      <c r="BN1827" s="3">
        <v>0.27496799999999999</v>
      </c>
      <c r="BO1827" s="3">
        <v>-5487.98</v>
      </c>
    </row>
    <row r="1828" spans="1:67" x14ac:dyDescent="0.35">
      <c r="A1828" s="3">
        <v>36.568899999999999</v>
      </c>
      <c r="B1828" s="4">
        <v>6.1711899999999996E-4</v>
      </c>
      <c r="C1828" s="3">
        <v>-45.472799999999999</v>
      </c>
      <c r="E1828" s="3">
        <v>36.568800000000003</v>
      </c>
      <c r="F1828" s="4">
        <v>3.8061700000000002E-3</v>
      </c>
      <c r="G1828" s="3">
        <v>-90.945300000000003</v>
      </c>
      <c r="I1828" s="3">
        <v>36.568800000000003</v>
      </c>
      <c r="J1828" s="3">
        <v>3.3887800000000003E-2</v>
      </c>
      <c r="K1828" s="3">
        <v>-454.72399999999999</v>
      </c>
      <c r="M1828" s="3">
        <v>36.568800000000003</v>
      </c>
      <c r="N1828" s="3">
        <v>5.5943300000000001E-2</v>
      </c>
      <c r="O1828" s="3">
        <v>-909.45</v>
      </c>
      <c r="Q1828" s="3">
        <v>36.568899999999999</v>
      </c>
      <c r="R1828" s="3">
        <v>0.17054</v>
      </c>
      <c r="S1828" s="3">
        <v>-4547.22</v>
      </c>
      <c r="U1828" s="3">
        <v>36.568899999999999</v>
      </c>
      <c r="V1828" s="3">
        <v>0.27331100000000003</v>
      </c>
      <c r="W1828" s="3">
        <v>-9094.56</v>
      </c>
      <c r="Y1828" s="3">
        <v>36.394100000000002</v>
      </c>
      <c r="Z1828" s="3">
        <v>2.92883E-2</v>
      </c>
      <c r="AA1828" s="3">
        <v>-14.718299999999999</v>
      </c>
      <c r="AC1828" s="3">
        <v>36.394100000000002</v>
      </c>
      <c r="AD1828" s="3">
        <v>4.7037599999999999E-2</v>
      </c>
      <c r="AE1828" s="3">
        <v>-29.436800000000002</v>
      </c>
      <c r="AG1828" s="3">
        <v>36.393900000000002</v>
      </c>
      <c r="AH1828" s="3">
        <v>0.18417700000000001</v>
      </c>
      <c r="AI1828" s="3">
        <v>-147.18799999999999</v>
      </c>
      <c r="AK1828" s="3">
        <v>36.393900000000002</v>
      </c>
      <c r="AL1828" s="3">
        <v>0.29752099999999998</v>
      </c>
      <c r="AM1828" s="3">
        <v>-294.37099999999998</v>
      </c>
      <c r="AO1828" s="3">
        <v>36.393900000000002</v>
      </c>
      <c r="AP1828" s="3">
        <v>1.0758700000000001</v>
      </c>
      <c r="AQ1828" s="3">
        <v>-1471.86</v>
      </c>
      <c r="AS1828" s="3">
        <v>36.393999999999998</v>
      </c>
      <c r="AT1828" s="3">
        <v>1.9705699999999999</v>
      </c>
      <c r="AU1828" s="3">
        <v>-2943.72</v>
      </c>
      <c r="AW1828" s="3">
        <v>36.568800000000003</v>
      </c>
      <c r="AX1828" s="3">
        <v>1.25535E-2</v>
      </c>
      <c r="AY1828" s="3">
        <v>-54.039400000000001</v>
      </c>
      <c r="BA1828" s="3">
        <v>36.568800000000003</v>
      </c>
      <c r="BB1828" s="3">
        <v>4.3536999999999999E-2</v>
      </c>
      <c r="BC1828" s="3">
        <v>-270.19499999999999</v>
      </c>
      <c r="BE1828" s="3">
        <v>36.568800000000003</v>
      </c>
      <c r="BF1828" s="3">
        <v>6.5464099999999997E-2</v>
      </c>
      <c r="BG1828" s="3">
        <v>-540.38199999999995</v>
      </c>
      <c r="BI1828" s="3">
        <v>36.568899999999999</v>
      </c>
      <c r="BJ1828" s="3">
        <v>0.167682</v>
      </c>
      <c r="BK1828" s="3">
        <v>-2701.96</v>
      </c>
      <c r="BM1828" s="3">
        <v>36.568800000000003</v>
      </c>
      <c r="BN1828" s="3">
        <v>0.27006599999999997</v>
      </c>
      <c r="BO1828" s="3">
        <v>-5403.9</v>
      </c>
    </row>
    <row r="1829" spans="1:67" x14ac:dyDescent="0.35">
      <c r="A1829" s="3">
        <v>36.588799999999999</v>
      </c>
      <c r="B1829" s="4">
        <v>3.9430999999999997E-3</v>
      </c>
      <c r="C1829" s="3">
        <v>-45.046999999999997</v>
      </c>
      <c r="E1829" s="3">
        <v>36.588799999999999</v>
      </c>
      <c r="F1829" s="4">
        <v>2.8947199999999999E-3</v>
      </c>
      <c r="G1829" s="3">
        <v>-90.092200000000005</v>
      </c>
      <c r="I1829" s="3">
        <v>36.588799999999999</v>
      </c>
      <c r="J1829" s="3">
        <v>3.3896900000000001E-2</v>
      </c>
      <c r="K1829" s="3">
        <v>-450.46699999999998</v>
      </c>
      <c r="M1829" s="3">
        <v>36.588799999999999</v>
      </c>
      <c r="N1829" s="3">
        <v>6.6183500000000006E-2</v>
      </c>
      <c r="O1829" s="3">
        <v>-900.91399999999999</v>
      </c>
      <c r="Q1829" s="3">
        <v>36.588900000000002</v>
      </c>
      <c r="R1829" s="3">
        <v>0.170963</v>
      </c>
      <c r="S1829" s="3">
        <v>-4504.7299999999996</v>
      </c>
      <c r="U1829" s="3">
        <v>36.588700000000003</v>
      </c>
      <c r="V1829" s="3">
        <v>0.28826800000000002</v>
      </c>
      <c r="W1829" s="3">
        <v>-9009.32</v>
      </c>
      <c r="Y1829" s="3">
        <v>36.414099999999998</v>
      </c>
      <c r="Z1829" s="3">
        <v>3.0488500000000002E-2</v>
      </c>
      <c r="AA1829" s="3">
        <v>-9.8914500000000007</v>
      </c>
      <c r="AC1829" s="3">
        <v>36.414099999999998</v>
      </c>
      <c r="AD1829" s="3">
        <v>4.9746699999999998E-2</v>
      </c>
      <c r="AE1829" s="3">
        <v>-19.7818</v>
      </c>
      <c r="AG1829" s="3">
        <v>36.413899999999998</v>
      </c>
      <c r="AH1829" s="3">
        <v>0.182977</v>
      </c>
      <c r="AI1829" s="3">
        <v>-98.911600000000007</v>
      </c>
      <c r="AK1829" s="3">
        <v>36.413899999999998</v>
      </c>
      <c r="AL1829" s="3">
        <v>0.30757699999999999</v>
      </c>
      <c r="AM1829" s="3">
        <v>-197.81700000000001</v>
      </c>
      <c r="AO1829" s="3">
        <v>36.413899999999998</v>
      </c>
      <c r="AP1829" s="3">
        <v>1.10425</v>
      </c>
      <c r="AQ1829" s="3">
        <v>-989.09900000000005</v>
      </c>
      <c r="AS1829" s="3">
        <v>36.414000000000001</v>
      </c>
      <c r="AT1829" s="3">
        <v>2.0270899999999998</v>
      </c>
      <c r="AU1829" s="3">
        <v>-1978.19</v>
      </c>
      <c r="AW1829" s="3">
        <v>36.588900000000002</v>
      </c>
      <c r="AX1829" s="3">
        <v>1.48795E-2</v>
      </c>
      <c r="AY1829" s="3">
        <v>-53.192599999999999</v>
      </c>
      <c r="BA1829" s="3">
        <v>36.588799999999999</v>
      </c>
      <c r="BB1829" s="3">
        <v>4.2287699999999998E-2</v>
      </c>
      <c r="BC1829" s="3">
        <v>-265.96899999999999</v>
      </c>
      <c r="BE1829" s="3">
        <v>36.588900000000002</v>
      </c>
      <c r="BF1829" s="3">
        <v>6.2746200000000002E-2</v>
      </c>
      <c r="BG1829" s="3">
        <v>-531.93299999999999</v>
      </c>
      <c r="BI1829" s="3">
        <v>36.588900000000002</v>
      </c>
      <c r="BJ1829" s="3">
        <v>0.17146400000000001</v>
      </c>
      <c r="BK1829" s="3">
        <v>-2659.66</v>
      </c>
      <c r="BM1829" s="3">
        <v>36.588799999999999</v>
      </c>
      <c r="BN1829" s="3">
        <v>0.27659699999999998</v>
      </c>
      <c r="BO1829" s="3">
        <v>-5319.3</v>
      </c>
    </row>
    <row r="1830" spans="1:67" x14ac:dyDescent="0.35">
      <c r="A1830" s="3">
        <v>36.609099999999998</v>
      </c>
      <c r="B1830" s="4">
        <v>-5.3993200000000002E-4</v>
      </c>
      <c r="C1830" s="3">
        <v>-44.601900000000001</v>
      </c>
      <c r="E1830" s="3">
        <v>36.609000000000002</v>
      </c>
      <c r="F1830" s="4">
        <v>7.4258400000000004E-3</v>
      </c>
      <c r="G1830" s="3">
        <v>-89.204300000000003</v>
      </c>
      <c r="I1830" s="3">
        <v>36.609000000000002</v>
      </c>
      <c r="J1830" s="3">
        <v>2.9226200000000001E-2</v>
      </c>
      <c r="K1830" s="3">
        <v>-446.017</v>
      </c>
      <c r="M1830" s="3">
        <v>36.609099999999998</v>
      </c>
      <c r="N1830" s="3">
        <v>5.8621100000000002E-2</v>
      </c>
      <c r="O1830" s="3">
        <v>-892.02599999999995</v>
      </c>
      <c r="Q1830" s="3">
        <v>36.608899999999998</v>
      </c>
      <c r="R1830" s="3">
        <v>0.17834700000000001</v>
      </c>
      <c r="S1830" s="3">
        <v>-4460.2299999999996</v>
      </c>
      <c r="U1830" s="3">
        <v>36.609000000000002</v>
      </c>
      <c r="V1830" s="3">
        <v>0.29593000000000003</v>
      </c>
      <c r="W1830" s="3">
        <v>-8920.36</v>
      </c>
      <c r="Y1830" s="3">
        <v>36.433900000000001</v>
      </c>
      <c r="Z1830" s="3">
        <v>3.7601000000000002E-2</v>
      </c>
      <c r="AA1830" s="3">
        <v>-4.9642900000000001</v>
      </c>
      <c r="AC1830" s="3">
        <v>36.433900000000001</v>
      </c>
      <c r="AD1830" s="3">
        <v>5.6296499999999999E-2</v>
      </c>
      <c r="AE1830" s="3">
        <v>-9.9297000000000004</v>
      </c>
      <c r="AG1830" s="3">
        <v>36.433999999999997</v>
      </c>
      <c r="AH1830" s="3">
        <v>0.182838</v>
      </c>
      <c r="AI1830" s="3">
        <v>-49.650199999999998</v>
      </c>
      <c r="AK1830" s="3">
        <v>36.433900000000001</v>
      </c>
      <c r="AL1830" s="3">
        <v>0.31328400000000001</v>
      </c>
      <c r="AM1830" s="3">
        <v>-99.301299999999998</v>
      </c>
      <c r="AO1830" s="3">
        <v>36.433900000000001</v>
      </c>
      <c r="AP1830" s="3">
        <v>1.11873</v>
      </c>
      <c r="AQ1830" s="3">
        <v>-496.49200000000002</v>
      </c>
      <c r="AS1830" s="3">
        <v>36.433799999999998</v>
      </c>
      <c r="AT1830" s="3">
        <v>2.0642999999999998</v>
      </c>
      <c r="AU1830" s="3">
        <v>-992.99699999999996</v>
      </c>
      <c r="AW1830" s="3">
        <v>36.609000000000002</v>
      </c>
      <c r="AX1830" s="3">
        <v>1.3151400000000001E-2</v>
      </c>
      <c r="AY1830" s="3">
        <v>-52.3416</v>
      </c>
      <c r="BA1830" s="3">
        <v>36.608899999999998</v>
      </c>
      <c r="BB1830" s="3">
        <v>4.2343899999999997E-2</v>
      </c>
      <c r="BC1830" s="3">
        <v>-261.702</v>
      </c>
      <c r="BE1830" s="3">
        <v>36.609000000000002</v>
      </c>
      <c r="BF1830" s="3">
        <v>6.2481799999999997E-2</v>
      </c>
      <c r="BG1830" s="3">
        <v>-523.41499999999996</v>
      </c>
      <c r="BI1830" s="3">
        <v>36.609000000000002</v>
      </c>
      <c r="BJ1830" s="3">
        <v>0.168875</v>
      </c>
      <c r="BK1830" s="3">
        <v>-2617.1</v>
      </c>
      <c r="BM1830" s="3">
        <v>36.609000000000002</v>
      </c>
      <c r="BN1830" s="3">
        <v>0.27656199999999997</v>
      </c>
      <c r="BO1830" s="3">
        <v>-5234.21</v>
      </c>
    </row>
    <row r="1831" spans="1:67" x14ac:dyDescent="0.35">
      <c r="A1831" s="3">
        <v>36.628900000000002</v>
      </c>
      <c r="B1831" s="4">
        <v>-2.4970500000000002E-4</v>
      </c>
      <c r="C1831" s="3">
        <v>-44.1402</v>
      </c>
      <c r="E1831" s="3">
        <v>36.628999999999998</v>
      </c>
      <c r="F1831" s="4">
        <v>5.6180800000000001E-3</v>
      </c>
      <c r="G1831" s="3">
        <v>-88.279799999999994</v>
      </c>
      <c r="I1831" s="3">
        <v>36.628999999999998</v>
      </c>
      <c r="J1831" s="3">
        <v>3.8875300000000002E-2</v>
      </c>
      <c r="K1831" s="3">
        <v>-441.41</v>
      </c>
      <c r="M1831" s="3">
        <v>36.628900000000002</v>
      </c>
      <c r="N1831" s="3">
        <v>6.63657E-2</v>
      </c>
      <c r="O1831" s="3">
        <v>-882.81100000000004</v>
      </c>
      <c r="Q1831" s="3">
        <v>36.628900000000002</v>
      </c>
      <c r="R1831" s="3">
        <v>0.181671</v>
      </c>
      <c r="S1831" s="3">
        <v>-4413.95</v>
      </c>
      <c r="U1831" s="3">
        <v>36.628999999999998</v>
      </c>
      <c r="V1831" s="3">
        <v>0.29827999999999999</v>
      </c>
      <c r="W1831" s="3">
        <v>-8828</v>
      </c>
      <c r="Y1831" s="3">
        <v>36.453899999999997</v>
      </c>
      <c r="Z1831" s="3">
        <v>3.5960499999999999E-2</v>
      </c>
      <c r="AA1831" s="4">
        <v>9.8459600000000008E-3</v>
      </c>
      <c r="AC1831" s="3">
        <v>36.453899999999997</v>
      </c>
      <c r="AD1831" s="3">
        <v>5.5332899999999997E-2</v>
      </c>
      <c r="AE1831" s="3">
        <v>2.0636999999999999E-2</v>
      </c>
      <c r="AG1831" s="3">
        <v>36.453699999999998</v>
      </c>
      <c r="AH1831" s="3">
        <v>0.188134</v>
      </c>
      <c r="AI1831" s="3">
        <v>0.10329199999999999</v>
      </c>
      <c r="AK1831" s="3">
        <v>36.453699999999998</v>
      </c>
      <c r="AL1831" s="3">
        <v>0.31239099999999997</v>
      </c>
      <c r="AM1831" s="3">
        <v>0.20638899999999999</v>
      </c>
      <c r="AO1831" s="3">
        <v>36.454000000000001</v>
      </c>
      <c r="AP1831" s="3">
        <v>1.13611</v>
      </c>
      <c r="AQ1831" s="3">
        <v>1.03145</v>
      </c>
      <c r="AS1831" s="3">
        <v>36.453800000000001</v>
      </c>
      <c r="AT1831" s="3">
        <v>2.0845699999999998</v>
      </c>
      <c r="AU1831" s="3">
        <v>2.0634000000000001</v>
      </c>
      <c r="AW1831" s="3">
        <v>36.628999999999998</v>
      </c>
      <c r="AX1831" s="3">
        <v>1.30829E-2</v>
      </c>
      <c r="AY1831" s="3">
        <v>-51.485100000000003</v>
      </c>
      <c r="BA1831" s="3">
        <v>36.628999999999998</v>
      </c>
      <c r="BB1831" s="3">
        <v>4.7563800000000003E-2</v>
      </c>
      <c r="BC1831" s="3">
        <v>-257.42399999999998</v>
      </c>
      <c r="BE1831" s="3">
        <v>36.628999999999998</v>
      </c>
      <c r="BF1831" s="3">
        <v>6.6862699999999997E-2</v>
      </c>
      <c r="BG1831" s="3">
        <v>-514.84799999999996</v>
      </c>
      <c r="BI1831" s="3">
        <v>36.628999999999998</v>
      </c>
      <c r="BJ1831" s="3">
        <v>0.16838400000000001</v>
      </c>
      <c r="BK1831" s="3">
        <v>-2574.27</v>
      </c>
      <c r="BM1831" s="3">
        <v>36.628999999999998</v>
      </c>
      <c r="BN1831" s="3">
        <v>0.27762500000000001</v>
      </c>
      <c r="BO1831" s="3">
        <v>-5148.46</v>
      </c>
    </row>
    <row r="1832" spans="1:67" x14ac:dyDescent="0.35">
      <c r="A1832" s="3">
        <v>36.649000000000001</v>
      </c>
      <c r="B1832" s="4">
        <v>3.0149600000000001E-3</v>
      </c>
      <c r="C1832" s="3">
        <v>-43.6599</v>
      </c>
      <c r="E1832" s="3">
        <v>36.649000000000001</v>
      </c>
      <c r="F1832" s="4">
        <v>3.25267E-3</v>
      </c>
      <c r="G1832" s="3">
        <v>-87.322100000000006</v>
      </c>
      <c r="I1832" s="3">
        <v>36.649000000000001</v>
      </c>
      <c r="J1832" s="3">
        <v>3.9620700000000002E-2</v>
      </c>
      <c r="K1832" s="3">
        <v>-436.6</v>
      </c>
      <c r="M1832" s="3">
        <v>36.648899999999998</v>
      </c>
      <c r="N1832" s="3">
        <v>7.3827100000000007E-2</v>
      </c>
      <c r="O1832" s="3">
        <v>-873.21</v>
      </c>
      <c r="Q1832" s="3">
        <v>36.649000000000001</v>
      </c>
      <c r="R1832" s="3">
        <v>0.18490200000000001</v>
      </c>
      <c r="S1832" s="3">
        <v>-4366.0200000000004</v>
      </c>
      <c r="U1832" s="3">
        <v>36.649000000000001</v>
      </c>
      <c r="V1832" s="3">
        <v>0.311477</v>
      </c>
      <c r="W1832" s="3">
        <v>-8732.1200000000008</v>
      </c>
      <c r="Y1832" s="3">
        <v>36.4739</v>
      </c>
      <c r="Z1832" s="3">
        <v>3.4866099999999997E-2</v>
      </c>
      <c r="AA1832" s="3">
        <v>4.9861800000000001</v>
      </c>
      <c r="AC1832" s="3">
        <v>36.4739</v>
      </c>
      <c r="AD1832" s="3">
        <v>5.8692300000000003E-2</v>
      </c>
      <c r="AE1832" s="3">
        <v>9.97133</v>
      </c>
      <c r="AG1832" s="3">
        <v>36.473700000000001</v>
      </c>
      <c r="AH1832" s="3">
        <v>0.185948</v>
      </c>
      <c r="AI1832" s="3">
        <v>49.855499999999999</v>
      </c>
      <c r="AK1832" s="3">
        <v>36.473700000000001</v>
      </c>
      <c r="AL1832" s="3">
        <v>0.31152099999999999</v>
      </c>
      <c r="AM1832" s="3">
        <v>99.710499999999996</v>
      </c>
      <c r="AO1832" s="3">
        <v>36.473700000000001</v>
      </c>
      <c r="AP1832" s="3">
        <v>1.13283</v>
      </c>
      <c r="AQ1832" s="3">
        <v>498.55099999999999</v>
      </c>
      <c r="AS1832" s="3">
        <v>36.473799999999997</v>
      </c>
      <c r="AT1832" s="3">
        <v>2.0860099999999999</v>
      </c>
      <c r="AU1832" s="3">
        <v>997.096</v>
      </c>
      <c r="AW1832" s="3">
        <v>36.649000000000001</v>
      </c>
      <c r="AX1832" s="3">
        <v>1.89935E-2</v>
      </c>
      <c r="AY1832" s="3">
        <v>-50.6233</v>
      </c>
      <c r="BA1832" s="3">
        <v>36.649000000000001</v>
      </c>
      <c r="BB1832" s="3">
        <v>4.0645899999999999E-2</v>
      </c>
      <c r="BC1832" s="3">
        <v>-253.11799999999999</v>
      </c>
      <c r="BE1832" s="3">
        <v>36.649000000000001</v>
      </c>
      <c r="BF1832" s="3">
        <v>6.5131099999999997E-2</v>
      </c>
      <c r="BG1832" s="3">
        <v>-506.23399999999998</v>
      </c>
      <c r="BI1832" s="3">
        <v>36.649099999999997</v>
      </c>
      <c r="BJ1832" s="3">
        <v>0.17014899999999999</v>
      </c>
      <c r="BK1832" s="3">
        <v>-2531.16</v>
      </c>
      <c r="BM1832" s="3">
        <v>36.649000000000001</v>
      </c>
      <c r="BN1832" s="3">
        <v>0.28163500000000002</v>
      </c>
      <c r="BO1832" s="3">
        <v>-5062.51</v>
      </c>
    </row>
    <row r="1833" spans="1:67" x14ac:dyDescent="0.35">
      <c r="A1833" s="3">
        <v>36.668999999999997</v>
      </c>
      <c r="B1833" s="4">
        <v>7.0466099999999998E-4</v>
      </c>
      <c r="C1833" s="3">
        <v>-43.162799999999997</v>
      </c>
      <c r="E1833" s="3">
        <v>36.668999999999997</v>
      </c>
      <c r="F1833" s="4">
        <v>9.5760099999999994E-3</v>
      </c>
      <c r="G1833" s="3">
        <v>-86.326800000000006</v>
      </c>
      <c r="I1833" s="3">
        <v>36.668999999999997</v>
      </c>
      <c r="J1833" s="3">
        <v>3.8417899999999998E-2</v>
      </c>
      <c r="K1833" s="3">
        <v>-431.62900000000002</v>
      </c>
      <c r="M1833" s="3">
        <v>36.668900000000001</v>
      </c>
      <c r="N1833" s="3">
        <v>6.5466999999999997E-2</v>
      </c>
      <c r="O1833" s="3">
        <v>-863.26099999999997</v>
      </c>
      <c r="Q1833" s="3">
        <v>36.668999999999997</v>
      </c>
      <c r="R1833" s="3">
        <v>0.19492599999999999</v>
      </c>
      <c r="S1833" s="3">
        <v>-4316.24</v>
      </c>
      <c r="U1833" s="3">
        <v>36.668999999999997</v>
      </c>
      <c r="V1833" s="3">
        <v>0.31854900000000003</v>
      </c>
      <c r="W1833" s="3">
        <v>-8632.7099999999991</v>
      </c>
      <c r="Y1833" s="3">
        <v>36.493699999999997</v>
      </c>
      <c r="Z1833" s="3">
        <v>4.2192E-2</v>
      </c>
      <c r="AA1833" s="3">
        <v>9.9106100000000001</v>
      </c>
      <c r="AC1833" s="3">
        <v>36.493699999999997</v>
      </c>
      <c r="AD1833" s="3">
        <v>5.45671E-2</v>
      </c>
      <c r="AE1833" s="3">
        <v>19.822299999999998</v>
      </c>
      <c r="AG1833" s="3">
        <v>36.4938</v>
      </c>
      <c r="AH1833" s="3">
        <v>0.183452</v>
      </c>
      <c r="AI1833" s="3">
        <v>99.111000000000004</v>
      </c>
      <c r="AK1833" s="3">
        <v>36.4938</v>
      </c>
      <c r="AL1833" s="3">
        <v>0.31189899999999998</v>
      </c>
      <c r="AM1833" s="3">
        <v>198.22399999999999</v>
      </c>
      <c r="AO1833" s="3">
        <v>36.493699999999997</v>
      </c>
      <c r="AP1833" s="3">
        <v>1.11537</v>
      </c>
      <c r="AQ1833" s="3">
        <v>991.12099999999998</v>
      </c>
      <c r="AS1833" s="3">
        <v>36.493600000000001</v>
      </c>
      <c r="AT1833" s="3">
        <v>2.0729299999999999</v>
      </c>
      <c r="AU1833" s="3">
        <v>1982.22</v>
      </c>
      <c r="AW1833" s="3">
        <v>36.6691</v>
      </c>
      <c r="AX1833" s="3">
        <v>1.3248299999999999E-2</v>
      </c>
      <c r="AY1833" s="3">
        <v>-49.756999999999998</v>
      </c>
      <c r="BA1833" s="3">
        <v>36.668999999999997</v>
      </c>
      <c r="BB1833" s="3">
        <v>4.2976899999999998E-2</v>
      </c>
      <c r="BC1833" s="3">
        <v>-248.78399999999999</v>
      </c>
      <c r="BE1833" s="3">
        <v>36.6691</v>
      </c>
      <c r="BF1833" s="3">
        <v>6.1580900000000001E-2</v>
      </c>
      <c r="BG1833" s="3">
        <v>-497.56200000000001</v>
      </c>
      <c r="BI1833" s="3">
        <v>36.668999999999997</v>
      </c>
      <c r="BJ1833" s="3">
        <v>0.169988</v>
      </c>
      <c r="BK1833" s="3">
        <v>-2487.84</v>
      </c>
      <c r="BM1833" s="3">
        <v>36.668999999999997</v>
      </c>
      <c r="BN1833" s="3">
        <v>0.27793800000000002</v>
      </c>
      <c r="BO1833" s="3">
        <v>-4975.75</v>
      </c>
    </row>
    <row r="1834" spans="1:67" x14ac:dyDescent="0.35">
      <c r="A1834" s="3">
        <v>36.689100000000003</v>
      </c>
      <c r="B1834" s="4">
        <v>3.7479200000000001E-3</v>
      </c>
      <c r="C1834" s="3">
        <v>-42.647500000000001</v>
      </c>
      <c r="E1834" s="3">
        <v>36.6892</v>
      </c>
      <c r="F1834" s="4">
        <v>4.4188099999999996E-3</v>
      </c>
      <c r="G1834" s="3">
        <v>-85.296199999999999</v>
      </c>
      <c r="I1834" s="3">
        <v>36.6892</v>
      </c>
      <c r="J1834" s="3">
        <v>4.5707100000000001E-2</v>
      </c>
      <c r="K1834" s="3">
        <v>-426.483</v>
      </c>
      <c r="M1834" s="3">
        <v>36.6892</v>
      </c>
      <c r="N1834" s="3">
        <v>7.1437500000000001E-2</v>
      </c>
      <c r="O1834" s="3">
        <v>-852.96100000000001</v>
      </c>
      <c r="Q1834" s="3">
        <v>36.6892</v>
      </c>
      <c r="R1834" s="3">
        <v>0.195324</v>
      </c>
      <c r="S1834" s="3">
        <v>-4264.79</v>
      </c>
      <c r="U1834" s="3">
        <v>36.689100000000003</v>
      </c>
      <c r="V1834" s="3">
        <v>0.325988</v>
      </c>
      <c r="W1834" s="3">
        <v>-8529.57</v>
      </c>
      <c r="Y1834" s="3">
        <v>36.5137</v>
      </c>
      <c r="Z1834" s="3">
        <v>4.1663499999999999E-2</v>
      </c>
      <c r="AA1834" s="3">
        <v>14.738899999999999</v>
      </c>
      <c r="AC1834" s="3">
        <v>36.5137</v>
      </c>
      <c r="AD1834" s="3">
        <v>5.6248600000000003E-2</v>
      </c>
      <c r="AE1834" s="3">
        <v>29.4773</v>
      </c>
      <c r="AG1834" s="3">
        <v>36.513800000000003</v>
      </c>
      <c r="AH1834" s="3">
        <v>0.18436</v>
      </c>
      <c r="AI1834" s="3">
        <v>147.38499999999999</v>
      </c>
      <c r="AK1834" s="3">
        <v>36.513800000000003</v>
      </c>
      <c r="AL1834" s="3">
        <v>0.30434699999999998</v>
      </c>
      <c r="AM1834" s="3">
        <v>294.76900000000001</v>
      </c>
      <c r="AO1834" s="3">
        <v>36.513800000000003</v>
      </c>
      <c r="AP1834" s="3">
        <v>1.10422</v>
      </c>
      <c r="AQ1834" s="3">
        <v>1473.84</v>
      </c>
      <c r="AS1834" s="3">
        <v>36.513599999999997</v>
      </c>
      <c r="AT1834" s="3">
        <v>2.03505</v>
      </c>
      <c r="AU1834" s="3">
        <v>2947.66</v>
      </c>
      <c r="AW1834" s="3">
        <v>36.6892</v>
      </c>
      <c r="AX1834" s="3">
        <v>1.30118E-2</v>
      </c>
      <c r="AY1834" s="3">
        <v>-48.884399999999999</v>
      </c>
      <c r="BA1834" s="3">
        <v>36.689100000000003</v>
      </c>
      <c r="BB1834" s="3">
        <v>4.6964600000000002E-2</v>
      </c>
      <c r="BC1834" s="3">
        <v>-244.42699999999999</v>
      </c>
      <c r="BE1834" s="3">
        <v>36.6892</v>
      </c>
      <c r="BF1834" s="3">
        <v>6.5079799999999993E-2</v>
      </c>
      <c r="BG1834" s="3">
        <v>-488.85199999999998</v>
      </c>
      <c r="BI1834" s="3">
        <v>36.6892</v>
      </c>
      <c r="BJ1834" s="3">
        <v>0.172789</v>
      </c>
      <c r="BK1834" s="3">
        <v>-2444.2600000000002</v>
      </c>
      <c r="BM1834" s="3">
        <v>36.6892</v>
      </c>
      <c r="BN1834" s="3">
        <v>0.28236299999999998</v>
      </c>
      <c r="BO1834" s="3">
        <v>-4888.53</v>
      </c>
    </row>
    <row r="1835" spans="1:67" x14ac:dyDescent="0.35">
      <c r="A1835" s="3">
        <v>36.709099999999999</v>
      </c>
      <c r="B1835" s="4">
        <v>3.02623E-3</v>
      </c>
      <c r="C1835" s="3">
        <v>-42.117199999999997</v>
      </c>
      <c r="E1835" s="3">
        <v>36.709200000000003</v>
      </c>
      <c r="F1835" s="4">
        <v>4.8362099999999996E-3</v>
      </c>
      <c r="G1835" s="3">
        <v>-84.232500000000002</v>
      </c>
      <c r="I1835" s="3">
        <v>36.709200000000003</v>
      </c>
      <c r="J1835" s="3">
        <v>4.2755799999999997E-2</v>
      </c>
      <c r="K1835" s="3">
        <v>-421.15300000000002</v>
      </c>
      <c r="M1835" s="3">
        <v>36.709200000000003</v>
      </c>
      <c r="N1835" s="3">
        <v>7.5927099999999997E-2</v>
      </c>
      <c r="O1835" s="3">
        <v>-842.322</v>
      </c>
      <c r="Q1835" s="3">
        <v>36.709299999999999</v>
      </c>
      <c r="R1835" s="3">
        <v>0.200123</v>
      </c>
      <c r="S1835" s="3">
        <v>-4211.57</v>
      </c>
      <c r="U1835" s="3">
        <v>36.709099999999999</v>
      </c>
      <c r="V1835" s="3">
        <v>0.33363599999999999</v>
      </c>
      <c r="W1835" s="3">
        <v>-8423.14</v>
      </c>
      <c r="Y1835" s="3">
        <v>36.533700000000003</v>
      </c>
      <c r="Z1835" s="3">
        <v>4.0670900000000003E-2</v>
      </c>
      <c r="AA1835" s="3">
        <v>19.418900000000001</v>
      </c>
      <c r="AC1835" s="3">
        <v>36.533700000000003</v>
      </c>
      <c r="AD1835" s="3">
        <v>5.8299900000000002E-2</v>
      </c>
      <c r="AE1835" s="3">
        <v>38.8384</v>
      </c>
      <c r="AG1835" s="3">
        <v>36.5336</v>
      </c>
      <c r="AH1835" s="3">
        <v>0.17463400000000001</v>
      </c>
      <c r="AI1835" s="3">
        <v>194.19300000000001</v>
      </c>
      <c r="AK1835" s="3">
        <v>36.5336</v>
      </c>
      <c r="AL1835" s="3">
        <v>0.29546800000000001</v>
      </c>
      <c r="AM1835" s="3">
        <v>388.38600000000002</v>
      </c>
      <c r="AO1835" s="3">
        <v>36.533799999999999</v>
      </c>
      <c r="AP1835" s="3">
        <v>1.07283</v>
      </c>
      <c r="AQ1835" s="3">
        <v>1941.92</v>
      </c>
      <c r="AS1835" s="3">
        <v>36.5336</v>
      </c>
      <c r="AT1835" s="3">
        <v>1.9795199999999999</v>
      </c>
      <c r="AU1835" s="3">
        <v>3883.82</v>
      </c>
      <c r="AW1835" s="3">
        <v>36.709200000000003</v>
      </c>
      <c r="AX1835" s="3">
        <v>1.7720699999999999E-2</v>
      </c>
      <c r="AY1835" s="3">
        <v>-48.008099999999999</v>
      </c>
      <c r="BA1835" s="3">
        <v>36.709200000000003</v>
      </c>
      <c r="BB1835" s="3">
        <v>4.1598400000000001E-2</v>
      </c>
      <c r="BC1835" s="3">
        <v>-240.042</v>
      </c>
      <c r="BE1835" s="3">
        <v>36.709200000000003</v>
      </c>
      <c r="BF1835" s="3">
        <v>6.4584000000000003E-2</v>
      </c>
      <c r="BG1835" s="3">
        <v>-480.08100000000002</v>
      </c>
      <c r="BI1835" s="3">
        <v>36.709099999999999</v>
      </c>
      <c r="BJ1835" s="3">
        <v>0.174487</v>
      </c>
      <c r="BK1835" s="3">
        <v>-2400.42</v>
      </c>
      <c r="BM1835" s="3">
        <v>36.709200000000003</v>
      </c>
      <c r="BN1835" s="3">
        <v>0.28382400000000002</v>
      </c>
      <c r="BO1835" s="3">
        <v>-4800.8</v>
      </c>
    </row>
    <row r="1836" spans="1:67" x14ac:dyDescent="0.35">
      <c r="A1836" s="3">
        <v>36.729199999999999</v>
      </c>
      <c r="B1836" s="4">
        <v>1.3203399999999999E-3</v>
      </c>
      <c r="C1836" s="3">
        <v>-41.567100000000003</v>
      </c>
      <c r="E1836" s="3">
        <v>36.729199999999999</v>
      </c>
      <c r="F1836" s="3">
        <v>1.1888299999999999E-2</v>
      </c>
      <c r="G1836" s="3">
        <v>-83.135300000000001</v>
      </c>
      <c r="I1836" s="3">
        <v>36.729199999999999</v>
      </c>
      <c r="J1836" s="3">
        <v>4.2831599999999997E-2</v>
      </c>
      <c r="K1836" s="3">
        <v>-415.67700000000002</v>
      </c>
      <c r="M1836" s="3">
        <v>36.729199999999999</v>
      </c>
      <c r="N1836" s="3">
        <v>7.1043200000000001E-2</v>
      </c>
      <c r="O1836" s="3">
        <v>-831.35500000000002</v>
      </c>
      <c r="Q1836" s="3">
        <v>36.728999999999999</v>
      </c>
      <c r="R1836" s="3">
        <v>0.20421</v>
      </c>
      <c r="S1836" s="3">
        <v>-4156.82</v>
      </c>
      <c r="U1836" s="3">
        <v>36.729100000000003</v>
      </c>
      <c r="V1836" s="3">
        <v>0.339638</v>
      </c>
      <c r="W1836" s="3">
        <v>-8313.58</v>
      </c>
      <c r="Y1836" s="3">
        <v>36.5535</v>
      </c>
      <c r="Z1836" s="3">
        <v>4.2043400000000002E-2</v>
      </c>
      <c r="AA1836" s="3">
        <v>23.907299999999999</v>
      </c>
      <c r="AC1836" s="3">
        <v>36.5535</v>
      </c>
      <c r="AD1836" s="3">
        <v>5.6258000000000002E-2</v>
      </c>
      <c r="AE1836" s="3">
        <v>47.814</v>
      </c>
      <c r="AG1836" s="3">
        <v>36.553600000000003</v>
      </c>
      <c r="AH1836" s="3">
        <v>0.17354900000000001</v>
      </c>
      <c r="AI1836" s="3">
        <v>239.071</v>
      </c>
      <c r="AK1836" s="3">
        <v>36.553600000000003</v>
      </c>
      <c r="AL1836" s="3">
        <v>0.28695500000000002</v>
      </c>
      <c r="AM1836" s="3">
        <v>478.14</v>
      </c>
      <c r="AO1836" s="3">
        <v>36.553600000000003</v>
      </c>
      <c r="AP1836" s="3">
        <v>1.0319499999999999</v>
      </c>
      <c r="AQ1836" s="3">
        <v>2390.69</v>
      </c>
      <c r="AS1836" s="3">
        <v>36.553400000000003</v>
      </c>
      <c r="AT1836" s="3">
        <v>1.9043699999999999</v>
      </c>
      <c r="AU1836" s="3">
        <v>4781.41</v>
      </c>
      <c r="AW1836" s="3">
        <v>36.729100000000003</v>
      </c>
      <c r="AX1836" s="3">
        <v>1.3488200000000001E-2</v>
      </c>
      <c r="AY1836" s="3">
        <v>-47.127099999999999</v>
      </c>
      <c r="BA1836" s="3">
        <v>36.729199999999999</v>
      </c>
      <c r="BB1836" s="3">
        <v>4.6800799999999997E-2</v>
      </c>
      <c r="BC1836" s="3">
        <v>-235.63499999999999</v>
      </c>
      <c r="BE1836" s="3">
        <v>36.729100000000003</v>
      </c>
      <c r="BF1836" s="3">
        <v>6.4916100000000004E-2</v>
      </c>
      <c r="BG1836" s="3">
        <v>-471.26900000000001</v>
      </c>
      <c r="BI1836" s="3">
        <v>36.729100000000003</v>
      </c>
      <c r="BJ1836" s="3">
        <v>0.17297799999999999</v>
      </c>
      <c r="BK1836" s="3">
        <v>-2356.33</v>
      </c>
      <c r="BM1836" s="3">
        <v>36.729199999999999</v>
      </c>
      <c r="BN1836" s="3">
        <v>0.28487800000000002</v>
      </c>
      <c r="BO1836" s="3">
        <v>-4712.6899999999996</v>
      </c>
    </row>
    <row r="1837" spans="1:67" x14ac:dyDescent="0.35">
      <c r="A1837" s="3">
        <v>36.749200000000002</v>
      </c>
      <c r="B1837" s="4">
        <v>5.02251E-3</v>
      </c>
      <c r="C1837" s="3">
        <v>-41.0017</v>
      </c>
      <c r="E1837" s="3">
        <v>36.749099999999999</v>
      </c>
      <c r="F1837" s="4">
        <v>7.2615199999999996E-3</v>
      </c>
      <c r="G1837" s="3">
        <v>-82.003799999999998</v>
      </c>
      <c r="I1837" s="3">
        <v>36.749200000000002</v>
      </c>
      <c r="J1837" s="3">
        <v>5.1173799999999998E-2</v>
      </c>
      <c r="K1837" s="3">
        <v>-410.01600000000002</v>
      </c>
      <c r="M1837" s="3">
        <v>36.749200000000002</v>
      </c>
      <c r="N1837" s="3">
        <v>7.8958899999999999E-2</v>
      </c>
      <c r="O1837" s="3">
        <v>-820.03499999999997</v>
      </c>
      <c r="Q1837" s="3">
        <v>36.749099999999999</v>
      </c>
      <c r="R1837" s="3">
        <v>0.20486599999999999</v>
      </c>
      <c r="S1837" s="3">
        <v>-4100.21</v>
      </c>
      <c r="U1837" s="3">
        <v>36.749099999999999</v>
      </c>
      <c r="V1837" s="3">
        <v>0.348076</v>
      </c>
      <c r="W1837" s="3">
        <v>-8200.3700000000008</v>
      </c>
      <c r="Y1837" s="3">
        <v>36.573500000000003</v>
      </c>
      <c r="Z1837" s="3">
        <v>4.0629999999999999E-2</v>
      </c>
      <c r="AA1837" s="3">
        <v>28.157399999999999</v>
      </c>
      <c r="AC1837" s="3">
        <v>36.573500000000003</v>
      </c>
      <c r="AD1837" s="3">
        <v>5.5854599999999997E-2</v>
      </c>
      <c r="AE1837" s="3">
        <v>56.314900000000002</v>
      </c>
      <c r="AG1837" s="3">
        <v>36.573599999999999</v>
      </c>
      <c r="AH1837" s="3">
        <v>0.169014</v>
      </c>
      <c r="AI1837" s="3">
        <v>281.577</v>
      </c>
      <c r="AK1837" s="3">
        <v>36.573599999999999</v>
      </c>
      <c r="AL1837" s="3">
        <v>0.27202199999999999</v>
      </c>
      <c r="AM1837" s="3">
        <v>563.15899999999999</v>
      </c>
      <c r="AO1837" s="3">
        <v>36.573599999999999</v>
      </c>
      <c r="AP1837" s="3">
        <v>0.99089000000000005</v>
      </c>
      <c r="AQ1837" s="3">
        <v>2815.74</v>
      </c>
      <c r="AS1837" s="3">
        <v>36.573399999999999</v>
      </c>
      <c r="AT1837" s="3">
        <v>1.81236</v>
      </c>
      <c r="AU1837" s="3">
        <v>5631.53</v>
      </c>
      <c r="AW1837" s="3">
        <v>36.749099999999999</v>
      </c>
      <c r="AX1837" s="3">
        <v>1.49748E-2</v>
      </c>
      <c r="AY1837" s="3">
        <v>-46.240400000000001</v>
      </c>
      <c r="BA1837" s="3">
        <v>36.749200000000002</v>
      </c>
      <c r="BB1837" s="3">
        <v>4.6280599999999998E-2</v>
      </c>
      <c r="BC1837" s="3">
        <v>-231.203</v>
      </c>
      <c r="BE1837" s="3">
        <v>36.749099999999999</v>
      </c>
      <c r="BF1837" s="3">
        <v>6.9924200000000006E-2</v>
      </c>
      <c r="BG1837" s="3">
        <v>-462.41699999999997</v>
      </c>
      <c r="BI1837" s="3">
        <v>36.749200000000002</v>
      </c>
      <c r="BJ1837" s="3">
        <v>0.17272100000000001</v>
      </c>
      <c r="BK1837" s="3">
        <v>-2312.0100000000002</v>
      </c>
      <c r="BM1837" s="3">
        <v>36.749200000000002</v>
      </c>
      <c r="BN1837" s="3">
        <v>0.28497800000000001</v>
      </c>
      <c r="BO1837" s="3">
        <v>-4624.08</v>
      </c>
    </row>
    <row r="1838" spans="1:67" x14ac:dyDescent="0.35">
      <c r="A1838" s="3">
        <v>36.769199999999998</v>
      </c>
      <c r="B1838" s="4">
        <v>6.2282600000000002E-3</v>
      </c>
      <c r="C1838" s="3">
        <v>-40.419600000000003</v>
      </c>
      <c r="E1838" s="3">
        <v>36.769100000000002</v>
      </c>
      <c r="F1838" s="3">
        <v>1.04714E-2</v>
      </c>
      <c r="G1838" s="3">
        <v>-80.840400000000002</v>
      </c>
      <c r="I1838" s="3">
        <v>36.769100000000002</v>
      </c>
      <c r="J1838" s="3">
        <v>4.72425E-2</v>
      </c>
      <c r="K1838" s="3">
        <v>-404.19600000000003</v>
      </c>
      <c r="M1838" s="3">
        <v>36.769300000000001</v>
      </c>
      <c r="N1838" s="3">
        <v>8.1403000000000003E-2</v>
      </c>
      <c r="O1838" s="3">
        <v>-808.40499999999997</v>
      </c>
      <c r="Q1838" s="3">
        <v>36.769100000000002</v>
      </c>
      <c r="R1838" s="3">
        <v>0.21588299999999999</v>
      </c>
      <c r="S1838" s="3">
        <v>-4041.95</v>
      </c>
      <c r="U1838" s="3">
        <v>36.769100000000002</v>
      </c>
      <c r="V1838" s="3">
        <v>0.360288</v>
      </c>
      <c r="W1838" s="3">
        <v>-8083.96</v>
      </c>
      <c r="Y1838" s="3">
        <v>36.593600000000002</v>
      </c>
      <c r="Z1838" s="3">
        <v>4.34429E-2</v>
      </c>
      <c r="AA1838" s="3">
        <v>32.127699999999997</v>
      </c>
      <c r="AC1838" s="3">
        <v>36.593600000000002</v>
      </c>
      <c r="AD1838" s="3">
        <v>5.32288E-2</v>
      </c>
      <c r="AE1838" s="3">
        <v>64.256699999999995</v>
      </c>
      <c r="AG1838" s="3">
        <v>36.593600000000002</v>
      </c>
      <c r="AH1838" s="3">
        <v>0.15221999999999999</v>
      </c>
      <c r="AI1838" s="3">
        <v>321.28300000000002</v>
      </c>
      <c r="AK1838" s="3">
        <v>36.593600000000002</v>
      </c>
      <c r="AL1838" s="3">
        <v>0.26248199999999999</v>
      </c>
      <c r="AM1838" s="3">
        <v>642.56200000000001</v>
      </c>
      <c r="AO1838" s="3">
        <v>36.593600000000002</v>
      </c>
      <c r="AP1838" s="3">
        <v>0.92833500000000002</v>
      </c>
      <c r="AQ1838" s="3">
        <v>3212.84</v>
      </c>
      <c r="AS1838" s="3">
        <v>36.593400000000003</v>
      </c>
      <c r="AT1838" s="3">
        <v>1.7109399999999999</v>
      </c>
      <c r="AU1838" s="3">
        <v>6425.64</v>
      </c>
      <c r="AW1838" s="3">
        <v>36.769199999999998</v>
      </c>
      <c r="AX1838" s="3">
        <v>1.7445100000000002E-2</v>
      </c>
      <c r="AY1838" s="3">
        <v>-45.349899999999998</v>
      </c>
      <c r="BA1838" s="3">
        <v>36.769199999999998</v>
      </c>
      <c r="BB1838" s="3">
        <v>3.8978199999999998E-2</v>
      </c>
      <c r="BC1838" s="3">
        <v>-226.744</v>
      </c>
      <c r="BE1838" s="3">
        <v>36.769199999999998</v>
      </c>
      <c r="BF1838" s="3">
        <v>6.3908199999999998E-2</v>
      </c>
      <c r="BG1838" s="3">
        <v>-453.49599999999998</v>
      </c>
      <c r="BI1838" s="3">
        <v>36.769199999999998</v>
      </c>
      <c r="BJ1838" s="3">
        <v>0.17446999999999999</v>
      </c>
      <c r="BK1838" s="3">
        <v>-2267.5</v>
      </c>
      <c r="BM1838" s="3">
        <v>36.769100000000002</v>
      </c>
      <c r="BN1838" s="3">
        <v>0.28526899999999999</v>
      </c>
      <c r="BO1838" s="3">
        <v>-4534.9399999999996</v>
      </c>
    </row>
    <row r="1839" spans="1:67" x14ac:dyDescent="0.35">
      <c r="A1839" s="3">
        <v>36.789299999999997</v>
      </c>
      <c r="B1839" s="4">
        <v>4.9119400000000001E-3</v>
      </c>
      <c r="C1839" s="3">
        <v>-39.821199999999997</v>
      </c>
      <c r="E1839" s="3">
        <v>36.789299999999997</v>
      </c>
      <c r="F1839" s="3">
        <v>1.0160199999999999E-2</v>
      </c>
      <c r="G1839" s="3">
        <v>-79.643799999999999</v>
      </c>
      <c r="I1839" s="3">
        <v>36.789400000000001</v>
      </c>
      <c r="J1839" s="3">
        <v>4.9405299999999999E-2</v>
      </c>
      <c r="K1839" s="3">
        <v>-398.21800000000002</v>
      </c>
      <c r="M1839" s="3">
        <v>36.789299999999997</v>
      </c>
      <c r="N1839" s="3">
        <v>7.5756400000000002E-2</v>
      </c>
      <c r="O1839" s="3">
        <v>-796.44899999999996</v>
      </c>
      <c r="Q1839" s="3">
        <v>36.789299999999997</v>
      </c>
      <c r="R1839" s="3">
        <v>0.21801100000000001</v>
      </c>
      <c r="S1839" s="3">
        <v>-3982.15</v>
      </c>
      <c r="U1839" s="3">
        <v>36.789400000000001</v>
      </c>
      <c r="V1839" s="3">
        <v>0.36619600000000002</v>
      </c>
      <c r="W1839" s="3">
        <v>-7964.28</v>
      </c>
      <c r="Y1839" s="3">
        <v>36.613300000000002</v>
      </c>
      <c r="Z1839" s="3">
        <v>4.0562300000000003E-2</v>
      </c>
      <c r="AA1839" s="3">
        <v>35.780500000000004</v>
      </c>
      <c r="AC1839" s="3">
        <v>36.613300000000002</v>
      </c>
      <c r="AD1839" s="3">
        <v>5.4409699999999998E-2</v>
      </c>
      <c r="AE1839" s="3">
        <v>71.558999999999997</v>
      </c>
      <c r="AG1839" s="3">
        <v>36.613399999999999</v>
      </c>
      <c r="AH1839" s="3">
        <v>0.148393</v>
      </c>
      <c r="AI1839" s="3">
        <v>357.798</v>
      </c>
      <c r="AK1839" s="3">
        <v>36.613399999999999</v>
      </c>
      <c r="AL1839" s="3">
        <v>0.24468999999999999</v>
      </c>
      <c r="AM1839" s="3">
        <v>715.59299999999996</v>
      </c>
      <c r="AO1839" s="3">
        <v>36.613399999999999</v>
      </c>
      <c r="AP1839" s="3">
        <v>0.86508700000000005</v>
      </c>
      <c r="AQ1839" s="3">
        <v>3578.02</v>
      </c>
      <c r="AS1839" s="3">
        <v>36.613399999999999</v>
      </c>
      <c r="AT1839" s="3">
        <v>1.58595</v>
      </c>
      <c r="AU1839" s="3">
        <v>7155.9</v>
      </c>
      <c r="AW1839" s="3">
        <v>36.789299999999997</v>
      </c>
      <c r="AX1839" s="3">
        <v>1.30622E-2</v>
      </c>
      <c r="AY1839" s="3">
        <v>-44.454700000000003</v>
      </c>
      <c r="BA1839" s="3">
        <v>36.789400000000001</v>
      </c>
      <c r="BB1839" s="3">
        <v>4.6757899999999998E-2</v>
      </c>
      <c r="BC1839" s="3">
        <v>-222.27500000000001</v>
      </c>
      <c r="BE1839" s="3">
        <v>36.789299999999997</v>
      </c>
      <c r="BF1839" s="3">
        <v>6.2003000000000003E-2</v>
      </c>
      <c r="BG1839" s="3">
        <v>-444.54700000000003</v>
      </c>
      <c r="BI1839" s="3">
        <v>36.789299999999997</v>
      </c>
      <c r="BJ1839" s="3">
        <v>0.17538599999999999</v>
      </c>
      <c r="BK1839" s="3">
        <v>-2222.71</v>
      </c>
      <c r="BM1839" s="3">
        <v>36.789400000000001</v>
      </c>
      <c r="BN1839" s="3">
        <v>0.28565699999999999</v>
      </c>
      <c r="BO1839" s="3">
        <v>-4445.3599999999997</v>
      </c>
    </row>
    <row r="1840" spans="1:67" x14ac:dyDescent="0.35">
      <c r="A1840" s="3">
        <v>36.809399999999997</v>
      </c>
      <c r="B1840" s="4">
        <v>4.5265399999999999E-3</v>
      </c>
      <c r="C1840" s="3">
        <v>-39.207299999999996</v>
      </c>
      <c r="E1840" s="3">
        <v>36.8093</v>
      </c>
      <c r="F1840" s="4">
        <v>9.2830900000000008E-3</v>
      </c>
      <c r="G1840" s="3">
        <v>-78.414400000000001</v>
      </c>
      <c r="I1840" s="3">
        <v>36.8093</v>
      </c>
      <c r="J1840" s="3">
        <v>4.9886300000000001E-2</v>
      </c>
      <c r="K1840" s="3">
        <v>-392.08600000000001</v>
      </c>
      <c r="M1840" s="3">
        <v>36.8093</v>
      </c>
      <c r="N1840" s="3">
        <v>8.4390099999999996E-2</v>
      </c>
      <c r="O1840" s="3">
        <v>-784.15</v>
      </c>
      <c r="Q1840" s="3">
        <v>36.809399999999997</v>
      </c>
      <c r="R1840" s="3">
        <v>0.219939</v>
      </c>
      <c r="S1840" s="3">
        <v>-3920.65</v>
      </c>
      <c r="U1840" s="3">
        <v>36.809399999999997</v>
      </c>
      <c r="V1840" s="3">
        <v>0.36898399999999998</v>
      </c>
      <c r="W1840" s="3">
        <v>-7841.6</v>
      </c>
      <c r="Y1840" s="3">
        <v>36.633400000000002</v>
      </c>
      <c r="Z1840" s="3">
        <v>3.7881400000000003E-2</v>
      </c>
      <c r="AA1840" s="3">
        <v>39.075499999999998</v>
      </c>
      <c r="AC1840" s="3">
        <v>36.633299999999998</v>
      </c>
      <c r="AD1840" s="3">
        <v>5.5485100000000002E-2</v>
      </c>
      <c r="AE1840" s="3">
        <v>78.151499999999999</v>
      </c>
      <c r="AG1840" s="3">
        <v>36.633400000000002</v>
      </c>
      <c r="AH1840" s="3">
        <v>0.133962</v>
      </c>
      <c r="AI1840" s="3">
        <v>390.76100000000002</v>
      </c>
      <c r="AK1840" s="3">
        <v>36.633400000000002</v>
      </c>
      <c r="AL1840" s="3">
        <v>0.22103700000000001</v>
      </c>
      <c r="AM1840" s="3">
        <v>781.52300000000002</v>
      </c>
      <c r="AO1840" s="3">
        <v>36.633400000000002</v>
      </c>
      <c r="AP1840" s="3">
        <v>0.80160299999999995</v>
      </c>
      <c r="AQ1840" s="3">
        <v>3907.61</v>
      </c>
      <c r="AS1840" s="3">
        <v>36.633200000000002</v>
      </c>
      <c r="AT1840" s="3">
        <v>1.4479500000000001</v>
      </c>
      <c r="AU1840" s="3">
        <v>7815.18</v>
      </c>
      <c r="AW1840" s="3">
        <v>36.8093</v>
      </c>
      <c r="AX1840" s="3">
        <v>1.6771899999999999E-2</v>
      </c>
      <c r="AY1840" s="3">
        <v>-43.554000000000002</v>
      </c>
      <c r="BA1840" s="3">
        <v>36.809399999999997</v>
      </c>
      <c r="BB1840" s="3">
        <v>4.69223E-2</v>
      </c>
      <c r="BC1840" s="3">
        <v>-217.77199999999999</v>
      </c>
      <c r="BE1840" s="3">
        <v>36.8093</v>
      </c>
      <c r="BF1840" s="3">
        <v>6.7880599999999999E-2</v>
      </c>
      <c r="BG1840" s="3">
        <v>-435.54300000000001</v>
      </c>
      <c r="BI1840" s="3">
        <v>36.8093</v>
      </c>
      <c r="BJ1840" s="3">
        <v>0.172962</v>
      </c>
      <c r="BK1840" s="3">
        <v>-2177.6999999999998</v>
      </c>
      <c r="BM1840" s="3">
        <v>36.8093</v>
      </c>
      <c r="BN1840" s="3">
        <v>0.28791699999999998</v>
      </c>
      <c r="BO1840" s="3">
        <v>-4355.3999999999996</v>
      </c>
    </row>
    <row r="1841" spans="1:67" x14ac:dyDescent="0.35">
      <c r="A1841" s="3">
        <v>36.8294</v>
      </c>
      <c r="B1841" s="4">
        <v>4.2866800000000002E-3</v>
      </c>
      <c r="C1841" s="3">
        <v>-38.5777</v>
      </c>
      <c r="E1841" s="3">
        <v>36.829300000000003</v>
      </c>
      <c r="F1841" s="3">
        <v>1.32949E-2</v>
      </c>
      <c r="G1841" s="3">
        <v>-77.155000000000001</v>
      </c>
      <c r="I1841" s="3">
        <v>36.829300000000003</v>
      </c>
      <c r="J1841" s="3">
        <v>4.9637399999999998E-2</v>
      </c>
      <c r="K1841" s="3">
        <v>-385.78</v>
      </c>
      <c r="M1841" s="3">
        <v>36.829300000000003</v>
      </c>
      <c r="N1841" s="3">
        <v>8.4985599999999994E-2</v>
      </c>
      <c r="O1841" s="3">
        <v>-771.553</v>
      </c>
      <c r="Q1841" s="3">
        <v>36.8294</v>
      </c>
      <c r="R1841" s="3">
        <v>0.227662</v>
      </c>
      <c r="S1841" s="3">
        <v>-3857.78</v>
      </c>
      <c r="U1841" s="3">
        <v>36.8294</v>
      </c>
      <c r="V1841" s="3">
        <v>0.378743</v>
      </c>
      <c r="W1841" s="3">
        <v>-7715.54</v>
      </c>
      <c r="Y1841" s="3">
        <v>36.653100000000002</v>
      </c>
      <c r="Z1841" s="3">
        <v>3.9635099999999999E-2</v>
      </c>
      <c r="AA1841" s="3">
        <v>41.983400000000003</v>
      </c>
      <c r="AC1841" s="3">
        <v>36.653100000000002</v>
      </c>
      <c r="AD1841" s="3">
        <v>5.1542200000000003E-2</v>
      </c>
      <c r="AE1841" s="3">
        <v>83.968599999999995</v>
      </c>
      <c r="AG1841" s="3">
        <v>36.653199999999998</v>
      </c>
      <c r="AH1841" s="3">
        <v>0.119917</v>
      </c>
      <c r="AI1841" s="3">
        <v>419.84199999999998</v>
      </c>
      <c r="AK1841" s="3">
        <v>36.653199999999998</v>
      </c>
      <c r="AL1841" s="3">
        <v>0.205289</v>
      </c>
      <c r="AM1841" s="3">
        <v>839.678</v>
      </c>
      <c r="AO1841" s="3">
        <v>36.653199999999998</v>
      </c>
      <c r="AP1841" s="3">
        <v>0.71421199999999996</v>
      </c>
      <c r="AQ1841" s="3">
        <v>4198.3900000000003</v>
      </c>
      <c r="AS1841" s="3">
        <v>36.653199999999998</v>
      </c>
      <c r="AT1841" s="3">
        <v>1.29687</v>
      </c>
      <c r="AU1841" s="3">
        <v>8396.81</v>
      </c>
      <c r="AW1841" s="3">
        <v>36.829300000000003</v>
      </c>
      <c r="AX1841" s="3">
        <v>1.84543E-2</v>
      </c>
      <c r="AY1841" s="3">
        <v>-42.650100000000002</v>
      </c>
      <c r="BA1841" s="3">
        <v>36.829300000000003</v>
      </c>
      <c r="BB1841" s="3">
        <v>3.9412900000000001E-2</v>
      </c>
      <c r="BC1841" s="3">
        <v>-213.256</v>
      </c>
      <c r="BE1841" s="3">
        <v>36.829300000000003</v>
      </c>
      <c r="BF1841" s="3">
        <v>6.4505000000000007E-2</v>
      </c>
      <c r="BG1841" s="3">
        <v>-426.50599999999997</v>
      </c>
      <c r="BI1841" s="3">
        <v>36.8294</v>
      </c>
      <c r="BJ1841" s="3">
        <v>0.17660300000000001</v>
      </c>
      <c r="BK1841" s="3">
        <v>-2132.5300000000002</v>
      </c>
      <c r="BM1841" s="3">
        <v>36.829300000000003</v>
      </c>
      <c r="BN1841" s="3">
        <v>0.291211</v>
      </c>
      <c r="BO1841" s="3">
        <v>-4265.08</v>
      </c>
    </row>
    <row r="1842" spans="1:67" x14ac:dyDescent="0.35">
      <c r="A1842" s="3">
        <v>36.849299999999999</v>
      </c>
      <c r="B1842" s="4">
        <v>5.0204100000000003E-3</v>
      </c>
      <c r="C1842" s="3">
        <v>-37.931899999999999</v>
      </c>
      <c r="E1842" s="3">
        <v>36.849299999999999</v>
      </c>
      <c r="F1842" s="4">
        <v>9.5735000000000004E-3</v>
      </c>
      <c r="G1842" s="3">
        <v>-75.864099999999993</v>
      </c>
      <c r="I1842" s="3">
        <v>36.849299999999999</v>
      </c>
      <c r="J1842" s="3">
        <v>5.7160999999999997E-2</v>
      </c>
      <c r="K1842" s="3">
        <v>-379.32</v>
      </c>
      <c r="M1842" s="3">
        <v>36.849299999999999</v>
      </c>
      <c r="N1842" s="3">
        <v>7.8661099999999998E-2</v>
      </c>
      <c r="O1842" s="3">
        <v>-758.64200000000005</v>
      </c>
      <c r="Q1842" s="3">
        <v>36.849400000000003</v>
      </c>
      <c r="R1842" s="3">
        <v>0.22702600000000001</v>
      </c>
      <c r="S1842" s="3">
        <v>-3793.27</v>
      </c>
      <c r="U1842" s="3">
        <v>36.849200000000003</v>
      </c>
      <c r="V1842" s="3">
        <v>0.38229099999999999</v>
      </c>
      <c r="W1842" s="3">
        <v>-7586.31</v>
      </c>
      <c r="Y1842" s="3">
        <v>36.673200000000001</v>
      </c>
      <c r="Z1842" s="3">
        <v>3.7475300000000003E-2</v>
      </c>
      <c r="AA1842" s="3">
        <v>44.475000000000001</v>
      </c>
      <c r="AC1842" s="3">
        <v>36.673099999999998</v>
      </c>
      <c r="AD1842" s="3">
        <v>4.4765600000000003E-2</v>
      </c>
      <c r="AE1842" s="3">
        <v>88.949700000000007</v>
      </c>
      <c r="AG1842" s="3">
        <v>36.673200000000001</v>
      </c>
      <c r="AH1842" s="3">
        <v>0.115008</v>
      </c>
      <c r="AI1842" s="3">
        <v>444.75099999999998</v>
      </c>
      <c r="AK1842" s="3">
        <v>36.673200000000001</v>
      </c>
      <c r="AL1842" s="3">
        <v>0.18124899999999999</v>
      </c>
      <c r="AM1842" s="3">
        <v>889.5</v>
      </c>
      <c r="AO1842" s="3">
        <v>36.673200000000001</v>
      </c>
      <c r="AP1842" s="3">
        <v>0.62647600000000003</v>
      </c>
      <c r="AQ1842" s="3">
        <v>4447.4799999999996</v>
      </c>
      <c r="AS1842" s="3">
        <v>36.673299999999998</v>
      </c>
      <c r="AT1842" s="3">
        <v>1.1320600000000001</v>
      </c>
      <c r="AU1842" s="3">
        <v>8895.06</v>
      </c>
      <c r="AW1842" s="3">
        <v>36.849400000000003</v>
      </c>
      <c r="AX1842" s="3">
        <v>1.38878E-2</v>
      </c>
      <c r="AY1842" s="3">
        <v>-41.7408</v>
      </c>
      <c r="BA1842" s="3">
        <v>36.849299999999999</v>
      </c>
      <c r="BB1842" s="3">
        <v>4.496E-2</v>
      </c>
      <c r="BC1842" s="3">
        <v>-208.71100000000001</v>
      </c>
      <c r="BE1842" s="3">
        <v>36.849400000000003</v>
      </c>
      <c r="BF1842" s="3">
        <v>6.7001599999999994E-2</v>
      </c>
      <c r="BG1842" s="3">
        <v>-417.41800000000001</v>
      </c>
      <c r="BI1842" s="3">
        <v>36.849400000000003</v>
      </c>
      <c r="BJ1842" s="3">
        <v>0.17716000000000001</v>
      </c>
      <c r="BK1842" s="3">
        <v>-2087.06</v>
      </c>
      <c r="BM1842" s="3">
        <v>36.849299999999999</v>
      </c>
      <c r="BN1842" s="3">
        <v>0.28800399999999998</v>
      </c>
      <c r="BO1842" s="3">
        <v>-4174.17</v>
      </c>
    </row>
    <row r="1843" spans="1:67" x14ac:dyDescent="0.35">
      <c r="A1843" s="3">
        <v>36.869500000000002</v>
      </c>
      <c r="B1843" s="4">
        <v>7.6561700000000003E-3</v>
      </c>
      <c r="C1843" s="3">
        <v>-37.2714</v>
      </c>
      <c r="E1843" s="3">
        <v>36.869500000000002</v>
      </c>
      <c r="F1843" s="3">
        <v>1.2142999999999999E-2</v>
      </c>
      <c r="G1843" s="3">
        <v>-74.543899999999994</v>
      </c>
      <c r="I1843" s="3">
        <v>36.869500000000002</v>
      </c>
      <c r="J1843" s="3">
        <v>5.2248500000000003E-2</v>
      </c>
      <c r="K1843" s="3">
        <v>-372.71600000000001</v>
      </c>
      <c r="M1843" s="3">
        <v>36.869599999999998</v>
      </c>
      <c r="N1843" s="3">
        <v>8.3480899999999997E-2</v>
      </c>
      <c r="O1843" s="3">
        <v>-745.43499999999995</v>
      </c>
      <c r="Q1843" s="3">
        <v>36.869399999999999</v>
      </c>
      <c r="R1843" s="3">
        <v>0.233375</v>
      </c>
      <c r="S1843" s="3">
        <v>-3727.22</v>
      </c>
      <c r="U1843" s="3">
        <v>36.869500000000002</v>
      </c>
      <c r="V1843" s="3">
        <v>0.389928</v>
      </c>
      <c r="W1843" s="3">
        <v>-7454.29</v>
      </c>
      <c r="Y1843" s="3">
        <v>36.693199999999997</v>
      </c>
      <c r="Z1843" s="3">
        <v>3.4418900000000002E-2</v>
      </c>
      <c r="AA1843" s="3">
        <v>46.523600000000002</v>
      </c>
      <c r="AC1843" s="3">
        <v>36.693199999999997</v>
      </c>
      <c r="AD1843" s="3">
        <v>4.0062500000000001E-2</v>
      </c>
      <c r="AE1843" s="3">
        <v>93.048500000000004</v>
      </c>
      <c r="AG1843" s="3">
        <v>36.693199999999997</v>
      </c>
      <c r="AH1843" s="3">
        <v>9.1776300000000005E-2</v>
      </c>
      <c r="AI1843" s="3">
        <v>465.23500000000001</v>
      </c>
      <c r="AK1843" s="3">
        <v>36.693199999999997</v>
      </c>
      <c r="AL1843" s="3">
        <v>0.15359900000000001</v>
      </c>
      <c r="AM1843" s="3">
        <v>930.48599999999999</v>
      </c>
      <c r="AO1843" s="3">
        <v>36.693199999999997</v>
      </c>
      <c r="AP1843" s="3">
        <v>0.53505899999999995</v>
      </c>
      <c r="AQ1843" s="3">
        <v>4652.3900000000003</v>
      </c>
      <c r="AS1843" s="3">
        <v>36.693300000000001</v>
      </c>
      <c r="AT1843" s="3">
        <v>0.95884599999999998</v>
      </c>
      <c r="AU1843" s="3">
        <v>9304.77</v>
      </c>
      <c r="AW1843" s="3">
        <v>36.869500000000002</v>
      </c>
      <c r="AX1843" s="3">
        <v>1.6257400000000002E-2</v>
      </c>
      <c r="AY1843" s="3">
        <v>-40.828299999999999</v>
      </c>
      <c r="BA1843" s="3">
        <v>36.869399999999999</v>
      </c>
      <c r="BB1843" s="3">
        <v>4.5774700000000001E-2</v>
      </c>
      <c r="BC1843" s="3">
        <v>-204.142</v>
      </c>
      <c r="BE1843" s="3">
        <v>36.869500000000002</v>
      </c>
      <c r="BF1843" s="3">
        <v>6.5578200000000003E-2</v>
      </c>
      <c r="BG1843" s="3">
        <v>-408.28800000000001</v>
      </c>
      <c r="BI1843" s="3">
        <v>36.869500000000002</v>
      </c>
      <c r="BJ1843" s="3">
        <v>0.17594099999999999</v>
      </c>
      <c r="BK1843" s="3">
        <v>-2041.44</v>
      </c>
      <c r="BM1843" s="3">
        <v>36.869500000000002</v>
      </c>
      <c r="BN1843" s="3">
        <v>0.28905999999999998</v>
      </c>
      <c r="BO1843" s="3">
        <v>-4082.87</v>
      </c>
    </row>
    <row r="1844" spans="1:67" x14ac:dyDescent="0.35">
      <c r="A1844" s="3">
        <v>36.889400000000002</v>
      </c>
      <c r="B1844" s="4">
        <v>3.9419600000000004E-3</v>
      </c>
      <c r="C1844" s="3">
        <v>-36.596499999999999</v>
      </c>
      <c r="E1844" s="3">
        <v>36.889499999999998</v>
      </c>
      <c r="F1844" s="3">
        <v>1.3139400000000001E-2</v>
      </c>
      <c r="G1844" s="3">
        <v>-73.192499999999995</v>
      </c>
      <c r="I1844" s="3">
        <v>36.889499999999998</v>
      </c>
      <c r="J1844" s="3">
        <v>5.0504E-2</v>
      </c>
      <c r="K1844" s="3">
        <v>-365.96100000000001</v>
      </c>
      <c r="M1844" s="3">
        <v>36.889600000000002</v>
      </c>
      <c r="N1844" s="3">
        <v>8.2388500000000003E-2</v>
      </c>
      <c r="O1844" s="3">
        <v>-731.92499999999995</v>
      </c>
      <c r="Q1844" s="3">
        <v>36.889400000000002</v>
      </c>
      <c r="R1844" s="3">
        <v>0.24162900000000001</v>
      </c>
      <c r="S1844" s="3">
        <v>-3659.8</v>
      </c>
      <c r="U1844" s="3">
        <v>36.889499999999998</v>
      </c>
      <c r="V1844" s="3">
        <v>0.40023199999999998</v>
      </c>
      <c r="W1844" s="3">
        <v>-7319.61</v>
      </c>
      <c r="Y1844" s="3">
        <v>36.712899999999998</v>
      </c>
      <c r="Z1844" s="3">
        <v>3.1707100000000002E-2</v>
      </c>
      <c r="AA1844" s="3">
        <v>48.110900000000001</v>
      </c>
      <c r="AC1844" s="3">
        <v>36.712899999999998</v>
      </c>
      <c r="AD1844" s="3">
        <v>3.8230500000000001E-2</v>
      </c>
      <c r="AE1844" s="3">
        <v>96.221400000000003</v>
      </c>
      <c r="AG1844" s="3">
        <v>36.713000000000001</v>
      </c>
      <c r="AH1844" s="3">
        <v>7.8226199999999996E-2</v>
      </c>
      <c r="AI1844" s="3">
        <v>481.09899999999999</v>
      </c>
      <c r="AK1844" s="3">
        <v>36.713000000000001</v>
      </c>
      <c r="AL1844" s="3">
        <v>0.12781699999999999</v>
      </c>
      <c r="AM1844" s="3">
        <v>962.22</v>
      </c>
      <c r="AO1844" s="3">
        <v>36.713000000000001</v>
      </c>
      <c r="AP1844" s="3">
        <v>0.42807899999999999</v>
      </c>
      <c r="AQ1844" s="3">
        <v>4811.0600000000004</v>
      </c>
      <c r="AS1844" s="3">
        <v>36.713099999999997</v>
      </c>
      <c r="AT1844" s="3">
        <v>0.76548099999999997</v>
      </c>
      <c r="AU1844" s="3">
        <v>9622.2099999999991</v>
      </c>
      <c r="AW1844" s="3">
        <v>36.889499999999998</v>
      </c>
      <c r="AX1844" s="3">
        <v>1.7980599999999999E-2</v>
      </c>
      <c r="AY1844" s="3">
        <v>-39.911900000000003</v>
      </c>
      <c r="BA1844" s="3">
        <v>36.889499999999998</v>
      </c>
      <c r="BB1844" s="3">
        <v>4.36589E-2</v>
      </c>
      <c r="BC1844" s="3">
        <v>-199.559</v>
      </c>
      <c r="BE1844" s="3">
        <v>36.889499999999998</v>
      </c>
      <c r="BF1844" s="3">
        <v>6.3189400000000007E-2</v>
      </c>
      <c r="BG1844" s="3">
        <v>-399.12200000000001</v>
      </c>
      <c r="BI1844" s="3">
        <v>36.889499999999998</v>
      </c>
      <c r="BJ1844" s="3">
        <v>0.17824599999999999</v>
      </c>
      <c r="BK1844" s="3">
        <v>-1995.55</v>
      </c>
      <c r="BM1844" s="3">
        <v>36.889499999999998</v>
      </c>
      <c r="BN1844" s="3">
        <v>0.29371700000000001</v>
      </c>
      <c r="BO1844" s="3">
        <v>-3990.94</v>
      </c>
    </row>
    <row r="1845" spans="1:67" x14ac:dyDescent="0.35">
      <c r="A1845" s="3">
        <v>36.909500000000001</v>
      </c>
      <c r="B1845" s="4">
        <v>4.2069999999999998E-3</v>
      </c>
      <c r="C1845" s="3">
        <v>-35.905999999999999</v>
      </c>
      <c r="E1845" s="3">
        <v>36.909500000000001</v>
      </c>
      <c r="F1845" s="3">
        <v>1.4490299999999999E-2</v>
      </c>
      <c r="G1845" s="3">
        <v>-71.811599999999999</v>
      </c>
      <c r="I1845" s="3">
        <v>36.909500000000001</v>
      </c>
      <c r="J1845" s="3">
        <v>5.5409699999999999E-2</v>
      </c>
      <c r="K1845" s="3">
        <v>-359.05599999999998</v>
      </c>
      <c r="M1845" s="3">
        <v>36.909399999999998</v>
      </c>
      <c r="N1845" s="3">
        <v>8.3258799999999994E-2</v>
      </c>
      <c r="O1845" s="3">
        <v>-718.12</v>
      </c>
      <c r="Q1845" s="3">
        <v>36.909500000000001</v>
      </c>
      <c r="R1845" s="3">
        <v>0.23452000000000001</v>
      </c>
      <c r="S1845" s="3">
        <v>-3590.63</v>
      </c>
      <c r="U1845" s="3">
        <v>36.909500000000001</v>
      </c>
      <c r="V1845" s="3">
        <v>0.40125100000000002</v>
      </c>
      <c r="W1845" s="3">
        <v>-7181.4</v>
      </c>
      <c r="Y1845" s="3">
        <v>36.732999999999997</v>
      </c>
      <c r="Z1845" s="3">
        <v>2.80767E-2</v>
      </c>
      <c r="AA1845" s="3">
        <v>49.219900000000003</v>
      </c>
      <c r="AC1845" s="3">
        <v>36.732999999999997</v>
      </c>
      <c r="AD1845" s="3">
        <v>3.5522499999999999E-2</v>
      </c>
      <c r="AE1845" s="3">
        <v>98.439599999999999</v>
      </c>
      <c r="AG1845" s="3">
        <v>36.732999999999997</v>
      </c>
      <c r="AH1845" s="3">
        <v>6.6605999999999999E-2</v>
      </c>
      <c r="AI1845" s="3">
        <v>492.2</v>
      </c>
      <c r="AK1845" s="3">
        <v>36.732999999999997</v>
      </c>
      <c r="AL1845" s="3">
        <v>9.3217499999999995E-2</v>
      </c>
      <c r="AM1845" s="3">
        <v>984.41099999999994</v>
      </c>
      <c r="AO1845" s="3">
        <v>36.732999999999997</v>
      </c>
      <c r="AP1845" s="3">
        <v>0.31984099999999999</v>
      </c>
      <c r="AQ1845" s="3">
        <v>4921.97</v>
      </c>
      <c r="AS1845" s="3">
        <v>36.7331</v>
      </c>
      <c r="AT1845" s="3">
        <v>0.56409200000000004</v>
      </c>
      <c r="AU1845" s="3">
        <v>9843.9500000000007</v>
      </c>
      <c r="AW1845" s="3">
        <v>36.909500000000001</v>
      </c>
      <c r="AX1845" s="3">
        <v>1.5701300000000001E-2</v>
      </c>
      <c r="AY1845" s="3">
        <v>-38.991</v>
      </c>
      <c r="BA1845" s="3">
        <v>36.909500000000001</v>
      </c>
      <c r="BB1845" s="3">
        <v>4.7829299999999998E-2</v>
      </c>
      <c r="BC1845" s="3">
        <v>-194.95400000000001</v>
      </c>
      <c r="BE1845" s="3">
        <v>36.909500000000001</v>
      </c>
      <c r="BF1845" s="3">
        <v>7.1988999999999997E-2</v>
      </c>
      <c r="BG1845" s="3">
        <v>-389.91300000000001</v>
      </c>
      <c r="BI1845" s="3">
        <v>36.909599999999998</v>
      </c>
      <c r="BJ1845" s="3">
        <v>0.17662800000000001</v>
      </c>
      <c r="BK1845" s="3">
        <v>-1949.52</v>
      </c>
      <c r="BM1845" s="3">
        <v>36.909500000000001</v>
      </c>
      <c r="BN1845" s="3">
        <v>0.29320299999999999</v>
      </c>
      <c r="BO1845" s="3">
        <v>-3899.04</v>
      </c>
    </row>
    <row r="1846" spans="1:67" x14ac:dyDescent="0.35">
      <c r="A1846" s="3">
        <v>36.929499999999997</v>
      </c>
      <c r="B1846" s="4">
        <v>8.4472499999999999E-3</v>
      </c>
      <c r="C1846" s="3">
        <v>-35.201300000000003</v>
      </c>
      <c r="E1846" s="3">
        <v>36.929499999999997</v>
      </c>
      <c r="F1846" s="3">
        <v>1.53089E-2</v>
      </c>
      <c r="G1846" s="3">
        <v>-70.402500000000003</v>
      </c>
      <c r="I1846" s="3">
        <v>36.929499999999997</v>
      </c>
      <c r="J1846" s="3">
        <v>5.6719800000000001E-2</v>
      </c>
      <c r="K1846" s="3">
        <v>-352.01100000000002</v>
      </c>
      <c r="M1846" s="3">
        <v>36.929400000000001</v>
      </c>
      <c r="N1846" s="3">
        <v>8.7946200000000002E-2</v>
      </c>
      <c r="O1846" s="3">
        <v>-704.01400000000001</v>
      </c>
      <c r="Q1846" s="3">
        <v>36.929499999999997</v>
      </c>
      <c r="R1846" s="3">
        <v>0.242696</v>
      </c>
      <c r="S1846" s="3">
        <v>-3520.14</v>
      </c>
      <c r="U1846" s="3">
        <v>36.929499999999997</v>
      </c>
      <c r="V1846" s="3">
        <v>0.40948299999999999</v>
      </c>
      <c r="W1846" s="3">
        <v>-7040.26</v>
      </c>
      <c r="Y1846" s="3">
        <v>36.753</v>
      </c>
      <c r="Z1846" s="3">
        <v>2.6298200000000001E-2</v>
      </c>
      <c r="AA1846" s="3">
        <v>49.840600000000002</v>
      </c>
      <c r="AC1846" s="3">
        <v>36.753</v>
      </c>
      <c r="AD1846" s="3">
        <v>3.0073699999999998E-2</v>
      </c>
      <c r="AE1846" s="3">
        <v>99.680700000000002</v>
      </c>
      <c r="AG1846" s="3">
        <v>36.753</v>
      </c>
      <c r="AH1846" s="3">
        <v>4.3049299999999999E-2</v>
      </c>
      <c r="AI1846" s="3">
        <v>498.40499999999997</v>
      </c>
      <c r="AK1846" s="3">
        <v>36.753</v>
      </c>
      <c r="AL1846" s="3">
        <v>6.5326700000000001E-2</v>
      </c>
      <c r="AM1846" s="3">
        <v>996.80399999999997</v>
      </c>
      <c r="AO1846" s="3">
        <v>36.753</v>
      </c>
      <c r="AP1846" s="3">
        <v>0.19885</v>
      </c>
      <c r="AQ1846" s="3">
        <v>4984.04</v>
      </c>
      <c r="AS1846" s="3">
        <v>36.753100000000003</v>
      </c>
      <c r="AT1846" s="3">
        <v>0.34662700000000002</v>
      </c>
      <c r="AU1846" s="3">
        <v>9968</v>
      </c>
      <c r="AW1846" s="3">
        <v>36.929600000000001</v>
      </c>
      <c r="AX1846" s="3">
        <v>1.8040299999999999E-2</v>
      </c>
      <c r="AY1846" s="3">
        <v>-38.066099999999999</v>
      </c>
      <c r="BA1846" s="3">
        <v>36.929499999999997</v>
      </c>
      <c r="BB1846" s="3">
        <v>4.2907800000000003E-2</v>
      </c>
      <c r="BC1846" s="3">
        <v>-190.334</v>
      </c>
      <c r="BE1846" s="3">
        <v>36.929600000000001</v>
      </c>
      <c r="BF1846" s="3">
        <v>6.7716999999999999E-2</v>
      </c>
      <c r="BG1846" s="3">
        <v>-380.66800000000001</v>
      </c>
      <c r="BI1846" s="3">
        <v>36.929499999999997</v>
      </c>
      <c r="BJ1846" s="3">
        <v>0.179197</v>
      </c>
      <c r="BK1846" s="3">
        <v>-1903.33</v>
      </c>
      <c r="BM1846" s="3">
        <v>36.929499999999997</v>
      </c>
      <c r="BN1846" s="3">
        <v>0.29286200000000001</v>
      </c>
      <c r="BO1846" s="3">
        <v>-3806.68</v>
      </c>
    </row>
    <row r="1847" spans="1:67" x14ac:dyDescent="0.35">
      <c r="A1847" s="3">
        <v>36.9495</v>
      </c>
      <c r="B1847" s="4">
        <v>8.7341699999999994E-3</v>
      </c>
      <c r="C1847" s="3">
        <v>-34.481999999999999</v>
      </c>
      <c r="E1847" s="3">
        <v>36.949599999999997</v>
      </c>
      <c r="F1847" s="3">
        <v>1.33822E-2</v>
      </c>
      <c r="G1847" s="3">
        <v>-68.964100000000002</v>
      </c>
      <c r="I1847" s="3">
        <v>36.9495</v>
      </c>
      <c r="J1847" s="3">
        <v>5.78925E-2</v>
      </c>
      <c r="K1847" s="3">
        <v>-344.822</v>
      </c>
      <c r="M1847" s="3">
        <v>36.949399999999997</v>
      </c>
      <c r="N1847" s="3">
        <v>8.4306300000000001E-2</v>
      </c>
      <c r="O1847" s="3">
        <v>-689.65300000000002</v>
      </c>
      <c r="Q1847" s="3">
        <v>36.9495</v>
      </c>
      <c r="R1847" s="3">
        <v>0.25032399999999999</v>
      </c>
      <c r="S1847" s="3">
        <v>-3448.3</v>
      </c>
      <c r="U1847" s="3">
        <v>36.949599999999997</v>
      </c>
      <c r="V1847" s="3">
        <v>0.421296</v>
      </c>
      <c r="W1847" s="3">
        <v>-6896.44</v>
      </c>
      <c r="Y1847" s="3">
        <v>36.772799999999997</v>
      </c>
      <c r="Z1847" s="3">
        <v>2.3717700000000001E-2</v>
      </c>
      <c r="AA1847" s="3">
        <v>49.965600000000002</v>
      </c>
      <c r="AC1847" s="3">
        <v>36.772799999999997</v>
      </c>
      <c r="AD1847" s="3">
        <v>2.1204899999999999E-2</v>
      </c>
      <c r="AE1847" s="3">
        <v>99.930700000000002</v>
      </c>
      <c r="AG1847" s="3">
        <v>36.772799999999997</v>
      </c>
      <c r="AH1847" s="3">
        <v>2.3078399999999999E-2</v>
      </c>
      <c r="AI1847" s="3">
        <v>499.65499999999997</v>
      </c>
      <c r="AK1847" s="3">
        <v>36.772799999999997</v>
      </c>
      <c r="AL1847" s="3">
        <v>3.5409200000000002E-2</v>
      </c>
      <c r="AM1847" s="3">
        <v>999.31799999999998</v>
      </c>
      <c r="AO1847" s="3">
        <v>36.772799999999997</v>
      </c>
      <c r="AP1847" s="3">
        <v>5.7318300000000003E-2</v>
      </c>
      <c r="AQ1847" s="3">
        <v>4996.4799999999996</v>
      </c>
      <c r="AS1847" s="3">
        <v>36.7729</v>
      </c>
      <c r="AT1847" s="3">
        <v>9.55231E-2</v>
      </c>
      <c r="AU1847" s="3">
        <v>9993.0499999999993</v>
      </c>
      <c r="AW1847" s="3">
        <v>36.949399999999997</v>
      </c>
      <c r="AX1847" s="3">
        <v>1.6385299999999998E-2</v>
      </c>
      <c r="AY1847" s="3">
        <v>-37.137500000000003</v>
      </c>
      <c r="BA1847" s="3">
        <v>36.9495</v>
      </c>
      <c r="BB1847" s="3">
        <v>4.1621199999999997E-2</v>
      </c>
      <c r="BC1847" s="3">
        <v>-185.68899999999999</v>
      </c>
      <c r="BE1847" s="3">
        <v>36.949399999999997</v>
      </c>
      <c r="BF1847" s="3">
        <v>6.37818E-2</v>
      </c>
      <c r="BG1847" s="3">
        <v>-371.37599999999998</v>
      </c>
      <c r="BI1847" s="3">
        <v>36.9495</v>
      </c>
      <c r="BJ1847" s="3">
        <v>0.18060799999999999</v>
      </c>
      <c r="BK1847" s="3">
        <v>-1856.9</v>
      </c>
      <c r="BM1847" s="3">
        <v>36.9495</v>
      </c>
      <c r="BN1847" s="3">
        <v>0.29408299999999998</v>
      </c>
      <c r="BO1847" s="3">
        <v>-3713.78</v>
      </c>
    </row>
    <row r="1848" spans="1:67" x14ac:dyDescent="0.35">
      <c r="A1848" s="3">
        <v>36.9696</v>
      </c>
      <c r="B1848" s="4">
        <v>8.4067800000000008E-3</v>
      </c>
      <c r="C1848" s="3">
        <v>-33.749699999999997</v>
      </c>
      <c r="E1848" s="3">
        <v>36.969700000000003</v>
      </c>
      <c r="F1848" s="3">
        <v>1.6410500000000001E-2</v>
      </c>
      <c r="G1848" s="3">
        <v>-67.498199999999997</v>
      </c>
      <c r="I1848" s="3">
        <v>36.969700000000003</v>
      </c>
      <c r="J1848" s="3">
        <v>5.6092400000000001E-2</v>
      </c>
      <c r="K1848" s="3">
        <v>-337.5</v>
      </c>
      <c r="M1848" s="3">
        <v>36.969700000000003</v>
      </c>
      <c r="N1848" s="3">
        <v>8.7712300000000007E-2</v>
      </c>
      <c r="O1848" s="3">
        <v>-674.99599999999998</v>
      </c>
      <c r="Q1848" s="3">
        <v>36.969799999999999</v>
      </c>
      <c r="R1848" s="3">
        <v>0.24864600000000001</v>
      </c>
      <c r="S1848" s="3">
        <v>-3374.96</v>
      </c>
      <c r="U1848" s="3">
        <v>36.9696</v>
      </c>
      <c r="V1848" s="3">
        <v>0.42235499999999998</v>
      </c>
      <c r="W1848" s="3">
        <v>-6749.85</v>
      </c>
      <c r="Y1848" s="3">
        <v>36.7928</v>
      </c>
      <c r="Z1848" s="3">
        <v>1.83591E-2</v>
      </c>
      <c r="AA1848" s="3">
        <v>49.594000000000001</v>
      </c>
      <c r="AC1848" s="3">
        <v>36.7928</v>
      </c>
      <c r="AD1848" s="3">
        <v>1.5846900000000001E-2</v>
      </c>
      <c r="AE1848" s="3">
        <v>99.188199999999995</v>
      </c>
      <c r="AG1848" s="3">
        <v>36.7928</v>
      </c>
      <c r="AH1848" s="4">
        <v>2.10092E-3</v>
      </c>
      <c r="AI1848" s="3">
        <v>495.93599999999998</v>
      </c>
      <c r="AK1848" s="3">
        <v>36.7928</v>
      </c>
      <c r="AL1848" s="3">
        <v>-1.2775999999999999E-2</v>
      </c>
      <c r="AM1848" s="3">
        <v>991.88199999999995</v>
      </c>
      <c r="AO1848" s="3">
        <v>36.7928</v>
      </c>
      <c r="AP1848" s="3">
        <v>-9.9276199999999995E-2</v>
      </c>
      <c r="AQ1848" s="3">
        <v>4959.41</v>
      </c>
      <c r="AS1848" s="3">
        <v>36.792900000000003</v>
      </c>
      <c r="AT1848" s="3">
        <v>-0.19544</v>
      </c>
      <c r="AU1848" s="3">
        <v>9918.84</v>
      </c>
      <c r="AW1848" s="3">
        <v>36.969700000000003</v>
      </c>
      <c r="AX1848" s="3">
        <v>1.48877E-2</v>
      </c>
      <c r="AY1848" s="3">
        <v>-36.205500000000001</v>
      </c>
      <c r="BA1848" s="3">
        <v>36.969700000000003</v>
      </c>
      <c r="BB1848" s="3">
        <v>4.81824E-2</v>
      </c>
      <c r="BC1848" s="3">
        <v>-181.02699999999999</v>
      </c>
      <c r="BE1848" s="3">
        <v>36.969700000000003</v>
      </c>
      <c r="BF1848" s="3">
        <v>6.8342899999999998E-2</v>
      </c>
      <c r="BG1848" s="3">
        <v>-362.05399999999997</v>
      </c>
      <c r="BI1848" s="3">
        <v>36.9696</v>
      </c>
      <c r="BJ1848" s="3">
        <v>0.17715800000000001</v>
      </c>
      <c r="BK1848" s="3">
        <v>-1810.26</v>
      </c>
      <c r="BM1848" s="3">
        <v>36.969700000000003</v>
      </c>
      <c r="BN1848" s="3">
        <v>0.29438199999999998</v>
      </c>
      <c r="BO1848" s="3">
        <v>-3620.59</v>
      </c>
    </row>
    <row r="1849" spans="1:67" x14ac:dyDescent="0.35">
      <c r="A1849" s="3">
        <v>36.989699999999999</v>
      </c>
      <c r="B1849" s="4">
        <v>6.8753900000000003E-3</v>
      </c>
      <c r="C1849" s="3">
        <v>-33.003500000000003</v>
      </c>
      <c r="E1849" s="3">
        <v>36.989699999999999</v>
      </c>
      <c r="F1849" s="3">
        <v>1.5937799999999998E-2</v>
      </c>
      <c r="G1849" s="3">
        <v>-66.005799999999994</v>
      </c>
      <c r="I1849" s="3">
        <v>36.989699999999999</v>
      </c>
      <c r="J1849" s="3">
        <v>5.7031199999999997E-2</v>
      </c>
      <c r="K1849" s="3">
        <v>-330.03899999999999</v>
      </c>
      <c r="M1849" s="3">
        <v>36.989699999999999</v>
      </c>
      <c r="N1849" s="3">
        <v>9.3708700000000006E-2</v>
      </c>
      <c r="O1849" s="3">
        <v>-660.07</v>
      </c>
      <c r="Q1849" s="3">
        <v>36.989800000000002</v>
      </c>
      <c r="R1849" s="3">
        <v>0.259434</v>
      </c>
      <c r="S1849" s="3">
        <v>-3300.38</v>
      </c>
      <c r="U1849" s="3">
        <v>36.989600000000003</v>
      </c>
      <c r="V1849" s="3">
        <v>0.42534</v>
      </c>
      <c r="W1849" s="3">
        <v>-6600.8</v>
      </c>
      <c r="Y1849" s="3">
        <v>36.812800000000003</v>
      </c>
      <c r="Z1849" s="3">
        <v>1.4886E-2</v>
      </c>
      <c r="AA1849" s="3">
        <v>48.73</v>
      </c>
      <c r="AC1849" s="3">
        <v>36.812800000000003</v>
      </c>
      <c r="AD1849" s="3">
        <v>1.38861E-2</v>
      </c>
      <c r="AE1849" s="3">
        <v>97.460599999999999</v>
      </c>
      <c r="AG1849" s="3">
        <v>36.812899999999999</v>
      </c>
      <c r="AH1849" s="3">
        <v>-2.08658E-2</v>
      </c>
      <c r="AI1849" s="3">
        <v>487.29899999999998</v>
      </c>
      <c r="AK1849" s="3">
        <v>36.812899999999999</v>
      </c>
      <c r="AL1849" s="3">
        <v>-4.99157E-2</v>
      </c>
      <c r="AM1849" s="3">
        <v>974.59799999999996</v>
      </c>
      <c r="AO1849" s="3">
        <v>36.812800000000003</v>
      </c>
      <c r="AP1849" s="3">
        <v>-0.26669900000000002</v>
      </c>
      <c r="AQ1849" s="3">
        <v>4872.96</v>
      </c>
      <c r="AS1849" s="3">
        <v>36.812899999999999</v>
      </c>
      <c r="AT1849" s="3">
        <v>-0.47906500000000002</v>
      </c>
      <c r="AU1849" s="3">
        <v>9745.89</v>
      </c>
      <c r="AW1849" s="3">
        <v>36.989600000000003</v>
      </c>
      <c r="AX1849" s="3">
        <v>1.96046E-2</v>
      </c>
      <c r="AY1849" s="3">
        <v>-35.269599999999997</v>
      </c>
      <c r="BA1849" s="3">
        <v>36.989699999999999</v>
      </c>
      <c r="BB1849" s="3">
        <v>4.4437400000000002E-2</v>
      </c>
      <c r="BC1849" s="3">
        <v>-176.34700000000001</v>
      </c>
      <c r="BE1849" s="3">
        <v>36.989600000000003</v>
      </c>
      <c r="BF1849" s="3">
        <v>6.6197900000000004E-2</v>
      </c>
      <c r="BG1849" s="3">
        <v>-352.69600000000003</v>
      </c>
      <c r="BI1849" s="3">
        <v>36.989600000000003</v>
      </c>
      <c r="BJ1849" s="3">
        <v>0.18062300000000001</v>
      </c>
      <c r="BK1849" s="3">
        <v>-1763.48</v>
      </c>
      <c r="BM1849" s="3">
        <v>36.989699999999999</v>
      </c>
      <c r="BN1849" s="3">
        <v>0.29712</v>
      </c>
      <c r="BO1849" s="3">
        <v>-3526.98</v>
      </c>
    </row>
    <row r="1850" spans="1:67" x14ac:dyDescent="0.35">
      <c r="A1850" s="3">
        <v>37.009700000000002</v>
      </c>
      <c r="B1850" s="4">
        <v>7.4182800000000002E-3</v>
      </c>
      <c r="C1850" s="3">
        <v>-32.243699999999997</v>
      </c>
      <c r="E1850" s="3">
        <v>37.009599999999999</v>
      </c>
      <c r="F1850" s="3">
        <v>1.66293E-2</v>
      </c>
      <c r="G1850" s="3">
        <v>-64.4876</v>
      </c>
      <c r="I1850" s="3">
        <v>37.009700000000002</v>
      </c>
      <c r="J1850" s="3">
        <v>5.8891399999999997E-2</v>
      </c>
      <c r="K1850" s="3">
        <v>-322.43900000000002</v>
      </c>
      <c r="M1850" s="3">
        <v>37.009700000000002</v>
      </c>
      <c r="N1850" s="3">
        <v>8.6399100000000006E-2</v>
      </c>
      <c r="O1850" s="3">
        <v>-644.89099999999996</v>
      </c>
      <c r="Q1850" s="3">
        <v>37.009599999999999</v>
      </c>
      <c r="R1850" s="3">
        <v>0.25710899999999998</v>
      </c>
      <c r="S1850" s="3">
        <v>-3224.37</v>
      </c>
      <c r="U1850" s="3">
        <v>37.009599999999999</v>
      </c>
      <c r="V1850" s="3">
        <v>0.43541200000000002</v>
      </c>
      <c r="W1850" s="3">
        <v>-6448.76</v>
      </c>
      <c r="Y1850" s="3">
        <v>36.832599999999999</v>
      </c>
      <c r="Z1850" s="4">
        <v>9.8739699999999993E-3</v>
      </c>
      <c r="AA1850" s="3">
        <v>47.3825</v>
      </c>
      <c r="AC1850" s="3">
        <v>36.832599999999999</v>
      </c>
      <c r="AD1850" s="4">
        <v>3.6327500000000001E-3</v>
      </c>
      <c r="AE1850" s="3">
        <v>94.764099999999999</v>
      </c>
      <c r="AG1850" s="3">
        <v>36.832599999999999</v>
      </c>
      <c r="AH1850" s="3">
        <v>-4.2840000000000003E-2</v>
      </c>
      <c r="AI1850" s="3">
        <v>473.81299999999999</v>
      </c>
      <c r="AK1850" s="3">
        <v>36.832599999999999</v>
      </c>
      <c r="AL1850" s="3">
        <v>-9.5196799999999998E-2</v>
      </c>
      <c r="AM1850" s="3">
        <v>947.63499999999999</v>
      </c>
      <c r="AO1850" s="3">
        <v>36.832599999999999</v>
      </c>
      <c r="AP1850" s="3">
        <v>-0.41167199999999998</v>
      </c>
      <c r="AQ1850" s="3">
        <v>4738.12</v>
      </c>
      <c r="AS1850" s="3">
        <v>36.832700000000003</v>
      </c>
      <c r="AT1850" s="3">
        <v>-0.68640599999999996</v>
      </c>
      <c r="AU1850" s="3">
        <v>9476.33</v>
      </c>
      <c r="AW1850" s="3">
        <v>37.009599999999999</v>
      </c>
      <c r="AX1850" s="3">
        <v>1.66941E-2</v>
      </c>
      <c r="AY1850" s="3">
        <v>-34.329500000000003</v>
      </c>
      <c r="BA1850" s="3">
        <v>37.009700000000002</v>
      </c>
      <c r="BB1850" s="3">
        <v>4.3141600000000002E-2</v>
      </c>
      <c r="BC1850" s="3">
        <v>-171.65199999999999</v>
      </c>
      <c r="BE1850" s="3">
        <v>37.009599999999999</v>
      </c>
      <c r="BF1850" s="3">
        <v>6.7774000000000001E-2</v>
      </c>
      <c r="BG1850" s="3">
        <v>-343.30200000000002</v>
      </c>
      <c r="BI1850" s="3">
        <v>37.009700000000002</v>
      </c>
      <c r="BJ1850" s="3">
        <v>0.18080199999999999</v>
      </c>
      <c r="BK1850" s="3">
        <v>-1716.51</v>
      </c>
      <c r="BM1850" s="3">
        <v>37.009700000000002</v>
      </c>
      <c r="BN1850" s="3">
        <v>0.29896899999999998</v>
      </c>
      <c r="BO1850" s="3">
        <v>-3433.03</v>
      </c>
    </row>
    <row r="1851" spans="1:67" x14ac:dyDescent="0.35">
      <c r="A1851" s="3">
        <v>37.029699999999998</v>
      </c>
      <c r="B1851" s="4">
        <v>9.0000800000000006E-3</v>
      </c>
      <c r="C1851" s="3">
        <v>-31.4711</v>
      </c>
      <c r="E1851" s="3">
        <v>37.029600000000002</v>
      </c>
      <c r="F1851" s="3">
        <v>1.7199800000000001E-2</v>
      </c>
      <c r="G1851" s="3">
        <v>-62.944200000000002</v>
      </c>
      <c r="I1851" s="3">
        <v>37.029600000000002</v>
      </c>
      <c r="J1851" s="3">
        <v>6.2304699999999998E-2</v>
      </c>
      <c r="K1851" s="3">
        <v>-314.71800000000002</v>
      </c>
      <c r="M1851" s="3">
        <v>37.029800000000002</v>
      </c>
      <c r="N1851" s="3">
        <v>8.9612200000000003E-2</v>
      </c>
      <c r="O1851" s="3">
        <v>-629.44200000000001</v>
      </c>
      <c r="Q1851" s="3">
        <v>37.029600000000002</v>
      </c>
      <c r="R1851" s="3">
        <v>0.25627100000000003</v>
      </c>
      <c r="S1851" s="3">
        <v>-3147.18</v>
      </c>
      <c r="U1851" s="3">
        <v>37.029600000000002</v>
      </c>
      <c r="V1851" s="3">
        <v>0.43721199999999999</v>
      </c>
      <c r="W1851" s="3">
        <v>-6294.3</v>
      </c>
      <c r="Y1851" s="3">
        <v>36.852600000000002</v>
      </c>
      <c r="Z1851" s="4">
        <v>6.91342E-3</v>
      </c>
      <c r="AA1851" s="3">
        <v>45.563699999999997</v>
      </c>
      <c r="AC1851" s="3">
        <v>36.852600000000002</v>
      </c>
      <c r="AD1851" s="4">
        <v>-2.6664000000000002E-3</v>
      </c>
      <c r="AE1851" s="3">
        <v>91.126400000000004</v>
      </c>
      <c r="AG1851" s="3">
        <v>36.852699999999999</v>
      </c>
      <c r="AH1851" s="3">
        <v>-6.4980599999999999E-2</v>
      </c>
      <c r="AI1851" s="3">
        <v>455.63200000000001</v>
      </c>
      <c r="AK1851" s="3">
        <v>36.852600000000002</v>
      </c>
      <c r="AL1851" s="3">
        <v>-0.14122999999999999</v>
      </c>
      <c r="AM1851" s="3">
        <v>911.26800000000003</v>
      </c>
      <c r="AO1851" s="3">
        <v>36.852600000000002</v>
      </c>
      <c r="AP1851" s="3">
        <v>-0.51199600000000001</v>
      </c>
      <c r="AQ1851" s="3">
        <v>4556.3599999999997</v>
      </c>
      <c r="AS1851" s="3">
        <v>36.852699999999999</v>
      </c>
      <c r="AT1851" s="3">
        <v>-0.86474700000000004</v>
      </c>
      <c r="AU1851" s="3">
        <v>9112.7000000000007</v>
      </c>
      <c r="AW1851" s="3">
        <v>37.029600000000002</v>
      </c>
      <c r="AX1851" s="3">
        <v>1.50554E-2</v>
      </c>
      <c r="AY1851" s="3">
        <v>-33.387</v>
      </c>
      <c r="BA1851" s="3">
        <v>37.029699999999998</v>
      </c>
      <c r="BB1851" s="3">
        <v>4.7558499999999997E-2</v>
      </c>
      <c r="BC1851" s="3">
        <v>-166.93600000000001</v>
      </c>
      <c r="BE1851" s="3">
        <v>37.029600000000002</v>
      </c>
      <c r="BF1851" s="3">
        <v>7.14563E-2</v>
      </c>
      <c r="BG1851" s="3">
        <v>-333.87299999999999</v>
      </c>
      <c r="BI1851" s="3">
        <v>37.029699999999998</v>
      </c>
      <c r="BJ1851" s="3">
        <v>0.17969499999999999</v>
      </c>
      <c r="BK1851" s="3">
        <v>-1669.42</v>
      </c>
      <c r="BM1851" s="3">
        <v>37.029600000000002</v>
      </c>
      <c r="BN1851" s="3">
        <v>0.29704700000000001</v>
      </c>
      <c r="BO1851" s="3">
        <v>-3338.83</v>
      </c>
    </row>
    <row r="1852" spans="1:67" x14ac:dyDescent="0.35">
      <c r="A1852" s="3">
        <v>37.049799999999998</v>
      </c>
      <c r="B1852" s="4">
        <v>7.5508299999999997E-3</v>
      </c>
      <c r="C1852" s="3">
        <v>-30.686599999999999</v>
      </c>
      <c r="E1852" s="3">
        <v>37.049799999999998</v>
      </c>
      <c r="F1852" s="3">
        <v>1.4594899999999999E-2</v>
      </c>
      <c r="G1852" s="3">
        <v>-61.372599999999998</v>
      </c>
      <c r="I1852" s="3">
        <v>37.049900000000001</v>
      </c>
      <c r="J1852" s="3">
        <v>6.0968000000000001E-2</v>
      </c>
      <c r="K1852" s="3">
        <v>-306.863</v>
      </c>
      <c r="M1852" s="3">
        <v>37.049799999999998</v>
      </c>
      <c r="N1852" s="3">
        <v>9.4174800000000003E-2</v>
      </c>
      <c r="O1852" s="3">
        <v>-613.73099999999999</v>
      </c>
      <c r="Q1852" s="3">
        <v>37.049799999999998</v>
      </c>
      <c r="R1852" s="3">
        <v>0.26919199999999999</v>
      </c>
      <c r="S1852" s="3">
        <v>-3068.66</v>
      </c>
      <c r="U1852" s="3">
        <v>37.049900000000001</v>
      </c>
      <c r="V1852" s="3">
        <v>0.44514999999999999</v>
      </c>
      <c r="W1852" s="3">
        <v>-6137.29</v>
      </c>
      <c r="Y1852" s="3">
        <v>36.872599999999998</v>
      </c>
      <c r="Z1852" s="4">
        <v>2.5127399999999999E-3</v>
      </c>
      <c r="AA1852" s="3">
        <v>43.292200000000001</v>
      </c>
      <c r="AC1852" s="3">
        <v>36.872599999999998</v>
      </c>
      <c r="AD1852" s="4">
        <v>-9.6147000000000003E-3</v>
      </c>
      <c r="AE1852" s="3">
        <v>86.584599999999995</v>
      </c>
      <c r="AG1852" s="3">
        <v>36.872700000000002</v>
      </c>
      <c r="AH1852" s="3">
        <v>-9.5983100000000002E-2</v>
      </c>
      <c r="AI1852" s="3">
        <v>432.92</v>
      </c>
      <c r="AK1852" s="3">
        <v>36.872700000000002</v>
      </c>
      <c r="AL1852" s="3">
        <v>-0.17071500000000001</v>
      </c>
      <c r="AM1852" s="3">
        <v>865.84400000000005</v>
      </c>
      <c r="AO1852" s="3">
        <v>36.872700000000002</v>
      </c>
      <c r="AP1852" s="3">
        <v>-0.59967800000000004</v>
      </c>
      <c r="AQ1852" s="3">
        <v>4329.24</v>
      </c>
      <c r="AS1852" s="3">
        <v>36.872700000000002</v>
      </c>
      <c r="AT1852" s="3">
        <v>-1.0482499999999999</v>
      </c>
      <c r="AU1852" s="3">
        <v>8658.3700000000008</v>
      </c>
      <c r="AW1852" s="3">
        <v>37.049799999999998</v>
      </c>
      <c r="AX1852" s="3">
        <v>1.7176500000000001E-2</v>
      </c>
      <c r="AY1852" s="3">
        <v>-32.440899999999999</v>
      </c>
      <c r="BA1852" s="3">
        <v>37.049900000000001</v>
      </c>
      <c r="BB1852" s="3">
        <v>4.28242E-2</v>
      </c>
      <c r="BC1852" s="3">
        <v>-162.20500000000001</v>
      </c>
      <c r="BE1852" s="3">
        <v>37.049799999999998</v>
      </c>
      <c r="BF1852" s="3">
        <v>6.4916100000000004E-2</v>
      </c>
      <c r="BG1852" s="3">
        <v>-324.40899999999999</v>
      </c>
      <c r="BI1852" s="3">
        <v>37.049799999999998</v>
      </c>
      <c r="BJ1852" s="3">
        <v>0.18345600000000001</v>
      </c>
      <c r="BK1852" s="3">
        <v>-1622.04</v>
      </c>
      <c r="BM1852" s="3">
        <v>37.049900000000001</v>
      </c>
      <c r="BN1852" s="3">
        <v>0.29594300000000001</v>
      </c>
      <c r="BO1852" s="3">
        <v>-3244.08</v>
      </c>
    </row>
    <row r="1853" spans="1:67" x14ac:dyDescent="0.35">
      <c r="A1853" s="3">
        <v>37.069899999999997</v>
      </c>
      <c r="B1853" s="4">
        <v>9.5022000000000006E-3</v>
      </c>
      <c r="C1853" s="3">
        <v>-29.889199999999999</v>
      </c>
      <c r="E1853" s="3">
        <v>37.069800000000001</v>
      </c>
      <c r="F1853" s="3">
        <v>1.7222899999999999E-2</v>
      </c>
      <c r="G1853" s="3">
        <v>-59.778300000000002</v>
      </c>
      <c r="I1853" s="3">
        <v>37.069899999999997</v>
      </c>
      <c r="J1853" s="3">
        <v>5.8576499999999997E-2</v>
      </c>
      <c r="K1853" s="3">
        <v>-298.89299999999997</v>
      </c>
      <c r="M1853" s="3">
        <v>37.069800000000001</v>
      </c>
      <c r="N1853" s="3">
        <v>8.8245000000000004E-2</v>
      </c>
      <c r="O1853" s="3">
        <v>-597.78800000000001</v>
      </c>
      <c r="Q1853" s="3">
        <v>37.069899999999997</v>
      </c>
      <c r="R1853" s="3">
        <v>0.26388400000000001</v>
      </c>
      <c r="S1853" s="3">
        <v>-2988.9</v>
      </c>
      <c r="U1853" s="3">
        <v>37.069899999999997</v>
      </c>
      <c r="V1853" s="3">
        <v>0.45411400000000002</v>
      </c>
      <c r="W1853" s="3">
        <v>-5977.88</v>
      </c>
      <c r="Y1853" s="3">
        <v>36.892400000000002</v>
      </c>
      <c r="Z1853" s="4">
        <v>-5.4619100000000004E-3</v>
      </c>
      <c r="AA1853" s="3">
        <v>40.591099999999997</v>
      </c>
      <c r="AC1853" s="3">
        <v>36.892400000000002</v>
      </c>
      <c r="AD1853" s="3">
        <v>-1.9663400000000001E-2</v>
      </c>
      <c r="AE1853" s="3">
        <v>81.181100000000001</v>
      </c>
      <c r="AG1853" s="3">
        <v>36.892400000000002</v>
      </c>
      <c r="AH1853" s="3">
        <v>-0.11489099999999999</v>
      </c>
      <c r="AI1853" s="3">
        <v>405.90800000000002</v>
      </c>
      <c r="AK1853" s="3">
        <v>36.892400000000002</v>
      </c>
      <c r="AL1853" s="3">
        <v>-0.205375</v>
      </c>
      <c r="AM1853" s="3">
        <v>811.81700000000001</v>
      </c>
      <c r="AO1853" s="3">
        <v>36.892400000000002</v>
      </c>
      <c r="AP1853" s="3">
        <v>-0.68827099999999997</v>
      </c>
      <c r="AQ1853" s="3">
        <v>4059.06</v>
      </c>
      <c r="AS1853" s="3">
        <v>36.892499999999998</v>
      </c>
      <c r="AT1853" s="3">
        <v>-1.21715</v>
      </c>
      <c r="AU1853" s="3">
        <v>8118.12</v>
      </c>
      <c r="AW1853" s="3">
        <v>37.069800000000001</v>
      </c>
      <c r="AX1853" s="3">
        <v>1.5859000000000002E-2</v>
      </c>
      <c r="AY1853" s="3">
        <v>-31.491499999999998</v>
      </c>
      <c r="BA1853" s="3">
        <v>37.069899999999997</v>
      </c>
      <c r="BB1853" s="3">
        <v>4.84517E-2</v>
      </c>
      <c r="BC1853" s="3">
        <v>-157.459</v>
      </c>
      <c r="BE1853" s="3">
        <v>37.069800000000001</v>
      </c>
      <c r="BF1853" s="3">
        <v>6.7645399999999994E-2</v>
      </c>
      <c r="BG1853" s="3">
        <v>-314.91399999999999</v>
      </c>
      <c r="BI1853" s="3">
        <v>37.069800000000001</v>
      </c>
      <c r="BJ1853" s="3">
        <v>0.182645</v>
      </c>
      <c r="BK1853" s="3">
        <v>-1574.58</v>
      </c>
      <c r="BM1853" s="3">
        <v>37.069800000000001</v>
      </c>
      <c r="BN1853" s="3">
        <v>0.30190600000000001</v>
      </c>
      <c r="BO1853" s="3">
        <v>-3149.12</v>
      </c>
    </row>
    <row r="1854" spans="1:67" x14ac:dyDescent="0.35">
      <c r="A1854" s="3">
        <v>37.0899</v>
      </c>
      <c r="B1854" s="4">
        <v>9.1520899999999999E-3</v>
      </c>
      <c r="C1854" s="3">
        <v>-29.079599999999999</v>
      </c>
      <c r="E1854" s="3">
        <v>37.089799999999997</v>
      </c>
      <c r="F1854" s="3">
        <v>2.0518100000000001E-2</v>
      </c>
      <c r="G1854" s="3">
        <v>-58.158799999999999</v>
      </c>
      <c r="I1854" s="3">
        <v>37.089799999999997</v>
      </c>
      <c r="J1854" s="3">
        <v>6.0400799999999998E-2</v>
      </c>
      <c r="K1854" s="3">
        <v>-290.81900000000002</v>
      </c>
      <c r="M1854" s="3">
        <v>37.089799999999997</v>
      </c>
      <c r="N1854" s="3">
        <v>9.4493199999999999E-2</v>
      </c>
      <c r="O1854" s="3">
        <v>-581.60299999999995</v>
      </c>
      <c r="Q1854" s="3">
        <v>37.0899</v>
      </c>
      <c r="R1854" s="3">
        <v>0.26671499999999998</v>
      </c>
      <c r="S1854" s="3">
        <v>-2907.96</v>
      </c>
      <c r="U1854" s="3">
        <v>37.0899</v>
      </c>
      <c r="V1854" s="3">
        <v>0.45041599999999998</v>
      </c>
      <c r="W1854" s="3">
        <v>-5815.94</v>
      </c>
      <c r="Y1854" s="3">
        <v>36.912399999999998</v>
      </c>
      <c r="Z1854" s="4">
        <v>-5.4893700000000004E-3</v>
      </c>
      <c r="AA1854" s="3">
        <v>37.486600000000003</v>
      </c>
      <c r="AC1854" s="3">
        <v>36.912399999999998</v>
      </c>
      <c r="AD1854" s="3">
        <v>-1.8857599999999999E-2</v>
      </c>
      <c r="AE1854" s="3">
        <v>74.974100000000007</v>
      </c>
      <c r="AG1854" s="3">
        <v>36.912500000000001</v>
      </c>
      <c r="AH1854" s="3">
        <v>-0.12830800000000001</v>
      </c>
      <c r="AI1854" s="3">
        <v>374.86200000000002</v>
      </c>
      <c r="AK1854" s="3">
        <v>36.912500000000001</v>
      </c>
      <c r="AL1854" s="3">
        <v>-0.230432</v>
      </c>
      <c r="AM1854" s="3">
        <v>749.72299999999996</v>
      </c>
      <c r="AO1854" s="3">
        <v>36.912399999999998</v>
      </c>
      <c r="AP1854" s="3">
        <v>-0.76984699999999995</v>
      </c>
      <c r="AQ1854" s="3">
        <v>3748.63</v>
      </c>
      <c r="AS1854" s="3">
        <v>36.912500000000001</v>
      </c>
      <c r="AT1854" s="3">
        <v>-1.3683099999999999</v>
      </c>
      <c r="AU1854" s="3">
        <v>7497.24</v>
      </c>
      <c r="AW1854" s="3">
        <v>37.089799999999997</v>
      </c>
      <c r="AX1854" s="3">
        <v>1.81044E-2</v>
      </c>
      <c r="AY1854" s="3">
        <v>-30.538499999999999</v>
      </c>
      <c r="BA1854" s="3">
        <v>37.089799999999997</v>
      </c>
      <c r="BB1854" s="3">
        <v>4.6332699999999997E-2</v>
      </c>
      <c r="BC1854" s="3">
        <v>-152.697</v>
      </c>
      <c r="BE1854" s="3">
        <v>37.089799999999997</v>
      </c>
      <c r="BF1854" s="3">
        <v>7.0269300000000007E-2</v>
      </c>
      <c r="BG1854" s="3">
        <v>-305.38099999999997</v>
      </c>
      <c r="BI1854" s="3">
        <v>37.0899</v>
      </c>
      <c r="BJ1854" s="3">
        <v>0.18004400000000001</v>
      </c>
      <c r="BK1854" s="3">
        <v>-1526.93</v>
      </c>
      <c r="BM1854" s="3">
        <v>37.089799999999997</v>
      </c>
      <c r="BN1854" s="3">
        <v>0.29955199999999998</v>
      </c>
      <c r="BO1854" s="3">
        <v>-3053.96</v>
      </c>
    </row>
    <row r="1855" spans="1:67" x14ac:dyDescent="0.35">
      <c r="A1855" s="3">
        <v>37.1098</v>
      </c>
      <c r="B1855" s="3">
        <v>1.0358300000000001E-2</v>
      </c>
      <c r="C1855" s="3">
        <v>-28.258800000000001</v>
      </c>
      <c r="E1855" s="3">
        <v>37.1098</v>
      </c>
      <c r="F1855" s="3">
        <v>1.7498400000000001E-2</v>
      </c>
      <c r="G1855" s="3">
        <v>-56.517499999999998</v>
      </c>
      <c r="I1855" s="3">
        <v>37.1098</v>
      </c>
      <c r="J1855" s="3">
        <v>6.1364799999999997E-2</v>
      </c>
      <c r="K1855" s="3">
        <v>-282.58499999999998</v>
      </c>
      <c r="M1855" s="3">
        <v>37.1098</v>
      </c>
      <c r="N1855" s="3">
        <v>9.1944999999999999E-2</v>
      </c>
      <c r="O1855" s="3">
        <v>-565.18299999999999</v>
      </c>
      <c r="Q1855" s="3">
        <v>37.109900000000003</v>
      </c>
      <c r="R1855" s="3">
        <v>0.27665800000000002</v>
      </c>
      <c r="S1855" s="3">
        <v>-2825.87</v>
      </c>
      <c r="U1855" s="3">
        <v>37.109699999999997</v>
      </c>
      <c r="V1855" s="3">
        <v>0.45985199999999998</v>
      </c>
      <c r="W1855" s="3">
        <v>-5651.76</v>
      </c>
      <c r="Y1855" s="3">
        <v>36.932400000000001</v>
      </c>
      <c r="Z1855" s="4">
        <v>-7.1265199999999999E-3</v>
      </c>
      <c r="AA1855" s="3">
        <v>34.0092</v>
      </c>
      <c r="AC1855" s="3">
        <v>36.932400000000001</v>
      </c>
      <c r="AD1855" s="3">
        <v>-2.7413699999999999E-2</v>
      </c>
      <c r="AE1855" s="3">
        <v>68.019599999999997</v>
      </c>
      <c r="AG1855" s="3">
        <v>36.932499999999997</v>
      </c>
      <c r="AH1855" s="3">
        <v>-0.14491000000000001</v>
      </c>
      <c r="AI1855" s="3">
        <v>340.09100000000001</v>
      </c>
      <c r="AK1855" s="3">
        <v>36.932499999999997</v>
      </c>
      <c r="AL1855" s="3">
        <v>-0.23885899999999999</v>
      </c>
      <c r="AM1855" s="3">
        <v>680.18799999999999</v>
      </c>
      <c r="AO1855" s="3">
        <v>36.932499999999997</v>
      </c>
      <c r="AP1855" s="3">
        <v>-0.84690200000000004</v>
      </c>
      <c r="AQ1855" s="3">
        <v>3400.93</v>
      </c>
      <c r="AS1855" s="3">
        <v>36.932499999999997</v>
      </c>
      <c r="AT1855" s="3">
        <v>-1.50742</v>
      </c>
      <c r="AU1855" s="3">
        <v>6801.84</v>
      </c>
      <c r="AW1855" s="3">
        <v>37.1098</v>
      </c>
      <c r="AX1855" s="3">
        <v>1.9332200000000001E-2</v>
      </c>
      <c r="AY1855" s="3">
        <v>-29.582599999999999</v>
      </c>
      <c r="BA1855" s="3">
        <v>37.1098</v>
      </c>
      <c r="BB1855" s="3">
        <v>4.1340599999999998E-2</v>
      </c>
      <c r="BC1855" s="3">
        <v>-147.917</v>
      </c>
      <c r="BE1855" s="3">
        <v>37.1098</v>
      </c>
      <c r="BF1855" s="3">
        <v>6.7668099999999995E-2</v>
      </c>
      <c r="BG1855" s="3">
        <v>-295.83300000000003</v>
      </c>
      <c r="BI1855" s="3">
        <v>37.109900000000003</v>
      </c>
      <c r="BJ1855" s="3">
        <v>0.18124499999999999</v>
      </c>
      <c r="BK1855" s="3">
        <v>-1479.15</v>
      </c>
      <c r="BM1855" s="3">
        <v>37.1098</v>
      </c>
      <c r="BN1855" s="3">
        <v>0.29931799999999997</v>
      </c>
      <c r="BO1855" s="3">
        <v>-2958.34</v>
      </c>
    </row>
    <row r="1856" spans="1:67" x14ac:dyDescent="0.35">
      <c r="A1856" s="3">
        <v>37.130000000000003</v>
      </c>
      <c r="B1856" s="3">
        <v>1.3206799999999999E-2</v>
      </c>
      <c r="C1856" s="3">
        <v>-27.426400000000001</v>
      </c>
      <c r="E1856" s="3">
        <v>37.130000000000003</v>
      </c>
      <c r="F1856" s="3">
        <v>1.7406899999999999E-2</v>
      </c>
      <c r="G1856" s="3">
        <v>-54.852899999999998</v>
      </c>
      <c r="I1856" s="3">
        <v>37.130000000000003</v>
      </c>
      <c r="J1856" s="3">
        <v>6.3834100000000005E-2</v>
      </c>
      <c r="K1856" s="3">
        <v>-274.26299999999998</v>
      </c>
      <c r="M1856" s="3">
        <v>37.130099999999999</v>
      </c>
      <c r="N1856" s="3">
        <v>9.0200900000000001E-2</v>
      </c>
      <c r="O1856" s="3">
        <v>-548.52499999999998</v>
      </c>
      <c r="Q1856" s="3">
        <v>37.129899999999999</v>
      </c>
      <c r="R1856" s="3">
        <v>0.270596</v>
      </c>
      <c r="S1856" s="3">
        <v>-2742.69</v>
      </c>
      <c r="U1856" s="3">
        <v>37.130000000000003</v>
      </c>
      <c r="V1856" s="3">
        <v>0.46879500000000002</v>
      </c>
      <c r="W1856" s="3">
        <v>-5485.4</v>
      </c>
      <c r="Y1856" s="3">
        <v>36.952500000000001</v>
      </c>
      <c r="Z1856" s="3">
        <v>-1.7452100000000002E-2</v>
      </c>
      <c r="AA1856" s="3">
        <v>30.194500000000001</v>
      </c>
      <c r="AC1856" s="3">
        <v>36.952399999999997</v>
      </c>
      <c r="AD1856" s="3">
        <v>-3.7791400000000003E-2</v>
      </c>
      <c r="AE1856" s="3">
        <v>60.3889</v>
      </c>
      <c r="AG1856" s="3">
        <v>36.952300000000001</v>
      </c>
      <c r="AH1856" s="3">
        <v>-0.15384200000000001</v>
      </c>
      <c r="AI1856" s="3">
        <v>301.94799999999998</v>
      </c>
      <c r="AK1856" s="3">
        <v>36.952300000000001</v>
      </c>
      <c r="AL1856" s="3">
        <v>-0.259461</v>
      </c>
      <c r="AM1856" s="3">
        <v>603.89099999999996</v>
      </c>
      <c r="AO1856" s="3">
        <v>36.952199999999998</v>
      </c>
      <c r="AP1856" s="3">
        <v>-0.91156400000000004</v>
      </c>
      <c r="AQ1856" s="3">
        <v>3019.45</v>
      </c>
      <c r="AS1856" s="3">
        <v>36.952300000000001</v>
      </c>
      <c r="AT1856" s="3">
        <v>-1.6312199999999999</v>
      </c>
      <c r="AU1856" s="3">
        <v>6038.88</v>
      </c>
      <c r="AW1856" s="3">
        <v>37.130000000000003</v>
      </c>
      <c r="AX1856" s="3">
        <v>1.6494700000000001E-2</v>
      </c>
      <c r="AY1856" s="3">
        <v>-28.624700000000001</v>
      </c>
      <c r="BA1856" s="3">
        <v>37.130099999999999</v>
      </c>
      <c r="BB1856" s="3">
        <v>4.7821599999999999E-2</v>
      </c>
      <c r="BC1856" s="3">
        <v>-143.12</v>
      </c>
      <c r="BE1856" s="3">
        <v>37.130000000000003</v>
      </c>
      <c r="BF1856" s="3">
        <v>6.7976499999999995E-2</v>
      </c>
      <c r="BG1856" s="3">
        <v>-286.23200000000003</v>
      </c>
      <c r="BI1856" s="3">
        <v>37.130000000000003</v>
      </c>
      <c r="BJ1856" s="3">
        <v>0.183419</v>
      </c>
      <c r="BK1856" s="3">
        <v>-1431.21</v>
      </c>
      <c r="BM1856" s="3">
        <v>37.130000000000003</v>
      </c>
      <c r="BN1856" s="3">
        <v>0.30359199999999997</v>
      </c>
      <c r="BO1856" s="3">
        <v>-2862.39</v>
      </c>
    </row>
    <row r="1857" spans="1:67" x14ac:dyDescent="0.35">
      <c r="A1857" s="3">
        <v>37.149900000000002</v>
      </c>
      <c r="B1857" s="4">
        <v>9.9764399999999996E-3</v>
      </c>
      <c r="C1857" s="3">
        <v>-26.583300000000001</v>
      </c>
      <c r="E1857" s="3">
        <v>37.15</v>
      </c>
      <c r="F1857" s="3">
        <v>1.7544500000000001E-2</v>
      </c>
      <c r="G1857" s="3">
        <v>-53.166400000000003</v>
      </c>
      <c r="I1857" s="3">
        <v>37.15</v>
      </c>
      <c r="J1857" s="3">
        <v>6.5043900000000002E-2</v>
      </c>
      <c r="K1857" s="3">
        <v>-265.83699999999999</v>
      </c>
      <c r="M1857" s="3">
        <v>37.150100000000002</v>
      </c>
      <c r="N1857" s="3">
        <v>9.5333000000000001E-2</v>
      </c>
      <c r="O1857" s="3">
        <v>-531.66099999999994</v>
      </c>
      <c r="Q1857" s="3">
        <v>37.149900000000002</v>
      </c>
      <c r="R1857" s="3">
        <v>0.27720400000000001</v>
      </c>
      <c r="S1857" s="3">
        <v>-2658.29</v>
      </c>
      <c r="U1857" s="3">
        <v>37.15</v>
      </c>
      <c r="V1857" s="3">
        <v>0.46548</v>
      </c>
      <c r="W1857" s="3">
        <v>-5316.63</v>
      </c>
      <c r="Y1857" s="3">
        <v>36.972200000000001</v>
      </c>
      <c r="Z1857" s="3">
        <v>-1.60515E-2</v>
      </c>
      <c r="AA1857" s="3">
        <v>26.080400000000001</v>
      </c>
      <c r="AC1857" s="3">
        <v>36.972200000000001</v>
      </c>
      <c r="AD1857" s="3">
        <v>-3.5738600000000002E-2</v>
      </c>
      <c r="AE1857" s="3">
        <v>52.16</v>
      </c>
      <c r="AG1857" s="3">
        <v>36.972299999999997</v>
      </c>
      <c r="AH1857" s="3">
        <v>-0.16461000000000001</v>
      </c>
      <c r="AI1857" s="3">
        <v>260.79899999999998</v>
      </c>
      <c r="AK1857" s="3">
        <v>36.972299999999997</v>
      </c>
      <c r="AL1857" s="3">
        <v>-0.27462500000000001</v>
      </c>
      <c r="AM1857" s="3">
        <v>521.59500000000003</v>
      </c>
      <c r="AO1857" s="3">
        <v>36.972299999999997</v>
      </c>
      <c r="AP1857" s="3">
        <v>-0.96258299999999997</v>
      </c>
      <c r="AQ1857" s="3">
        <v>2607.98</v>
      </c>
      <c r="AS1857" s="3">
        <v>36.972299999999997</v>
      </c>
      <c r="AT1857" s="3">
        <v>-1.74715</v>
      </c>
      <c r="AU1857" s="3">
        <v>5215.97</v>
      </c>
      <c r="AW1857" s="3">
        <v>37.15</v>
      </c>
      <c r="AX1857" s="3">
        <v>1.6695100000000001E-2</v>
      </c>
      <c r="AY1857" s="3">
        <v>-27.662600000000001</v>
      </c>
      <c r="BA1857" s="3">
        <v>37.15</v>
      </c>
      <c r="BB1857" s="3">
        <v>4.5575699999999997E-2</v>
      </c>
      <c r="BC1857" s="3">
        <v>-138.31200000000001</v>
      </c>
      <c r="BE1857" s="3">
        <v>37.15</v>
      </c>
      <c r="BF1857" s="3">
        <v>6.65385E-2</v>
      </c>
      <c r="BG1857" s="3">
        <v>-276.63400000000001</v>
      </c>
      <c r="BI1857" s="3">
        <v>37.15</v>
      </c>
      <c r="BJ1857" s="3">
        <v>0.18243400000000001</v>
      </c>
      <c r="BK1857" s="3">
        <v>-1383.13</v>
      </c>
      <c r="BM1857" s="3">
        <v>37.15</v>
      </c>
      <c r="BN1857" s="3">
        <v>0.30029899999999998</v>
      </c>
      <c r="BO1857" s="3">
        <v>-2766.26</v>
      </c>
    </row>
    <row r="1858" spans="1:67" x14ac:dyDescent="0.35">
      <c r="A1858" s="3">
        <v>37.17</v>
      </c>
      <c r="B1858" s="4">
        <v>9.4578300000000004E-3</v>
      </c>
      <c r="C1858" s="3">
        <v>-25.7288</v>
      </c>
      <c r="E1858" s="3">
        <v>37.17</v>
      </c>
      <c r="F1858" s="3">
        <v>2.0513400000000001E-2</v>
      </c>
      <c r="G1858" s="3">
        <v>-51.4587</v>
      </c>
      <c r="I1858" s="3">
        <v>37.17</v>
      </c>
      <c r="J1858" s="3">
        <v>6.0725000000000001E-2</v>
      </c>
      <c r="K1858" s="3">
        <v>-257.29199999999997</v>
      </c>
      <c r="M1858" s="3">
        <v>37.169899999999998</v>
      </c>
      <c r="N1858" s="3">
        <v>9.5834600000000006E-2</v>
      </c>
      <c r="O1858" s="3">
        <v>-514.57899999999995</v>
      </c>
      <c r="Q1858" s="3">
        <v>37.17</v>
      </c>
      <c r="R1858" s="3">
        <v>0.28490399999999999</v>
      </c>
      <c r="S1858" s="3">
        <v>-2572.89</v>
      </c>
      <c r="U1858" s="3">
        <v>37.17</v>
      </c>
      <c r="V1858" s="3">
        <v>0.47459099999999999</v>
      </c>
      <c r="W1858" s="3">
        <v>-5145.84</v>
      </c>
      <c r="Y1858" s="3">
        <v>36.992199999999997</v>
      </c>
      <c r="Z1858" s="3">
        <v>-1.9672499999999999E-2</v>
      </c>
      <c r="AA1858" s="3">
        <v>21.7058</v>
      </c>
      <c r="AC1858" s="3">
        <v>36.992199999999997</v>
      </c>
      <c r="AD1858" s="3">
        <v>-4.41048E-2</v>
      </c>
      <c r="AE1858" s="3">
        <v>43.411999999999999</v>
      </c>
      <c r="AG1858" s="3">
        <v>36.9923</v>
      </c>
      <c r="AH1858" s="3">
        <v>-0.17319899999999999</v>
      </c>
      <c r="AI1858" s="3">
        <v>217.06299999999999</v>
      </c>
      <c r="AK1858" s="3">
        <v>36.9923</v>
      </c>
      <c r="AL1858" s="3">
        <v>-0.27957300000000002</v>
      </c>
      <c r="AM1858" s="3">
        <v>434.12</v>
      </c>
      <c r="AO1858" s="3">
        <v>36.9923</v>
      </c>
      <c r="AP1858" s="3">
        <v>-1.0122800000000001</v>
      </c>
      <c r="AQ1858" s="3">
        <v>2170.63</v>
      </c>
      <c r="AS1858" s="3">
        <v>36.992400000000004</v>
      </c>
      <c r="AT1858" s="3">
        <v>-1.84832</v>
      </c>
      <c r="AU1858" s="3">
        <v>4341.25</v>
      </c>
      <c r="AW1858" s="3">
        <v>37.17</v>
      </c>
      <c r="AX1858" s="3">
        <v>1.9263499999999999E-2</v>
      </c>
      <c r="AY1858" s="3">
        <v>-26.698599999999999</v>
      </c>
      <c r="BA1858" s="3">
        <v>37.17</v>
      </c>
      <c r="BB1858" s="3">
        <v>4.6004999999999997E-2</v>
      </c>
      <c r="BC1858" s="3">
        <v>-133.49100000000001</v>
      </c>
      <c r="BE1858" s="3">
        <v>37.17</v>
      </c>
      <c r="BF1858" s="3">
        <v>6.3938300000000003E-2</v>
      </c>
      <c r="BG1858" s="3">
        <v>-266.98399999999998</v>
      </c>
      <c r="BI1858" s="3">
        <v>37.170099999999998</v>
      </c>
      <c r="BJ1858" s="3">
        <v>0.18287500000000001</v>
      </c>
      <c r="BK1858" s="3">
        <v>-1334.88</v>
      </c>
      <c r="BM1858" s="3">
        <v>37.17</v>
      </c>
      <c r="BN1858" s="3">
        <v>0.30646200000000001</v>
      </c>
      <c r="BO1858" s="3">
        <v>-2669.82</v>
      </c>
    </row>
    <row r="1859" spans="1:67" x14ac:dyDescent="0.35">
      <c r="A1859" s="3">
        <v>37.19</v>
      </c>
      <c r="B1859" s="3">
        <v>1.1694E-2</v>
      </c>
      <c r="C1859" s="3">
        <v>-24.8645</v>
      </c>
      <c r="E1859" s="3">
        <v>37.19</v>
      </c>
      <c r="F1859" s="3">
        <v>2.146E-2</v>
      </c>
      <c r="G1859" s="3">
        <v>-49.728999999999999</v>
      </c>
      <c r="I1859" s="3">
        <v>37.19</v>
      </c>
      <c r="J1859" s="3">
        <v>6.22681E-2</v>
      </c>
      <c r="K1859" s="3">
        <v>-248.64699999999999</v>
      </c>
      <c r="M1859" s="3">
        <v>37.189900000000002</v>
      </c>
      <c r="N1859" s="3">
        <v>9.6124299999999996E-2</v>
      </c>
      <c r="O1859" s="3">
        <v>-497.29</v>
      </c>
      <c r="Q1859" s="3">
        <v>37.19</v>
      </c>
      <c r="R1859" s="3">
        <v>0.27624100000000001</v>
      </c>
      <c r="S1859" s="3">
        <v>-2486.5300000000002</v>
      </c>
      <c r="U1859" s="3">
        <v>37.19</v>
      </c>
      <c r="V1859" s="3">
        <v>0.47783300000000001</v>
      </c>
      <c r="W1859" s="3">
        <v>-4973.1099999999997</v>
      </c>
      <c r="Y1859" s="3">
        <v>37.012300000000003</v>
      </c>
      <c r="Z1859" s="3">
        <v>-2.57959E-2</v>
      </c>
      <c r="AA1859" s="3">
        <v>17.117000000000001</v>
      </c>
      <c r="AC1859" s="3">
        <v>37.012300000000003</v>
      </c>
      <c r="AD1859" s="3">
        <v>-4.4536699999999999E-2</v>
      </c>
      <c r="AE1859" s="3">
        <v>34.233699999999999</v>
      </c>
      <c r="AG1859" s="3">
        <v>37.012099999999997</v>
      </c>
      <c r="AH1859" s="3">
        <v>-0.172929</v>
      </c>
      <c r="AI1859" s="3">
        <v>171.167</v>
      </c>
      <c r="AK1859" s="3">
        <v>37.012099999999997</v>
      </c>
      <c r="AL1859" s="3">
        <v>-0.295601</v>
      </c>
      <c r="AM1859" s="3">
        <v>342.33300000000003</v>
      </c>
      <c r="AO1859" s="3">
        <v>37.012099999999997</v>
      </c>
      <c r="AP1859" s="3">
        <v>-1.05701</v>
      </c>
      <c r="AQ1859" s="3">
        <v>1711.68</v>
      </c>
      <c r="AS1859" s="3">
        <v>37.012099999999997</v>
      </c>
      <c r="AT1859" s="3">
        <v>-1.9292899999999999</v>
      </c>
      <c r="AU1859" s="3">
        <v>3423.34</v>
      </c>
      <c r="AW1859" s="3">
        <v>37.190100000000001</v>
      </c>
      <c r="AX1859" s="3">
        <v>1.9188400000000001E-2</v>
      </c>
      <c r="AY1859" s="3">
        <v>-25.730599999999999</v>
      </c>
      <c r="BA1859" s="3">
        <v>37.19</v>
      </c>
      <c r="BB1859" s="3">
        <v>4.65099E-2</v>
      </c>
      <c r="BC1859" s="3">
        <v>-128.655</v>
      </c>
      <c r="BE1859" s="3">
        <v>37.19</v>
      </c>
      <c r="BF1859" s="3">
        <v>7.1545499999999998E-2</v>
      </c>
      <c r="BG1859" s="3">
        <v>-257.30700000000002</v>
      </c>
      <c r="BI1859" s="3">
        <v>37.189900000000002</v>
      </c>
      <c r="BJ1859" s="3">
        <v>0.18243799999999999</v>
      </c>
      <c r="BK1859" s="3">
        <v>-1286.55</v>
      </c>
      <c r="BM1859" s="3">
        <v>37.19</v>
      </c>
      <c r="BN1859" s="3">
        <v>0.306311</v>
      </c>
      <c r="BO1859" s="3">
        <v>-2573.11</v>
      </c>
    </row>
    <row r="1860" spans="1:67" x14ac:dyDescent="0.35">
      <c r="A1860" s="3">
        <v>37.21</v>
      </c>
      <c r="B1860" s="3">
        <v>1.1731500000000001E-2</v>
      </c>
      <c r="C1860" s="3">
        <v>-23.990300000000001</v>
      </c>
      <c r="E1860" s="3">
        <v>37.210099999999997</v>
      </c>
      <c r="F1860" s="3">
        <v>2.4275499999999998E-2</v>
      </c>
      <c r="G1860" s="3">
        <v>-47.980800000000002</v>
      </c>
      <c r="I1860" s="3">
        <v>37.21</v>
      </c>
      <c r="J1860" s="3">
        <v>6.5155000000000005E-2</v>
      </c>
      <c r="K1860" s="3">
        <v>-239.90100000000001</v>
      </c>
      <c r="M1860" s="3">
        <v>37.209899999999998</v>
      </c>
      <c r="N1860" s="3">
        <v>9.4902399999999998E-2</v>
      </c>
      <c r="O1860" s="3">
        <v>-479.80099999999999</v>
      </c>
      <c r="Q1860" s="3">
        <v>37.21</v>
      </c>
      <c r="R1860" s="3">
        <v>0.28345500000000001</v>
      </c>
      <c r="S1860" s="3">
        <v>-2399.0300000000002</v>
      </c>
      <c r="U1860" s="3">
        <v>37.210099999999997</v>
      </c>
      <c r="V1860" s="3">
        <v>0.47941800000000001</v>
      </c>
      <c r="W1860" s="3">
        <v>-4798.1499999999996</v>
      </c>
      <c r="Y1860" s="3">
        <v>37.032299999999999</v>
      </c>
      <c r="Z1860" s="3">
        <v>-2.40357E-2</v>
      </c>
      <c r="AA1860" s="3">
        <v>12.3567</v>
      </c>
      <c r="AC1860" s="3">
        <v>37.032299999999999</v>
      </c>
      <c r="AD1860" s="3">
        <v>-4.4941200000000001E-2</v>
      </c>
      <c r="AE1860" s="3">
        <v>24.714200000000002</v>
      </c>
      <c r="AG1860" s="3">
        <v>37.0321</v>
      </c>
      <c r="AH1860" s="3">
        <v>-0.17732100000000001</v>
      </c>
      <c r="AI1860" s="3">
        <v>123.574</v>
      </c>
      <c r="AK1860" s="3">
        <v>37.0321</v>
      </c>
      <c r="AL1860" s="3">
        <v>-0.30010900000000001</v>
      </c>
      <c r="AM1860" s="3">
        <v>247.14500000000001</v>
      </c>
      <c r="AO1860" s="3">
        <v>37.0321</v>
      </c>
      <c r="AP1860" s="3">
        <v>-1.08622</v>
      </c>
      <c r="AQ1860" s="3">
        <v>1235.73</v>
      </c>
      <c r="AS1860" s="3">
        <v>37.0321</v>
      </c>
      <c r="AT1860" s="3">
        <v>-1.9946200000000001</v>
      </c>
      <c r="AU1860" s="3">
        <v>2471.48</v>
      </c>
      <c r="AW1860" s="3">
        <v>37.209899999999998</v>
      </c>
      <c r="AX1860" s="3">
        <v>1.6436599999999999E-2</v>
      </c>
      <c r="AY1860" s="3">
        <v>-24.761500000000002</v>
      </c>
      <c r="BA1860" s="3">
        <v>37.21</v>
      </c>
      <c r="BB1860" s="3">
        <v>4.4001899999999997E-2</v>
      </c>
      <c r="BC1860" s="3">
        <v>-123.80800000000001</v>
      </c>
      <c r="BE1860" s="3">
        <v>37.209899999999998</v>
      </c>
      <c r="BF1860" s="3">
        <v>7.1615999999999999E-2</v>
      </c>
      <c r="BG1860" s="3">
        <v>-247.614</v>
      </c>
      <c r="BI1860" s="3">
        <v>37.21</v>
      </c>
      <c r="BJ1860" s="3">
        <v>0.18420800000000001</v>
      </c>
      <c r="BK1860" s="3">
        <v>-1238.05</v>
      </c>
      <c r="BM1860" s="3">
        <v>37.21</v>
      </c>
      <c r="BN1860" s="3">
        <v>0.30053200000000002</v>
      </c>
      <c r="BO1860" s="3">
        <v>-2476.15</v>
      </c>
    </row>
    <row r="1861" spans="1:67" x14ac:dyDescent="0.35">
      <c r="A1861" s="3">
        <v>37.2301</v>
      </c>
      <c r="B1861" s="3">
        <v>1.3300899999999999E-2</v>
      </c>
      <c r="C1861" s="3">
        <v>-23.106200000000001</v>
      </c>
      <c r="E1861" s="3">
        <v>37.230200000000004</v>
      </c>
      <c r="F1861" s="3">
        <v>1.99843E-2</v>
      </c>
      <c r="G1861" s="3">
        <v>-46.212200000000003</v>
      </c>
      <c r="I1861" s="3">
        <v>37.230200000000004</v>
      </c>
      <c r="J1861" s="3">
        <v>6.5763000000000002E-2</v>
      </c>
      <c r="K1861" s="3">
        <v>-231.072</v>
      </c>
      <c r="M1861" s="3">
        <v>37.230200000000004</v>
      </c>
      <c r="N1861" s="3">
        <v>9.8043599999999995E-2</v>
      </c>
      <c r="O1861" s="3">
        <v>-462.13299999999998</v>
      </c>
      <c r="Q1861" s="3">
        <v>37.2303</v>
      </c>
      <c r="R1861" s="3">
        <v>0.29031000000000001</v>
      </c>
      <c r="S1861" s="3">
        <v>-2310.66</v>
      </c>
      <c r="U1861" s="3">
        <v>37.2301</v>
      </c>
      <c r="V1861" s="3">
        <v>0.48847200000000002</v>
      </c>
      <c r="W1861" s="3">
        <v>-4621.24</v>
      </c>
      <c r="Y1861" s="3">
        <v>37.052100000000003</v>
      </c>
      <c r="Z1861" s="3">
        <v>-2.9072600000000001E-2</v>
      </c>
      <c r="AA1861" s="3">
        <v>7.4758399999999998</v>
      </c>
      <c r="AC1861" s="3">
        <v>37.052100000000003</v>
      </c>
      <c r="AD1861" s="3">
        <v>-5.4943899999999997E-2</v>
      </c>
      <c r="AE1861" s="3">
        <v>14.950200000000001</v>
      </c>
      <c r="AG1861" s="3">
        <v>37.052100000000003</v>
      </c>
      <c r="AH1861" s="3">
        <v>-0.18131800000000001</v>
      </c>
      <c r="AI1861" s="3">
        <v>74.750900000000001</v>
      </c>
      <c r="AK1861" s="3">
        <v>37.052100000000003</v>
      </c>
      <c r="AL1861" s="3">
        <v>-0.30124899999999999</v>
      </c>
      <c r="AM1861" s="3">
        <v>149.50200000000001</v>
      </c>
      <c r="AO1861" s="3">
        <v>37.052100000000003</v>
      </c>
      <c r="AP1861" s="3">
        <v>-1.11208</v>
      </c>
      <c r="AQ1861" s="3">
        <v>747.50599999999997</v>
      </c>
      <c r="AS1861" s="3">
        <v>37.051900000000003</v>
      </c>
      <c r="AT1861" s="3">
        <v>-2.0456699999999999</v>
      </c>
      <c r="AU1861" s="3">
        <v>1495.01</v>
      </c>
      <c r="AW1861" s="3">
        <v>37.230200000000004</v>
      </c>
      <c r="AX1861" s="3">
        <v>1.7550199999999998E-2</v>
      </c>
      <c r="AY1861" s="3">
        <v>-23.7895</v>
      </c>
      <c r="BA1861" s="3">
        <v>37.230200000000004</v>
      </c>
      <c r="BB1861" s="3">
        <v>4.7089699999999998E-2</v>
      </c>
      <c r="BC1861" s="3">
        <v>-118.94799999999999</v>
      </c>
      <c r="BE1861" s="3">
        <v>37.230200000000004</v>
      </c>
      <c r="BF1861" s="3">
        <v>6.8160999999999999E-2</v>
      </c>
      <c r="BG1861" s="3">
        <v>-237.898</v>
      </c>
      <c r="BI1861" s="3">
        <v>37.2301</v>
      </c>
      <c r="BJ1861" s="3">
        <v>0.18640100000000001</v>
      </c>
      <c r="BK1861" s="3">
        <v>-1189.47</v>
      </c>
      <c r="BM1861" s="3">
        <v>37.230200000000004</v>
      </c>
      <c r="BN1861" s="3">
        <v>0.30426500000000001</v>
      </c>
      <c r="BO1861" s="3">
        <v>-2378.9299999999998</v>
      </c>
    </row>
    <row r="1862" spans="1:67" x14ac:dyDescent="0.35">
      <c r="A1862" s="3">
        <v>37.2502</v>
      </c>
      <c r="B1862" s="3">
        <v>1.45148E-2</v>
      </c>
      <c r="C1862" s="3">
        <v>-22.213100000000001</v>
      </c>
      <c r="E1862" s="3">
        <v>37.2502</v>
      </c>
      <c r="F1862" s="3">
        <v>1.9812E-2</v>
      </c>
      <c r="G1862" s="3">
        <v>-44.426200000000001</v>
      </c>
      <c r="I1862" s="3">
        <v>37.2502</v>
      </c>
      <c r="J1862" s="3">
        <v>6.4080399999999996E-2</v>
      </c>
      <c r="K1862" s="3">
        <v>-222.13900000000001</v>
      </c>
      <c r="M1862" s="3">
        <v>37.2502</v>
      </c>
      <c r="N1862" s="3">
        <v>9.8874299999999998E-2</v>
      </c>
      <c r="O1862" s="3">
        <v>-444.26900000000001</v>
      </c>
      <c r="Q1862" s="3">
        <v>37.250300000000003</v>
      </c>
      <c r="R1862" s="3">
        <v>0.28390300000000002</v>
      </c>
      <c r="S1862" s="3">
        <v>-2221.29</v>
      </c>
      <c r="U1862" s="3">
        <v>37.250100000000003</v>
      </c>
      <c r="V1862" s="3">
        <v>0.48994900000000002</v>
      </c>
      <c r="W1862" s="3">
        <v>-4442.58</v>
      </c>
      <c r="Y1862" s="3">
        <v>37.072099999999999</v>
      </c>
      <c r="Z1862" s="3">
        <v>-3.6271499999999998E-2</v>
      </c>
      <c r="AA1862" s="3">
        <v>2.5182799999999999</v>
      </c>
      <c r="AC1862" s="3">
        <v>37.072099999999999</v>
      </c>
      <c r="AD1862" s="3">
        <v>-5.2102999999999997E-2</v>
      </c>
      <c r="AE1862" s="3">
        <v>5.0370999999999997</v>
      </c>
      <c r="AG1862" s="3">
        <v>37.071899999999999</v>
      </c>
      <c r="AH1862" s="3">
        <v>-0.18343400000000001</v>
      </c>
      <c r="AI1862" s="3">
        <v>25.186699999999998</v>
      </c>
      <c r="AK1862" s="3">
        <v>37.071899999999999</v>
      </c>
      <c r="AL1862" s="3">
        <v>-0.31436599999999998</v>
      </c>
      <c r="AM1862" s="3">
        <v>50.374400000000001</v>
      </c>
      <c r="AO1862" s="3">
        <v>37.072099999999999</v>
      </c>
      <c r="AP1862" s="3">
        <v>-1.1255599999999999</v>
      </c>
      <c r="AQ1862" s="3">
        <v>251.87100000000001</v>
      </c>
      <c r="AS1862" s="3">
        <v>37.071899999999999</v>
      </c>
      <c r="AT1862" s="3">
        <v>-2.0728</v>
      </c>
      <c r="AU1862" s="3">
        <v>503.73899999999998</v>
      </c>
      <c r="AW1862" s="3">
        <v>37.250100000000003</v>
      </c>
      <c r="AX1862" s="3">
        <v>1.8511300000000001E-2</v>
      </c>
      <c r="AY1862" s="3">
        <v>-22.815000000000001</v>
      </c>
      <c r="BA1862" s="3">
        <v>37.2502</v>
      </c>
      <c r="BB1862" s="3">
        <v>4.5453899999999998E-2</v>
      </c>
      <c r="BC1862" s="3">
        <v>-114.074</v>
      </c>
      <c r="BE1862" s="3">
        <v>37.250100000000003</v>
      </c>
      <c r="BF1862" s="3">
        <v>6.9541199999999997E-2</v>
      </c>
      <c r="BG1862" s="3">
        <v>-228.15</v>
      </c>
      <c r="BI1862" s="3">
        <v>37.250100000000003</v>
      </c>
      <c r="BJ1862" s="3">
        <v>0.18509</v>
      </c>
      <c r="BK1862" s="3">
        <v>-1140.74</v>
      </c>
      <c r="BM1862" s="3">
        <v>37.2502</v>
      </c>
      <c r="BN1862" s="3">
        <v>0.30495100000000003</v>
      </c>
      <c r="BO1862" s="3">
        <v>-2281.48</v>
      </c>
    </row>
    <row r="1863" spans="1:67" x14ac:dyDescent="0.35">
      <c r="A1863" s="3">
        <v>37.270200000000003</v>
      </c>
      <c r="B1863" s="4">
        <v>9.6356700000000007E-3</v>
      </c>
      <c r="C1863" s="3">
        <v>-21.310600000000001</v>
      </c>
      <c r="E1863" s="3">
        <v>37.270099999999999</v>
      </c>
      <c r="F1863" s="3">
        <v>2.6105300000000001E-2</v>
      </c>
      <c r="G1863" s="3">
        <v>-42.622100000000003</v>
      </c>
      <c r="I1863" s="3">
        <v>37.270200000000003</v>
      </c>
      <c r="J1863" s="3">
        <v>6.35043E-2</v>
      </c>
      <c r="K1863" s="3">
        <v>-213.10599999999999</v>
      </c>
      <c r="M1863" s="3">
        <v>37.270200000000003</v>
      </c>
      <c r="N1863" s="3">
        <v>9.7564399999999996E-2</v>
      </c>
      <c r="O1863" s="3">
        <v>-426.21199999999999</v>
      </c>
      <c r="Q1863" s="3">
        <v>37.270099999999999</v>
      </c>
      <c r="R1863" s="3">
        <v>0.29264899999999999</v>
      </c>
      <c r="S1863" s="3">
        <v>-2131.0700000000002</v>
      </c>
      <c r="U1863" s="3">
        <v>37.270099999999999</v>
      </c>
      <c r="V1863" s="3">
        <v>0.49292200000000003</v>
      </c>
      <c r="W1863" s="3">
        <v>-4262.17</v>
      </c>
      <c r="Y1863" s="3">
        <v>37.092100000000002</v>
      </c>
      <c r="Z1863" s="3">
        <v>-3.0682000000000001E-2</v>
      </c>
      <c r="AA1863" s="3">
        <v>-2.4621300000000002</v>
      </c>
      <c r="AC1863" s="3">
        <v>37.092100000000002</v>
      </c>
      <c r="AD1863" s="3">
        <v>-5.0257299999999998E-2</v>
      </c>
      <c r="AE1863" s="3">
        <v>-4.9252700000000003</v>
      </c>
      <c r="AG1863" s="3">
        <v>37.091900000000003</v>
      </c>
      <c r="AH1863" s="3">
        <v>-0.182671</v>
      </c>
      <c r="AI1863" s="3">
        <v>-24.627199999999998</v>
      </c>
      <c r="AK1863" s="3">
        <v>37.091900000000003</v>
      </c>
      <c r="AL1863" s="3">
        <v>-0.30912899999999999</v>
      </c>
      <c r="AM1863" s="3">
        <v>-49.2547</v>
      </c>
      <c r="AO1863" s="3">
        <v>37.091900000000003</v>
      </c>
      <c r="AP1863" s="3">
        <v>-1.13175</v>
      </c>
      <c r="AQ1863" s="3">
        <v>-246.27500000000001</v>
      </c>
      <c r="AS1863" s="3">
        <v>37.091999999999999</v>
      </c>
      <c r="AT1863" s="3">
        <v>-2.0882900000000002</v>
      </c>
      <c r="AU1863" s="3">
        <v>-492.54599999999999</v>
      </c>
      <c r="AW1863" s="3">
        <v>37.270099999999999</v>
      </c>
      <c r="AX1863" s="3">
        <v>1.6456100000000001E-2</v>
      </c>
      <c r="AY1863" s="3">
        <v>-21.837900000000001</v>
      </c>
      <c r="BA1863" s="3">
        <v>37.270200000000003</v>
      </c>
      <c r="BB1863" s="3">
        <v>4.7230000000000001E-2</v>
      </c>
      <c r="BC1863" s="3">
        <v>-109.19199999999999</v>
      </c>
      <c r="BE1863" s="3">
        <v>37.270099999999999</v>
      </c>
      <c r="BF1863" s="3">
        <v>6.7707000000000003E-2</v>
      </c>
      <c r="BG1863" s="3">
        <v>-218.37799999999999</v>
      </c>
      <c r="BI1863" s="3">
        <v>37.270200000000003</v>
      </c>
      <c r="BJ1863" s="3">
        <v>0.18431600000000001</v>
      </c>
      <c r="BK1863" s="3">
        <v>-1091.8900000000001</v>
      </c>
      <c r="BM1863" s="3">
        <v>37.270200000000003</v>
      </c>
      <c r="BN1863" s="3">
        <v>0.30621100000000001</v>
      </c>
      <c r="BO1863" s="3">
        <v>-2183.81</v>
      </c>
    </row>
    <row r="1864" spans="1:67" x14ac:dyDescent="0.35">
      <c r="A1864" s="3">
        <v>37.290199999999999</v>
      </c>
      <c r="B1864" s="3">
        <v>1.3799499999999999E-2</v>
      </c>
      <c r="C1864" s="3">
        <v>-20.399799999999999</v>
      </c>
      <c r="E1864" s="3">
        <v>37.290100000000002</v>
      </c>
      <c r="F1864" s="3">
        <v>1.9529899999999999E-2</v>
      </c>
      <c r="G1864" s="3">
        <v>-40.8005</v>
      </c>
      <c r="I1864" s="3">
        <v>37.290100000000002</v>
      </c>
      <c r="J1864" s="3">
        <v>6.5154000000000004E-2</v>
      </c>
      <c r="K1864" s="3">
        <v>-203.99700000000001</v>
      </c>
      <c r="M1864" s="3">
        <v>37.290300000000002</v>
      </c>
      <c r="N1864" s="3">
        <v>9.9600499999999995E-2</v>
      </c>
      <c r="O1864" s="3">
        <v>-408</v>
      </c>
      <c r="Q1864" s="3">
        <v>37.290100000000002</v>
      </c>
      <c r="R1864" s="3">
        <v>0.29222999999999999</v>
      </c>
      <c r="S1864" s="3">
        <v>-2039.98</v>
      </c>
      <c r="U1864" s="3">
        <v>37.290100000000002</v>
      </c>
      <c r="V1864" s="3">
        <v>0.498421</v>
      </c>
      <c r="W1864" s="3">
        <v>-4079.97</v>
      </c>
      <c r="Y1864" s="3">
        <v>37.111899999999999</v>
      </c>
      <c r="Z1864" s="3">
        <v>-3.23494E-2</v>
      </c>
      <c r="AA1864" s="3">
        <v>-7.4203200000000002</v>
      </c>
      <c r="AC1864" s="3">
        <v>37.111899999999999</v>
      </c>
      <c r="AD1864" s="3">
        <v>-5.4787599999999999E-2</v>
      </c>
      <c r="AE1864" s="3">
        <v>-14.839499999999999</v>
      </c>
      <c r="AG1864" s="3">
        <v>37.111899999999999</v>
      </c>
      <c r="AH1864" s="3">
        <v>-0.17826400000000001</v>
      </c>
      <c r="AI1864" s="3">
        <v>-74.197400000000002</v>
      </c>
      <c r="AK1864" s="3">
        <v>37.111899999999999</v>
      </c>
      <c r="AL1864" s="3">
        <v>-0.30438399999999999</v>
      </c>
      <c r="AM1864" s="3">
        <v>-148.39500000000001</v>
      </c>
      <c r="AO1864" s="3">
        <v>37.111899999999999</v>
      </c>
      <c r="AP1864" s="3">
        <v>-1.1254200000000001</v>
      </c>
      <c r="AQ1864" s="3">
        <v>-741.97</v>
      </c>
      <c r="AS1864" s="3">
        <v>37.111699999999999</v>
      </c>
      <c r="AT1864" s="3">
        <v>-2.0827100000000001</v>
      </c>
      <c r="AU1864" s="3">
        <v>-1483.95</v>
      </c>
      <c r="AW1864" s="3">
        <v>37.290100000000002</v>
      </c>
      <c r="AX1864" s="3">
        <v>2.24414E-2</v>
      </c>
      <c r="AY1864" s="3">
        <v>-20.858699999999999</v>
      </c>
      <c r="BA1864" s="3">
        <v>37.290199999999999</v>
      </c>
      <c r="BB1864" s="3">
        <v>4.5297299999999999E-2</v>
      </c>
      <c r="BC1864" s="3">
        <v>-104.29600000000001</v>
      </c>
      <c r="BE1864" s="3">
        <v>37.290100000000002</v>
      </c>
      <c r="BF1864" s="3">
        <v>6.9421399999999994E-2</v>
      </c>
      <c r="BG1864" s="3">
        <v>-208.59299999999999</v>
      </c>
      <c r="BI1864" s="3">
        <v>37.290199999999999</v>
      </c>
      <c r="BJ1864" s="3">
        <v>0.183562</v>
      </c>
      <c r="BK1864" s="3">
        <v>-1042.93</v>
      </c>
      <c r="BM1864" s="3">
        <v>37.290100000000002</v>
      </c>
      <c r="BN1864" s="3">
        <v>0.30733500000000002</v>
      </c>
      <c r="BO1864" s="3">
        <v>-2085.85</v>
      </c>
    </row>
    <row r="1865" spans="1:67" x14ac:dyDescent="0.35">
      <c r="A1865" s="3">
        <v>37.310299999999998</v>
      </c>
      <c r="B1865" s="3">
        <v>1.5744600000000001E-2</v>
      </c>
      <c r="C1865" s="3">
        <v>-19.480899999999998</v>
      </c>
      <c r="E1865" s="3">
        <v>37.310299999999998</v>
      </c>
      <c r="F1865" s="3">
        <v>1.9555900000000001E-2</v>
      </c>
      <c r="G1865" s="3">
        <v>-38.961500000000001</v>
      </c>
      <c r="I1865" s="3">
        <v>37.310400000000001</v>
      </c>
      <c r="J1865" s="3">
        <v>6.6422300000000004E-2</v>
      </c>
      <c r="K1865" s="3">
        <v>-194.81200000000001</v>
      </c>
      <c r="M1865" s="3">
        <v>37.310299999999998</v>
      </c>
      <c r="N1865" s="3">
        <v>9.7604700000000003E-2</v>
      </c>
      <c r="O1865" s="3">
        <v>-389.625</v>
      </c>
      <c r="Q1865" s="3">
        <v>37.310299999999998</v>
      </c>
      <c r="R1865" s="3">
        <v>0.28815600000000002</v>
      </c>
      <c r="S1865" s="3">
        <v>-1948.08</v>
      </c>
      <c r="U1865" s="3">
        <v>37.310400000000001</v>
      </c>
      <c r="V1865" s="3">
        <v>0.50093399999999999</v>
      </c>
      <c r="W1865" s="3">
        <v>-3896.35</v>
      </c>
      <c r="Y1865" s="3">
        <v>37.131900000000002</v>
      </c>
      <c r="Z1865" s="3">
        <v>-3.9391500000000003E-2</v>
      </c>
      <c r="AA1865" s="3">
        <v>-12.302300000000001</v>
      </c>
      <c r="AC1865" s="3">
        <v>37.131900000000002</v>
      </c>
      <c r="AD1865" s="3">
        <v>-5.2403499999999999E-2</v>
      </c>
      <c r="AE1865" s="3">
        <v>-24.606100000000001</v>
      </c>
      <c r="AG1865" s="3">
        <v>37.131999999999998</v>
      </c>
      <c r="AH1865" s="3">
        <v>-0.18005499999999999</v>
      </c>
      <c r="AI1865" s="3">
        <v>-123.03100000000001</v>
      </c>
      <c r="AK1865" s="3">
        <v>37.131900000000002</v>
      </c>
      <c r="AL1865" s="3">
        <v>-0.30985200000000002</v>
      </c>
      <c r="AM1865" s="3">
        <v>-246.05799999999999</v>
      </c>
      <c r="AO1865" s="3">
        <v>37.131900000000002</v>
      </c>
      <c r="AP1865" s="3">
        <v>-1.1101700000000001</v>
      </c>
      <c r="AQ1865" s="3">
        <v>-1230.3</v>
      </c>
      <c r="AS1865" s="3">
        <v>37.131799999999998</v>
      </c>
      <c r="AT1865" s="3">
        <v>-2.0478100000000001</v>
      </c>
      <c r="AU1865" s="3">
        <v>-2460.61</v>
      </c>
      <c r="AW1865" s="3">
        <v>37.310299999999998</v>
      </c>
      <c r="AX1865" s="3">
        <v>1.7792200000000001E-2</v>
      </c>
      <c r="AY1865" s="3">
        <v>-19.8781</v>
      </c>
      <c r="BA1865" s="3">
        <v>37.310400000000001</v>
      </c>
      <c r="BB1865" s="3">
        <v>4.1348599999999999E-2</v>
      </c>
      <c r="BC1865" s="3">
        <v>-99.391099999999994</v>
      </c>
      <c r="BE1865" s="3">
        <v>37.310299999999998</v>
      </c>
      <c r="BF1865" s="3">
        <v>6.9566500000000003E-2</v>
      </c>
      <c r="BG1865" s="3">
        <v>-198.779</v>
      </c>
      <c r="BI1865" s="3">
        <v>37.310299999999998</v>
      </c>
      <c r="BJ1865" s="3">
        <v>0.18651400000000001</v>
      </c>
      <c r="BK1865" s="3">
        <v>-993.89099999999996</v>
      </c>
      <c r="BM1865" s="3">
        <v>37.310400000000001</v>
      </c>
      <c r="BN1865" s="3">
        <v>0.30398500000000001</v>
      </c>
      <c r="BO1865" s="3">
        <v>-1987.76</v>
      </c>
    </row>
    <row r="1866" spans="1:67" x14ac:dyDescent="0.35">
      <c r="A1866" s="3">
        <v>37.330399999999997</v>
      </c>
      <c r="B1866" s="3">
        <v>1.18455E-2</v>
      </c>
      <c r="C1866" s="3">
        <v>-18.553899999999999</v>
      </c>
      <c r="E1866" s="3">
        <v>37.330300000000001</v>
      </c>
      <c r="F1866" s="3">
        <v>2.4350500000000001E-2</v>
      </c>
      <c r="G1866" s="3">
        <v>-37.1083</v>
      </c>
      <c r="I1866" s="3">
        <v>37.330399999999997</v>
      </c>
      <c r="J1866" s="3">
        <v>6.5782099999999996E-2</v>
      </c>
      <c r="K1866" s="3">
        <v>-185.542</v>
      </c>
      <c r="M1866" s="3">
        <v>37.330300000000001</v>
      </c>
      <c r="N1866" s="3">
        <v>9.7497399999999998E-2</v>
      </c>
      <c r="O1866" s="3">
        <v>-371.08600000000001</v>
      </c>
      <c r="Q1866" s="3">
        <v>37.330399999999997</v>
      </c>
      <c r="R1866" s="3">
        <v>0.30198700000000001</v>
      </c>
      <c r="S1866" s="3">
        <v>-1855.45</v>
      </c>
      <c r="U1866" s="3">
        <v>37.330399999999997</v>
      </c>
      <c r="V1866" s="3">
        <v>0.50266500000000003</v>
      </c>
      <c r="W1866" s="3">
        <v>-3711.02</v>
      </c>
      <c r="Y1866" s="3">
        <v>37.151899999999998</v>
      </c>
      <c r="Z1866" s="3">
        <v>-3.5645499999999997E-2</v>
      </c>
      <c r="AA1866" s="3">
        <v>-17.0642</v>
      </c>
      <c r="AC1866" s="3">
        <v>37.151899999999998</v>
      </c>
      <c r="AD1866" s="3">
        <v>-5.3810799999999999E-2</v>
      </c>
      <c r="AE1866" s="3">
        <v>-34.128</v>
      </c>
      <c r="AG1866" s="3">
        <v>37.151699999999998</v>
      </c>
      <c r="AH1866" s="3">
        <v>-0.17857000000000001</v>
      </c>
      <c r="AI1866" s="3">
        <v>-170.64</v>
      </c>
      <c r="AK1866" s="3">
        <v>37.151699999999998</v>
      </c>
      <c r="AL1866" s="3">
        <v>-0.29680600000000001</v>
      </c>
      <c r="AM1866" s="3">
        <v>-341.28199999999998</v>
      </c>
      <c r="AO1866" s="3">
        <v>37.152000000000001</v>
      </c>
      <c r="AP1866" s="3">
        <v>-1.0875300000000001</v>
      </c>
      <c r="AQ1866" s="3">
        <v>-1706.42</v>
      </c>
      <c r="AS1866" s="3">
        <v>37.151800000000001</v>
      </c>
      <c r="AT1866" s="3">
        <v>-2.0113599999999998</v>
      </c>
      <c r="AU1866" s="3">
        <v>-3412.77</v>
      </c>
      <c r="AW1866" s="3">
        <v>37.330300000000001</v>
      </c>
      <c r="AX1866" s="3">
        <v>1.5447300000000001E-2</v>
      </c>
      <c r="AY1866" s="3">
        <v>-18.8948</v>
      </c>
      <c r="BA1866" s="3">
        <v>37.330399999999997</v>
      </c>
      <c r="BB1866" s="3">
        <v>4.9413499999999999E-2</v>
      </c>
      <c r="BC1866" s="3">
        <v>-94.473399999999998</v>
      </c>
      <c r="BE1866" s="3">
        <v>37.330300000000001</v>
      </c>
      <c r="BF1866" s="3">
        <v>6.58889E-2</v>
      </c>
      <c r="BG1866" s="3">
        <v>-188.94800000000001</v>
      </c>
      <c r="BI1866" s="3">
        <v>37.330300000000001</v>
      </c>
      <c r="BJ1866" s="3">
        <v>0.18962100000000001</v>
      </c>
      <c r="BK1866" s="3">
        <v>-944.78599999999994</v>
      </c>
      <c r="BM1866" s="3">
        <v>37.330300000000001</v>
      </c>
      <c r="BN1866" s="3">
        <v>0.30788100000000002</v>
      </c>
      <c r="BO1866" s="3">
        <v>-1889.5</v>
      </c>
    </row>
    <row r="1867" spans="1:67" x14ac:dyDescent="0.35">
      <c r="A1867" s="3">
        <v>37.3504</v>
      </c>
      <c r="B1867" s="3">
        <v>1.3866E-2</v>
      </c>
      <c r="C1867" s="3">
        <v>-17.619900000000001</v>
      </c>
      <c r="E1867" s="3">
        <v>37.350299999999997</v>
      </c>
      <c r="F1867" s="3">
        <v>1.9511000000000001E-2</v>
      </c>
      <c r="G1867" s="3">
        <v>-35.240499999999997</v>
      </c>
      <c r="I1867" s="3">
        <v>37.350299999999997</v>
      </c>
      <c r="J1867" s="3">
        <v>6.4974500000000004E-2</v>
      </c>
      <c r="K1867" s="3">
        <v>-176.19800000000001</v>
      </c>
      <c r="M1867" s="3">
        <v>37.350299999999997</v>
      </c>
      <c r="N1867" s="3">
        <v>0.103616</v>
      </c>
      <c r="O1867" s="3">
        <v>-352.4</v>
      </c>
      <c r="Q1867" s="3">
        <v>37.3504</v>
      </c>
      <c r="R1867" s="3">
        <v>0.30053600000000003</v>
      </c>
      <c r="S1867" s="3">
        <v>-1762</v>
      </c>
      <c r="U1867" s="3">
        <v>37.3504</v>
      </c>
      <c r="V1867" s="3">
        <v>0.50811399999999995</v>
      </c>
      <c r="W1867" s="3">
        <v>-3523.99</v>
      </c>
      <c r="Y1867" s="3">
        <v>37.171700000000001</v>
      </c>
      <c r="Z1867" s="3">
        <v>-3.8973599999999997E-2</v>
      </c>
      <c r="AA1867" s="3">
        <v>-21.6553</v>
      </c>
      <c r="AC1867" s="3">
        <v>37.171700000000001</v>
      </c>
      <c r="AD1867" s="3">
        <v>-5.7063799999999998E-2</v>
      </c>
      <c r="AE1867" s="3">
        <v>-43.310899999999997</v>
      </c>
      <c r="AG1867" s="3">
        <v>37.171700000000001</v>
      </c>
      <c r="AH1867" s="3">
        <v>-0.17202999999999999</v>
      </c>
      <c r="AI1867" s="3">
        <v>-216.55699999999999</v>
      </c>
      <c r="AK1867" s="3">
        <v>37.171700000000001</v>
      </c>
      <c r="AL1867" s="3">
        <v>-0.28948099999999999</v>
      </c>
      <c r="AM1867" s="3">
        <v>-433.113</v>
      </c>
      <c r="AO1867" s="3">
        <v>37.171700000000001</v>
      </c>
      <c r="AP1867" s="3">
        <v>-1.0526500000000001</v>
      </c>
      <c r="AQ1867" s="3">
        <v>-2165.5500000000002</v>
      </c>
      <c r="AS1867" s="3">
        <v>37.171599999999998</v>
      </c>
      <c r="AT1867" s="3">
        <v>-1.94601</v>
      </c>
      <c r="AU1867" s="3">
        <v>-4331.07</v>
      </c>
      <c r="AW1867" s="3">
        <v>37.350299999999997</v>
      </c>
      <c r="AX1867" s="3">
        <v>2.0334100000000001E-2</v>
      </c>
      <c r="AY1867" s="3">
        <v>-17.909400000000002</v>
      </c>
      <c r="BA1867" s="3">
        <v>37.350299999999997</v>
      </c>
      <c r="BB1867" s="3">
        <v>4.8333800000000003E-2</v>
      </c>
      <c r="BC1867" s="3">
        <v>-89.549099999999996</v>
      </c>
      <c r="BE1867" s="3">
        <v>37.350299999999997</v>
      </c>
      <c r="BF1867" s="3">
        <v>6.8294800000000003E-2</v>
      </c>
      <c r="BG1867" s="3">
        <v>-179.09800000000001</v>
      </c>
      <c r="BI1867" s="3">
        <v>37.3504</v>
      </c>
      <c r="BJ1867" s="3">
        <v>0.18423400000000001</v>
      </c>
      <c r="BK1867" s="3">
        <v>-895.524</v>
      </c>
      <c r="BM1867" s="3">
        <v>37.350299999999997</v>
      </c>
      <c r="BN1867" s="3">
        <v>0.311116</v>
      </c>
      <c r="BO1867" s="3">
        <v>-1790.98</v>
      </c>
    </row>
    <row r="1868" spans="1:67" x14ac:dyDescent="0.35">
      <c r="A1868" s="3">
        <v>37.3703</v>
      </c>
      <c r="B1868" s="3">
        <v>1.3476500000000001E-2</v>
      </c>
      <c r="C1868" s="3">
        <v>-16.6782</v>
      </c>
      <c r="E1868" s="3">
        <v>37.3703</v>
      </c>
      <c r="F1868" s="3">
        <v>2.4152900000000001E-2</v>
      </c>
      <c r="G1868" s="3">
        <v>-33.357199999999999</v>
      </c>
      <c r="I1868" s="3">
        <v>37.3703</v>
      </c>
      <c r="J1868" s="3">
        <v>6.32297E-2</v>
      </c>
      <c r="K1868" s="3">
        <v>-166.785</v>
      </c>
      <c r="M1868" s="3">
        <v>37.3703</v>
      </c>
      <c r="N1868" s="3">
        <v>0.101767</v>
      </c>
      <c r="O1868" s="3">
        <v>-333.57400000000001</v>
      </c>
      <c r="Q1868" s="3">
        <v>37.370399999999997</v>
      </c>
      <c r="R1868" s="3">
        <v>0.29643799999999998</v>
      </c>
      <c r="S1868" s="3">
        <v>-1667.88</v>
      </c>
      <c r="U1868" s="3">
        <v>37.3705</v>
      </c>
      <c r="V1868" s="3">
        <v>0.50926899999999997</v>
      </c>
      <c r="W1868" s="3">
        <v>-3335.76</v>
      </c>
      <c r="Y1868" s="3">
        <v>37.191699999999997</v>
      </c>
      <c r="Z1868" s="3">
        <v>-3.8668399999999999E-2</v>
      </c>
      <c r="AA1868" s="3">
        <v>-26.032</v>
      </c>
      <c r="AC1868" s="3">
        <v>37.191699999999997</v>
      </c>
      <c r="AD1868" s="3">
        <v>-4.7377000000000002E-2</v>
      </c>
      <c r="AE1868" s="3">
        <v>-52.063800000000001</v>
      </c>
      <c r="AG1868" s="3">
        <v>37.191800000000001</v>
      </c>
      <c r="AH1868" s="3">
        <v>-0.16602900000000001</v>
      </c>
      <c r="AI1868" s="3">
        <v>-260.32299999999998</v>
      </c>
      <c r="AK1868" s="3">
        <v>37.191800000000001</v>
      </c>
      <c r="AL1868" s="3">
        <v>-0.28365299999999999</v>
      </c>
      <c r="AM1868" s="3">
        <v>-520.63599999999997</v>
      </c>
      <c r="AO1868" s="3">
        <v>37.191699999999997</v>
      </c>
      <c r="AP1868" s="3">
        <v>-1.01237</v>
      </c>
      <c r="AQ1868" s="3">
        <v>-2603.1999999999998</v>
      </c>
      <c r="AS1868" s="3">
        <v>37.191600000000001</v>
      </c>
      <c r="AT1868" s="3">
        <v>-1.86134</v>
      </c>
      <c r="AU1868" s="3">
        <v>-5206.3999999999996</v>
      </c>
      <c r="AW1868" s="3">
        <v>37.3703</v>
      </c>
      <c r="AX1868" s="3">
        <v>1.94422E-2</v>
      </c>
      <c r="AY1868" s="3">
        <v>-16.922799999999999</v>
      </c>
      <c r="BA1868" s="3">
        <v>37.3703</v>
      </c>
      <c r="BB1868" s="3">
        <v>4.1026600000000003E-2</v>
      </c>
      <c r="BC1868" s="3">
        <v>-84.613299999999995</v>
      </c>
      <c r="BE1868" s="3">
        <v>37.3703</v>
      </c>
      <c r="BF1868" s="3">
        <v>7.0351399999999994E-2</v>
      </c>
      <c r="BG1868" s="3">
        <v>-169.22900000000001</v>
      </c>
      <c r="BI1868" s="3">
        <v>37.370399999999997</v>
      </c>
      <c r="BJ1868" s="3">
        <v>0.18566199999999999</v>
      </c>
      <c r="BK1868" s="3">
        <v>-846.15800000000002</v>
      </c>
      <c r="BM1868" s="3">
        <v>37.3703</v>
      </c>
      <c r="BN1868" s="3">
        <v>0.30819800000000003</v>
      </c>
      <c r="BO1868" s="3">
        <v>-1692.29</v>
      </c>
    </row>
    <row r="1869" spans="1:67" x14ac:dyDescent="0.35">
      <c r="A1869" s="3">
        <v>37.390300000000003</v>
      </c>
      <c r="B1869" s="3">
        <v>1.3506900000000001E-2</v>
      </c>
      <c r="C1869" s="3">
        <v>-15.730399999999999</v>
      </c>
      <c r="E1869" s="3">
        <v>37.3904</v>
      </c>
      <c r="F1869" s="3">
        <v>2.4954500000000001E-2</v>
      </c>
      <c r="G1869" s="3">
        <v>-31.461300000000001</v>
      </c>
      <c r="I1869" s="3">
        <v>37.390300000000003</v>
      </c>
      <c r="J1869" s="3">
        <v>6.62074E-2</v>
      </c>
      <c r="K1869" s="3">
        <v>-157.30699999999999</v>
      </c>
      <c r="M1869" s="3">
        <v>37.3904</v>
      </c>
      <c r="N1869" s="3">
        <v>9.86403E-2</v>
      </c>
      <c r="O1869" s="3">
        <v>-314.613</v>
      </c>
      <c r="Q1869" s="3">
        <v>37.3904</v>
      </c>
      <c r="R1869" s="3">
        <v>0.30277999999999999</v>
      </c>
      <c r="S1869" s="3">
        <v>-1573.08</v>
      </c>
      <c r="U1869" s="3">
        <v>37.3902</v>
      </c>
      <c r="V1869" s="3">
        <v>0.51273400000000002</v>
      </c>
      <c r="W1869" s="3">
        <v>-3146.14</v>
      </c>
      <c r="Y1869" s="3">
        <v>37.2117</v>
      </c>
      <c r="Z1869" s="3">
        <v>-3.5080899999999998E-2</v>
      </c>
      <c r="AA1869" s="3">
        <v>-30.149899999999999</v>
      </c>
      <c r="AC1869" s="3">
        <v>37.2117</v>
      </c>
      <c r="AD1869" s="3">
        <v>-5.3454700000000001E-2</v>
      </c>
      <c r="AE1869" s="3">
        <v>-60.299799999999998</v>
      </c>
      <c r="AG1869" s="3">
        <v>37.211799999999997</v>
      </c>
      <c r="AH1869" s="3">
        <v>-0.15401100000000001</v>
      </c>
      <c r="AI1869" s="3">
        <v>-301.5</v>
      </c>
      <c r="AK1869" s="3">
        <v>37.211799999999997</v>
      </c>
      <c r="AL1869" s="3">
        <v>-0.25801800000000003</v>
      </c>
      <c r="AM1869" s="3">
        <v>-603</v>
      </c>
      <c r="AO1869" s="3">
        <v>37.211799999999997</v>
      </c>
      <c r="AP1869" s="3">
        <v>-0.96083700000000005</v>
      </c>
      <c r="AQ1869" s="3">
        <v>-3014.96</v>
      </c>
      <c r="AS1869" s="3">
        <v>37.211599999999997</v>
      </c>
      <c r="AT1869" s="3">
        <v>-1.7659499999999999</v>
      </c>
      <c r="AU1869" s="3">
        <v>-6029.93</v>
      </c>
      <c r="AW1869" s="3">
        <v>37.3904</v>
      </c>
      <c r="AX1869" s="3">
        <v>1.6309000000000001E-2</v>
      </c>
      <c r="AY1869" s="3">
        <v>-15.934200000000001</v>
      </c>
      <c r="BA1869" s="3">
        <v>37.390300000000003</v>
      </c>
      <c r="BB1869" s="3">
        <v>4.9275100000000002E-2</v>
      </c>
      <c r="BC1869" s="3">
        <v>-79.673000000000002</v>
      </c>
      <c r="BE1869" s="3">
        <v>37.3904</v>
      </c>
      <c r="BF1869" s="3">
        <v>6.9737400000000005E-2</v>
      </c>
      <c r="BG1869" s="3">
        <v>-159.34399999999999</v>
      </c>
      <c r="BI1869" s="3">
        <v>37.3904</v>
      </c>
      <c r="BJ1869" s="3">
        <v>0.18749399999999999</v>
      </c>
      <c r="BK1869" s="3">
        <v>-796.72699999999998</v>
      </c>
      <c r="BM1869" s="3">
        <v>37.390300000000003</v>
      </c>
      <c r="BN1869" s="3">
        <v>0.30754700000000001</v>
      </c>
      <c r="BO1869" s="3">
        <v>-1593.44</v>
      </c>
    </row>
    <row r="1870" spans="1:67" x14ac:dyDescent="0.35">
      <c r="A1870" s="3">
        <v>37.410400000000003</v>
      </c>
      <c r="B1870" s="3">
        <v>1.6444199999999999E-2</v>
      </c>
      <c r="C1870" s="3">
        <v>-14.776300000000001</v>
      </c>
      <c r="E1870" s="3">
        <v>37.410499999999999</v>
      </c>
      <c r="F1870" s="3">
        <v>1.9431500000000001E-2</v>
      </c>
      <c r="G1870" s="3">
        <v>-29.552299999999999</v>
      </c>
      <c r="I1870" s="3">
        <v>37.410499999999999</v>
      </c>
      <c r="J1870" s="3">
        <v>6.7144599999999999E-2</v>
      </c>
      <c r="K1870" s="3">
        <v>-147.76400000000001</v>
      </c>
      <c r="M1870" s="3">
        <v>37.410600000000002</v>
      </c>
      <c r="N1870" s="3">
        <v>0.100548</v>
      </c>
      <c r="O1870" s="3">
        <v>-295.52499999999998</v>
      </c>
      <c r="Q1870" s="3">
        <v>37.410400000000003</v>
      </c>
      <c r="R1870" s="3">
        <v>0.30153600000000003</v>
      </c>
      <c r="S1870" s="3">
        <v>-1477.63</v>
      </c>
      <c r="U1870" s="3">
        <v>37.410499999999999</v>
      </c>
      <c r="V1870" s="3">
        <v>0.51983299999999999</v>
      </c>
      <c r="W1870" s="3">
        <v>-2955.28</v>
      </c>
      <c r="Y1870" s="3">
        <v>37.231499999999997</v>
      </c>
      <c r="Z1870" s="3">
        <v>-4.0342599999999999E-2</v>
      </c>
      <c r="AA1870" s="3">
        <v>-33.967599999999997</v>
      </c>
      <c r="AC1870" s="3">
        <v>37.231499999999997</v>
      </c>
      <c r="AD1870" s="3">
        <v>-5.5628299999999999E-2</v>
      </c>
      <c r="AE1870" s="3">
        <v>-67.936199999999999</v>
      </c>
      <c r="AG1870" s="3">
        <v>37.2316</v>
      </c>
      <c r="AH1870" s="3">
        <v>-0.148726</v>
      </c>
      <c r="AI1870" s="3">
        <v>-339.68099999999998</v>
      </c>
      <c r="AK1870" s="3">
        <v>37.2316</v>
      </c>
      <c r="AL1870" s="3">
        <v>-0.248449</v>
      </c>
      <c r="AM1870" s="3">
        <v>-679.36500000000001</v>
      </c>
      <c r="AO1870" s="3">
        <v>37.231499999999997</v>
      </c>
      <c r="AP1870" s="3">
        <v>-0.89789699999999995</v>
      </c>
      <c r="AQ1870" s="3">
        <v>-3396.81</v>
      </c>
      <c r="AS1870" s="3">
        <v>37.2316</v>
      </c>
      <c r="AT1870" s="3">
        <v>-1.64175</v>
      </c>
      <c r="AU1870" s="3">
        <v>-6793.62</v>
      </c>
      <c r="AW1870" s="3">
        <v>37.410499999999999</v>
      </c>
      <c r="AX1870" s="3">
        <v>1.8812700000000002E-2</v>
      </c>
      <c r="AY1870" s="3">
        <v>-14.944599999999999</v>
      </c>
      <c r="BA1870" s="3">
        <v>37.410499999999999</v>
      </c>
      <c r="BB1870" s="3">
        <v>4.5904E-2</v>
      </c>
      <c r="BC1870" s="3">
        <v>-74.721999999999994</v>
      </c>
      <c r="BE1870" s="3">
        <v>37.410499999999999</v>
      </c>
      <c r="BF1870" s="3">
        <v>7.2378300000000007E-2</v>
      </c>
      <c r="BG1870" s="3">
        <v>-149.446</v>
      </c>
      <c r="BI1870" s="3">
        <v>37.410499999999999</v>
      </c>
      <c r="BJ1870" s="3">
        <v>0.186475</v>
      </c>
      <c r="BK1870" s="3">
        <v>-747.22</v>
      </c>
      <c r="BM1870" s="3">
        <v>37.410499999999999</v>
      </c>
      <c r="BN1870" s="3">
        <v>0.30743799999999999</v>
      </c>
      <c r="BO1870" s="3">
        <v>-1494.45</v>
      </c>
    </row>
    <row r="1871" spans="1:67" x14ac:dyDescent="0.35">
      <c r="A1871" s="3">
        <v>37.430500000000002</v>
      </c>
      <c r="B1871" s="3">
        <v>1.4227399999999999E-2</v>
      </c>
      <c r="C1871" s="3">
        <v>-13.8163</v>
      </c>
      <c r="E1871" s="3">
        <v>37.430500000000002</v>
      </c>
      <c r="F1871" s="3">
        <v>2.67599E-2</v>
      </c>
      <c r="G1871" s="3">
        <v>-27.6328</v>
      </c>
      <c r="I1871" s="3">
        <v>37.430500000000002</v>
      </c>
      <c r="J1871" s="3">
        <v>6.4870399999999995E-2</v>
      </c>
      <c r="K1871" s="3">
        <v>-138.167</v>
      </c>
      <c r="M1871" s="3">
        <v>37.430399999999999</v>
      </c>
      <c r="N1871" s="3">
        <v>0.10172299999999999</v>
      </c>
      <c r="O1871" s="3">
        <v>-276.33100000000002</v>
      </c>
      <c r="Q1871" s="3">
        <v>37.430500000000002</v>
      </c>
      <c r="R1871" s="3">
        <v>0.30499799999999999</v>
      </c>
      <c r="S1871" s="3">
        <v>-1381.62</v>
      </c>
      <c r="U1871" s="3">
        <v>37.430500000000002</v>
      </c>
      <c r="V1871" s="3">
        <v>0.51627699999999999</v>
      </c>
      <c r="W1871" s="3">
        <v>-2763.25</v>
      </c>
      <c r="Y1871" s="3">
        <v>37.2515</v>
      </c>
      <c r="Z1871" s="3">
        <v>-3.7683800000000003E-2</v>
      </c>
      <c r="AA1871" s="3">
        <v>-37.4495</v>
      </c>
      <c r="AC1871" s="3">
        <v>37.2515</v>
      </c>
      <c r="AD1871" s="3">
        <v>-4.8471E-2</v>
      </c>
      <c r="AE1871" s="3">
        <v>-74.899500000000003</v>
      </c>
      <c r="AG1871" s="3">
        <v>37.251600000000003</v>
      </c>
      <c r="AH1871" s="3">
        <v>-0.139159</v>
      </c>
      <c r="AI1871" s="3">
        <v>-374.49</v>
      </c>
      <c r="AK1871" s="3">
        <v>37.251600000000003</v>
      </c>
      <c r="AL1871" s="3">
        <v>-0.23312099999999999</v>
      </c>
      <c r="AM1871" s="3">
        <v>-748.98199999999997</v>
      </c>
      <c r="AO1871" s="3">
        <v>37.251600000000003</v>
      </c>
      <c r="AP1871" s="3">
        <v>-0.83085299999999995</v>
      </c>
      <c r="AQ1871" s="3">
        <v>-3744.92</v>
      </c>
      <c r="AS1871" s="3">
        <v>37.251399999999997</v>
      </c>
      <c r="AT1871" s="3">
        <v>-1.51667</v>
      </c>
      <c r="AU1871" s="3">
        <v>-7489.89</v>
      </c>
      <c r="AW1871" s="3">
        <v>37.430500000000002</v>
      </c>
      <c r="AX1871" s="3">
        <v>1.8826300000000001E-2</v>
      </c>
      <c r="AY1871" s="3">
        <v>-13.9527</v>
      </c>
      <c r="BA1871" s="3">
        <v>37.430500000000002</v>
      </c>
      <c r="BB1871" s="3">
        <v>4.3302599999999997E-2</v>
      </c>
      <c r="BC1871" s="3">
        <v>-69.763999999999996</v>
      </c>
      <c r="BE1871" s="3">
        <v>37.430500000000002</v>
      </c>
      <c r="BF1871" s="3">
        <v>6.7271200000000003E-2</v>
      </c>
      <c r="BG1871" s="3">
        <v>-139.52799999999999</v>
      </c>
      <c r="BI1871" s="3">
        <v>37.430599999999998</v>
      </c>
      <c r="BJ1871" s="3">
        <v>0.186999</v>
      </c>
      <c r="BK1871" s="3">
        <v>-697.64300000000003</v>
      </c>
      <c r="BM1871" s="3">
        <v>37.430500000000002</v>
      </c>
      <c r="BN1871" s="3">
        <v>0.30906400000000001</v>
      </c>
      <c r="BO1871" s="3">
        <v>-1395.28</v>
      </c>
    </row>
    <row r="1872" spans="1:67" x14ac:dyDescent="0.35">
      <c r="A1872" s="3">
        <v>37.450499999999998</v>
      </c>
      <c r="B1872" s="3">
        <v>1.0642199999999999E-2</v>
      </c>
      <c r="C1872" s="3">
        <v>-12.850300000000001</v>
      </c>
      <c r="E1872" s="3">
        <v>37.450499999999998</v>
      </c>
      <c r="F1872" s="3">
        <v>2.5874500000000002E-2</v>
      </c>
      <c r="G1872" s="3">
        <v>-25.700800000000001</v>
      </c>
      <c r="I1872" s="3">
        <v>37.450499999999998</v>
      </c>
      <c r="J1872" s="3">
        <v>6.4418199999999995E-2</v>
      </c>
      <c r="K1872" s="3">
        <v>-128.50399999999999</v>
      </c>
      <c r="M1872" s="3">
        <v>37.450400000000002</v>
      </c>
      <c r="N1872" s="3">
        <v>0.10276399999999999</v>
      </c>
      <c r="O1872" s="3">
        <v>-257.00700000000001</v>
      </c>
      <c r="Q1872" s="3">
        <v>37.450499999999998</v>
      </c>
      <c r="R1872" s="3">
        <v>0.30727900000000002</v>
      </c>
      <c r="S1872" s="3">
        <v>-1285.06</v>
      </c>
      <c r="U1872" s="3">
        <v>37.450499999999998</v>
      </c>
      <c r="V1872" s="3">
        <v>0.51858599999999999</v>
      </c>
      <c r="W1872" s="3">
        <v>-2570.08</v>
      </c>
      <c r="Y1872" s="3">
        <v>37.271500000000003</v>
      </c>
      <c r="Z1872" s="3">
        <v>-3.3498800000000002E-2</v>
      </c>
      <c r="AA1872" s="3">
        <v>-40.557699999999997</v>
      </c>
      <c r="AC1872" s="3">
        <v>37.271500000000003</v>
      </c>
      <c r="AD1872" s="3">
        <v>-4.8634499999999997E-2</v>
      </c>
      <c r="AE1872" s="3">
        <v>-81.116</v>
      </c>
      <c r="AG1872" s="3">
        <v>37.271599999999999</v>
      </c>
      <c r="AH1872" s="3">
        <v>-0.12475899999999999</v>
      </c>
      <c r="AI1872" s="3">
        <v>-405.57900000000001</v>
      </c>
      <c r="AK1872" s="3">
        <v>37.271599999999999</v>
      </c>
      <c r="AL1872" s="3">
        <v>-0.20704800000000001</v>
      </c>
      <c r="AM1872" s="3">
        <v>-811.15800000000002</v>
      </c>
      <c r="AO1872" s="3">
        <v>37.271599999999999</v>
      </c>
      <c r="AP1872" s="3">
        <v>-0.75610500000000003</v>
      </c>
      <c r="AQ1872" s="3">
        <v>-4055.78</v>
      </c>
      <c r="AS1872" s="3">
        <v>37.2714</v>
      </c>
      <c r="AT1872" s="3">
        <v>-1.37799</v>
      </c>
      <c r="AU1872" s="3">
        <v>-8111.59</v>
      </c>
      <c r="AW1872" s="3">
        <v>37.450499999999998</v>
      </c>
      <c r="AX1872" s="3">
        <v>1.9128099999999999E-2</v>
      </c>
      <c r="AY1872" s="3">
        <v>-12.9598</v>
      </c>
      <c r="BA1872" s="3">
        <v>37.450499999999998</v>
      </c>
      <c r="BB1872" s="3">
        <v>5.0513700000000002E-2</v>
      </c>
      <c r="BC1872" s="3">
        <v>-64.798599999999993</v>
      </c>
      <c r="BE1872" s="3">
        <v>37.450499999999998</v>
      </c>
      <c r="BF1872" s="3">
        <v>6.7545599999999997E-2</v>
      </c>
      <c r="BG1872" s="3">
        <v>-129.59899999999999</v>
      </c>
      <c r="BI1872" s="3">
        <v>37.450400000000002</v>
      </c>
      <c r="BJ1872" s="3">
        <v>0.18659000000000001</v>
      </c>
      <c r="BK1872" s="3">
        <v>-647.99099999999999</v>
      </c>
      <c r="BM1872" s="3">
        <v>37.450499999999998</v>
      </c>
      <c r="BN1872" s="3">
        <v>0.31074000000000002</v>
      </c>
      <c r="BO1872" s="3">
        <v>-1295.98</v>
      </c>
    </row>
    <row r="1873" spans="1:67" x14ac:dyDescent="0.35">
      <c r="A1873" s="3">
        <v>37.470500000000001</v>
      </c>
      <c r="B1873" s="3">
        <v>1.6776200000000002E-2</v>
      </c>
      <c r="C1873" s="3">
        <v>-11.8795</v>
      </c>
      <c r="E1873" s="3">
        <v>37.470599999999997</v>
      </c>
      <c r="F1873" s="3">
        <v>2.32196E-2</v>
      </c>
      <c r="G1873" s="3">
        <v>-23.759</v>
      </c>
      <c r="I1873" s="3">
        <v>37.470500000000001</v>
      </c>
      <c r="J1873" s="3">
        <v>6.80896E-2</v>
      </c>
      <c r="K1873" s="3">
        <v>-118.79300000000001</v>
      </c>
      <c r="M1873" s="3">
        <v>37.470399999999998</v>
      </c>
      <c r="N1873" s="3">
        <v>0.10168000000000001</v>
      </c>
      <c r="O1873" s="3">
        <v>-237.58600000000001</v>
      </c>
      <c r="Q1873" s="3">
        <v>37.470500000000001</v>
      </c>
      <c r="R1873" s="3">
        <v>0.30229299999999998</v>
      </c>
      <c r="S1873" s="3">
        <v>-1187.96</v>
      </c>
      <c r="U1873" s="3">
        <v>37.470599999999997</v>
      </c>
      <c r="V1873" s="3">
        <v>0.52392799999999995</v>
      </c>
      <c r="W1873" s="3">
        <v>-2375.91</v>
      </c>
      <c r="Y1873" s="3">
        <v>37.2913</v>
      </c>
      <c r="Z1873" s="3">
        <v>-3.6587799999999997E-2</v>
      </c>
      <c r="AA1873" s="3">
        <v>-43.2639</v>
      </c>
      <c r="AC1873" s="3">
        <v>37.2913</v>
      </c>
      <c r="AD1873" s="3">
        <v>-4.4829599999999997E-2</v>
      </c>
      <c r="AE1873" s="3">
        <v>-86.528300000000002</v>
      </c>
      <c r="AG1873" s="3">
        <v>37.291400000000003</v>
      </c>
      <c r="AH1873" s="3">
        <v>-0.11505600000000001</v>
      </c>
      <c r="AI1873" s="3">
        <v>-432.63799999999998</v>
      </c>
      <c r="AK1873" s="3">
        <v>37.291400000000003</v>
      </c>
      <c r="AL1873" s="3">
        <v>-0.19151299999999999</v>
      </c>
      <c r="AM1873" s="3">
        <v>-865.28200000000004</v>
      </c>
      <c r="AO1873" s="3">
        <v>37.291400000000003</v>
      </c>
      <c r="AP1873" s="3">
        <v>-0.67180399999999996</v>
      </c>
      <c r="AQ1873" s="3">
        <v>-4326.3900000000003</v>
      </c>
      <c r="AS1873" s="3">
        <v>37.291400000000003</v>
      </c>
      <c r="AT1873" s="3">
        <v>-1.21051</v>
      </c>
      <c r="AU1873" s="3">
        <v>-8652.8700000000008</v>
      </c>
      <c r="AW1873" s="3">
        <v>37.470399999999998</v>
      </c>
      <c r="AX1873" s="3">
        <v>2.1461999999999998E-2</v>
      </c>
      <c r="AY1873" s="3">
        <v>-11.9655</v>
      </c>
      <c r="BA1873" s="3">
        <v>37.470500000000001</v>
      </c>
      <c r="BB1873" s="3">
        <v>4.27477E-2</v>
      </c>
      <c r="BC1873" s="3">
        <v>-59.8277</v>
      </c>
      <c r="BE1873" s="3">
        <v>37.470399999999998</v>
      </c>
      <c r="BF1873" s="3">
        <v>6.9757299999999994E-2</v>
      </c>
      <c r="BG1873" s="3">
        <v>-119.655</v>
      </c>
      <c r="BI1873" s="3">
        <v>37.470500000000001</v>
      </c>
      <c r="BJ1873" s="3">
        <v>0.18583</v>
      </c>
      <c r="BK1873" s="3">
        <v>-598.279</v>
      </c>
      <c r="BM1873" s="3">
        <v>37.470500000000001</v>
      </c>
      <c r="BN1873" s="3">
        <v>0.30757600000000002</v>
      </c>
      <c r="BO1873" s="3">
        <v>-1196.56</v>
      </c>
    </row>
    <row r="1874" spans="1:67" x14ac:dyDescent="0.35">
      <c r="A1874" s="3">
        <v>37.490600000000001</v>
      </c>
      <c r="B1874" s="3">
        <v>1.61496E-2</v>
      </c>
      <c r="C1874" s="3">
        <v>-10.9039</v>
      </c>
      <c r="E1874" s="3">
        <v>37.490699999999997</v>
      </c>
      <c r="F1874" s="3">
        <v>2.6341199999999999E-2</v>
      </c>
      <c r="G1874" s="3">
        <v>-21.807600000000001</v>
      </c>
      <c r="I1874" s="3">
        <v>37.490699999999997</v>
      </c>
      <c r="J1874" s="3">
        <v>6.6971799999999998E-2</v>
      </c>
      <c r="K1874" s="3">
        <v>-109.038</v>
      </c>
      <c r="M1874" s="3">
        <v>37.490699999999997</v>
      </c>
      <c r="N1874" s="3">
        <v>0.101692</v>
      </c>
      <c r="O1874" s="3">
        <v>-218.07300000000001</v>
      </c>
      <c r="Q1874" s="3">
        <v>37.4908</v>
      </c>
      <c r="R1874" s="3">
        <v>0.30702699999999999</v>
      </c>
      <c r="S1874" s="3">
        <v>-1090.3800000000001</v>
      </c>
      <c r="U1874" s="3">
        <v>37.490600000000001</v>
      </c>
      <c r="V1874" s="3">
        <v>0.52138899999999999</v>
      </c>
      <c r="W1874" s="3">
        <v>-2180.77</v>
      </c>
      <c r="Y1874" s="3">
        <v>37.311300000000003</v>
      </c>
      <c r="Z1874" s="3">
        <v>-3.2922800000000002E-2</v>
      </c>
      <c r="AA1874" s="3">
        <v>-45.540500000000002</v>
      </c>
      <c r="AC1874" s="3">
        <v>37.311300000000003</v>
      </c>
      <c r="AD1874" s="3">
        <v>-3.62759E-2</v>
      </c>
      <c r="AE1874" s="3">
        <v>-91.0809</v>
      </c>
      <c r="AG1874" s="3">
        <v>37.311399999999999</v>
      </c>
      <c r="AH1874" s="3">
        <v>-9.9468399999999998E-2</v>
      </c>
      <c r="AI1874" s="3">
        <v>-455.39800000000002</v>
      </c>
      <c r="AK1874" s="3">
        <v>37.311399999999999</v>
      </c>
      <c r="AL1874" s="3">
        <v>-0.16337599999999999</v>
      </c>
      <c r="AM1874" s="3">
        <v>-910.81100000000004</v>
      </c>
      <c r="AO1874" s="3">
        <v>37.311399999999999</v>
      </c>
      <c r="AP1874" s="3">
        <v>-0.57887200000000005</v>
      </c>
      <c r="AQ1874" s="3">
        <v>-4554.04</v>
      </c>
      <c r="AS1874" s="3">
        <v>37.311399999999999</v>
      </c>
      <c r="AT1874" s="3">
        <v>-1.04169</v>
      </c>
      <c r="AU1874" s="3">
        <v>-9108.06</v>
      </c>
      <c r="AW1874" s="3">
        <v>37.490699999999997</v>
      </c>
      <c r="AX1874" s="3">
        <v>1.8453000000000001E-2</v>
      </c>
      <c r="AY1874" s="3">
        <v>-10.97</v>
      </c>
      <c r="BA1874" s="3">
        <v>37.490699999999997</v>
      </c>
      <c r="BB1874" s="3">
        <v>4.3270000000000003E-2</v>
      </c>
      <c r="BC1874" s="3">
        <v>-54.8491</v>
      </c>
      <c r="BE1874" s="3">
        <v>37.490699999999997</v>
      </c>
      <c r="BF1874" s="3">
        <v>6.6846799999999998E-2</v>
      </c>
      <c r="BG1874" s="3">
        <v>-109.7</v>
      </c>
      <c r="BI1874" s="3">
        <v>37.490600000000001</v>
      </c>
      <c r="BJ1874" s="3">
        <v>0.18632699999999999</v>
      </c>
      <c r="BK1874" s="3">
        <v>-548.49699999999996</v>
      </c>
      <c r="BM1874" s="3">
        <v>37.490699999999997</v>
      </c>
      <c r="BN1874" s="3">
        <v>0.30955899999999997</v>
      </c>
      <c r="BO1874" s="3">
        <v>-1097.01</v>
      </c>
    </row>
    <row r="1875" spans="1:67" x14ac:dyDescent="0.35">
      <c r="A1875" s="3">
        <v>37.5107</v>
      </c>
      <c r="B1875" s="3">
        <v>1.5688000000000001E-2</v>
      </c>
      <c r="C1875" s="3">
        <v>-9.9234899999999993</v>
      </c>
      <c r="E1875" s="3">
        <v>37.5107</v>
      </c>
      <c r="F1875" s="3">
        <v>2.4154999999999999E-2</v>
      </c>
      <c r="G1875" s="3">
        <v>-19.846800000000002</v>
      </c>
      <c r="I1875" s="3">
        <v>37.5107</v>
      </c>
      <c r="J1875" s="3">
        <v>6.9954000000000002E-2</v>
      </c>
      <c r="K1875" s="3">
        <v>-99.236800000000002</v>
      </c>
      <c r="M1875" s="3">
        <v>37.5107</v>
      </c>
      <c r="N1875" s="3">
        <v>0.104049</v>
      </c>
      <c r="O1875" s="3">
        <v>-198.47300000000001</v>
      </c>
      <c r="Q1875" s="3">
        <v>37.510800000000003</v>
      </c>
      <c r="R1875" s="3">
        <v>0.31102200000000002</v>
      </c>
      <c r="S1875" s="3">
        <v>-992.36</v>
      </c>
      <c r="U1875" s="3">
        <v>37.510599999999997</v>
      </c>
      <c r="V1875" s="3">
        <v>0.52632800000000002</v>
      </c>
      <c r="W1875" s="3">
        <v>-1984.72</v>
      </c>
      <c r="Y1875" s="3">
        <v>37.331400000000002</v>
      </c>
      <c r="Z1875" s="3">
        <v>-2.8378899999999999E-2</v>
      </c>
      <c r="AA1875" s="3">
        <v>-47.3643</v>
      </c>
      <c r="AC1875" s="3">
        <v>37.331299999999999</v>
      </c>
      <c r="AD1875" s="3">
        <v>-3.7919000000000001E-2</v>
      </c>
      <c r="AE1875" s="3">
        <v>-94.727999999999994</v>
      </c>
      <c r="AG1875" s="3">
        <v>37.331400000000002</v>
      </c>
      <c r="AH1875" s="3">
        <v>-8.4104100000000001E-2</v>
      </c>
      <c r="AI1875" s="3">
        <v>-473.63600000000002</v>
      </c>
      <c r="AK1875" s="3">
        <v>37.331400000000002</v>
      </c>
      <c r="AL1875" s="3">
        <v>-0.136187</v>
      </c>
      <c r="AM1875" s="3">
        <v>-947.27499999999998</v>
      </c>
      <c r="AO1875" s="3">
        <v>37.331400000000002</v>
      </c>
      <c r="AP1875" s="3">
        <v>-0.48207499999999998</v>
      </c>
      <c r="AQ1875" s="3">
        <v>-4736.42</v>
      </c>
      <c r="AS1875" s="3">
        <v>37.331200000000003</v>
      </c>
      <c r="AT1875" s="3">
        <v>-0.86619599999999997</v>
      </c>
      <c r="AU1875" s="3">
        <v>-9472.76</v>
      </c>
      <c r="AW1875" s="3">
        <v>37.510599999999997</v>
      </c>
      <c r="AX1875" s="3">
        <v>1.6899500000000001E-2</v>
      </c>
      <c r="AY1875" s="3">
        <v>-9.9737299999999998</v>
      </c>
      <c r="BA1875" s="3">
        <v>37.5107</v>
      </c>
      <c r="BB1875" s="3">
        <v>5.1780300000000001E-2</v>
      </c>
      <c r="BC1875" s="3">
        <v>-49.8673</v>
      </c>
      <c r="BE1875" s="3">
        <v>37.510599999999997</v>
      </c>
      <c r="BF1875" s="3">
        <v>7.0731600000000006E-2</v>
      </c>
      <c r="BG1875" s="3">
        <v>-99.733199999999997</v>
      </c>
      <c r="BI1875" s="3">
        <v>37.510599999999997</v>
      </c>
      <c r="BJ1875" s="3">
        <v>0.190722</v>
      </c>
      <c r="BK1875" s="3">
        <v>-498.67399999999998</v>
      </c>
      <c r="BM1875" s="3">
        <v>37.5107</v>
      </c>
      <c r="BN1875" s="3">
        <v>0.30875900000000001</v>
      </c>
      <c r="BO1875" s="3">
        <v>-997.35500000000002</v>
      </c>
    </row>
    <row r="1876" spans="1:67" x14ac:dyDescent="0.35">
      <c r="A1876" s="3">
        <v>37.530700000000003</v>
      </c>
      <c r="B1876" s="3">
        <v>1.8442199999999999E-2</v>
      </c>
      <c r="C1876" s="3">
        <v>-8.9395500000000006</v>
      </c>
      <c r="E1876" s="3">
        <v>37.5306</v>
      </c>
      <c r="F1876" s="3">
        <v>2.5133800000000001E-2</v>
      </c>
      <c r="G1876" s="3">
        <v>-17.878799999999998</v>
      </c>
      <c r="I1876" s="3">
        <v>37.530700000000003</v>
      </c>
      <c r="J1876" s="3">
        <v>6.6421099999999997E-2</v>
      </c>
      <c r="K1876" s="3">
        <v>-89.395899999999997</v>
      </c>
      <c r="M1876" s="3">
        <v>37.530700000000003</v>
      </c>
      <c r="N1876" s="3">
        <v>0.107808</v>
      </c>
      <c r="O1876" s="3">
        <v>-178.78899999999999</v>
      </c>
      <c r="Q1876" s="3">
        <v>37.5306</v>
      </c>
      <c r="R1876" s="3">
        <v>0.31018000000000001</v>
      </c>
      <c r="S1876" s="3">
        <v>-893.96500000000003</v>
      </c>
      <c r="U1876" s="3">
        <v>37.5306</v>
      </c>
      <c r="V1876" s="3">
        <v>0.52529499999999996</v>
      </c>
      <c r="W1876" s="3">
        <v>-1787.99</v>
      </c>
      <c r="Y1876" s="3">
        <v>37.351100000000002</v>
      </c>
      <c r="Z1876" s="3">
        <v>-2.9020899999999999E-2</v>
      </c>
      <c r="AA1876" s="3">
        <v>-48.717399999999998</v>
      </c>
      <c r="AC1876" s="3">
        <v>37.351100000000002</v>
      </c>
      <c r="AD1876" s="3">
        <v>-3.4319700000000002E-2</v>
      </c>
      <c r="AE1876" s="3">
        <v>-97.435100000000006</v>
      </c>
      <c r="AG1876" s="3">
        <v>37.351199999999999</v>
      </c>
      <c r="AH1876" s="3">
        <v>-7.02401E-2</v>
      </c>
      <c r="AI1876" s="3">
        <v>-487.16899999999998</v>
      </c>
      <c r="AK1876" s="3">
        <v>37.351199999999999</v>
      </c>
      <c r="AL1876" s="3">
        <v>-0.115796</v>
      </c>
      <c r="AM1876" s="3">
        <v>-974.35599999999999</v>
      </c>
      <c r="AO1876" s="3">
        <v>37.351199999999999</v>
      </c>
      <c r="AP1876" s="3">
        <v>-0.374863</v>
      </c>
      <c r="AQ1876" s="3">
        <v>-4871.71</v>
      </c>
      <c r="AS1876" s="3">
        <v>37.351199999999999</v>
      </c>
      <c r="AT1876" s="3">
        <v>-0.66467500000000002</v>
      </c>
      <c r="AU1876" s="3">
        <v>-9743.41</v>
      </c>
      <c r="AW1876" s="3">
        <v>37.5306</v>
      </c>
      <c r="AX1876" s="3">
        <v>1.92371E-2</v>
      </c>
      <c r="AY1876" s="3">
        <v>-8.9758200000000006</v>
      </c>
      <c r="BA1876" s="3">
        <v>37.530700000000003</v>
      </c>
      <c r="BB1876" s="3">
        <v>4.5225500000000002E-2</v>
      </c>
      <c r="BC1876" s="3">
        <v>-44.879300000000001</v>
      </c>
      <c r="BE1876" s="3">
        <v>37.5306</v>
      </c>
      <c r="BF1876" s="3">
        <v>6.8365499999999996E-2</v>
      </c>
      <c r="BG1876" s="3">
        <v>-89.758200000000002</v>
      </c>
      <c r="BI1876" s="3">
        <v>37.5306</v>
      </c>
      <c r="BJ1876" s="3">
        <v>0.18767</v>
      </c>
      <c r="BK1876" s="3">
        <v>-448.80700000000002</v>
      </c>
      <c r="BM1876" s="3">
        <v>37.530700000000003</v>
      </c>
      <c r="BN1876" s="3">
        <v>0.31023200000000001</v>
      </c>
      <c r="BO1876" s="3">
        <v>-897.58799999999997</v>
      </c>
    </row>
    <row r="1877" spans="1:67" x14ac:dyDescent="0.35">
      <c r="A1877" s="3">
        <v>37.550699999999999</v>
      </c>
      <c r="B1877" s="3">
        <v>1.24128E-2</v>
      </c>
      <c r="C1877" s="3">
        <v>-7.9518800000000001</v>
      </c>
      <c r="E1877" s="3">
        <v>37.550600000000003</v>
      </c>
      <c r="F1877" s="3">
        <v>2.9162799999999999E-2</v>
      </c>
      <c r="G1877" s="3">
        <v>-15.9038</v>
      </c>
      <c r="I1877" s="3">
        <v>37.550600000000003</v>
      </c>
      <c r="J1877" s="3">
        <v>6.4060400000000003E-2</v>
      </c>
      <c r="K1877" s="3">
        <v>-79.5184</v>
      </c>
      <c r="M1877" s="3">
        <v>37.550800000000002</v>
      </c>
      <c r="N1877" s="3">
        <v>0.100551</v>
      </c>
      <c r="O1877" s="3">
        <v>-159.036</v>
      </c>
      <c r="Q1877" s="3">
        <v>37.550600000000003</v>
      </c>
      <c r="R1877" s="3">
        <v>0.31266100000000002</v>
      </c>
      <c r="S1877" s="3">
        <v>-795.202</v>
      </c>
      <c r="U1877" s="3">
        <v>37.550600000000003</v>
      </c>
      <c r="V1877" s="3">
        <v>0.52679900000000002</v>
      </c>
      <c r="W1877" s="3">
        <v>-1590.38</v>
      </c>
      <c r="Y1877" s="3">
        <v>37.371200000000002</v>
      </c>
      <c r="Z1877" s="3">
        <v>-2.3771500000000001E-2</v>
      </c>
      <c r="AA1877" s="3">
        <v>-49.587200000000003</v>
      </c>
      <c r="AC1877" s="3">
        <v>37.371099999999998</v>
      </c>
      <c r="AD1877" s="3">
        <v>-2.5322299999999999E-2</v>
      </c>
      <c r="AE1877" s="3">
        <v>-99.174000000000007</v>
      </c>
      <c r="AG1877" s="3">
        <v>37.371200000000002</v>
      </c>
      <c r="AH1877" s="3">
        <v>-4.9612700000000003E-2</v>
      </c>
      <c r="AI1877" s="3">
        <v>-495.86799999999999</v>
      </c>
      <c r="AK1877" s="3">
        <v>37.371200000000002</v>
      </c>
      <c r="AL1877" s="3">
        <v>-7.4370599999999995E-2</v>
      </c>
      <c r="AM1877" s="3">
        <v>-991.74300000000005</v>
      </c>
      <c r="AO1877" s="3">
        <v>37.371200000000002</v>
      </c>
      <c r="AP1877" s="3">
        <v>-0.26291900000000001</v>
      </c>
      <c r="AQ1877" s="3">
        <v>-4958.7</v>
      </c>
      <c r="AS1877" s="3">
        <v>37.371299999999998</v>
      </c>
      <c r="AT1877" s="3">
        <v>-0.45728099999999999</v>
      </c>
      <c r="AU1877" s="3">
        <v>-9917.36</v>
      </c>
      <c r="AW1877" s="3">
        <v>37.550600000000003</v>
      </c>
      <c r="AX1877" s="3">
        <v>1.8813400000000001E-2</v>
      </c>
      <c r="AY1877" s="3">
        <v>-7.9773399999999999</v>
      </c>
      <c r="BA1877" s="3">
        <v>37.550699999999999</v>
      </c>
      <c r="BB1877" s="3">
        <v>4.40773E-2</v>
      </c>
      <c r="BC1877" s="3">
        <v>-39.888300000000001</v>
      </c>
      <c r="BE1877" s="3">
        <v>37.550600000000003</v>
      </c>
      <c r="BF1877" s="3">
        <v>6.7322400000000004E-2</v>
      </c>
      <c r="BG1877" s="3">
        <v>-79.775000000000006</v>
      </c>
      <c r="BI1877" s="3">
        <v>37.550699999999999</v>
      </c>
      <c r="BJ1877" s="3">
        <v>0.186671</v>
      </c>
      <c r="BK1877" s="3">
        <v>-398.86900000000003</v>
      </c>
      <c r="BM1877" s="3">
        <v>37.550600000000003</v>
      </c>
      <c r="BN1877" s="3">
        <v>0.31332399999999999</v>
      </c>
      <c r="BO1877" s="3">
        <v>-797.75900000000001</v>
      </c>
    </row>
    <row r="1878" spans="1:67" x14ac:dyDescent="0.35">
      <c r="A1878" s="3">
        <v>37.570700000000002</v>
      </c>
      <c r="B1878" s="3">
        <v>1.67928E-2</v>
      </c>
      <c r="C1878" s="3">
        <v>-6.9613300000000002</v>
      </c>
      <c r="E1878" s="3">
        <v>37.570700000000002</v>
      </c>
      <c r="F1878" s="3">
        <v>2.5629200000000001E-2</v>
      </c>
      <c r="G1878" s="3">
        <v>-13.921900000000001</v>
      </c>
      <c r="I1878" s="3">
        <v>37.570599999999999</v>
      </c>
      <c r="J1878" s="3">
        <v>6.6904900000000003E-2</v>
      </c>
      <c r="K1878" s="3">
        <v>-69.610299999999995</v>
      </c>
      <c r="M1878" s="3">
        <v>37.570799999999998</v>
      </c>
      <c r="N1878" s="3">
        <v>0.10148</v>
      </c>
      <c r="O1878" s="3">
        <v>-139.21899999999999</v>
      </c>
      <c r="Q1878" s="3">
        <v>37.570599999999999</v>
      </c>
      <c r="R1878" s="3">
        <v>0.30859700000000001</v>
      </c>
      <c r="S1878" s="3">
        <v>-696.10500000000002</v>
      </c>
      <c r="U1878" s="3">
        <v>37.570700000000002</v>
      </c>
      <c r="V1878" s="3">
        <v>0.53390400000000005</v>
      </c>
      <c r="W1878" s="3">
        <v>-1392.26</v>
      </c>
      <c r="Y1878" s="3">
        <v>37.391199999999998</v>
      </c>
      <c r="Z1878" s="3">
        <v>-1.74857E-2</v>
      </c>
      <c r="AA1878" s="3">
        <v>-49.964100000000002</v>
      </c>
      <c r="AC1878" s="3">
        <v>37.391199999999998</v>
      </c>
      <c r="AD1878" s="3">
        <v>-2.2497900000000001E-2</v>
      </c>
      <c r="AE1878" s="3">
        <v>-99.927099999999996</v>
      </c>
      <c r="AG1878" s="3">
        <v>37.391199999999998</v>
      </c>
      <c r="AH1878" s="3">
        <v>-2.89804E-2</v>
      </c>
      <c r="AI1878" s="3">
        <v>-499.64400000000001</v>
      </c>
      <c r="AK1878" s="3">
        <v>37.391199999999998</v>
      </c>
      <c r="AL1878" s="3">
        <v>-3.9166800000000002E-2</v>
      </c>
      <c r="AM1878" s="3">
        <v>-999.27700000000004</v>
      </c>
      <c r="AO1878" s="3">
        <v>37.391199999999998</v>
      </c>
      <c r="AP1878" s="3">
        <v>-0.130797</v>
      </c>
      <c r="AQ1878" s="3">
        <v>-4996.33</v>
      </c>
      <c r="AS1878" s="3">
        <v>37.391300000000001</v>
      </c>
      <c r="AT1878" s="3">
        <v>-0.22481899999999999</v>
      </c>
      <c r="AU1878" s="3">
        <v>-9992.6</v>
      </c>
      <c r="AW1878" s="3">
        <v>37.570700000000002</v>
      </c>
      <c r="AX1878" s="3">
        <v>2.0268700000000001E-2</v>
      </c>
      <c r="AY1878" s="3">
        <v>-6.9781199999999997</v>
      </c>
      <c r="BA1878" s="3">
        <v>37.570599999999999</v>
      </c>
      <c r="BB1878" s="3">
        <v>4.8909500000000002E-2</v>
      </c>
      <c r="BC1878" s="3">
        <v>-34.889699999999998</v>
      </c>
      <c r="BE1878" s="3">
        <v>37.570700000000002</v>
      </c>
      <c r="BF1878" s="3">
        <v>7.4603299999999997E-2</v>
      </c>
      <c r="BG1878" s="3">
        <v>-69.782700000000006</v>
      </c>
      <c r="BI1878" s="3">
        <v>37.570700000000002</v>
      </c>
      <c r="BJ1878" s="3">
        <v>0.18782099999999999</v>
      </c>
      <c r="BK1878" s="3">
        <v>-348.91300000000001</v>
      </c>
      <c r="BM1878" s="3">
        <v>37.570599999999999</v>
      </c>
      <c r="BN1878" s="3">
        <v>0.30902499999999999</v>
      </c>
      <c r="BO1878" s="3">
        <v>-697.81</v>
      </c>
    </row>
    <row r="1879" spans="1:67" x14ac:dyDescent="0.35">
      <c r="A1879" s="3">
        <v>37.590899999999998</v>
      </c>
      <c r="B1879" s="3">
        <v>1.9073900000000001E-2</v>
      </c>
      <c r="C1879" s="3">
        <v>-5.9672900000000002</v>
      </c>
      <c r="E1879" s="3">
        <v>37.590800000000002</v>
      </c>
      <c r="F1879" s="3">
        <v>2.2898399999999999E-2</v>
      </c>
      <c r="G1879" s="3">
        <v>-11.9346</v>
      </c>
      <c r="I1879" s="3">
        <v>37.590899999999998</v>
      </c>
      <c r="J1879" s="3">
        <v>6.8943000000000004E-2</v>
      </c>
      <c r="K1879" s="3">
        <v>-59.6738</v>
      </c>
      <c r="M1879" s="3">
        <v>37.590800000000002</v>
      </c>
      <c r="N1879" s="3">
        <v>0.10531799999999999</v>
      </c>
      <c r="O1879" s="3">
        <v>-119.346</v>
      </c>
      <c r="Q1879" s="3">
        <v>37.590899999999998</v>
      </c>
      <c r="R1879" s="3">
        <v>0.30795400000000001</v>
      </c>
      <c r="S1879" s="3">
        <v>-596.73900000000003</v>
      </c>
      <c r="U1879" s="3">
        <v>37.590899999999998</v>
      </c>
      <c r="V1879" s="3">
        <v>0.53125599999999995</v>
      </c>
      <c r="W1879" s="3">
        <v>-1193.47</v>
      </c>
      <c r="Y1879" s="3">
        <v>37.410899999999998</v>
      </c>
      <c r="Z1879" s="3">
        <v>-1.9445E-2</v>
      </c>
      <c r="AA1879" s="3">
        <v>-49.844499999999996</v>
      </c>
      <c r="AC1879" s="3">
        <v>37.410899999999998</v>
      </c>
      <c r="AD1879" s="3">
        <v>-1.8232999999999999E-2</v>
      </c>
      <c r="AE1879" s="3">
        <v>-99.688500000000005</v>
      </c>
      <c r="AG1879" s="3">
        <v>37.411000000000001</v>
      </c>
      <c r="AH1879" s="4">
        <v>-9.3449299999999996E-3</v>
      </c>
      <c r="AI1879" s="3">
        <v>-498.44499999999999</v>
      </c>
      <c r="AK1879" s="3">
        <v>37.411000000000001</v>
      </c>
      <c r="AL1879" s="3">
        <v>-1.27937E-2</v>
      </c>
      <c r="AM1879" s="3">
        <v>-996.88499999999999</v>
      </c>
      <c r="AO1879" s="3">
        <v>37.411000000000001</v>
      </c>
      <c r="AP1879" s="3">
        <v>2.23568E-2</v>
      </c>
      <c r="AQ1879" s="3">
        <v>-4984.43</v>
      </c>
      <c r="AS1879" s="3">
        <v>37.411099999999998</v>
      </c>
      <c r="AT1879" s="3">
        <v>5.2485299999999999E-2</v>
      </c>
      <c r="AU1879" s="3">
        <v>-9968.8700000000008</v>
      </c>
      <c r="AW1879" s="3">
        <v>37.590800000000002</v>
      </c>
      <c r="AX1879" s="3">
        <v>2.0509400000000001E-2</v>
      </c>
      <c r="AY1879" s="3">
        <v>-5.9779799999999996</v>
      </c>
      <c r="BA1879" s="3">
        <v>37.590899999999998</v>
      </c>
      <c r="BB1879" s="3">
        <v>4.1678800000000002E-2</v>
      </c>
      <c r="BC1879" s="3">
        <v>-29.890999999999998</v>
      </c>
      <c r="BE1879" s="3">
        <v>37.590800000000002</v>
      </c>
      <c r="BF1879" s="3">
        <v>7.0873199999999997E-2</v>
      </c>
      <c r="BG1879" s="3">
        <v>-59.782600000000002</v>
      </c>
      <c r="BI1879" s="3">
        <v>37.590800000000002</v>
      </c>
      <c r="BJ1879" s="3">
        <v>0.18696699999999999</v>
      </c>
      <c r="BK1879" s="3">
        <v>-298.911</v>
      </c>
      <c r="BM1879" s="3">
        <v>37.590800000000002</v>
      </c>
      <c r="BN1879" s="3">
        <v>0.30909399999999998</v>
      </c>
      <c r="BO1879" s="3">
        <v>-597.81200000000001</v>
      </c>
    </row>
    <row r="1880" spans="1:67" x14ac:dyDescent="0.35">
      <c r="A1880" s="3">
        <v>37.610900000000001</v>
      </c>
      <c r="B1880" s="3">
        <v>1.5132700000000001E-2</v>
      </c>
      <c r="C1880" s="3">
        <v>-4.9712300000000003</v>
      </c>
      <c r="E1880" s="3">
        <v>37.610799999999998</v>
      </c>
      <c r="F1880" s="3">
        <v>2.6825000000000002E-2</v>
      </c>
      <c r="G1880" s="3">
        <v>-9.9427099999999999</v>
      </c>
      <c r="I1880" s="3">
        <v>37.610799999999998</v>
      </c>
      <c r="J1880" s="3">
        <v>6.6592600000000002E-2</v>
      </c>
      <c r="K1880" s="3">
        <v>-49.714799999999997</v>
      </c>
      <c r="M1880" s="3">
        <v>37.610799999999998</v>
      </c>
      <c r="N1880" s="3">
        <v>0.103004</v>
      </c>
      <c r="O1880" s="3">
        <v>-99.425299999999993</v>
      </c>
      <c r="Q1880" s="3">
        <v>37.610900000000001</v>
      </c>
      <c r="R1880" s="3">
        <v>0.31689000000000001</v>
      </c>
      <c r="S1880" s="3">
        <v>-497.12799999999999</v>
      </c>
      <c r="U1880" s="3">
        <v>37.610900000000001</v>
      </c>
      <c r="V1880" s="3">
        <v>0.53059299999999998</v>
      </c>
      <c r="W1880" s="3">
        <v>-994.26900000000001</v>
      </c>
      <c r="Y1880" s="3">
        <v>37.430999999999997</v>
      </c>
      <c r="Z1880" s="3">
        <v>-1.47417E-2</v>
      </c>
      <c r="AA1880" s="3">
        <v>-49.229799999999997</v>
      </c>
      <c r="AC1880" s="3">
        <v>37.430999999999997</v>
      </c>
      <c r="AD1880" s="3">
        <v>-1.1952600000000001E-2</v>
      </c>
      <c r="AE1880" s="3">
        <v>-98.460400000000007</v>
      </c>
      <c r="AG1880" s="3">
        <v>37.430999999999997</v>
      </c>
      <c r="AH1880" s="4">
        <v>9.9769100000000003E-3</v>
      </c>
      <c r="AI1880" s="3">
        <v>-492.298</v>
      </c>
      <c r="AK1880" s="3">
        <v>37.430999999999997</v>
      </c>
      <c r="AL1880" s="3">
        <v>3.4927699999999999E-2</v>
      </c>
      <c r="AM1880" s="3">
        <v>-984.596</v>
      </c>
      <c r="AO1880" s="3">
        <v>37.430999999999997</v>
      </c>
      <c r="AP1880" s="3">
        <v>0.18679299999999999</v>
      </c>
      <c r="AQ1880" s="3">
        <v>-4922.93</v>
      </c>
      <c r="AS1880" s="3">
        <v>37.431100000000001</v>
      </c>
      <c r="AT1880" s="3">
        <v>0.34439900000000001</v>
      </c>
      <c r="AU1880" s="3">
        <v>-9846</v>
      </c>
      <c r="AW1880" s="3">
        <v>37.610799999999998</v>
      </c>
      <c r="AX1880" s="3">
        <v>1.65492E-2</v>
      </c>
      <c r="AY1880" s="3">
        <v>-4.9775400000000003</v>
      </c>
      <c r="BA1880" s="3">
        <v>37.610799999999998</v>
      </c>
      <c r="BB1880" s="3">
        <v>4.8034300000000002E-2</v>
      </c>
      <c r="BC1880" s="3">
        <v>-24.8873</v>
      </c>
      <c r="BE1880" s="3">
        <v>37.610799999999998</v>
      </c>
      <c r="BF1880" s="3">
        <v>6.58194E-2</v>
      </c>
      <c r="BG1880" s="3">
        <v>-49.775799999999997</v>
      </c>
      <c r="BI1880" s="3">
        <v>37.610799999999998</v>
      </c>
      <c r="BJ1880" s="3">
        <v>0.18989400000000001</v>
      </c>
      <c r="BK1880" s="3">
        <v>-248.87899999999999</v>
      </c>
      <c r="BM1880" s="3">
        <v>37.610799999999998</v>
      </c>
      <c r="BN1880" s="3">
        <v>0.31161100000000003</v>
      </c>
      <c r="BO1880" s="3">
        <v>-497.75799999999998</v>
      </c>
    </row>
    <row r="1881" spans="1:67" x14ac:dyDescent="0.35">
      <c r="A1881" s="3">
        <v>37.630800000000001</v>
      </c>
      <c r="B1881" s="3">
        <v>1.6145099999999999E-2</v>
      </c>
      <c r="C1881" s="3">
        <v>-3.9732799999999999</v>
      </c>
      <c r="E1881" s="3">
        <v>37.630800000000001</v>
      </c>
      <c r="F1881" s="3">
        <v>2.74947E-2</v>
      </c>
      <c r="G1881" s="3">
        <v>-7.9464100000000002</v>
      </c>
      <c r="I1881" s="3">
        <v>37.630800000000001</v>
      </c>
      <c r="J1881" s="3">
        <v>6.58995E-2</v>
      </c>
      <c r="K1881" s="3">
        <v>-39.732599999999998</v>
      </c>
      <c r="M1881" s="3">
        <v>37.630800000000001</v>
      </c>
      <c r="N1881" s="3">
        <v>0.108805</v>
      </c>
      <c r="O1881" s="3">
        <v>-79.465199999999996</v>
      </c>
      <c r="Q1881" s="3">
        <v>37.630899999999997</v>
      </c>
      <c r="R1881" s="3">
        <v>0.31193599999999999</v>
      </c>
      <c r="S1881" s="3">
        <v>-397.33</v>
      </c>
      <c r="U1881" s="3">
        <v>37.631</v>
      </c>
      <c r="V1881" s="3">
        <v>0.53475899999999998</v>
      </c>
      <c r="W1881" s="3">
        <v>-794.65099999999995</v>
      </c>
      <c r="Y1881" s="3">
        <v>37.450699999999998</v>
      </c>
      <c r="Z1881" s="4">
        <v>-7.4464900000000001E-3</v>
      </c>
      <c r="AA1881" s="3">
        <v>-48.125700000000002</v>
      </c>
      <c r="AC1881" s="3">
        <v>37.450699999999998</v>
      </c>
      <c r="AD1881" s="4">
        <v>-4.7768200000000002E-3</v>
      </c>
      <c r="AE1881" s="3">
        <v>-96.252300000000005</v>
      </c>
      <c r="AG1881" s="3">
        <v>37.450800000000001</v>
      </c>
      <c r="AH1881" s="3">
        <v>3.45093E-2</v>
      </c>
      <c r="AI1881" s="3">
        <v>-481.25900000000001</v>
      </c>
      <c r="AK1881" s="3">
        <v>37.450800000000001</v>
      </c>
      <c r="AL1881" s="3">
        <v>7.7460899999999999E-2</v>
      </c>
      <c r="AM1881" s="3">
        <v>-962.52499999999998</v>
      </c>
      <c r="AO1881" s="3">
        <v>37.450800000000001</v>
      </c>
      <c r="AP1881" s="3">
        <v>0.34795799999999999</v>
      </c>
      <c r="AQ1881" s="3">
        <v>-4812.6000000000004</v>
      </c>
      <c r="AS1881" s="3">
        <v>37.450800000000001</v>
      </c>
      <c r="AT1881" s="3">
        <v>0.58791800000000005</v>
      </c>
      <c r="AU1881" s="3">
        <v>-9625.18</v>
      </c>
      <c r="AW1881" s="3">
        <v>37.630800000000001</v>
      </c>
      <c r="AX1881" s="3">
        <v>2.0497999999999999E-2</v>
      </c>
      <c r="AY1881" s="3">
        <v>-3.9765700000000002</v>
      </c>
      <c r="BA1881" s="3">
        <v>37.630800000000001</v>
      </c>
      <c r="BB1881" s="3">
        <v>4.9727199999999999E-2</v>
      </c>
      <c r="BC1881" s="3">
        <v>-19.882899999999999</v>
      </c>
      <c r="BE1881" s="3">
        <v>37.630800000000001</v>
      </c>
      <c r="BF1881" s="3">
        <v>6.94018E-2</v>
      </c>
      <c r="BG1881" s="3">
        <v>-39.764400000000002</v>
      </c>
      <c r="BI1881" s="3">
        <v>37.630899999999997</v>
      </c>
      <c r="BJ1881" s="3">
        <v>0.18649399999999999</v>
      </c>
      <c r="BK1881" s="3">
        <v>-198.82300000000001</v>
      </c>
      <c r="BM1881" s="3">
        <v>37.630800000000001</v>
      </c>
      <c r="BN1881" s="3">
        <v>0.30994500000000003</v>
      </c>
      <c r="BO1881" s="3">
        <v>-397.64800000000002</v>
      </c>
    </row>
    <row r="1882" spans="1:67" x14ac:dyDescent="0.35">
      <c r="A1882" s="3">
        <v>37.650799999999997</v>
      </c>
      <c r="B1882" s="3">
        <v>1.8219099999999998E-2</v>
      </c>
      <c r="C1882" s="3">
        <v>-2.9735499999999999</v>
      </c>
      <c r="E1882" s="3">
        <v>37.6509</v>
      </c>
      <c r="F1882" s="3">
        <v>2.4484599999999999E-2</v>
      </c>
      <c r="G1882" s="3">
        <v>-5.9473399999999996</v>
      </c>
      <c r="I1882" s="3">
        <v>37.650799999999997</v>
      </c>
      <c r="J1882" s="3">
        <v>6.5124399999999999E-2</v>
      </c>
      <c r="K1882" s="3">
        <v>-29.736699999999999</v>
      </c>
      <c r="M1882" s="3">
        <v>37.6509</v>
      </c>
      <c r="N1882" s="3">
        <v>0.10602499999999999</v>
      </c>
      <c r="O1882" s="3">
        <v>-59.471200000000003</v>
      </c>
      <c r="Q1882" s="3">
        <v>37.6509</v>
      </c>
      <c r="R1882" s="3">
        <v>0.31260199999999999</v>
      </c>
      <c r="S1882" s="3">
        <v>-297.36200000000002</v>
      </c>
      <c r="U1882" s="3">
        <v>37.650700000000001</v>
      </c>
      <c r="V1882" s="3">
        <v>0.53119099999999997</v>
      </c>
      <c r="W1882" s="3">
        <v>-594.73199999999997</v>
      </c>
      <c r="Y1882" s="3">
        <v>37.470799999999997</v>
      </c>
      <c r="Z1882" s="4">
        <v>-6.94716E-3</v>
      </c>
      <c r="AA1882" s="3">
        <v>-46.544499999999999</v>
      </c>
      <c r="AC1882" s="3">
        <v>37.470799999999997</v>
      </c>
      <c r="AD1882" s="4">
        <v>4.3313900000000001E-3</v>
      </c>
      <c r="AE1882" s="3">
        <v>-93.087599999999995</v>
      </c>
      <c r="AG1882" s="3">
        <v>37.470799999999997</v>
      </c>
      <c r="AH1882" s="3">
        <v>6.1447599999999998E-2</v>
      </c>
      <c r="AI1882" s="3">
        <v>-465.44499999999999</v>
      </c>
      <c r="AK1882" s="3">
        <v>37.470799999999997</v>
      </c>
      <c r="AL1882" s="3">
        <v>0.116463</v>
      </c>
      <c r="AM1882" s="3">
        <v>-930.89499999999998</v>
      </c>
      <c r="AO1882" s="3">
        <v>37.470799999999997</v>
      </c>
      <c r="AP1882" s="3">
        <v>0.46487800000000001</v>
      </c>
      <c r="AQ1882" s="3">
        <v>-4654.42</v>
      </c>
      <c r="AS1882" s="3">
        <v>37.4709</v>
      </c>
      <c r="AT1882" s="3">
        <v>0.78132199999999996</v>
      </c>
      <c r="AU1882" s="3">
        <v>-9308.81</v>
      </c>
      <c r="AW1882" s="3">
        <v>37.6509</v>
      </c>
      <c r="AX1882" s="3">
        <v>2.35613E-2</v>
      </c>
      <c r="AY1882" s="3">
        <v>-2.9749500000000002</v>
      </c>
      <c r="BA1882" s="3">
        <v>37.650799999999997</v>
      </c>
      <c r="BB1882" s="3">
        <v>3.9280700000000002E-2</v>
      </c>
      <c r="BC1882" s="3">
        <v>-14.875</v>
      </c>
      <c r="BE1882" s="3">
        <v>37.6509</v>
      </c>
      <c r="BF1882" s="3">
        <v>6.6435900000000006E-2</v>
      </c>
      <c r="BG1882" s="3">
        <v>-29.749700000000001</v>
      </c>
      <c r="BI1882" s="3">
        <v>37.6509</v>
      </c>
      <c r="BJ1882" s="3">
        <v>0.184976</v>
      </c>
      <c r="BK1882" s="3">
        <v>-148.75200000000001</v>
      </c>
      <c r="BM1882" s="3">
        <v>37.650799999999997</v>
      </c>
      <c r="BN1882" s="3">
        <v>0.311747</v>
      </c>
      <c r="BO1882" s="3">
        <v>-297.50400000000002</v>
      </c>
    </row>
    <row r="1883" spans="1:67" x14ac:dyDescent="0.35">
      <c r="A1883" s="3">
        <v>37.670900000000003</v>
      </c>
      <c r="B1883" s="3">
        <v>1.8270399999999999E-2</v>
      </c>
      <c r="C1883" s="3">
        <v>-1.97279</v>
      </c>
      <c r="E1883" s="3">
        <v>37.670999999999999</v>
      </c>
      <c r="F1883" s="3">
        <v>2.5593100000000001E-2</v>
      </c>
      <c r="G1883" s="3">
        <v>-3.9454600000000002</v>
      </c>
      <c r="I1883" s="3">
        <v>37.670999999999999</v>
      </c>
      <c r="J1883" s="3">
        <v>6.9827100000000003E-2</v>
      </c>
      <c r="K1883" s="3">
        <v>-19.727799999999998</v>
      </c>
      <c r="M1883" s="3">
        <v>37.671100000000003</v>
      </c>
      <c r="N1883" s="3">
        <v>9.8637699999999995E-2</v>
      </c>
      <c r="O1883" s="3">
        <v>-39.455199999999998</v>
      </c>
      <c r="Q1883" s="3">
        <v>37.670900000000003</v>
      </c>
      <c r="R1883" s="3">
        <v>0.31468699999999999</v>
      </c>
      <c r="S1883" s="3">
        <v>-197.27600000000001</v>
      </c>
      <c r="U1883" s="3">
        <v>37.670999999999999</v>
      </c>
      <c r="V1883" s="3">
        <v>0.53535999999999995</v>
      </c>
      <c r="W1883" s="3">
        <v>-394.56400000000002</v>
      </c>
      <c r="Y1883" s="3">
        <v>37.4908</v>
      </c>
      <c r="Z1883" s="4">
        <v>-2.3012900000000001E-3</v>
      </c>
      <c r="AA1883" s="3">
        <v>-44.500300000000003</v>
      </c>
      <c r="AC1883" s="3">
        <v>37.4908</v>
      </c>
      <c r="AD1883" s="4">
        <v>9.3996700000000006E-3</v>
      </c>
      <c r="AE1883" s="3">
        <v>-89.000900000000001</v>
      </c>
      <c r="AG1883" s="3">
        <v>37.4908</v>
      </c>
      <c r="AH1883" s="3">
        <v>8.4394700000000003E-2</v>
      </c>
      <c r="AI1883" s="3">
        <v>-445.00299999999999</v>
      </c>
      <c r="AK1883" s="3">
        <v>37.4908</v>
      </c>
      <c r="AL1883" s="3">
        <v>0.166272</v>
      </c>
      <c r="AM1883" s="3">
        <v>-890.01400000000001</v>
      </c>
      <c r="AO1883" s="3">
        <v>37.4908</v>
      </c>
      <c r="AP1883" s="3">
        <v>0.55767900000000004</v>
      </c>
      <c r="AQ1883" s="3">
        <v>-4450.0600000000004</v>
      </c>
      <c r="AS1883" s="3">
        <v>37.490900000000003</v>
      </c>
      <c r="AT1883" s="3">
        <v>0.95853200000000005</v>
      </c>
      <c r="AU1883" s="3">
        <v>-8900.15</v>
      </c>
      <c r="AW1883" s="3">
        <v>37.670999999999999</v>
      </c>
      <c r="AX1883" s="3">
        <v>1.6930299999999999E-2</v>
      </c>
      <c r="AY1883" s="3">
        <v>-1.9730799999999999</v>
      </c>
      <c r="BA1883" s="3">
        <v>37.670999999999999</v>
      </c>
      <c r="BB1883" s="3">
        <v>4.93199E-2</v>
      </c>
      <c r="BC1883" s="3">
        <v>-9.8658800000000006</v>
      </c>
      <c r="BE1883" s="3">
        <v>37.670999999999999</v>
      </c>
      <c r="BF1883" s="3">
        <v>7.1395200000000006E-2</v>
      </c>
      <c r="BG1883" s="3">
        <v>-19.732099999999999</v>
      </c>
      <c r="BI1883" s="3">
        <v>37.670999999999999</v>
      </c>
      <c r="BJ1883" s="3">
        <v>0.19034999999999999</v>
      </c>
      <c r="BK1883" s="3">
        <v>-98.660899999999998</v>
      </c>
      <c r="BM1883" s="3">
        <v>37.670999999999999</v>
      </c>
      <c r="BN1883" s="3">
        <v>0.30904900000000002</v>
      </c>
      <c r="BO1883" s="3">
        <v>-197.321</v>
      </c>
    </row>
    <row r="1884" spans="1:67" x14ac:dyDescent="0.35">
      <c r="A1884" s="3">
        <v>37.691000000000003</v>
      </c>
      <c r="B1884" s="3">
        <v>1.8547299999999999E-2</v>
      </c>
      <c r="C1884" s="3">
        <v>-0.97117399999999998</v>
      </c>
      <c r="E1884" s="3">
        <v>37.691000000000003</v>
      </c>
      <c r="F1884" s="3">
        <v>2.3089999999999999E-2</v>
      </c>
      <c r="G1884" s="3">
        <v>-1.9420999999999999</v>
      </c>
      <c r="I1884" s="3">
        <v>37.691000000000003</v>
      </c>
      <c r="J1884" s="3">
        <v>7.0169300000000004E-2</v>
      </c>
      <c r="K1884" s="3">
        <v>-9.7118500000000001</v>
      </c>
      <c r="M1884" s="3">
        <v>37.690899999999999</v>
      </c>
      <c r="N1884" s="3">
        <v>0.106142</v>
      </c>
      <c r="O1884" s="3">
        <v>-19.423400000000001</v>
      </c>
      <c r="Q1884" s="3">
        <v>37.691000000000003</v>
      </c>
      <c r="R1884" s="3">
        <v>0.30984099999999998</v>
      </c>
      <c r="S1884" s="3">
        <v>-97.114099999999993</v>
      </c>
      <c r="U1884" s="3">
        <v>37.691000000000003</v>
      </c>
      <c r="V1884" s="3">
        <v>0.53610599999999997</v>
      </c>
      <c r="W1884" s="3">
        <v>-194.23699999999999</v>
      </c>
      <c r="Y1884" s="3">
        <v>37.510599999999997</v>
      </c>
      <c r="Z1884" s="4">
        <v>3.8510100000000002E-3</v>
      </c>
      <c r="AA1884" s="3">
        <v>-42.014099999999999</v>
      </c>
      <c r="AC1884" s="3">
        <v>37.5105</v>
      </c>
      <c r="AD1884" s="3">
        <v>1.3743E-2</v>
      </c>
      <c r="AE1884" s="3">
        <v>-84.028300000000002</v>
      </c>
      <c r="AG1884" s="3">
        <v>37.510599999999997</v>
      </c>
      <c r="AH1884" s="3">
        <v>0.106499</v>
      </c>
      <c r="AI1884" s="3">
        <v>-420.14499999999998</v>
      </c>
      <c r="AK1884" s="3">
        <v>37.510599999999997</v>
      </c>
      <c r="AL1884" s="3">
        <v>0.19009699999999999</v>
      </c>
      <c r="AM1884" s="3">
        <v>-840.29399999999998</v>
      </c>
      <c r="AO1884" s="3">
        <v>37.510599999999997</v>
      </c>
      <c r="AP1884" s="3">
        <v>0.65038899999999999</v>
      </c>
      <c r="AQ1884" s="3">
        <v>-4201.43</v>
      </c>
      <c r="AS1884" s="3">
        <v>37.5107</v>
      </c>
      <c r="AT1884" s="3">
        <v>1.1387100000000001</v>
      </c>
      <c r="AU1884" s="3">
        <v>-8402.85</v>
      </c>
      <c r="AW1884" s="3">
        <v>37.691000000000003</v>
      </c>
      <c r="AX1884" s="3">
        <v>1.88486E-2</v>
      </c>
      <c r="AY1884" s="3">
        <v>-0.97114100000000003</v>
      </c>
      <c r="BA1884" s="3">
        <v>37.691000000000003</v>
      </c>
      <c r="BB1884" s="3">
        <v>4.8629499999999999E-2</v>
      </c>
      <c r="BC1884" s="3">
        <v>-4.8559599999999996</v>
      </c>
      <c r="BE1884" s="3">
        <v>37.691000000000003</v>
      </c>
      <c r="BF1884" s="3">
        <v>7.2377499999999997E-2</v>
      </c>
      <c r="BG1884" s="3">
        <v>-9.7121700000000004</v>
      </c>
      <c r="BI1884" s="3">
        <v>37.691000000000003</v>
      </c>
      <c r="BJ1884" s="3">
        <v>0.188358</v>
      </c>
      <c r="BK1884" s="3">
        <v>-48.561399999999999</v>
      </c>
      <c r="BM1884" s="3">
        <v>37.691000000000003</v>
      </c>
      <c r="BN1884" s="3">
        <v>0.30788599999999999</v>
      </c>
      <c r="BO1884" s="3">
        <v>-97.119</v>
      </c>
    </row>
    <row r="1885" spans="1:67" x14ac:dyDescent="0.35">
      <c r="A1885" s="3">
        <v>37.710999999999999</v>
      </c>
      <c r="B1885" s="3">
        <v>1.6494200000000001E-2</v>
      </c>
      <c r="C1885" s="3">
        <v>3.0889400000000001E-2</v>
      </c>
      <c r="E1885" s="3">
        <v>37.710999999999999</v>
      </c>
      <c r="F1885" s="3">
        <v>2.8494200000000001E-2</v>
      </c>
      <c r="G1885" s="3">
        <v>6.1848300000000002E-2</v>
      </c>
      <c r="I1885" s="3">
        <v>37.710999999999999</v>
      </c>
      <c r="J1885" s="3">
        <v>6.7752599999999996E-2</v>
      </c>
      <c r="K1885" s="3">
        <v>0.308915</v>
      </c>
      <c r="M1885" s="3">
        <v>37.710900000000002</v>
      </c>
      <c r="N1885" s="3">
        <v>0.106193</v>
      </c>
      <c r="O1885" s="3">
        <v>0.61721499999999996</v>
      </c>
      <c r="Q1885" s="3">
        <v>37.710999999999999</v>
      </c>
      <c r="R1885" s="3">
        <v>0.31597599999999998</v>
      </c>
      <c r="S1885" s="3">
        <v>3.0860799999999999</v>
      </c>
      <c r="U1885" s="3">
        <v>37.710999999999999</v>
      </c>
      <c r="V1885" s="3">
        <v>0.532528</v>
      </c>
      <c r="W1885" s="3">
        <v>6.17075</v>
      </c>
      <c r="Y1885" s="3">
        <v>37.5306</v>
      </c>
      <c r="Z1885" s="4">
        <v>7.8243500000000007E-3</v>
      </c>
      <c r="AA1885" s="3">
        <v>-39.110999999999997</v>
      </c>
      <c r="AC1885" s="3">
        <v>37.5306</v>
      </c>
      <c r="AD1885" s="3">
        <v>2.0601600000000001E-2</v>
      </c>
      <c r="AE1885" s="3">
        <v>-78.222800000000007</v>
      </c>
      <c r="AG1885" s="3">
        <v>37.5306</v>
      </c>
      <c r="AH1885" s="3">
        <v>0.12717999999999999</v>
      </c>
      <c r="AI1885" s="3">
        <v>-391.10500000000002</v>
      </c>
      <c r="AK1885" s="3">
        <v>37.5306</v>
      </c>
      <c r="AL1885" s="3">
        <v>0.21474199999999999</v>
      </c>
      <c r="AM1885" s="3">
        <v>-782.22400000000005</v>
      </c>
      <c r="AO1885" s="3">
        <v>37.5306</v>
      </c>
      <c r="AP1885" s="3">
        <v>0.72982100000000005</v>
      </c>
      <c r="AQ1885" s="3">
        <v>-3911.1</v>
      </c>
      <c r="AS1885" s="3">
        <v>37.530700000000003</v>
      </c>
      <c r="AT1885" s="3">
        <v>1.29881</v>
      </c>
      <c r="AU1885" s="3">
        <v>-7822.2</v>
      </c>
      <c r="AW1885" s="3">
        <v>37.710999999999999</v>
      </c>
      <c r="AX1885" s="3">
        <v>1.82842E-2</v>
      </c>
      <c r="AY1885" s="3">
        <v>3.09112E-2</v>
      </c>
      <c r="BA1885" s="3">
        <v>37.710999999999999</v>
      </c>
      <c r="BB1885" s="3">
        <v>4.2861000000000003E-2</v>
      </c>
      <c r="BC1885" s="3">
        <v>0.154414</v>
      </c>
      <c r="BE1885" s="3">
        <v>37.710999999999999</v>
      </c>
      <c r="BF1885" s="3">
        <v>6.5999799999999997E-2</v>
      </c>
      <c r="BG1885" s="3">
        <v>0.30865300000000001</v>
      </c>
      <c r="BI1885" s="3">
        <v>37.710900000000002</v>
      </c>
      <c r="BJ1885" s="3">
        <v>0.18873999999999999</v>
      </c>
      <c r="BK1885" s="3">
        <v>1.54314</v>
      </c>
      <c r="BM1885" s="3">
        <v>37.710999999999999</v>
      </c>
      <c r="BN1885" s="3">
        <v>0.31419200000000003</v>
      </c>
      <c r="BO1885" s="3">
        <v>3.08467</v>
      </c>
    </row>
    <row r="1886" spans="1:67" x14ac:dyDescent="0.35">
      <c r="A1886" s="3">
        <v>37.731000000000002</v>
      </c>
      <c r="B1886" s="3">
        <v>1.5850699999999999E-2</v>
      </c>
      <c r="C1886" s="3">
        <v>1.0329299999999999</v>
      </c>
      <c r="E1886" s="3">
        <v>37.731099999999998</v>
      </c>
      <c r="F1886" s="3">
        <v>2.9071699999999999E-2</v>
      </c>
      <c r="G1886" s="3">
        <v>2.0658099999999999</v>
      </c>
      <c r="I1886" s="3">
        <v>37.731000000000002</v>
      </c>
      <c r="J1886" s="3">
        <v>6.4295699999999997E-2</v>
      </c>
      <c r="K1886" s="3">
        <v>10.3283</v>
      </c>
      <c r="M1886" s="3">
        <v>37.730899999999998</v>
      </c>
      <c r="N1886" s="3">
        <v>9.93256E-2</v>
      </c>
      <c r="O1886" s="3">
        <v>20.657499999999999</v>
      </c>
      <c r="Q1886" s="3">
        <v>37.731000000000002</v>
      </c>
      <c r="R1886" s="3">
        <v>0.31254599999999999</v>
      </c>
      <c r="S1886" s="3">
        <v>103.286</v>
      </c>
      <c r="U1886" s="3">
        <v>37.731099999999998</v>
      </c>
      <c r="V1886" s="3">
        <v>0.53464599999999995</v>
      </c>
      <c r="W1886" s="3">
        <v>206.572</v>
      </c>
      <c r="Y1886" s="3">
        <v>37.550600000000003</v>
      </c>
      <c r="Z1886" s="3">
        <v>1.2926E-2</v>
      </c>
      <c r="AA1886" s="3">
        <v>-35.818800000000003</v>
      </c>
      <c r="AC1886" s="3">
        <v>37.550600000000003</v>
      </c>
      <c r="AD1886" s="3">
        <v>2.98783E-2</v>
      </c>
      <c r="AE1886" s="3">
        <v>-71.637600000000006</v>
      </c>
      <c r="AG1886" s="3">
        <v>37.550699999999999</v>
      </c>
      <c r="AH1886" s="3">
        <v>0.144783</v>
      </c>
      <c r="AI1886" s="3">
        <v>-358.18799999999999</v>
      </c>
      <c r="AK1886" s="3">
        <v>37.550600000000003</v>
      </c>
      <c r="AL1886" s="3">
        <v>0.24446899999999999</v>
      </c>
      <c r="AM1886" s="3">
        <v>-716.37800000000004</v>
      </c>
      <c r="AO1886" s="3">
        <v>37.550600000000003</v>
      </c>
      <c r="AP1886" s="3">
        <v>0.80870200000000003</v>
      </c>
      <c r="AQ1886" s="3">
        <v>-3581.88</v>
      </c>
      <c r="AS1886" s="3">
        <v>37.550699999999999</v>
      </c>
      <c r="AT1886" s="3">
        <v>1.4376899999999999</v>
      </c>
      <c r="AU1886" s="3">
        <v>-7163.72</v>
      </c>
      <c r="AW1886" s="3">
        <v>37.730899999999998</v>
      </c>
      <c r="AX1886" s="3">
        <v>1.8514900000000001E-2</v>
      </c>
      <c r="AY1886" s="3">
        <v>1.03304</v>
      </c>
      <c r="BA1886" s="3">
        <v>37.731000000000002</v>
      </c>
      <c r="BB1886" s="3">
        <v>4.9277500000000002E-2</v>
      </c>
      <c r="BC1886" s="3">
        <v>5.1646799999999997</v>
      </c>
      <c r="BE1886" s="3">
        <v>37.730899999999998</v>
      </c>
      <c r="BF1886" s="3">
        <v>7.14394E-2</v>
      </c>
      <c r="BG1886" s="3">
        <v>10.3294</v>
      </c>
      <c r="BI1886" s="3">
        <v>37.731000000000002</v>
      </c>
      <c r="BJ1886" s="3">
        <v>0.18793799999999999</v>
      </c>
      <c r="BK1886" s="3">
        <v>51.646999999999998</v>
      </c>
      <c r="BM1886" s="3">
        <v>37.731000000000002</v>
      </c>
      <c r="BN1886" s="3">
        <v>0.31145200000000001</v>
      </c>
      <c r="BO1886" s="3">
        <v>103.29300000000001</v>
      </c>
    </row>
    <row r="1887" spans="1:67" x14ac:dyDescent="0.35">
      <c r="A1887" s="3">
        <v>37.751100000000001</v>
      </c>
      <c r="B1887" s="3">
        <v>1.9390000000000001E-2</v>
      </c>
      <c r="C1887" s="3">
        <v>2.0344699999999998</v>
      </c>
      <c r="E1887" s="3">
        <v>37.751199999999997</v>
      </c>
      <c r="F1887" s="3">
        <v>2.4301300000000001E-2</v>
      </c>
      <c r="G1887" s="3">
        <v>4.0690099999999996</v>
      </c>
      <c r="I1887" s="3">
        <v>37.751199999999997</v>
      </c>
      <c r="J1887" s="3">
        <v>6.7191899999999999E-2</v>
      </c>
      <c r="K1887" s="3">
        <v>20.3445</v>
      </c>
      <c r="M1887" s="3">
        <v>37.751199999999997</v>
      </c>
      <c r="N1887" s="3">
        <v>0.10551199999999999</v>
      </c>
      <c r="O1887" s="3">
        <v>40.688899999999997</v>
      </c>
      <c r="Q1887" s="3">
        <v>37.751300000000001</v>
      </c>
      <c r="R1887" s="3">
        <v>0.30817600000000001</v>
      </c>
      <c r="S1887" s="3">
        <v>203.447</v>
      </c>
      <c r="U1887" s="3">
        <v>37.751100000000001</v>
      </c>
      <c r="V1887" s="3">
        <v>0.53526600000000002</v>
      </c>
      <c r="W1887" s="3">
        <v>406.89</v>
      </c>
      <c r="Y1887" s="3">
        <v>37.570599999999999</v>
      </c>
      <c r="Z1887" s="3">
        <v>1.73723E-2</v>
      </c>
      <c r="AA1887" s="3">
        <v>-32.171399999999998</v>
      </c>
      <c r="AC1887" s="3">
        <v>37.570599999999999</v>
      </c>
      <c r="AD1887" s="3">
        <v>3.5397600000000001E-2</v>
      </c>
      <c r="AE1887" s="3">
        <v>-64.343299999999999</v>
      </c>
      <c r="AG1887" s="3">
        <v>37.570399999999999</v>
      </c>
      <c r="AH1887" s="3">
        <v>0.15994800000000001</v>
      </c>
      <c r="AI1887" s="3">
        <v>-321.70999999999998</v>
      </c>
      <c r="AK1887" s="3">
        <v>37.570399999999999</v>
      </c>
      <c r="AL1887" s="3">
        <v>0.25219900000000001</v>
      </c>
      <c r="AM1887" s="3">
        <v>-643.423</v>
      </c>
      <c r="AO1887" s="3">
        <v>37.570399999999999</v>
      </c>
      <c r="AP1887" s="3">
        <v>0.88442699999999996</v>
      </c>
      <c r="AQ1887" s="3">
        <v>-3217.12</v>
      </c>
      <c r="AS1887" s="3">
        <v>37.570500000000003</v>
      </c>
      <c r="AT1887" s="3">
        <v>1.5786500000000001</v>
      </c>
      <c r="AU1887" s="3">
        <v>-6434.23</v>
      </c>
      <c r="AW1887" s="3">
        <v>37.751199999999997</v>
      </c>
      <c r="AX1887" s="3">
        <v>2.2595500000000001E-2</v>
      </c>
      <c r="AY1887" s="3">
        <v>2.0349599999999999</v>
      </c>
      <c r="BA1887" s="3">
        <v>37.751199999999997</v>
      </c>
      <c r="BB1887" s="3">
        <v>4.39803E-2</v>
      </c>
      <c r="BC1887" s="3">
        <v>10.174799999999999</v>
      </c>
      <c r="BE1887" s="3">
        <v>37.751199999999997</v>
      </c>
      <c r="BF1887" s="3">
        <v>7.0052799999999998E-2</v>
      </c>
      <c r="BG1887" s="3">
        <v>20.349399999999999</v>
      </c>
      <c r="BI1887" s="3">
        <v>37.751100000000001</v>
      </c>
      <c r="BJ1887" s="3">
        <v>0.18581900000000001</v>
      </c>
      <c r="BK1887" s="3">
        <v>101.747</v>
      </c>
      <c r="BM1887" s="3">
        <v>37.751199999999997</v>
      </c>
      <c r="BN1887" s="3">
        <v>0.31042700000000001</v>
      </c>
      <c r="BO1887" s="3">
        <v>203.489</v>
      </c>
    </row>
    <row r="1888" spans="1:67" x14ac:dyDescent="0.35">
      <c r="A1888" s="3">
        <v>37.7712</v>
      </c>
      <c r="B1888" s="3">
        <v>2.0740499999999999E-2</v>
      </c>
      <c r="C1888" s="3">
        <v>3.03525</v>
      </c>
      <c r="E1888" s="3">
        <v>37.7712</v>
      </c>
      <c r="F1888" s="3">
        <v>2.8231599999999999E-2</v>
      </c>
      <c r="G1888" s="3">
        <v>6.0705999999999998</v>
      </c>
      <c r="I1888" s="3">
        <v>37.7712</v>
      </c>
      <c r="J1888" s="3">
        <v>6.6903799999999999E-2</v>
      </c>
      <c r="K1888" s="3">
        <v>30.3523</v>
      </c>
      <c r="M1888" s="3">
        <v>37.7712</v>
      </c>
      <c r="N1888" s="3">
        <v>0.10369399999999999</v>
      </c>
      <c r="O1888" s="3">
        <v>60.704799999999999</v>
      </c>
      <c r="Q1888" s="3">
        <v>37.771299999999997</v>
      </c>
      <c r="R1888" s="3">
        <v>0.31485800000000003</v>
      </c>
      <c r="S1888" s="3">
        <v>303.524</v>
      </c>
      <c r="U1888" s="3">
        <v>37.771099999999997</v>
      </c>
      <c r="V1888" s="3">
        <v>0.53306299999999995</v>
      </c>
      <c r="W1888" s="3">
        <v>607.07000000000005</v>
      </c>
      <c r="Y1888" s="3">
        <v>37.590400000000002</v>
      </c>
      <c r="Z1888" s="3">
        <v>1.53513E-2</v>
      </c>
      <c r="AA1888" s="3">
        <v>-28.203399999999998</v>
      </c>
      <c r="AC1888" s="3">
        <v>37.590400000000002</v>
      </c>
      <c r="AD1888" s="3">
        <v>3.7160600000000002E-2</v>
      </c>
      <c r="AE1888" s="3">
        <v>-56.4084</v>
      </c>
      <c r="AG1888" s="3">
        <v>37.590400000000002</v>
      </c>
      <c r="AH1888" s="3">
        <v>0.162935</v>
      </c>
      <c r="AI1888" s="3">
        <v>-282.036</v>
      </c>
      <c r="AK1888" s="3">
        <v>37.590400000000002</v>
      </c>
      <c r="AL1888" s="3">
        <v>0.26815600000000001</v>
      </c>
      <c r="AM1888" s="3">
        <v>-564.07899999999995</v>
      </c>
      <c r="AO1888" s="3">
        <v>37.590400000000002</v>
      </c>
      <c r="AP1888" s="3">
        <v>0.94046799999999997</v>
      </c>
      <c r="AQ1888" s="3">
        <v>-2820.4</v>
      </c>
      <c r="AS1888" s="3">
        <v>37.590499999999999</v>
      </c>
      <c r="AT1888" s="3">
        <v>1.6954</v>
      </c>
      <c r="AU1888" s="3">
        <v>-5640.79</v>
      </c>
      <c r="AW1888" s="3">
        <v>37.7712</v>
      </c>
      <c r="AX1888" s="3">
        <v>2.0132199999999999E-2</v>
      </c>
      <c r="AY1888" s="3">
        <v>3.0368300000000001</v>
      </c>
      <c r="BA1888" s="3">
        <v>37.7712</v>
      </c>
      <c r="BB1888" s="3">
        <v>4.37011E-2</v>
      </c>
      <c r="BC1888" s="3">
        <v>15.1836</v>
      </c>
      <c r="BE1888" s="3">
        <v>37.7712</v>
      </c>
      <c r="BF1888" s="3">
        <v>6.7761600000000005E-2</v>
      </c>
      <c r="BG1888" s="3">
        <v>30.367100000000001</v>
      </c>
      <c r="BI1888" s="3">
        <v>37.771099999999997</v>
      </c>
      <c r="BJ1888" s="3">
        <v>0.187444</v>
      </c>
      <c r="BK1888" s="3">
        <v>151.834</v>
      </c>
      <c r="BM1888" s="3">
        <v>37.7712</v>
      </c>
      <c r="BN1888" s="3">
        <v>0.31282300000000002</v>
      </c>
      <c r="BO1888" s="3">
        <v>303.661</v>
      </c>
    </row>
    <row r="1889" spans="1:67" x14ac:dyDescent="0.35">
      <c r="A1889" s="3">
        <v>37.791200000000003</v>
      </c>
      <c r="B1889" s="3">
        <v>1.6459600000000001E-2</v>
      </c>
      <c r="C1889" s="3">
        <v>4.0349300000000001</v>
      </c>
      <c r="E1889" s="3">
        <v>37.7911</v>
      </c>
      <c r="F1889" s="3">
        <v>2.6212099999999999E-2</v>
      </c>
      <c r="G1889" s="3">
        <v>8.0698500000000006</v>
      </c>
      <c r="I1889" s="3">
        <v>37.791200000000003</v>
      </c>
      <c r="J1889" s="3">
        <v>6.6839499999999996E-2</v>
      </c>
      <c r="K1889" s="3">
        <v>40.348399999999998</v>
      </c>
      <c r="M1889" s="3">
        <v>37.791200000000003</v>
      </c>
      <c r="N1889" s="3">
        <v>0.102433</v>
      </c>
      <c r="O1889" s="3">
        <v>80.697299999999998</v>
      </c>
      <c r="Q1889" s="3">
        <v>37.7911</v>
      </c>
      <c r="R1889" s="3">
        <v>0.31246800000000002</v>
      </c>
      <c r="S1889" s="3">
        <v>403.47899999999998</v>
      </c>
      <c r="U1889" s="3">
        <v>37.7911</v>
      </c>
      <c r="V1889" s="3">
        <v>0.53476000000000001</v>
      </c>
      <c r="W1889" s="3">
        <v>806.95500000000004</v>
      </c>
      <c r="Y1889" s="3">
        <v>37.610399999999998</v>
      </c>
      <c r="Z1889" s="3">
        <v>2.3214700000000001E-2</v>
      </c>
      <c r="AA1889" s="3">
        <v>-23.956199999999999</v>
      </c>
      <c r="AC1889" s="3">
        <v>37.610399999999998</v>
      </c>
      <c r="AD1889" s="3">
        <v>4.27125E-2</v>
      </c>
      <c r="AE1889" s="3">
        <v>-47.912399999999998</v>
      </c>
      <c r="AG1889" s="3">
        <v>37.610500000000002</v>
      </c>
      <c r="AH1889" s="3">
        <v>0.16839100000000001</v>
      </c>
      <c r="AI1889" s="3">
        <v>-239.56399999999999</v>
      </c>
      <c r="AK1889" s="3">
        <v>37.610500000000002</v>
      </c>
      <c r="AL1889" s="3">
        <v>0.283947</v>
      </c>
      <c r="AM1889" s="3">
        <v>-479.13</v>
      </c>
      <c r="AO1889" s="3">
        <v>37.610399999999998</v>
      </c>
      <c r="AP1889" s="3">
        <v>0.99527600000000005</v>
      </c>
      <c r="AQ1889" s="3">
        <v>-2395.62</v>
      </c>
      <c r="AS1889" s="3">
        <v>37.610500000000002</v>
      </c>
      <c r="AT1889" s="3">
        <v>1.7984899999999999</v>
      </c>
      <c r="AU1889" s="3">
        <v>-4791.25</v>
      </c>
      <c r="AW1889" s="3">
        <v>37.7911</v>
      </c>
      <c r="AX1889" s="3">
        <v>1.7751900000000001E-2</v>
      </c>
      <c r="AY1889" s="3">
        <v>4.0382899999999999</v>
      </c>
      <c r="BA1889" s="3">
        <v>37.791200000000003</v>
      </c>
      <c r="BB1889" s="3">
        <v>5.0926600000000002E-2</v>
      </c>
      <c r="BC1889" s="3">
        <v>20.190899999999999</v>
      </c>
      <c r="BE1889" s="3">
        <v>37.7911</v>
      </c>
      <c r="BF1889" s="3">
        <v>7.33959E-2</v>
      </c>
      <c r="BG1889" s="3">
        <v>40.381300000000003</v>
      </c>
      <c r="BI1889" s="3">
        <v>37.7911</v>
      </c>
      <c r="BJ1889" s="3">
        <v>0.18887100000000001</v>
      </c>
      <c r="BK1889" s="3">
        <v>201.904</v>
      </c>
      <c r="BM1889" s="3">
        <v>37.791200000000003</v>
      </c>
      <c r="BN1889" s="3">
        <v>0.30855500000000002</v>
      </c>
      <c r="BO1889" s="3">
        <v>403.81599999999997</v>
      </c>
    </row>
    <row r="1890" spans="1:67" x14ac:dyDescent="0.35">
      <c r="A1890" s="3">
        <v>37.811199999999999</v>
      </c>
      <c r="B1890" s="3">
        <v>1.8214399999999999E-2</v>
      </c>
      <c r="C1890" s="3">
        <v>5.0327400000000004</v>
      </c>
      <c r="E1890" s="3">
        <v>37.811100000000003</v>
      </c>
      <c r="F1890" s="3">
        <v>2.7764899999999999E-2</v>
      </c>
      <c r="G1890" s="3">
        <v>10.065799999999999</v>
      </c>
      <c r="I1890" s="3">
        <v>37.811199999999999</v>
      </c>
      <c r="J1890" s="3">
        <v>6.8388699999999997E-2</v>
      </c>
      <c r="K1890" s="3">
        <v>50.327500000000001</v>
      </c>
      <c r="M1890" s="3">
        <v>37.811300000000003</v>
      </c>
      <c r="N1890" s="3">
        <v>0.10828599999999999</v>
      </c>
      <c r="O1890" s="3">
        <v>100.655</v>
      </c>
      <c r="Q1890" s="3">
        <v>37.811100000000003</v>
      </c>
      <c r="R1890" s="3">
        <v>0.31211100000000003</v>
      </c>
      <c r="S1890" s="3">
        <v>503.27499999999998</v>
      </c>
      <c r="U1890" s="3">
        <v>37.811100000000003</v>
      </c>
      <c r="V1890" s="3">
        <v>0.53163099999999996</v>
      </c>
      <c r="W1890" s="3">
        <v>1006.55</v>
      </c>
      <c r="Y1890" s="3">
        <v>37.630400000000002</v>
      </c>
      <c r="Z1890" s="3">
        <v>2.8170799999999999E-2</v>
      </c>
      <c r="AA1890" s="3">
        <v>-19.4711</v>
      </c>
      <c r="AC1890" s="3">
        <v>37.630400000000002</v>
      </c>
      <c r="AD1890" s="3">
        <v>4.8271300000000003E-2</v>
      </c>
      <c r="AE1890" s="3">
        <v>-38.941299999999998</v>
      </c>
      <c r="AG1890" s="3">
        <v>37.630200000000002</v>
      </c>
      <c r="AH1890" s="3">
        <v>0.17610400000000001</v>
      </c>
      <c r="AI1890" s="3">
        <v>-194.709</v>
      </c>
      <c r="AK1890" s="3">
        <v>37.630200000000002</v>
      </c>
      <c r="AL1890" s="3">
        <v>0.28559499999999999</v>
      </c>
      <c r="AM1890" s="3">
        <v>-389.41300000000001</v>
      </c>
      <c r="AO1890" s="3">
        <v>37.630200000000002</v>
      </c>
      <c r="AP1890" s="3">
        <v>1.0401400000000001</v>
      </c>
      <c r="AQ1890" s="3">
        <v>-1947.09</v>
      </c>
      <c r="AS1890" s="3">
        <v>37.630299999999998</v>
      </c>
      <c r="AT1890" s="3">
        <v>1.8993</v>
      </c>
      <c r="AU1890" s="3">
        <v>-3894.13</v>
      </c>
      <c r="AW1890" s="3">
        <v>37.811100000000003</v>
      </c>
      <c r="AX1890" s="3">
        <v>2.0856800000000002E-2</v>
      </c>
      <c r="AY1890" s="3">
        <v>5.0394199999999998</v>
      </c>
      <c r="BA1890" s="3">
        <v>37.811199999999999</v>
      </c>
      <c r="BB1890" s="3">
        <v>4.60461E-2</v>
      </c>
      <c r="BC1890" s="3">
        <v>25.195799999999998</v>
      </c>
      <c r="BE1890" s="3">
        <v>37.811100000000003</v>
      </c>
      <c r="BF1890" s="3">
        <v>6.4078499999999997E-2</v>
      </c>
      <c r="BG1890" s="3">
        <v>50.392400000000002</v>
      </c>
      <c r="BI1890" s="3">
        <v>37.811199999999999</v>
      </c>
      <c r="BJ1890" s="3">
        <v>0.185949</v>
      </c>
      <c r="BK1890" s="3">
        <v>251.96199999999999</v>
      </c>
      <c r="BM1890" s="3">
        <v>37.811100000000003</v>
      </c>
      <c r="BN1890" s="3">
        <v>0.31249700000000002</v>
      </c>
      <c r="BO1890" s="3">
        <v>503.92399999999998</v>
      </c>
    </row>
    <row r="1891" spans="1:67" x14ac:dyDescent="0.35">
      <c r="A1891" s="3">
        <v>37.831200000000003</v>
      </c>
      <c r="B1891" s="3">
        <v>1.8403800000000001E-2</v>
      </c>
      <c r="C1891" s="3">
        <v>6.0285700000000002</v>
      </c>
      <c r="E1891" s="3">
        <v>37.831099999999999</v>
      </c>
      <c r="F1891" s="3">
        <v>2.9245199999999999E-2</v>
      </c>
      <c r="G1891" s="3">
        <v>12.0573</v>
      </c>
      <c r="I1891" s="3">
        <v>37.831099999999999</v>
      </c>
      <c r="J1891" s="3">
        <v>6.5424800000000005E-2</v>
      </c>
      <c r="K1891" s="3">
        <v>60.286799999999999</v>
      </c>
      <c r="M1891" s="3">
        <v>37.831299999999999</v>
      </c>
      <c r="N1891" s="3">
        <v>0.101497</v>
      </c>
      <c r="O1891" s="3">
        <v>120.57299999999999</v>
      </c>
      <c r="Q1891" s="3">
        <v>37.831099999999999</v>
      </c>
      <c r="R1891" s="3">
        <v>0.314392</v>
      </c>
      <c r="S1891" s="3">
        <v>602.86099999999999</v>
      </c>
      <c r="U1891" s="3">
        <v>37.831099999999999</v>
      </c>
      <c r="V1891" s="3">
        <v>0.52976599999999996</v>
      </c>
      <c r="W1891" s="3">
        <v>1205.73</v>
      </c>
      <c r="Y1891" s="3">
        <v>37.650399999999998</v>
      </c>
      <c r="Z1891" s="3">
        <v>2.6279799999999999E-2</v>
      </c>
      <c r="AA1891" s="3">
        <v>-14.791399999999999</v>
      </c>
      <c r="AC1891" s="3">
        <v>37.650399999999998</v>
      </c>
      <c r="AD1891" s="3">
        <v>5.1297599999999999E-2</v>
      </c>
      <c r="AE1891" s="3">
        <v>-29.583500000000001</v>
      </c>
      <c r="AG1891" s="3">
        <v>37.650300000000001</v>
      </c>
      <c r="AH1891" s="3">
        <v>0.17879400000000001</v>
      </c>
      <c r="AI1891" s="3">
        <v>-147.91999999999999</v>
      </c>
      <c r="AK1891" s="3">
        <v>37.650300000000001</v>
      </c>
      <c r="AL1891" s="3">
        <v>0.30286099999999999</v>
      </c>
      <c r="AM1891" s="3">
        <v>-295.84100000000001</v>
      </c>
      <c r="AO1891" s="3">
        <v>37.650199999999998</v>
      </c>
      <c r="AP1891" s="3">
        <v>1.0729599999999999</v>
      </c>
      <c r="AQ1891" s="3">
        <v>-1479.18</v>
      </c>
      <c r="AS1891" s="3">
        <v>37.650300000000001</v>
      </c>
      <c r="AT1891" s="3">
        <v>1.9675100000000001</v>
      </c>
      <c r="AU1891" s="3">
        <v>-2958.37</v>
      </c>
      <c r="AW1891" s="3">
        <v>37.831200000000003</v>
      </c>
      <c r="AX1891" s="3">
        <v>2.2928400000000002E-2</v>
      </c>
      <c r="AY1891" s="3">
        <v>6.0398899999999998</v>
      </c>
      <c r="BA1891" s="3">
        <v>37.831099999999999</v>
      </c>
      <c r="BB1891" s="3">
        <v>4.4210199999999998E-2</v>
      </c>
      <c r="BC1891" s="3">
        <v>30.198899999999998</v>
      </c>
      <c r="BE1891" s="3">
        <v>37.831200000000003</v>
      </c>
      <c r="BF1891" s="3">
        <v>6.5737000000000004E-2</v>
      </c>
      <c r="BG1891" s="3">
        <v>60.398600000000002</v>
      </c>
      <c r="BI1891" s="3">
        <v>37.831200000000003</v>
      </c>
      <c r="BJ1891" s="3">
        <v>0.18665300000000001</v>
      </c>
      <c r="BK1891" s="3">
        <v>301.98500000000001</v>
      </c>
      <c r="BM1891" s="3">
        <v>37.831099999999999</v>
      </c>
      <c r="BN1891" s="3">
        <v>0.31144500000000003</v>
      </c>
      <c r="BO1891" s="3">
        <v>603.98099999999999</v>
      </c>
    </row>
    <row r="1892" spans="1:67" x14ac:dyDescent="0.35">
      <c r="A1892" s="3">
        <v>37.851399999999998</v>
      </c>
      <c r="B1892" s="3">
        <v>1.9781E-2</v>
      </c>
      <c r="C1892" s="3">
        <v>7.0220599999999997</v>
      </c>
      <c r="E1892" s="3">
        <v>37.851300000000002</v>
      </c>
      <c r="F1892" s="3">
        <v>2.5545100000000001E-2</v>
      </c>
      <c r="G1892" s="3">
        <v>14.0443</v>
      </c>
      <c r="I1892" s="3">
        <v>37.851399999999998</v>
      </c>
      <c r="J1892" s="3">
        <v>6.6891999999999993E-2</v>
      </c>
      <c r="K1892" s="3">
        <v>70.221400000000003</v>
      </c>
      <c r="M1892" s="3">
        <v>37.851300000000002</v>
      </c>
      <c r="N1892" s="3">
        <v>0.100901</v>
      </c>
      <c r="O1892" s="3">
        <v>140.44200000000001</v>
      </c>
      <c r="Q1892" s="3">
        <v>37.851399999999998</v>
      </c>
      <c r="R1892" s="3">
        <v>0.30534800000000001</v>
      </c>
      <c r="S1892" s="3">
        <v>702.21100000000001</v>
      </c>
      <c r="U1892" s="3">
        <v>37.851399999999998</v>
      </c>
      <c r="V1892" s="3">
        <v>0.53351499999999996</v>
      </c>
      <c r="W1892" s="3">
        <v>1404.42</v>
      </c>
      <c r="Y1892" s="3">
        <v>37.670200000000001</v>
      </c>
      <c r="Z1892" s="3">
        <v>3.1307399999999999E-2</v>
      </c>
      <c r="AA1892" s="3">
        <v>-9.9666999999999994</v>
      </c>
      <c r="AC1892" s="3">
        <v>37.670200000000001</v>
      </c>
      <c r="AD1892" s="3">
        <v>5.5498800000000001E-2</v>
      </c>
      <c r="AE1892" s="3">
        <v>-19.931999999999999</v>
      </c>
      <c r="AG1892" s="3">
        <v>37.670299999999997</v>
      </c>
      <c r="AH1892" s="3">
        <v>0.18526599999999999</v>
      </c>
      <c r="AI1892" s="3">
        <v>-99.662199999999999</v>
      </c>
      <c r="AK1892" s="3">
        <v>37.670299999999997</v>
      </c>
      <c r="AL1892" s="3">
        <v>0.30857000000000001</v>
      </c>
      <c r="AM1892" s="3">
        <v>-199.322</v>
      </c>
      <c r="AO1892" s="3">
        <v>37.670299999999997</v>
      </c>
      <c r="AP1892" s="3">
        <v>1.1043499999999999</v>
      </c>
      <c r="AQ1892" s="3">
        <v>-996.60599999999999</v>
      </c>
      <c r="AS1892" s="3">
        <v>37.670299999999997</v>
      </c>
      <c r="AT1892" s="3">
        <v>2.0269900000000001</v>
      </c>
      <c r="AU1892" s="3">
        <v>-1993.22</v>
      </c>
      <c r="AW1892" s="3">
        <v>37.851300000000002</v>
      </c>
      <c r="AX1892" s="3">
        <v>1.9427400000000001E-2</v>
      </c>
      <c r="AY1892" s="3">
        <v>7.0397699999999999</v>
      </c>
      <c r="BA1892" s="3">
        <v>37.851399999999998</v>
      </c>
      <c r="BB1892" s="3">
        <v>4.7447200000000002E-2</v>
      </c>
      <c r="BC1892" s="3">
        <v>35.1982</v>
      </c>
      <c r="BE1892" s="3">
        <v>37.851300000000002</v>
      </c>
      <c r="BF1892" s="3">
        <v>7.3510099999999995E-2</v>
      </c>
      <c r="BG1892" s="3">
        <v>70.397099999999995</v>
      </c>
      <c r="BI1892" s="3">
        <v>37.851300000000002</v>
      </c>
      <c r="BJ1892" s="3">
        <v>0.188808</v>
      </c>
      <c r="BK1892" s="3">
        <v>351.983</v>
      </c>
      <c r="BM1892" s="3">
        <v>37.851300000000002</v>
      </c>
      <c r="BN1892" s="3">
        <v>0.30559199999999997</v>
      </c>
      <c r="BO1892" s="3">
        <v>703.97699999999998</v>
      </c>
    </row>
    <row r="1893" spans="1:67" x14ac:dyDescent="0.35">
      <c r="A1893" s="3">
        <v>37.871400000000001</v>
      </c>
      <c r="B1893" s="3">
        <v>2.2597200000000001E-2</v>
      </c>
      <c r="C1893" s="3">
        <v>8.0129699999999993</v>
      </c>
      <c r="E1893" s="3">
        <v>37.871299999999998</v>
      </c>
      <c r="F1893" s="3">
        <v>2.7912300000000001E-2</v>
      </c>
      <c r="G1893" s="3">
        <v>16.025600000000001</v>
      </c>
      <c r="I1893" s="3">
        <v>37.871299999999998</v>
      </c>
      <c r="J1893" s="3">
        <v>6.9197499999999995E-2</v>
      </c>
      <c r="K1893" s="3">
        <v>80.127499999999998</v>
      </c>
      <c r="M1893" s="3">
        <v>37.871299999999998</v>
      </c>
      <c r="N1893" s="3">
        <v>0.10409400000000001</v>
      </c>
      <c r="O1893" s="3">
        <v>160.25399999999999</v>
      </c>
      <c r="Q1893" s="3">
        <v>37.871400000000001</v>
      </c>
      <c r="R1893" s="3">
        <v>0.30949100000000002</v>
      </c>
      <c r="S1893" s="3">
        <v>801.27800000000002</v>
      </c>
      <c r="U1893" s="3">
        <v>37.871400000000001</v>
      </c>
      <c r="V1893" s="3">
        <v>0.52975300000000003</v>
      </c>
      <c r="W1893" s="3">
        <v>1602.55</v>
      </c>
      <c r="Y1893" s="3">
        <v>37.690199999999997</v>
      </c>
      <c r="Z1893" s="3">
        <v>3.4946999999999999E-2</v>
      </c>
      <c r="AA1893" s="3">
        <v>-5.0405899999999999</v>
      </c>
      <c r="AC1893" s="3">
        <v>37.690199999999997</v>
      </c>
      <c r="AD1893" s="3">
        <v>5.5534500000000001E-2</v>
      </c>
      <c r="AE1893" s="3">
        <v>-10.082100000000001</v>
      </c>
      <c r="AG1893" s="3">
        <v>37.690100000000001</v>
      </c>
      <c r="AH1893" s="3">
        <v>0.182696</v>
      </c>
      <c r="AI1893" s="3">
        <v>-50.412799999999997</v>
      </c>
      <c r="AK1893" s="3">
        <v>37.69</v>
      </c>
      <c r="AL1893" s="3">
        <v>0.306898</v>
      </c>
      <c r="AM1893" s="3">
        <v>-100.82599999999999</v>
      </c>
      <c r="AO1893" s="3">
        <v>37.690300000000001</v>
      </c>
      <c r="AP1893" s="3">
        <v>1.12317</v>
      </c>
      <c r="AQ1893" s="3">
        <v>-504.12400000000002</v>
      </c>
      <c r="AS1893" s="3">
        <v>37.690100000000001</v>
      </c>
      <c r="AT1893" s="3">
        <v>2.0679599999999998</v>
      </c>
      <c r="AU1893" s="3">
        <v>-1008.26</v>
      </c>
      <c r="AW1893" s="3">
        <v>37.871299999999998</v>
      </c>
      <c r="AX1893" s="3">
        <v>1.79238E-2</v>
      </c>
      <c r="AY1893" s="3">
        <v>8.0389999999999997</v>
      </c>
      <c r="BA1893" s="3">
        <v>37.871400000000001</v>
      </c>
      <c r="BB1893" s="3">
        <v>4.7404200000000001E-2</v>
      </c>
      <c r="BC1893" s="3">
        <v>40.194499999999998</v>
      </c>
      <c r="BE1893" s="3">
        <v>37.871299999999998</v>
      </c>
      <c r="BF1893" s="3">
        <v>6.9286399999999998E-2</v>
      </c>
      <c r="BG1893" s="3">
        <v>80.389799999999994</v>
      </c>
      <c r="BI1893" s="3">
        <v>37.871299999999998</v>
      </c>
      <c r="BJ1893" s="3">
        <v>0.18862100000000001</v>
      </c>
      <c r="BK1893" s="3">
        <v>401.94499999999999</v>
      </c>
      <c r="BM1893" s="3">
        <v>37.871299999999998</v>
      </c>
      <c r="BN1893" s="3">
        <v>0.312749</v>
      </c>
      <c r="BO1893" s="3">
        <v>803.899</v>
      </c>
    </row>
    <row r="1894" spans="1:67" x14ac:dyDescent="0.35">
      <c r="A1894" s="3">
        <v>37.891300000000001</v>
      </c>
      <c r="B1894" s="3">
        <v>1.5147900000000001E-2</v>
      </c>
      <c r="C1894" s="3">
        <v>9.0004200000000001</v>
      </c>
      <c r="E1894" s="3">
        <v>37.891300000000001</v>
      </c>
      <c r="F1894" s="3">
        <v>2.6986799999999998E-2</v>
      </c>
      <c r="G1894" s="3">
        <v>18.000800000000002</v>
      </c>
      <c r="I1894" s="3">
        <v>37.891300000000001</v>
      </c>
      <c r="J1894" s="3">
        <v>6.3536300000000004E-2</v>
      </c>
      <c r="K1894" s="3">
        <v>90.002200000000002</v>
      </c>
      <c r="M1894" s="3">
        <v>37.891300000000001</v>
      </c>
      <c r="N1894" s="3">
        <v>0.100466</v>
      </c>
      <c r="O1894" s="3">
        <v>180.005</v>
      </c>
      <c r="Q1894" s="3">
        <v>37.891399999999997</v>
      </c>
      <c r="R1894" s="3">
        <v>0.31069200000000002</v>
      </c>
      <c r="S1894" s="3">
        <v>900.029</v>
      </c>
      <c r="U1894" s="3">
        <v>37.891500000000001</v>
      </c>
      <c r="V1894" s="3">
        <v>0.52565499999999998</v>
      </c>
      <c r="W1894" s="3">
        <v>1800.09</v>
      </c>
      <c r="Y1894" s="3">
        <v>37.710299999999997</v>
      </c>
      <c r="Z1894" s="3">
        <v>3.6229999999999998E-2</v>
      </c>
      <c r="AA1894" s="3">
        <v>-6.6847299999999998E-2</v>
      </c>
      <c r="AC1894" s="3">
        <v>37.710299999999997</v>
      </c>
      <c r="AD1894" s="3">
        <v>5.0900399999999998E-2</v>
      </c>
      <c r="AE1894" s="3">
        <v>-0.132603</v>
      </c>
      <c r="AG1894" s="3">
        <v>37.710099999999997</v>
      </c>
      <c r="AH1894" s="3">
        <v>0.18226000000000001</v>
      </c>
      <c r="AI1894" s="3">
        <v>-0.66343200000000002</v>
      </c>
      <c r="AK1894" s="3">
        <v>37.710099999999997</v>
      </c>
      <c r="AL1894" s="3">
        <v>0.31521300000000002</v>
      </c>
      <c r="AM1894" s="3">
        <v>-1.3269</v>
      </c>
      <c r="AO1894" s="3">
        <v>37.710099999999997</v>
      </c>
      <c r="AP1894" s="3">
        <v>1.12859</v>
      </c>
      <c r="AQ1894" s="3">
        <v>-6.6363300000000001</v>
      </c>
      <c r="AS1894" s="3">
        <v>37.710099999999997</v>
      </c>
      <c r="AT1894" s="3">
        <v>2.08006</v>
      </c>
      <c r="AU1894" s="3">
        <v>-13.273</v>
      </c>
      <c r="AW1894" s="3">
        <v>37.891300000000001</v>
      </c>
      <c r="AX1894" s="3">
        <v>1.8975700000000002E-2</v>
      </c>
      <c r="AY1894" s="3">
        <v>9.0371299999999994</v>
      </c>
      <c r="BA1894" s="3">
        <v>37.891300000000001</v>
      </c>
      <c r="BB1894" s="3">
        <v>4.4871399999999999E-2</v>
      </c>
      <c r="BC1894" s="3">
        <v>45.186300000000003</v>
      </c>
      <c r="BE1894" s="3">
        <v>37.891300000000001</v>
      </c>
      <c r="BF1894" s="3">
        <v>7.2574200000000005E-2</v>
      </c>
      <c r="BG1894" s="3">
        <v>90.373000000000005</v>
      </c>
      <c r="BI1894" s="3">
        <v>37.891399999999997</v>
      </c>
      <c r="BJ1894" s="3">
        <v>0.18781700000000001</v>
      </c>
      <c r="BK1894" s="3">
        <v>451.86200000000002</v>
      </c>
      <c r="BM1894" s="3">
        <v>37.891300000000001</v>
      </c>
      <c r="BN1894" s="3">
        <v>0.31171399999999999</v>
      </c>
      <c r="BO1894" s="3">
        <v>903.74599999999998</v>
      </c>
    </row>
    <row r="1895" spans="1:67" x14ac:dyDescent="0.35">
      <c r="A1895" s="3">
        <v>37.911299999999997</v>
      </c>
      <c r="B1895" s="3">
        <v>1.8296199999999999E-2</v>
      </c>
      <c r="C1895" s="3">
        <v>9.98428</v>
      </c>
      <c r="E1895" s="3">
        <v>37.911299999999997</v>
      </c>
      <c r="F1895" s="3">
        <v>2.77646E-2</v>
      </c>
      <c r="G1895" s="3">
        <v>19.9682</v>
      </c>
      <c r="I1895" s="3">
        <v>37.911299999999997</v>
      </c>
      <c r="J1895" s="3">
        <v>6.5708699999999995E-2</v>
      </c>
      <c r="K1895" s="3">
        <v>99.842100000000002</v>
      </c>
      <c r="M1895" s="3">
        <v>37.911299999999997</v>
      </c>
      <c r="N1895" s="3">
        <v>0.10303900000000001</v>
      </c>
      <c r="O1895" s="3">
        <v>199.685</v>
      </c>
      <c r="Q1895" s="3">
        <v>37.9114</v>
      </c>
      <c r="R1895" s="3">
        <v>0.30460199999999998</v>
      </c>
      <c r="S1895" s="3">
        <v>998.423</v>
      </c>
      <c r="U1895" s="3">
        <v>37.911200000000001</v>
      </c>
      <c r="V1895" s="3">
        <v>0.52610900000000005</v>
      </c>
      <c r="W1895" s="3">
        <v>1996.77</v>
      </c>
      <c r="Y1895" s="3">
        <v>37.7303</v>
      </c>
      <c r="Z1895" s="3">
        <v>4.0517400000000002E-2</v>
      </c>
      <c r="AA1895" s="3">
        <v>4.9098800000000002</v>
      </c>
      <c r="AC1895" s="3">
        <v>37.7303</v>
      </c>
      <c r="AD1895" s="3">
        <v>5.8131299999999997E-2</v>
      </c>
      <c r="AE1895" s="3">
        <v>9.8187800000000003</v>
      </c>
      <c r="AG1895" s="3">
        <v>37.7301</v>
      </c>
      <c r="AH1895" s="3">
        <v>0.18856800000000001</v>
      </c>
      <c r="AI1895" s="3">
        <v>49.092199999999998</v>
      </c>
      <c r="AK1895" s="3">
        <v>37.7301</v>
      </c>
      <c r="AL1895" s="3">
        <v>0.31393300000000002</v>
      </c>
      <c r="AM1895" s="3">
        <v>98.183999999999997</v>
      </c>
      <c r="AO1895" s="3">
        <v>37.7301</v>
      </c>
      <c r="AP1895" s="3">
        <v>1.1312500000000001</v>
      </c>
      <c r="AQ1895" s="3">
        <v>490.91899999999998</v>
      </c>
      <c r="AS1895" s="3">
        <v>37.7301</v>
      </c>
      <c r="AT1895" s="3">
        <v>2.0883500000000002</v>
      </c>
      <c r="AU1895" s="3">
        <v>981.84799999999996</v>
      </c>
      <c r="AW1895" s="3">
        <v>37.9114</v>
      </c>
      <c r="AX1895" s="3">
        <v>1.9358400000000001E-2</v>
      </c>
      <c r="AY1895" s="3">
        <v>10.0349</v>
      </c>
      <c r="BA1895" s="3">
        <v>37.911299999999997</v>
      </c>
      <c r="BB1895" s="3">
        <v>4.5153100000000002E-2</v>
      </c>
      <c r="BC1895" s="3">
        <v>50.174500000000002</v>
      </c>
      <c r="BE1895" s="3">
        <v>37.9114</v>
      </c>
      <c r="BF1895" s="3">
        <v>7.0473300000000003E-2</v>
      </c>
      <c r="BG1895" s="3">
        <v>100.349</v>
      </c>
      <c r="BI1895" s="3">
        <v>37.9114</v>
      </c>
      <c r="BJ1895" s="3">
        <v>0.188913</v>
      </c>
      <c r="BK1895" s="3">
        <v>501.745</v>
      </c>
      <c r="BM1895" s="3">
        <v>37.911299999999997</v>
      </c>
      <c r="BN1895" s="3">
        <v>0.30820199999999998</v>
      </c>
      <c r="BO1895" s="3">
        <v>1003.51</v>
      </c>
    </row>
    <row r="1896" spans="1:67" x14ac:dyDescent="0.35">
      <c r="A1896" s="3">
        <v>37.931600000000003</v>
      </c>
      <c r="B1896" s="3">
        <v>2.19432E-2</v>
      </c>
      <c r="C1896" s="3">
        <v>10.963800000000001</v>
      </c>
      <c r="E1896" s="3">
        <v>37.9315</v>
      </c>
      <c r="F1896" s="3">
        <v>2.9105700000000002E-2</v>
      </c>
      <c r="G1896" s="3">
        <v>21.928100000000001</v>
      </c>
      <c r="I1896" s="3">
        <v>37.9315</v>
      </c>
      <c r="J1896" s="3">
        <v>6.6709400000000002E-2</v>
      </c>
      <c r="K1896" s="3">
        <v>109.639</v>
      </c>
      <c r="M1896" s="3">
        <v>37.931600000000003</v>
      </c>
      <c r="N1896" s="3">
        <v>0.102007</v>
      </c>
      <c r="O1896" s="3">
        <v>219.28299999999999</v>
      </c>
      <c r="Q1896" s="3">
        <v>37.931399999999996</v>
      </c>
      <c r="R1896" s="3">
        <v>0.30935099999999999</v>
      </c>
      <c r="S1896" s="3">
        <v>1096.43</v>
      </c>
      <c r="U1896" s="3">
        <v>37.9315</v>
      </c>
      <c r="V1896" s="3">
        <v>0.52376900000000004</v>
      </c>
      <c r="W1896" s="3">
        <v>2192.84</v>
      </c>
      <c r="Y1896" s="3">
        <v>37.750100000000003</v>
      </c>
      <c r="Z1896" s="3">
        <v>3.9475900000000001E-2</v>
      </c>
      <c r="AA1896" s="3">
        <v>9.8354900000000001</v>
      </c>
      <c r="AC1896" s="3">
        <v>37.75</v>
      </c>
      <c r="AD1896" s="3">
        <v>5.9719800000000003E-2</v>
      </c>
      <c r="AE1896" s="3">
        <v>19.671900000000001</v>
      </c>
      <c r="AG1896" s="3">
        <v>37.750100000000003</v>
      </c>
      <c r="AH1896" s="3">
        <v>0.18789800000000001</v>
      </c>
      <c r="AI1896" s="3">
        <v>98.360200000000006</v>
      </c>
      <c r="AK1896" s="3">
        <v>37.750100000000003</v>
      </c>
      <c r="AL1896" s="3">
        <v>0.30984600000000001</v>
      </c>
      <c r="AM1896" s="3">
        <v>196.72200000000001</v>
      </c>
      <c r="AO1896" s="3">
        <v>37.750100000000003</v>
      </c>
      <c r="AP1896" s="3">
        <v>1.1217200000000001</v>
      </c>
      <c r="AQ1896" s="3">
        <v>983.60400000000004</v>
      </c>
      <c r="AS1896" s="3">
        <v>37.749899999999997</v>
      </c>
      <c r="AT1896" s="3">
        <v>2.07186</v>
      </c>
      <c r="AU1896" s="3">
        <v>1967.23</v>
      </c>
      <c r="AW1896" s="3">
        <v>37.9315</v>
      </c>
      <c r="AX1896" s="3">
        <v>2.1772300000000001E-2</v>
      </c>
      <c r="AY1896" s="3">
        <v>11.0314</v>
      </c>
      <c r="BA1896" s="3">
        <v>37.9315</v>
      </c>
      <c r="BB1896" s="3">
        <v>4.4867400000000002E-2</v>
      </c>
      <c r="BC1896" s="3">
        <v>55.157800000000002</v>
      </c>
      <c r="BE1896" s="3">
        <v>37.9315</v>
      </c>
      <c r="BF1896" s="3">
        <v>6.4014199999999993E-2</v>
      </c>
      <c r="BG1896" s="3">
        <v>110.31399999999999</v>
      </c>
      <c r="BI1896" s="3">
        <v>37.9315</v>
      </c>
      <c r="BJ1896" s="3">
        <v>0.18488499999999999</v>
      </c>
      <c r="BK1896" s="3">
        <v>551.59299999999996</v>
      </c>
      <c r="BM1896" s="3">
        <v>37.9315</v>
      </c>
      <c r="BN1896" s="3">
        <v>0.31221500000000002</v>
      </c>
      <c r="BO1896" s="3">
        <v>1103.18</v>
      </c>
    </row>
    <row r="1897" spans="1:67" x14ac:dyDescent="0.35">
      <c r="A1897" s="3">
        <v>37.951500000000003</v>
      </c>
      <c r="B1897" s="3">
        <v>1.7989499999999999E-2</v>
      </c>
      <c r="C1897" s="3">
        <v>11.939299999999999</v>
      </c>
      <c r="E1897" s="3">
        <v>37.951500000000003</v>
      </c>
      <c r="F1897" s="3">
        <v>2.6824199999999999E-2</v>
      </c>
      <c r="G1897" s="3">
        <v>23.878900000000002</v>
      </c>
      <c r="I1897" s="3">
        <v>37.951500000000003</v>
      </c>
      <c r="J1897" s="3">
        <v>6.4519199999999999E-2</v>
      </c>
      <c r="K1897" s="3">
        <v>119.395</v>
      </c>
      <c r="M1897" s="3">
        <v>37.9514</v>
      </c>
      <c r="N1897" s="3">
        <v>9.6078399999999994E-2</v>
      </c>
      <c r="O1897" s="3">
        <v>238.786</v>
      </c>
      <c r="Q1897" s="3">
        <v>37.951500000000003</v>
      </c>
      <c r="R1897" s="3">
        <v>0.30664200000000003</v>
      </c>
      <c r="S1897" s="3">
        <v>1193.95</v>
      </c>
      <c r="U1897" s="3">
        <v>37.951500000000003</v>
      </c>
      <c r="V1897" s="3">
        <v>0.52366000000000001</v>
      </c>
      <c r="W1897" s="3">
        <v>2387.86</v>
      </c>
      <c r="Y1897" s="3">
        <v>37.770099999999999</v>
      </c>
      <c r="Z1897" s="3">
        <v>3.6655600000000003E-2</v>
      </c>
      <c r="AA1897" s="3">
        <v>14.665800000000001</v>
      </c>
      <c r="AC1897" s="3">
        <v>37.770099999999999</v>
      </c>
      <c r="AD1897" s="3">
        <v>5.3788000000000002E-2</v>
      </c>
      <c r="AE1897" s="3">
        <v>29.330400000000001</v>
      </c>
      <c r="AG1897" s="3">
        <v>37.7699</v>
      </c>
      <c r="AH1897" s="3">
        <v>0.180337</v>
      </c>
      <c r="AI1897" s="3">
        <v>146.65100000000001</v>
      </c>
      <c r="AK1897" s="3">
        <v>37.7699</v>
      </c>
      <c r="AL1897" s="3">
        <v>0.30838100000000002</v>
      </c>
      <c r="AM1897" s="3">
        <v>293.30200000000002</v>
      </c>
      <c r="AO1897" s="3">
        <v>37.770099999999999</v>
      </c>
      <c r="AP1897" s="3">
        <v>1.10093</v>
      </c>
      <c r="AQ1897" s="3">
        <v>1466.53</v>
      </c>
      <c r="AS1897" s="3">
        <v>37.7699</v>
      </c>
      <c r="AT1897" s="3">
        <v>2.0295700000000001</v>
      </c>
      <c r="AU1897" s="3">
        <v>2933.06</v>
      </c>
      <c r="AW1897" s="3">
        <v>37.951500000000003</v>
      </c>
      <c r="AX1897" s="3">
        <v>2.2204399999999999E-2</v>
      </c>
      <c r="AY1897" s="3">
        <v>12.0273</v>
      </c>
      <c r="BA1897" s="3">
        <v>37.951500000000003</v>
      </c>
      <c r="BB1897" s="3">
        <v>4.7826500000000001E-2</v>
      </c>
      <c r="BC1897" s="3">
        <v>60.134399999999999</v>
      </c>
      <c r="BE1897" s="3">
        <v>37.951500000000003</v>
      </c>
      <c r="BF1897" s="3">
        <v>7.1656399999999995E-2</v>
      </c>
      <c r="BG1897" s="3">
        <v>120.27</v>
      </c>
      <c r="BI1897" s="3">
        <v>37.951500000000003</v>
      </c>
      <c r="BJ1897" s="3">
        <v>0.18568000000000001</v>
      </c>
      <c r="BK1897" s="3">
        <v>601.35299999999995</v>
      </c>
      <c r="BM1897" s="3">
        <v>37.951500000000003</v>
      </c>
      <c r="BN1897" s="3">
        <v>0.30789899999999998</v>
      </c>
      <c r="BO1897" s="3">
        <v>1202.69</v>
      </c>
    </row>
    <row r="1898" spans="1:67" x14ac:dyDescent="0.35">
      <c r="A1898" s="3">
        <v>37.971499999999999</v>
      </c>
      <c r="B1898" s="3">
        <v>2.1435300000000001E-2</v>
      </c>
      <c r="C1898" s="3">
        <v>12.91</v>
      </c>
      <c r="E1898" s="3">
        <v>37.971499999999999</v>
      </c>
      <c r="F1898" s="3">
        <v>2.6111800000000001E-2</v>
      </c>
      <c r="G1898" s="3">
        <v>25.8202</v>
      </c>
      <c r="I1898" s="3">
        <v>37.971499999999999</v>
      </c>
      <c r="J1898" s="3">
        <v>7.0446300000000003E-2</v>
      </c>
      <c r="K1898" s="3">
        <v>129.09899999999999</v>
      </c>
      <c r="M1898" s="3">
        <v>37.971400000000003</v>
      </c>
      <c r="N1898" s="3">
        <v>0.104046</v>
      </c>
      <c r="O1898" s="3">
        <v>258.202</v>
      </c>
      <c r="Q1898" s="3">
        <v>37.971499999999999</v>
      </c>
      <c r="R1898" s="3">
        <v>0.30229499999999998</v>
      </c>
      <c r="S1898" s="3">
        <v>1290.99</v>
      </c>
      <c r="U1898" s="3">
        <v>37.971499999999999</v>
      </c>
      <c r="V1898" s="3">
        <v>0.51891399999999999</v>
      </c>
      <c r="W1898" s="3">
        <v>2582.04</v>
      </c>
      <c r="Y1898" s="3">
        <v>37.790100000000002</v>
      </c>
      <c r="Z1898" s="3">
        <v>4.3386099999999997E-2</v>
      </c>
      <c r="AA1898" s="3">
        <v>19.348299999999998</v>
      </c>
      <c r="AC1898" s="3">
        <v>37.790100000000002</v>
      </c>
      <c r="AD1898" s="3">
        <v>6.0841699999999999E-2</v>
      </c>
      <c r="AE1898" s="3">
        <v>38.696899999999999</v>
      </c>
      <c r="AG1898" s="3">
        <v>37.789900000000003</v>
      </c>
      <c r="AH1898" s="3">
        <v>0.17829800000000001</v>
      </c>
      <c r="AI1898" s="3">
        <v>193.48699999999999</v>
      </c>
      <c r="AK1898" s="3">
        <v>37.789900000000003</v>
      </c>
      <c r="AL1898" s="3">
        <v>0.29442200000000002</v>
      </c>
      <c r="AM1898" s="3">
        <v>386.96800000000002</v>
      </c>
      <c r="AO1898" s="3">
        <v>37.789900000000003</v>
      </c>
      <c r="AP1898" s="3">
        <v>1.0740799999999999</v>
      </c>
      <c r="AQ1898" s="3">
        <v>1934.85</v>
      </c>
      <c r="AS1898" s="3">
        <v>37.79</v>
      </c>
      <c r="AT1898" s="3">
        <v>1.9783500000000001</v>
      </c>
      <c r="AU1898" s="3">
        <v>3869.69</v>
      </c>
      <c r="AW1898" s="3">
        <v>37.971499999999999</v>
      </c>
      <c r="AX1898" s="3">
        <v>1.90133E-2</v>
      </c>
      <c r="AY1898" s="3">
        <v>13.021000000000001</v>
      </c>
      <c r="BA1898" s="3">
        <v>37.971499999999999</v>
      </c>
      <c r="BB1898" s="3">
        <v>4.5315899999999999E-2</v>
      </c>
      <c r="BC1898" s="3">
        <v>65.104699999999994</v>
      </c>
      <c r="BE1898" s="3">
        <v>37.971499999999999</v>
      </c>
      <c r="BF1898" s="3">
        <v>6.9989300000000004E-2</v>
      </c>
      <c r="BG1898" s="3">
        <v>130.21199999999999</v>
      </c>
      <c r="BI1898" s="3">
        <v>37.971400000000003</v>
      </c>
      <c r="BJ1898" s="3">
        <v>0.18931899999999999</v>
      </c>
      <c r="BK1898" s="3">
        <v>651.06799999999998</v>
      </c>
      <c r="BM1898" s="3">
        <v>37.971499999999999</v>
      </c>
      <c r="BN1898" s="3">
        <v>0.30663099999999999</v>
      </c>
      <c r="BO1898" s="3">
        <v>1302.1199999999999</v>
      </c>
    </row>
    <row r="1899" spans="1:67" x14ac:dyDescent="0.35">
      <c r="A1899" s="3">
        <v>37.991500000000002</v>
      </c>
      <c r="B1899" s="3">
        <v>1.8606299999999999E-2</v>
      </c>
      <c r="C1899" s="3">
        <v>13.875500000000001</v>
      </c>
      <c r="E1899" s="3">
        <v>37.991500000000002</v>
      </c>
      <c r="F1899" s="3">
        <v>3.0250800000000001E-2</v>
      </c>
      <c r="G1899" s="3">
        <v>27.750599999999999</v>
      </c>
      <c r="I1899" s="3">
        <v>37.991500000000002</v>
      </c>
      <c r="J1899" s="3">
        <v>6.32775E-2</v>
      </c>
      <c r="K1899" s="3">
        <v>138.755</v>
      </c>
      <c r="M1899" s="3">
        <v>37.991399999999999</v>
      </c>
      <c r="N1899" s="3">
        <v>0.10222100000000001</v>
      </c>
      <c r="O1899" s="3">
        <v>277.505</v>
      </c>
      <c r="Q1899" s="3">
        <v>37.991500000000002</v>
      </c>
      <c r="R1899" s="3">
        <v>0.30815399999999998</v>
      </c>
      <c r="S1899" s="3">
        <v>1387.55</v>
      </c>
      <c r="U1899" s="3">
        <v>37.991500000000002</v>
      </c>
      <c r="V1899" s="3">
        <v>0.51647399999999999</v>
      </c>
      <c r="W1899" s="3">
        <v>2775.21</v>
      </c>
      <c r="Y1899" s="3">
        <v>37.809899999999999</v>
      </c>
      <c r="Z1899" s="3">
        <v>4.3276299999999997E-2</v>
      </c>
      <c r="AA1899" s="3">
        <v>23.8401</v>
      </c>
      <c r="AC1899" s="3">
        <v>37.809899999999999</v>
      </c>
      <c r="AD1899" s="3">
        <v>5.4389800000000002E-2</v>
      </c>
      <c r="AE1899" s="3">
        <v>47.679600000000001</v>
      </c>
      <c r="AG1899" s="3">
        <v>37.809899999999999</v>
      </c>
      <c r="AH1899" s="3">
        <v>0.169962</v>
      </c>
      <c r="AI1899" s="3">
        <v>238.398</v>
      </c>
      <c r="AK1899" s="3">
        <v>37.809899999999999</v>
      </c>
      <c r="AL1899" s="3">
        <v>0.28385100000000002</v>
      </c>
      <c r="AM1899" s="3">
        <v>476.79199999999997</v>
      </c>
      <c r="AO1899" s="3">
        <v>37.809899999999999</v>
      </c>
      <c r="AP1899" s="3">
        <v>1.03372</v>
      </c>
      <c r="AQ1899" s="3">
        <v>2383.9699999999998</v>
      </c>
      <c r="AS1899" s="3">
        <v>37.809699999999999</v>
      </c>
      <c r="AT1899" s="3">
        <v>1.90767</v>
      </c>
      <c r="AU1899" s="3">
        <v>4767.9399999999996</v>
      </c>
      <c r="AW1899" s="3">
        <v>37.991399999999999</v>
      </c>
      <c r="AX1899" s="3">
        <v>1.7996399999999999E-2</v>
      </c>
      <c r="AY1899" s="3">
        <v>14.0139</v>
      </c>
      <c r="BA1899" s="3">
        <v>37.991500000000002</v>
      </c>
      <c r="BB1899" s="3">
        <v>4.6877500000000003E-2</v>
      </c>
      <c r="BC1899" s="3">
        <v>70.070700000000002</v>
      </c>
      <c r="BE1899" s="3">
        <v>37.991399999999999</v>
      </c>
      <c r="BF1899" s="3">
        <v>6.5514500000000003E-2</v>
      </c>
      <c r="BG1899" s="3">
        <v>140.14099999999999</v>
      </c>
      <c r="BI1899" s="3">
        <v>37.991500000000002</v>
      </c>
      <c r="BJ1899" s="3">
        <v>0.185282</v>
      </c>
      <c r="BK1899" s="3">
        <v>700.69299999999998</v>
      </c>
      <c r="BM1899" s="3">
        <v>37.991500000000002</v>
      </c>
      <c r="BN1899" s="3">
        <v>0.312168</v>
      </c>
      <c r="BO1899" s="3">
        <v>1401.39</v>
      </c>
    </row>
    <row r="1900" spans="1:67" x14ac:dyDescent="0.35">
      <c r="A1900" s="3">
        <v>38.011499999999998</v>
      </c>
      <c r="B1900" s="3">
        <v>1.6401300000000001E-2</v>
      </c>
      <c r="C1900" s="3">
        <v>14.835599999999999</v>
      </c>
      <c r="E1900" s="3">
        <v>38.011400000000002</v>
      </c>
      <c r="F1900" s="3">
        <v>2.7663299999999998E-2</v>
      </c>
      <c r="G1900" s="3">
        <v>29.671500000000002</v>
      </c>
      <c r="I1900" s="3">
        <v>38.011499999999998</v>
      </c>
      <c r="J1900" s="3">
        <v>6.3592300000000004E-2</v>
      </c>
      <c r="K1900" s="3">
        <v>148.352</v>
      </c>
      <c r="M1900" s="3">
        <v>38.011400000000002</v>
      </c>
      <c r="N1900" s="3">
        <v>9.8941899999999999E-2</v>
      </c>
      <c r="O1900" s="3">
        <v>296.70600000000002</v>
      </c>
      <c r="Q1900" s="3">
        <v>38.011499999999998</v>
      </c>
      <c r="R1900" s="3">
        <v>0.30332999999999999</v>
      </c>
      <c r="S1900" s="3">
        <v>1483.54</v>
      </c>
      <c r="U1900" s="3">
        <v>38.011600000000001</v>
      </c>
      <c r="V1900" s="3">
        <v>0.51824300000000001</v>
      </c>
      <c r="W1900" s="3">
        <v>2967.07</v>
      </c>
      <c r="Y1900" s="3">
        <v>37.829900000000002</v>
      </c>
      <c r="Z1900" s="3">
        <v>3.8925000000000001E-2</v>
      </c>
      <c r="AA1900" s="3">
        <v>28.0943</v>
      </c>
      <c r="AC1900" s="3">
        <v>37.829900000000002</v>
      </c>
      <c r="AD1900" s="3">
        <v>5.6142999999999998E-2</v>
      </c>
      <c r="AE1900" s="3">
        <v>56.188099999999999</v>
      </c>
      <c r="AG1900" s="3">
        <v>37.829900000000002</v>
      </c>
      <c r="AH1900" s="3">
        <v>0.16168299999999999</v>
      </c>
      <c r="AI1900" s="3">
        <v>280.94400000000002</v>
      </c>
      <c r="AK1900" s="3">
        <v>37.829900000000002</v>
      </c>
      <c r="AL1900" s="3">
        <v>0.278557</v>
      </c>
      <c r="AM1900" s="3">
        <v>561.88499999999999</v>
      </c>
      <c r="AO1900" s="3">
        <v>37.829900000000002</v>
      </c>
      <c r="AP1900" s="3">
        <v>0.98635799999999996</v>
      </c>
      <c r="AQ1900" s="3">
        <v>2809.4</v>
      </c>
      <c r="AS1900" s="3">
        <v>37.829799999999999</v>
      </c>
      <c r="AT1900" s="3">
        <v>1.81518</v>
      </c>
      <c r="AU1900" s="3">
        <v>5618.82</v>
      </c>
      <c r="AW1900" s="3">
        <v>38.011499999999998</v>
      </c>
      <c r="AX1900" s="3">
        <v>2.23667E-2</v>
      </c>
      <c r="AY1900" s="3">
        <v>15.0054</v>
      </c>
      <c r="BA1900" s="3">
        <v>38.011499999999998</v>
      </c>
      <c r="BB1900" s="3">
        <v>4.6011400000000001E-2</v>
      </c>
      <c r="BC1900" s="3">
        <v>75.026600000000002</v>
      </c>
      <c r="BE1900" s="3">
        <v>38.011499999999998</v>
      </c>
      <c r="BF1900" s="3">
        <v>7.0598099999999997E-2</v>
      </c>
      <c r="BG1900" s="3">
        <v>150.053</v>
      </c>
      <c r="BI1900" s="3">
        <v>38.011499999999998</v>
      </c>
      <c r="BJ1900" s="3">
        <v>0.186143</v>
      </c>
      <c r="BK1900" s="3">
        <v>750.27099999999996</v>
      </c>
      <c r="BM1900" s="3">
        <v>38.011600000000001</v>
      </c>
      <c r="BN1900" s="3">
        <v>0.30473</v>
      </c>
      <c r="BO1900" s="3">
        <v>1500.54</v>
      </c>
    </row>
    <row r="1901" spans="1:67" x14ac:dyDescent="0.35">
      <c r="A1901" s="3">
        <v>38.031700000000001</v>
      </c>
      <c r="B1901" s="3">
        <v>2.2238899999999999E-2</v>
      </c>
      <c r="C1901" s="3">
        <v>15.789400000000001</v>
      </c>
      <c r="E1901" s="3">
        <v>38.031700000000001</v>
      </c>
      <c r="F1901" s="3">
        <v>2.9636599999999999E-2</v>
      </c>
      <c r="G1901" s="3">
        <v>31.578600000000002</v>
      </c>
      <c r="I1901" s="3">
        <v>38.031700000000001</v>
      </c>
      <c r="J1901" s="3">
        <v>6.67793E-2</v>
      </c>
      <c r="K1901" s="3">
        <v>157.892</v>
      </c>
      <c r="M1901" s="3">
        <v>38.031700000000001</v>
      </c>
      <c r="N1901" s="3">
        <v>0.10424899999999999</v>
      </c>
      <c r="O1901" s="3">
        <v>315.78699999999998</v>
      </c>
      <c r="Q1901" s="3">
        <v>38.031799999999997</v>
      </c>
      <c r="R1901" s="3">
        <v>0.295458</v>
      </c>
      <c r="S1901" s="3">
        <v>1578.93</v>
      </c>
      <c r="U1901" s="3">
        <v>38.031599999999997</v>
      </c>
      <c r="V1901" s="3">
        <v>0.51407499999999995</v>
      </c>
      <c r="W1901" s="3">
        <v>3157.87</v>
      </c>
      <c r="Y1901" s="3">
        <v>37.849899999999998</v>
      </c>
      <c r="Z1901" s="3">
        <v>4.1235599999999997E-2</v>
      </c>
      <c r="AA1901" s="3">
        <v>32.069400000000002</v>
      </c>
      <c r="AC1901" s="3">
        <v>37.849899999999998</v>
      </c>
      <c r="AD1901" s="3">
        <v>6.0543300000000001E-2</v>
      </c>
      <c r="AE1901" s="3">
        <v>64.139600000000002</v>
      </c>
      <c r="AG1901" s="3">
        <v>37.849699999999999</v>
      </c>
      <c r="AH1901" s="3">
        <v>0.15906699999999999</v>
      </c>
      <c r="AI1901" s="3">
        <v>320.69299999999998</v>
      </c>
      <c r="AK1901" s="3">
        <v>37.849699999999999</v>
      </c>
      <c r="AL1901" s="3">
        <v>0.25961099999999998</v>
      </c>
      <c r="AM1901" s="3">
        <v>641.38800000000003</v>
      </c>
      <c r="AO1901" s="3">
        <v>37.849899999999998</v>
      </c>
      <c r="AP1901" s="3">
        <v>0.93432400000000004</v>
      </c>
      <c r="AQ1901" s="3">
        <v>3206.96</v>
      </c>
      <c r="AS1901" s="3">
        <v>37.849800000000002</v>
      </c>
      <c r="AT1901" s="3">
        <v>1.71628</v>
      </c>
      <c r="AU1901" s="3">
        <v>6413.93</v>
      </c>
      <c r="AW1901" s="3">
        <v>38.031700000000001</v>
      </c>
      <c r="AX1901" s="3">
        <v>2.1228799999999999E-2</v>
      </c>
      <c r="AY1901" s="3">
        <v>15.9954</v>
      </c>
      <c r="BA1901" s="3">
        <v>38.031700000000001</v>
      </c>
      <c r="BB1901" s="3">
        <v>4.2413300000000001E-2</v>
      </c>
      <c r="BC1901" s="3">
        <v>79.977800000000002</v>
      </c>
      <c r="BE1901" s="3">
        <v>38.031700000000001</v>
      </c>
      <c r="BF1901" s="3">
        <v>7.0221000000000006E-2</v>
      </c>
      <c r="BG1901" s="3">
        <v>159.95599999999999</v>
      </c>
      <c r="BI1901" s="3">
        <v>38.031599999999997</v>
      </c>
      <c r="BJ1901" s="3">
        <v>0.18493399999999999</v>
      </c>
      <c r="BK1901" s="3">
        <v>799.76599999999996</v>
      </c>
      <c r="BM1901" s="3">
        <v>38.031700000000001</v>
      </c>
      <c r="BN1901" s="3">
        <v>0.30677199999999999</v>
      </c>
      <c r="BO1901" s="3">
        <v>1599.52</v>
      </c>
    </row>
    <row r="1902" spans="1:67" x14ac:dyDescent="0.35">
      <c r="A1902" s="3">
        <v>38.051699999999997</v>
      </c>
      <c r="B1902" s="3">
        <v>1.8077200000000002E-2</v>
      </c>
      <c r="C1902" s="3">
        <v>16.736699999999999</v>
      </c>
      <c r="E1902" s="3">
        <v>38.051600000000001</v>
      </c>
      <c r="F1902" s="3">
        <v>2.8484300000000001E-2</v>
      </c>
      <c r="G1902" s="3">
        <v>33.473300000000002</v>
      </c>
      <c r="I1902" s="3">
        <v>38.051699999999997</v>
      </c>
      <c r="J1902" s="3">
        <v>6.4164799999999994E-2</v>
      </c>
      <c r="K1902" s="3">
        <v>167.369</v>
      </c>
      <c r="M1902" s="3">
        <v>38.051699999999997</v>
      </c>
      <c r="N1902" s="3">
        <v>9.7985900000000001E-2</v>
      </c>
      <c r="O1902" s="3">
        <v>334.73899999999998</v>
      </c>
      <c r="Q1902" s="3">
        <v>38.051600000000001</v>
      </c>
      <c r="R1902" s="3">
        <v>0.29922300000000002</v>
      </c>
      <c r="S1902" s="3">
        <v>1673.7</v>
      </c>
      <c r="U1902" s="3">
        <v>38.051600000000001</v>
      </c>
      <c r="V1902" s="3">
        <v>0.51197199999999998</v>
      </c>
      <c r="W1902" s="3">
        <v>3347.41</v>
      </c>
      <c r="Y1902" s="3">
        <v>37.869700000000002</v>
      </c>
      <c r="Z1902" s="3">
        <v>4.1853799999999997E-2</v>
      </c>
      <c r="AA1902" s="3">
        <v>35.726599999999998</v>
      </c>
      <c r="AC1902" s="3">
        <v>37.869700000000002</v>
      </c>
      <c r="AD1902" s="3">
        <v>5.1792999999999999E-2</v>
      </c>
      <c r="AE1902" s="3">
        <v>71.452600000000004</v>
      </c>
      <c r="AG1902" s="3">
        <v>37.869700000000002</v>
      </c>
      <c r="AH1902" s="3">
        <v>0.146562</v>
      </c>
      <c r="AI1902" s="3">
        <v>357.26499999999999</v>
      </c>
      <c r="AK1902" s="3">
        <v>37.869700000000002</v>
      </c>
      <c r="AL1902" s="3">
        <v>0.24119499999999999</v>
      </c>
      <c r="AM1902" s="3">
        <v>714.52499999999998</v>
      </c>
      <c r="AO1902" s="3">
        <v>37.869700000000002</v>
      </c>
      <c r="AP1902" s="3">
        <v>0.86744500000000002</v>
      </c>
      <c r="AQ1902" s="3">
        <v>3572.65</v>
      </c>
      <c r="AS1902" s="3">
        <v>37.869500000000002</v>
      </c>
      <c r="AT1902" s="3">
        <v>1.5861499999999999</v>
      </c>
      <c r="AU1902" s="3">
        <v>7145.2</v>
      </c>
      <c r="AW1902" s="3">
        <v>38.051600000000001</v>
      </c>
      <c r="AX1902" s="3">
        <v>1.7792499999999999E-2</v>
      </c>
      <c r="AY1902" s="3">
        <v>16.983699999999999</v>
      </c>
      <c r="BA1902" s="3">
        <v>38.051699999999997</v>
      </c>
      <c r="BB1902" s="3">
        <v>4.77799E-2</v>
      </c>
      <c r="BC1902" s="3">
        <v>84.919200000000004</v>
      </c>
      <c r="BE1902" s="3">
        <v>38.051600000000001</v>
      </c>
      <c r="BF1902" s="3">
        <v>7.0764900000000006E-2</v>
      </c>
      <c r="BG1902" s="3">
        <v>169.83699999999999</v>
      </c>
      <c r="BI1902" s="3">
        <v>38.051600000000001</v>
      </c>
      <c r="BJ1902" s="3">
        <v>0.18740200000000001</v>
      </c>
      <c r="BK1902" s="3">
        <v>849.18899999999996</v>
      </c>
      <c r="BM1902" s="3">
        <v>38.051699999999997</v>
      </c>
      <c r="BN1902" s="3">
        <v>0.308782</v>
      </c>
      <c r="BO1902" s="3">
        <v>1698.34</v>
      </c>
    </row>
    <row r="1903" spans="1:67" x14ac:dyDescent="0.35">
      <c r="A1903" s="3">
        <v>38.0717</v>
      </c>
      <c r="B1903" s="3">
        <v>1.72468E-2</v>
      </c>
      <c r="C1903" s="3">
        <v>17.677700000000002</v>
      </c>
      <c r="E1903" s="3">
        <v>38.071599999999997</v>
      </c>
      <c r="F1903" s="3">
        <v>2.6367999999999999E-2</v>
      </c>
      <c r="G1903" s="3">
        <v>35.356000000000002</v>
      </c>
      <c r="I1903" s="3">
        <v>38.0717</v>
      </c>
      <c r="J1903" s="3">
        <v>6.4979700000000001E-2</v>
      </c>
      <c r="K1903" s="3">
        <v>176.77699999999999</v>
      </c>
      <c r="M1903" s="3">
        <v>38.0717</v>
      </c>
      <c r="N1903" s="3">
        <v>9.7398200000000004E-2</v>
      </c>
      <c r="O1903" s="3">
        <v>353.55700000000002</v>
      </c>
      <c r="Q1903" s="3">
        <v>38.071599999999997</v>
      </c>
      <c r="R1903" s="3">
        <v>0.29809200000000002</v>
      </c>
      <c r="S1903" s="3">
        <v>1767.79</v>
      </c>
      <c r="U1903" s="3">
        <v>38.071599999999997</v>
      </c>
      <c r="V1903" s="3">
        <v>0.50648599999999999</v>
      </c>
      <c r="W1903" s="3">
        <v>3535.57</v>
      </c>
      <c r="Y1903" s="3">
        <v>37.889699999999998</v>
      </c>
      <c r="Z1903" s="3">
        <v>3.8956699999999997E-2</v>
      </c>
      <c r="AA1903" s="3">
        <v>39.0276</v>
      </c>
      <c r="AC1903" s="3">
        <v>37.889699999999998</v>
      </c>
      <c r="AD1903" s="3">
        <v>4.97762E-2</v>
      </c>
      <c r="AE1903" s="3">
        <v>78.055999999999997</v>
      </c>
      <c r="AG1903" s="3">
        <v>37.889800000000001</v>
      </c>
      <c r="AH1903" s="3">
        <v>0.13228799999999999</v>
      </c>
      <c r="AI1903" s="3">
        <v>390.28199999999998</v>
      </c>
      <c r="AK1903" s="3">
        <v>37.889800000000001</v>
      </c>
      <c r="AL1903" s="3">
        <v>0.225743</v>
      </c>
      <c r="AM1903" s="3">
        <v>780.56799999999998</v>
      </c>
      <c r="AO1903" s="3">
        <v>37.889699999999998</v>
      </c>
      <c r="AP1903" s="3">
        <v>0.79330500000000004</v>
      </c>
      <c r="AQ1903" s="3">
        <v>3902.84</v>
      </c>
      <c r="AS1903" s="3">
        <v>37.889600000000002</v>
      </c>
      <c r="AT1903" s="3">
        <v>1.44615</v>
      </c>
      <c r="AU1903" s="3">
        <v>7805.59</v>
      </c>
      <c r="AW1903" s="3">
        <v>38.071599999999997</v>
      </c>
      <c r="AX1903" s="3">
        <v>2.0972600000000001E-2</v>
      </c>
      <c r="AY1903" s="3">
        <v>17.970400000000001</v>
      </c>
      <c r="BA1903" s="3">
        <v>38.0717</v>
      </c>
      <c r="BB1903" s="3">
        <v>4.5865700000000002E-2</v>
      </c>
      <c r="BC1903" s="3">
        <v>89.853200000000001</v>
      </c>
      <c r="BE1903" s="3">
        <v>38.071599999999997</v>
      </c>
      <c r="BF1903" s="3">
        <v>7.1843699999999996E-2</v>
      </c>
      <c r="BG1903" s="3">
        <v>179.70500000000001</v>
      </c>
      <c r="BI1903" s="3">
        <v>38.0717</v>
      </c>
      <c r="BJ1903" s="3">
        <v>0.186552</v>
      </c>
      <c r="BK1903" s="3">
        <v>898.52200000000005</v>
      </c>
      <c r="BM1903" s="3">
        <v>38.071599999999997</v>
      </c>
      <c r="BN1903" s="3">
        <v>0.30637399999999998</v>
      </c>
      <c r="BO1903" s="3">
        <v>1797.05</v>
      </c>
    </row>
    <row r="1904" spans="1:67" x14ac:dyDescent="0.35">
      <c r="A1904" s="3">
        <v>38.091700000000003</v>
      </c>
      <c r="B1904" s="3">
        <v>2.0755599999999999E-2</v>
      </c>
      <c r="C1904" s="3">
        <v>18.611899999999999</v>
      </c>
      <c r="E1904" s="3">
        <v>38.0916</v>
      </c>
      <c r="F1904" s="3">
        <v>3.2801499999999997E-2</v>
      </c>
      <c r="G1904" s="3">
        <v>37.223199999999999</v>
      </c>
      <c r="I1904" s="3">
        <v>38.0916</v>
      </c>
      <c r="J1904" s="3">
        <v>6.3017599999999993E-2</v>
      </c>
      <c r="K1904" s="3">
        <v>186.11500000000001</v>
      </c>
      <c r="M1904" s="3">
        <v>38.091799999999999</v>
      </c>
      <c r="N1904" s="3">
        <v>9.9580100000000005E-2</v>
      </c>
      <c r="O1904" s="3">
        <v>372.23500000000001</v>
      </c>
      <c r="Q1904" s="3">
        <v>38.0916</v>
      </c>
      <c r="R1904" s="3">
        <v>0.29448600000000003</v>
      </c>
      <c r="S1904" s="3">
        <v>1861.17</v>
      </c>
      <c r="U1904" s="3">
        <v>38.0916</v>
      </c>
      <c r="V1904" s="3">
        <v>0.50369799999999998</v>
      </c>
      <c r="W1904" s="3">
        <v>3722.25</v>
      </c>
      <c r="Y1904" s="3">
        <v>37.909500000000001</v>
      </c>
      <c r="Z1904" s="3">
        <v>3.9658699999999998E-2</v>
      </c>
      <c r="AA1904" s="3">
        <v>41.9422</v>
      </c>
      <c r="AC1904" s="3">
        <v>37.909500000000001</v>
      </c>
      <c r="AD1904" s="3">
        <v>5.3121799999999997E-2</v>
      </c>
      <c r="AE1904" s="3">
        <v>83.884600000000006</v>
      </c>
      <c r="AG1904" s="3">
        <v>37.909500000000001</v>
      </c>
      <c r="AH1904" s="3">
        <v>0.12767800000000001</v>
      </c>
      <c r="AI1904" s="3">
        <v>419.42</v>
      </c>
      <c r="AK1904" s="3">
        <v>37.909500000000001</v>
      </c>
      <c r="AL1904" s="3">
        <v>0.20315800000000001</v>
      </c>
      <c r="AM1904" s="3">
        <v>838.84299999999996</v>
      </c>
      <c r="AO1904" s="3">
        <v>37.909500000000001</v>
      </c>
      <c r="AP1904" s="3">
        <v>0.71535000000000004</v>
      </c>
      <c r="AQ1904" s="3">
        <v>4194.21</v>
      </c>
      <c r="AS1904" s="3">
        <v>37.909599999999998</v>
      </c>
      <c r="AT1904" s="3">
        <v>1.3046</v>
      </c>
      <c r="AU1904" s="3">
        <v>8388.48</v>
      </c>
      <c r="AW1904" s="3">
        <v>38.091700000000003</v>
      </c>
      <c r="AX1904" s="3">
        <v>2.0506400000000001E-2</v>
      </c>
      <c r="AY1904" s="3">
        <v>18.955400000000001</v>
      </c>
      <c r="BA1904" s="3">
        <v>38.0916</v>
      </c>
      <c r="BB1904" s="3">
        <v>4.1441699999999998E-2</v>
      </c>
      <c r="BC1904" s="3">
        <v>94.775999999999996</v>
      </c>
      <c r="BE1904" s="3">
        <v>38.091700000000003</v>
      </c>
      <c r="BF1904" s="3">
        <v>6.4637899999999998E-2</v>
      </c>
      <c r="BG1904" s="3">
        <v>189.553</v>
      </c>
      <c r="BI1904" s="3">
        <v>38.091700000000003</v>
      </c>
      <c r="BJ1904" s="3">
        <v>0.184555</v>
      </c>
      <c r="BK1904" s="3">
        <v>947.75199999999995</v>
      </c>
      <c r="BM1904" s="3">
        <v>38.0916</v>
      </c>
      <c r="BN1904" s="3">
        <v>0.31136999999999998</v>
      </c>
      <c r="BO1904" s="3">
        <v>1895.51</v>
      </c>
    </row>
    <row r="1905" spans="1:67" x14ac:dyDescent="0.35">
      <c r="A1905" s="3">
        <v>38.111899999999999</v>
      </c>
      <c r="B1905" s="3">
        <v>1.8623199999999999E-2</v>
      </c>
      <c r="C1905" s="3">
        <v>19.5381</v>
      </c>
      <c r="E1905" s="3">
        <v>38.111800000000002</v>
      </c>
      <c r="F1905" s="3">
        <v>2.8526900000000001E-2</v>
      </c>
      <c r="G1905" s="3">
        <v>39.0762</v>
      </c>
      <c r="I1905" s="3">
        <v>38.111899999999999</v>
      </c>
      <c r="J1905" s="3">
        <v>6.2517600000000006E-2</v>
      </c>
      <c r="K1905" s="3">
        <v>195.37700000000001</v>
      </c>
      <c r="M1905" s="3">
        <v>38.111800000000002</v>
      </c>
      <c r="N1905" s="3">
        <v>9.3850699999999995E-2</v>
      </c>
      <c r="O1905" s="3">
        <v>390.75900000000001</v>
      </c>
      <c r="Q1905" s="3">
        <v>38.111899999999999</v>
      </c>
      <c r="R1905" s="3">
        <v>0.29700799999999999</v>
      </c>
      <c r="S1905" s="3">
        <v>1953.78</v>
      </c>
      <c r="U1905" s="3">
        <v>38.111899999999999</v>
      </c>
      <c r="V1905" s="3">
        <v>0.50283</v>
      </c>
      <c r="W1905" s="3">
        <v>3907.59</v>
      </c>
      <c r="Y1905" s="3">
        <v>37.929499999999997</v>
      </c>
      <c r="Z1905" s="3">
        <v>3.65826E-2</v>
      </c>
      <c r="AA1905" s="3">
        <v>44.44</v>
      </c>
      <c r="AC1905" s="3">
        <v>37.929499999999997</v>
      </c>
      <c r="AD1905" s="3">
        <v>4.8211499999999997E-2</v>
      </c>
      <c r="AE1905" s="3">
        <v>88.879400000000004</v>
      </c>
      <c r="AG1905" s="3">
        <v>37.929600000000001</v>
      </c>
      <c r="AH1905" s="3">
        <v>0.11303299999999999</v>
      </c>
      <c r="AI1905" s="3">
        <v>444.40100000000001</v>
      </c>
      <c r="AK1905" s="3">
        <v>37.929499999999997</v>
      </c>
      <c r="AL1905" s="3">
        <v>0.18154899999999999</v>
      </c>
      <c r="AM1905" s="3">
        <v>888.79399999999998</v>
      </c>
      <c r="AO1905" s="3">
        <v>37.929499999999997</v>
      </c>
      <c r="AP1905" s="3">
        <v>0.62788100000000002</v>
      </c>
      <c r="AQ1905" s="3">
        <v>4444.0200000000004</v>
      </c>
      <c r="AS1905" s="3">
        <v>37.929600000000001</v>
      </c>
      <c r="AT1905" s="3">
        <v>1.1333200000000001</v>
      </c>
      <c r="AU1905" s="3">
        <v>8888.0300000000007</v>
      </c>
      <c r="AW1905" s="3">
        <v>38.111800000000002</v>
      </c>
      <c r="AX1905" s="3">
        <v>2.13987E-2</v>
      </c>
      <c r="AY1905" s="3">
        <v>19.938600000000001</v>
      </c>
      <c r="BA1905" s="3">
        <v>38.111899999999999</v>
      </c>
      <c r="BB1905" s="3">
        <v>4.9350199999999997E-2</v>
      </c>
      <c r="BC1905" s="3">
        <v>99.691699999999997</v>
      </c>
      <c r="BE1905" s="3">
        <v>38.111800000000002</v>
      </c>
      <c r="BF1905" s="3">
        <v>6.7538000000000001E-2</v>
      </c>
      <c r="BG1905" s="3">
        <v>199.38499999999999</v>
      </c>
      <c r="BI1905" s="3">
        <v>38.111800000000002</v>
      </c>
      <c r="BJ1905" s="3">
        <v>0.18277499999999999</v>
      </c>
      <c r="BK1905" s="3">
        <v>996.90899999999999</v>
      </c>
      <c r="BM1905" s="3">
        <v>38.111899999999999</v>
      </c>
      <c r="BN1905" s="3">
        <v>0.30599100000000001</v>
      </c>
      <c r="BO1905" s="3">
        <v>1993.8</v>
      </c>
    </row>
    <row r="1906" spans="1:67" x14ac:dyDescent="0.35">
      <c r="A1906" s="3">
        <v>38.131900000000002</v>
      </c>
      <c r="B1906" s="3">
        <v>1.96326E-2</v>
      </c>
      <c r="C1906" s="3">
        <v>20.456499999999998</v>
      </c>
      <c r="E1906" s="3">
        <v>38.131799999999998</v>
      </c>
      <c r="F1906" s="3">
        <v>2.5570900000000001E-2</v>
      </c>
      <c r="G1906" s="3">
        <v>40.913200000000003</v>
      </c>
      <c r="I1906" s="3">
        <v>38.131799999999998</v>
      </c>
      <c r="J1906" s="3">
        <v>6.7176399999999997E-2</v>
      </c>
      <c r="K1906" s="3">
        <v>204.56899999999999</v>
      </c>
      <c r="M1906" s="3">
        <v>38.131799999999998</v>
      </c>
      <c r="N1906" s="3">
        <v>9.6404699999999996E-2</v>
      </c>
      <c r="O1906" s="3">
        <v>409.12700000000001</v>
      </c>
      <c r="Q1906" s="3">
        <v>38.131900000000002</v>
      </c>
      <c r="R1906" s="3">
        <v>0.29042099999999998</v>
      </c>
      <c r="S1906" s="3">
        <v>2045.66</v>
      </c>
      <c r="U1906" s="3">
        <v>38.131900000000002</v>
      </c>
      <c r="V1906" s="3">
        <v>0.49667099999999997</v>
      </c>
      <c r="W1906" s="3">
        <v>4091.44</v>
      </c>
      <c r="Y1906" s="3">
        <v>37.9495</v>
      </c>
      <c r="Z1906" s="3">
        <v>3.0738600000000001E-2</v>
      </c>
      <c r="AA1906" s="3">
        <v>46.495699999999999</v>
      </c>
      <c r="AC1906" s="3">
        <v>37.9495</v>
      </c>
      <c r="AD1906" s="3">
        <v>4.1448800000000001E-2</v>
      </c>
      <c r="AE1906" s="3">
        <v>92.992900000000006</v>
      </c>
      <c r="AG1906" s="3">
        <v>37.949599999999997</v>
      </c>
      <c r="AH1906" s="3">
        <v>9.6792699999999995E-2</v>
      </c>
      <c r="AI1906" s="3">
        <v>464.95499999999998</v>
      </c>
      <c r="AK1906" s="3">
        <v>37.949599999999997</v>
      </c>
      <c r="AL1906" s="3">
        <v>0.15879699999999999</v>
      </c>
      <c r="AM1906" s="3">
        <v>929.92100000000005</v>
      </c>
      <c r="AO1906" s="3">
        <v>37.949599999999997</v>
      </c>
      <c r="AP1906" s="3">
        <v>0.53375700000000004</v>
      </c>
      <c r="AQ1906" s="3">
        <v>4649.57</v>
      </c>
      <c r="AS1906" s="3">
        <v>37.949399999999997</v>
      </c>
      <c r="AT1906" s="3">
        <v>0.96152599999999999</v>
      </c>
      <c r="AU1906" s="3">
        <v>9299.17</v>
      </c>
      <c r="AW1906" s="3">
        <v>38.131799999999998</v>
      </c>
      <c r="AX1906" s="3">
        <v>2.3830400000000002E-2</v>
      </c>
      <c r="AY1906" s="3">
        <v>20.9193</v>
      </c>
      <c r="BA1906" s="3">
        <v>38.131900000000002</v>
      </c>
      <c r="BB1906" s="3">
        <v>4.4901099999999999E-2</v>
      </c>
      <c r="BC1906" s="3">
        <v>104.596</v>
      </c>
      <c r="BE1906" s="3">
        <v>38.131799999999998</v>
      </c>
      <c r="BF1906" s="3">
        <v>6.87199E-2</v>
      </c>
      <c r="BG1906" s="3">
        <v>209.19200000000001</v>
      </c>
      <c r="BI1906" s="3">
        <v>38.131799999999998</v>
      </c>
      <c r="BJ1906" s="3">
        <v>0.18413099999999999</v>
      </c>
      <c r="BK1906" s="3">
        <v>1045.96</v>
      </c>
      <c r="BM1906" s="3">
        <v>38.131799999999998</v>
      </c>
      <c r="BN1906" s="3">
        <v>0.30229</v>
      </c>
      <c r="BO1906" s="3">
        <v>2091.9499999999998</v>
      </c>
    </row>
    <row r="1907" spans="1:67" x14ac:dyDescent="0.35">
      <c r="A1907" s="3">
        <v>38.151800000000001</v>
      </c>
      <c r="B1907" s="3">
        <v>2.31512E-2</v>
      </c>
      <c r="C1907" s="3">
        <v>21.366800000000001</v>
      </c>
      <c r="E1907" s="3">
        <v>38.151800000000001</v>
      </c>
      <c r="F1907" s="3">
        <v>2.9837099999999998E-2</v>
      </c>
      <c r="G1907" s="3">
        <v>42.733499999999999</v>
      </c>
      <c r="I1907" s="3">
        <v>38.151800000000001</v>
      </c>
      <c r="J1907" s="3">
        <v>6.4916000000000001E-2</v>
      </c>
      <c r="K1907" s="3">
        <v>213.66900000000001</v>
      </c>
      <c r="M1907" s="3">
        <v>38.151800000000001</v>
      </c>
      <c r="N1907" s="3">
        <v>9.8026299999999997E-2</v>
      </c>
      <c r="O1907" s="3">
        <v>427.33800000000002</v>
      </c>
      <c r="Q1907" s="3">
        <v>38.151899999999998</v>
      </c>
      <c r="R1907" s="3">
        <v>0.29023199999999999</v>
      </c>
      <c r="S1907" s="3">
        <v>2136.63</v>
      </c>
      <c r="U1907" s="3">
        <v>38.151899999999998</v>
      </c>
      <c r="V1907" s="3">
        <v>0.49492399999999998</v>
      </c>
      <c r="W1907" s="3">
        <v>4273.29</v>
      </c>
      <c r="Y1907" s="3">
        <v>37.969299999999997</v>
      </c>
      <c r="Z1907" s="3">
        <v>3.29594E-2</v>
      </c>
      <c r="AA1907" s="3">
        <v>48.090200000000003</v>
      </c>
      <c r="AC1907" s="3">
        <v>37.969299999999997</v>
      </c>
      <c r="AD1907" s="3">
        <v>4.0619000000000002E-2</v>
      </c>
      <c r="AE1907" s="3">
        <v>96.179699999999997</v>
      </c>
      <c r="AG1907" s="3">
        <v>37.9694</v>
      </c>
      <c r="AH1907" s="3">
        <v>8.0438499999999996E-2</v>
      </c>
      <c r="AI1907" s="3">
        <v>480.89299999999997</v>
      </c>
      <c r="AK1907" s="3">
        <v>37.969299999999997</v>
      </c>
      <c r="AL1907" s="3">
        <v>0.122072</v>
      </c>
      <c r="AM1907" s="3">
        <v>961.8</v>
      </c>
      <c r="AO1907" s="3">
        <v>37.969299999999997</v>
      </c>
      <c r="AP1907" s="3">
        <v>0.43246699999999999</v>
      </c>
      <c r="AQ1907" s="3">
        <v>4809.03</v>
      </c>
      <c r="AS1907" s="3">
        <v>37.9694</v>
      </c>
      <c r="AT1907" s="3">
        <v>0.77339599999999997</v>
      </c>
      <c r="AU1907" s="3">
        <v>9618.01</v>
      </c>
      <c r="AW1907" s="3">
        <v>38.151800000000001</v>
      </c>
      <c r="AX1907" s="3">
        <v>1.7049000000000002E-2</v>
      </c>
      <c r="AY1907" s="3">
        <v>21.898199999999999</v>
      </c>
      <c r="BA1907" s="3">
        <v>38.151800000000001</v>
      </c>
      <c r="BB1907" s="3">
        <v>4.5485200000000003E-2</v>
      </c>
      <c r="BC1907" s="3">
        <v>109.491</v>
      </c>
      <c r="BE1907" s="3">
        <v>38.151800000000001</v>
      </c>
      <c r="BF1907" s="3">
        <v>6.6539799999999996E-2</v>
      </c>
      <c r="BG1907" s="3">
        <v>218.98099999999999</v>
      </c>
      <c r="BI1907" s="3">
        <v>38.151899999999998</v>
      </c>
      <c r="BJ1907" s="3">
        <v>0.18654899999999999</v>
      </c>
      <c r="BK1907" s="3">
        <v>1094.94</v>
      </c>
      <c r="BM1907" s="3">
        <v>38.151800000000001</v>
      </c>
      <c r="BN1907" s="3">
        <v>0.30856</v>
      </c>
      <c r="BO1907" s="3">
        <v>2189.84</v>
      </c>
    </row>
    <row r="1908" spans="1:67" x14ac:dyDescent="0.35">
      <c r="A1908" s="3">
        <v>38.171799999999998</v>
      </c>
      <c r="B1908" s="3">
        <v>1.51542E-2</v>
      </c>
      <c r="C1908" s="3">
        <v>22.2685</v>
      </c>
      <c r="E1908" s="3">
        <v>38.171799999999998</v>
      </c>
      <c r="F1908" s="3">
        <v>2.6300799999999999E-2</v>
      </c>
      <c r="G1908" s="3">
        <v>44.536200000000001</v>
      </c>
      <c r="I1908" s="3">
        <v>38.171799999999998</v>
      </c>
      <c r="J1908" s="3">
        <v>6.2208199999999998E-2</v>
      </c>
      <c r="K1908" s="3">
        <v>222.68199999999999</v>
      </c>
      <c r="M1908" s="3">
        <v>38.171799999999998</v>
      </c>
      <c r="N1908" s="3">
        <v>9.5316600000000001E-2</v>
      </c>
      <c r="O1908" s="3">
        <v>445.36500000000001</v>
      </c>
      <c r="Q1908" s="3">
        <v>38.171900000000001</v>
      </c>
      <c r="R1908" s="3">
        <v>0.290912</v>
      </c>
      <c r="S1908" s="3">
        <v>2226.8200000000002</v>
      </c>
      <c r="U1908" s="3">
        <v>38.171700000000001</v>
      </c>
      <c r="V1908" s="3">
        <v>0.49033100000000002</v>
      </c>
      <c r="W1908" s="3">
        <v>4453.67</v>
      </c>
      <c r="Y1908" s="3">
        <v>37.9893</v>
      </c>
      <c r="Z1908" s="3">
        <v>3.1282999999999998E-2</v>
      </c>
      <c r="AA1908" s="3">
        <v>49.206800000000001</v>
      </c>
      <c r="AC1908" s="3">
        <v>37.9893</v>
      </c>
      <c r="AD1908" s="3">
        <v>3.04847E-2</v>
      </c>
      <c r="AE1908" s="3">
        <v>98.413300000000007</v>
      </c>
      <c r="AG1908" s="3">
        <v>37.989400000000003</v>
      </c>
      <c r="AH1908" s="3">
        <v>6.0111499999999998E-2</v>
      </c>
      <c r="AI1908" s="3">
        <v>492.06599999999997</v>
      </c>
      <c r="AK1908" s="3">
        <v>37.989400000000003</v>
      </c>
      <c r="AL1908" s="3">
        <v>9.6693699999999994E-2</v>
      </c>
      <c r="AM1908" s="3">
        <v>984.13400000000001</v>
      </c>
      <c r="AO1908" s="3">
        <v>37.989400000000003</v>
      </c>
      <c r="AP1908" s="3">
        <v>0.32064500000000001</v>
      </c>
      <c r="AQ1908" s="3">
        <v>4920.66</v>
      </c>
      <c r="AS1908" s="3">
        <v>37.989400000000003</v>
      </c>
      <c r="AT1908" s="3">
        <v>0.56286499999999995</v>
      </c>
      <c r="AU1908" s="3">
        <v>9841.25</v>
      </c>
      <c r="AW1908" s="3">
        <v>38.171900000000001</v>
      </c>
      <c r="AX1908" s="3">
        <v>1.96636E-2</v>
      </c>
      <c r="AY1908" s="3">
        <v>22.8749</v>
      </c>
      <c r="BA1908" s="3">
        <v>38.171799999999998</v>
      </c>
      <c r="BB1908" s="3">
        <v>4.9028299999999997E-2</v>
      </c>
      <c r="BC1908" s="3">
        <v>114.373</v>
      </c>
      <c r="BE1908" s="3">
        <v>38.171900000000001</v>
      </c>
      <c r="BF1908" s="3">
        <v>6.9346500000000005E-2</v>
      </c>
      <c r="BG1908" s="3">
        <v>228.751</v>
      </c>
      <c r="BI1908" s="3">
        <v>38.171900000000001</v>
      </c>
      <c r="BJ1908" s="3">
        <v>0.183477</v>
      </c>
      <c r="BK1908" s="3">
        <v>1143.73</v>
      </c>
      <c r="BM1908" s="3">
        <v>38.171799999999998</v>
      </c>
      <c r="BN1908" s="3">
        <v>0.30414999999999998</v>
      </c>
      <c r="BO1908" s="3">
        <v>2287.4699999999998</v>
      </c>
    </row>
    <row r="1909" spans="1:67" x14ac:dyDescent="0.35">
      <c r="A1909" s="3">
        <v>38.191800000000001</v>
      </c>
      <c r="B1909" s="3">
        <v>1.8811399999999999E-2</v>
      </c>
      <c r="C1909" s="3">
        <v>23.160900000000002</v>
      </c>
      <c r="E1909" s="3">
        <v>38.191899999999997</v>
      </c>
      <c r="F1909" s="3">
        <v>2.97988E-2</v>
      </c>
      <c r="G1909" s="3">
        <v>46.321800000000003</v>
      </c>
      <c r="I1909" s="3">
        <v>38.191800000000001</v>
      </c>
      <c r="J1909" s="3">
        <v>6.4036800000000005E-2</v>
      </c>
      <c r="K1909" s="3">
        <v>231.61</v>
      </c>
      <c r="M1909" s="3">
        <v>38.191899999999997</v>
      </c>
      <c r="N1909" s="3">
        <v>9.8935800000000004E-2</v>
      </c>
      <c r="O1909" s="3">
        <v>463.21199999999999</v>
      </c>
      <c r="Q1909" s="3">
        <v>38.191899999999997</v>
      </c>
      <c r="R1909" s="3">
        <v>0.28387499999999999</v>
      </c>
      <c r="S1909" s="3">
        <v>2316.09</v>
      </c>
      <c r="U1909" s="3">
        <v>38.191699999999997</v>
      </c>
      <c r="V1909" s="3">
        <v>0.48631799999999997</v>
      </c>
      <c r="W1909" s="3">
        <v>4632.33</v>
      </c>
      <c r="Y1909" s="3">
        <v>38.009300000000003</v>
      </c>
      <c r="Z1909" s="3">
        <v>2.3259200000000001E-2</v>
      </c>
      <c r="AA1909" s="3">
        <v>49.834400000000002</v>
      </c>
      <c r="AC1909" s="3">
        <v>38.009300000000003</v>
      </c>
      <c r="AD1909" s="3">
        <v>2.93934E-2</v>
      </c>
      <c r="AE1909" s="3">
        <v>99.669300000000007</v>
      </c>
      <c r="AG1909" s="3">
        <v>38.009399999999999</v>
      </c>
      <c r="AH1909" s="3">
        <v>4.2720000000000001E-2</v>
      </c>
      <c r="AI1909" s="3">
        <v>498.34199999999998</v>
      </c>
      <c r="AK1909" s="3">
        <v>38.009399999999999</v>
      </c>
      <c r="AL1909" s="3">
        <v>6.6610000000000003E-2</v>
      </c>
      <c r="AM1909" s="3">
        <v>996.678</v>
      </c>
      <c r="AO1909" s="3">
        <v>38.009399999999999</v>
      </c>
      <c r="AP1909" s="3">
        <v>0.20006599999999999</v>
      </c>
      <c r="AQ1909" s="3">
        <v>4983.41</v>
      </c>
      <c r="AS1909" s="3">
        <v>38.009399999999999</v>
      </c>
      <c r="AT1909" s="3">
        <v>0.351414</v>
      </c>
      <c r="AU1909" s="3">
        <v>9966.9</v>
      </c>
      <c r="AW1909" s="3">
        <v>38.191899999999997</v>
      </c>
      <c r="AX1909" s="3">
        <v>2.30479E-2</v>
      </c>
      <c r="AY1909" s="3">
        <v>23.849599999999999</v>
      </c>
      <c r="BA1909" s="3">
        <v>38.191800000000001</v>
      </c>
      <c r="BB1909" s="3">
        <v>4.0286500000000003E-2</v>
      </c>
      <c r="BC1909" s="3">
        <v>119.246</v>
      </c>
      <c r="BE1909" s="3">
        <v>38.191899999999997</v>
      </c>
      <c r="BF1909" s="3">
        <v>6.8066399999999999E-2</v>
      </c>
      <c r="BG1909" s="3">
        <v>238.489</v>
      </c>
      <c r="BI1909" s="3">
        <v>38.191800000000001</v>
      </c>
      <c r="BJ1909" s="3">
        <v>0.184058</v>
      </c>
      <c r="BK1909" s="3">
        <v>1192.46</v>
      </c>
      <c r="BM1909" s="3">
        <v>38.191800000000001</v>
      </c>
      <c r="BN1909" s="3">
        <v>0.30206300000000003</v>
      </c>
      <c r="BO1909" s="3">
        <v>2384.91</v>
      </c>
    </row>
    <row r="1910" spans="1:67" x14ac:dyDescent="0.35">
      <c r="A1910" s="3">
        <v>38.212000000000003</v>
      </c>
      <c r="B1910" s="3">
        <v>2.43682E-2</v>
      </c>
      <c r="C1910" s="3">
        <v>24.0442</v>
      </c>
      <c r="E1910" s="3">
        <v>38.212000000000003</v>
      </c>
      <c r="F1910" s="3">
        <v>3.2043099999999998E-2</v>
      </c>
      <c r="G1910" s="3">
        <v>48.088500000000003</v>
      </c>
      <c r="I1910" s="3">
        <v>38.212000000000003</v>
      </c>
      <c r="J1910" s="3">
        <v>5.95218E-2</v>
      </c>
      <c r="K1910" s="3">
        <v>240.44499999999999</v>
      </c>
      <c r="M1910" s="3">
        <v>38.2119</v>
      </c>
      <c r="N1910" s="3">
        <v>9.3388600000000002E-2</v>
      </c>
      <c r="O1910" s="3">
        <v>480.88900000000001</v>
      </c>
      <c r="Q1910" s="3">
        <v>38.212000000000003</v>
      </c>
      <c r="R1910" s="3">
        <v>0.281331</v>
      </c>
      <c r="S1910" s="3">
        <v>2404.42</v>
      </c>
      <c r="U1910" s="3">
        <v>38.212000000000003</v>
      </c>
      <c r="V1910" s="3">
        <v>0.48473699999999997</v>
      </c>
      <c r="W1910" s="3">
        <v>4809.0600000000004</v>
      </c>
      <c r="Y1910" s="3">
        <v>38.0291</v>
      </c>
      <c r="Z1910" s="3">
        <v>2.1885999999999999E-2</v>
      </c>
      <c r="AA1910" s="3">
        <v>49.967399999999998</v>
      </c>
      <c r="AC1910" s="3">
        <v>38.0291</v>
      </c>
      <c r="AD1910" s="3">
        <v>2.5634299999999999E-2</v>
      </c>
      <c r="AE1910" s="3">
        <v>99.933899999999994</v>
      </c>
      <c r="AG1910" s="3">
        <v>38.029200000000003</v>
      </c>
      <c r="AH1910" s="3">
        <v>2.88442E-2</v>
      </c>
      <c r="AI1910" s="3">
        <v>499.67099999999999</v>
      </c>
      <c r="AK1910" s="3">
        <v>38.029200000000003</v>
      </c>
      <c r="AL1910" s="3">
        <v>2.9313200000000001E-2</v>
      </c>
      <c r="AM1910" s="3">
        <v>999.34799999999996</v>
      </c>
      <c r="AO1910" s="3">
        <v>38.0291</v>
      </c>
      <c r="AP1910" s="3">
        <v>6.4602300000000001E-2</v>
      </c>
      <c r="AQ1910" s="3">
        <v>4996.6400000000003</v>
      </c>
      <c r="AS1910" s="3">
        <v>38.029200000000003</v>
      </c>
      <c r="AT1910" s="3">
        <v>0.102038</v>
      </c>
      <c r="AU1910" s="3">
        <v>9993.3700000000008</v>
      </c>
      <c r="AW1910" s="3">
        <v>38.212000000000003</v>
      </c>
      <c r="AX1910" s="3">
        <v>1.8298999999999999E-2</v>
      </c>
      <c r="AY1910" s="3">
        <v>24.821000000000002</v>
      </c>
      <c r="BA1910" s="3">
        <v>38.212000000000003</v>
      </c>
      <c r="BB1910" s="3">
        <v>4.5442299999999998E-2</v>
      </c>
      <c r="BC1910" s="3">
        <v>124.10299999999999</v>
      </c>
      <c r="BE1910" s="3">
        <v>38.212000000000003</v>
      </c>
      <c r="BF1910" s="3">
        <v>6.5117700000000001E-2</v>
      </c>
      <c r="BG1910" s="3">
        <v>248.21</v>
      </c>
      <c r="BI1910" s="3">
        <v>38.212000000000003</v>
      </c>
      <c r="BJ1910" s="3">
        <v>0.18382699999999999</v>
      </c>
      <c r="BK1910" s="3">
        <v>1241.06</v>
      </c>
      <c r="BM1910" s="3">
        <v>38.212000000000003</v>
      </c>
      <c r="BN1910" s="3">
        <v>0.30352699999999999</v>
      </c>
      <c r="BO1910" s="3">
        <v>2482.11</v>
      </c>
    </row>
    <row r="1911" spans="1:67" x14ac:dyDescent="0.35">
      <c r="A1911" s="3">
        <v>38.231999999999999</v>
      </c>
      <c r="B1911" s="3">
        <v>1.6625399999999999E-2</v>
      </c>
      <c r="C1911" s="3">
        <v>24.917999999999999</v>
      </c>
      <c r="E1911" s="3">
        <v>38.231999999999999</v>
      </c>
      <c r="F1911" s="3">
        <v>2.5747300000000001E-2</v>
      </c>
      <c r="G1911" s="3">
        <v>49.836500000000001</v>
      </c>
      <c r="I1911" s="3">
        <v>38.231999999999999</v>
      </c>
      <c r="J1911" s="3">
        <v>6.1101099999999998E-2</v>
      </c>
      <c r="K1911" s="3">
        <v>249.18100000000001</v>
      </c>
      <c r="M1911" s="3">
        <v>38.231900000000003</v>
      </c>
      <c r="N1911" s="3">
        <v>9.2796900000000002E-2</v>
      </c>
      <c r="O1911" s="3">
        <v>498.36099999999999</v>
      </c>
      <c r="Q1911" s="3">
        <v>38.231999999999999</v>
      </c>
      <c r="R1911" s="3">
        <v>0.28137400000000001</v>
      </c>
      <c r="S1911" s="3">
        <v>2491.81</v>
      </c>
      <c r="U1911" s="3">
        <v>38.231999999999999</v>
      </c>
      <c r="V1911" s="3">
        <v>0.47796</v>
      </c>
      <c r="W1911" s="3">
        <v>4983.66</v>
      </c>
      <c r="Y1911" s="3">
        <v>38.049100000000003</v>
      </c>
      <c r="Z1911" s="3">
        <v>1.8885099999999998E-2</v>
      </c>
      <c r="AA1911" s="3">
        <v>49.602899999999998</v>
      </c>
      <c r="AC1911" s="3">
        <v>38.049100000000003</v>
      </c>
      <c r="AD1911" s="3">
        <v>1.7081099999999998E-2</v>
      </c>
      <c r="AE1911" s="3">
        <v>99.206999999999994</v>
      </c>
      <c r="AG1911" s="3">
        <v>38.049199999999999</v>
      </c>
      <c r="AH1911" s="4">
        <v>1.9695899999999998E-3</v>
      </c>
      <c r="AI1911" s="3">
        <v>496.03800000000001</v>
      </c>
      <c r="AK1911" s="3">
        <v>38.049199999999999</v>
      </c>
      <c r="AL1911" s="4">
        <v>-6.6738600000000002E-3</v>
      </c>
      <c r="AM1911" s="3">
        <v>992.07</v>
      </c>
      <c r="AO1911" s="3">
        <v>38.049199999999999</v>
      </c>
      <c r="AP1911" s="3">
        <v>-9.7518599999999997E-2</v>
      </c>
      <c r="AQ1911" s="3">
        <v>4960.3599999999997</v>
      </c>
      <c r="AS1911" s="3">
        <v>38.049199999999999</v>
      </c>
      <c r="AT1911" s="3">
        <v>-0.19651099999999999</v>
      </c>
      <c r="AU1911" s="3">
        <v>9920.73</v>
      </c>
      <c r="AW1911" s="3">
        <v>38.231999999999999</v>
      </c>
      <c r="AX1911" s="3">
        <v>2.3648700000000002E-2</v>
      </c>
      <c r="AY1911" s="3">
        <v>25.790600000000001</v>
      </c>
      <c r="BA1911" s="3">
        <v>38.231999999999999</v>
      </c>
      <c r="BB1911" s="3">
        <v>4.8658E-2</v>
      </c>
      <c r="BC1911" s="3">
        <v>128.953</v>
      </c>
      <c r="BE1911" s="3">
        <v>38.231999999999999</v>
      </c>
      <c r="BF1911" s="3">
        <v>7.2339600000000004E-2</v>
      </c>
      <c r="BG1911" s="3">
        <v>257.90899999999999</v>
      </c>
      <c r="BI1911" s="3">
        <v>38.231900000000003</v>
      </c>
      <c r="BJ1911" s="3">
        <v>0.18359600000000001</v>
      </c>
      <c r="BK1911" s="3">
        <v>1289.54</v>
      </c>
      <c r="BM1911" s="3">
        <v>38.231999999999999</v>
      </c>
      <c r="BN1911" s="3">
        <v>0.30182300000000001</v>
      </c>
      <c r="BO1911" s="3">
        <v>2579.06</v>
      </c>
    </row>
    <row r="1912" spans="1:67" x14ac:dyDescent="0.35">
      <c r="A1912" s="3">
        <v>38.252000000000002</v>
      </c>
      <c r="B1912" s="3">
        <v>2.31822E-2</v>
      </c>
      <c r="C1912" s="3">
        <v>25.7818</v>
      </c>
      <c r="E1912" s="3">
        <v>38.252000000000002</v>
      </c>
      <c r="F1912" s="3">
        <v>2.8363699999999999E-2</v>
      </c>
      <c r="G1912" s="3">
        <v>51.564</v>
      </c>
      <c r="I1912" s="3">
        <v>38.252000000000002</v>
      </c>
      <c r="J1912" s="3">
        <v>6.13719E-2</v>
      </c>
      <c r="K1912" s="3">
        <v>257.822</v>
      </c>
      <c r="M1912" s="3">
        <v>38.251899999999999</v>
      </c>
      <c r="N1912" s="3">
        <v>9.9330000000000002E-2</v>
      </c>
      <c r="O1912" s="3">
        <v>515.63499999999999</v>
      </c>
      <c r="Q1912" s="3">
        <v>38.252000000000002</v>
      </c>
      <c r="R1912" s="3">
        <v>0.27796199999999999</v>
      </c>
      <c r="S1912" s="3">
        <v>2578.19</v>
      </c>
      <c r="U1912" s="3">
        <v>38.252000000000002</v>
      </c>
      <c r="V1912" s="3">
        <v>0.47343600000000002</v>
      </c>
      <c r="W1912" s="3">
        <v>5156.32</v>
      </c>
      <c r="Y1912" s="3">
        <v>38.069099999999999</v>
      </c>
      <c r="Z1912" s="3">
        <v>1.5765899999999999E-2</v>
      </c>
      <c r="AA1912" s="3">
        <v>48.746899999999997</v>
      </c>
      <c r="AC1912" s="3">
        <v>38.069099999999999</v>
      </c>
      <c r="AD1912" s="4">
        <v>9.0094300000000006E-3</v>
      </c>
      <c r="AE1912" s="3">
        <v>97.494299999999996</v>
      </c>
      <c r="AG1912" s="3">
        <v>38.069200000000002</v>
      </c>
      <c r="AH1912" s="3">
        <v>-2.20541E-2</v>
      </c>
      <c r="AI1912" s="3">
        <v>487.46800000000002</v>
      </c>
      <c r="AK1912" s="3">
        <v>38.069200000000002</v>
      </c>
      <c r="AL1912" s="3">
        <v>-5.3246300000000003E-2</v>
      </c>
      <c r="AM1912" s="3">
        <v>974.94100000000003</v>
      </c>
      <c r="AO1912" s="3">
        <v>38.069200000000002</v>
      </c>
      <c r="AP1912" s="3">
        <v>-0.26875500000000002</v>
      </c>
      <c r="AQ1912" s="3">
        <v>4874.6499999999996</v>
      </c>
      <c r="AS1912" s="3">
        <v>38.069299999999998</v>
      </c>
      <c r="AT1912" s="3">
        <v>-0.47011599999999998</v>
      </c>
      <c r="AU1912" s="3">
        <v>9749.36</v>
      </c>
      <c r="AW1912" s="3">
        <v>38.251899999999999</v>
      </c>
      <c r="AX1912" s="3">
        <v>2.0317000000000002E-2</v>
      </c>
      <c r="AY1912" s="3">
        <v>26.757899999999999</v>
      </c>
      <c r="BA1912" s="3">
        <v>38.252000000000002</v>
      </c>
      <c r="BB1912" s="3">
        <v>4.0525899999999997E-2</v>
      </c>
      <c r="BC1912" s="3">
        <v>133.785</v>
      </c>
      <c r="BE1912" s="3">
        <v>38.251899999999999</v>
      </c>
      <c r="BF1912" s="3">
        <v>6.9977499999999998E-2</v>
      </c>
      <c r="BG1912" s="3">
        <v>267.58</v>
      </c>
      <c r="BI1912" s="3">
        <v>38.252000000000002</v>
      </c>
      <c r="BJ1912" s="3">
        <v>0.184167</v>
      </c>
      <c r="BK1912" s="3">
        <v>1337.88</v>
      </c>
      <c r="BM1912" s="3">
        <v>38.252000000000002</v>
      </c>
      <c r="BN1912" s="3">
        <v>0.30342400000000003</v>
      </c>
      <c r="BO1912" s="3">
        <v>2675.76</v>
      </c>
    </row>
    <row r="1913" spans="1:67" x14ac:dyDescent="0.35">
      <c r="A1913" s="3">
        <v>38.271999999999998</v>
      </c>
      <c r="B1913" s="3">
        <v>2.0454099999999999E-2</v>
      </c>
      <c r="C1913" s="3">
        <v>26.6358</v>
      </c>
      <c r="E1913" s="3">
        <v>38.271900000000002</v>
      </c>
      <c r="F1913" s="3">
        <v>2.8715500000000001E-2</v>
      </c>
      <c r="G1913" s="3">
        <v>53.270499999999998</v>
      </c>
      <c r="I1913" s="3">
        <v>38.271999999999998</v>
      </c>
      <c r="J1913" s="3">
        <v>5.84118E-2</v>
      </c>
      <c r="K1913" s="3">
        <v>266.35399999999998</v>
      </c>
      <c r="M1913" s="3">
        <v>38.271900000000002</v>
      </c>
      <c r="N1913" s="3">
        <v>9.0851500000000002E-2</v>
      </c>
      <c r="O1913" s="3">
        <v>532.70899999999995</v>
      </c>
      <c r="Q1913" s="3">
        <v>38.271999999999998</v>
      </c>
      <c r="R1913" s="3">
        <v>0.27586300000000002</v>
      </c>
      <c r="S1913" s="3">
        <v>2663.55</v>
      </c>
      <c r="U1913" s="3">
        <v>38.272100000000002</v>
      </c>
      <c r="V1913" s="3">
        <v>0.47077999999999998</v>
      </c>
      <c r="W1913" s="3">
        <v>5327.25</v>
      </c>
      <c r="Y1913" s="3">
        <v>38.088900000000002</v>
      </c>
      <c r="Z1913" s="3">
        <v>1.1288400000000001E-2</v>
      </c>
      <c r="AA1913" s="3">
        <v>47.406799999999997</v>
      </c>
      <c r="AC1913" s="3">
        <v>38.088900000000002</v>
      </c>
      <c r="AD1913" s="4">
        <v>4.9402600000000001E-3</v>
      </c>
      <c r="AE1913" s="3">
        <v>94.812799999999996</v>
      </c>
      <c r="AG1913" s="3">
        <v>38.088999999999999</v>
      </c>
      <c r="AH1913" s="3">
        <v>-3.8615499999999997E-2</v>
      </c>
      <c r="AI1913" s="3">
        <v>474.06</v>
      </c>
      <c r="AK1913" s="3">
        <v>38.088999999999999</v>
      </c>
      <c r="AL1913" s="3">
        <v>-9.5948199999999997E-2</v>
      </c>
      <c r="AM1913" s="3">
        <v>948.12400000000002</v>
      </c>
      <c r="AO1913" s="3">
        <v>38.088999999999999</v>
      </c>
      <c r="AP1913" s="3">
        <v>-0.406557</v>
      </c>
      <c r="AQ1913" s="3">
        <v>4740.58</v>
      </c>
      <c r="AS1913" s="3">
        <v>38.088999999999999</v>
      </c>
      <c r="AT1913" s="3">
        <v>-0.67977600000000005</v>
      </c>
      <c r="AU1913" s="3">
        <v>9481.2900000000009</v>
      </c>
      <c r="AW1913" s="3">
        <v>38.271999999999998</v>
      </c>
      <c r="AX1913" s="3">
        <v>1.78017E-2</v>
      </c>
      <c r="AY1913" s="3">
        <v>27.721699999999998</v>
      </c>
      <c r="BA1913" s="3">
        <v>38.271999999999998</v>
      </c>
      <c r="BB1913" s="3">
        <v>4.5519200000000003E-2</v>
      </c>
      <c r="BC1913" s="3">
        <v>138.60599999999999</v>
      </c>
      <c r="BE1913" s="3">
        <v>38.271999999999998</v>
      </c>
      <c r="BF1913" s="3">
        <v>6.4803600000000003E-2</v>
      </c>
      <c r="BG1913" s="3">
        <v>277.21800000000002</v>
      </c>
      <c r="BI1913" s="3">
        <v>38.271999999999998</v>
      </c>
      <c r="BJ1913" s="3">
        <v>0.18173</v>
      </c>
      <c r="BK1913" s="3">
        <v>1386.09</v>
      </c>
      <c r="BM1913" s="3">
        <v>38.272100000000002</v>
      </c>
      <c r="BN1913" s="3">
        <v>0.30321500000000001</v>
      </c>
      <c r="BO1913" s="3">
        <v>2772.2</v>
      </c>
    </row>
    <row r="1914" spans="1:67" x14ac:dyDescent="0.35">
      <c r="A1914" s="3">
        <v>38.292200000000001</v>
      </c>
      <c r="B1914" s="3">
        <v>1.5799000000000001E-2</v>
      </c>
      <c r="C1914" s="3">
        <v>27.4787</v>
      </c>
      <c r="E1914" s="3">
        <v>38.292200000000001</v>
      </c>
      <c r="F1914" s="3">
        <v>2.59776E-2</v>
      </c>
      <c r="G1914" s="3">
        <v>54.956099999999999</v>
      </c>
      <c r="I1914" s="3">
        <v>38.292200000000001</v>
      </c>
      <c r="J1914" s="3">
        <v>6.2815200000000002E-2</v>
      </c>
      <c r="K1914" s="3">
        <v>274.78800000000001</v>
      </c>
      <c r="M1914" s="3">
        <v>38.292200000000001</v>
      </c>
      <c r="N1914" s="3">
        <v>8.8736899999999994E-2</v>
      </c>
      <c r="O1914" s="3">
        <v>549.57500000000005</v>
      </c>
      <c r="Q1914" s="3">
        <v>38.292299999999997</v>
      </c>
      <c r="R1914" s="3">
        <v>0.272449</v>
      </c>
      <c r="S1914" s="3">
        <v>2747.84</v>
      </c>
      <c r="U1914" s="3">
        <v>38.292099999999998</v>
      </c>
      <c r="V1914" s="3">
        <v>0.46563199999999999</v>
      </c>
      <c r="W1914" s="3">
        <v>5495.61</v>
      </c>
      <c r="Y1914" s="3">
        <v>38.108899999999998</v>
      </c>
      <c r="Z1914" s="4">
        <v>5.8163599999999996E-3</v>
      </c>
      <c r="AA1914" s="3">
        <v>45.594900000000003</v>
      </c>
      <c r="AC1914" s="3">
        <v>38.108899999999998</v>
      </c>
      <c r="AD1914" s="4">
        <v>-1.86067E-3</v>
      </c>
      <c r="AE1914" s="3">
        <v>91.188800000000001</v>
      </c>
      <c r="AG1914" s="3">
        <v>38.109000000000002</v>
      </c>
      <c r="AH1914" s="3">
        <v>-6.9617799999999994E-2</v>
      </c>
      <c r="AI1914" s="3">
        <v>455.94900000000001</v>
      </c>
      <c r="AK1914" s="3">
        <v>38.109000000000002</v>
      </c>
      <c r="AL1914" s="3">
        <v>-0.13556000000000001</v>
      </c>
      <c r="AM1914" s="3">
        <v>911.90200000000004</v>
      </c>
      <c r="AO1914" s="3">
        <v>38.109000000000002</v>
      </c>
      <c r="AP1914" s="3">
        <v>-0.50870099999999996</v>
      </c>
      <c r="AQ1914" s="3">
        <v>4559.4799999999996</v>
      </c>
      <c r="AS1914" s="3">
        <v>38.109099999999998</v>
      </c>
      <c r="AT1914" s="3">
        <v>-0.86562600000000001</v>
      </c>
      <c r="AU1914" s="3">
        <v>9119</v>
      </c>
      <c r="AW1914" s="3">
        <v>38.292200000000001</v>
      </c>
      <c r="AX1914" s="3">
        <v>2.44698E-2</v>
      </c>
      <c r="AY1914" s="3">
        <v>28.683900000000001</v>
      </c>
      <c r="BA1914" s="3">
        <v>38.292200000000001</v>
      </c>
      <c r="BB1914" s="3">
        <v>4.7384200000000001E-2</v>
      </c>
      <c r="BC1914" s="3">
        <v>143.41800000000001</v>
      </c>
      <c r="BE1914" s="3">
        <v>38.292200000000001</v>
      </c>
      <c r="BF1914" s="3">
        <v>6.7709000000000005E-2</v>
      </c>
      <c r="BG1914" s="3">
        <v>286.815</v>
      </c>
      <c r="BI1914" s="3">
        <v>38.292099999999998</v>
      </c>
      <c r="BJ1914" s="3">
        <v>0.18031900000000001</v>
      </c>
      <c r="BK1914" s="3">
        <v>1434.16</v>
      </c>
      <c r="BM1914" s="3">
        <v>38.292200000000001</v>
      </c>
      <c r="BN1914" s="3">
        <v>0.29883500000000002</v>
      </c>
      <c r="BO1914" s="3">
        <v>2868.33</v>
      </c>
    </row>
    <row r="1915" spans="1:67" x14ac:dyDescent="0.35">
      <c r="A1915" s="3">
        <v>38.312199999999997</v>
      </c>
      <c r="B1915" s="3">
        <v>2.3724100000000001E-2</v>
      </c>
      <c r="C1915" s="3">
        <v>28.3096</v>
      </c>
      <c r="E1915" s="3">
        <v>38.312100000000001</v>
      </c>
      <c r="F1915" s="3">
        <v>3.04923E-2</v>
      </c>
      <c r="G1915" s="3">
        <v>56.619100000000003</v>
      </c>
      <c r="I1915" s="3">
        <v>38.312199999999997</v>
      </c>
      <c r="J1915" s="3">
        <v>6.3346299999999994E-2</v>
      </c>
      <c r="K1915" s="3">
        <v>283.096</v>
      </c>
      <c r="M1915" s="3">
        <v>38.312199999999997</v>
      </c>
      <c r="N1915" s="3">
        <v>9.2972399999999997E-2</v>
      </c>
      <c r="O1915" s="3">
        <v>566.19000000000005</v>
      </c>
      <c r="Q1915" s="3">
        <v>38.312100000000001</v>
      </c>
      <c r="R1915" s="3">
        <v>0.26927400000000001</v>
      </c>
      <c r="S1915" s="3">
        <v>2830.98</v>
      </c>
      <c r="U1915" s="3">
        <v>38.312100000000001</v>
      </c>
      <c r="V1915" s="3">
        <v>0.460123</v>
      </c>
      <c r="W1915" s="3">
        <v>5662.03</v>
      </c>
      <c r="Y1915" s="3">
        <v>38.128999999999998</v>
      </c>
      <c r="Z1915" s="4">
        <v>-5.3566099999999999E-4</v>
      </c>
      <c r="AA1915" s="3">
        <v>43.330300000000001</v>
      </c>
      <c r="AC1915" s="3">
        <v>38.128999999999998</v>
      </c>
      <c r="AD1915" s="4">
        <v>-9.3440199999999998E-3</v>
      </c>
      <c r="AE1915" s="3">
        <v>86.660499999999999</v>
      </c>
      <c r="AG1915" s="3">
        <v>38.128999999999998</v>
      </c>
      <c r="AH1915" s="3">
        <v>-9.1556799999999994E-2</v>
      </c>
      <c r="AI1915" s="3">
        <v>433.303</v>
      </c>
      <c r="AK1915" s="3">
        <v>38.128999999999998</v>
      </c>
      <c r="AL1915" s="3">
        <v>-0.174036</v>
      </c>
      <c r="AM1915" s="3">
        <v>866.59799999999996</v>
      </c>
      <c r="AO1915" s="3">
        <v>38.128999999999998</v>
      </c>
      <c r="AP1915" s="3">
        <v>-0.59904900000000005</v>
      </c>
      <c r="AQ1915" s="3">
        <v>4333.07</v>
      </c>
      <c r="AS1915" s="3">
        <v>38.129100000000001</v>
      </c>
      <c r="AT1915" s="3">
        <v>-1.0467</v>
      </c>
      <c r="AU1915" s="3">
        <v>8666.11</v>
      </c>
      <c r="AW1915" s="3">
        <v>38.312100000000001</v>
      </c>
      <c r="AX1915" s="3">
        <v>2.1176E-2</v>
      </c>
      <c r="AY1915" s="3">
        <v>29.642199999999999</v>
      </c>
      <c r="BA1915" s="3">
        <v>38.312199999999997</v>
      </c>
      <c r="BB1915" s="3">
        <v>4.2166799999999997E-2</v>
      </c>
      <c r="BC1915" s="3">
        <v>148.215</v>
      </c>
      <c r="BE1915" s="3">
        <v>38.312100000000001</v>
      </c>
      <c r="BF1915" s="3">
        <v>6.4257900000000007E-2</v>
      </c>
      <c r="BG1915" s="3">
        <v>296.40899999999999</v>
      </c>
      <c r="BI1915" s="3">
        <v>38.312100000000001</v>
      </c>
      <c r="BJ1915" s="3">
        <v>0.181176</v>
      </c>
      <c r="BK1915" s="3">
        <v>1482.1</v>
      </c>
      <c r="BM1915" s="3">
        <v>38.312199999999997</v>
      </c>
      <c r="BN1915" s="3">
        <v>0.29975800000000002</v>
      </c>
      <c r="BO1915" s="3">
        <v>2964.18</v>
      </c>
    </row>
    <row r="1916" spans="1:67" x14ac:dyDescent="0.35">
      <c r="A1916" s="3">
        <v>38.3322</v>
      </c>
      <c r="B1916" s="3">
        <v>1.9454300000000001E-2</v>
      </c>
      <c r="C1916" s="3">
        <v>29.1295</v>
      </c>
      <c r="E1916" s="3">
        <v>38.332099999999997</v>
      </c>
      <c r="F1916" s="3">
        <v>2.52941E-2</v>
      </c>
      <c r="G1916" s="3">
        <v>58.2607</v>
      </c>
      <c r="I1916" s="3">
        <v>38.3322</v>
      </c>
      <c r="J1916" s="3">
        <v>5.9098299999999999E-2</v>
      </c>
      <c r="K1916" s="3">
        <v>291.30200000000002</v>
      </c>
      <c r="M1916" s="3">
        <v>38.3322</v>
      </c>
      <c r="N1916" s="3">
        <v>8.6163600000000007E-2</v>
      </c>
      <c r="O1916" s="3">
        <v>582.61</v>
      </c>
      <c r="Q1916" s="3">
        <v>38.332099999999997</v>
      </c>
      <c r="R1916" s="3">
        <v>0.26843899999999998</v>
      </c>
      <c r="S1916" s="3">
        <v>2913.01</v>
      </c>
      <c r="U1916" s="3">
        <v>38.332099999999997</v>
      </c>
      <c r="V1916" s="3">
        <v>0.45503199999999999</v>
      </c>
      <c r="W1916" s="3">
        <v>5826.11</v>
      </c>
      <c r="Y1916" s="3">
        <v>38.148699999999998</v>
      </c>
      <c r="Z1916" s="4">
        <v>-6.4150600000000002E-4</v>
      </c>
      <c r="AA1916" s="3">
        <v>40.635800000000003</v>
      </c>
      <c r="AC1916" s="3">
        <v>38.148699999999998</v>
      </c>
      <c r="AD1916" s="3">
        <v>-1.2035000000000001E-2</v>
      </c>
      <c r="AE1916" s="3">
        <v>81.270399999999995</v>
      </c>
      <c r="AG1916" s="3">
        <v>38.148800000000001</v>
      </c>
      <c r="AH1916" s="3">
        <v>-0.111137</v>
      </c>
      <c r="AI1916" s="3">
        <v>406.35399999999998</v>
      </c>
      <c r="AK1916" s="3">
        <v>38.148800000000001</v>
      </c>
      <c r="AL1916" s="3">
        <v>-0.20625199999999999</v>
      </c>
      <c r="AM1916" s="3">
        <v>812.71600000000001</v>
      </c>
      <c r="AO1916" s="3">
        <v>38.148800000000001</v>
      </c>
      <c r="AP1916" s="3">
        <v>-0.68538500000000002</v>
      </c>
      <c r="AQ1916" s="3">
        <v>4063.56</v>
      </c>
      <c r="AS1916" s="3">
        <v>38.148800000000001</v>
      </c>
      <c r="AT1916" s="3">
        <v>-1.2180500000000001</v>
      </c>
      <c r="AU1916" s="3">
        <v>8127.05</v>
      </c>
      <c r="AW1916" s="3">
        <v>38.332099999999997</v>
      </c>
      <c r="AX1916" s="3">
        <v>1.8312999999999999E-2</v>
      </c>
      <c r="AY1916" s="3">
        <v>30.5977</v>
      </c>
      <c r="BA1916" s="3">
        <v>38.3322</v>
      </c>
      <c r="BB1916" s="3">
        <v>4.8917700000000001E-2</v>
      </c>
      <c r="BC1916" s="3">
        <v>152.995</v>
      </c>
      <c r="BE1916" s="3">
        <v>38.332099999999997</v>
      </c>
      <c r="BF1916" s="3">
        <v>7.0239700000000002E-2</v>
      </c>
      <c r="BG1916" s="3">
        <v>305.99299999999999</v>
      </c>
      <c r="BI1916" s="3">
        <v>38.3322</v>
      </c>
      <c r="BJ1916" s="3">
        <v>0.18251000000000001</v>
      </c>
      <c r="BK1916" s="3">
        <v>1529.86</v>
      </c>
      <c r="BM1916" s="3">
        <v>38.332099999999997</v>
      </c>
      <c r="BN1916" s="3">
        <v>0.30026199999999997</v>
      </c>
      <c r="BO1916" s="3">
        <v>3059.73</v>
      </c>
    </row>
    <row r="1917" spans="1:67" x14ac:dyDescent="0.35">
      <c r="A1917" s="3">
        <v>38.352200000000003</v>
      </c>
      <c r="B1917" s="3">
        <v>1.73619E-2</v>
      </c>
      <c r="C1917" s="3">
        <v>29.938300000000002</v>
      </c>
      <c r="E1917" s="3">
        <v>38.3521</v>
      </c>
      <c r="F1917" s="3">
        <v>2.7300499999999998E-2</v>
      </c>
      <c r="G1917" s="3">
        <v>59.877699999999997</v>
      </c>
      <c r="I1917" s="3">
        <v>38.3521</v>
      </c>
      <c r="J1917" s="3">
        <v>5.9329899999999998E-2</v>
      </c>
      <c r="K1917" s="3">
        <v>299.39100000000002</v>
      </c>
      <c r="M1917" s="3">
        <v>38.3523</v>
      </c>
      <c r="N1917" s="3">
        <v>9.1910099999999995E-2</v>
      </c>
      <c r="O1917" s="3">
        <v>598.77</v>
      </c>
      <c r="Q1917" s="3">
        <v>38.3521</v>
      </c>
      <c r="R1917" s="3">
        <v>0.26777600000000001</v>
      </c>
      <c r="S1917" s="3">
        <v>2993.87</v>
      </c>
      <c r="U1917" s="3">
        <v>38.3521</v>
      </c>
      <c r="V1917" s="3">
        <v>0.448992</v>
      </c>
      <c r="W1917" s="3">
        <v>5987.74</v>
      </c>
      <c r="Y1917" s="3">
        <v>38.168799999999997</v>
      </c>
      <c r="Z1917" s="4">
        <v>-3.32877E-3</v>
      </c>
      <c r="AA1917" s="3">
        <v>37.536999999999999</v>
      </c>
      <c r="AC1917" s="3">
        <v>38.168700000000001</v>
      </c>
      <c r="AD1917" s="3">
        <v>-2.6413499999999999E-2</v>
      </c>
      <c r="AE1917" s="3">
        <v>75.074399999999997</v>
      </c>
      <c r="AG1917" s="3">
        <v>38.168799999999997</v>
      </c>
      <c r="AH1917" s="3">
        <v>-0.13703599999999999</v>
      </c>
      <c r="AI1917" s="3">
        <v>375.36700000000002</v>
      </c>
      <c r="AK1917" s="3">
        <v>38.168799999999997</v>
      </c>
      <c r="AL1917" s="3">
        <v>-0.227577</v>
      </c>
      <c r="AM1917" s="3">
        <v>750.73800000000006</v>
      </c>
      <c r="AO1917" s="3">
        <v>38.168799999999997</v>
      </c>
      <c r="AP1917" s="3">
        <v>-0.76694099999999998</v>
      </c>
      <c r="AQ1917" s="3">
        <v>3753.7</v>
      </c>
      <c r="AS1917" s="3">
        <v>38.168900000000001</v>
      </c>
      <c r="AT1917" s="3">
        <v>-1.36589</v>
      </c>
      <c r="AU1917" s="3">
        <v>7507.45</v>
      </c>
      <c r="AW1917" s="3">
        <v>38.352200000000003</v>
      </c>
      <c r="AX1917" s="3">
        <v>1.9860900000000001E-2</v>
      </c>
      <c r="AY1917" s="3">
        <v>31.549800000000001</v>
      </c>
      <c r="BA1917" s="3">
        <v>38.3521</v>
      </c>
      <c r="BB1917" s="3">
        <v>4.4908200000000002E-2</v>
      </c>
      <c r="BC1917" s="3">
        <v>157.74799999999999</v>
      </c>
      <c r="BE1917" s="3">
        <v>38.352200000000003</v>
      </c>
      <c r="BF1917" s="3">
        <v>7.0957900000000004E-2</v>
      </c>
      <c r="BG1917" s="3">
        <v>315.505</v>
      </c>
      <c r="BI1917" s="3">
        <v>38.352200000000003</v>
      </c>
      <c r="BJ1917" s="3">
        <v>0.18146899999999999</v>
      </c>
      <c r="BK1917" s="3">
        <v>1577.48</v>
      </c>
      <c r="BM1917" s="3">
        <v>38.3521</v>
      </c>
      <c r="BN1917" s="3">
        <v>0.298481</v>
      </c>
      <c r="BO1917" s="3">
        <v>3155</v>
      </c>
    </row>
    <row r="1918" spans="1:67" x14ac:dyDescent="0.35">
      <c r="A1918" s="3">
        <v>38.372100000000003</v>
      </c>
      <c r="B1918" s="3">
        <v>2.0861899999999999E-2</v>
      </c>
      <c r="C1918" s="3">
        <v>30.735499999999998</v>
      </c>
      <c r="E1918" s="3">
        <v>38.372199999999999</v>
      </c>
      <c r="F1918" s="3">
        <v>3.2579400000000001E-2</v>
      </c>
      <c r="G1918" s="3">
        <v>61.471899999999998</v>
      </c>
      <c r="I1918" s="3">
        <v>38.372100000000003</v>
      </c>
      <c r="J1918" s="3">
        <v>5.61614E-2</v>
      </c>
      <c r="K1918" s="3">
        <v>307.36099999999999</v>
      </c>
      <c r="M1918" s="3">
        <v>38.372300000000003</v>
      </c>
      <c r="N1918" s="3">
        <v>8.9200000000000002E-2</v>
      </c>
      <c r="O1918" s="3">
        <v>614.71</v>
      </c>
      <c r="Q1918" s="3">
        <v>38.372100000000003</v>
      </c>
      <c r="R1918" s="3">
        <v>0.26109199999999999</v>
      </c>
      <c r="S1918" s="3">
        <v>3073.54</v>
      </c>
      <c r="U1918" s="3">
        <v>38.372199999999999</v>
      </c>
      <c r="V1918" s="3">
        <v>0.44410500000000003</v>
      </c>
      <c r="W1918" s="3">
        <v>6147.05</v>
      </c>
      <c r="Y1918" s="3">
        <v>38.188800000000001</v>
      </c>
      <c r="Z1918" s="3">
        <v>-1.4041100000000001E-2</v>
      </c>
      <c r="AA1918" s="3">
        <v>34.065100000000001</v>
      </c>
      <c r="AC1918" s="3">
        <v>38.188800000000001</v>
      </c>
      <c r="AD1918" s="3">
        <v>-3.0268799999999998E-2</v>
      </c>
      <c r="AE1918" s="3">
        <v>68.130300000000005</v>
      </c>
      <c r="AG1918" s="3">
        <v>38.188800000000001</v>
      </c>
      <c r="AH1918" s="3">
        <v>-0.14292299999999999</v>
      </c>
      <c r="AI1918" s="3">
        <v>340.65600000000001</v>
      </c>
      <c r="AK1918" s="3">
        <v>38.188800000000001</v>
      </c>
      <c r="AL1918" s="3">
        <v>-0.24244099999999999</v>
      </c>
      <c r="AM1918" s="3">
        <v>681.31100000000004</v>
      </c>
      <c r="AO1918" s="3">
        <v>38.188800000000001</v>
      </c>
      <c r="AP1918" s="3">
        <v>-0.84325099999999997</v>
      </c>
      <c r="AQ1918" s="3">
        <v>3406.56</v>
      </c>
      <c r="AS1918" s="3">
        <v>38.188899999999997</v>
      </c>
      <c r="AT1918" s="3">
        <v>-1.5001800000000001</v>
      </c>
      <c r="AU1918" s="3">
        <v>6813.03</v>
      </c>
      <c r="AW1918" s="3">
        <v>38.372199999999999</v>
      </c>
      <c r="AX1918" s="3">
        <v>1.87376E-2</v>
      </c>
      <c r="AY1918" s="3">
        <v>32.499400000000001</v>
      </c>
      <c r="BA1918" s="3">
        <v>38.372100000000003</v>
      </c>
      <c r="BB1918" s="3">
        <v>3.9117399999999997E-2</v>
      </c>
      <c r="BC1918" s="3">
        <v>162.494</v>
      </c>
      <c r="BE1918" s="3">
        <v>38.372199999999999</v>
      </c>
      <c r="BF1918" s="3">
        <v>6.2742999999999993E-2</v>
      </c>
      <c r="BG1918" s="3">
        <v>324.98899999999998</v>
      </c>
      <c r="BI1918" s="3">
        <v>38.372199999999999</v>
      </c>
      <c r="BJ1918" s="3">
        <v>0.17866499999999999</v>
      </c>
      <c r="BK1918" s="3">
        <v>1624.97</v>
      </c>
      <c r="BM1918" s="3">
        <v>38.372100000000003</v>
      </c>
      <c r="BN1918" s="3">
        <v>0.29824299999999998</v>
      </c>
      <c r="BO1918" s="3">
        <v>3249.98</v>
      </c>
    </row>
    <row r="1919" spans="1:67" x14ac:dyDescent="0.35">
      <c r="A1919" s="3">
        <v>38.392400000000002</v>
      </c>
      <c r="B1919" s="3">
        <v>1.6040700000000001E-2</v>
      </c>
      <c r="C1919" s="3">
        <v>31.5197</v>
      </c>
      <c r="E1919" s="3">
        <v>38.392299999999999</v>
      </c>
      <c r="F1919" s="3">
        <v>2.5780000000000001E-2</v>
      </c>
      <c r="G1919" s="3">
        <v>63.039400000000001</v>
      </c>
      <c r="I1919" s="3">
        <v>38.392299999999999</v>
      </c>
      <c r="J1919" s="3">
        <v>5.5218299999999998E-2</v>
      </c>
      <c r="K1919" s="3">
        <v>315.19600000000003</v>
      </c>
      <c r="M1919" s="3">
        <v>38.392299999999999</v>
      </c>
      <c r="N1919" s="3">
        <v>8.2104200000000002E-2</v>
      </c>
      <c r="O1919" s="3">
        <v>630.39599999999996</v>
      </c>
      <c r="Q1919" s="3">
        <v>38.392400000000002</v>
      </c>
      <c r="R1919" s="3">
        <v>0.25915100000000002</v>
      </c>
      <c r="S1919" s="3">
        <v>3151.94</v>
      </c>
      <c r="U1919" s="3">
        <v>38.392400000000002</v>
      </c>
      <c r="V1919" s="3">
        <v>0.44286300000000001</v>
      </c>
      <c r="W1919" s="3">
        <v>6303.87</v>
      </c>
      <c r="Y1919" s="3">
        <v>38.208599999999997</v>
      </c>
      <c r="Z1919" s="3">
        <v>-1.36163E-2</v>
      </c>
      <c r="AA1919" s="3">
        <v>30.2561</v>
      </c>
      <c r="AC1919" s="3">
        <v>38.208799999999997</v>
      </c>
      <c r="AD1919" s="3">
        <v>-2.8950699999999999E-2</v>
      </c>
      <c r="AE1919" s="3">
        <v>60.510300000000001</v>
      </c>
      <c r="AG1919" s="3">
        <v>38.208599999999997</v>
      </c>
      <c r="AH1919" s="3">
        <v>-0.15465000000000001</v>
      </c>
      <c r="AI1919" s="3">
        <v>302.55599999999998</v>
      </c>
      <c r="AK1919" s="3">
        <v>38.208599999999997</v>
      </c>
      <c r="AL1919" s="3">
        <v>-0.258523</v>
      </c>
      <c r="AM1919" s="3">
        <v>605.10699999999997</v>
      </c>
      <c r="AO1919" s="3">
        <v>38.208599999999997</v>
      </c>
      <c r="AP1919" s="3">
        <v>-0.908806</v>
      </c>
      <c r="AQ1919" s="3">
        <v>3025.56</v>
      </c>
      <c r="AS1919" s="3">
        <v>38.2087</v>
      </c>
      <c r="AT1919" s="3">
        <v>-1.63263</v>
      </c>
      <c r="AU1919" s="3">
        <v>6051.13</v>
      </c>
      <c r="AW1919" s="3">
        <v>38.392299999999999</v>
      </c>
      <c r="AX1919" s="3">
        <v>2.1969200000000001E-2</v>
      </c>
      <c r="AY1919" s="3">
        <v>33.445399999999999</v>
      </c>
      <c r="BA1919" s="3">
        <v>38.392400000000002</v>
      </c>
      <c r="BB1919" s="3">
        <v>4.8030900000000001E-2</v>
      </c>
      <c r="BC1919" s="3">
        <v>167.22300000000001</v>
      </c>
      <c r="BE1919" s="3">
        <v>38.392299999999999</v>
      </c>
      <c r="BF1919" s="3">
        <v>7.0974300000000004E-2</v>
      </c>
      <c r="BG1919" s="3">
        <v>334.44900000000001</v>
      </c>
      <c r="BI1919" s="3">
        <v>38.392299999999999</v>
      </c>
      <c r="BJ1919" s="3">
        <v>0.17740800000000001</v>
      </c>
      <c r="BK1919" s="3">
        <v>1672.29</v>
      </c>
      <c r="BM1919" s="3">
        <v>38.392299999999999</v>
      </c>
      <c r="BN1919" s="3">
        <v>0.296568</v>
      </c>
      <c r="BO1919" s="3">
        <v>3344.5</v>
      </c>
    </row>
    <row r="1920" spans="1:67" x14ac:dyDescent="0.35">
      <c r="A1920" s="3">
        <v>38.412300000000002</v>
      </c>
      <c r="B1920" s="3">
        <v>2.16177E-2</v>
      </c>
      <c r="C1920" s="3">
        <v>32.291600000000003</v>
      </c>
      <c r="E1920" s="3">
        <v>38.412300000000002</v>
      </c>
      <c r="F1920" s="3">
        <v>2.6984000000000001E-2</v>
      </c>
      <c r="G1920" s="3">
        <v>64.582800000000006</v>
      </c>
      <c r="I1920" s="3">
        <v>38.412300000000002</v>
      </c>
      <c r="J1920" s="3">
        <v>6.1004799999999998E-2</v>
      </c>
      <c r="K1920" s="3">
        <v>322.91199999999998</v>
      </c>
      <c r="M1920" s="3">
        <v>38.412300000000002</v>
      </c>
      <c r="N1920" s="3">
        <v>9.0068599999999999E-2</v>
      </c>
      <c r="O1920" s="3">
        <v>645.82799999999997</v>
      </c>
      <c r="Q1920" s="3">
        <v>38.412399999999998</v>
      </c>
      <c r="R1920" s="3">
        <v>0.25403999999999999</v>
      </c>
      <c r="S1920" s="3">
        <v>3229.11</v>
      </c>
      <c r="U1920" s="3">
        <v>38.412399999999998</v>
      </c>
      <c r="V1920" s="3">
        <v>0.43321599999999999</v>
      </c>
      <c r="W1920" s="3">
        <v>6458.14</v>
      </c>
      <c r="Y1920" s="3">
        <v>38.2286</v>
      </c>
      <c r="Z1920" s="3">
        <v>-1.6449100000000001E-2</v>
      </c>
      <c r="AA1920" s="3">
        <v>26.145499999999998</v>
      </c>
      <c r="AC1920" s="3">
        <v>38.2286</v>
      </c>
      <c r="AD1920" s="3">
        <v>-3.9510499999999997E-2</v>
      </c>
      <c r="AE1920" s="3">
        <v>52.290999999999997</v>
      </c>
      <c r="AG1920" s="3">
        <v>38.2286</v>
      </c>
      <c r="AH1920" s="3">
        <v>-0.169016</v>
      </c>
      <c r="AI1920" s="3">
        <v>261.45</v>
      </c>
      <c r="AK1920" s="3">
        <v>38.2286</v>
      </c>
      <c r="AL1920" s="3">
        <v>-0.27233099999999999</v>
      </c>
      <c r="AM1920" s="3">
        <v>522.90200000000004</v>
      </c>
      <c r="AO1920" s="3">
        <v>38.2286</v>
      </c>
      <c r="AP1920" s="3">
        <v>-0.96336200000000005</v>
      </c>
      <c r="AQ1920" s="3">
        <v>2614.5</v>
      </c>
      <c r="AS1920" s="3">
        <v>38.228700000000003</v>
      </c>
      <c r="AT1920" s="3">
        <v>-1.74732</v>
      </c>
      <c r="AU1920" s="3">
        <v>5229.0200000000004</v>
      </c>
      <c r="AW1920" s="3">
        <v>38.412300000000002</v>
      </c>
      <c r="AX1920" s="3">
        <v>2.4361000000000001E-2</v>
      </c>
      <c r="AY1920" s="3">
        <v>34.388100000000001</v>
      </c>
      <c r="BA1920" s="3">
        <v>38.412300000000002</v>
      </c>
      <c r="BB1920" s="3">
        <v>4.55693E-2</v>
      </c>
      <c r="BC1920" s="3">
        <v>171.93700000000001</v>
      </c>
      <c r="BE1920" s="3">
        <v>38.412300000000002</v>
      </c>
      <c r="BF1920" s="3">
        <v>6.7088499999999995E-2</v>
      </c>
      <c r="BG1920" s="3">
        <v>343.88099999999997</v>
      </c>
      <c r="BI1920" s="3">
        <v>38.412399999999998</v>
      </c>
      <c r="BJ1920" s="3">
        <v>0.17945800000000001</v>
      </c>
      <c r="BK1920" s="3">
        <v>1719.35</v>
      </c>
      <c r="BM1920" s="3">
        <v>38.412300000000002</v>
      </c>
      <c r="BN1920" s="3">
        <v>0.29537099999999999</v>
      </c>
      <c r="BO1920" s="3">
        <v>3438.72</v>
      </c>
    </row>
    <row r="1921" spans="1:67" x14ac:dyDescent="0.35">
      <c r="A1921" s="3">
        <v>38.432299999999998</v>
      </c>
      <c r="B1921" s="3">
        <v>2.1718600000000001E-2</v>
      </c>
      <c r="C1921" s="3">
        <v>33.0505</v>
      </c>
      <c r="E1921" s="3">
        <v>38.432299999999998</v>
      </c>
      <c r="F1921" s="3">
        <v>2.7385099999999999E-2</v>
      </c>
      <c r="G1921" s="3">
        <v>66.100300000000004</v>
      </c>
      <c r="I1921" s="3">
        <v>38.432299999999998</v>
      </c>
      <c r="J1921" s="3">
        <v>5.5261299999999999E-2</v>
      </c>
      <c r="K1921" s="3">
        <v>330.50299999999999</v>
      </c>
      <c r="M1921" s="3">
        <v>38.432299999999998</v>
      </c>
      <c r="N1921" s="3">
        <v>8.6208999999999994E-2</v>
      </c>
      <c r="O1921" s="3">
        <v>660.99800000000005</v>
      </c>
      <c r="Q1921" s="3">
        <v>38.432400000000001</v>
      </c>
      <c r="R1921" s="3">
        <v>0.25236399999999998</v>
      </c>
      <c r="S1921" s="3">
        <v>3304.95</v>
      </c>
      <c r="U1921" s="3">
        <v>38.432200000000002</v>
      </c>
      <c r="V1921" s="3">
        <v>0.42531600000000003</v>
      </c>
      <c r="W1921" s="3">
        <v>6609.95</v>
      </c>
      <c r="Y1921" s="3">
        <v>38.248600000000003</v>
      </c>
      <c r="Z1921" s="3">
        <v>-2.3688500000000001E-2</v>
      </c>
      <c r="AA1921" s="3">
        <v>21.774699999999999</v>
      </c>
      <c r="AC1921" s="3">
        <v>38.248600000000003</v>
      </c>
      <c r="AD1921" s="3">
        <v>-4.3492000000000003E-2</v>
      </c>
      <c r="AE1921" s="3">
        <v>43.5501</v>
      </c>
      <c r="AG1921" s="3">
        <v>38.248699999999999</v>
      </c>
      <c r="AH1921" s="3">
        <v>-0.16698399999999999</v>
      </c>
      <c r="AI1921" s="3">
        <v>217.75299999999999</v>
      </c>
      <c r="AK1921" s="3">
        <v>38.248600000000003</v>
      </c>
      <c r="AL1921" s="3">
        <v>-0.28525299999999998</v>
      </c>
      <c r="AM1921" s="3">
        <v>435.49599999999998</v>
      </c>
      <c r="AO1921" s="3">
        <v>38.248600000000003</v>
      </c>
      <c r="AP1921" s="3">
        <v>-1.01593</v>
      </c>
      <c r="AQ1921" s="3">
        <v>2177.52</v>
      </c>
      <c r="AS1921" s="3">
        <v>38.248699999999999</v>
      </c>
      <c r="AT1921" s="3">
        <v>-1.83883</v>
      </c>
      <c r="AU1921" s="3">
        <v>4355.03</v>
      </c>
      <c r="AW1921" s="3">
        <v>38.432400000000001</v>
      </c>
      <c r="AX1921" s="3">
        <v>1.8271800000000001E-2</v>
      </c>
      <c r="AY1921" s="3">
        <v>35.327500000000001</v>
      </c>
      <c r="BA1921" s="3">
        <v>38.432299999999998</v>
      </c>
      <c r="BB1921" s="3">
        <v>4.0765700000000002E-2</v>
      </c>
      <c r="BC1921" s="3">
        <v>176.63399999999999</v>
      </c>
      <c r="BE1921" s="3">
        <v>38.432400000000001</v>
      </c>
      <c r="BF1921" s="3">
        <v>6.4446199999999995E-2</v>
      </c>
      <c r="BG1921" s="3">
        <v>353.27699999999999</v>
      </c>
      <c r="BI1921" s="3">
        <v>38.432400000000001</v>
      </c>
      <c r="BJ1921" s="3">
        <v>0.179619</v>
      </c>
      <c r="BK1921" s="3">
        <v>1766.37</v>
      </c>
      <c r="BM1921" s="3">
        <v>38.432299999999998</v>
      </c>
      <c r="BN1921" s="3">
        <v>0.29755300000000001</v>
      </c>
      <c r="BO1921" s="3">
        <v>3532.75</v>
      </c>
    </row>
    <row r="1922" spans="1:67" x14ac:dyDescent="0.35">
      <c r="A1922" s="3">
        <v>38.452300000000001</v>
      </c>
      <c r="B1922" s="3">
        <v>1.5325099999999999E-2</v>
      </c>
      <c r="C1922" s="3">
        <v>33.795099999999998</v>
      </c>
      <c r="E1922" s="3">
        <v>38.452399999999997</v>
      </c>
      <c r="F1922" s="3">
        <v>2.61634E-2</v>
      </c>
      <c r="G1922" s="3">
        <v>67.590999999999994</v>
      </c>
      <c r="I1922" s="3">
        <v>38.452300000000001</v>
      </c>
      <c r="J1922" s="3">
        <v>5.6128900000000002E-2</v>
      </c>
      <c r="K1922" s="3">
        <v>337.94900000000001</v>
      </c>
      <c r="M1922" s="3">
        <v>38.452399999999997</v>
      </c>
      <c r="N1922" s="3">
        <v>8.0664E-2</v>
      </c>
      <c r="O1922" s="3">
        <v>675.90099999999995</v>
      </c>
      <c r="Q1922" s="3">
        <v>38.452399999999997</v>
      </c>
      <c r="R1922" s="3">
        <v>0.250801</v>
      </c>
      <c r="S1922" s="3">
        <v>3379.49</v>
      </c>
      <c r="U1922" s="3">
        <v>38.452199999999998</v>
      </c>
      <c r="V1922" s="3">
        <v>0.426653</v>
      </c>
      <c r="W1922" s="3">
        <v>6759.24</v>
      </c>
      <c r="Y1922" s="3">
        <v>38.268599999999999</v>
      </c>
      <c r="Z1922" s="3">
        <v>-2.2448300000000001E-2</v>
      </c>
      <c r="AA1922" s="3">
        <v>17.188800000000001</v>
      </c>
      <c r="AC1922" s="3">
        <v>38.268599999999999</v>
      </c>
      <c r="AD1922" s="3">
        <v>-4.35959E-2</v>
      </c>
      <c r="AE1922" s="3">
        <v>34.377499999999998</v>
      </c>
      <c r="AG1922" s="3">
        <v>38.2684</v>
      </c>
      <c r="AH1922" s="3">
        <v>-0.17428399999999999</v>
      </c>
      <c r="AI1922" s="3">
        <v>171.88800000000001</v>
      </c>
      <c r="AK1922" s="3">
        <v>38.2684</v>
      </c>
      <c r="AL1922" s="3">
        <v>-0.29431099999999999</v>
      </c>
      <c r="AM1922" s="3">
        <v>343.77499999999998</v>
      </c>
      <c r="AO1922" s="3">
        <v>38.2684</v>
      </c>
      <c r="AP1922" s="3">
        <v>-1.0541799999999999</v>
      </c>
      <c r="AQ1922" s="3">
        <v>1718.86</v>
      </c>
      <c r="AS1922" s="3">
        <v>38.268500000000003</v>
      </c>
      <c r="AT1922" s="3">
        <v>-1.9260699999999999</v>
      </c>
      <c r="AU1922" s="3">
        <v>3437.72</v>
      </c>
      <c r="AW1922" s="3">
        <v>38.452399999999997</v>
      </c>
      <c r="AX1922" s="3">
        <v>2.0423699999999999E-2</v>
      </c>
      <c r="AY1922" s="3">
        <v>36.262999999999998</v>
      </c>
      <c r="BA1922" s="3">
        <v>38.452300000000001</v>
      </c>
      <c r="BB1922" s="3">
        <v>4.8239299999999999E-2</v>
      </c>
      <c r="BC1922" s="3">
        <v>181.315</v>
      </c>
      <c r="BE1922" s="3">
        <v>38.452399999999997</v>
      </c>
      <c r="BF1922" s="3">
        <v>7.23858E-2</v>
      </c>
      <c r="BG1922" s="3">
        <v>362.62900000000002</v>
      </c>
      <c r="BI1922" s="3">
        <v>38.452300000000001</v>
      </c>
      <c r="BJ1922" s="3">
        <v>0.17719599999999999</v>
      </c>
      <c r="BK1922" s="3">
        <v>1813.12</v>
      </c>
      <c r="BM1922" s="3">
        <v>38.452300000000001</v>
      </c>
      <c r="BN1922" s="3">
        <v>0.29373500000000002</v>
      </c>
      <c r="BO1922" s="3">
        <v>3626.3</v>
      </c>
    </row>
    <row r="1923" spans="1:67" x14ac:dyDescent="0.35">
      <c r="A1923" s="3">
        <v>38.472499999999997</v>
      </c>
      <c r="B1923" s="3">
        <v>2.2776899999999999E-2</v>
      </c>
      <c r="C1923" s="3">
        <v>34.526899999999998</v>
      </c>
      <c r="E1923" s="3">
        <v>38.472499999999997</v>
      </c>
      <c r="F1923" s="3">
        <v>3.01383E-2</v>
      </c>
      <c r="G1923" s="3">
        <v>69.053700000000006</v>
      </c>
      <c r="I1923" s="3">
        <v>38.472499999999997</v>
      </c>
      <c r="J1923" s="3">
        <v>5.9199399999999999E-2</v>
      </c>
      <c r="K1923" s="3">
        <v>345.27300000000002</v>
      </c>
      <c r="M1923" s="3">
        <v>38.4724</v>
      </c>
      <c r="N1923" s="3">
        <v>8.7550299999999998E-2</v>
      </c>
      <c r="O1923" s="3">
        <v>690.54499999999996</v>
      </c>
      <c r="Q1923" s="3">
        <v>38.472499999999997</v>
      </c>
      <c r="R1923" s="3">
        <v>0.24420600000000001</v>
      </c>
      <c r="S1923" s="3">
        <v>3452.75</v>
      </c>
      <c r="U1923" s="3">
        <v>38.472499999999997</v>
      </c>
      <c r="V1923" s="3">
        <v>0.417626</v>
      </c>
      <c r="W1923" s="3">
        <v>6905.47</v>
      </c>
      <c r="Y1923" s="3">
        <v>38.288400000000003</v>
      </c>
      <c r="Z1923" s="3">
        <v>-2.8674399999999999E-2</v>
      </c>
      <c r="AA1923" s="3">
        <v>12.430999999999999</v>
      </c>
      <c r="AC1923" s="3">
        <v>38.288400000000003</v>
      </c>
      <c r="AD1923" s="3">
        <v>-4.9864800000000001E-2</v>
      </c>
      <c r="AE1923" s="3">
        <v>24.863</v>
      </c>
      <c r="AG1923" s="3">
        <v>38.288400000000003</v>
      </c>
      <c r="AH1923" s="3">
        <v>-0.18030099999999999</v>
      </c>
      <c r="AI1923" s="3">
        <v>124.316</v>
      </c>
      <c r="AK1923" s="3">
        <v>38.288400000000003</v>
      </c>
      <c r="AL1923" s="3">
        <v>-0.29980400000000001</v>
      </c>
      <c r="AM1923" s="3">
        <v>248.62899999999999</v>
      </c>
      <c r="AO1923" s="3">
        <v>38.288400000000003</v>
      </c>
      <c r="AP1923" s="3">
        <v>-1.08552</v>
      </c>
      <c r="AQ1923" s="3">
        <v>1243.1500000000001</v>
      </c>
      <c r="AS1923" s="3">
        <v>38.288499999999999</v>
      </c>
      <c r="AT1923" s="3">
        <v>-1.9933799999999999</v>
      </c>
      <c r="AU1923" s="3">
        <v>2486.3200000000002</v>
      </c>
      <c r="AW1923" s="3">
        <v>38.472499999999997</v>
      </c>
      <c r="AX1923" s="3">
        <v>2.3570799999999999E-2</v>
      </c>
      <c r="AY1923" s="3">
        <v>37.1952</v>
      </c>
      <c r="BA1923" s="3">
        <v>38.472499999999997</v>
      </c>
      <c r="BB1923" s="3">
        <v>4.45546E-2</v>
      </c>
      <c r="BC1923" s="3">
        <v>185.977</v>
      </c>
      <c r="BE1923" s="3">
        <v>38.472499999999997</v>
      </c>
      <c r="BF1923" s="3">
        <v>6.1116999999999998E-2</v>
      </c>
      <c r="BG1923" s="3">
        <v>371.94799999999998</v>
      </c>
      <c r="BI1923" s="3">
        <v>38.472499999999997</v>
      </c>
      <c r="BJ1923" s="3">
        <v>0.17680100000000001</v>
      </c>
      <c r="BK1923" s="3">
        <v>1859.74</v>
      </c>
      <c r="BM1923" s="3">
        <v>38.472499999999997</v>
      </c>
      <c r="BN1923" s="3">
        <v>0.290134</v>
      </c>
      <c r="BO1923" s="3">
        <v>3719.49</v>
      </c>
    </row>
    <row r="1924" spans="1:67" x14ac:dyDescent="0.35">
      <c r="A1924" s="3">
        <v>38.4925</v>
      </c>
      <c r="B1924" s="3">
        <v>1.9669300000000001E-2</v>
      </c>
      <c r="C1924" s="3">
        <v>35.244799999999998</v>
      </c>
      <c r="E1924" s="3">
        <v>38.4925</v>
      </c>
      <c r="F1924" s="3">
        <v>2.5211500000000001E-2</v>
      </c>
      <c r="G1924" s="3">
        <v>70.491799999999998</v>
      </c>
      <c r="I1924" s="3">
        <v>38.4925</v>
      </c>
      <c r="J1924" s="3">
        <v>5.4316299999999998E-2</v>
      </c>
      <c r="K1924" s="3">
        <v>352.45299999999997</v>
      </c>
      <c r="M1924" s="3">
        <v>38.492400000000004</v>
      </c>
      <c r="N1924" s="3">
        <v>7.9722600000000005E-2</v>
      </c>
      <c r="O1924" s="3">
        <v>704.904</v>
      </c>
      <c r="Q1924" s="3">
        <v>38.4925</v>
      </c>
      <c r="R1924" s="3">
        <v>0.240672</v>
      </c>
      <c r="S1924" s="3">
        <v>3524.48</v>
      </c>
      <c r="U1924" s="3">
        <v>38.4925</v>
      </c>
      <c r="V1924" s="3">
        <v>0.40936299999999998</v>
      </c>
      <c r="W1924" s="3">
        <v>7049.08</v>
      </c>
      <c r="Y1924" s="3">
        <v>38.308399999999999</v>
      </c>
      <c r="Z1924" s="3">
        <v>-3.3213800000000002E-2</v>
      </c>
      <c r="AA1924" s="3">
        <v>7.5515999999999996</v>
      </c>
      <c r="AC1924" s="3">
        <v>38.308399999999999</v>
      </c>
      <c r="AD1924" s="3">
        <v>-4.9014500000000003E-2</v>
      </c>
      <c r="AE1924" s="3">
        <v>15.101900000000001</v>
      </c>
      <c r="AG1924" s="3">
        <v>38.308199999999999</v>
      </c>
      <c r="AH1924" s="3">
        <v>-0.17880199999999999</v>
      </c>
      <c r="AI1924" s="3">
        <v>75.508700000000005</v>
      </c>
      <c r="AK1924" s="3">
        <v>38.308199999999999</v>
      </c>
      <c r="AL1924" s="3">
        <v>-0.307591</v>
      </c>
      <c r="AM1924" s="3">
        <v>151.01599999999999</v>
      </c>
      <c r="AO1924" s="3">
        <v>38.308399999999999</v>
      </c>
      <c r="AP1924" s="3">
        <v>-1.1128800000000001</v>
      </c>
      <c r="AQ1924" s="3">
        <v>755.08600000000001</v>
      </c>
      <c r="AS1924" s="3">
        <v>38.308300000000003</v>
      </c>
      <c r="AT1924" s="3">
        <v>-2.0438200000000002</v>
      </c>
      <c r="AU1924" s="3">
        <v>1510.21</v>
      </c>
      <c r="AW1924" s="3">
        <v>38.4925</v>
      </c>
      <c r="AX1924" s="3">
        <v>1.90641E-2</v>
      </c>
      <c r="AY1924" s="3">
        <v>38.124000000000002</v>
      </c>
      <c r="BA1924" s="3">
        <v>38.4925</v>
      </c>
      <c r="BB1924" s="3">
        <v>4.2171E-2</v>
      </c>
      <c r="BC1924" s="3">
        <v>190.61699999999999</v>
      </c>
      <c r="BE1924" s="3">
        <v>38.4925</v>
      </c>
      <c r="BF1924" s="3">
        <v>6.3494800000000004E-2</v>
      </c>
      <c r="BG1924" s="3">
        <v>381.23500000000001</v>
      </c>
      <c r="BI1924" s="3">
        <v>38.492400000000004</v>
      </c>
      <c r="BJ1924" s="3">
        <v>0.17760200000000001</v>
      </c>
      <c r="BK1924" s="3">
        <v>1906.15</v>
      </c>
      <c r="BM1924" s="3">
        <v>38.4925</v>
      </c>
      <c r="BN1924" s="3">
        <v>0.295456</v>
      </c>
      <c r="BO1924" s="3">
        <v>3812.28</v>
      </c>
    </row>
    <row r="1925" spans="1:67" x14ac:dyDescent="0.35">
      <c r="A1925" s="3">
        <v>38.512500000000003</v>
      </c>
      <c r="B1925" s="3">
        <v>1.7645600000000001E-2</v>
      </c>
      <c r="C1925" s="3">
        <v>35.948700000000002</v>
      </c>
      <c r="E1925" s="3">
        <v>38.512500000000003</v>
      </c>
      <c r="F1925" s="3">
        <v>2.5704600000000001E-2</v>
      </c>
      <c r="G1925" s="3">
        <v>71.898099999999999</v>
      </c>
      <c r="I1925" s="3">
        <v>38.512500000000003</v>
      </c>
      <c r="J1925" s="3">
        <v>5.4999300000000001E-2</v>
      </c>
      <c r="K1925" s="3">
        <v>359.48599999999999</v>
      </c>
      <c r="M1925" s="3">
        <v>38.5124</v>
      </c>
      <c r="N1925" s="3">
        <v>7.9760200000000003E-2</v>
      </c>
      <c r="O1925" s="3">
        <v>718.98099999999999</v>
      </c>
      <c r="Q1925" s="3">
        <v>38.512500000000003</v>
      </c>
      <c r="R1925" s="3">
        <v>0.23555899999999999</v>
      </c>
      <c r="S1925" s="3">
        <v>3594.87</v>
      </c>
      <c r="U1925" s="3">
        <v>38.512500000000003</v>
      </c>
      <c r="V1925" s="3">
        <v>0.405447</v>
      </c>
      <c r="W1925" s="3">
        <v>7189.81</v>
      </c>
      <c r="Y1925" s="3">
        <v>38.328400000000002</v>
      </c>
      <c r="Z1925" s="3">
        <v>-2.81671E-2</v>
      </c>
      <c r="AA1925" s="3">
        <v>2.5946899999999999</v>
      </c>
      <c r="AC1925" s="3">
        <v>38.328400000000002</v>
      </c>
      <c r="AD1925" s="3">
        <v>-4.8991300000000002E-2</v>
      </c>
      <c r="AE1925" s="3">
        <v>5.1904000000000003</v>
      </c>
      <c r="AG1925" s="3">
        <v>38.328200000000002</v>
      </c>
      <c r="AH1925" s="3">
        <v>-0.183564</v>
      </c>
      <c r="AI1925" s="3">
        <v>25.952300000000001</v>
      </c>
      <c r="AK1925" s="3">
        <v>38.328200000000002</v>
      </c>
      <c r="AL1925" s="3">
        <v>-0.31076500000000001</v>
      </c>
      <c r="AM1925" s="3">
        <v>51.905799999999999</v>
      </c>
      <c r="AO1925" s="3">
        <v>38.328200000000002</v>
      </c>
      <c r="AP1925" s="3">
        <v>-1.1257600000000001</v>
      </c>
      <c r="AQ1925" s="3">
        <v>259.52300000000002</v>
      </c>
      <c r="AS1925" s="3">
        <v>38.328299999999999</v>
      </c>
      <c r="AT1925" s="3">
        <v>-2.0800399999999999</v>
      </c>
      <c r="AU1925" s="3">
        <v>519.04600000000005</v>
      </c>
      <c r="AW1925" s="3">
        <v>38.512599999999999</v>
      </c>
      <c r="AX1925" s="3">
        <v>2.2269299999999999E-2</v>
      </c>
      <c r="AY1925" s="3">
        <v>39.048000000000002</v>
      </c>
      <c r="BA1925" s="3">
        <v>38.512500000000003</v>
      </c>
      <c r="BB1925" s="3">
        <v>4.8143699999999998E-2</v>
      </c>
      <c r="BC1925" s="3">
        <v>195.23699999999999</v>
      </c>
      <c r="BE1925" s="3">
        <v>38.512599999999999</v>
      </c>
      <c r="BF1925" s="3">
        <v>7.1951100000000004E-2</v>
      </c>
      <c r="BG1925" s="3">
        <v>390.47800000000001</v>
      </c>
      <c r="BI1925" s="3">
        <v>38.512500000000003</v>
      </c>
      <c r="BJ1925" s="3">
        <v>0.17991499999999999</v>
      </c>
      <c r="BK1925" s="3">
        <v>1952.41</v>
      </c>
      <c r="BM1925" s="3">
        <v>38.512500000000003</v>
      </c>
      <c r="BN1925" s="3">
        <v>0.29039900000000002</v>
      </c>
      <c r="BO1925" s="3">
        <v>3904.71</v>
      </c>
    </row>
    <row r="1926" spans="1:67" x14ac:dyDescent="0.35">
      <c r="A1926" s="3">
        <v>38.532499999999999</v>
      </c>
      <c r="B1926" s="3">
        <v>2.3014199999999999E-2</v>
      </c>
      <c r="C1926" s="3">
        <v>36.638100000000001</v>
      </c>
      <c r="E1926" s="3">
        <v>38.532400000000003</v>
      </c>
      <c r="F1926" s="3">
        <v>2.7584500000000001E-2</v>
      </c>
      <c r="G1926" s="3">
        <v>73.276600000000002</v>
      </c>
      <c r="I1926" s="3">
        <v>38.532499999999999</v>
      </c>
      <c r="J1926" s="3">
        <v>5.2237699999999998E-2</v>
      </c>
      <c r="K1926" s="3">
        <v>366.38299999999998</v>
      </c>
      <c r="M1926" s="3">
        <v>38.532400000000003</v>
      </c>
      <c r="N1926" s="3">
        <v>8.5300799999999996E-2</v>
      </c>
      <c r="O1926" s="3">
        <v>732.77599999999995</v>
      </c>
      <c r="Q1926" s="3">
        <v>38.532499999999999</v>
      </c>
      <c r="R1926" s="3">
        <v>0.235287</v>
      </c>
      <c r="S1926" s="3">
        <v>3663.78</v>
      </c>
      <c r="U1926" s="3">
        <v>38.532600000000002</v>
      </c>
      <c r="V1926" s="3">
        <v>0.39711600000000002</v>
      </c>
      <c r="W1926" s="3">
        <v>7327.63</v>
      </c>
      <c r="Y1926" s="3">
        <v>38.348399999999998</v>
      </c>
      <c r="Z1926" s="3">
        <v>-3.31223E-2</v>
      </c>
      <c r="AA1926" s="3">
        <v>-2.3855499999999998</v>
      </c>
      <c r="AC1926" s="3">
        <v>38.348399999999998</v>
      </c>
      <c r="AD1926" s="3">
        <v>-5.6581300000000001E-2</v>
      </c>
      <c r="AE1926" s="3">
        <v>-4.7720900000000004</v>
      </c>
      <c r="AG1926" s="3">
        <v>38.348300000000002</v>
      </c>
      <c r="AH1926" s="3">
        <v>-0.18459600000000001</v>
      </c>
      <c r="AI1926" s="3">
        <v>-23.861499999999999</v>
      </c>
      <c r="AK1926" s="3">
        <v>38.348300000000002</v>
      </c>
      <c r="AL1926" s="3">
        <v>-0.31065799999999999</v>
      </c>
      <c r="AM1926" s="3">
        <v>-47.723100000000002</v>
      </c>
      <c r="AO1926" s="3">
        <v>38.348199999999999</v>
      </c>
      <c r="AP1926" s="3">
        <v>-1.1271100000000001</v>
      </c>
      <c r="AQ1926" s="3">
        <v>-238.61600000000001</v>
      </c>
      <c r="AS1926" s="3">
        <v>38.348300000000002</v>
      </c>
      <c r="AT1926" s="3">
        <v>-2.0844200000000002</v>
      </c>
      <c r="AU1926" s="3">
        <v>-477.23099999999999</v>
      </c>
      <c r="AW1926" s="3">
        <v>38.532499999999999</v>
      </c>
      <c r="AX1926" s="3">
        <v>1.8463E-2</v>
      </c>
      <c r="AY1926" s="3">
        <v>39.968499999999999</v>
      </c>
      <c r="BA1926" s="3">
        <v>38.532499999999999</v>
      </c>
      <c r="BB1926" s="3">
        <v>4.1684199999999998E-2</v>
      </c>
      <c r="BC1926" s="3">
        <v>199.84200000000001</v>
      </c>
      <c r="BE1926" s="3">
        <v>38.532499999999999</v>
      </c>
      <c r="BF1926" s="3">
        <v>6.2903299999999995E-2</v>
      </c>
      <c r="BG1926" s="3">
        <v>399.68799999999999</v>
      </c>
      <c r="BI1926" s="3">
        <v>38.532499999999999</v>
      </c>
      <c r="BJ1926" s="3">
        <v>0.1782</v>
      </c>
      <c r="BK1926" s="3">
        <v>1998.43</v>
      </c>
      <c r="BM1926" s="3">
        <v>38.532499999999999</v>
      </c>
      <c r="BN1926" s="3">
        <v>0.29394799999999999</v>
      </c>
      <c r="BO1926" s="3">
        <v>3996.91</v>
      </c>
    </row>
    <row r="1927" spans="1:67" x14ac:dyDescent="0.35">
      <c r="A1927" s="3">
        <v>38.552700000000002</v>
      </c>
      <c r="B1927" s="3">
        <v>1.59241E-2</v>
      </c>
      <c r="C1927" s="3">
        <v>37.312800000000003</v>
      </c>
      <c r="E1927" s="3">
        <v>38.552700000000002</v>
      </c>
      <c r="F1927" s="3">
        <v>2.5250000000000002E-2</v>
      </c>
      <c r="G1927" s="3">
        <v>74.626300000000001</v>
      </c>
      <c r="I1927" s="3">
        <v>38.552700000000002</v>
      </c>
      <c r="J1927" s="3">
        <v>4.84015E-2</v>
      </c>
      <c r="K1927" s="3">
        <v>373.12799999999999</v>
      </c>
      <c r="M1927" s="3">
        <v>38.552700000000002</v>
      </c>
      <c r="N1927" s="3">
        <v>7.5972899999999996E-2</v>
      </c>
      <c r="O1927" s="3">
        <v>746.25599999999997</v>
      </c>
      <c r="Q1927" s="3">
        <v>38.552799999999998</v>
      </c>
      <c r="R1927" s="3">
        <v>0.23314399999999999</v>
      </c>
      <c r="S1927" s="3">
        <v>3731.41</v>
      </c>
      <c r="U1927" s="3">
        <v>38.552599999999998</v>
      </c>
      <c r="V1927" s="3">
        <v>0.393038</v>
      </c>
      <c r="W1927" s="3">
        <v>7462.86</v>
      </c>
      <c r="Y1927" s="3">
        <v>38.368200000000002</v>
      </c>
      <c r="Z1927" s="3">
        <v>-3.7196899999999998E-2</v>
      </c>
      <c r="AA1927" s="3">
        <v>-7.3443699999999996</v>
      </c>
      <c r="AC1927" s="3">
        <v>38.368200000000002</v>
      </c>
      <c r="AD1927" s="3">
        <v>-5.3508399999999998E-2</v>
      </c>
      <c r="AE1927" s="3">
        <v>-14.687799999999999</v>
      </c>
      <c r="AG1927" s="3">
        <v>38.368299999999998</v>
      </c>
      <c r="AH1927" s="3">
        <v>-0.17841299999999999</v>
      </c>
      <c r="AI1927" s="3">
        <v>-73.439300000000003</v>
      </c>
      <c r="AK1927" s="3">
        <v>38.368299999999998</v>
      </c>
      <c r="AL1927" s="3">
        <v>-0.30969799999999997</v>
      </c>
      <c r="AM1927" s="3">
        <v>-146.87799999999999</v>
      </c>
      <c r="AO1927" s="3">
        <v>38.368299999999998</v>
      </c>
      <c r="AP1927" s="3">
        <v>-1.1259300000000001</v>
      </c>
      <c r="AQ1927" s="3">
        <v>-734.38800000000003</v>
      </c>
      <c r="AS1927" s="3">
        <v>38.368099999999998</v>
      </c>
      <c r="AT1927" s="3">
        <v>-2.0771899999999999</v>
      </c>
      <c r="AU1927" s="3">
        <v>-1468.77</v>
      </c>
      <c r="AW1927" s="3">
        <v>38.552700000000002</v>
      </c>
      <c r="AX1927" s="3">
        <v>1.6790300000000001E-2</v>
      </c>
      <c r="AY1927" s="3">
        <v>40.884099999999997</v>
      </c>
      <c r="BA1927" s="3">
        <v>38.552700000000002</v>
      </c>
      <c r="BB1927" s="3">
        <v>4.09985E-2</v>
      </c>
      <c r="BC1927" s="3">
        <v>204.42699999999999</v>
      </c>
      <c r="BE1927" s="3">
        <v>38.552700000000002</v>
      </c>
      <c r="BF1927" s="3">
        <v>6.6905599999999996E-2</v>
      </c>
      <c r="BG1927" s="3">
        <v>408.85399999999998</v>
      </c>
      <c r="BI1927" s="3">
        <v>38.552599999999998</v>
      </c>
      <c r="BJ1927" s="3">
        <v>0.172596</v>
      </c>
      <c r="BK1927" s="3">
        <v>2044.26</v>
      </c>
      <c r="BM1927" s="3">
        <v>38.552700000000002</v>
      </c>
      <c r="BN1927" s="3">
        <v>0.29237299999999999</v>
      </c>
      <c r="BO1927" s="3">
        <v>4088.8</v>
      </c>
    </row>
    <row r="1928" spans="1:67" x14ac:dyDescent="0.35">
      <c r="A1928" s="3">
        <v>38.572699999999998</v>
      </c>
      <c r="B1928" s="3">
        <v>1.6953699999999999E-2</v>
      </c>
      <c r="C1928" s="3">
        <v>37.971899999999998</v>
      </c>
      <c r="E1928" s="3">
        <v>38.572699999999998</v>
      </c>
      <c r="F1928" s="3">
        <v>2.7678700000000001E-2</v>
      </c>
      <c r="G1928" s="3">
        <v>75.945599999999999</v>
      </c>
      <c r="I1928" s="3">
        <v>38.572699999999998</v>
      </c>
      <c r="J1928" s="3">
        <v>5.5866899999999997E-2</v>
      </c>
      <c r="K1928" s="3">
        <v>379.72300000000001</v>
      </c>
      <c r="M1928" s="3">
        <v>38.572699999999998</v>
      </c>
      <c r="N1928" s="3">
        <v>7.7330800000000005E-2</v>
      </c>
      <c r="O1928" s="3">
        <v>759.447</v>
      </c>
      <c r="Q1928" s="3">
        <v>38.572600000000001</v>
      </c>
      <c r="R1928" s="3">
        <v>0.22250400000000001</v>
      </c>
      <c r="S1928" s="3">
        <v>3797.37</v>
      </c>
      <c r="U1928" s="3">
        <v>38.572600000000001</v>
      </c>
      <c r="V1928" s="3">
        <v>0.38626100000000002</v>
      </c>
      <c r="W1928" s="3">
        <v>7594.65</v>
      </c>
      <c r="Y1928" s="3">
        <v>38.388199999999998</v>
      </c>
      <c r="Z1928" s="3">
        <v>-3.4693000000000002E-2</v>
      </c>
      <c r="AA1928" s="3">
        <v>-12.228</v>
      </c>
      <c r="AC1928" s="3">
        <v>38.388199999999998</v>
      </c>
      <c r="AD1928" s="3">
        <v>-5.1394200000000001E-2</v>
      </c>
      <c r="AE1928" s="3">
        <v>-24.4575</v>
      </c>
      <c r="AG1928" s="3">
        <v>38.388100000000001</v>
      </c>
      <c r="AH1928" s="3">
        <v>-0.18017900000000001</v>
      </c>
      <c r="AI1928" s="3">
        <v>-122.286</v>
      </c>
      <c r="AK1928" s="3">
        <v>38.387999999999998</v>
      </c>
      <c r="AL1928" s="3">
        <v>-0.30510900000000002</v>
      </c>
      <c r="AM1928" s="3">
        <v>-244.57300000000001</v>
      </c>
      <c r="AO1928" s="3">
        <v>38.388300000000001</v>
      </c>
      <c r="AP1928" s="3">
        <v>-1.1094599999999999</v>
      </c>
      <c r="AQ1928" s="3">
        <v>-1222.8699999999999</v>
      </c>
      <c r="AS1928" s="3">
        <v>38.388100000000001</v>
      </c>
      <c r="AT1928" s="3">
        <v>-2.05464</v>
      </c>
      <c r="AU1928" s="3">
        <v>-2445.73</v>
      </c>
      <c r="AW1928" s="3">
        <v>38.572600000000001</v>
      </c>
      <c r="AX1928" s="3">
        <v>2.6695E-2</v>
      </c>
      <c r="AY1928" s="3">
        <v>41.796500000000002</v>
      </c>
      <c r="BA1928" s="3">
        <v>38.572699999999998</v>
      </c>
      <c r="BB1928" s="3">
        <v>4.4311999999999997E-2</v>
      </c>
      <c r="BC1928" s="3">
        <v>208.988</v>
      </c>
      <c r="BE1928" s="3">
        <v>38.572600000000001</v>
      </c>
      <c r="BF1928" s="3">
        <v>6.7433900000000005E-2</v>
      </c>
      <c r="BG1928" s="3">
        <v>417.97800000000001</v>
      </c>
      <c r="BI1928" s="3">
        <v>38.572600000000001</v>
      </c>
      <c r="BJ1928" s="3">
        <v>0.17361799999999999</v>
      </c>
      <c r="BK1928" s="3">
        <v>2089.9</v>
      </c>
      <c r="BM1928" s="3">
        <v>38.572699999999998</v>
      </c>
      <c r="BN1928" s="3">
        <v>0.285138</v>
      </c>
      <c r="BO1928" s="3">
        <v>4179.76</v>
      </c>
    </row>
    <row r="1929" spans="1:67" x14ac:dyDescent="0.35">
      <c r="A1929" s="3">
        <v>38.592700000000001</v>
      </c>
      <c r="B1929" s="3">
        <v>2.2074699999999999E-2</v>
      </c>
      <c r="C1929" s="3">
        <v>38.617100000000001</v>
      </c>
      <c r="E1929" s="3">
        <v>38.592599999999997</v>
      </c>
      <c r="F1929" s="3">
        <v>2.5039599999999999E-2</v>
      </c>
      <c r="G1929" s="3">
        <v>77.234800000000007</v>
      </c>
      <c r="I1929" s="3">
        <v>38.592700000000001</v>
      </c>
      <c r="J1929" s="3">
        <v>5.54551E-2</v>
      </c>
      <c r="K1929" s="3">
        <v>386.16800000000001</v>
      </c>
      <c r="M1929" s="3">
        <v>38.592700000000001</v>
      </c>
      <c r="N1929" s="3">
        <v>8.0769400000000005E-2</v>
      </c>
      <c r="O1929" s="3">
        <v>772.33500000000004</v>
      </c>
      <c r="Q1929" s="3">
        <v>38.592599999999997</v>
      </c>
      <c r="R1929" s="3">
        <v>0.224055</v>
      </c>
      <c r="S1929" s="3">
        <v>3861.74</v>
      </c>
      <c r="U1929" s="3">
        <v>38.592599999999997</v>
      </c>
      <c r="V1929" s="3">
        <v>0.37562400000000001</v>
      </c>
      <c r="W1929" s="3">
        <v>7723.43</v>
      </c>
      <c r="Y1929" s="3">
        <v>38.408299999999997</v>
      </c>
      <c r="Z1929" s="3">
        <v>-3.76272E-2</v>
      </c>
      <c r="AA1929" s="3">
        <v>-16.9922</v>
      </c>
      <c r="AC1929" s="3">
        <v>38.408299999999997</v>
      </c>
      <c r="AD1929" s="3">
        <v>-5.54908E-2</v>
      </c>
      <c r="AE1929" s="3">
        <v>-33.984200000000001</v>
      </c>
      <c r="AG1929" s="3">
        <v>38.408099999999997</v>
      </c>
      <c r="AH1929" s="3">
        <v>-0.17666699999999999</v>
      </c>
      <c r="AI1929" s="3">
        <v>-169.92</v>
      </c>
      <c r="AK1929" s="3">
        <v>38.408099999999997</v>
      </c>
      <c r="AL1929" s="3">
        <v>-0.29677999999999999</v>
      </c>
      <c r="AM1929" s="3">
        <v>-339.84</v>
      </c>
      <c r="AO1929" s="3">
        <v>38.408099999999997</v>
      </c>
      <c r="AP1929" s="3">
        <v>-1.0894699999999999</v>
      </c>
      <c r="AQ1929" s="3">
        <v>-1699.17</v>
      </c>
      <c r="AS1929" s="3">
        <v>38.408099999999997</v>
      </c>
      <c r="AT1929" s="3">
        <v>-2.0075799999999999</v>
      </c>
      <c r="AU1929" s="3">
        <v>-3398.38</v>
      </c>
      <c r="AW1929" s="3">
        <v>38.592599999999997</v>
      </c>
      <c r="AX1929" s="3">
        <v>1.94789E-2</v>
      </c>
      <c r="AY1929" s="3">
        <v>42.706099999999999</v>
      </c>
      <c r="BA1929" s="3">
        <v>38.592700000000001</v>
      </c>
      <c r="BB1929" s="3">
        <v>4.4908200000000002E-2</v>
      </c>
      <c r="BC1929" s="3">
        <v>213.529</v>
      </c>
      <c r="BE1929" s="3">
        <v>38.592599999999997</v>
      </c>
      <c r="BF1929" s="3">
        <v>6.0524000000000001E-2</v>
      </c>
      <c r="BG1929" s="3">
        <v>427.053</v>
      </c>
      <c r="BI1929" s="3">
        <v>38.592700000000001</v>
      </c>
      <c r="BJ1929" s="3">
        <v>0.175536</v>
      </c>
      <c r="BK1929" s="3">
        <v>2135.29</v>
      </c>
      <c r="BM1929" s="3">
        <v>38.592599999999997</v>
      </c>
      <c r="BN1929" s="3">
        <v>0.29003600000000002</v>
      </c>
      <c r="BO1929" s="3">
        <v>4270.5600000000004</v>
      </c>
    </row>
    <row r="1930" spans="1:67" x14ac:dyDescent="0.35">
      <c r="A1930" s="3">
        <v>38.612699999999997</v>
      </c>
      <c r="B1930" s="3">
        <v>1.69915E-2</v>
      </c>
      <c r="C1930" s="3">
        <v>39.246699999999997</v>
      </c>
      <c r="E1930" s="3">
        <v>38.6126</v>
      </c>
      <c r="F1930" s="3">
        <v>2.3867300000000001E-2</v>
      </c>
      <c r="G1930" s="3">
        <v>78.491699999999994</v>
      </c>
      <c r="I1930" s="3">
        <v>38.6126</v>
      </c>
      <c r="J1930" s="3">
        <v>5.0427199999999998E-2</v>
      </c>
      <c r="K1930" s="3">
        <v>392.45800000000003</v>
      </c>
      <c r="M1930" s="3">
        <v>38.6128</v>
      </c>
      <c r="N1930" s="3">
        <v>7.1034799999999995E-2</v>
      </c>
      <c r="O1930" s="3">
        <v>784.91200000000003</v>
      </c>
      <c r="Q1930" s="3">
        <v>38.6126</v>
      </c>
      <c r="R1930" s="3">
        <v>0.22140499999999999</v>
      </c>
      <c r="S1930" s="3">
        <v>3924.58</v>
      </c>
      <c r="U1930" s="3">
        <v>38.6126</v>
      </c>
      <c r="V1930" s="3">
        <v>0.370807</v>
      </c>
      <c r="W1930" s="3">
        <v>7849.17</v>
      </c>
      <c r="Y1930" s="3">
        <v>38.427999999999997</v>
      </c>
      <c r="Z1930" s="3">
        <v>-3.8504999999999998E-2</v>
      </c>
      <c r="AA1930" s="3">
        <v>-21.586200000000002</v>
      </c>
      <c r="AC1930" s="3">
        <v>38.427999999999997</v>
      </c>
      <c r="AD1930" s="3">
        <v>-5.2831299999999998E-2</v>
      </c>
      <c r="AE1930" s="3">
        <v>-43.173499999999997</v>
      </c>
      <c r="AG1930" s="3">
        <v>38.428100000000001</v>
      </c>
      <c r="AH1930" s="3">
        <v>-0.17072899999999999</v>
      </c>
      <c r="AI1930" s="3">
        <v>-215.86099999999999</v>
      </c>
      <c r="AK1930" s="3">
        <v>38.428100000000001</v>
      </c>
      <c r="AL1930" s="3">
        <v>-0.29195399999999999</v>
      </c>
      <c r="AM1930" s="3">
        <v>-431.73</v>
      </c>
      <c r="AO1930" s="3">
        <v>38.428100000000001</v>
      </c>
      <c r="AP1930" s="3">
        <v>-1.05735</v>
      </c>
      <c r="AQ1930" s="3">
        <v>-2158.63</v>
      </c>
      <c r="AS1930" s="3">
        <v>38.427900000000001</v>
      </c>
      <c r="AT1930" s="3">
        <v>-1.9436</v>
      </c>
      <c r="AU1930" s="3">
        <v>-4317.2700000000004</v>
      </c>
      <c r="AW1930" s="3">
        <v>38.612699999999997</v>
      </c>
      <c r="AX1930" s="3">
        <v>1.9887999999999999E-2</v>
      </c>
      <c r="AY1930" s="3">
        <v>43.610700000000001</v>
      </c>
      <c r="BA1930" s="3">
        <v>38.612699999999997</v>
      </c>
      <c r="BB1930" s="3">
        <v>4.4570400000000003E-2</v>
      </c>
      <c r="BC1930" s="3">
        <v>218.04599999999999</v>
      </c>
      <c r="BE1930" s="3">
        <v>38.612699999999997</v>
      </c>
      <c r="BF1930" s="3">
        <v>6.7726700000000001E-2</v>
      </c>
      <c r="BG1930" s="3">
        <v>436.09699999999998</v>
      </c>
      <c r="BI1930" s="3">
        <v>38.612699999999997</v>
      </c>
      <c r="BJ1930" s="3">
        <v>0.17527100000000001</v>
      </c>
      <c r="BK1930" s="3">
        <v>2180.5</v>
      </c>
      <c r="BM1930" s="3">
        <v>38.6126</v>
      </c>
      <c r="BN1930" s="3">
        <v>0.28801399999999999</v>
      </c>
      <c r="BO1930" s="3">
        <v>4360.9799999999996</v>
      </c>
    </row>
    <row r="1931" spans="1:67" x14ac:dyDescent="0.35">
      <c r="A1931" s="3">
        <v>38.632599999999996</v>
      </c>
      <c r="B1931" s="3">
        <v>1.7436299999999998E-2</v>
      </c>
      <c r="C1931" s="3">
        <v>39.86</v>
      </c>
      <c r="E1931" s="3">
        <v>38.6327</v>
      </c>
      <c r="F1931" s="3">
        <v>3.06354E-2</v>
      </c>
      <c r="G1931" s="3">
        <v>79.719899999999996</v>
      </c>
      <c r="I1931" s="3">
        <v>38.632599999999996</v>
      </c>
      <c r="J1931" s="3">
        <v>5.1960300000000001E-2</v>
      </c>
      <c r="K1931" s="3">
        <v>398.59199999999998</v>
      </c>
      <c r="M1931" s="3">
        <v>38.632800000000003</v>
      </c>
      <c r="N1931" s="3">
        <v>7.7449599999999993E-2</v>
      </c>
      <c r="O1931" s="3">
        <v>797.18</v>
      </c>
      <c r="Q1931" s="3">
        <v>38.632599999999996</v>
      </c>
      <c r="R1931" s="3">
        <v>0.21303900000000001</v>
      </c>
      <c r="S1931" s="3">
        <v>3986.07</v>
      </c>
      <c r="U1931" s="3">
        <v>38.6327</v>
      </c>
      <c r="V1931" s="3">
        <v>0.36335099999999998</v>
      </c>
      <c r="W1931" s="3">
        <v>7972.04</v>
      </c>
      <c r="Y1931" s="3">
        <v>38.448099999999997</v>
      </c>
      <c r="Z1931" s="3">
        <v>-3.5455300000000002E-2</v>
      </c>
      <c r="AA1931" s="3">
        <v>-25.9663</v>
      </c>
      <c r="AC1931" s="3">
        <v>38.448</v>
      </c>
      <c r="AD1931" s="3">
        <v>-5.0727300000000003E-2</v>
      </c>
      <c r="AE1931" s="3">
        <v>-51.932899999999997</v>
      </c>
      <c r="AG1931" s="3">
        <v>38.448099999999997</v>
      </c>
      <c r="AH1931" s="3">
        <v>-0.166933</v>
      </c>
      <c r="AI1931" s="3">
        <v>-259.66399999999999</v>
      </c>
      <c r="AK1931" s="3">
        <v>38.448099999999997</v>
      </c>
      <c r="AL1931" s="3">
        <v>-0.27829900000000002</v>
      </c>
      <c r="AM1931" s="3">
        <v>-519.32899999999995</v>
      </c>
      <c r="AO1931" s="3">
        <v>38.448099999999997</v>
      </c>
      <c r="AP1931" s="3">
        <v>-1.0078199999999999</v>
      </c>
      <c r="AQ1931" s="3">
        <v>-2596.66</v>
      </c>
      <c r="AS1931" s="3">
        <v>38.447899999999997</v>
      </c>
      <c r="AT1931" s="3">
        <v>-1.86225</v>
      </c>
      <c r="AU1931" s="3">
        <v>-5193.29</v>
      </c>
      <c r="AW1931" s="3">
        <v>38.6327</v>
      </c>
      <c r="AX1931" s="3">
        <v>2.4028299999999999E-2</v>
      </c>
      <c r="AY1931" s="3">
        <v>44.510100000000001</v>
      </c>
      <c r="BA1931" s="3">
        <v>38.632599999999996</v>
      </c>
      <c r="BB1931" s="3">
        <v>4.26635E-2</v>
      </c>
      <c r="BC1931" s="3">
        <v>222.54900000000001</v>
      </c>
      <c r="BE1931" s="3">
        <v>38.6327</v>
      </c>
      <c r="BF1931" s="3">
        <v>6.7704100000000003E-2</v>
      </c>
      <c r="BG1931" s="3">
        <v>445.1</v>
      </c>
      <c r="BI1931" s="3">
        <v>38.6327</v>
      </c>
      <c r="BJ1931" s="3">
        <v>0.17218900000000001</v>
      </c>
      <c r="BK1931" s="3">
        <v>2225.4699999999998</v>
      </c>
      <c r="BM1931" s="3">
        <v>38.632599999999996</v>
      </c>
      <c r="BN1931" s="3">
        <v>0.28429399999999999</v>
      </c>
      <c r="BO1931" s="3">
        <v>4450.9799999999996</v>
      </c>
    </row>
    <row r="1932" spans="1:67" x14ac:dyDescent="0.35">
      <c r="A1932" s="3">
        <v>38.652900000000002</v>
      </c>
      <c r="B1932" s="3">
        <v>1.7912000000000001E-2</v>
      </c>
      <c r="C1932" s="3">
        <v>40.456000000000003</v>
      </c>
      <c r="E1932" s="3">
        <v>38.652799999999999</v>
      </c>
      <c r="F1932" s="3">
        <v>2.4334100000000001E-2</v>
      </c>
      <c r="G1932" s="3">
        <v>80.912400000000005</v>
      </c>
      <c r="I1932" s="3">
        <v>38.652799999999999</v>
      </c>
      <c r="J1932" s="3">
        <v>4.9259799999999999E-2</v>
      </c>
      <c r="K1932" s="3">
        <v>404.56200000000001</v>
      </c>
      <c r="M1932" s="3">
        <v>38.652799999999999</v>
      </c>
      <c r="N1932" s="3">
        <v>7.5388700000000003E-2</v>
      </c>
      <c r="O1932" s="3">
        <v>809.11699999999996</v>
      </c>
      <c r="Q1932" s="3">
        <v>38.652900000000002</v>
      </c>
      <c r="R1932" s="3">
        <v>0.20935699999999999</v>
      </c>
      <c r="S1932" s="3">
        <v>4045.72</v>
      </c>
      <c r="U1932" s="3">
        <v>38.652900000000002</v>
      </c>
      <c r="V1932" s="3">
        <v>0.35464400000000001</v>
      </c>
      <c r="W1932" s="3">
        <v>8091.46</v>
      </c>
      <c r="Y1932" s="3">
        <v>38.4681</v>
      </c>
      <c r="Z1932" s="3">
        <v>-4.0553400000000003E-2</v>
      </c>
      <c r="AA1932" s="3">
        <v>-30.088699999999999</v>
      </c>
      <c r="AC1932" s="3">
        <v>38.4681</v>
      </c>
      <c r="AD1932" s="3">
        <v>-5.4845999999999999E-2</v>
      </c>
      <c r="AE1932" s="3">
        <v>-60.177300000000002</v>
      </c>
      <c r="AG1932" s="3">
        <v>38.4679</v>
      </c>
      <c r="AH1932" s="3">
        <v>-0.15457099999999999</v>
      </c>
      <c r="AI1932" s="3">
        <v>-300.88299999999998</v>
      </c>
      <c r="AK1932" s="3">
        <v>38.4679</v>
      </c>
      <c r="AL1932" s="3">
        <v>-0.26256200000000002</v>
      </c>
      <c r="AM1932" s="3">
        <v>-601.76900000000001</v>
      </c>
      <c r="AO1932" s="3">
        <v>38.4681</v>
      </c>
      <c r="AP1932" s="3">
        <v>-0.96031299999999997</v>
      </c>
      <c r="AQ1932" s="3">
        <v>-3008.85</v>
      </c>
      <c r="AS1932" s="3">
        <v>38.4679</v>
      </c>
      <c r="AT1932" s="3">
        <v>-1.7659899999999999</v>
      </c>
      <c r="AU1932" s="3">
        <v>-6017.72</v>
      </c>
      <c r="AW1932" s="3">
        <v>38.652799999999999</v>
      </c>
      <c r="AX1932" s="3">
        <v>1.60468E-2</v>
      </c>
      <c r="AY1932" s="3">
        <v>45.404899999999998</v>
      </c>
      <c r="BA1932" s="3">
        <v>38.652900000000002</v>
      </c>
      <c r="BB1932" s="3">
        <v>4.2327299999999998E-2</v>
      </c>
      <c r="BC1932" s="3">
        <v>227.01900000000001</v>
      </c>
      <c r="BE1932" s="3">
        <v>38.652799999999999</v>
      </c>
      <c r="BF1932" s="3">
        <v>6.0859499999999997E-2</v>
      </c>
      <c r="BG1932" s="3">
        <v>454.048</v>
      </c>
      <c r="BI1932" s="3">
        <v>38.652799999999999</v>
      </c>
      <c r="BJ1932" s="3">
        <v>0.17052700000000001</v>
      </c>
      <c r="BK1932" s="3">
        <v>2270.25</v>
      </c>
      <c r="BM1932" s="3">
        <v>38.652799999999999</v>
      </c>
      <c r="BN1932" s="3">
        <v>0.28389999999999999</v>
      </c>
      <c r="BO1932" s="3">
        <v>4540.47</v>
      </c>
    </row>
    <row r="1933" spans="1:67" x14ac:dyDescent="0.35">
      <c r="A1933" s="3">
        <v>38.672899999999998</v>
      </c>
      <c r="B1933" s="3">
        <v>1.48214E-2</v>
      </c>
      <c r="C1933" s="3">
        <v>41.037700000000001</v>
      </c>
      <c r="E1933" s="3">
        <v>38.672800000000002</v>
      </c>
      <c r="F1933" s="3">
        <v>2.5570800000000001E-2</v>
      </c>
      <c r="G1933" s="3">
        <v>82.074100000000001</v>
      </c>
      <c r="I1933" s="3">
        <v>38.672800000000002</v>
      </c>
      <c r="J1933" s="3">
        <v>4.7533400000000003E-2</v>
      </c>
      <c r="K1933" s="3">
        <v>410.37299999999999</v>
      </c>
      <c r="M1933" s="3">
        <v>38.672800000000002</v>
      </c>
      <c r="N1933" s="3">
        <v>6.7616399999999993E-2</v>
      </c>
      <c r="O1933" s="3">
        <v>820.74800000000005</v>
      </c>
      <c r="Q1933" s="3">
        <v>38.672899999999998</v>
      </c>
      <c r="R1933" s="3">
        <v>0.20500299999999999</v>
      </c>
      <c r="S1933" s="3">
        <v>4103.71</v>
      </c>
      <c r="U1933" s="3">
        <v>38.672899999999998</v>
      </c>
      <c r="V1933" s="3">
        <v>0.34892600000000001</v>
      </c>
      <c r="W1933" s="3">
        <v>8207.61</v>
      </c>
      <c r="Y1933" s="3">
        <v>38.487900000000003</v>
      </c>
      <c r="Z1933" s="3">
        <v>-3.9237000000000001E-2</v>
      </c>
      <c r="AA1933" s="3">
        <v>-33.9116</v>
      </c>
      <c r="AC1933" s="3">
        <v>38.4878</v>
      </c>
      <c r="AD1933" s="3">
        <v>-4.9670899999999997E-2</v>
      </c>
      <c r="AE1933" s="3">
        <v>-67.823499999999996</v>
      </c>
      <c r="AG1933" s="3">
        <v>38.487900000000003</v>
      </c>
      <c r="AH1933" s="3">
        <v>-0.150228</v>
      </c>
      <c r="AI1933" s="3">
        <v>-339.11799999999999</v>
      </c>
      <c r="AK1933" s="3">
        <v>38.487900000000003</v>
      </c>
      <c r="AL1933" s="3">
        <v>-0.24997</v>
      </c>
      <c r="AM1933" s="3">
        <v>-678.24199999999996</v>
      </c>
      <c r="AO1933" s="3">
        <v>38.487900000000003</v>
      </c>
      <c r="AP1933" s="3">
        <v>-0.90134800000000004</v>
      </c>
      <c r="AQ1933" s="3">
        <v>-3391.17</v>
      </c>
      <c r="AS1933" s="3">
        <v>38.487699999999997</v>
      </c>
      <c r="AT1933" s="3">
        <v>-1.6514</v>
      </c>
      <c r="AU1933" s="3">
        <v>-6782.38</v>
      </c>
      <c r="AW1933" s="3">
        <v>38.672800000000002</v>
      </c>
      <c r="AX1933" s="3">
        <v>2.2091900000000001E-2</v>
      </c>
      <c r="AY1933" s="3">
        <v>46.295299999999997</v>
      </c>
      <c r="BA1933" s="3">
        <v>38.672800000000002</v>
      </c>
      <c r="BB1933" s="3">
        <v>4.4295300000000003E-2</v>
      </c>
      <c r="BC1933" s="3">
        <v>231.47499999999999</v>
      </c>
      <c r="BE1933" s="3">
        <v>38.672800000000002</v>
      </c>
      <c r="BF1933" s="3">
        <v>6.6262100000000004E-2</v>
      </c>
      <c r="BG1933" s="3">
        <v>462.95800000000003</v>
      </c>
      <c r="BI1933" s="3">
        <v>38.672899999999998</v>
      </c>
      <c r="BJ1933" s="3">
        <v>0.172821</v>
      </c>
      <c r="BK1933" s="3">
        <v>2314.7600000000002</v>
      </c>
      <c r="BM1933" s="3">
        <v>38.672800000000002</v>
      </c>
      <c r="BN1933" s="3">
        <v>0.28477599999999997</v>
      </c>
      <c r="BO1933" s="3">
        <v>4629.55</v>
      </c>
    </row>
    <row r="1934" spans="1:67" x14ac:dyDescent="0.35">
      <c r="A1934" s="3">
        <v>38.692799999999998</v>
      </c>
      <c r="B1934" s="3">
        <v>1.9457100000000001E-2</v>
      </c>
      <c r="C1934" s="3">
        <v>41.601799999999997</v>
      </c>
      <c r="E1934" s="3">
        <v>38.692799999999998</v>
      </c>
      <c r="F1934" s="3">
        <v>2.88939E-2</v>
      </c>
      <c r="G1934" s="3">
        <v>83.203299999999999</v>
      </c>
      <c r="I1934" s="3">
        <v>38.692799999999998</v>
      </c>
      <c r="J1934" s="3">
        <v>4.7226400000000002E-2</v>
      </c>
      <c r="K1934" s="3">
        <v>416.017</v>
      </c>
      <c r="M1934" s="3">
        <v>38.692799999999998</v>
      </c>
      <c r="N1934" s="3">
        <v>7.6752200000000007E-2</v>
      </c>
      <c r="O1934" s="3">
        <v>832.03899999999999</v>
      </c>
      <c r="Q1934" s="3">
        <v>38.692900000000002</v>
      </c>
      <c r="R1934" s="3">
        <v>0.20011699999999999</v>
      </c>
      <c r="S1934" s="3">
        <v>4160.1899999999996</v>
      </c>
      <c r="U1934" s="3">
        <v>38.692700000000002</v>
      </c>
      <c r="V1934" s="3">
        <v>0.341306</v>
      </c>
      <c r="W1934" s="3">
        <v>8320.36</v>
      </c>
      <c r="Y1934" s="3">
        <v>38.507899999999999</v>
      </c>
      <c r="Z1934" s="3">
        <v>-3.4590200000000002E-2</v>
      </c>
      <c r="AA1934" s="3">
        <v>-37.398299999999999</v>
      </c>
      <c r="AC1934" s="3">
        <v>38.507899999999999</v>
      </c>
      <c r="AD1934" s="3">
        <v>-4.6222199999999998E-2</v>
      </c>
      <c r="AE1934" s="3">
        <v>-74.797399999999996</v>
      </c>
      <c r="AG1934" s="3">
        <v>38.507899999999999</v>
      </c>
      <c r="AH1934" s="3">
        <v>-0.14199899999999999</v>
      </c>
      <c r="AI1934" s="3">
        <v>-373.98399999999998</v>
      </c>
      <c r="AK1934" s="3">
        <v>38.507899999999999</v>
      </c>
      <c r="AL1934" s="3">
        <v>-0.231461</v>
      </c>
      <c r="AM1934" s="3">
        <v>-747.97</v>
      </c>
      <c r="AO1934" s="3">
        <v>38.507899999999999</v>
      </c>
      <c r="AP1934" s="3">
        <v>-0.82994199999999996</v>
      </c>
      <c r="AQ1934" s="3">
        <v>-3739.8</v>
      </c>
      <c r="AS1934" s="3">
        <v>38.5077</v>
      </c>
      <c r="AT1934" s="3">
        <v>-1.5185599999999999</v>
      </c>
      <c r="AU1934" s="3">
        <v>-7479.64</v>
      </c>
      <c r="AW1934" s="3">
        <v>38.692900000000002</v>
      </c>
      <c r="AX1934" s="3">
        <v>2.30315E-2</v>
      </c>
      <c r="AY1934" s="3">
        <v>47.1813</v>
      </c>
      <c r="BA1934" s="3">
        <v>38.692799999999998</v>
      </c>
      <c r="BB1934" s="3">
        <v>4.3650300000000003E-2</v>
      </c>
      <c r="BC1934" s="3">
        <v>235.905</v>
      </c>
      <c r="BE1934" s="3">
        <v>38.692900000000002</v>
      </c>
      <c r="BF1934" s="3">
        <v>6.4390900000000001E-2</v>
      </c>
      <c r="BG1934" s="3">
        <v>471.80500000000001</v>
      </c>
      <c r="BI1934" s="3">
        <v>38.692900000000002</v>
      </c>
      <c r="BJ1934" s="3">
        <v>0.17149400000000001</v>
      </c>
      <c r="BK1934" s="3">
        <v>2359.0700000000002</v>
      </c>
      <c r="BM1934" s="3">
        <v>38.692799999999998</v>
      </c>
      <c r="BN1934" s="3">
        <v>0.28482000000000002</v>
      </c>
      <c r="BO1934" s="3">
        <v>4718.13</v>
      </c>
    </row>
    <row r="1935" spans="1:67" x14ac:dyDescent="0.35">
      <c r="A1935" s="3">
        <v>38.712800000000001</v>
      </c>
      <c r="B1935" s="3">
        <v>1.9675399999999999E-2</v>
      </c>
      <c r="C1935" s="3">
        <v>42.1494</v>
      </c>
      <c r="E1935" s="3">
        <v>38.712899999999998</v>
      </c>
      <c r="F1935" s="3">
        <v>2.1241099999999999E-2</v>
      </c>
      <c r="G1935" s="3">
        <v>84.299099999999996</v>
      </c>
      <c r="I1935" s="3">
        <v>38.712800000000001</v>
      </c>
      <c r="J1935" s="3">
        <v>4.4813100000000002E-2</v>
      </c>
      <c r="K1935" s="3">
        <v>421.50099999999998</v>
      </c>
      <c r="M1935" s="3">
        <v>38.712899999999998</v>
      </c>
      <c r="N1935" s="3">
        <v>7.0456699999999997E-2</v>
      </c>
      <c r="O1935" s="3">
        <v>843.03</v>
      </c>
      <c r="Q1935" s="3">
        <v>38.712899999999998</v>
      </c>
      <c r="R1935" s="3">
        <v>0.19788600000000001</v>
      </c>
      <c r="S1935" s="3">
        <v>4214.96</v>
      </c>
      <c r="U1935" s="3">
        <v>38.712699999999998</v>
      </c>
      <c r="V1935" s="3">
        <v>0.33020100000000002</v>
      </c>
      <c r="W1935" s="3">
        <v>8430.0300000000007</v>
      </c>
      <c r="Y1935" s="3">
        <v>38.527900000000002</v>
      </c>
      <c r="Z1935" s="3">
        <v>-3.5383600000000001E-2</v>
      </c>
      <c r="AA1935" s="3">
        <v>-40.513300000000001</v>
      </c>
      <c r="AC1935" s="3">
        <v>38.527900000000002</v>
      </c>
      <c r="AD1935" s="3">
        <v>-5.0995600000000002E-2</v>
      </c>
      <c r="AE1935" s="3">
        <v>-81.0261</v>
      </c>
      <c r="AG1935" s="3">
        <v>38.527900000000002</v>
      </c>
      <c r="AH1935" s="3">
        <v>-0.12554499999999999</v>
      </c>
      <c r="AI1935" s="3">
        <v>-405.12900000000002</v>
      </c>
      <c r="AK1935" s="3">
        <v>38.527900000000002</v>
      </c>
      <c r="AL1935" s="3">
        <v>-0.212537</v>
      </c>
      <c r="AM1935" s="3">
        <v>-810.26499999999999</v>
      </c>
      <c r="AO1935" s="3">
        <v>38.527900000000002</v>
      </c>
      <c r="AP1935" s="3">
        <v>-0.75588200000000005</v>
      </c>
      <c r="AQ1935" s="3">
        <v>-4051.27</v>
      </c>
      <c r="AS1935" s="3">
        <v>38.527799999999999</v>
      </c>
      <c r="AT1935" s="3">
        <v>-1.3733299999999999</v>
      </c>
      <c r="AU1935" s="3">
        <v>-8102.66</v>
      </c>
      <c r="AW1935" s="3">
        <v>38.712899999999998</v>
      </c>
      <c r="AX1935" s="3">
        <v>1.5601E-2</v>
      </c>
      <c r="AY1935" s="3">
        <v>48.0627</v>
      </c>
      <c r="BA1935" s="3">
        <v>38.712800000000001</v>
      </c>
      <c r="BB1935" s="3">
        <v>4.2086199999999997E-2</v>
      </c>
      <c r="BC1935" s="3">
        <v>240.31100000000001</v>
      </c>
      <c r="BE1935" s="3">
        <v>38.712899999999998</v>
      </c>
      <c r="BF1935" s="3">
        <v>6.4122700000000005E-2</v>
      </c>
      <c r="BG1935" s="3">
        <v>480.625</v>
      </c>
      <c r="BI1935" s="3">
        <v>38.712800000000001</v>
      </c>
      <c r="BJ1935" s="3">
        <v>0.17289299999999999</v>
      </c>
      <c r="BK1935" s="3">
        <v>2403.12</v>
      </c>
      <c r="BM1935" s="3">
        <v>38.712800000000001</v>
      </c>
      <c r="BN1935" s="3">
        <v>0.282586</v>
      </c>
      <c r="BO1935" s="3">
        <v>4806.25</v>
      </c>
    </row>
    <row r="1936" spans="1:67" x14ac:dyDescent="0.35">
      <c r="A1936" s="3">
        <v>38.732999999999997</v>
      </c>
      <c r="B1936" s="3">
        <v>1.5752499999999999E-2</v>
      </c>
      <c r="C1936" s="3">
        <v>42.679900000000004</v>
      </c>
      <c r="E1936" s="3">
        <v>38.732999999999997</v>
      </c>
      <c r="F1936" s="3">
        <v>2.5382999999999999E-2</v>
      </c>
      <c r="G1936" s="3">
        <v>85.361199999999997</v>
      </c>
      <c r="I1936" s="3">
        <v>38.732999999999997</v>
      </c>
      <c r="J1936" s="3">
        <v>4.3737499999999999E-2</v>
      </c>
      <c r="K1936" s="3">
        <v>426.81700000000001</v>
      </c>
      <c r="M1936" s="3">
        <v>38.732900000000001</v>
      </c>
      <c r="N1936" s="3">
        <v>6.3357700000000003E-2</v>
      </c>
      <c r="O1936" s="3">
        <v>853.60699999999997</v>
      </c>
      <c r="Q1936" s="3">
        <v>38.732999999999997</v>
      </c>
      <c r="R1936" s="3">
        <v>0.19405600000000001</v>
      </c>
      <c r="S1936" s="3">
        <v>4268</v>
      </c>
      <c r="U1936" s="3">
        <v>38.732999999999997</v>
      </c>
      <c r="V1936" s="3">
        <v>0.32921</v>
      </c>
      <c r="W1936" s="3">
        <v>8536.06</v>
      </c>
      <c r="Y1936" s="3">
        <v>38.547699999999999</v>
      </c>
      <c r="Z1936" s="3">
        <v>-3.5167999999999998E-2</v>
      </c>
      <c r="AA1936" s="3">
        <v>-43.2256</v>
      </c>
      <c r="AC1936" s="3">
        <v>38.547699999999999</v>
      </c>
      <c r="AD1936" s="3">
        <v>-4.4906399999999999E-2</v>
      </c>
      <c r="AE1936" s="3">
        <v>-86.451700000000002</v>
      </c>
      <c r="AG1936" s="3">
        <v>38.547699999999999</v>
      </c>
      <c r="AH1936" s="3">
        <v>-0.11404300000000001</v>
      </c>
      <c r="AI1936" s="3">
        <v>-432.25400000000002</v>
      </c>
      <c r="AK1936" s="3">
        <v>38.547699999999999</v>
      </c>
      <c r="AL1936" s="3">
        <v>-0.18893699999999999</v>
      </c>
      <c r="AM1936" s="3">
        <v>-864.50800000000004</v>
      </c>
      <c r="AO1936" s="3">
        <v>38.547699999999999</v>
      </c>
      <c r="AP1936" s="3">
        <v>-0.67097200000000001</v>
      </c>
      <c r="AQ1936" s="3">
        <v>-4322.5</v>
      </c>
      <c r="AS1936" s="3">
        <v>38.547800000000002</v>
      </c>
      <c r="AT1936" s="3">
        <v>-1.2142999999999999</v>
      </c>
      <c r="AU1936" s="3">
        <v>-8645.16</v>
      </c>
      <c r="AW1936" s="3">
        <v>38.732999999999997</v>
      </c>
      <c r="AX1936" s="3">
        <v>2.21716E-2</v>
      </c>
      <c r="AY1936" s="3">
        <v>48.9392</v>
      </c>
      <c r="BA1936" s="3">
        <v>38.732999999999997</v>
      </c>
      <c r="BB1936" s="3">
        <v>4.0554100000000003E-2</v>
      </c>
      <c r="BC1936" s="3">
        <v>244.69399999999999</v>
      </c>
      <c r="BE1936" s="3">
        <v>38.732999999999997</v>
      </c>
      <c r="BF1936" s="3">
        <v>6.7386199999999993E-2</v>
      </c>
      <c r="BG1936" s="3">
        <v>489.38900000000001</v>
      </c>
      <c r="BI1936" s="3">
        <v>38.732999999999997</v>
      </c>
      <c r="BJ1936" s="3">
        <v>0.17144100000000001</v>
      </c>
      <c r="BK1936" s="3">
        <v>2446.9299999999998</v>
      </c>
      <c r="BM1936" s="3">
        <v>38.732999999999997</v>
      </c>
      <c r="BN1936" s="3">
        <v>0.280169</v>
      </c>
      <c r="BO1936" s="3">
        <v>4893.8900000000003</v>
      </c>
    </row>
    <row r="1937" spans="1:67" x14ac:dyDescent="0.35">
      <c r="A1937" s="3">
        <v>38.753</v>
      </c>
      <c r="B1937" s="3">
        <v>1.9597900000000001E-2</v>
      </c>
      <c r="C1937" s="3">
        <v>43.193800000000003</v>
      </c>
      <c r="E1937" s="3">
        <v>38.753</v>
      </c>
      <c r="F1937" s="3">
        <v>2.7587799999999999E-2</v>
      </c>
      <c r="G1937" s="3">
        <v>86.386600000000001</v>
      </c>
      <c r="I1937" s="3">
        <v>38.753</v>
      </c>
      <c r="J1937" s="3">
        <v>4.6847699999999999E-2</v>
      </c>
      <c r="K1937" s="3">
        <v>431.93799999999999</v>
      </c>
      <c r="M1937" s="3">
        <v>38.752899999999997</v>
      </c>
      <c r="N1937" s="3">
        <v>7.0253200000000002E-2</v>
      </c>
      <c r="O1937" s="3">
        <v>863.86900000000003</v>
      </c>
      <c r="Q1937" s="3">
        <v>38.753</v>
      </c>
      <c r="R1937" s="3">
        <v>0.187025</v>
      </c>
      <c r="S1937" s="3">
        <v>4319.41</v>
      </c>
      <c r="U1937" s="3">
        <v>38.753</v>
      </c>
      <c r="V1937" s="3">
        <v>0.32055</v>
      </c>
      <c r="W1937" s="3">
        <v>8638.7099999999991</v>
      </c>
      <c r="Y1937" s="3">
        <v>38.567700000000002</v>
      </c>
      <c r="Z1937" s="3">
        <v>-3.23535E-2</v>
      </c>
      <c r="AA1937" s="3">
        <v>-45.508899999999997</v>
      </c>
      <c r="AC1937" s="3">
        <v>38.567700000000002</v>
      </c>
      <c r="AD1937" s="3">
        <v>-3.9732099999999999E-2</v>
      </c>
      <c r="AE1937" s="3">
        <v>-91.017499999999998</v>
      </c>
      <c r="AG1937" s="3">
        <v>38.567700000000002</v>
      </c>
      <c r="AH1937" s="3">
        <v>-0.10015</v>
      </c>
      <c r="AI1937" s="3">
        <v>-455.084</v>
      </c>
      <c r="AK1937" s="3">
        <v>38.567700000000002</v>
      </c>
      <c r="AL1937" s="3">
        <v>-0.162051</v>
      </c>
      <c r="AM1937" s="3">
        <v>-910.173</v>
      </c>
      <c r="AO1937" s="3">
        <v>38.567700000000002</v>
      </c>
      <c r="AP1937" s="3">
        <v>-0.58097799999999999</v>
      </c>
      <c r="AQ1937" s="3">
        <v>-4550.84</v>
      </c>
      <c r="AS1937" s="3">
        <v>38.567500000000003</v>
      </c>
      <c r="AT1937" s="3">
        <v>-1.04406</v>
      </c>
      <c r="AU1937" s="3">
        <v>-9101.75</v>
      </c>
      <c r="AW1937" s="3">
        <v>38.753</v>
      </c>
      <c r="AX1937" s="3">
        <v>2.13548E-2</v>
      </c>
      <c r="AY1937" s="3">
        <v>49.811</v>
      </c>
      <c r="BA1937" s="3">
        <v>38.753</v>
      </c>
      <c r="BB1937" s="3">
        <v>4.1423099999999997E-2</v>
      </c>
      <c r="BC1937" s="3">
        <v>249.05</v>
      </c>
      <c r="BE1937" s="3">
        <v>38.753</v>
      </c>
      <c r="BF1937" s="3">
        <v>6.0504500000000003E-2</v>
      </c>
      <c r="BG1937" s="3">
        <v>498.10899999999998</v>
      </c>
      <c r="BI1937" s="3">
        <v>38.753100000000003</v>
      </c>
      <c r="BJ1937" s="3">
        <v>0.16428000000000001</v>
      </c>
      <c r="BK1937" s="3">
        <v>2490.5100000000002</v>
      </c>
      <c r="BM1937" s="3">
        <v>38.753</v>
      </c>
      <c r="BN1937" s="3">
        <v>0.277389</v>
      </c>
      <c r="BO1937" s="3">
        <v>4981.07</v>
      </c>
    </row>
    <row r="1938" spans="1:67" x14ac:dyDescent="0.35">
      <c r="A1938" s="3">
        <v>38.773000000000003</v>
      </c>
      <c r="B1938" s="3">
        <v>1.9200499999999999E-2</v>
      </c>
      <c r="C1938" s="3">
        <v>43.689700000000002</v>
      </c>
      <c r="E1938" s="3">
        <v>38.773000000000003</v>
      </c>
      <c r="F1938" s="3">
        <v>2.0525399999999999E-2</v>
      </c>
      <c r="G1938" s="3">
        <v>87.380200000000002</v>
      </c>
      <c r="I1938" s="3">
        <v>38.773000000000003</v>
      </c>
      <c r="J1938" s="3">
        <v>4.5848199999999999E-2</v>
      </c>
      <c r="K1938" s="3">
        <v>436.899</v>
      </c>
      <c r="M1938" s="3">
        <v>38.7729</v>
      </c>
      <c r="N1938" s="3">
        <v>6.3671500000000006E-2</v>
      </c>
      <c r="O1938" s="3">
        <v>873.79</v>
      </c>
      <c r="Q1938" s="3">
        <v>38.773000000000003</v>
      </c>
      <c r="R1938" s="3">
        <v>0.184227</v>
      </c>
      <c r="S1938" s="3">
        <v>4369.08</v>
      </c>
      <c r="U1938" s="3">
        <v>38.773000000000003</v>
      </c>
      <c r="V1938" s="3">
        <v>0.30659500000000001</v>
      </c>
      <c r="W1938" s="3">
        <v>8738.11</v>
      </c>
      <c r="Y1938" s="3">
        <v>38.587699999999998</v>
      </c>
      <c r="Z1938" s="3">
        <v>-2.91194E-2</v>
      </c>
      <c r="AA1938" s="3">
        <v>-47.34</v>
      </c>
      <c r="AC1938" s="3">
        <v>38.587699999999998</v>
      </c>
      <c r="AD1938" s="3">
        <v>-3.8613799999999997E-2</v>
      </c>
      <c r="AE1938" s="3">
        <v>-94.678600000000003</v>
      </c>
      <c r="AG1938" s="3">
        <v>38.587800000000001</v>
      </c>
      <c r="AH1938" s="3">
        <v>-8.3108100000000004E-2</v>
      </c>
      <c r="AI1938" s="3">
        <v>-473.387</v>
      </c>
      <c r="AK1938" s="3">
        <v>38.587800000000001</v>
      </c>
      <c r="AL1938" s="3">
        <v>-0.14059099999999999</v>
      </c>
      <c r="AM1938" s="3">
        <v>-946.78899999999999</v>
      </c>
      <c r="AO1938" s="3">
        <v>38.587699999999998</v>
      </c>
      <c r="AP1938" s="3">
        <v>-0.48523500000000003</v>
      </c>
      <c r="AQ1938" s="3">
        <v>-4733.96</v>
      </c>
      <c r="AS1938" s="3">
        <v>38.587600000000002</v>
      </c>
      <c r="AT1938" s="3">
        <v>-0.86562300000000003</v>
      </c>
      <c r="AU1938" s="3">
        <v>-9467.86</v>
      </c>
      <c r="AW1938" s="3">
        <v>38.773099999999999</v>
      </c>
      <c r="AX1938" s="3">
        <v>2.0214900000000001E-2</v>
      </c>
      <c r="AY1938" s="3">
        <v>50.676900000000003</v>
      </c>
      <c r="BA1938" s="3">
        <v>38.773000000000003</v>
      </c>
      <c r="BB1938" s="3">
        <v>4.5362300000000001E-2</v>
      </c>
      <c r="BC1938" s="3">
        <v>253.38300000000001</v>
      </c>
      <c r="BE1938" s="3">
        <v>38.773099999999999</v>
      </c>
      <c r="BF1938" s="3">
        <v>6.1644699999999997E-2</v>
      </c>
      <c r="BG1938" s="3">
        <v>506.76499999999999</v>
      </c>
      <c r="BI1938" s="3">
        <v>38.773000000000003</v>
      </c>
      <c r="BJ1938" s="3">
        <v>0.169936</v>
      </c>
      <c r="BK1938" s="3">
        <v>2533.85</v>
      </c>
      <c r="BM1938" s="3">
        <v>38.773000000000003</v>
      </c>
      <c r="BN1938" s="3">
        <v>0.28056799999999998</v>
      </c>
      <c r="BO1938" s="3">
        <v>5067.6099999999997</v>
      </c>
    </row>
    <row r="1939" spans="1:67" x14ac:dyDescent="0.35">
      <c r="A1939" s="3">
        <v>38.792999999999999</v>
      </c>
      <c r="B1939" s="3">
        <v>1.6186900000000001E-2</v>
      </c>
      <c r="C1939" s="3">
        <v>44.1691</v>
      </c>
      <c r="E1939" s="3">
        <v>38.792900000000003</v>
      </c>
      <c r="F1939" s="3">
        <v>2.3268899999999999E-2</v>
      </c>
      <c r="G1939" s="3">
        <v>88.342100000000002</v>
      </c>
      <c r="I1939" s="3">
        <v>38.792999999999999</v>
      </c>
      <c r="J1939" s="3">
        <v>4.4694200000000003E-2</v>
      </c>
      <c r="K1939" s="3">
        <v>441.68599999999998</v>
      </c>
      <c r="M1939" s="3">
        <v>38.792900000000003</v>
      </c>
      <c r="N1939" s="3">
        <v>6.2938300000000003E-2</v>
      </c>
      <c r="O1939" s="3">
        <v>883.37800000000004</v>
      </c>
      <c r="Q1939" s="3">
        <v>38.792999999999999</v>
      </c>
      <c r="R1939" s="3">
        <v>0.181032</v>
      </c>
      <c r="S1939" s="3">
        <v>4416.9799999999996</v>
      </c>
      <c r="U1939" s="3">
        <v>38.793100000000003</v>
      </c>
      <c r="V1939" s="3">
        <v>0.301066</v>
      </c>
      <c r="W1939" s="3">
        <v>8833.85</v>
      </c>
      <c r="Y1939" s="3">
        <v>38.607500000000002</v>
      </c>
      <c r="Z1939" s="3">
        <v>-2.6724399999999999E-2</v>
      </c>
      <c r="AA1939" s="3">
        <v>-48.700099999999999</v>
      </c>
      <c r="AC1939" s="3">
        <v>38.607500000000002</v>
      </c>
      <c r="AD1939" s="3">
        <v>-3.1168499999999998E-2</v>
      </c>
      <c r="AE1939" s="3">
        <v>-97.400199999999998</v>
      </c>
      <c r="AG1939" s="3">
        <v>38.607500000000002</v>
      </c>
      <c r="AH1939" s="3">
        <v>-7.0749400000000004E-2</v>
      </c>
      <c r="AI1939" s="3">
        <v>-486.995</v>
      </c>
      <c r="AK1939" s="3">
        <v>38.607500000000002</v>
      </c>
      <c r="AL1939" s="3">
        <v>-0.10974200000000001</v>
      </c>
      <c r="AM1939" s="3">
        <v>-974</v>
      </c>
      <c r="AO1939" s="3">
        <v>38.607500000000002</v>
      </c>
      <c r="AP1939" s="3">
        <v>-0.37552400000000002</v>
      </c>
      <c r="AQ1939" s="3">
        <v>-4869.9799999999996</v>
      </c>
      <c r="AS1939" s="3">
        <v>38.607599999999998</v>
      </c>
      <c r="AT1939" s="3">
        <v>-0.66970700000000005</v>
      </c>
      <c r="AU1939" s="3">
        <v>-9740</v>
      </c>
      <c r="AW1939" s="3">
        <v>38.792999999999999</v>
      </c>
      <c r="AX1939" s="3">
        <v>2.4151599999999999E-2</v>
      </c>
      <c r="AY1939" s="3">
        <v>51.538800000000002</v>
      </c>
      <c r="BA1939" s="3">
        <v>38.792999999999999</v>
      </c>
      <c r="BB1939" s="3">
        <v>4.2007099999999999E-2</v>
      </c>
      <c r="BC1939" s="3">
        <v>257.69</v>
      </c>
      <c r="BE1939" s="3">
        <v>38.792999999999999</v>
      </c>
      <c r="BF1939" s="3">
        <v>6.5423499999999996E-2</v>
      </c>
      <c r="BG1939" s="3">
        <v>515.38300000000004</v>
      </c>
      <c r="BI1939" s="3">
        <v>38.792999999999999</v>
      </c>
      <c r="BJ1939" s="3">
        <v>0.170597</v>
      </c>
      <c r="BK1939" s="3">
        <v>2576.89</v>
      </c>
      <c r="BM1939" s="3">
        <v>38.792999999999999</v>
      </c>
      <c r="BN1939" s="3">
        <v>0.27762100000000001</v>
      </c>
      <c r="BO1939" s="3">
        <v>5153.6000000000004</v>
      </c>
    </row>
    <row r="1940" spans="1:67" x14ac:dyDescent="0.35">
      <c r="A1940" s="3">
        <v>38.813000000000002</v>
      </c>
      <c r="B1940" s="3">
        <v>1.9422200000000001E-2</v>
      </c>
      <c r="C1940" s="3">
        <v>44.630400000000002</v>
      </c>
      <c r="E1940" s="3">
        <v>38.813000000000002</v>
      </c>
      <c r="F1940" s="3">
        <v>2.59735E-2</v>
      </c>
      <c r="G1940" s="3">
        <v>89.260900000000007</v>
      </c>
      <c r="I1940" s="3">
        <v>38.813099999999999</v>
      </c>
      <c r="J1940" s="3">
        <v>4.4717699999999999E-2</v>
      </c>
      <c r="K1940" s="3">
        <v>446.31599999999997</v>
      </c>
      <c r="M1940" s="3">
        <v>38.813000000000002</v>
      </c>
      <c r="N1940" s="3">
        <v>6.7223099999999994E-2</v>
      </c>
      <c r="O1940" s="3">
        <v>892.60799999999995</v>
      </c>
      <c r="Q1940" s="3">
        <v>38.813000000000002</v>
      </c>
      <c r="R1940" s="3">
        <v>0.17316599999999999</v>
      </c>
      <c r="S1940" s="3">
        <v>4463.0600000000004</v>
      </c>
      <c r="U1940" s="3">
        <v>38.813099999999999</v>
      </c>
      <c r="V1940" s="3">
        <v>0.29248200000000002</v>
      </c>
      <c r="W1940" s="3">
        <v>8925.9699999999993</v>
      </c>
      <c r="Y1940" s="3">
        <v>38.627499999999998</v>
      </c>
      <c r="Z1940" s="3">
        <v>-2.3941500000000001E-2</v>
      </c>
      <c r="AA1940" s="3">
        <v>-49.577399999999997</v>
      </c>
      <c r="AC1940" s="3">
        <v>38.627499999999998</v>
      </c>
      <c r="AD1940" s="3">
        <v>-2.99952E-2</v>
      </c>
      <c r="AE1940" s="3">
        <v>-99.154600000000002</v>
      </c>
      <c r="AG1940" s="3">
        <v>38.627600000000001</v>
      </c>
      <c r="AH1940" s="3">
        <v>-4.9255100000000003E-2</v>
      </c>
      <c r="AI1940" s="3">
        <v>-495.77</v>
      </c>
      <c r="AK1940" s="3">
        <v>38.627499999999998</v>
      </c>
      <c r="AL1940" s="3">
        <v>-7.8307100000000004E-2</v>
      </c>
      <c r="AM1940" s="3">
        <v>-991.54200000000003</v>
      </c>
      <c r="AO1940" s="3">
        <v>38.627499999999998</v>
      </c>
      <c r="AP1940" s="3">
        <v>-0.25922099999999998</v>
      </c>
      <c r="AQ1940" s="3">
        <v>-4957.7299999999996</v>
      </c>
      <c r="AS1940" s="3">
        <v>38.627600000000001</v>
      </c>
      <c r="AT1940" s="3">
        <v>-0.45690199999999997</v>
      </c>
      <c r="AU1940" s="3">
        <v>-9915.43</v>
      </c>
      <c r="AW1940" s="3">
        <v>38.813000000000002</v>
      </c>
      <c r="AX1940" s="3">
        <v>1.7194399999999999E-2</v>
      </c>
      <c r="AY1940" s="3">
        <v>52.395099999999999</v>
      </c>
      <c r="BA1940" s="3">
        <v>38.813000000000002</v>
      </c>
      <c r="BB1940" s="3">
        <v>4.0480000000000002E-2</v>
      </c>
      <c r="BC1940" s="3">
        <v>261.971</v>
      </c>
      <c r="BE1940" s="3">
        <v>38.813000000000002</v>
      </c>
      <c r="BF1940" s="3">
        <v>6.2030799999999997E-2</v>
      </c>
      <c r="BG1940" s="3">
        <v>523.94399999999996</v>
      </c>
      <c r="BI1940" s="3">
        <v>38.813000000000002</v>
      </c>
      <c r="BJ1940" s="3">
        <v>0.16420599999999999</v>
      </c>
      <c r="BK1940" s="3">
        <v>2619.77</v>
      </c>
      <c r="BM1940" s="3">
        <v>38.812899999999999</v>
      </c>
      <c r="BN1940" s="3">
        <v>0.27623500000000001</v>
      </c>
      <c r="BO1940" s="3">
        <v>5239.3999999999996</v>
      </c>
    </row>
    <row r="1941" spans="1:67" x14ac:dyDescent="0.35">
      <c r="A1941" s="3">
        <v>38.833199999999998</v>
      </c>
      <c r="B1941" s="3">
        <v>1.3764200000000001E-2</v>
      </c>
      <c r="C1941" s="3">
        <v>45.073300000000003</v>
      </c>
      <c r="E1941" s="3">
        <v>38.833199999999998</v>
      </c>
      <c r="F1941" s="3">
        <v>2.1738500000000001E-2</v>
      </c>
      <c r="G1941" s="3">
        <v>90.146699999999996</v>
      </c>
      <c r="I1941" s="3">
        <v>38.833199999999998</v>
      </c>
      <c r="J1941" s="3">
        <v>4.1739699999999998E-2</v>
      </c>
      <c r="K1941" s="3">
        <v>450.73599999999999</v>
      </c>
      <c r="M1941" s="3">
        <v>38.833199999999998</v>
      </c>
      <c r="N1941" s="3">
        <v>5.6143600000000002E-2</v>
      </c>
      <c r="O1941" s="3">
        <v>901.46199999999999</v>
      </c>
      <c r="Q1941" s="3">
        <v>38.832999999999998</v>
      </c>
      <c r="R1941" s="3">
        <v>0.16772200000000001</v>
      </c>
      <c r="S1941" s="3">
        <v>4507.2700000000004</v>
      </c>
      <c r="U1941" s="3">
        <v>38.833100000000002</v>
      </c>
      <c r="V1941" s="3">
        <v>0.283694</v>
      </c>
      <c r="W1941" s="3">
        <v>9014.57</v>
      </c>
      <c r="Y1941" s="3">
        <v>38.647500000000001</v>
      </c>
      <c r="Z1941" s="3">
        <v>-2.3878E-2</v>
      </c>
      <c r="AA1941" s="3">
        <v>-49.962000000000003</v>
      </c>
      <c r="AC1941" s="3">
        <v>38.647500000000001</v>
      </c>
      <c r="AD1941" s="3">
        <v>-2.3710100000000001E-2</v>
      </c>
      <c r="AE1941" s="3">
        <v>-99.922799999999995</v>
      </c>
      <c r="AG1941" s="3">
        <v>38.647599999999997</v>
      </c>
      <c r="AH1941" s="3">
        <v>-2.9186199999999999E-2</v>
      </c>
      <c r="AI1941" s="3">
        <v>-499.62</v>
      </c>
      <c r="AK1941" s="3">
        <v>38.647599999999997</v>
      </c>
      <c r="AL1941" s="3">
        <v>-4.3765100000000001E-2</v>
      </c>
      <c r="AM1941" s="3">
        <v>-999.22900000000004</v>
      </c>
      <c r="AO1941" s="3">
        <v>38.647599999999997</v>
      </c>
      <c r="AP1941" s="3">
        <v>-0.13463600000000001</v>
      </c>
      <c r="AQ1941" s="3">
        <v>-4996.1400000000003</v>
      </c>
      <c r="AS1941" s="3">
        <v>38.647399999999998</v>
      </c>
      <c r="AT1941" s="3">
        <v>-0.22766500000000001</v>
      </c>
      <c r="AU1941" s="3">
        <v>-9992.2199999999993</v>
      </c>
      <c r="AW1941" s="3">
        <v>38.833100000000002</v>
      </c>
      <c r="AX1941" s="3">
        <v>1.97792E-2</v>
      </c>
      <c r="AY1941" s="3">
        <v>53.244199999999999</v>
      </c>
      <c r="BA1941" s="3">
        <v>38.833199999999998</v>
      </c>
      <c r="BB1941" s="3">
        <v>4.4913300000000003E-2</v>
      </c>
      <c r="BC1941" s="3">
        <v>266.23</v>
      </c>
      <c r="BE1941" s="3">
        <v>38.833100000000002</v>
      </c>
      <c r="BF1941" s="3">
        <v>6.3156799999999999E-2</v>
      </c>
      <c r="BG1941" s="3">
        <v>532.45100000000002</v>
      </c>
      <c r="BI1941" s="3">
        <v>38.833100000000002</v>
      </c>
      <c r="BJ1941" s="3">
        <v>0.16658899999999999</v>
      </c>
      <c r="BK1941" s="3">
        <v>2662.26</v>
      </c>
      <c r="BM1941" s="3">
        <v>38.833199999999998</v>
      </c>
      <c r="BN1941" s="3">
        <v>0.27339400000000003</v>
      </c>
      <c r="BO1941" s="3">
        <v>5324.54</v>
      </c>
    </row>
    <row r="1942" spans="1:67" x14ac:dyDescent="0.35">
      <c r="A1942" s="3">
        <v>38.853200000000001</v>
      </c>
      <c r="B1942" s="3">
        <v>1.45545E-2</v>
      </c>
      <c r="C1942" s="3">
        <v>45.497900000000001</v>
      </c>
      <c r="E1942" s="3">
        <v>38.853099999999998</v>
      </c>
      <c r="F1942" s="3">
        <v>2.4750600000000001E-2</v>
      </c>
      <c r="G1942" s="3">
        <v>90.998099999999994</v>
      </c>
      <c r="I1942" s="3">
        <v>38.853200000000001</v>
      </c>
      <c r="J1942" s="3">
        <v>4.0752999999999998E-2</v>
      </c>
      <c r="K1942" s="3">
        <v>454.99900000000002</v>
      </c>
      <c r="M1942" s="3">
        <v>38.853200000000001</v>
      </c>
      <c r="N1942" s="3">
        <v>5.7852599999999997E-2</v>
      </c>
      <c r="O1942" s="3">
        <v>909.96900000000005</v>
      </c>
      <c r="Q1942" s="3">
        <v>38.853099999999998</v>
      </c>
      <c r="R1942" s="3">
        <v>0.16142000000000001</v>
      </c>
      <c r="S1942" s="3">
        <v>4549.88</v>
      </c>
      <c r="U1942" s="3">
        <v>38.853099999999998</v>
      </c>
      <c r="V1942" s="3">
        <v>0.27658199999999999</v>
      </c>
      <c r="W1942" s="3">
        <v>9099.75</v>
      </c>
      <c r="Y1942" s="3">
        <v>38.667299999999997</v>
      </c>
      <c r="Z1942" s="3">
        <v>-1.9322200000000001E-2</v>
      </c>
      <c r="AA1942" s="3">
        <v>-49.85</v>
      </c>
      <c r="AC1942" s="3">
        <v>38.667299999999997</v>
      </c>
      <c r="AD1942" s="3">
        <v>-1.19542E-2</v>
      </c>
      <c r="AE1942" s="3">
        <v>-99.700199999999995</v>
      </c>
      <c r="AG1942" s="3">
        <v>38.667400000000001</v>
      </c>
      <c r="AH1942" s="3">
        <v>-1.2779199999999999E-2</v>
      </c>
      <c r="AI1942" s="3">
        <v>-498.50200000000001</v>
      </c>
      <c r="AK1942" s="3">
        <v>38.667299999999997</v>
      </c>
      <c r="AL1942" s="4">
        <v>-7.8082300000000002E-3</v>
      </c>
      <c r="AM1942" s="3">
        <v>-997</v>
      </c>
      <c r="AO1942" s="3">
        <v>38.667299999999997</v>
      </c>
      <c r="AP1942" s="3">
        <v>1.5695000000000001E-2</v>
      </c>
      <c r="AQ1942" s="3">
        <v>-4984.96</v>
      </c>
      <c r="AS1942" s="3">
        <v>38.667400000000001</v>
      </c>
      <c r="AT1942" s="3">
        <v>4.28464E-2</v>
      </c>
      <c r="AU1942" s="3">
        <v>-9969.84</v>
      </c>
      <c r="AW1942" s="3">
        <v>38.853099999999998</v>
      </c>
      <c r="AX1942" s="3">
        <v>2.4396399999999999E-2</v>
      </c>
      <c r="AY1942" s="3">
        <v>54.0901</v>
      </c>
      <c r="BA1942" s="3">
        <v>38.853200000000001</v>
      </c>
      <c r="BB1942" s="3">
        <v>3.89947E-2</v>
      </c>
      <c r="BC1942" s="3">
        <v>270.45299999999997</v>
      </c>
      <c r="BE1942" s="3">
        <v>38.853099999999998</v>
      </c>
      <c r="BF1942" s="3">
        <v>6.4073199999999997E-2</v>
      </c>
      <c r="BG1942" s="3">
        <v>540.90200000000004</v>
      </c>
      <c r="BI1942" s="3">
        <v>38.853200000000001</v>
      </c>
      <c r="BJ1942" s="3">
        <v>0.16612499999999999</v>
      </c>
      <c r="BK1942" s="3">
        <v>2704.57</v>
      </c>
      <c r="BM1942" s="3">
        <v>38.853200000000001</v>
      </c>
      <c r="BN1942" s="3">
        <v>0.27317200000000003</v>
      </c>
      <c r="BO1942" s="3">
        <v>5409.11</v>
      </c>
    </row>
    <row r="1943" spans="1:67" x14ac:dyDescent="0.35">
      <c r="A1943" s="3">
        <v>38.873199999999997</v>
      </c>
      <c r="B1943" s="3">
        <v>2.26909E-2</v>
      </c>
      <c r="C1943" s="3">
        <v>45.904800000000002</v>
      </c>
      <c r="E1943" s="3">
        <v>38.873100000000001</v>
      </c>
      <c r="F1943" s="3">
        <v>2.5361600000000002E-2</v>
      </c>
      <c r="G1943" s="3">
        <v>91.810199999999995</v>
      </c>
      <c r="I1943" s="3">
        <v>38.873100000000001</v>
      </c>
      <c r="J1943" s="3">
        <v>3.93342E-2</v>
      </c>
      <c r="K1943" s="3">
        <v>459.05</v>
      </c>
      <c r="M1943" s="3">
        <v>38.8733</v>
      </c>
      <c r="N1943" s="3">
        <v>6.0999299999999999E-2</v>
      </c>
      <c r="O1943" s="3">
        <v>918.10199999999998</v>
      </c>
      <c r="Q1943" s="3">
        <v>38.873100000000001</v>
      </c>
      <c r="R1943" s="3">
        <v>0.15742999999999999</v>
      </c>
      <c r="S1943" s="3">
        <v>4590.5</v>
      </c>
      <c r="U1943" s="3">
        <v>38.873100000000001</v>
      </c>
      <c r="V1943" s="3">
        <v>0.26332899999999998</v>
      </c>
      <c r="W1943" s="3">
        <v>9181</v>
      </c>
      <c r="Y1943" s="3">
        <v>38.6873</v>
      </c>
      <c r="Z1943" s="3">
        <v>-1.01964E-2</v>
      </c>
      <c r="AA1943" s="3">
        <v>-49.242800000000003</v>
      </c>
      <c r="AC1943" s="3">
        <v>38.6873</v>
      </c>
      <c r="AD1943" s="4">
        <v>-9.8831400000000003E-3</v>
      </c>
      <c r="AE1943" s="3">
        <v>-98.486800000000002</v>
      </c>
      <c r="AG1943" s="3">
        <v>38.687399999999997</v>
      </c>
      <c r="AH1943" s="3">
        <v>1.07373E-2</v>
      </c>
      <c r="AI1943" s="3">
        <v>-492.42700000000002</v>
      </c>
      <c r="AK1943" s="3">
        <v>38.687399999999997</v>
      </c>
      <c r="AL1943" s="3">
        <v>2.99625E-2</v>
      </c>
      <c r="AM1943" s="3">
        <v>-984.85599999999999</v>
      </c>
      <c r="AO1943" s="3">
        <v>38.687399999999997</v>
      </c>
      <c r="AP1943" s="3">
        <v>0.185305</v>
      </c>
      <c r="AQ1943" s="3">
        <v>-4924.26</v>
      </c>
      <c r="AS1943" s="3">
        <v>38.687399999999997</v>
      </c>
      <c r="AT1943" s="3">
        <v>0.34433399999999997</v>
      </c>
      <c r="AU1943" s="3">
        <v>-9848.5300000000007</v>
      </c>
      <c r="AW1943" s="3">
        <v>38.873199999999997</v>
      </c>
      <c r="AX1943" s="3">
        <v>1.7153700000000001E-2</v>
      </c>
      <c r="AY1943" s="3">
        <v>54.931699999999999</v>
      </c>
      <c r="BA1943" s="3">
        <v>38.873199999999997</v>
      </c>
      <c r="BB1943" s="3">
        <v>4.2229099999999999E-2</v>
      </c>
      <c r="BC1943" s="3">
        <v>274.673</v>
      </c>
      <c r="BE1943" s="3">
        <v>38.873199999999997</v>
      </c>
      <c r="BF1943" s="3">
        <v>5.8294600000000002E-2</v>
      </c>
      <c r="BG1943" s="3">
        <v>549.34100000000001</v>
      </c>
      <c r="BI1943" s="3">
        <v>38.873199999999997</v>
      </c>
      <c r="BJ1943" s="3">
        <v>0.16486600000000001</v>
      </c>
      <c r="BK1943" s="3">
        <v>2746.56</v>
      </c>
      <c r="BM1943" s="3">
        <v>38.873100000000001</v>
      </c>
      <c r="BN1943" s="3">
        <v>0.27418300000000001</v>
      </c>
      <c r="BO1943" s="3">
        <v>5493.14</v>
      </c>
    </row>
    <row r="1944" spans="1:67" x14ac:dyDescent="0.35">
      <c r="A1944" s="3">
        <v>38.893099999999997</v>
      </c>
      <c r="B1944" s="3">
        <v>1.60777E-2</v>
      </c>
      <c r="C1944" s="3">
        <v>46.293799999999997</v>
      </c>
      <c r="E1944" s="3">
        <v>38.8932</v>
      </c>
      <c r="F1944" s="3">
        <v>1.8589000000000001E-2</v>
      </c>
      <c r="G1944" s="3">
        <v>92.586500000000001</v>
      </c>
      <c r="I1944" s="3">
        <v>38.893099999999997</v>
      </c>
      <c r="J1944" s="3">
        <v>3.65773E-2</v>
      </c>
      <c r="K1944" s="3">
        <v>462.93299999999999</v>
      </c>
      <c r="M1944" s="3">
        <v>38.893300000000004</v>
      </c>
      <c r="N1944" s="3">
        <v>5.0593800000000001E-2</v>
      </c>
      <c r="O1944" s="3">
        <v>925.87300000000005</v>
      </c>
      <c r="Q1944" s="3">
        <v>38.893099999999997</v>
      </c>
      <c r="R1944" s="3">
        <v>0.157441</v>
      </c>
      <c r="S1944" s="3">
        <v>4629.33</v>
      </c>
      <c r="U1944" s="3">
        <v>38.8932</v>
      </c>
      <c r="V1944" s="3">
        <v>0.25572499999999998</v>
      </c>
      <c r="W1944" s="3">
        <v>9258.66</v>
      </c>
      <c r="Y1944" s="3">
        <v>38.707099999999997</v>
      </c>
      <c r="Z1944" s="3">
        <v>-1.0585799999999999E-2</v>
      </c>
      <c r="AA1944" s="3">
        <v>-48.146900000000002</v>
      </c>
      <c r="AC1944" s="3">
        <v>38.707099999999997</v>
      </c>
      <c r="AD1944" s="4">
        <v>-3.9788100000000002E-3</v>
      </c>
      <c r="AE1944" s="3">
        <v>-96.293499999999995</v>
      </c>
      <c r="AG1944" s="3">
        <v>38.707099999999997</v>
      </c>
      <c r="AH1944" s="3">
        <v>3.4849999999999999E-2</v>
      </c>
      <c r="AI1944" s="3">
        <v>-481.46199999999999</v>
      </c>
      <c r="AK1944" s="3">
        <v>38.707099999999997</v>
      </c>
      <c r="AL1944" s="3">
        <v>7.4995099999999995E-2</v>
      </c>
      <c r="AM1944" s="3">
        <v>-962.95299999999997</v>
      </c>
      <c r="AO1944" s="3">
        <v>38.707099999999997</v>
      </c>
      <c r="AP1944" s="3">
        <v>0.34496399999999999</v>
      </c>
      <c r="AQ1944" s="3">
        <v>-4814.68</v>
      </c>
      <c r="AS1944" s="3">
        <v>38.7072</v>
      </c>
      <c r="AT1944" s="3">
        <v>0.58576899999999998</v>
      </c>
      <c r="AU1944" s="3">
        <v>-9629.32</v>
      </c>
      <c r="AW1944" s="3">
        <v>38.8932</v>
      </c>
      <c r="AX1944" s="3">
        <v>2.0974199999999998E-2</v>
      </c>
      <c r="AY1944" s="3">
        <v>55.765999999999998</v>
      </c>
      <c r="BA1944" s="3">
        <v>38.893099999999997</v>
      </c>
      <c r="BB1944" s="3">
        <v>4.3729499999999998E-2</v>
      </c>
      <c r="BC1944" s="3">
        <v>278.83800000000002</v>
      </c>
      <c r="BE1944" s="3">
        <v>38.8932</v>
      </c>
      <c r="BF1944" s="3">
        <v>6.3793699999999995E-2</v>
      </c>
      <c r="BG1944" s="3">
        <v>557.673</v>
      </c>
      <c r="BI1944" s="3">
        <v>38.8932</v>
      </c>
      <c r="BJ1944" s="3">
        <v>0.167075</v>
      </c>
      <c r="BK1944" s="3">
        <v>2788.26</v>
      </c>
      <c r="BM1944" s="3">
        <v>38.893099999999997</v>
      </c>
      <c r="BN1944" s="3">
        <v>0.270146</v>
      </c>
      <c r="BO1944" s="3">
        <v>5576.58</v>
      </c>
    </row>
    <row r="1945" spans="1:67" x14ac:dyDescent="0.35">
      <c r="A1945" s="3">
        <v>38.913400000000003</v>
      </c>
      <c r="B1945" s="3">
        <v>1.40246E-2</v>
      </c>
      <c r="C1945" s="3">
        <v>46.663200000000003</v>
      </c>
      <c r="E1945" s="3">
        <v>38.9133</v>
      </c>
      <c r="F1945" s="3">
        <v>2.3930099999999999E-2</v>
      </c>
      <c r="G1945" s="3">
        <v>93.325900000000004</v>
      </c>
      <c r="I1945" s="3">
        <v>38.9133</v>
      </c>
      <c r="J1945" s="3">
        <v>3.4167200000000002E-2</v>
      </c>
      <c r="K1945" s="3">
        <v>466.62599999999998</v>
      </c>
      <c r="M1945" s="3">
        <v>38.9133</v>
      </c>
      <c r="N1945" s="3">
        <v>5.4502200000000001E-2</v>
      </c>
      <c r="O1945" s="3">
        <v>933.27200000000005</v>
      </c>
      <c r="Q1945" s="3">
        <v>38.913400000000003</v>
      </c>
      <c r="R1945" s="3">
        <v>0.149231</v>
      </c>
      <c r="S1945" s="3">
        <v>4666.3599999999997</v>
      </c>
      <c r="U1945" s="3">
        <v>38.913400000000003</v>
      </c>
      <c r="V1945" s="3">
        <v>0.25004100000000001</v>
      </c>
      <c r="W1945" s="3">
        <v>9332.58</v>
      </c>
      <c r="Y1945" s="3">
        <v>38.7271</v>
      </c>
      <c r="Z1945" s="4">
        <v>-5.9082099999999997E-3</v>
      </c>
      <c r="AA1945" s="3">
        <v>-46.572299999999998</v>
      </c>
      <c r="AC1945" s="3">
        <v>38.7271</v>
      </c>
      <c r="AD1945" s="4">
        <v>-2.1691599999999999E-4</v>
      </c>
      <c r="AE1945" s="3">
        <v>-93.144800000000004</v>
      </c>
      <c r="AG1945" s="3">
        <v>38.727200000000003</v>
      </c>
      <c r="AH1945" s="3">
        <v>5.8782000000000001E-2</v>
      </c>
      <c r="AI1945" s="3">
        <v>-465.72300000000001</v>
      </c>
      <c r="AK1945" s="3">
        <v>38.727200000000003</v>
      </c>
      <c r="AL1945" s="3">
        <v>0.122437</v>
      </c>
      <c r="AM1945" s="3">
        <v>-931.44200000000001</v>
      </c>
      <c r="AO1945" s="3">
        <v>38.7271</v>
      </c>
      <c r="AP1945" s="3">
        <v>0.46459899999999998</v>
      </c>
      <c r="AQ1945" s="3">
        <v>-4657.25</v>
      </c>
      <c r="AS1945" s="3">
        <v>38.727200000000003</v>
      </c>
      <c r="AT1945" s="3">
        <v>0.77404499999999998</v>
      </c>
      <c r="AU1945" s="3">
        <v>-9314.41</v>
      </c>
      <c r="AW1945" s="3">
        <v>38.9133</v>
      </c>
      <c r="AX1945" s="3">
        <v>2.1209100000000002E-2</v>
      </c>
      <c r="AY1945" s="3">
        <v>56.594299999999997</v>
      </c>
      <c r="BA1945" s="3">
        <v>38.913400000000003</v>
      </c>
      <c r="BB1945" s="3">
        <v>3.7394200000000002E-2</v>
      </c>
      <c r="BC1945" s="3">
        <v>282.97199999999998</v>
      </c>
      <c r="BE1945" s="3">
        <v>38.9133</v>
      </c>
      <c r="BF1945" s="3">
        <v>6.3941799999999993E-2</v>
      </c>
      <c r="BG1945" s="3">
        <v>565.94799999999998</v>
      </c>
      <c r="BI1945" s="3">
        <v>38.9133</v>
      </c>
      <c r="BJ1945" s="3">
        <v>0.16198299999999999</v>
      </c>
      <c r="BK1945" s="3">
        <v>2829.76</v>
      </c>
      <c r="BM1945" s="3">
        <v>38.9133</v>
      </c>
      <c r="BN1945" s="3">
        <v>0.26641900000000002</v>
      </c>
      <c r="BO1945" s="3">
        <v>5659.5</v>
      </c>
    </row>
    <row r="1946" spans="1:67" x14ac:dyDescent="0.35">
      <c r="A1946" s="3">
        <v>38.933399999999999</v>
      </c>
      <c r="B1946" s="3">
        <v>1.7528499999999999E-2</v>
      </c>
      <c r="C1946" s="3">
        <v>47.013599999999997</v>
      </c>
      <c r="E1946" s="3">
        <v>38.933300000000003</v>
      </c>
      <c r="F1946" s="3">
        <v>2.1460300000000002E-2</v>
      </c>
      <c r="G1946" s="3">
        <v>94.028700000000001</v>
      </c>
      <c r="I1946" s="3">
        <v>38.933300000000003</v>
      </c>
      <c r="J1946" s="3">
        <v>3.8274099999999998E-2</v>
      </c>
      <c r="K1946" s="3">
        <v>470.13600000000002</v>
      </c>
      <c r="M1946" s="3">
        <v>38.933300000000003</v>
      </c>
      <c r="N1946" s="3">
        <v>5.3695399999999997E-2</v>
      </c>
      <c r="O1946" s="3">
        <v>940.28399999999999</v>
      </c>
      <c r="Q1946" s="3">
        <v>38.933399999999999</v>
      </c>
      <c r="R1946" s="3">
        <v>0.14204800000000001</v>
      </c>
      <c r="S1946" s="3">
        <v>4701.4399999999996</v>
      </c>
      <c r="U1946" s="3">
        <v>38.933399999999999</v>
      </c>
      <c r="V1946" s="3">
        <v>0.23888100000000001</v>
      </c>
      <c r="W1946" s="3">
        <v>9402.76</v>
      </c>
      <c r="Y1946" s="3">
        <v>38.747100000000003</v>
      </c>
      <c r="Z1946" s="4">
        <v>4.61112E-5</v>
      </c>
      <c r="AA1946" s="3">
        <v>-44.535299999999999</v>
      </c>
      <c r="AC1946" s="3">
        <v>38.747100000000003</v>
      </c>
      <c r="AD1946" s="4">
        <v>8.6272499999999995E-3</v>
      </c>
      <c r="AE1946" s="3">
        <v>-89.070800000000006</v>
      </c>
      <c r="AG1946" s="3">
        <v>38.747199999999999</v>
      </c>
      <c r="AH1946" s="3">
        <v>8.6591299999999996E-2</v>
      </c>
      <c r="AI1946" s="3">
        <v>-445.34899999999999</v>
      </c>
      <c r="AK1946" s="3">
        <v>38.747199999999999</v>
      </c>
      <c r="AL1946" s="3">
        <v>0.16220799999999999</v>
      </c>
      <c r="AM1946" s="3">
        <v>-890.71199999999999</v>
      </c>
      <c r="AO1946" s="3">
        <v>38.747199999999999</v>
      </c>
      <c r="AP1946" s="3">
        <v>0.55551300000000003</v>
      </c>
      <c r="AQ1946" s="3">
        <v>-4453.54</v>
      </c>
      <c r="AS1946" s="3">
        <v>38.747199999999999</v>
      </c>
      <c r="AT1946" s="3">
        <v>0.95950199999999997</v>
      </c>
      <c r="AU1946" s="3">
        <v>-8907.1299999999992</v>
      </c>
      <c r="AW1946" s="3">
        <v>38.933300000000003</v>
      </c>
      <c r="AX1946" s="3">
        <v>1.7387900000000001E-2</v>
      </c>
      <c r="AY1946" s="3">
        <v>57.418999999999997</v>
      </c>
      <c r="BA1946" s="3">
        <v>38.933300000000003</v>
      </c>
      <c r="BB1946" s="3">
        <v>4.1655699999999997E-2</v>
      </c>
      <c r="BC1946" s="3">
        <v>287.096</v>
      </c>
      <c r="BE1946" s="3">
        <v>38.933300000000003</v>
      </c>
      <c r="BF1946" s="3">
        <v>5.8146799999999998E-2</v>
      </c>
      <c r="BG1946" s="3">
        <v>574.18499999999995</v>
      </c>
      <c r="BI1946" s="3">
        <v>38.933399999999999</v>
      </c>
      <c r="BJ1946" s="3">
        <v>0.159604</v>
      </c>
      <c r="BK1946" s="3">
        <v>2870.92</v>
      </c>
      <c r="BM1946" s="3">
        <v>38.933300000000003</v>
      </c>
      <c r="BN1946" s="3">
        <v>0.268876</v>
      </c>
      <c r="BO1946" s="3">
        <v>5741.83</v>
      </c>
    </row>
    <row r="1947" spans="1:67" x14ac:dyDescent="0.35">
      <c r="A1947" s="3">
        <v>38.953299999999999</v>
      </c>
      <c r="B1947" s="3">
        <v>1.4856100000000001E-2</v>
      </c>
      <c r="C1947" s="3">
        <v>47.346299999999999</v>
      </c>
      <c r="E1947" s="3">
        <v>38.953299999999999</v>
      </c>
      <c r="F1947" s="3">
        <v>1.9075700000000001E-2</v>
      </c>
      <c r="G1947" s="3">
        <v>94.691500000000005</v>
      </c>
      <c r="I1947" s="3">
        <v>38.953299999999999</v>
      </c>
      <c r="J1947" s="3">
        <v>3.8167800000000002E-2</v>
      </c>
      <c r="K1947" s="3">
        <v>473.46199999999999</v>
      </c>
      <c r="M1947" s="3">
        <v>38.953299999999999</v>
      </c>
      <c r="N1947" s="3">
        <v>4.7135000000000003E-2</v>
      </c>
      <c r="O1947" s="3">
        <v>946.93200000000002</v>
      </c>
      <c r="Q1947" s="3">
        <v>38.953400000000002</v>
      </c>
      <c r="R1947" s="3">
        <v>0.13675699999999999</v>
      </c>
      <c r="S1947" s="3">
        <v>4734.6000000000004</v>
      </c>
      <c r="U1947" s="3">
        <v>38.953200000000002</v>
      </c>
      <c r="V1947" s="3">
        <v>0.226496</v>
      </c>
      <c r="W1947" s="3">
        <v>9469.27</v>
      </c>
      <c r="Y1947" s="3">
        <v>38.7669</v>
      </c>
      <c r="Z1947" s="4">
        <v>2.6245700000000001E-3</v>
      </c>
      <c r="AA1947" s="3">
        <v>-42.056100000000001</v>
      </c>
      <c r="AC1947" s="3">
        <v>38.7669</v>
      </c>
      <c r="AD1947" s="3">
        <v>1.7073999999999999E-2</v>
      </c>
      <c r="AE1947" s="3">
        <v>-84.113100000000003</v>
      </c>
      <c r="AG1947" s="3">
        <v>38.767000000000003</v>
      </c>
      <c r="AH1947" s="3">
        <v>0.105348</v>
      </c>
      <c r="AI1947" s="3">
        <v>-420.55799999999999</v>
      </c>
      <c r="AK1947" s="3">
        <v>38.767000000000003</v>
      </c>
      <c r="AL1947" s="3">
        <v>0.19150900000000001</v>
      </c>
      <c r="AM1947" s="3">
        <v>-841.12099999999998</v>
      </c>
      <c r="AO1947" s="3">
        <v>38.7669</v>
      </c>
      <c r="AP1947" s="3">
        <v>0.643571</v>
      </c>
      <c r="AQ1947" s="3">
        <v>-4205.55</v>
      </c>
      <c r="AS1947" s="3">
        <v>38.767000000000003</v>
      </c>
      <c r="AT1947" s="3">
        <v>1.1307199999999999</v>
      </c>
      <c r="AU1947" s="3">
        <v>-8411.18</v>
      </c>
      <c r="AW1947" s="3">
        <v>38.953400000000002</v>
      </c>
      <c r="AX1947" s="3">
        <v>2.5083100000000001E-2</v>
      </c>
      <c r="AY1947" s="3">
        <v>58.2361</v>
      </c>
      <c r="BA1947" s="3">
        <v>38.953299999999999</v>
      </c>
      <c r="BB1947" s="3">
        <v>4.4230600000000002E-2</v>
      </c>
      <c r="BC1947" s="3">
        <v>291.17599999999999</v>
      </c>
      <c r="BE1947" s="3">
        <v>38.953400000000002</v>
      </c>
      <c r="BF1947" s="3">
        <v>6.1824200000000003E-2</v>
      </c>
      <c r="BG1947" s="3">
        <v>582.35699999999997</v>
      </c>
      <c r="BI1947" s="3">
        <v>38.953400000000002</v>
      </c>
      <c r="BJ1947" s="3">
        <v>0.16453699999999999</v>
      </c>
      <c r="BK1947" s="3">
        <v>2911.82</v>
      </c>
      <c r="BM1947" s="3">
        <v>38.953299999999999</v>
      </c>
      <c r="BN1947" s="3">
        <v>0.26730300000000001</v>
      </c>
      <c r="BO1947" s="3">
        <v>5823.63</v>
      </c>
    </row>
    <row r="1948" spans="1:67" x14ac:dyDescent="0.35">
      <c r="A1948" s="3">
        <v>38.973300000000002</v>
      </c>
      <c r="B1948" s="3">
        <v>1.7107299999999999E-2</v>
      </c>
      <c r="C1948" s="3">
        <v>47.659799999999997</v>
      </c>
      <c r="E1948" s="3">
        <v>38.973399999999998</v>
      </c>
      <c r="F1948" s="3">
        <v>2.1445200000000001E-2</v>
      </c>
      <c r="G1948" s="3">
        <v>95.318100000000001</v>
      </c>
      <c r="I1948" s="3">
        <v>38.973300000000002</v>
      </c>
      <c r="J1948" s="3">
        <v>3.09603E-2</v>
      </c>
      <c r="K1948" s="3">
        <v>476.59699999999998</v>
      </c>
      <c r="M1948" s="3">
        <v>38.973399999999998</v>
      </c>
      <c r="N1948" s="3">
        <v>5.3158799999999999E-2</v>
      </c>
      <c r="O1948" s="3">
        <v>953.197</v>
      </c>
      <c r="Q1948" s="3">
        <v>38.973399999999998</v>
      </c>
      <c r="R1948" s="3">
        <v>0.131242</v>
      </c>
      <c r="S1948" s="3">
        <v>4766</v>
      </c>
      <c r="U1948" s="3">
        <v>38.973199999999999</v>
      </c>
      <c r="V1948" s="3">
        <v>0.21853500000000001</v>
      </c>
      <c r="W1948" s="3">
        <v>9532.14</v>
      </c>
      <c r="Y1948" s="3">
        <v>38.786900000000003</v>
      </c>
      <c r="Z1948" s="4">
        <v>8.2723199999999997E-3</v>
      </c>
      <c r="AA1948" s="3">
        <v>-39.158499999999997</v>
      </c>
      <c r="AC1948" s="3">
        <v>38.786900000000003</v>
      </c>
      <c r="AD1948" s="3">
        <v>1.9551599999999999E-2</v>
      </c>
      <c r="AE1948" s="3">
        <v>-78.317599999999999</v>
      </c>
      <c r="AG1948" s="3">
        <v>38.786999999999999</v>
      </c>
      <c r="AH1948" s="3">
        <v>0.123126</v>
      </c>
      <c r="AI1948" s="3">
        <v>-391.58499999999998</v>
      </c>
      <c r="AK1948" s="3">
        <v>38.786999999999999</v>
      </c>
      <c r="AL1948" s="3">
        <v>0.21693699999999999</v>
      </c>
      <c r="AM1948" s="3">
        <v>-783.17100000000005</v>
      </c>
      <c r="AO1948" s="3">
        <v>38.786999999999999</v>
      </c>
      <c r="AP1948" s="3">
        <v>0.73359099999999999</v>
      </c>
      <c r="AQ1948" s="3">
        <v>-3915.86</v>
      </c>
      <c r="AS1948" s="3">
        <v>38.786999999999999</v>
      </c>
      <c r="AT1948" s="3">
        <v>1.29878</v>
      </c>
      <c r="AU1948" s="3">
        <v>-7831.65</v>
      </c>
      <c r="AW1948" s="3">
        <v>38.973399999999998</v>
      </c>
      <c r="AX1948" s="3">
        <v>2.1424200000000001E-2</v>
      </c>
      <c r="AY1948" s="3">
        <v>59.047899999999998</v>
      </c>
      <c r="BA1948" s="3">
        <v>38.973300000000002</v>
      </c>
      <c r="BB1948" s="3">
        <v>3.8136400000000001E-2</v>
      </c>
      <c r="BC1948" s="3">
        <v>295.238</v>
      </c>
      <c r="BE1948" s="3">
        <v>38.973399999999998</v>
      </c>
      <c r="BF1948" s="3">
        <v>6.0993400000000003E-2</v>
      </c>
      <c r="BG1948" s="3">
        <v>590.471</v>
      </c>
      <c r="BI1948" s="3">
        <v>38.973300000000002</v>
      </c>
      <c r="BJ1948" s="3">
        <v>0.162824</v>
      </c>
      <c r="BK1948" s="3">
        <v>2952.38</v>
      </c>
      <c r="BM1948" s="3">
        <v>38.973300000000002</v>
      </c>
      <c r="BN1948" s="3">
        <v>0.26557599999999998</v>
      </c>
      <c r="BO1948" s="3">
        <v>5904.8</v>
      </c>
    </row>
    <row r="1949" spans="1:67" x14ac:dyDescent="0.35">
      <c r="A1949" s="3">
        <v>38.993400000000001</v>
      </c>
      <c r="B1949" s="3">
        <v>1.6230499999999998E-2</v>
      </c>
      <c r="C1949" s="3">
        <v>47.953099999999999</v>
      </c>
      <c r="E1949" s="3">
        <v>38.993499999999997</v>
      </c>
      <c r="F1949" s="3">
        <v>1.8895599999999999E-2</v>
      </c>
      <c r="G1949" s="3">
        <v>95.907799999999995</v>
      </c>
      <c r="I1949" s="3">
        <v>38.993499999999997</v>
      </c>
      <c r="J1949" s="3">
        <v>3.2630800000000001E-2</v>
      </c>
      <c r="K1949" s="3">
        <v>479.53500000000003</v>
      </c>
      <c r="M1949" s="3">
        <v>38.993400000000001</v>
      </c>
      <c r="N1949" s="3">
        <v>4.6499800000000001E-2</v>
      </c>
      <c r="O1949" s="3">
        <v>959.05899999999997</v>
      </c>
      <c r="Q1949" s="3">
        <v>38.993400000000001</v>
      </c>
      <c r="R1949" s="3">
        <v>0.12547900000000001</v>
      </c>
      <c r="S1949" s="3">
        <v>4795.37</v>
      </c>
      <c r="U1949" s="3">
        <v>38.993499999999997</v>
      </c>
      <c r="V1949" s="3">
        <v>0.21066499999999999</v>
      </c>
      <c r="W1949" s="3">
        <v>9590.89</v>
      </c>
      <c r="Y1949" s="3">
        <v>38.806899999999999</v>
      </c>
      <c r="Z1949" s="3">
        <v>1.1642700000000001E-2</v>
      </c>
      <c r="AA1949" s="3">
        <v>-35.872</v>
      </c>
      <c r="AC1949" s="3">
        <v>38.806899999999999</v>
      </c>
      <c r="AD1949" s="3">
        <v>2.8592900000000001E-2</v>
      </c>
      <c r="AE1949" s="3">
        <v>-71.744399999999999</v>
      </c>
      <c r="AG1949" s="3">
        <v>38.807000000000002</v>
      </c>
      <c r="AH1949" s="3">
        <v>0.14560300000000001</v>
      </c>
      <c r="AI1949" s="3">
        <v>-358.72199999999998</v>
      </c>
      <c r="AK1949" s="3">
        <v>38.807000000000002</v>
      </c>
      <c r="AL1949" s="3">
        <v>0.23999000000000001</v>
      </c>
      <c r="AM1949" s="3">
        <v>-717.45799999999997</v>
      </c>
      <c r="AO1949" s="3">
        <v>38.807000000000002</v>
      </c>
      <c r="AP1949" s="3">
        <v>0.81156300000000003</v>
      </c>
      <c r="AQ1949" s="3">
        <v>-3587.19</v>
      </c>
      <c r="AS1949" s="3">
        <v>38.807000000000002</v>
      </c>
      <c r="AT1949" s="3">
        <v>1.4382200000000001</v>
      </c>
      <c r="AU1949" s="3">
        <v>-7174.36</v>
      </c>
      <c r="AW1949" s="3">
        <v>38.993499999999997</v>
      </c>
      <c r="AX1949" s="3">
        <v>1.45547E-2</v>
      </c>
      <c r="AY1949" s="3">
        <v>59.854500000000002</v>
      </c>
      <c r="BA1949" s="3">
        <v>38.993499999999997</v>
      </c>
      <c r="BB1949" s="3">
        <v>4.1717900000000002E-2</v>
      </c>
      <c r="BC1949" s="3">
        <v>299.26799999999997</v>
      </c>
      <c r="BE1949" s="3">
        <v>38.993499999999997</v>
      </c>
      <c r="BF1949" s="3">
        <v>6.05896E-2</v>
      </c>
      <c r="BG1949" s="3">
        <v>598.53200000000004</v>
      </c>
      <c r="BI1949" s="3">
        <v>38.993499999999997</v>
      </c>
      <c r="BJ1949" s="3">
        <v>0.158363</v>
      </c>
      <c r="BK1949" s="3">
        <v>2992.68</v>
      </c>
      <c r="BM1949" s="3">
        <v>38.993499999999997</v>
      </c>
      <c r="BN1949" s="3">
        <v>0.26401999999999998</v>
      </c>
      <c r="BO1949" s="3">
        <v>5985.37</v>
      </c>
    </row>
    <row r="1950" spans="1:67" x14ac:dyDescent="0.35">
      <c r="A1950" s="3">
        <v>39.013500000000001</v>
      </c>
      <c r="B1950" s="3">
        <v>1.18411E-2</v>
      </c>
      <c r="C1950" s="3">
        <v>48.228200000000001</v>
      </c>
      <c r="E1950" s="3">
        <v>39.013500000000001</v>
      </c>
      <c r="F1950" s="3">
        <v>1.9985900000000001E-2</v>
      </c>
      <c r="G1950" s="3">
        <v>96.456999999999994</v>
      </c>
      <c r="I1950" s="3">
        <v>39.013500000000001</v>
      </c>
      <c r="J1950" s="3">
        <v>3.3971399999999999E-2</v>
      </c>
      <c r="K1950" s="3">
        <v>482.28</v>
      </c>
      <c r="M1950" s="3">
        <v>39.013399999999997</v>
      </c>
      <c r="N1950" s="3">
        <v>4.4139900000000003E-2</v>
      </c>
      <c r="O1950" s="3">
        <v>964.56299999999999</v>
      </c>
      <c r="Q1950" s="3">
        <v>39.013500000000001</v>
      </c>
      <c r="R1950" s="3">
        <v>0.118232</v>
      </c>
      <c r="S1950" s="3">
        <v>4822.8500000000004</v>
      </c>
      <c r="U1950" s="3">
        <v>39.013500000000001</v>
      </c>
      <c r="V1950" s="3">
        <v>0.197684</v>
      </c>
      <c r="W1950" s="3">
        <v>9645.67</v>
      </c>
      <c r="Y1950" s="3">
        <v>38.826700000000002</v>
      </c>
      <c r="Z1950" s="3">
        <v>1.5010600000000001E-2</v>
      </c>
      <c r="AA1950" s="3">
        <v>-32.229999999999997</v>
      </c>
      <c r="AC1950" s="3">
        <v>38.826999999999998</v>
      </c>
      <c r="AD1950" s="3">
        <v>3.2114999999999998E-2</v>
      </c>
      <c r="AE1950" s="3">
        <v>-64.460300000000004</v>
      </c>
      <c r="AG1950" s="3">
        <v>38.826799999999999</v>
      </c>
      <c r="AH1950" s="3">
        <v>0.15413199999999999</v>
      </c>
      <c r="AI1950" s="3">
        <v>-322.3</v>
      </c>
      <c r="AK1950" s="3">
        <v>38.826799999999999</v>
      </c>
      <c r="AL1950" s="3">
        <v>0.25351099999999999</v>
      </c>
      <c r="AM1950" s="3">
        <v>-644.59500000000003</v>
      </c>
      <c r="AO1950" s="3">
        <v>38.826799999999999</v>
      </c>
      <c r="AP1950" s="3">
        <v>0.87702199999999997</v>
      </c>
      <c r="AQ1950" s="3">
        <v>-3222.99</v>
      </c>
      <c r="AS1950" s="3">
        <v>38.826799999999999</v>
      </c>
      <c r="AT1950" s="3">
        <v>1.5674600000000001</v>
      </c>
      <c r="AU1950" s="3">
        <v>-6445.94</v>
      </c>
      <c r="AW1950" s="3">
        <v>39.013500000000001</v>
      </c>
      <c r="AX1950" s="3">
        <v>2.36186E-2</v>
      </c>
      <c r="AY1950" s="3">
        <v>60.653300000000002</v>
      </c>
      <c r="BA1950" s="3">
        <v>39.013500000000001</v>
      </c>
      <c r="BB1950" s="3">
        <v>4.04097E-2</v>
      </c>
      <c r="BC1950" s="3">
        <v>303.27300000000002</v>
      </c>
      <c r="BE1950" s="3">
        <v>39.013500000000001</v>
      </c>
      <c r="BF1950" s="3">
        <v>6.4459699999999995E-2</v>
      </c>
      <c r="BG1950" s="3">
        <v>606.54200000000003</v>
      </c>
      <c r="BI1950" s="3">
        <v>39.013599999999997</v>
      </c>
      <c r="BJ1950" s="3">
        <v>0.16101299999999999</v>
      </c>
      <c r="BK1950" s="3">
        <v>3032.67</v>
      </c>
      <c r="BM1950" s="3">
        <v>39.013500000000001</v>
      </c>
      <c r="BN1950" s="3">
        <v>0.25739299999999998</v>
      </c>
      <c r="BO1950" s="3">
        <v>6065.28</v>
      </c>
    </row>
    <row r="1951" spans="1:67" x14ac:dyDescent="0.35">
      <c r="A1951" s="3">
        <v>39.033499999999997</v>
      </c>
      <c r="B1951" s="3">
        <v>1.5638099999999999E-2</v>
      </c>
      <c r="C1951" s="3">
        <v>48.483699999999999</v>
      </c>
      <c r="E1951" s="3">
        <v>39.033499999999997</v>
      </c>
      <c r="F1951" s="3">
        <v>2.1176400000000001E-2</v>
      </c>
      <c r="G1951" s="3">
        <v>96.967299999999994</v>
      </c>
      <c r="I1951" s="3">
        <v>39.033499999999997</v>
      </c>
      <c r="J1951" s="3">
        <v>2.971E-2</v>
      </c>
      <c r="K1951" s="3">
        <v>484.83100000000002</v>
      </c>
      <c r="M1951" s="3">
        <v>39.0334</v>
      </c>
      <c r="N1951" s="3">
        <v>4.6624600000000002E-2</v>
      </c>
      <c r="O1951" s="3">
        <v>969.66499999999996</v>
      </c>
      <c r="Q1951" s="3">
        <v>39.033499999999997</v>
      </c>
      <c r="R1951" s="3">
        <v>0.11204</v>
      </c>
      <c r="S1951" s="3">
        <v>4848.33</v>
      </c>
      <c r="U1951" s="3">
        <v>39.033499999999997</v>
      </c>
      <c r="V1951" s="3">
        <v>0.18815999999999999</v>
      </c>
      <c r="W1951" s="3">
        <v>9696.7099999999991</v>
      </c>
      <c r="Y1951" s="3">
        <v>38.846699999999998</v>
      </c>
      <c r="Z1951" s="3">
        <v>1.8751400000000001E-2</v>
      </c>
      <c r="AA1951" s="3">
        <v>-28.2669</v>
      </c>
      <c r="AC1951" s="3">
        <v>38.846699999999998</v>
      </c>
      <c r="AD1951" s="3">
        <v>4.0942699999999999E-2</v>
      </c>
      <c r="AE1951" s="3">
        <v>-56.534500000000001</v>
      </c>
      <c r="AG1951" s="3">
        <v>38.846800000000002</v>
      </c>
      <c r="AH1951" s="3">
        <v>0.162966</v>
      </c>
      <c r="AI1951" s="3">
        <v>-282.67099999999999</v>
      </c>
      <c r="AK1951" s="3">
        <v>38.846800000000002</v>
      </c>
      <c r="AL1951" s="3">
        <v>0.26884799999999998</v>
      </c>
      <c r="AM1951" s="3">
        <v>-565.34299999999996</v>
      </c>
      <c r="AO1951" s="3">
        <v>38.846800000000002</v>
      </c>
      <c r="AP1951" s="3">
        <v>0.94012399999999996</v>
      </c>
      <c r="AQ1951" s="3">
        <v>-2826.74</v>
      </c>
      <c r="AS1951" s="3">
        <v>38.846800000000002</v>
      </c>
      <c r="AT1951" s="3">
        <v>1.6989399999999999</v>
      </c>
      <c r="AU1951" s="3">
        <v>-5653.42</v>
      </c>
      <c r="AW1951" s="3">
        <v>39.0336</v>
      </c>
      <c r="AX1951" s="3">
        <v>1.8878300000000001E-2</v>
      </c>
      <c r="AY1951" s="3">
        <v>61.447000000000003</v>
      </c>
      <c r="BA1951" s="3">
        <v>39.033499999999997</v>
      </c>
      <c r="BB1951" s="3">
        <v>3.6731100000000003E-2</v>
      </c>
      <c r="BC1951" s="3">
        <v>307.23700000000002</v>
      </c>
      <c r="BE1951" s="3">
        <v>39.0336</v>
      </c>
      <c r="BF1951" s="3">
        <v>5.8036699999999997E-2</v>
      </c>
      <c r="BG1951" s="3">
        <v>614.47299999999996</v>
      </c>
      <c r="BI1951" s="3">
        <v>39.033499999999997</v>
      </c>
      <c r="BJ1951" s="3">
        <v>0.15675800000000001</v>
      </c>
      <c r="BK1951" s="3">
        <v>3072.44</v>
      </c>
      <c r="BM1951" s="3">
        <v>39.033499999999997</v>
      </c>
      <c r="BN1951" s="3">
        <v>0.26274599999999998</v>
      </c>
      <c r="BO1951" s="3">
        <v>6144.97</v>
      </c>
    </row>
    <row r="1952" spans="1:67" x14ac:dyDescent="0.35">
      <c r="A1952" s="3">
        <v>39.0535</v>
      </c>
      <c r="B1952" s="3">
        <v>1.46435E-2</v>
      </c>
      <c r="C1952" s="3">
        <v>48.719200000000001</v>
      </c>
      <c r="E1952" s="3">
        <v>39.053400000000003</v>
      </c>
      <c r="F1952" s="3">
        <v>1.9078100000000001E-2</v>
      </c>
      <c r="G1952" s="3">
        <v>97.4392</v>
      </c>
      <c r="I1952" s="3">
        <v>39.0535</v>
      </c>
      <c r="J1952" s="3">
        <v>3.0807500000000002E-2</v>
      </c>
      <c r="K1952" s="3">
        <v>487.18799999999999</v>
      </c>
      <c r="M1952" s="3">
        <v>39.053400000000003</v>
      </c>
      <c r="N1952" s="3">
        <v>4.0086499999999997E-2</v>
      </c>
      <c r="O1952" s="3">
        <v>974.38800000000003</v>
      </c>
      <c r="Q1952" s="3">
        <v>39.0535</v>
      </c>
      <c r="R1952" s="3">
        <v>0.10913100000000001</v>
      </c>
      <c r="S1952" s="3">
        <v>4871.99</v>
      </c>
      <c r="U1952" s="3">
        <v>39.053600000000003</v>
      </c>
      <c r="V1952" s="3">
        <v>0.17599200000000001</v>
      </c>
      <c r="W1952" s="3">
        <v>9744.0499999999993</v>
      </c>
      <c r="Y1952" s="3">
        <v>38.866799999999998</v>
      </c>
      <c r="Z1952" s="3">
        <v>2.4333199999999999E-2</v>
      </c>
      <c r="AA1952" s="3">
        <v>-24.023499999999999</v>
      </c>
      <c r="AC1952" s="3">
        <v>38.866700000000002</v>
      </c>
      <c r="AD1952" s="3">
        <v>4.7548399999999998E-2</v>
      </c>
      <c r="AE1952" s="3">
        <v>-48.046799999999998</v>
      </c>
      <c r="AG1952" s="3">
        <v>38.866799999999998</v>
      </c>
      <c r="AH1952" s="3">
        <v>0.17158499999999999</v>
      </c>
      <c r="AI1952" s="3">
        <v>-240.23699999999999</v>
      </c>
      <c r="AK1952" s="3">
        <v>38.866799999999998</v>
      </c>
      <c r="AL1952" s="3">
        <v>0.28061700000000001</v>
      </c>
      <c r="AM1952" s="3">
        <v>-480.47399999999999</v>
      </c>
      <c r="AO1952" s="3">
        <v>38.866799999999998</v>
      </c>
      <c r="AP1952" s="3">
        <v>0.99332500000000001</v>
      </c>
      <c r="AQ1952" s="3">
        <v>-2402.37</v>
      </c>
      <c r="AS1952" s="3">
        <v>38.866900000000001</v>
      </c>
      <c r="AT1952" s="3">
        <v>1.8013399999999999</v>
      </c>
      <c r="AU1952" s="3">
        <v>-4804.6899999999996</v>
      </c>
      <c r="AW1952" s="3">
        <v>39.0535</v>
      </c>
      <c r="AX1952" s="3">
        <v>1.7179E-2</v>
      </c>
      <c r="AY1952" s="3">
        <v>62.235599999999998</v>
      </c>
      <c r="BA1952" s="3">
        <v>39.0535</v>
      </c>
      <c r="BB1952" s="3">
        <v>4.4447599999999997E-2</v>
      </c>
      <c r="BC1952" s="3">
        <v>311.173</v>
      </c>
      <c r="BE1952" s="3">
        <v>39.0535</v>
      </c>
      <c r="BF1952" s="3">
        <v>5.7484199999999999E-2</v>
      </c>
      <c r="BG1952" s="3">
        <v>622.34799999999996</v>
      </c>
      <c r="BI1952" s="3">
        <v>39.0535</v>
      </c>
      <c r="BJ1952" s="3">
        <v>0.15748899999999999</v>
      </c>
      <c r="BK1952" s="3">
        <v>3111.75</v>
      </c>
      <c r="BM1952" s="3">
        <v>39.0535</v>
      </c>
      <c r="BN1952" s="3">
        <v>0.260683</v>
      </c>
      <c r="BO1952" s="3">
        <v>6223.52</v>
      </c>
    </row>
    <row r="1953" spans="1:67" x14ac:dyDescent="0.35">
      <c r="A1953" s="3">
        <v>39.073500000000003</v>
      </c>
      <c r="B1953" s="3">
        <v>1.33989E-2</v>
      </c>
      <c r="C1953" s="3">
        <v>48.936199999999999</v>
      </c>
      <c r="E1953" s="3">
        <v>39.073500000000003</v>
      </c>
      <c r="F1953" s="3">
        <v>1.5993E-2</v>
      </c>
      <c r="G1953" s="3">
        <v>97.871499999999997</v>
      </c>
      <c r="I1953" s="3">
        <v>39.073599999999999</v>
      </c>
      <c r="J1953" s="3">
        <v>2.6960899999999999E-2</v>
      </c>
      <c r="K1953" s="3">
        <v>489.35599999999999</v>
      </c>
      <c r="M1953" s="3">
        <v>39.073500000000003</v>
      </c>
      <c r="N1953" s="3">
        <v>3.8737099999999997E-2</v>
      </c>
      <c r="O1953" s="3">
        <v>978.72</v>
      </c>
      <c r="Q1953" s="3">
        <v>39.073500000000003</v>
      </c>
      <c r="R1953" s="3">
        <v>0.105242</v>
      </c>
      <c r="S1953" s="3">
        <v>4893.57</v>
      </c>
      <c r="U1953" s="3">
        <v>39.073599999999999</v>
      </c>
      <c r="V1953" s="3">
        <v>0.16489599999999999</v>
      </c>
      <c r="W1953" s="3">
        <v>9787.1299999999992</v>
      </c>
      <c r="Y1953" s="3">
        <v>38.886800000000001</v>
      </c>
      <c r="Z1953" s="3">
        <v>2.8244600000000002E-2</v>
      </c>
      <c r="AA1953" s="3">
        <v>-19.541699999999999</v>
      </c>
      <c r="AC1953" s="3">
        <v>38.886800000000001</v>
      </c>
      <c r="AD1953" s="3">
        <v>4.5564800000000003E-2</v>
      </c>
      <c r="AE1953" s="3">
        <v>-39.082299999999996</v>
      </c>
      <c r="AG1953" s="3">
        <v>38.886600000000001</v>
      </c>
      <c r="AH1953" s="3">
        <v>0.17294000000000001</v>
      </c>
      <c r="AI1953" s="3">
        <v>-195.41200000000001</v>
      </c>
      <c r="AK1953" s="3">
        <v>38.886600000000001</v>
      </c>
      <c r="AL1953" s="3">
        <v>0.28860200000000003</v>
      </c>
      <c r="AM1953" s="3">
        <v>-390.82499999999999</v>
      </c>
      <c r="AO1953" s="3">
        <v>38.886600000000001</v>
      </c>
      <c r="AP1953" s="3">
        <v>1.0383899999999999</v>
      </c>
      <c r="AQ1953" s="3">
        <v>-1954.13</v>
      </c>
      <c r="AS1953" s="3">
        <v>38.886600000000001</v>
      </c>
      <c r="AT1953" s="3">
        <v>1.8924099999999999</v>
      </c>
      <c r="AU1953" s="3">
        <v>-3908.3</v>
      </c>
      <c r="AW1953" s="3">
        <v>39.073500000000003</v>
      </c>
      <c r="AX1953" s="3">
        <v>2.4682300000000001E-2</v>
      </c>
      <c r="AY1953" s="3">
        <v>63.016300000000001</v>
      </c>
      <c r="BA1953" s="3">
        <v>39.073500000000003</v>
      </c>
      <c r="BB1953" s="3">
        <v>4.0142700000000003E-2</v>
      </c>
      <c r="BC1953" s="3">
        <v>315.08100000000002</v>
      </c>
      <c r="BE1953" s="3">
        <v>39.073500000000003</v>
      </c>
      <c r="BF1953" s="3">
        <v>6.2127700000000001E-2</v>
      </c>
      <c r="BG1953" s="3">
        <v>630.16399999999999</v>
      </c>
      <c r="BI1953" s="3">
        <v>39.073500000000003</v>
      </c>
      <c r="BJ1953" s="3">
        <v>0.15784999999999999</v>
      </c>
      <c r="BK1953" s="3">
        <v>3150.8</v>
      </c>
      <c r="BM1953" s="3">
        <v>39.073399999999999</v>
      </c>
      <c r="BN1953" s="3">
        <v>0.25616100000000003</v>
      </c>
      <c r="BO1953" s="3">
        <v>6301.6</v>
      </c>
    </row>
    <row r="1954" spans="1:67" x14ac:dyDescent="0.35">
      <c r="A1954" s="3">
        <v>39.093699999999998</v>
      </c>
      <c r="B1954" s="3">
        <v>1.5439E-2</v>
      </c>
      <c r="C1954" s="3">
        <v>49.132599999999996</v>
      </c>
      <c r="E1954" s="3">
        <v>39.093699999999998</v>
      </c>
      <c r="F1954" s="3">
        <v>1.7337600000000002E-2</v>
      </c>
      <c r="G1954" s="3">
        <v>98.265500000000003</v>
      </c>
      <c r="I1954" s="3">
        <v>39.093699999999998</v>
      </c>
      <c r="J1954" s="3">
        <v>2.35578E-2</v>
      </c>
      <c r="K1954" s="3">
        <v>491.31400000000002</v>
      </c>
      <c r="M1954" s="3">
        <v>39.093699999999998</v>
      </c>
      <c r="N1954" s="3">
        <v>3.6917400000000003E-2</v>
      </c>
      <c r="O1954" s="3">
        <v>982.65599999999995</v>
      </c>
      <c r="Q1954" s="3">
        <v>39.093499999999999</v>
      </c>
      <c r="R1954" s="3">
        <v>9.5406099999999994E-2</v>
      </c>
      <c r="S1954" s="3">
        <v>4913.25</v>
      </c>
      <c r="U1954" s="3">
        <v>39.093600000000002</v>
      </c>
      <c r="V1954" s="3">
        <v>0.15778600000000001</v>
      </c>
      <c r="W1954" s="3">
        <v>9826.6299999999992</v>
      </c>
      <c r="Y1954" s="3">
        <v>38.906599999999997</v>
      </c>
      <c r="Z1954" s="3">
        <v>2.7766699999999998E-2</v>
      </c>
      <c r="AA1954" s="3">
        <v>-14.865</v>
      </c>
      <c r="AC1954" s="3">
        <v>38.906799999999997</v>
      </c>
      <c r="AD1954" s="3">
        <v>5.0022200000000003E-2</v>
      </c>
      <c r="AE1954" s="3">
        <v>-29.73</v>
      </c>
      <c r="AG1954" s="3">
        <v>38.906599999999997</v>
      </c>
      <c r="AH1954" s="3">
        <v>0.18276800000000001</v>
      </c>
      <c r="AI1954" s="3">
        <v>-148.65100000000001</v>
      </c>
      <c r="AK1954" s="3">
        <v>38.906599999999997</v>
      </c>
      <c r="AL1954" s="3">
        <v>0.30486099999999999</v>
      </c>
      <c r="AM1954" s="3">
        <v>-297.30500000000001</v>
      </c>
      <c r="AO1954" s="3">
        <v>38.906599999999997</v>
      </c>
      <c r="AP1954" s="3">
        <v>1.07494</v>
      </c>
      <c r="AQ1954" s="3">
        <v>-1486.51</v>
      </c>
      <c r="AS1954" s="3">
        <v>38.906700000000001</v>
      </c>
      <c r="AT1954" s="3">
        <v>1.9701900000000001</v>
      </c>
      <c r="AU1954" s="3">
        <v>-2973</v>
      </c>
      <c r="AW1954" s="3">
        <v>39.093600000000002</v>
      </c>
      <c r="AX1954" s="3">
        <v>1.6596E-2</v>
      </c>
      <c r="AY1954" s="3">
        <v>63.7898</v>
      </c>
      <c r="BA1954" s="3">
        <v>39.093699999999998</v>
      </c>
      <c r="BB1954" s="3">
        <v>3.5100600000000003E-2</v>
      </c>
      <c r="BC1954" s="3">
        <v>318.96100000000001</v>
      </c>
      <c r="BE1954" s="3">
        <v>39.093600000000002</v>
      </c>
      <c r="BF1954" s="3">
        <v>5.8249200000000001E-2</v>
      </c>
      <c r="BG1954" s="3">
        <v>637.91700000000003</v>
      </c>
      <c r="BI1954" s="3">
        <v>39.093600000000002</v>
      </c>
      <c r="BJ1954" s="3">
        <v>0.15509600000000001</v>
      </c>
      <c r="BK1954" s="3">
        <v>3189.53</v>
      </c>
      <c r="BM1954" s="3">
        <v>39.093699999999998</v>
      </c>
      <c r="BN1954" s="3">
        <v>0.25759199999999999</v>
      </c>
      <c r="BO1954" s="3">
        <v>6379.08</v>
      </c>
    </row>
    <row r="1955" spans="1:67" x14ac:dyDescent="0.35">
      <c r="A1955" s="3">
        <v>39.113700000000001</v>
      </c>
      <c r="B1955" s="3">
        <v>1.14422E-2</v>
      </c>
      <c r="C1955" s="3">
        <v>49.309800000000003</v>
      </c>
      <c r="E1955" s="3">
        <v>39.113599999999998</v>
      </c>
      <c r="F1955" s="3">
        <v>2.0207900000000001E-2</v>
      </c>
      <c r="G1955" s="3">
        <v>98.619799999999998</v>
      </c>
      <c r="I1955" s="3">
        <v>39.113700000000001</v>
      </c>
      <c r="J1955" s="3">
        <v>2.8088800000000001E-2</v>
      </c>
      <c r="K1955" s="3">
        <v>493.09300000000002</v>
      </c>
      <c r="M1955" s="3">
        <v>39.113700000000001</v>
      </c>
      <c r="N1955" s="3">
        <v>3.1258300000000003E-2</v>
      </c>
      <c r="O1955" s="3">
        <v>986.18899999999996</v>
      </c>
      <c r="Q1955" s="3">
        <v>39.113599999999998</v>
      </c>
      <c r="R1955" s="3">
        <v>8.4900199999999995E-2</v>
      </c>
      <c r="S1955" s="3">
        <v>4930.99</v>
      </c>
      <c r="U1955" s="3">
        <v>39.113599999999998</v>
      </c>
      <c r="V1955" s="3">
        <v>0.14482800000000001</v>
      </c>
      <c r="W1955" s="3">
        <v>9862.1299999999992</v>
      </c>
      <c r="Y1955" s="3">
        <v>38.926600000000001</v>
      </c>
      <c r="Z1955" s="3">
        <v>3.2117899999999998E-2</v>
      </c>
      <c r="AA1955" s="3">
        <v>-10.0419</v>
      </c>
      <c r="AC1955" s="3">
        <v>38.926600000000001</v>
      </c>
      <c r="AD1955" s="3">
        <v>5.1942099999999998E-2</v>
      </c>
      <c r="AE1955" s="3">
        <v>-20.082799999999999</v>
      </c>
      <c r="AG1955" s="3">
        <v>38.926600000000001</v>
      </c>
      <c r="AH1955" s="3">
        <v>0.18587400000000001</v>
      </c>
      <c r="AI1955" s="3">
        <v>-100.411</v>
      </c>
      <c r="AK1955" s="3">
        <v>38.926600000000001</v>
      </c>
      <c r="AL1955" s="3">
        <v>0.30732900000000002</v>
      </c>
      <c r="AM1955" s="3">
        <v>-200.82599999999999</v>
      </c>
      <c r="AO1955" s="3">
        <v>38.926600000000001</v>
      </c>
      <c r="AP1955" s="3">
        <v>1.1001399999999999</v>
      </c>
      <c r="AQ1955" s="3">
        <v>-1004.12</v>
      </c>
      <c r="AS1955" s="3">
        <v>38.926699999999997</v>
      </c>
      <c r="AT1955" s="3">
        <v>2.0220699999999998</v>
      </c>
      <c r="AU1955" s="3">
        <v>-2008.24</v>
      </c>
      <c r="AW1955" s="3">
        <v>39.113599999999998</v>
      </c>
      <c r="AX1955" s="3">
        <v>2.0535299999999999E-2</v>
      </c>
      <c r="AY1955" s="3">
        <v>64.558099999999996</v>
      </c>
      <c r="BA1955" s="3">
        <v>39.113700000000001</v>
      </c>
      <c r="BB1955" s="3">
        <v>4.3922299999999997E-2</v>
      </c>
      <c r="BC1955" s="3">
        <v>322.80200000000002</v>
      </c>
      <c r="BE1955" s="3">
        <v>39.113599999999998</v>
      </c>
      <c r="BF1955" s="3">
        <v>6.0187699999999997E-2</v>
      </c>
      <c r="BG1955" s="3">
        <v>645.6</v>
      </c>
      <c r="BI1955" s="3">
        <v>39.113700000000001</v>
      </c>
      <c r="BJ1955" s="3">
        <v>0.155775</v>
      </c>
      <c r="BK1955" s="3">
        <v>3227.97</v>
      </c>
      <c r="BM1955" s="3">
        <v>39.113700000000001</v>
      </c>
      <c r="BN1955" s="3">
        <v>0.25224200000000002</v>
      </c>
      <c r="BO1955" s="3">
        <v>6455.95</v>
      </c>
    </row>
    <row r="1956" spans="1:67" x14ac:dyDescent="0.35">
      <c r="A1956" s="3">
        <v>39.133699999999997</v>
      </c>
      <c r="B1956" s="3">
        <v>1.29596E-2</v>
      </c>
      <c r="C1956" s="3">
        <v>49.466500000000003</v>
      </c>
      <c r="E1956" s="3">
        <v>39.133600000000001</v>
      </c>
      <c r="F1956" s="3">
        <v>1.61216E-2</v>
      </c>
      <c r="G1956" s="3">
        <v>98.933899999999994</v>
      </c>
      <c r="I1956" s="3">
        <v>39.133600000000001</v>
      </c>
      <c r="J1956" s="3">
        <v>2.4530900000000001E-2</v>
      </c>
      <c r="K1956" s="3">
        <v>494.68</v>
      </c>
      <c r="M1956" s="3">
        <v>39.133800000000001</v>
      </c>
      <c r="N1956" s="3">
        <v>3.4328299999999999E-2</v>
      </c>
      <c r="O1956" s="3">
        <v>989.346</v>
      </c>
      <c r="Q1956" s="3">
        <v>39.133600000000001</v>
      </c>
      <c r="R1956" s="3">
        <v>8.4395200000000004E-2</v>
      </c>
      <c r="S1956" s="3">
        <v>4946.71</v>
      </c>
      <c r="U1956" s="3">
        <v>39.133600000000001</v>
      </c>
      <c r="V1956" s="3">
        <v>0.130915</v>
      </c>
      <c r="W1956" s="3">
        <v>9893.26</v>
      </c>
      <c r="Y1956" s="3">
        <v>38.946599999999997</v>
      </c>
      <c r="Z1956" s="3">
        <v>3.3480700000000002E-2</v>
      </c>
      <c r="AA1956" s="3">
        <v>-5.1168100000000001</v>
      </c>
      <c r="AC1956" s="3">
        <v>38.946599999999997</v>
      </c>
      <c r="AD1956" s="3">
        <v>5.2905800000000003E-2</v>
      </c>
      <c r="AE1956" s="3">
        <v>-10.2348</v>
      </c>
      <c r="AG1956" s="3">
        <v>38.946399999999997</v>
      </c>
      <c r="AH1956" s="3">
        <v>0.18070800000000001</v>
      </c>
      <c r="AI1956" s="3">
        <v>-51.174999999999997</v>
      </c>
      <c r="AK1956" s="3">
        <v>38.946399999999997</v>
      </c>
      <c r="AL1956" s="3">
        <v>0.30951299999999998</v>
      </c>
      <c r="AM1956" s="3">
        <v>-102.351</v>
      </c>
      <c r="AO1956" s="3">
        <v>38.946399999999997</v>
      </c>
      <c r="AP1956" s="3">
        <v>1.1224000000000001</v>
      </c>
      <c r="AQ1956" s="3">
        <v>-511.75299999999999</v>
      </c>
      <c r="AS1956" s="3">
        <v>38.9465</v>
      </c>
      <c r="AT1956" s="3">
        <v>2.06507</v>
      </c>
      <c r="AU1956" s="3">
        <v>-1023.5</v>
      </c>
      <c r="AW1956" s="3">
        <v>39.133699999999997</v>
      </c>
      <c r="AX1956" s="3">
        <v>2.5959300000000001E-2</v>
      </c>
      <c r="AY1956" s="3">
        <v>65.324299999999994</v>
      </c>
      <c r="BA1956" s="3">
        <v>39.133699999999997</v>
      </c>
      <c r="BB1956" s="3">
        <v>3.99469E-2</v>
      </c>
      <c r="BC1956" s="3">
        <v>326.62400000000002</v>
      </c>
      <c r="BE1956" s="3">
        <v>39.133699999999997</v>
      </c>
      <c r="BF1956" s="3">
        <v>5.6067400000000003E-2</v>
      </c>
      <c r="BG1956" s="3">
        <v>653.25099999999998</v>
      </c>
      <c r="BI1956" s="3">
        <v>39.133699999999997</v>
      </c>
      <c r="BJ1956" s="3">
        <v>0.15337500000000001</v>
      </c>
      <c r="BK1956" s="3">
        <v>3266.11</v>
      </c>
      <c r="BM1956" s="3">
        <v>39.133600000000001</v>
      </c>
      <c r="BN1956" s="3">
        <v>0.252106</v>
      </c>
      <c r="BO1956" s="3">
        <v>6532.17</v>
      </c>
    </row>
    <row r="1957" spans="1:67" x14ac:dyDescent="0.35">
      <c r="A1957" s="3">
        <v>39.153599999999997</v>
      </c>
      <c r="B1957" s="3">
        <v>1.8021800000000001E-2</v>
      </c>
      <c r="C1957" s="3">
        <v>49.604399999999998</v>
      </c>
      <c r="E1957" s="3">
        <v>39.153700000000001</v>
      </c>
      <c r="F1957" s="3">
        <v>1.5073400000000001E-2</v>
      </c>
      <c r="G1957" s="3">
        <v>99.209000000000003</v>
      </c>
      <c r="I1957" s="3">
        <v>39.153599999999997</v>
      </c>
      <c r="J1957" s="3">
        <v>1.97506E-2</v>
      </c>
      <c r="K1957" s="3">
        <v>496.05099999999999</v>
      </c>
      <c r="M1957" s="3">
        <v>39.153799999999997</v>
      </c>
      <c r="N1957" s="3">
        <v>3.4250999999999997E-2</v>
      </c>
      <c r="O1957" s="3">
        <v>992.09</v>
      </c>
      <c r="Q1957" s="3">
        <v>39.153599999999997</v>
      </c>
      <c r="R1957" s="3">
        <v>7.4656399999999998E-2</v>
      </c>
      <c r="S1957" s="3">
        <v>4960.42</v>
      </c>
      <c r="U1957" s="3">
        <v>39.153700000000001</v>
      </c>
      <c r="V1957" s="3">
        <v>0.120271</v>
      </c>
      <c r="W1957" s="3">
        <v>9920.7999999999993</v>
      </c>
      <c r="Y1957" s="3">
        <v>38.9666</v>
      </c>
      <c r="Z1957" s="3">
        <v>3.7234000000000003E-2</v>
      </c>
      <c r="AA1957" s="3">
        <v>-0.143536</v>
      </c>
      <c r="AC1957" s="3">
        <v>38.9666</v>
      </c>
      <c r="AD1957" s="3">
        <v>5.6806500000000003E-2</v>
      </c>
      <c r="AE1957" s="3">
        <v>-0.286053</v>
      </c>
      <c r="AG1957" s="3">
        <v>38.9664</v>
      </c>
      <c r="AH1957" s="3">
        <v>0.189503</v>
      </c>
      <c r="AI1957" s="3">
        <v>-1.4301900000000001</v>
      </c>
      <c r="AK1957" s="3">
        <v>38.9664</v>
      </c>
      <c r="AL1957" s="3">
        <v>0.31574600000000003</v>
      </c>
      <c r="AM1957" s="3">
        <v>-2.8605399999999999</v>
      </c>
      <c r="AO1957" s="3">
        <v>38.9664</v>
      </c>
      <c r="AP1957" s="3">
        <v>1.13395</v>
      </c>
      <c r="AQ1957" s="3">
        <v>-14.3042</v>
      </c>
      <c r="AS1957" s="3">
        <v>38.966500000000003</v>
      </c>
      <c r="AT1957" s="3">
        <v>2.0925500000000001</v>
      </c>
      <c r="AU1957" s="3">
        <v>-28.607500000000002</v>
      </c>
      <c r="AW1957" s="3">
        <v>39.153700000000001</v>
      </c>
      <c r="AX1957" s="3">
        <v>1.7340600000000001E-2</v>
      </c>
      <c r="AY1957" s="3">
        <v>66.078299999999999</v>
      </c>
      <c r="BA1957" s="3">
        <v>39.153599999999997</v>
      </c>
      <c r="BB1957" s="3">
        <v>3.7144999999999997E-2</v>
      </c>
      <c r="BC1957" s="3">
        <v>330.38900000000001</v>
      </c>
      <c r="BE1957" s="3">
        <v>39.153700000000001</v>
      </c>
      <c r="BF1957" s="3">
        <v>5.5130499999999999E-2</v>
      </c>
      <c r="BG1957" s="3">
        <v>660.77700000000004</v>
      </c>
      <c r="BI1957" s="3">
        <v>39.153700000000001</v>
      </c>
      <c r="BJ1957" s="3">
        <v>0.152671</v>
      </c>
      <c r="BK1957" s="3">
        <v>3303.88</v>
      </c>
      <c r="BM1957" s="3">
        <v>39.153599999999997</v>
      </c>
      <c r="BN1957" s="3">
        <v>0.256909</v>
      </c>
      <c r="BO1957" s="3">
        <v>6607.81</v>
      </c>
    </row>
    <row r="1958" spans="1:67" x14ac:dyDescent="0.35">
      <c r="A1958" s="3">
        <v>39.173900000000003</v>
      </c>
      <c r="B1958" s="3">
        <v>1.14518E-2</v>
      </c>
      <c r="C1958" s="3">
        <v>49.720799999999997</v>
      </c>
      <c r="E1958" s="3">
        <v>39.1738</v>
      </c>
      <c r="F1958" s="3">
        <v>1.6758100000000001E-2</v>
      </c>
      <c r="G1958" s="3">
        <v>99.442599999999999</v>
      </c>
      <c r="I1958" s="3">
        <v>39.1738</v>
      </c>
      <c r="J1958" s="3">
        <v>2.41817E-2</v>
      </c>
      <c r="K1958" s="3">
        <v>497.22199999999998</v>
      </c>
      <c r="M1958" s="3">
        <v>39.1738</v>
      </c>
      <c r="N1958" s="3">
        <v>2.69562E-2</v>
      </c>
      <c r="O1958" s="3">
        <v>994.43299999999999</v>
      </c>
      <c r="Q1958" s="3">
        <v>39.173900000000003</v>
      </c>
      <c r="R1958" s="3">
        <v>6.78623E-2</v>
      </c>
      <c r="S1958" s="3">
        <v>4972.1899999999996</v>
      </c>
      <c r="U1958" s="3">
        <v>39.173900000000003</v>
      </c>
      <c r="V1958" s="3">
        <v>0.106923</v>
      </c>
      <c r="W1958" s="3">
        <v>9944.31</v>
      </c>
      <c r="Y1958" s="3">
        <v>38.986400000000003</v>
      </c>
      <c r="Z1958" s="3">
        <v>3.9533100000000002E-2</v>
      </c>
      <c r="AA1958" s="3">
        <v>4.8335699999999999</v>
      </c>
      <c r="AC1958" s="3">
        <v>38.986600000000003</v>
      </c>
      <c r="AD1958" s="3">
        <v>5.4099000000000001E-2</v>
      </c>
      <c r="AE1958" s="3">
        <v>9.6661900000000003</v>
      </c>
      <c r="AG1958" s="3">
        <v>38.986400000000003</v>
      </c>
      <c r="AH1958" s="3">
        <v>0.18629999999999999</v>
      </c>
      <c r="AI1958" s="3">
        <v>48.329500000000003</v>
      </c>
      <c r="AK1958" s="3">
        <v>38.986400000000003</v>
      </c>
      <c r="AL1958" s="3">
        <v>0.30977700000000002</v>
      </c>
      <c r="AM1958" s="3">
        <v>96.6584</v>
      </c>
      <c r="AO1958" s="3">
        <v>38.986400000000003</v>
      </c>
      <c r="AP1958" s="3">
        <v>1.13157</v>
      </c>
      <c r="AQ1958" s="3">
        <v>483.29</v>
      </c>
      <c r="AS1958" s="3">
        <v>38.986499999999999</v>
      </c>
      <c r="AT1958" s="3">
        <v>2.0833300000000001</v>
      </c>
      <c r="AU1958" s="3">
        <v>966.58600000000001</v>
      </c>
      <c r="AW1958" s="3">
        <v>39.1738</v>
      </c>
      <c r="AX1958" s="3">
        <v>1.77761E-2</v>
      </c>
      <c r="AY1958" s="3">
        <v>66.826700000000002</v>
      </c>
      <c r="BA1958" s="3">
        <v>39.173900000000003</v>
      </c>
      <c r="BB1958" s="3">
        <v>4.1573499999999999E-2</v>
      </c>
      <c r="BC1958" s="3">
        <v>334.13299999999998</v>
      </c>
      <c r="BE1958" s="3">
        <v>39.1738</v>
      </c>
      <c r="BF1958" s="3">
        <v>6.1830000000000003E-2</v>
      </c>
      <c r="BG1958" s="3">
        <v>668.26499999999999</v>
      </c>
      <c r="BI1958" s="3">
        <v>39.1738</v>
      </c>
      <c r="BJ1958" s="3">
        <v>0.15229400000000001</v>
      </c>
      <c r="BK1958" s="3">
        <v>3341.32</v>
      </c>
      <c r="BM1958" s="3">
        <v>39.1738</v>
      </c>
      <c r="BN1958" s="3">
        <v>0.24623600000000001</v>
      </c>
      <c r="BO1958" s="3">
        <v>6682.61</v>
      </c>
    </row>
    <row r="1959" spans="1:67" x14ac:dyDescent="0.35">
      <c r="A1959" s="3">
        <v>39.193899999999999</v>
      </c>
      <c r="B1959" s="4">
        <v>9.0977899999999997E-3</v>
      </c>
      <c r="C1959" s="3">
        <v>49.819000000000003</v>
      </c>
      <c r="E1959" s="3">
        <v>39.193800000000003</v>
      </c>
      <c r="F1959" s="3">
        <v>1.4878799999999999E-2</v>
      </c>
      <c r="G1959" s="3">
        <v>99.637900000000002</v>
      </c>
      <c r="I1959" s="3">
        <v>39.193800000000003</v>
      </c>
      <c r="J1959" s="3">
        <v>1.9833E-2</v>
      </c>
      <c r="K1959" s="3">
        <v>498.19200000000001</v>
      </c>
      <c r="M1959" s="3">
        <v>39.193800000000003</v>
      </c>
      <c r="N1959" s="3">
        <v>2.8287400000000001E-2</v>
      </c>
      <c r="O1959" s="3">
        <v>996.39200000000005</v>
      </c>
      <c r="Q1959" s="3">
        <v>39.193899999999999</v>
      </c>
      <c r="R1959" s="3">
        <v>5.9887599999999999E-2</v>
      </c>
      <c r="S1959" s="3">
        <v>4981.8999999999996</v>
      </c>
      <c r="U1959" s="3">
        <v>39.193899999999999</v>
      </c>
      <c r="V1959" s="3">
        <v>9.3599299999999996E-2</v>
      </c>
      <c r="W1959" s="3">
        <v>9963.7800000000007</v>
      </c>
      <c r="Y1959" s="3">
        <v>39.006399999999999</v>
      </c>
      <c r="Z1959" s="3">
        <v>3.5742999999999997E-2</v>
      </c>
      <c r="AA1959" s="3">
        <v>9.7603100000000005</v>
      </c>
      <c r="AC1959" s="3">
        <v>39.006399999999999</v>
      </c>
      <c r="AD1959" s="3">
        <v>5.3490700000000002E-2</v>
      </c>
      <c r="AE1959" s="3">
        <v>19.5213</v>
      </c>
      <c r="AG1959" s="3">
        <v>39.0062</v>
      </c>
      <c r="AH1959" s="3">
        <v>0.18256700000000001</v>
      </c>
      <c r="AI1959" s="3">
        <v>97.6083</v>
      </c>
      <c r="AK1959" s="3">
        <v>39.006500000000003</v>
      </c>
      <c r="AL1959" s="3">
        <v>0.31094699999999997</v>
      </c>
      <c r="AM1959" s="3">
        <v>195.21700000000001</v>
      </c>
      <c r="AO1959" s="3">
        <v>39.006399999999999</v>
      </c>
      <c r="AP1959" s="3">
        <v>1.12016</v>
      </c>
      <c r="AQ1959" s="3">
        <v>976.08600000000001</v>
      </c>
      <c r="AS1959" s="3">
        <v>39.006300000000003</v>
      </c>
      <c r="AT1959" s="3">
        <v>2.07131</v>
      </c>
      <c r="AU1959" s="3">
        <v>1952.15</v>
      </c>
      <c r="AW1959" s="3">
        <v>39.193800000000003</v>
      </c>
      <c r="AX1959" s="3">
        <v>2.0977800000000001E-2</v>
      </c>
      <c r="AY1959" s="3">
        <v>67.5685</v>
      </c>
      <c r="BA1959" s="3">
        <v>39.193800000000003</v>
      </c>
      <c r="BB1959" s="3">
        <v>3.6673499999999998E-2</v>
      </c>
      <c r="BC1959" s="3">
        <v>337.846</v>
      </c>
      <c r="BE1959" s="3">
        <v>39.193800000000003</v>
      </c>
      <c r="BF1959" s="3">
        <v>5.9250999999999998E-2</v>
      </c>
      <c r="BG1959" s="3">
        <v>675.68399999999997</v>
      </c>
      <c r="BI1959" s="3">
        <v>39.193899999999999</v>
      </c>
      <c r="BJ1959" s="3">
        <v>0.149426</v>
      </c>
      <c r="BK1959" s="3">
        <v>3378.36</v>
      </c>
      <c r="BM1959" s="3">
        <v>39.193800000000003</v>
      </c>
      <c r="BN1959" s="3">
        <v>0.24509900000000001</v>
      </c>
      <c r="BO1959" s="3">
        <v>6756.76</v>
      </c>
    </row>
    <row r="1960" spans="1:67" x14ac:dyDescent="0.35">
      <c r="A1960" s="3">
        <v>39.213799999999999</v>
      </c>
      <c r="B1960" s="3">
        <v>1.1759500000000001E-2</v>
      </c>
      <c r="C1960" s="3">
        <v>49.896500000000003</v>
      </c>
      <c r="E1960" s="3">
        <v>39.213799999999999</v>
      </c>
      <c r="F1960" s="3">
        <v>1.70586E-2</v>
      </c>
      <c r="G1960" s="3">
        <v>99.792699999999996</v>
      </c>
      <c r="I1960" s="3">
        <v>39.213799999999999</v>
      </c>
      <c r="J1960" s="3">
        <v>1.59171E-2</v>
      </c>
      <c r="K1960" s="3">
        <v>498.96</v>
      </c>
      <c r="M1960" s="3">
        <v>39.213799999999999</v>
      </c>
      <c r="N1960" s="3">
        <v>2.2719099999999999E-2</v>
      </c>
      <c r="O1960" s="3">
        <v>997.93200000000002</v>
      </c>
      <c r="Q1960" s="3">
        <v>39.213900000000002</v>
      </c>
      <c r="R1960" s="3">
        <v>4.8776800000000002E-2</v>
      </c>
      <c r="S1960" s="3">
        <v>4989.6000000000004</v>
      </c>
      <c r="U1960" s="3">
        <v>39.213700000000003</v>
      </c>
      <c r="V1960" s="3">
        <v>8.0392699999999997E-2</v>
      </c>
      <c r="W1960" s="3">
        <v>9979.19</v>
      </c>
      <c r="Y1960" s="3">
        <v>39.026400000000002</v>
      </c>
      <c r="Z1960" s="3">
        <v>4.09413E-2</v>
      </c>
      <c r="AA1960" s="3">
        <v>14.5924</v>
      </c>
      <c r="AC1960" s="3">
        <v>39.026400000000002</v>
      </c>
      <c r="AD1960" s="3">
        <v>5.9430400000000001E-2</v>
      </c>
      <c r="AE1960" s="3">
        <v>29.183700000000002</v>
      </c>
      <c r="AG1960" s="3">
        <v>39.026200000000003</v>
      </c>
      <c r="AH1960" s="3">
        <v>0.18543499999999999</v>
      </c>
      <c r="AI1960" s="3">
        <v>145.917</v>
      </c>
      <c r="AK1960" s="3">
        <v>39.026200000000003</v>
      </c>
      <c r="AL1960" s="3">
        <v>0.30759999999999998</v>
      </c>
      <c r="AM1960" s="3">
        <v>291.83600000000001</v>
      </c>
      <c r="AO1960" s="3">
        <v>39.026200000000003</v>
      </c>
      <c r="AP1960" s="3">
        <v>1.10151</v>
      </c>
      <c r="AQ1960" s="3">
        <v>1459.17</v>
      </c>
      <c r="AS1960" s="3">
        <v>39.026299999999999</v>
      </c>
      <c r="AT1960" s="3">
        <v>2.0405899999999999</v>
      </c>
      <c r="AU1960" s="3">
        <v>2918.34</v>
      </c>
      <c r="AW1960" s="3">
        <v>39.213900000000002</v>
      </c>
      <c r="AX1960" s="3">
        <v>1.79128E-2</v>
      </c>
      <c r="AY1960" s="3">
        <v>68.304100000000005</v>
      </c>
      <c r="BA1960" s="3">
        <v>39.213799999999999</v>
      </c>
      <c r="BB1960" s="3">
        <v>3.7941000000000003E-2</v>
      </c>
      <c r="BC1960" s="3">
        <v>341.517</v>
      </c>
      <c r="BE1960" s="3">
        <v>39.213900000000002</v>
      </c>
      <c r="BF1960" s="3">
        <v>5.7175999999999998E-2</v>
      </c>
      <c r="BG1960" s="3">
        <v>683.05</v>
      </c>
      <c r="BI1960" s="3">
        <v>39.213900000000002</v>
      </c>
      <c r="BJ1960" s="3">
        <v>0.148645</v>
      </c>
      <c r="BK1960" s="3">
        <v>3415.21</v>
      </c>
      <c r="BM1960" s="3">
        <v>39.213799999999999</v>
      </c>
      <c r="BN1960" s="3">
        <v>0.25037100000000001</v>
      </c>
      <c r="BO1960" s="3">
        <v>6830.47</v>
      </c>
    </row>
    <row r="1961" spans="1:67" x14ac:dyDescent="0.35">
      <c r="A1961" s="3">
        <v>39.233800000000002</v>
      </c>
      <c r="B1961" s="3">
        <v>1.02089E-2</v>
      </c>
      <c r="C1961" s="3">
        <v>49.953499999999998</v>
      </c>
      <c r="E1961" s="3">
        <v>39.233899999999998</v>
      </c>
      <c r="F1961" s="3">
        <v>1.53308E-2</v>
      </c>
      <c r="G1961" s="3">
        <v>99.91</v>
      </c>
      <c r="I1961" s="3">
        <v>39.233800000000002</v>
      </c>
      <c r="J1961" s="3">
        <v>2.0760399999999998E-2</v>
      </c>
      <c r="K1961" s="3">
        <v>499.54500000000002</v>
      </c>
      <c r="M1961" s="3">
        <v>39.233899999999998</v>
      </c>
      <c r="N1961" s="3">
        <v>2.1049499999999999E-2</v>
      </c>
      <c r="O1961" s="3">
        <v>999.07899999999995</v>
      </c>
      <c r="Q1961" s="3">
        <v>39.233899999999998</v>
      </c>
      <c r="R1961" s="3">
        <v>4.3930299999999999E-2</v>
      </c>
      <c r="S1961" s="3">
        <v>4995.3999999999996</v>
      </c>
      <c r="U1961" s="3">
        <v>39.233699999999999</v>
      </c>
      <c r="V1961" s="3">
        <v>6.37707E-2</v>
      </c>
      <c r="W1961" s="3">
        <v>9990.7999999999993</v>
      </c>
      <c r="Y1961" s="3">
        <v>39.046399999999998</v>
      </c>
      <c r="Z1961" s="3">
        <v>4.3499999999999997E-2</v>
      </c>
      <c r="AA1961" s="3">
        <v>19.2776</v>
      </c>
      <c r="AC1961" s="3">
        <v>39.046399999999998</v>
      </c>
      <c r="AD1961" s="3">
        <v>6.1754900000000001E-2</v>
      </c>
      <c r="AE1961" s="3">
        <v>38.555100000000003</v>
      </c>
      <c r="AG1961" s="3">
        <v>39.046300000000002</v>
      </c>
      <c r="AH1961" s="3">
        <v>0.17584900000000001</v>
      </c>
      <c r="AI1961" s="3">
        <v>192.77799999999999</v>
      </c>
      <c r="AK1961" s="3">
        <v>39.046199999999999</v>
      </c>
      <c r="AL1961" s="3">
        <v>0.29397899999999999</v>
      </c>
      <c r="AM1961" s="3">
        <v>385.55599999999998</v>
      </c>
      <c r="AO1961" s="3">
        <v>39.046199999999999</v>
      </c>
      <c r="AP1961" s="3">
        <v>1.0745800000000001</v>
      </c>
      <c r="AQ1961" s="3">
        <v>1927.78</v>
      </c>
      <c r="AS1961" s="3">
        <v>39.046300000000002</v>
      </c>
      <c r="AT1961" s="3">
        <v>1.97908</v>
      </c>
      <c r="AU1961" s="3">
        <v>3855.56</v>
      </c>
      <c r="AW1961" s="3">
        <v>39.233899999999998</v>
      </c>
      <c r="AX1961" s="3">
        <v>2.21102E-2</v>
      </c>
      <c r="AY1961" s="3">
        <v>69.032899999999998</v>
      </c>
      <c r="BA1961" s="3">
        <v>39.233800000000002</v>
      </c>
      <c r="BB1961" s="3">
        <v>4.2572499999999999E-2</v>
      </c>
      <c r="BC1961" s="3">
        <v>345.16300000000001</v>
      </c>
      <c r="BE1961" s="3">
        <v>39.233899999999998</v>
      </c>
      <c r="BF1961" s="3">
        <v>5.6746199999999997E-2</v>
      </c>
      <c r="BG1961" s="3">
        <v>690.32799999999997</v>
      </c>
      <c r="BI1961" s="3">
        <v>39.233800000000002</v>
      </c>
      <c r="BJ1961" s="3">
        <v>0.15026999999999999</v>
      </c>
      <c r="BK1961" s="3">
        <v>3451.7</v>
      </c>
      <c r="BM1961" s="3">
        <v>39.233800000000002</v>
      </c>
      <c r="BN1961" s="3">
        <v>0.24180699999999999</v>
      </c>
      <c r="BO1961" s="3">
        <v>6903.35</v>
      </c>
    </row>
    <row r="1962" spans="1:67" x14ac:dyDescent="0.35">
      <c r="A1962" s="3">
        <v>39.253799999999998</v>
      </c>
      <c r="B1962" s="3">
        <v>1.2815500000000001E-2</v>
      </c>
      <c r="C1962" s="3">
        <v>49.990499999999997</v>
      </c>
      <c r="E1962" s="3">
        <v>39.253900000000002</v>
      </c>
      <c r="F1962" s="4">
        <v>9.2047799999999992E-3</v>
      </c>
      <c r="G1962" s="3">
        <v>99.985600000000005</v>
      </c>
      <c r="I1962" s="3">
        <v>39.253900000000002</v>
      </c>
      <c r="J1962" s="3">
        <v>1.2466400000000001E-2</v>
      </c>
      <c r="K1962" s="3">
        <v>499.92099999999999</v>
      </c>
      <c r="M1962" s="3">
        <v>39.253900000000002</v>
      </c>
      <c r="N1962" s="3">
        <v>2.1493399999999999E-2</v>
      </c>
      <c r="O1962" s="3">
        <v>999.83199999999999</v>
      </c>
      <c r="Q1962" s="3">
        <v>39.253900000000002</v>
      </c>
      <c r="R1962" s="3">
        <v>3.6842399999999997E-2</v>
      </c>
      <c r="S1962" s="3">
        <v>4999.16</v>
      </c>
      <c r="U1962" s="3">
        <v>39.253799999999998</v>
      </c>
      <c r="V1962" s="3">
        <v>4.7657600000000001E-2</v>
      </c>
      <c r="W1962" s="3">
        <v>9998.2900000000009</v>
      </c>
      <c r="Y1962" s="3">
        <v>39.066200000000002</v>
      </c>
      <c r="Z1962" s="3">
        <v>4.1117300000000002E-2</v>
      </c>
      <c r="AA1962" s="3">
        <v>23.7727</v>
      </c>
      <c r="AC1962" s="3">
        <v>39.066200000000002</v>
      </c>
      <c r="AD1962" s="3">
        <v>5.3725599999999998E-2</v>
      </c>
      <c r="AE1962" s="3">
        <v>47.544600000000003</v>
      </c>
      <c r="AG1962" s="3">
        <v>39.066299999999998</v>
      </c>
      <c r="AH1962" s="3">
        <v>0.17057</v>
      </c>
      <c r="AI1962" s="3">
        <v>237.72200000000001</v>
      </c>
      <c r="AK1962" s="3">
        <v>39.066299999999998</v>
      </c>
      <c r="AL1962" s="3">
        <v>0.28571800000000003</v>
      </c>
      <c r="AM1962" s="3">
        <v>475.45</v>
      </c>
      <c r="AO1962" s="3">
        <v>39.066299999999998</v>
      </c>
      <c r="AP1962" s="3">
        <v>1.03668</v>
      </c>
      <c r="AQ1962" s="3">
        <v>2377.23</v>
      </c>
      <c r="AS1962" s="3">
        <v>39.066099999999999</v>
      </c>
      <c r="AT1962" s="3">
        <v>1.9099200000000001</v>
      </c>
      <c r="AU1962" s="3">
        <v>4754.41</v>
      </c>
      <c r="AW1962" s="3">
        <v>39.253900000000002</v>
      </c>
      <c r="AX1962" s="3">
        <v>2.1336299999999999E-2</v>
      </c>
      <c r="AY1962" s="3">
        <v>69.7547</v>
      </c>
      <c r="BA1962" s="3">
        <v>39.253799999999998</v>
      </c>
      <c r="BB1962" s="3">
        <v>3.6177800000000003E-2</v>
      </c>
      <c r="BC1962" s="3">
        <v>348.77300000000002</v>
      </c>
      <c r="BE1962" s="3">
        <v>39.253900000000002</v>
      </c>
      <c r="BF1962" s="3">
        <v>5.5136299999999999E-2</v>
      </c>
      <c r="BG1962" s="3">
        <v>697.54600000000005</v>
      </c>
      <c r="BI1962" s="3">
        <v>39.253799999999998</v>
      </c>
      <c r="BJ1962" s="3">
        <v>0.15035000000000001</v>
      </c>
      <c r="BK1962" s="3">
        <v>3487.68</v>
      </c>
      <c r="BM1962" s="3">
        <v>39.253900000000002</v>
      </c>
      <c r="BN1962" s="3">
        <v>0.24187700000000001</v>
      </c>
      <c r="BO1962" s="3">
        <v>6975.51</v>
      </c>
    </row>
    <row r="1963" spans="1:67" x14ac:dyDescent="0.35">
      <c r="A1963" s="3">
        <v>39.274000000000001</v>
      </c>
      <c r="B1963" s="3">
        <v>1.4626800000000001E-2</v>
      </c>
      <c r="C1963" s="3">
        <v>50.008800000000001</v>
      </c>
      <c r="E1963" s="3">
        <v>39.274000000000001</v>
      </c>
      <c r="F1963" s="3">
        <v>1.44022E-2</v>
      </c>
      <c r="G1963" s="3">
        <v>100.02</v>
      </c>
      <c r="I1963" s="3">
        <v>39.274000000000001</v>
      </c>
      <c r="J1963" s="3">
        <v>1.1939699999999999E-2</v>
      </c>
      <c r="K1963" s="3">
        <v>500.10500000000002</v>
      </c>
      <c r="M1963" s="3">
        <v>39.273899999999998</v>
      </c>
      <c r="N1963" s="3">
        <v>1.0721700000000001E-2</v>
      </c>
      <c r="O1963" s="3">
        <v>1000.22</v>
      </c>
      <c r="Q1963" s="3">
        <v>39.274000000000001</v>
      </c>
      <c r="R1963" s="3">
        <v>2.3765000000000001E-2</v>
      </c>
      <c r="S1963" s="3">
        <v>5001.07</v>
      </c>
      <c r="U1963" s="3">
        <v>39.274000000000001</v>
      </c>
      <c r="V1963" s="3">
        <v>3.73922E-2</v>
      </c>
      <c r="W1963" s="3">
        <v>10002.1</v>
      </c>
      <c r="Y1963" s="3">
        <v>39.086199999999998</v>
      </c>
      <c r="Z1963" s="3">
        <v>4.0216000000000002E-2</v>
      </c>
      <c r="AA1963" s="3">
        <v>28.0306</v>
      </c>
      <c r="AC1963" s="3">
        <v>39.086199999999998</v>
      </c>
      <c r="AD1963" s="3">
        <v>5.49655E-2</v>
      </c>
      <c r="AE1963" s="3">
        <v>56.061100000000003</v>
      </c>
      <c r="AG1963" s="3">
        <v>39.086100000000002</v>
      </c>
      <c r="AH1963" s="3">
        <v>0.168679</v>
      </c>
      <c r="AI1963" s="3">
        <v>280.30399999999997</v>
      </c>
      <c r="AK1963" s="3">
        <v>39.086300000000001</v>
      </c>
      <c r="AL1963" s="3">
        <v>0.276314</v>
      </c>
      <c r="AM1963" s="3">
        <v>560.62</v>
      </c>
      <c r="AO1963" s="3">
        <v>39.086300000000001</v>
      </c>
      <c r="AP1963" s="3">
        <v>0.98720600000000003</v>
      </c>
      <c r="AQ1963" s="3">
        <v>2803.08</v>
      </c>
      <c r="AS1963" s="3">
        <v>39.086100000000002</v>
      </c>
      <c r="AT1963" s="3">
        <v>1.81904</v>
      </c>
      <c r="AU1963" s="3">
        <v>5606.13</v>
      </c>
      <c r="AW1963" s="3">
        <v>39.274000000000001</v>
      </c>
      <c r="AX1963" s="3">
        <v>1.5680900000000001E-2</v>
      </c>
      <c r="AY1963" s="3">
        <v>70.468500000000006</v>
      </c>
      <c r="BA1963" s="3">
        <v>39.274000000000001</v>
      </c>
      <c r="BB1963" s="3">
        <v>3.6803500000000003E-2</v>
      </c>
      <c r="BC1963" s="3">
        <v>352.34500000000003</v>
      </c>
      <c r="BE1963" s="3">
        <v>39.274000000000001</v>
      </c>
      <c r="BF1963" s="3">
        <v>5.6512E-2</v>
      </c>
      <c r="BG1963" s="3">
        <v>704.68600000000004</v>
      </c>
      <c r="BI1963" s="3">
        <v>39.274099999999997</v>
      </c>
      <c r="BJ1963" s="3">
        <v>0.146039</v>
      </c>
      <c r="BK1963" s="3">
        <v>3523.48</v>
      </c>
      <c r="BM1963" s="3">
        <v>39.274000000000001</v>
      </c>
      <c r="BN1963" s="3">
        <v>0.24254300000000001</v>
      </c>
      <c r="BO1963" s="3">
        <v>7046.89</v>
      </c>
    </row>
    <row r="1964" spans="1:67" x14ac:dyDescent="0.35">
      <c r="A1964" s="3">
        <v>39.293999999999997</v>
      </c>
      <c r="B1964" s="4">
        <v>8.4147500000000004E-3</v>
      </c>
      <c r="C1964" s="3">
        <v>50.006300000000003</v>
      </c>
      <c r="E1964" s="3">
        <v>39.293999999999997</v>
      </c>
      <c r="F1964" s="3">
        <v>1.37847E-2</v>
      </c>
      <c r="G1964" s="3">
        <v>100.012</v>
      </c>
      <c r="I1964" s="3">
        <v>39.293999999999997</v>
      </c>
      <c r="J1964" s="3">
        <v>1.9045900000000001E-2</v>
      </c>
      <c r="K1964" s="3">
        <v>500.09199999999998</v>
      </c>
      <c r="M1964" s="3">
        <v>39.293900000000001</v>
      </c>
      <c r="N1964" s="3">
        <v>1.1094100000000001E-2</v>
      </c>
      <c r="O1964" s="3">
        <v>1000.18</v>
      </c>
      <c r="Q1964" s="3">
        <v>39.293999999999997</v>
      </c>
      <c r="R1964" s="3">
        <v>1.12342E-2</v>
      </c>
      <c r="S1964" s="3">
        <v>5000.8</v>
      </c>
      <c r="U1964" s="3">
        <v>39.293999999999997</v>
      </c>
      <c r="V1964" s="3">
        <v>1.7633699999999999E-2</v>
      </c>
      <c r="W1964" s="3">
        <v>10001.700000000001</v>
      </c>
      <c r="Y1964" s="3">
        <v>39.106299999999997</v>
      </c>
      <c r="Z1964" s="3">
        <v>3.9922899999999997E-2</v>
      </c>
      <c r="AA1964" s="3">
        <v>32.010599999999997</v>
      </c>
      <c r="AC1964" s="3">
        <v>39.106200000000001</v>
      </c>
      <c r="AD1964" s="3">
        <v>5.6823499999999999E-2</v>
      </c>
      <c r="AE1964" s="3">
        <v>64.021299999999997</v>
      </c>
      <c r="AG1964" s="3">
        <v>39.106099999999998</v>
      </c>
      <c r="AH1964" s="3">
        <v>0.15415000000000001</v>
      </c>
      <c r="AI1964" s="3">
        <v>320.10599999999999</v>
      </c>
      <c r="AK1964" s="3">
        <v>39.106099999999998</v>
      </c>
      <c r="AL1964" s="3">
        <v>0.25972000000000001</v>
      </c>
      <c r="AM1964" s="3">
        <v>640.21500000000003</v>
      </c>
      <c r="AO1964" s="3">
        <v>39.106099999999998</v>
      </c>
      <c r="AP1964" s="3">
        <v>0.92896999999999996</v>
      </c>
      <c r="AQ1964" s="3">
        <v>3201.06</v>
      </c>
      <c r="AS1964" s="3">
        <v>39.106099999999998</v>
      </c>
      <c r="AT1964" s="3">
        <v>1.7065600000000001</v>
      </c>
      <c r="AU1964" s="3">
        <v>6402.09</v>
      </c>
      <c r="AW1964" s="3">
        <v>39.2941</v>
      </c>
      <c r="AX1964" s="3">
        <v>2.15587E-2</v>
      </c>
      <c r="AY1964" s="3">
        <v>71.176199999999994</v>
      </c>
      <c r="BA1964" s="3">
        <v>39.293999999999997</v>
      </c>
      <c r="BB1964" s="3">
        <v>4.01462E-2</v>
      </c>
      <c r="BC1964" s="3">
        <v>355.88400000000001</v>
      </c>
      <c r="BE1964" s="3">
        <v>39.2941</v>
      </c>
      <c r="BF1964" s="3">
        <v>5.7544499999999998E-2</v>
      </c>
      <c r="BG1964" s="3">
        <v>711.76700000000005</v>
      </c>
      <c r="BI1964" s="3">
        <v>39.293999999999997</v>
      </c>
      <c r="BJ1964" s="3">
        <v>0.14510400000000001</v>
      </c>
      <c r="BK1964" s="3">
        <v>3558.85</v>
      </c>
      <c r="BM1964" s="3">
        <v>39.293999999999997</v>
      </c>
      <c r="BN1964" s="3">
        <v>0.23430300000000001</v>
      </c>
      <c r="BO1964" s="3">
        <v>7117.67</v>
      </c>
    </row>
    <row r="1965" spans="1:67" x14ac:dyDescent="0.35">
      <c r="A1965" s="3">
        <v>39.314</v>
      </c>
      <c r="B1965" s="4">
        <v>9.8475799999999999E-3</v>
      </c>
      <c r="C1965" s="3">
        <v>49.984200000000001</v>
      </c>
      <c r="E1965" s="3">
        <v>39.314100000000003</v>
      </c>
      <c r="F1965" s="3">
        <v>1.08194E-2</v>
      </c>
      <c r="G1965" s="3">
        <v>99.966700000000003</v>
      </c>
      <c r="I1965" s="3">
        <v>39.314</v>
      </c>
      <c r="J1965" s="4">
        <v>7.9355299999999997E-3</v>
      </c>
      <c r="K1965" s="3">
        <v>499.81599999999997</v>
      </c>
      <c r="M1965" s="3">
        <v>39.313899999999997</v>
      </c>
      <c r="N1965" s="3">
        <v>1.4016000000000001E-2</v>
      </c>
      <c r="O1965" s="3">
        <v>999.654</v>
      </c>
      <c r="Q1965" s="3">
        <v>39.314</v>
      </c>
      <c r="R1965" s="4">
        <v>2.81007E-3</v>
      </c>
      <c r="S1965" s="3">
        <v>4998.25</v>
      </c>
      <c r="U1965" s="3">
        <v>39.314100000000003</v>
      </c>
      <c r="V1965" s="4">
        <v>-7.8862700000000008E-3</v>
      </c>
      <c r="W1965" s="3">
        <v>9996.57</v>
      </c>
      <c r="Y1965" s="3">
        <v>39.125999999999998</v>
      </c>
      <c r="Z1965" s="3">
        <v>4.1436399999999998E-2</v>
      </c>
      <c r="AA1965" s="3">
        <v>35.672899999999998</v>
      </c>
      <c r="AC1965" s="3">
        <v>39.125999999999998</v>
      </c>
      <c r="AD1965" s="3">
        <v>5.1580599999999997E-2</v>
      </c>
      <c r="AE1965" s="3">
        <v>71.344899999999996</v>
      </c>
      <c r="AG1965" s="3">
        <v>39.126100000000001</v>
      </c>
      <c r="AH1965" s="3">
        <v>0.145755</v>
      </c>
      <c r="AI1965" s="3">
        <v>356.73</v>
      </c>
      <c r="AK1965" s="3">
        <v>39.126100000000001</v>
      </c>
      <c r="AL1965" s="3">
        <v>0.24501999999999999</v>
      </c>
      <c r="AM1965" s="3">
        <v>713.45600000000002</v>
      </c>
      <c r="AO1965" s="3">
        <v>39.126100000000001</v>
      </c>
      <c r="AP1965" s="3">
        <v>0.87061999999999995</v>
      </c>
      <c r="AQ1965" s="3">
        <v>3567.23</v>
      </c>
      <c r="AS1965" s="3">
        <v>39.125900000000001</v>
      </c>
      <c r="AT1965" s="3">
        <v>1.59436</v>
      </c>
      <c r="AU1965" s="3">
        <v>7134.49</v>
      </c>
      <c r="AW1965" s="3">
        <v>39.314</v>
      </c>
      <c r="AX1965" s="3">
        <v>2.0648300000000001E-2</v>
      </c>
      <c r="AY1965" s="3">
        <v>71.877499999999998</v>
      </c>
      <c r="BA1965" s="3">
        <v>39.314</v>
      </c>
      <c r="BB1965" s="3">
        <v>3.6455399999999999E-2</v>
      </c>
      <c r="BC1965" s="3">
        <v>359.38299999999998</v>
      </c>
      <c r="BE1965" s="3">
        <v>39.314</v>
      </c>
      <c r="BF1965" s="3">
        <v>5.59756E-2</v>
      </c>
      <c r="BG1965" s="3">
        <v>718.77499999999998</v>
      </c>
      <c r="BI1965" s="3">
        <v>39.314</v>
      </c>
      <c r="BJ1965" s="3">
        <v>0.143707</v>
      </c>
      <c r="BK1965" s="3">
        <v>3593.89</v>
      </c>
      <c r="BM1965" s="3">
        <v>39.314</v>
      </c>
      <c r="BN1965" s="3">
        <v>0.23841399999999999</v>
      </c>
      <c r="BO1965" s="3">
        <v>7187.68</v>
      </c>
    </row>
    <row r="1966" spans="1:67" x14ac:dyDescent="0.35">
      <c r="A1966" s="3">
        <v>39.334000000000003</v>
      </c>
      <c r="B1966" s="3">
        <v>1.21735E-2</v>
      </c>
      <c r="C1966" s="3">
        <v>49.938699999999997</v>
      </c>
      <c r="E1966" s="3">
        <v>39.334000000000003</v>
      </c>
      <c r="F1966" s="3">
        <v>1.2695100000000001E-2</v>
      </c>
      <c r="G1966" s="3">
        <v>99.884200000000007</v>
      </c>
      <c r="I1966" s="3">
        <v>39.334099999999999</v>
      </c>
      <c r="J1966" s="4">
        <v>7.2894700000000002E-3</v>
      </c>
      <c r="K1966" s="3">
        <v>499.41</v>
      </c>
      <c r="M1966" s="3">
        <v>39.334000000000003</v>
      </c>
      <c r="N1966" s="4">
        <v>4.50651E-3</v>
      </c>
      <c r="O1966" s="3">
        <v>998.79499999999996</v>
      </c>
      <c r="Q1966" s="3">
        <v>39.334000000000003</v>
      </c>
      <c r="R1966" s="4">
        <v>-5.3577199999999998E-3</v>
      </c>
      <c r="S1966" s="3">
        <v>4994</v>
      </c>
      <c r="U1966" s="3">
        <v>39.334099999999999</v>
      </c>
      <c r="V1966" s="3">
        <v>-2.09664E-2</v>
      </c>
      <c r="W1966" s="3">
        <v>9988.01</v>
      </c>
      <c r="Y1966" s="3">
        <v>39.146099999999997</v>
      </c>
      <c r="Z1966" s="3">
        <v>4.0196999999999997E-2</v>
      </c>
      <c r="AA1966" s="3">
        <v>38.980200000000004</v>
      </c>
      <c r="AC1966" s="3">
        <v>39.146000000000001</v>
      </c>
      <c r="AD1966" s="3">
        <v>5.4080799999999998E-2</v>
      </c>
      <c r="AE1966" s="3">
        <v>77.959800000000001</v>
      </c>
      <c r="AG1966" s="3">
        <v>39.146099999999997</v>
      </c>
      <c r="AH1966" s="3">
        <v>0.137572</v>
      </c>
      <c r="AI1966" s="3">
        <v>389.80200000000002</v>
      </c>
      <c r="AK1966" s="3">
        <v>39.146099999999997</v>
      </c>
      <c r="AL1966" s="3">
        <v>0.222278</v>
      </c>
      <c r="AM1966" s="3">
        <v>779.601</v>
      </c>
      <c r="AO1966" s="3">
        <v>39.146099999999997</v>
      </c>
      <c r="AP1966" s="3">
        <v>0.800566</v>
      </c>
      <c r="AQ1966" s="3">
        <v>3898</v>
      </c>
      <c r="AS1966" s="3">
        <v>39.145899999999997</v>
      </c>
      <c r="AT1966" s="3">
        <v>1.45472</v>
      </c>
      <c r="AU1966" s="3">
        <v>7796.05</v>
      </c>
      <c r="AW1966" s="3">
        <v>39.334000000000003</v>
      </c>
      <c r="AX1966" s="3">
        <v>1.71456E-2</v>
      </c>
      <c r="AY1966" s="3">
        <v>72.571700000000007</v>
      </c>
      <c r="BA1966" s="3">
        <v>39.334000000000003</v>
      </c>
      <c r="BB1966" s="3">
        <v>3.8452800000000002E-2</v>
      </c>
      <c r="BC1966" s="3">
        <v>362.85300000000001</v>
      </c>
      <c r="BE1966" s="3">
        <v>39.334000000000003</v>
      </c>
      <c r="BF1966" s="3">
        <v>5.4284300000000001E-2</v>
      </c>
      <c r="BG1966" s="3">
        <v>725.69600000000003</v>
      </c>
      <c r="BI1966" s="3">
        <v>39.334000000000003</v>
      </c>
      <c r="BJ1966" s="3">
        <v>0.14565800000000001</v>
      </c>
      <c r="BK1966" s="3">
        <v>3628.55</v>
      </c>
      <c r="BM1966" s="3">
        <v>39.3339</v>
      </c>
      <c r="BN1966" s="3">
        <v>0.23894599999999999</v>
      </c>
      <c r="BO1966" s="3">
        <v>7257</v>
      </c>
    </row>
    <row r="1967" spans="1:67" x14ac:dyDescent="0.35">
      <c r="A1967" s="3">
        <v>39.354199999999999</v>
      </c>
      <c r="B1967" s="3">
        <v>1.0982499999999999E-2</v>
      </c>
      <c r="C1967" s="3">
        <v>49.877400000000002</v>
      </c>
      <c r="E1967" s="3">
        <v>39.354199999999999</v>
      </c>
      <c r="F1967" s="3">
        <v>1.01951E-2</v>
      </c>
      <c r="G1967" s="3">
        <v>99.757499999999993</v>
      </c>
      <c r="I1967" s="3">
        <v>39.354199999999999</v>
      </c>
      <c r="J1967" s="3">
        <v>1.2945E-2</v>
      </c>
      <c r="K1967" s="3">
        <v>498.78</v>
      </c>
      <c r="M1967" s="3">
        <v>39.354199999999999</v>
      </c>
      <c r="N1967" s="4">
        <v>5.1138800000000003E-3</v>
      </c>
      <c r="O1967" s="3">
        <v>997.52700000000004</v>
      </c>
      <c r="Q1967" s="3">
        <v>39.353999999999999</v>
      </c>
      <c r="R1967" s="3">
        <v>-2.0093400000000001E-2</v>
      </c>
      <c r="S1967" s="3">
        <v>4987.66</v>
      </c>
      <c r="U1967" s="3">
        <v>39.354100000000003</v>
      </c>
      <c r="V1967" s="3">
        <v>-4.6233099999999999E-2</v>
      </c>
      <c r="W1967" s="3">
        <v>9975.32</v>
      </c>
      <c r="Y1967" s="3">
        <v>39.165799999999997</v>
      </c>
      <c r="Z1967" s="3">
        <v>4.0203099999999999E-2</v>
      </c>
      <c r="AA1967" s="3">
        <v>41.900500000000001</v>
      </c>
      <c r="AC1967" s="3">
        <v>39.165799999999997</v>
      </c>
      <c r="AD1967" s="3">
        <v>4.8922399999999998E-2</v>
      </c>
      <c r="AE1967" s="3">
        <v>83.802800000000005</v>
      </c>
      <c r="AG1967" s="3">
        <v>39.165900000000001</v>
      </c>
      <c r="AH1967" s="3">
        <v>0.12291000000000001</v>
      </c>
      <c r="AI1967" s="3">
        <v>419.00400000000002</v>
      </c>
      <c r="AK1967" s="3">
        <v>39.165900000000001</v>
      </c>
      <c r="AL1967" s="3">
        <v>0.20383999999999999</v>
      </c>
      <c r="AM1967" s="3">
        <v>838.00800000000004</v>
      </c>
      <c r="AO1967" s="3">
        <v>39.165900000000001</v>
      </c>
      <c r="AP1967" s="3">
        <v>0.71458100000000002</v>
      </c>
      <c r="AQ1967" s="3">
        <v>4190.0600000000004</v>
      </c>
      <c r="AS1967" s="3">
        <v>39.165900000000001</v>
      </c>
      <c r="AT1967" s="3">
        <v>1.29576</v>
      </c>
      <c r="AU1967" s="3">
        <v>8380.0499999999993</v>
      </c>
      <c r="AW1967" s="3">
        <v>39.354100000000003</v>
      </c>
      <c r="AX1967" s="3">
        <v>1.9137999999999999E-2</v>
      </c>
      <c r="AY1967" s="3">
        <v>73.255899999999997</v>
      </c>
      <c r="BA1967" s="3">
        <v>39.354199999999999</v>
      </c>
      <c r="BB1967" s="3">
        <v>3.6241299999999997E-2</v>
      </c>
      <c r="BC1967" s="3">
        <v>366.29500000000002</v>
      </c>
      <c r="BE1967" s="3">
        <v>39.354100000000003</v>
      </c>
      <c r="BF1967" s="3">
        <v>5.6870499999999997E-2</v>
      </c>
      <c r="BG1967" s="3">
        <v>732.58500000000004</v>
      </c>
      <c r="BI1967" s="3">
        <v>39.354100000000003</v>
      </c>
      <c r="BJ1967" s="3">
        <v>0.14300599999999999</v>
      </c>
      <c r="BK1967" s="3">
        <v>3662.79</v>
      </c>
      <c r="BM1967" s="3">
        <v>39.354199999999999</v>
      </c>
      <c r="BN1967" s="3">
        <v>0.22811899999999999</v>
      </c>
      <c r="BO1967" s="3">
        <v>7325.75</v>
      </c>
    </row>
    <row r="1968" spans="1:67" x14ac:dyDescent="0.35">
      <c r="A1968" s="3">
        <v>39.374200000000002</v>
      </c>
      <c r="B1968" s="4">
        <v>7.9469899999999993E-3</v>
      </c>
      <c r="C1968" s="3">
        <v>49.795000000000002</v>
      </c>
      <c r="E1968" s="3">
        <v>39.374099999999999</v>
      </c>
      <c r="F1968" s="3">
        <v>1.01108E-2</v>
      </c>
      <c r="G1968" s="3">
        <v>99.588099999999997</v>
      </c>
      <c r="I1968" s="3">
        <v>39.374200000000002</v>
      </c>
      <c r="J1968" s="4">
        <v>1.72555E-3</v>
      </c>
      <c r="K1968" s="3">
        <v>497.93599999999998</v>
      </c>
      <c r="M1968" s="3">
        <v>39.374200000000002</v>
      </c>
      <c r="N1968" s="4">
        <v>3.7054000000000002E-3</v>
      </c>
      <c r="O1968" s="3">
        <v>995.87099999999998</v>
      </c>
      <c r="Q1968" s="3">
        <v>39.374099999999999</v>
      </c>
      <c r="R1968" s="3">
        <v>-3.0492499999999999E-2</v>
      </c>
      <c r="S1968" s="3">
        <v>4979.43</v>
      </c>
      <c r="U1968" s="3">
        <v>39.374099999999999</v>
      </c>
      <c r="V1968" s="3">
        <v>-7.0173200000000005E-2</v>
      </c>
      <c r="W1968" s="3">
        <v>9958.83</v>
      </c>
      <c r="Y1968" s="3">
        <v>39.1858</v>
      </c>
      <c r="Z1968" s="3">
        <v>3.5341600000000001E-2</v>
      </c>
      <c r="AA1968" s="3">
        <v>44.404899999999998</v>
      </c>
      <c r="AC1968" s="3">
        <v>39.1858</v>
      </c>
      <c r="AD1968" s="3">
        <v>4.2892800000000002E-2</v>
      </c>
      <c r="AE1968" s="3">
        <v>88.809899999999999</v>
      </c>
      <c r="AG1968" s="3">
        <v>39.185899999999997</v>
      </c>
      <c r="AH1968" s="3">
        <v>0.111582</v>
      </c>
      <c r="AI1968" s="3">
        <v>444.05</v>
      </c>
      <c r="AK1968" s="3">
        <v>39.185899999999997</v>
      </c>
      <c r="AL1968" s="3">
        <v>0.18355299999999999</v>
      </c>
      <c r="AM1968" s="3">
        <v>888.09</v>
      </c>
      <c r="AO1968" s="3">
        <v>39.185899999999997</v>
      </c>
      <c r="AP1968" s="3">
        <v>0.62962600000000002</v>
      </c>
      <c r="AQ1968" s="3">
        <v>4440.46</v>
      </c>
      <c r="AS1968" s="3">
        <v>39.186</v>
      </c>
      <c r="AT1968" s="3">
        <v>1.1402300000000001</v>
      </c>
      <c r="AU1968" s="3">
        <v>8880.91</v>
      </c>
      <c r="AW1968" s="3">
        <v>39.374099999999999</v>
      </c>
      <c r="AX1968" s="3">
        <v>1.7115200000000001E-2</v>
      </c>
      <c r="AY1968" s="3">
        <v>73.935699999999997</v>
      </c>
      <c r="BA1968" s="3">
        <v>39.374200000000002</v>
      </c>
      <c r="BB1968" s="3">
        <v>3.4939499999999998E-2</v>
      </c>
      <c r="BC1968" s="3">
        <v>369.67099999999999</v>
      </c>
      <c r="BE1968" s="3">
        <v>39.374099999999999</v>
      </c>
      <c r="BF1968" s="3">
        <v>5.75325E-2</v>
      </c>
      <c r="BG1968" s="3">
        <v>739.35799999999995</v>
      </c>
      <c r="BI1968" s="3">
        <v>39.374200000000002</v>
      </c>
      <c r="BJ1968" s="3">
        <v>0.13994000000000001</v>
      </c>
      <c r="BK1968" s="3">
        <v>3696.75</v>
      </c>
      <c r="BM1968" s="3">
        <v>39.374200000000002</v>
      </c>
      <c r="BN1968" s="3">
        <v>0.23321700000000001</v>
      </c>
      <c r="BO1968" s="3">
        <v>7393.52</v>
      </c>
    </row>
    <row r="1969" spans="1:67" x14ac:dyDescent="0.35">
      <c r="A1969" s="3">
        <v>39.394199999999998</v>
      </c>
      <c r="B1969" s="4">
        <v>7.1335900000000004E-3</v>
      </c>
      <c r="C1969" s="3">
        <v>49.691000000000003</v>
      </c>
      <c r="E1969" s="3">
        <v>39.394100000000002</v>
      </c>
      <c r="F1969" s="3">
        <v>1.30139E-2</v>
      </c>
      <c r="G1969" s="3">
        <v>99.381399999999999</v>
      </c>
      <c r="I1969" s="3">
        <v>39.394100000000002</v>
      </c>
      <c r="J1969" s="4">
        <v>6.6286399999999999E-3</v>
      </c>
      <c r="K1969" s="3">
        <v>496.916</v>
      </c>
      <c r="M1969" s="3">
        <v>39.394300000000001</v>
      </c>
      <c r="N1969" s="4">
        <v>-6.3924400000000001E-3</v>
      </c>
      <c r="O1969" s="3">
        <v>993.83</v>
      </c>
      <c r="Q1969" s="3">
        <v>39.394100000000002</v>
      </c>
      <c r="R1969" s="3">
        <v>-4.52954E-2</v>
      </c>
      <c r="S1969" s="3">
        <v>4969.1400000000003</v>
      </c>
      <c r="U1969" s="3">
        <v>39.394100000000002</v>
      </c>
      <c r="V1969" s="3">
        <v>-8.7940599999999994E-2</v>
      </c>
      <c r="W1969" s="3">
        <v>9938.26</v>
      </c>
      <c r="Y1969" s="3">
        <v>39.2059</v>
      </c>
      <c r="Z1969" s="3">
        <v>3.3596599999999997E-2</v>
      </c>
      <c r="AA1969" s="3">
        <v>46.467700000000001</v>
      </c>
      <c r="AC1969" s="3">
        <v>39.2059</v>
      </c>
      <c r="AD1969" s="3">
        <v>4.66332E-2</v>
      </c>
      <c r="AE1969" s="3">
        <v>92.9358</v>
      </c>
      <c r="AG1969" s="3">
        <v>39.2059</v>
      </c>
      <c r="AH1969" s="3">
        <v>9.5163399999999995E-2</v>
      </c>
      <c r="AI1969" s="3">
        <v>464.678</v>
      </c>
      <c r="AK1969" s="3">
        <v>39.2059</v>
      </c>
      <c r="AL1969" s="3">
        <v>0.15173400000000001</v>
      </c>
      <c r="AM1969" s="3">
        <v>929.34900000000005</v>
      </c>
      <c r="AO1969" s="3">
        <v>39.2059</v>
      </c>
      <c r="AP1969" s="3">
        <v>0.53556099999999995</v>
      </c>
      <c r="AQ1969" s="3">
        <v>4646.8100000000004</v>
      </c>
      <c r="AS1969" s="3">
        <v>39.2057</v>
      </c>
      <c r="AT1969" s="3">
        <v>0.96063500000000002</v>
      </c>
      <c r="AU1969" s="3">
        <v>9293.52</v>
      </c>
      <c r="AW1969" s="3">
        <v>39.394199999999998</v>
      </c>
      <c r="AX1969" s="3">
        <v>2.0831300000000001E-2</v>
      </c>
      <c r="AY1969" s="3">
        <v>74.608199999999997</v>
      </c>
      <c r="BA1969" s="3">
        <v>39.394199999999998</v>
      </c>
      <c r="BB1969" s="3">
        <v>3.7779199999999999E-2</v>
      </c>
      <c r="BC1969" s="3">
        <v>373.03100000000001</v>
      </c>
      <c r="BE1969" s="3">
        <v>39.394199999999998</v>
      </c>
      <c r="BF1969" s="3">
        <v>5.3086599999999998E-2</v>
      </c>
      <c r="BG1969" s="3">
        <v>746.06700000000001</v>
      </c>
      <c r="BI1969" s="3">
        <v>39.394199999999998</v>
      </c>
      <c r="BJ1969" s="3">
        <v>0.140149</v>
      </c>
      <c r="BK1969" s="3">
        <v>3730.33</v>
      </c>
      <c r="BM1969" s="3">
        <v>39.394100000000002</v>
      </c>
      <c r="BN1969" s="3">
        <v>0.232242</v>
      </c>
      <c r="BO1969" s="3">
        <v>7460.59</v>
      </c>
    </row>
    <row r="1970" spans="1:67" x14ac:dyDescent="0.35">
      <c r="A1970" s="3">
        <v>39.414200000000001</v>
      </c>
      <c r="B1970" s="4">
        <v>9.8761700000000001E-3</v>
      </c>
      <c r="C1970" s="3">
        <v>49.567900000000002</v>
      </c>
      <c r="E1970" s="3">
        <v>39.414200000000001</v>
      </c>
      <c r="F1970" s="4">
        <v>7.5067500000000004E-3</v>
      </c>
      <c r="G1970" s="3">
        <v>99.136099999999999</v>
      </c>
      <c r="I1970" s="3">
        <v>39.414099999999998</v>
      </c>
      <c r="J1970" s="4">
        <v>4.6681300000000004E-3</v>
      </c>
      <c r="K1970" s="3">
        <v>495.67899999999997</v>
      </c>
      <c r="M1970" s="3">
        <v>39.414299999999997</v>
      </c>
      <c r="N1970" s="4">
        <v>-2.5925900000000001E-3</v>
      </c>
      <c r="O1970" s="3">
        <v>991.35299999999995</v>
      </c>
      <c r="Q1970" s="3">
        <v>39.414099999999998</v>
      </c>
      <c r="R1970" s="3">
        <v>-5.8313700000000003E-2</v>
      </c>
      <c r="S1970" s="3">
        <v>4956.8900000000003</v>
      </c>
      <c r="U1970" s="3">
        <v>39.414200000000001</v>
      </c>
      <c r="V1970" s="3">
        <v>-0.118784</v>
      </c>
      <c r="W1970" s="3">
        <v>9913.67</v>
      </c>
      <c r="Y1970" s="3">
        <v>39.2256</v>
      </c>
      <c r="Z1970" s="3">
        <v>3.6953100000000003E-2</v>
      </c>
      <c r="AA1970" s="3">
        <v>48.069400000000002</v>
      </c>
      <c r="AC1970" s="3">
        <v>39.2256</v>
      </c>
      <c r="AD1970" s="3">
        <v>3.9133300000000003E-2</v>
      </c>
      <c r="AE1970" s="3">
        <v>96.138400000000004</v>
      </c>
      <c r="AG1970" s="3">
        <v>39.225700000000003</v>
      </c>
      <c r="AH1970" s="3">
        <v>7.78422E-2</v>
      </c>
      <c r="AI1970" s="3">
        <v>480.685</v>
      </c>
      <c r="AK1970" s="3">
        <v>39.225700000000003</v>
      </c>
      <c r="AL1970" s="3">
        <v>0.12879699999999999</v>
      </c>
      <c r="AM1970" s="3">
        <v>961.38099999999997</v>
      </c>
      <c r="AO1970" s="3">
        <v>39.225700000000003</v>
      </c>
      <c r="AP1970" s="3">
        <v>0.43426599999999999</v>
      </c>
      <c r="AQ1970" s="3">
        <v>4806.96</v>
      </c>
      <c r="AS1970" s="3">
        <v>39.225700000000003</v>
      </c>
      <c r="AT1970" s="3">
        <v>0.77091100000000001</v>
      </c>
      <c r="AU1970" s="3">
        <v>9613.69</v>
      </c>
      <c r="AW1970" s="3">
        <v>39.414200000000001</v>
      </c>
      <c r="AX1970" s="3">
        <v>2.12859E-2</v>
      </c>
      <c r="AY1970" s="3">
        <v>75.271199999999993</v>
      </c>
      <c r="BA1970" s="3">
        <v>39.414099999999998</v>
      </c>
      <c r="BB1970" s="3">
        <v>3.86629E-2</v>
      </c>
      <c r="BC1970" s="3">
        <v>376.35300000000001</v>
      </c>
      <c r="BE1970" s="3">
        <v>39.414200000000001</v>
      </c>
      <c r="BF1970" s="3">
        <v>5.2456299999999997E-2</v>
      </c>
      <c r="BG1970" s="3">
        <v>752.702</v>
      </c>
      <c r="BI1970" s="3">
        <v>39.414200000000001</v>
      </c>
      <c r="BJ1970" s="3">
        <v>0.13861499999999999</v>
      </c>
      <c r="BK1970" s="3">
        <v>3763.49</v>
      </c>
      <c r="BM1970" s="3">
        <v>39.414099999999998</v>
      </c>
      <c r="BN1970" s="3">
        <v>0.22364800000000001</v>
      </c>
      <c r="BO1970" s="3">
        <v>7527.03</v>
      </c>
    </row>
    <row r="1971" spans="1:67" x14ac:dyDescent="0.35">
      <c r="A1971" s="3">
        <v>39.434100000000001</v>
      </c>
      <c r="B1971" s="4">
        <v>8.7964199999999992E-3</v>
      </c>
      <c r="C1971" s="3">
        <v>49.425699999999999</v>
      </c>
      <c r="E1971" s="3">
        <v>39.434199999999997</v>
      </c>
      <c r="F1971" s="4">
        <v>6.0039300000000002E-3</v>
      </c>
      <c r="G1971" s="3">
        <v>98.850700000000003</v>
      </c>
      <c r="I1971" s="3">
        <v>39.434199999999997</v>
      </c>
      <c r="J1971" s="4">
        <v>-8.2056100000000003E-3</v>
      </c>
      <c r="K1971" s="3">
        <v>494.25400000000002</v>
      </c>
      <c r="M1971" s="3">
        <v>39.434100000000001</v>
      </c>
      <c r="N1971" s="4">
        <v>-8.3918599999999993E-3</v>
      </c>
      <c r="O1971" s="3">
        <v>988.50599999999997</v>
      </c>
      <c r="Q1971" s="3">
        <v>39.434100000000001</v>
      </c>
      <c r="R1971" s="3">
        <v>-6.4144900000000005E-2</v>
      </c>
      <c r="S1971" s="3">
        <v>4942.5600000000004</v>
      </c>
      <c r="U1971" s="3">
        <v>39.434199999999997</v>
      </c>
      <c r="V1971" s="3">
        <v>-0.134376</v>
      </c>
      <c r="W1971" s="3">
        <v>9885.16</v>
      </c>
      <c r="Y1971" s="3">
        <v>39.245699999999999</v>
      </c>
      <c r="Z1971" s="3">
        <v>2.75911E-2</v>
      </c>
      <c r="AA1971" s="3">
        <v>49.1937</v>
      </c>
      <c r="AC1971" s="3">
        <v>39.245699999999999</v>
      </c>
      <c r="AD1971" s="3">
        <v>3.1427200000000002E-2</v>
      </c>
      <c r="AE1971" s="3">
        <v>98.385599999999997</v>
      </c>
      <c r="AG1971" s="3">
        <v>39.245699999999999</v>
      </c>
      <c r="AH1971" s="3">
        <v>6.4658099999999996E-2</v>
      </c>
      <c r="AI1971" s="3">
        <v>491.928</v>
      </c>
      <c r="AK1971" s="3">
        <v>39.245699999999999</v>
      </c>
      <c r="AL1971" s="3">
        <v>9.9086900000000006E-2</v>
      </c>
      <c r="AM1971" s="3">
        <v>983.86599999999999</v>
      </c>
      <c r="AO1971" s="3">
        <v>39.245699999999999</v>
      </c>
      <c r="AP1971" s="3">
        <v>0.32414999999999999</v>
      </c>
      <c r="AQ1971" s="3">
        <v>4919.3</v>
      </c>
      <c r="AS1971" s="3">
        <v>39.245800000000003</v>
      </c>
      <c r="AT1971" s="3">
        <v>0.57664899999999997</v>
      </c>
      <c r="AU1971" s="3">
        <v>9838.52</v>
      </c>
      <c r="AW1971" s="3">
        <v>39.434199999999997</v>
      </c>
      <c r="AX1971" s="3">
        <v>1.7727699999999999E-2</v>
      </c>
      <c r="AY1971" s="3">
        <v>75.926000000000002</v>
      </c>
      <c r="BA1971" s="3">
        <v>39.434100000000001</v>
      </c>
      <c r="BB1971" s="3">
        <v>3.6547299999999998E-2</v>
      </c>
      <c r="BC1971" s="3">
        <v>379.63200000000001</v>
      </c>
      <c r="BE1971" s="3">
        <v>39.434199999999997</v>
      </c>
      <c r="BF1971" s="3">
        <v>5.3641099999999997E-2</v>
      </c>
      <c r="BG1971" s="3">
        <v>759.26599999999996</v>
      </c>
      <c r="BI1971" s="3">
        <v>39.434199999999997</v>
      </c>
      <c r="BJ1971" s="3">
        <v>0.13997899999999999</v>
      </c>
      <c r="BK1971" s="3">
        <v>3796.31</v>
      </c>
      <c r="BM1971" s="3">
        <v>39.434199999999997</v>
      </c>
      <c r="BN1971" s="3">
        <v>0.229405</v>
      </c>
      <c r="BO1971" s="3">
        <v>7592.57</v>
      </c>
    </row>
    <row r="1972" spans="1:67" x14ac:dyDescent="0.35">
      <c r="A1972" s="3">
        <v>39.4544</v>
      </c>
      <c r="B1972" s="4">
        <v>6.9911499999999998E-3</v>
      </c>
      <c r="C1972" s="3">
        <v>49.263100000000001</v>
      </c>
      <c r="E1972" s="3">
        <v>39.454300000000003</v>
      </c>
      <c r="F1972" s="3">
        <v>1.23126E-2</v>
      </c>
      <c r="G1972" s="3">
        <v>98.526300000000006</v>
      </c>
      <c r="I1972" s="3">
        <v>39.454300000000003</v>
      </c>
      <c r="J1972" s="4">
        <v>3.7836100000000002E-3</v>
      </c>
      <c r="K1972" s="3">
        <v>492.62700000000001</v>
      </c>
      <c r="M1972" s="3">
        <v>39.454300000000003</v>
      </c>
      <c r="N1972" s="3">
        <v>-1.6868999999999999E-2</v>
      </c>
      <c r="O1972" s="3">
        <v>985.28700000000003</v>
      </c>
      <c r="Q1972" s="3">
        <v>39.4544</v>
      </c>
      <c r="R1972" s="3">
        <v>-8.2786100000000001E-2</v>
      </c>
      <c r="S1972" s="3">
        <v>4926.3100000000004</v>
      </c>
      <c r="U1972" s="3">
        <v>39.4544</v>
      </c>
      <c r="V1972" s="3">
        <v>-0.14471500000000001</v>
      </c>
      <c r="W1972" s="3">
        <v>9852.52</v>
      </c>
      <c r="Y1972" s="3">
        <v>39.265700000000002</v>
      </c>
      <c r="Z1972" s="3">
        <v>2.4309000000000001E-2</v>
      </c>
      <c r="AA1972" s="3">
        <v>49.828400000000002</v>
      </c>
      <c r="AC1972" s="3">
        <v>39.265700000000002</v>
      </c>
      <c r="AD1972" s="3">
        <v>2.9125000000000002E-2</v>
      </c>
      <c r="AE1972" s="3">
        <v>99.657399999999996</v>
      </c>
      <c r="AG1972" s="3">
        <v>39.265700000000002</v>
      </c>
      <c r="AH1972" s="3">
        <v>4.6554100000000001E-2</v>
      </c>
      <c r="AI1972" s="3">
        <v>498.28500000000003</v>
      </c>
      <c r="AK1972" s="3">
        <v>39.265700000000002</v>
      </c>
      <c r="AL1972" s="3">
        <v>6.2827599999999997E-2</v>
      </c>
      <c r="AM1972" s="3">
        <v>996.57500000000005</v>
      </c>
      <c r="AO1972" s="3">
        <v>39.265700000000002</v>
      </c>
      <c r="AP1972" s="3">
        <v>0.19970499999999999</v>
      </c>
      <c r="AQ1972" s="3">
        <v>4982.84</v>
      </c>
      <c r="AS1972" s="3">
        <v>39.265500000000003</v>
      </c>
      <c r="AT1972" s="3">
        <v>0.34688400000000003</v>
      </c>
      <c r="AU1972" s="3">
        <v>9965.66</v>
      </c>
      <c r="AW1972" s="3">
        <v>39.454300000000003</v>
      </c>
      <c r="AX1972" s="3">
        <v>1.9452000000000001E-2</v>
      </c>
      <c r="AY1972" s="3">
        <v>76.574399999999997</v>
      </c>
      <c r="BA1972" s="3">
        <v>39.454300000000003</v>
      </c>
      <c r="BB1972" s="3">
        <v>3.4087899999999997E-2</v>
      </c>
      <c r="BC1972" s="3">
        <v>382.875</v>
      </c>
      <c r="BE1972" s="3">
        <v>39.454300000000003</v>
      </c>
      <c r="BF1972" s="3">
        <v>5.4829500000000003E-2</v>
      </c>
      <c r="BG1972" s="3">
        <v>765.75099999999998</v>
      </c>
      <c r="BI1972" s="3">
        <v>39.4544</v>
      </c>
      <c r="BJ1972" s="3">
        <v>0.13855200000000001</v>
      </c>
      <c r="BK1972" s="3">
        <v>3828.74</v>
      </c>
      <c r="BM1972" s="3">
        <v>39.454300000000003</v>
      </c>
      <c r="BN1972" s="3">
        <v>0.22206899999999999</v>
      </c>
      <c r="BO1972" s="3">
        <v>7657.52</v>
      </c>
    </row>
    <row r="1973" spans="1:67" x14ac:dyDescent="0.35">
      <c r="A1973" s="3">
        <v>39.474299999999999</v>
      </c>
      <c r="B1973" s="4">
        <v>8.7800099999999996E-3</v>
      </c>
      <c r="C1973" s="3">
        <v>49.080199999999998</v>
      </c>
      <c r="E1973" s="3">
        <v>39.474299999999999</v>
      </c>
      <c r="F1973" s="4">
        <v>6.1424699999999997E-3</v>
      </c>
      <c r="G1973" s="3">
        <v>98.160700000000006</v>
      </c>
      <c r="I1973" s="3">
        <v>39.474299999999999</v>
      </c>
      <c r="J1973" s="4">
        <v>2.02325E-4</v>
      </c>
      <c r="K1973" s="3">
        <v>490.80500000000001</v>
      </c>
      <c r="M1973" s="3">
        <v>39.474299999999999</v>
      </c>
      <c r="N1973" s="3">
        <v>-1.45056E-2</v>
      </c>
      <c r="O1973" s="3">
        <v>981.61400000000003</v>
      </c>
      <c r="Q1973" s="3">
        <v>39.474400000000003</v>
      </c>
      <c r="R1973" s="3">
        <v>-9.7115900000000005E-2</v>
      </c>
      <c r="S1973" s="3">
        <v>4908</v>
      </c>
      <c r="U1973" s="3">
        <v>39.474200000000003</v>
      </c>
      <c r="V1973" s="3">
        <v>-0.166825</v>
      </c>
      <c r="W1973" s="3">
        <v>9816.0400000000009</v>
      </c>
      <c r="Y1973" s="3">
        <v>39.285499999999999</v>
      </c>
      <c r="Z1973" s="3">
        <v>2.3522700000000001E-2</v>
      </c>
      <c r="AA1973" s="3">
        <v>49.968699999999998</v>
      </c>
      <c r="AC1973" s="3">
        <v>39.285400000000003</v>
      </c>
      <c r="AD1973" s="3">
        <v>2.1473800000000001E-2</v>
      </c>
      <c r="AE1973" s="3">
        <v>99.938000000000002</v>
      </c>
      <c r="AG1973" s="3">
        <v>39.285499999999999</v>
      </c>
      <c r="AH1973" s="3">
        <v>2.5905600000000001E-2</v>
      </c>
      <c r="AI1973" s="3">
        <v>499.68799999999999</v>
      </c>
      <c r="AK1973" s="3">
        <v>39.285499999999999</v>
      </c>
      <c r="AL1973" s="3">
        <v>3.32007E-2</v>
      </c>
      <c r="AM1973" s="3">
        <v>999.37800000000004</v>
      </c>
      <c r="AO1973" s="3">
        <v>39.285499999999999</v>
      </c>
      <c r="AP1973" s="3">
        <v>6.4684800000000001E-2</v>
      </c>
      <c r="AQ1973" s="3">
        <v>4996.82</v>
      </c>
      <c r="AS1973" s="3">
        <v>39.285600000000002</v>
      </c>
      <c r="AT1973" s="3">
        <v>0.101505</v>
      </c>
      <c r="AU1973" s="3">
        <v>9993.7199999999993</v>
      </c>
      <c r="AW1973" s="3">
        <v>39.474400000000003</v>
      </c>
      <c r="AX1973" s="3">
        <v>1.9338000000000001E-2</v>
      </c>
      <c r="AY1973" s="3">
        <v>77.215599999999995</v>
      </c>
      <c r="BA1973" s="3">
        <v>39.474299999999999</v>
      </c>
      <c r="BB1973" s="3">
        <v>3.6023699999999999E-2</v>
      </c>
      <c r="BC1973" s="3">
        <v>386.07600000000002</v>
      </c>
      <c r="BE1973" s="3">
        <v>39.474400000000003</v>
      </c>
      <c r="BF1973" s="3">
        <v>5.5397000000000002E-2</v>
      </c>
      <c r="BG1973" s="3">
        <v>772.154</v>
      </c>
      <c r="BI1973" s="3">
        <v>39.474400000000003</v>
      </c>
      <c r="BJ1973" s="3">
        <v>0.13297200000000001</v>
      </c>
      <c r="BK1973" s="3">
        <v>3860.79</v>
      </c>
      <c r="BM1973" s="3">
        <v>39.474299999999999</v>
      </c>
      <c r="BN1973" s="3">
        <v>0.21657599999999999</v>
      </c>
      <c r="BO1973" s="3">
        <v>7721.57</v>
      </c>
    </row>
    <row r="1974" spans="1:67" x14ac:dyDescent="0.35">
      <c r="A1974" s="3">
        <v>39.494300000000003</v>
      </c>
      <c r="B1974" s="4">
        <v>4.2109399999999998E-3</v>
      </c>
      <c r="C1974" s="3">
        <v>48.8782</v>
      </c>
      <c r="E1974" s="3">
        <v>39.494399999999999</v>
      </c>
      <c r="F1974" s="4">
        <v>7.9735599999999993E-3</v>
      </c>
      <c r="G1974" s="3">
        <v>97.755799999999994</v>
      </c>
      <c r="I1974" s="3">
        <v>39.494300000000003</v>
      </c>
      <c r="J1974" s="4">
        <v>-9.0398700000000002E-3</v>
      </c>
      <c r="K1974" s="3">
        <v>488.78500000000003</v>
      </c>
      <c r="M1974" s="3">
        <v>39.494399999999999</v>
      </c>
      <c r="N1974" s="3">
        <v>-1.9943300000000001E-2</v>
      </c>
      <c r="O1974" s="3">
        <v>977.553</v>
      </c>
      <c r="Q1974" s="3">
        <v>39.494399999999999</v>
      </c>
      <c r="R1974" s="3">
        <v>-0.10148500000000001</v>
      </c>
      <c r="S1974" s="3">
        <v>4887.83</v>
      </c>
      <c r="U1974" s="3">
        <v>39.494199999999999</v>
      </c>
      <c r="V1974" s="3">
        <v>-0.17632500000000001</v>
      </c>
      <c r="W1974" s="3">
        <v>9775.57</v>
      </c>
      <c r="Y1974" s="3">
        <v>39.305500000000002</v>
      </c>
      <c r="Z1974" s="3">
        <v>1.6273900000000001E-2</v>
      </c>
      <c r="AA1974" s="3">
        <v>49.6126</v>
      </c>
      <c r="AC1974" s="3">
        <v>39.305500000000002</v>
      </c>
      <c r="AD1974" s="3">
        <v>1.7039499999999999E-2</v>
      </c>
      <c r="AE1974" s="3">
        <v>99.225899999999996</v>
      </c>
      <c r="AG1974" s="3">
        <v>39.305500000000002</v>
      </c>
      <c r="AH1974" s="4">
        <v>4.5812099999999996E-3</v>
      </c>
      <c r="AI1974" s="3">
        <v>496.13400000000001</v>
      </c>
      <c r="AK1974" s="3">
        <v>39.305500000000002</v>
      </c>
      <c r="AL1974" s="3">
        <v>-1.05685E-2</v>
      </c>
      <c r="AM1974" s="3">
        <v>992.26099999999997</v>
      </c>
      <c r="AO1974" s="3">
        <v>39.305500000000002</v>
      </c>
      <c r="AP1974" s="3">
        <v>-9.2556100000000002E-2</v>
      </c>
      <c r="AQ1974" s="3">
        <v>4961.29</v>
      </c>
      <c r="AS1974" s="3">
        <v>39.305599999999998</v>
      </c>
      <c r="AT1974" s="3">
        <v>-0.18179300000000001</v>
      </c>
      <c r="AU1974" s="3">
        <v>9922.56</v>
      </c>
      <c r="AW1974" s="3">
        <v>39.494399999999999</v>
      </c>
      <c r="AX1974" s="3">
        <v>1.8649700000000002E-2</v>
      </c>
      <c r="AY1974" s="3">
        <v>77.847499999999997</v>
      </c>
      <c r="BA1974" s="3">
        <v>39.494300000000003</v>
      </c>
      <c r="BB1974" s="3">
        <v>3.5664300000000003E-2</v>
      </c>
      <c r="BC1974" s="3">
        <v>389.24200000000002</v>
      </c>
      <c r="BE1974" s="3">
        <v>39.494399999999999</v>
      </c>
      <c r="BF1974" s="3">
        <v>5.10964E-2</v>
      </c>
      <c r="BG1974" s="3">
        <v>778.49300000000005</v>
      </c>
      <c r="BI1974" s="3">
        <v>39.494399999999999</v>
      </c>
      <c r="BJ1974" s="3">
        <v>0.13536599999999999</v>
      </c>
      <c r="BK1974" s="3">
        <v>3892.36</v>
      </c>
      <c r="BM1974" s="3">
        <v>39.494300000000003</v>
      </c>
      <c r="BN1974" s="3">
        <v>0.227051</v>
      </c>
      <c r="BO1974" s="3">
        <v>7784.77</v>
      </c>
    </row>
    <row r="1975" spans="1:67" x14ac:dyDescent="0.35">
      <c r="A1975" s="3">
        <v>39.514299999999999</v>
      </c>
      <c r="B1975" s="4">
        <v>8.1401700000000004E-3</v>
      </c>
      <c r="C1975" s="3">
        <v>48.656199999999998</v>
      </c>
      <c r="E1975" s="3">
        <v>39.514400000000002</v>
      </c>
      <c r="F1975" s="4">
        <v>8.0719499999999996E-3</v>
      </c>
      <c r="G1975" s="3">
        <v>97.313000000000002</v>
      </c>
      <c r="I1975" s="3">
        <v>39.514400000000002</v>
      </c>
      <c r="J1975" s="4">
        <v>-6.3730499999999999E-3</v>
      </c>
      <c r="K1975" s="3">
        <v>486.56299999999999</v>
      </c>
      <c r="M1975" s="3">
        <v>39.514400000000002</v>
      </c>
      <c r="N1975" s="3">
        <v>-2.54629E-2</v>
      </c>
      <c r="O1975" s="3">
        <v>973.11900000000003</v>
      </c>
      <c r="Q1975" s="3">
        <v>39.514400000000002</v>
      </c>
      <c r="R1975" s="3">
        <v>-0.112953</v>
      </c>
      <c r="S1975" s="3">
        <v>4865.6000000000004</v>
      </c>
      <c r="U1975" s="3">
        <v>39.514299999999999</v>
      </c>
      <c r="V1975" s="3">
        <v>-0.183536</v>
      </c>
      <c r="W1975" s="3">
        <v>9731.39</v>
      </c>
      <c r="Y1975" s="3">
        <v>39.325499999999998</v>
      </c>
      <c r="Z1975" s="3">
        <v>1.7607500000000002E-2</v>
      </c>
      <c r="AA1975" s="3">
        <v>48.763800000000003</v>
      </c>
      <c r="AC1975" s="3">
        <v>39.325499999999998</v>
      </c>
      <c r="AD1975" s="3">
        <v>1.44861E-2</v>
      </c>
      <c r="AE1975" s="3">
        <v>97.527699999999996</v>
      </c>
      <c r="AG1975" s="3">
        <v>39.325600000000001</v>
      </c>
      <c r="AH1975" s="3">
        <v>-2.1468399999999999E-2</v>
      </c>
      <c r="AI1975" s="3">
        <v>487.63600000000002</v>
      </c>
      <c r="AK1975" s="3">
        <v>39.325499999999998</v>
      </c>
      <c r="AL1975" s="3">
        <v>-5.3544700000000001E-2</v>
      </c>
      <c r="AM1975" s="3">
        <v>975.27200000000005</v>
      </c>
      <c r="AO1975" s="3">
        <v>39.325499999999998</v>
      </c>
      <c r="AP1975" s="3">
        <v>-0.264463</v>
      </c>
      <c r="AQ1975" s="3">
        <v>4876.41</v>
      </c>
      <c r="AS1975" s="3">
        <v>39.325600000000001</v>
      </c>
      <c r="AT1975" s="3">
        <v>-0.47305399999999997</v>
      </c>
      <c r="AU1975" s="3">
        <v>9752.73</v>
      </c>
      <c r="AW1975" s="3">
        <v>39.514400000000002</v>
      </c>
      <c r="AX1975" s="3">
        <v>1.94994E-2</v>
      </c>
      <c r="AY1975" s="3">
        <v>78.473799999999997</v>
      </c>
      <c r="BA1975" s="3">
        <v>39.514299999999999</v>
      </c>
      <c r="BB1975" s="3">
        <v>3.6559800000000003E-2</v>
      </c>
      <c r="BC1975" s="3">
        <v>392.37099999999998</v>
      </c>
      <c r="BE1975" s="3">
        <v>39.514400000000002</v>
      </c>
      <c r="BF1975" s="3">
        <v>5.2624600000000001E-2</v>
      </c>
      <c r="BG1975" s="3">
        <v>784.74099999999999</v>
      </c>
      <c r="BI1975" s="3">
        <v>39.514299999999999</v>
      </c>
      <c r="BJ1975" s="3">
        <v>0.13408200000000001</v>
      </c>
      <c r="BK1975" s="3">
        <v>3923.62</v>
      </c>
      <c r="BM1975" s="3">
        <v>39.514400000000002</v>
      </c>
      <c r="BN1975" s="3">
        <v>0.21584999999999999</v>
      </c>
      <c r="BO1975" s="3">
        <v>7847.06</v>
      </c>
    </row>
    <row r="1976" spans="1:67" x14ac:dyDescent="0.35">
      <c r="A1976" s="3">
        <v>39.534500000000001</v>
      </c>
      <c r="B1976" s="3">
        <v>1.0326999999999999E-2</v>
      </c>
      <c r="C1976" s="3">
        <v>48.414999999999999</v>
      </c>
      <c r="E1976" s="3">
        <v>39.534500000000001</v>
      </c>
      <c r="F1976" s="4">
        <v>1.2155499999999999E-3</v>
      </c>
      <c r="G1976" s="3">
        <v>96.83</v>
      </c>
      <c r="I1976" s="3">
        <v>39.534500000000001</v>
      </c>
      <c r="J1976" s="3">
        <v>-1.1643000000000001E-2</v>
      </c>
      <c r="K1976" s="3">
        <v>484.15300000000002</v>
      </c>
      <c r="M1976" s="3">
        <v>39.534399999999998</v>
      </c>
      <c r="N1976" s="3">
        <v>-2.1604999999999999E-2</v>
      </c>
      <c r="O1976" s="3">
        <v>968.3</v>
      </c>
      <c r="Q1976" s="3">
        <v>39.534500000000001</v>
      </c>
      <c r="R1976" s="3">
        <v>-0.120673</v>
      </c>
      <c r="S1976" s="3">
        <v>4841.46</v>
      </c>
      <c r="U1976" s="3">
        <v>39.534500000000001</v>
      </c>
      <c r="V1976" s="3">
        <v>-0.19795599999999999</v>
      </c>
      <c r="W1976" s="3">
        <v>9682.9500000000007</v>
      </c>
      <c r="Y1976" s="3">
        <v>39.345300000000002</v>
      </c>
      <c r="Z1976" s="3">
        <v>1.32324E-2</v>
      </c>
      <c r="AA1976" s="3">
        <v>47.430399999999999</v>
      </c>
      <c r="AC1976" s="3">
        <v>39.345300000000002</v>
      </c>
      <c r="AD1976" s="4">
        <v>3.8487600000000001E-3</v>
      </c>
      <c r="AE1976" s="3">
        <v>94.861199999999997</v>
      </c>
      <c r="AG1976" s="3">
        <v>39.345300000000002</v>
      </c>
      <c r="AH1976" s="3">
        <v>-4.1686099999999997E-2</v>
      </c>
      <c r="AI1976" s="3">
        <v>474.30099999999999</v>
      </c>
      <c r="AK1976" s="3">
        <v>39.345300000000002</v>
      </c>
      <c r="AL1976" s="3">
        <v>-8.8550500000000004E-2</v>
      </c>
      <c r="AM1976" s="3">
        <v>948.60599999999999</v>
      </c>
      <c r="AO1976" s="3">
        <v>39.345300000000002</v>
      </c>
      <c r="AP1976" s="3">
        <v>-0.40762599999999999</v>
      </c>
      <c r="AQ1976" s="3">
        <v>4743.04</v>
      </c>
      <c r="AS1976" s="3">
        <v>39.345399999999998</v>
      </c>
      <c r="AT1976" s="3">
        <v>-0.68013400000000002</v>
      </c>
      <c r="AU1976" s="3">
        <v>9486.1</v>
      </c>
      <c r="AW1976" s="3">
        <v>39.534500000000001</v>
      </c>
      <c r="AX1976" s="3">
        <v>1.7768900000000001E-2</v>
      </c>
      <c r="AY1976" s="3">
        <v>79.091399999999993</v>
      </c>
      <c r="BA1976" s="3">
        <v>39.534500000000001</v>
      </c>
      <c r="BB1976" s="3">
        <v>3.3512199999999999E-2</v>
      </c>
      <c r="BC1976" s="3">
        <v>395.452</v>
      </c>
      <c r="BE1976" s="3">
        <v>39.534500000000001</v>
      </c>
      <c r="BF1976" s="3">
        <v>5.0623000000000001E-2</v>
      </c>
      <c r="BG1976" s="3">
        <v>790.91399999999999</v>
      </c>
      <c r="BI1976" s="3">
        <v>39.534599999999998</v>
      </c>
      <c r="BJ1976" s="3">
        <v>0.13119600000000001</v>
      </c>
      <c r="BK1976" s="3">
        <v>3954.49</v>
      </c>
      <c r="BM1976" s="3">
        <v>39.534500000000001</v>
      </c>
      <c r="BN1976" s="3">
        <v>0.21509</v>
      </c>
      <c r="BO1976" s="3">
        <v>7909.31</v>
      </c>
    </row>
    <row r="1977" spans="1:67" x14ac:dyDescent="0.35">
      <c r="A1977" s="3">
        <v>39.554499999999997</v>
      </c>
      <c r="B1977" s="4">
        <v>2.8668999999999999E-3</v>
      </c>
      <c r="C1977" s="3">
        <v>48.154200000000003</v>
      </c>
      <c r="E1977" s="3">
        <v>39.554499999999997</v>
      </c>
      <c r="F1977" s="4">
        <v>9.5220500000000007E-3</v>
      </c>
      <c r="G1977" s="3">
        <v>96.308899999999994</v>
      </c>
      <c r="I1977" s="3">
        <v>39.554499999999997</v>
      </c>
      <c r="J1977" s="3">
        <v>-1.3007700000000001E-2</v>
      </c>
      <c r="K1977" s="3">
        <v>481.54700000000003</v>
      </c>
      <c r="M1977" s="3">
        <v>39.554400000000001</v>
      </c>
      <c r="N1977" s="3">
        <v>-3.3995499999999998E-2</v>
      </c>
      <c r="O1977" s="3">
        <v>963.08100000000002</v>
      </c>
      <c r="Q1977" s="3">
        <v>39.554499999999997</v>
      </c>
      <c r="R1977" s="3">
        <v>-0.12460400000000001</v>
      </c>
      <c r="S1977" s="3">
        <v>4815.38</v>
      </c>
      <c r="U1977" s="3">
        <v>39.554499999999997</v>
      </c>
      <c r="V1977" s="3">
        <v>-0.20159199999999999</v>
      </c>
      <c r="W1977" s="3">
        <v>9630.84</v>
      </c>
      <c r="Y1977" s="3">
        <v>39.365299999999998</v>
      </c>
      <c r="Z1977" s="4">
        <v>2.6451000000000001E-3</v>
      </c>
      <c r="AA1977" s="3">
        <v>45.626199999999997</v>
      </c>
      <c r="AC1977" s="3">
        <v>39.365299999999998</v>
      </c>
      <c r="AD1977" s="4">
        <v>-5.0638100000000002E-3</v>
      </c>
      <c r="AE1977" s="3">
        <v>91.252099999999999</v>
      </c>
      <c r="AG1977" s="3">
        <v>39.365400000000001</v>
      </c>
      <c r="AH1977" s="3">
        <v>-6.6952700000000004E-2</v>
      </c>
      <c r="AI1977" s="3">
        <v>456.25900000000001</v>
      </c>
      <c r="AK1977" s="3">
        <v>39.365299999999998</v>
      </c>
      <c r="AL1977" s="3">
        <v>-0.13663600000000001</v>
      </c>
      <c r="AM1977" s="3">
        <v>912.52599999999995</v>
      </c>
      <c r="AO1977" s="3">
        <v>39.365299999999998</v>
      </c>
      <c r="AP1977" s="3">
        <v>-0.50963800000000004</v>
      </c>
      <c r="AQ1977" s="3">
        <v>4562.6499999999996</v>
      </c>
      <c r="AS1977" s="3">
        <v>39.365400000000001</v>
      </c>
      <c r="AT1977" s="3">
        <v>-0.86057899999999998</v>
      </c>
      <c r="AU1977" s="3">
        <v>9125.27</v>
      </c>
      <c r="AW1977" s="3">
        <v>39.554600000000001</v>
      </c>
      <c r="AX1977" s="3">
        <v>1.5705500000000001E-2</v>
      </c>
      <c r="AY1977" s="3">
        <v>79.700400000000002</v>
      </c>
      <c r="BA1977" s="3">
        <v>39.554499999999997</v>
      </c>
      <c r="BB1977" s="3">
        <v>3.4542400000000001E-2</v>
      </c>
      <c r="BC1977" s="3">
        <v>398.512</v>
      </c>
      <c r="BE1977" s="3">
        <v>39.554600000000001</v>
      </c>
      <c r="BF1977" s="3">
        <v>5.2185700000000002E-2</v>
      </c>
      <c r="BG1977" s="3">
        <v>797.01400000000001</v>
      </c>
      <c r="BI1977" s="3">
        <v>39.554499999999997</v>
      </c>
      <c r="BJ1977" s="3">
        <v>0.13278799999999999</v>
      </c>
      <c r="BK1977" s="3">
        <v>3985.16</v>
      </c>
      <c r="BM1977" s="3">
        <v>39.554499999999997</v>
      </c>
      <c r="BN1977" s="3">
        <v>0.21943599999999999</v>
      </c>
      <c r="BO1977" s="3">
        <v>7970.43</v>
      </c>
    </row>
    <row r="1978" spans="1:67" x14ac:dyDescent="0.35">
      <c r="A1978" s="3">
        <v>39.5745</v>
      </c>
      <c r="B1978" s="4">
        <v>4.97505E-3</v>
      </c>
      <c r="C1978" s="3">
        <v>47.873899999999999</v>
      </c>
      <c r="E1978" s="3">
        <v>39.574599999999997</v>
      </c>
      <c r="F1978" s="4">
        <v>7.4533300000000002E-3</v>
      </c>
      <c r="G1978" s="3">
        <v>95.748199999999997</v>
      </c>
      <c r="I1978" s="3">
        <v>39.5745</v>
      </c>
      <c r="J1978" s="3">
        <v>-1.1668100000000001E-2</v>
      </c>
      <c r="K1978" s="3">
        <v>478.74</v>
      </c>
      <c r="M1978" s="3">
        <v>39.574399999999997</v>
      </c>
      <c r="N1978" s="3">
        <v>-3.4636300000000002E-2</v>
      </c>
      <c r="O1978" s="3">
        <v>957.476</v>
      </c>
      <c r="Q1978" s="3">
        <v>39.5745</v>
      </c>
      <c r="R1978" s="3">
        <v>-0.13358700000000001</v>
      </c>
      <c r="S1978" s="3">
        <v>4787.3999999999996</v>
      </c>
      <c r="U1978" s="3">
        <v>39.574599999999997</v>
      </c>
      <c r="V1978" s="3">
        <v>-0.21183299999999999</v>
      </c>
      <c r="W1978" s="3">
        <v>9574.82</v>
      </c>
      <c r="Y1978" s="3">
        <v>39.385300000000001</v>
      </c>
      <c r="Z1978" s="4">
        <v>1.9933799999999999E-3</v>
      </c>
      <c r="AA1978" s="3">
        <v>43.368699999999997</v>
      </c>
      <c r="AC1978" s="3">
        <v>39.385300000000001</v>
      </c>
      <c r="AD1978" s="4">
        <v>-8.7203000000000003E-3</v>
      </c>
      <c r="AE1978" s="3">
        <v>86.736500000000007</v>
      </c>
      <c r="AG1978" s="3">
        <v>39.385399999999997</v>
      </c>
      <c r="AH1978" s="3">
        <v>-9.31897E-2</v>
      </c>
      <c r="AI1978" s="3">
        <v>433.68099999999998</v>
      </c>
      <c r="AK1978" s="3">
        <v>39.385399999999997</v>
      </c>
      <c r="AL1978" s="3">
        <v>-0.174036</v>
      </c>
      <c r="AM1978" s="3">
        <v>867.37599999999998</v>
      </c>
      <c r="AO1978" s="3">
        <v>39.385399999999997</v>
      </c>
      <c r="AP1978" s="3">
        <v>-0.59851299999999996</v>
      </c>
      <c r="AQ1978" s="3">
        <v>4336.87</v>
      </c>
      <c r="AS1978" s="3">
        <v>39.385399999999997</v>
      </c>
      <c r="AT1978" s="3">
        <v>-1.04589</v>
      </c>
      <c r="AU1978" s="3">
        <v>8673.77</v>
      </c>
      <c r="AW1978" s="3">
        <v>39.574399999999997</v>
      </c>
      <c r="AX1978" s="3">
        <v>1.9584399999999998E-2</v>
      </c>
      <c r="AY1978" s="3">
        <v>80.301900000000003</v>
      </c>
      <c r="BA1978" s="3">
        <v>39.5745</v>
      </c>
      <c r="BB1978" s="3">
        <v>3.62105E-2</v>
      </c>
      <c r="BC1978" s="3">
        <v>401.51</v>
      </c>
      <c r="BE1978" s="3">
        <v>39.574399999999997</v>
      </c>
      <c r="BF1978" s="3">
        <v>5.3246399999999999E-2</v>
      </c>
      <c r="BG1978" s="3">
        <v>803.024</v>
      </c>
      <c r="BI1978" s="3">
        <v>39.5745</v>
      </c>
      <c r="BJ1978" s="3">
        <v>0.127967</v>
      </c>
      <c r="BK1978" s="3">
        <v>4015.14</v>
      </c>
      <c r="BM1978" s="3">
        <v>39.5745</v>
      </c>
      <c r="BN1978" s="3">
        <v>0.207735</v>
      </c>
      <c r="BO1978" s="3">
        <v>8030.28</v>
      </c>
    </row>
    <row r="1979" spans="1:67" x14ac:dyDescent="0.35">
      <c r="A1979" s="3">
        <v>39.594499999999996</v>
      </c>
      <c r="B1979" s="4">
        <v>6.20814E-3</v>
      </c>
      <c r="C1979" s="3">
        <v>47.5745</v>
      </c>
      <c r="E1979" s="3">
        <v>39.594499999999996</v>
      </c>
      <c r="F1979" s="4">
        <v>1.25095E-3</v>
      </c>
      <c r="G1979" s="3">
        <v>95.1494</v>
      </c>
      <c r="I1979" s="3">
        <v>39.5946</v>
      </c>
      <c r="J1979" s="3">
        <v>-1.9366499999999998E-2</v>
      </c>
      <c r="K1979" s="3">
        <v>475.738</v>
      </c>
      <c r="M1979" s="3">
        <v>39.594499999999996</v>
      </c>
      <c r="N1979" s="3">
        <v>-3.4029499999999997E-2</v>
      </c>
      <c r="O1979" s="3">
        <v>951.48800000000006</v>
      </c>
      <c r="Q1979" s="3">
        <v>39.594499999999996</v>
      </c>
      <c r="R1979" s="3">
        <v>-0.138461</v>
      </c>
      <c r="S1979" s="3">
        <v>4757.41</v>
      </c>
      <c r="U1979" s="3">
        <v>39.5946</v>
      </c>
      <c r="V1979" s="3">
        <v>-0.22509599999999999</v>
      </c>
      <c r="W1979" s="3">
        <v>9514.91</v>
      </c>
      <c r="Y1979" s="3">
        <v>39.405099999999997</v>
      </c>
      <c r="Z1979" s="4">
        <v>-5.6570800000000005E-4</v>
      </c>
      <c r="AA1979" s="3">
        <v>40.680100000000003</v>
      </c>
      <c r="AC1979" s="3">
        <v>39.405099999999997</v>
      </c>
      <c r="AD1979" s="3">
        <v>-1.38321E-2</v>
      </c>
      <c r="AE1979" s="3">
        <v>81.359800000000007</v>
      </c>
      <c r="AG1979" s="3">
        <v>39.405099999999997</v>
      </c>
      <c r="AH1979" s="3">
        <v>-0.11119800000000001</v>
      </c>
      <c r="AI1979" s="3">
        <v>406.79500000000002</v>
      </c>
      <c r="AK1979" s="3">
        <v>39.405099999999997</v>
      </c>
      <c r="AL1979" s="3">
        <v>-0.19985600000000001</v>
      </c>
      <c r="AM1979" s="3">
        <v>813.59799999999996</v>
      </c>
      <c r="AO1979" s="3">
        <v>39.405099999999997</v>
      </c>
      <c r="AP1979" s="3">
        <v>-0.68286899999999995</v>
      </c>
      <c r="AQ1979" s="3">
        <v>4068.03</v>
      </c>
      <c r="AS1979" s="3">
        <v>39.405200000000001</v>
      </c>
      <c r="AT1979" s="3">
        <v>-1.21112</v>
      </c>
      <c r="AU1979" s="3">
        <v>8135.97</v>
      </c>
      <c r="AW1979" s="3">
        <v>39.594499999999996</v>
      </c>
      <c r="AX1979" s="3">
        <v>2.0979899999999999E-2</v>
      </c>
      <c r="AY1979" s="3">
        <v>80.895600000000002</v>
      </c>
      <c r="BA1979" s="3">
        <v>39.594499999999996</v>
      </c>
      <c r="BB1979" s="3">
        <v>3.5249500000000003E-2</v>
      </c>
      <c r="BC1979" s="3">
        <v>404.47800000000001</v>
      </c>
      <c r="BE1979" s="3">
        <v>39.594499999999996</v>
      </c>
      <c r="BF1979" s="3">
        <v>4.5516099999999997E-2</v>
      </c>
      <c r="BG1979" s="3">
        <v>808.95500000000004</v>
      </c>
      <c r="BI1979" s="3">
        <v>39.594499999999996</v>
      </c>
      <c r="BJ1979" s="3">
        <v>0.127581</v>
      </c>
      <c r="BK1979" s="3">
        <v>4044.77</v>
      </c>
      <c r="BM1979" s="3">
        <v>39.5946</v>
      </c>
      <c r="BN1979" s="3">
        <v>0.21110999999999999</v>
      </c>
      <c r="BO1979" s="3">
        <v>8089.52</v>
      </c>
    </row>
    <row r="1980" spans="1:67" x14ac:dyDescent="0.35">
      <c r="A1980" s="3">
        <v>39.6145</v>
      </c>
      <c r="B1980" s="4">
        <v>4.3156899999999996E-3</v>
      </c>
      <c r="C1980" s="3">
        <v>47.256500000000003</v>
      </c>
      <c r="E1980" s="3">
        <v>39.6145</v>
      </c>
      <c r="F1980" s="4">
        <v>5.2101700000000001E-3</v>
      </c>
      <c r="G1980" s="3">
        <v>94.512100000000004</v>
      </c>
      <c r="I1980" s="3">
        <v>39.614400000000003</v>
      </c>
      <c r="J1980" s="3">
        <v>-1.97512E-2</v>
      </c>
      <c r="K1980" s="3">
        <v>472.56099999999998</v>
      </c>
      <c r="M1980" s="3">
        <v>39.6145</v>
      </c>
      <c r="N1980" s="3">
        <v>-4.5936600000000001E-2</v>
      </c>
      <c r="O1980" s="3">
        <v>945.12699999999995</v>
      </c>
      <c r="Q1980" s="3">
        <v>39.6145</v>
      </c>
      <c r="R1980" s="3">
        <v>-0.13717499999999999</v>
      </c>
      <c r="S1980" s="3">
        <v>4725.63</v>
      </c>
      <c r="U1980" s="3">
        <v>39.614600000000003</v>
      </c>
      <c r="V1980" s="3">
        <v>-0.22584599999999999</v>
      </c>
      <c r="W1980" s="3">
        <v>9451.49</v>
      </c>
      <c r="Y1980" s="3">
        <v>39.4251</v>
      </c>
      <c r="Z1980" s="4">
        <v>-5.9104099999999996E-3</v>
      </c>
      <c r="AA1980" s="3">
        <v>37.587400000000002</v>
      </c>
      <c r="AC1980" s="3">
        <v>39.4251</v>
      </c>
      <c r="AD1980" s="3">
        <v>-2.2357499999999999E-2</v>
      </c>
      <c r="AE1980" s="3">
        <v>75.176299999999998</v>
      </c>
      <c r="AG1980" s="3">
        <v>39.425199999999997</v>
      </c>
      <c r="AH1980" s="3">
        <v>-0.12967200000000001</v>
      </c>
      <c r="AI1980" s="3">
        <v>375.87599999999998</v>
      </c>
      <c r="AK1980" s="3">
        <v>39.425199999999997</v>
      </c>
      <c r="AL1980" s="3">
        <v>-0.22848499999999999</v>
      </c>
      <c r="AM1980" s="3">
        <v>751.74400000000003</v>
      </c>
      <c r="AO1980" s="3">
        <v>39.4251</v>
      </c>
      <c r="AP1980" s="3">
        <v>-0.76680199999999998</v>
      </c>
      <c r="AQ1980" s="3">
        <v>3758.72</v>
      </c>
      <c r="AS1980" s="3">
        <v>39.425199999999997</v>
      </c>
      <c r="AT1980" s="3">
        <v>-1.36103</v>
      </c>
      <c r="AU1980" s="3">
        <v>7517.45</v>
      </c>
      <c r="AW1980" s="3">
        <v>39.6145</v>
      </c>
      <c r="AX1980" s="3">
        <v>1.7764200000000001E-2</v>
      </c>
      <c r="AY1980" s="3">
        <v>81.480699999999999</v>
      </c>
      <c r="BA1980" s="3">
        <v>39.614600000000003</v>
      </c>
      <c r="BB1980" s="3">
        <v>3.4583200000000001E-2</v>
      </c>
      <c r="BC1980" s="3">
        <v>407.40600000000001</v>
      </c>
      <c r="BE1980" s="3">
        <v>39.6145</v>
      </c>
      <c r="BF1980" s="3">
        <v>4.9890900000000002E-2</v>
      </c>
      <c r="BG1980" s="3">
        <v>814.80799999999999</v>
      </c>
      <c r="BI1980" s="3">
        <v>39.6145</v>
      </c>
      <c r="BJ1980" s="3">
        <v>0.13181200000000001</v>
      </c>
      <c r="BK1980" s="3">
        <v>4074.04</v>
      </c>
      <c r="BM1980" s="3">
        <v>39.6145</v>
      </c>
      <c r="BN1980" s="3">
        <v>0.208838</v>
      </c>
      <c r="BO1980" s="3">
        <v>8148.07</v>
      </c>
    </row>
    <row r="1981" spans="1:67" x14ac:dyDescent="0.35">
      <c r="A1981" s="3">
        <v>39.634700000000002</v>
      </c>
      <c r="B1981" s="4">
        <v>8.4204899999999992E-3</v>
      </c>
      <c r="C1981" s="3">
        <v>46.9191</v>
      </c>
      <c r="E1981" s="3">
        <v>39.634599999999999</v>
      </c>
      <c r="F1981" s="4">
        <v>2.2492599999999999E-3</v>
      </c>
      <c r="G1981" s="3">
        <v>93.837299999999999</v>
      </c>
      <c r="I1981" s="3">
        <v>39.634700000000002</v>
      </c>
      <c r="J1981" s="3">
        <v>-1.80734E-2</v>
      </c>
      <c r="K1981" s="3">
        <v>469.18599999999998</v>
      </c>
      <c r="M1981" s="3">
        <v>39.634700000000002</v>
      </c>
      <c r="N1981" s="3">
        <v>-4.5142300000000003E-2</v>
      </c>
      <c r="O1981" s="3">
        <v>938.36800000000005</v>
      </c>
      <c r="Q1981" s="3">
        <v>39.634599999999999</v>
      </c>
      <c r="R1981" s="3">
        <v>-0.150949</v>
      </c>
      <c r="S1981" s="3">
        <v>4691.8500000000004</v>
      </c>
      <c r="U1981" s="3">
        <v>39.634599999999999</v>
      </c>
      <c r="V1981" s="3">
        <v>-0.23638600000000001</v>
      </c>
      <c r="W1981" s="3">
        <v>9383.83</v>
      </c>
      <c r="Y1981" s="3">
        <v>39.445099999999996</v>
      </c>
      <c r="Z1981" s="3">
        <v>-1.09236E-2</v>
      </c>
      <c r="AA1981" s="3">
        <v>34.120899999999999</v>
      </c>
      <c r="AC1981" s="3">
        <v>39.445099999999996</v>
      </c>
      <c r="AD1981" s="3">
        <v>-2.8003699999999999E-2</v>
      </c>
      <c r="AE1981" s="3">
        <v>68.243200000000002</v>
      </c>
      <c r="AG1981" s="3">
        <v>39.4452</v>
      </c>
      <c r="AH1981" s="3">
        <v>-0.14366399999999999</v>
      </c>
      <c r="AI1981" s="3">
        <v>341.214</v>
      </c>
      <c r="AK1981" s="3">
        <v>39.4452</v>
      </c>
      <c r="AL1981" s="3">
        <v>-0.24353</v>
      </c>
      <c r="AM1981" s="3">
        <v>682.42200000000003</v>
      </c>
      <c r="AO1981" s="3">
        <v>39.4452</v>
      </c>
      <c r="AP1981" s="3">
        <v>-0.84499100000000005</v>
      </c>
      <c r="AQ1981" s="3">
        <v>3412.11</v>
      </c>
      <c r="AS1981" s="3">
        <v>39.4452</v>
      </c>
      <c r="AT1981" s="3">
        <v>-1.5035099999999999</v>
      </c>
      <c r="AU1981" s="3">
        <v>6824.24</v>
      </c>
      <c r="AW1981" s="3">
        <v>39.634599999999999</v>
      </c>
      <c r="AX1981" s="3">
        <v>1.6350199999999999E-2</v>
      </c>
      <c r="AY1981" s="3">
        <v>82.057599999999994</v>
      </c>
      <c r="BA1981" s="3">
        <v>39.634700000000002</v>
      </c>
      <c r="BB1981" s="3">
        <v>3.1010800000000002E-2</v>
      </c>
      <c r="BC1981" s="3">
        <v>410.28899999999999</v>
      </c>
      <c r="BE1981" s="3">
        <v>39.634599999999999</v>
      </c>
      <c r="BF1981" s="3">
        <v>5.1793899999999997E-2</v>
      </c>
      <c r="BG1981" s="3">
        <v>820.57899999999995</v>
      </c>
      <c r="BI1981" s="3">
        <v>39.634700000000002</v>
      </c>
      <c r="BJ1981" s="3">
        <v>0.12714900000000001</v>
      </c>
      <c r="BK1981" s="3">
        <v>4102.92</v>
      </c>
      <c r="BM1981" s="3">
        <v>39.634700000000002</v>
      </c>
      <c r="BN1981" s="3">
        <v>0.19974800000000001</v>
      </c>
      <c r="BO1981" s="3">
        <v>8205.7099999999991</v>
      </c>
    </row>
    <row r="1982" spans="1:67" x14ac:dyDescent="0.35">
      <c r="A1982" s="3">
        <v>39.654699999999998</v>
      </c>
      <c r="B1982" s="4">
        <v>3.0007699999999998E-3</v>
      </c>
      <c r="C1982" s="3">
        <v>46.562199999999997</v>
      </c>
      <c r="E1982" s="3">
        <v>39.654600000000002</v>
      </c>
      <c r="F1982" s="4">
        <v>3.32607E-3</v>
      </c>
      <c r="G1982" s="3">
        <v>93.124700000000004</v>
      </c>
      <c r="I1982" s="3">
        <v>39.654600000000002</v>
      </c>
      <c r="J1982" s="3">
        <v>-2.4701799999999999E-2</v>
      </c>
      <c r="K1982" s="3">
        <v>465.62200000000001</v>
      </c>
      <c r="M1982" s="3">
        <v>39.654800000000002</v>
      </c>
      <c r="N1982" s="3">
        <v>-4.7536099999999998E-2</v>
      </c>
      <c r="O1982" s="3">
        <v>931.24599999999998</v>
      </c>
      <c r="Q1982" s="3">
        <v>39.654600000000002</v>
      </c>
      <c r="R1982" s="3">
        <v>-0.154249</v>
      </c>
      <c r="S1982" s="3">
        <v>4656.2299999999996</v>
      </c>
      <c r="U1982" s="3">
        <v>39.654600000000002</v>
      </c>
      <c r="V1982" s="3">
        <v>-0.25138899999999997</v>
      </c>
      <c r="W1982" s="3">
        <v>9312.5400000000009</v>
      </c>
      <c r="Y1982" s="3">
        <v>39.4649</v>
      </c>
      <c r="Z1982" s="3">
        <v>-1.2987800000000001E-2</v>
      </c>
      <c r="AA1982" s="3">
        <v>30.316700000000001</v>
      </c>
      <c r="AC1982" s="3">
        <v>39.4649</v>
      </c>
      <c r="AD1982" s="3">
        <v>-3.4766100000000001E-2</v>
      </c>
      <c r="AE1982" s="3">
        <v>60.633000000000003</v>
      </c>
      <c r="AG1982" s="3">
        <v>39.465000000000003</v>
      </c>
      <c r="AH1982" s="3">
        <v>-0.15620999999999999</v>
      </c>
      <c r="AI1982" s="3">
        <v>303.16500000000002</v>
      </c>
      <c r="AK1982" s="3">
        <v>39.4649</v>
      </c>
      <c r="AL1982" s="3">
        <v>-0.25428899999999999</v>
      </c>
      <c r="AM1982" s="3">
        <v>606.34</v>
      </c>
      <c r="AO1982" s="3">
        <v>39.4649</v>
      </c>
      <c r="AP1982" s="3">
        <v>-0.907447</v>
      </c>
      <c r="AQ1982" s="3">
        <v>3031.67</v>
      </c>
      <c r="AS1982" s="3">
        <v>39.465000000000003</v>
      </c>
      <c r="AT1982" s="3">
        <v>-1.62558</v>
      </c>
      <c r="AU1982" s="3">
        <v>6063.28</v>
      </c>
      <c r="AW1982" s="3">
        <v>39.654600000000002</v>
      </c>
      <c r="AX1982" s="3">
        <v>1.79192E-2</v>
      </c>
      <c r="AY1982" s="3">
        <v>82.627600000000001</v>
      </c>
      <c r="BA1982" s="3">
        <v>39.654699999999998</v>
      </c>
      <c r="BB1982" s="3">
        <v>3.42002E-2</v>
      </c>
      <c r="BC1982" s="3">
        <v>413.13499999999999</v>
      </c>
      <c r="BE1982" s="3">
        <v>39.654600000000002</v>
      </c>
      <c r="BF1982" s="3">
        <v>4.9022999999999997E-2</v>
      </c>
      <c r="BG1982" s="3">
        <v>826.27099999999996</v>
      </c>
      <c r="BI1982" s="3">
        <v>39.654699999999998</v>
      </c>
      <c r="BJ1982" s="3">
        <v>0.12345100000000001</v>
      </c>
      <c r="BK1982" s="3">
        <v>4131.33</v>
      </c>
      <c r="BM1982" s="3">
        <v>39.654600000000002</v>
      </c>
      <c r="BN1982" s="3">
        <v>0.20607700000000001</v>
      </c>
      <c r="BO1982" s="3">
        <v>8262.68</v>
      </c>
    </row>
    <row r="1983" spans="1:67" x14ac:dyDescent="0.35">
      <c r="A1983" s="3">
        <v>39.674700000000001</v>
      </c>
      <c r="B1983" s="4">
        <v>-1.7122599999999999E-4</v>
      </c>
      <c r="C1983" s="3">
        <v>46.187199999999997</v>
      </c>
      <c r="E1983" s="3">
        <v>39.674700000000001</v>
      </c>
      <c r="F1983" s="4">
        <v>4.6955E-3</v>
      </c>
      <c r="G1983" s="3">
        <v>92.375699999999995</v>
      </c>
      <c r="I1983" s="3">
        <v>39.674599999999998</v>
      </c>
      <c r="J1983" s="3">
        <v>-2.33283E-2</v>
      </c>
      <c r="K1983" s="3">
        <v>461.87299999999999</v>
      </c>
      <c r="M1983" s="3">
        <v>39.674799999999998</v>
      </c>
      <c r="N1983" s="3">
        <v>-5.2046299999999997E-2</v>
      </c>
      <c r="O1983" s="3">
        <v>923.75900000000001</v>
      </c>
      <c r="Q1983" s="3">
        <v>39.674599999999998</v>
      </c>
      <c r="R1983" s="3">
        <v>-0.15201799999999999</v>
      </c>
      <c r="S1983" s="3">
        <v>4618.76</v>
      </c>
      <c r="U1983" s="3">
        <v>39.674700000000001</v>
      </c>
      <c r="V1983" s="3">
        <v>-0.25515199999999999</v>
      </c>
      <c r="W1983" s="3">
        <v>9237.49</v>
      </c>
      <c r="Y1983" s="3">
        <v>39.484900000000003</v>
      </c>
      <c r="Z1983" s="3">
        <v>-1.8266600000000001E-2</v>
      </c>
      <c r="AA1983" s="3">
        <v>26.210599999999999</v>
      </c>
      <c r="AC1983" s="3">
        <v>39.484900000000003</v>
      </c>
      <c r="AD1983" s="3">
        <v>-3.9119300000000003E-2</v>
      </c>
      <c r="AE1983" s="3">
        <v>52.421799999999998</v>
      </c>
      <c r="AG1983" s="3">
        <v>39.484999999999999</v>
      </c>
      <c r="AH1983" s="3">
        <v>-0.16680900000000001</v>
      </c>
      <c r="AI1983" s="3">
        <v>262.10500000000002</v>
      </c>
      <c r="AK1983" s="3">
        <v>39.484999999999999</v>
      </c>
      <c r="AL1983" s="3">
        <v>-0.27657599999999999</v>
      </c>
      <c r="AM1983" s="3">
        <v>524.20899999999995</v>
      </c>
      <c r="AO1983" s="3">
        <v>39.484999999999999</v>
      </c>
      <c r="AP1983" s="3">
        <v>-0.96543599999999996</v>
      </c>
      <c r="AQ1983" s="3">
        <v>2621.06</v>
      </c>
      <c r="AS1983" s="3">
        <v>39.484999999999999</v>
      </c>
      <c r="AT1983" s="3">
        <v>-1.74122</v>
      </c>
      <c r="AU1983" s="3">
        <v>5242.12</v>
      </c>
      <c r="AW1983" s="3">
        <v>39.674700000000001</v>
      </c>
      <c r="AX1983" s="3">
        <v>1.8784499999999999E-2</v>
      </c>
      <c r="AY1983" s="3">
        <v>83.187100000000001</v>
      </c>
      <c r="BA1983" s="3">
        <v>39.674599999999998</v>
      </c>
      <c r="BB1983" s="3">
        <v>3.41295E-2</v>
      </c>
      <c r="BC1983" s="3">
        <v>415.93900000000002</v>
      </c>
      <c r="BE1983" s="3">
        <v>39.674700000000001</v>
      </c>
      <c r="BF1983" s="3">
        <v>5.2502100000000003E-2</v>
      </c>
      <c r="BG1983" s="3">
        <v>831.87300000000005</v>
      </c>
      <c r="BI1983" s="3">
        <v>39.674700000000001</v>
      </c>
      <c r="BJ1983" s="3">
        <v>0.123865</v>
      </c>
      <c r="BK1983" s="3">
        <v>4159.41</v>
      </c>
      <c r="BM1983" s="3">
        <v>39.674599999999998</v>
      </c>
      <c r="BN1983" s="3">
        <v>0.20466699999999999</v>
      </c>
      <c r="BO1983" s="3">
        <v>8318.5400000000009</v>
      </c>
    </row>
    <row r="1984" spans="1:67" x14ac:dyDescent="0.35">
      <c r="A1984" s="3">
        <v>39.694600000000001</v>
      </c>
      <c r="B1984" s="4">
        <v>7.5266100000000004E-3</v>
      </c>
      <c r="C1984" s="3">
        <v>45.794400000000003</v>
      </c>
      <c r="E1984" s="3">
        <v>39.694699999999997</v>
      </c>
      <c r="F1984" s="4">
        <v>-2.4569000000000001E-3</v>
      </c>
      <c r="G1984" s="3">
        <v>91.588200000000001</v>
      </c>
      <c r="I1984" s="3">
        <v>39.694600000000001</v>
      </c>
      <c r="J1984" s="3">
        <v>-2.57953E-2</v>
      </c>
      <c r="K1984" s="3">
        <v>457.95800000000003</v>
      </c>
      <c r="M1984" s="3">
        <v>39.694600000000001</v>
      </c>
      <c r="N1984" s="3">
        <v>-5.19663E-2</v>
      </c>
      <c r="O1984" s="3">
        <v>915.92499999999995</v>
      </c>
      <c r="Q1984" s="3">
        <v>39.694600000000001</v>
      </c>
      <c r="R1984" s="3">
        <v>-0.16420699999999999</v>
      </c>
      <c r="S1984" s="3">
        <v>4579.4399999999996</v>
      </c>
      <c r="U1984" s="3">
        <v>39.694699999999997</v>
      </c>
      <c r="V1984" s="3">
        <v>-0.26741500000000001</v>
      </c>
      <c r="W1984" s="3">
        <v>9158.8700000000008</v>
      </c>
      <c r="Y1984" s="3">
        <v>39.504899999999999</v>
      </c>
      <c r="Z1984" s="3">
        <v>-1.6679099999999999E-2</v>
      </c>
      <c r="AA1984" s="3">
        <v>21.843699999999998</v>
      </c>
      <c r="AC1984" s="3">
        <v>39.504899999999999</v>
      </c>
      <c r="AD1984" s="3">
        <v>-3.7321199999999999E-2</v>
      </c>
      <c r="AE1984" s="3">
        <v>43.688099999999999</v>
      </c>
      <c r="AG1984" s="3">
        <v>39.505000000000003</v>
      </c>
      <c r="AH1984" s="3">
        <v>-0.171185</v>
      </c>
      <c r="AI1984" s="3">
        <v>218.44200000000001</v>
      </c>
      <c r="AK1984" s="3">
        <v>39.505000000000003</v>
      </c>
      <c r="AL1984" s="3">
        <v>-0.28426400000000002</v>
      </c>
      <c r="AM1984" s="3">
        <v>436.87700000000001</v>
      </c>
      <c r="AO1984" s="3">
        <v>39.505000000000003</v>
      </c>
      <c r="AP1984" s="3">
        <v>-1.01576</v>
      </c>
      <c r="AQ1984" s="3">
        <v>2184.44</v>
      </c>
      <c r="AS1984" s="3">
        <v>39.505000000000003</v>
      </c>
      <c r="AT1984" s="3">
        <v>-1.84656</v>
      </c>
      <c r="AU1984" s="3">
        <v>4368.8900000000003</v>
      </c>
      <c r="AW1984" s="3">
        <v>39.694699999999997</v>
      </c>
      <c r="AX1984" s="3">
        <v>1.7340000000000001E-2</v>
      </c>
      <c r="AY1984" s="3">
        <v>83.739800000000002</v>
      </c>
      <c r="BA1984" s="3">
        <v>39.694600000000001</v>
      </c>
      <c r="BB1984" s="3">
        <v>3.2471E-2</v>
      </c>
      <c r="BC1984" s="3">
        <v>418.70800000000003</v>
      </c>
      <c r="BE1984" s="3">
        <v>39.694699999999997</v>
      </c>
      <c r="BF1984" s="3">
        <v>4.7170799999999999E-2</v>
      </c>
      <c r="BG1984" s="3">
        <v>837.40499999999997</v>
      </c>
      <c r="BI1984" s="3">
        <v>39.694699999999997</v>
      </c>
      <c r="BJ1984" s="3">
        <v>0.121032</v>
      </c>
      <c r="BK1984" s="3">
        <v>4186.96</v>
      </c>
      <c r="BM1984" s="3">
        <v>39.694699999999997</v>
      </c>
      <c r="BN1984" s="3">
        <v>0.19692699999999999</v>
      </c>
      <c r="BO1984" s="3">
        <v>8373.94</v>
      </c>
    </row>
    <row r="1985" spans="1:67" x14ac:dyDescent="0.35">
      <c r="A1985" s="3">
        <v>39.7149</v>
      </c>
      <c r="B1985" s="4">
        <v>2.8542699999999999E-3</v>
      </c>
      <c r="C1985" s="3">
        <v>45.3825</v>
      </c>
      <c r="E1985" s="3">
        <v>39.714799999999997</v>
      </c>
      <c r="F1985" s="4">
        <v>-1.57508E-3</v>
      </c>
      <c r="G1985" s="3">
        <v>90.764200000000002</v>
      </c>
      <c r="I1985" s="3">
        <v>39.714799999999997</v>
      </c>
      <c r="J1985" s="3">
        <v>-3.2937800000000003E-2</v>
      </c>
      <c r="K1985" s="3">
        <v>453.81900000000002</v>
      </c>
      <c r="M1985" s="3">
        <v>39.714799999999997</v>
      </c>
      <c r="N1985" s="3">
        <v>-5.8696400000000003E-2</v>
      </c>
      <c r="O1985" s="3">
        <v>907.65499999999997</v>
      </c>
      <c r="Q1985" s="3">
        <v>39.7149</v>
      </c>
      <c r="R1985" s="3">
        <v>-0.16539400000000001</v>
      </c>
      <c r="S1985" s="3">
        <v>4538.2299999999996</v>
      </c>
      <c r="U1985" s="3">
        <v>39.7149</v>
      </c>
      <c r="V1985" s="3">
        <v>-0.27801599999999999</v>
      </c>
      <c r="W1985" s="3">
        <v>9076.51</v>
      </c>
      <c r="Y1985" s="3">
        <v>39.524700000000003</v>
      </c>
      <c r="Z1985" s="3">
        <v>-2.3517699999999999E-2</v>
      </c>
      <c r="AA1985" s="3">
        <v>17.261099999999999</v>
      </c>
      <c r="AC1985" s="3">
        <v>39.524999999999999</v>
      </c>
      <c r="AD1985" s="3">
        <v>-4.3766899999999997E-2</v>
      </c>
      <c r="AE1985" s="3">
        <v>34.521700000000003</v>
      </c>
      <c r="AG1985" s="3">
        <v>39.524799999999999</v>
      </c>
      <c r="AH1985" s="3">
        <v>-0.174368</v>
      </c>
      <c r="AI1985" s="3">
        <v>172.607</v>
      </c>
      <c r="AK1985" s="3">
        <v>39.524799999999999</v>
      </c>
      <c r="AL1985" s="3">
        <v>-0.29145199999999999</v>
      </c>
      <c r="AM1985" s="3">
        <v>345.21300000000002</v>
      </c>
      <c r="AO1985" s="3">
        <v>39.524799999999999</v>
      </c>
      <c r="AP1985" s="3">
        <v>-1.05545</v>
      </c>
      <c r="AQ1985" s="3">
        <v>1726.07</v>
      </c>
      <c r="AS1985" s="3">
        <v>39.524799999999999</v>
      </c>
      <c r="AT1985" s="3">
        <v>-1.9253499999999999</v>
      </c>
      <c r="AU1985" s="3">
        <v>3452.12</v>
      </c>
      <c r="AW1985" s="3">
        <v>39.714799999999997</v>
      </c>
      <c r="AX1985" s="3">
        <v>1.6410899999999999E-2</v>
      </c>
      <c r="AY1985" s="3">
        <v>84.282600000000002</v>
      </c>
      <c r="BA1985" s="3">
        <v>39.714799999999997</v>
      </c>
      <c r="BB1985" s="3">
        <v>3.4302699999999998E-2</v>
      </c>
      <c r="BC1985" s="3">
        <v>421.41899999999998</v>
      </c>
      <c r="BE1985" s="3">
        <v>39.714799999999997</v>
      </c>
      <c r="BF1985" s="3">
        <v>4.5986399999999997E-2</v>
      </c>
      <c r="BG1985" s="3">
        <v>842.851</v>
      </c>
      <c r="BI1985" s="3">
        <v>39.7149</v>
      </c>
      <c r="BJ1985" s="3">
        <v>0.124373</v>
      </c>
      <c r="BK1985" s="3">
        <v>4214.1499999999996</v>
      </c>
      <c r="BM1985" s="3">
        <v>39.714799999999997</v>
      </c>
      <c r="BN1985" s="3">
        <v>0.197792</v>
      </c>
      <c r="BO1985" s="3">
        <v>8428.4599999999991</v>
      </c>
    </row>
    <row r="1986" spans="1:67" x14ac:dyDescent="0.35">
      <c r="A1986" s="3">
        <v>39.7348</v>
      </c>
      <c r="B1986" s="4">
        <v>3.7687499999999999E-4</v>
      </c>
      <c r="C1986" s="3">
        <v>44.951900000000002</v>
      </c>
      <c r="E1986" s="3">
        <v>39.7348</v>
      </c>
      <c r="F1986" s="4">
        <v>1.41906E-3</v>
      </c>
      <c r="G1986" s="3">
        <v>89.903899999999993</v>
      </c>
      <c r="I1986" s="3">
        <v>39.7348</v>
      </c>
      <c r="J1986" s="3">
        <v>-2.9315000000000001E-2</v>
      </c>
      <c r="K1986" s="3">
        <v>449.524</v>
      </c>
      <c r="M1986" s="3">
        <v>39.7348</v>
      </c>
      <c r="N1986" s="3">
        <v>-6.0234299999999998E-2</v>
      </c>
      <c r="O1986" s="3">
        <v>899.04200000000003</v>
      </c>
      <c r="Q1986" s="3">
        <v>39.734900000000003</v>
      </c>
      <c r="R1986" s="3">
        <v>-0.167211</v>
      </c>
      <c r="S1986" s="3">
        <v>4495.34</v>
      </c>
      <c r="U1986" s="3">
        <v>39.734699999999997</v>
      </c>
      <c r="V1986" s="3">
        <v>-0.27693699999999999</v>
      </c>
      <c r="W1986" s="3">
        <v>8990.57</v>
      </c>
      <c r="Y1986" s="3">
        <v>39.544699999999999</v>
      </c>
      <c r="Z1986" s="3">
        <v>-3.1748800000000001E-2</v>
      </c>
      <c r="AA1986" s="3">
        <v>12.5054</v>
      </c>
      <c r="AC1986" s="3">
        <v>39.544699999999999</v>
      </c>
      <c r="AD1986" s="3">
        <v>-5.3407999999999997E-2</v>
      </c>
      <c r="AE1986" s="3">
        <v>25.011900000000001</v>
      </c>
      <c r="AG1986" s="3">
        <v>39.544800000000002</v>
      </c>
      <c r="AH1986" s="3">
        <v>-0.18034700000000001</v>
      </c>
      <c r="AI1986" s="3">
        <v>125.05800000000001</v>
      </c>
      <c r="AK1986" s="3">
        <v>39.544800000000002</v>
      </c>
      <c r="AL1986" s="3">
        <v>-0.30387599999999998</v>
      </c>
      <c r="AM1986" s="3">
        <v>250.11699999999999</v>
      </c>
      <c r="AO1986" s="3">
        <v>39.544800000000002</v>
      </c>
      <c r="AP1986" s="3">
        <v>-1.08965</v>
      </c>
      <c r="AQ1986" s="3">
        <v>1250.57</v>
      </c>
      <c r="AS1986" s="3">
        <v>39.544800000000002</v>
      </c>
      <c r="AT1986" s="3">
        <v>-1.99573</v>
      </c>
      <c r="AU1986" s="3">
        <v>2501.15</v>
      </c>
      <c r="AW1986" s="3">
        <v>39.7348</v>
      </c>
      <c r="AX1986" s="3">
        <v>1.8155299999999999E-2</v>
      </c>
      <c r="AY1986" s="3">
        <v>84.818399999999997</v>
      </c>
      <c r="BA1986" s="3">
        <v>39.7348</v>
      </c>
      <c r="BB1986" s="3">
        <v>2.98981E-2</v>
      </c>
      <c r="BC1986" s="3">
        <v>424.1</v>
      </c>
      <c r="BE1986" s="3">
        <v>39.7348</v>
      </c>
      <c r="BF1986" s="3">
        <v>5.0502100000000001E-2</v>
      </c>
      <c r="BG1986" s="3">
        <v>848.22500000000002</v>
      </c>
      <c r="BI1986" s="3">
        <v>39.734900000000003</v>
      </c>
      <c r="BJ1986" s="3">
        <v>0.121933</v>
      </c>
      <c r="BK1986" s="3">
        <v>4240.9399999999996</v>
      </c>
      <c r="BM1986" s="3">
        <v>39.7348</v>
      </c>
      <c r="BN1986" s="3">
        <v>0.19572999999999999</v>
      </c>
      <c r="BO1986" s="3">
        <v>8481.86</v>
      </c>
    </row>
    <row r="1987" spans="1:67" x14ac:dyDescent="0.35">
      <c r="A1987" s="3">
        <v>39.754800000000003</v>
      </c>
      <c r="B1987" s="4">
        <v>3.6449999999999998E-3</v>
      </c>
      <c r="C1987" s="3">
        <v>44.503900000000002</v>
      </c>
      <c r="E1987" s="3">
        <v>39.754899999999999</v>
      </c>
      <c r="F1987" s="4">
        <v>-2.1928E-3</v>
      </c>
      <c r="G1987" s="3">
        <v>89.008700000000005</v>
      </c>
      <c r="I1987" s="3">
        <v>39.754800000000003</v>
      </c>
      <c r="J1987" s="3">
        <v>-3.0525099999999999E-2</v>
      </c>
      <c r="K1987" s="3">
        <v>445.03500000000003</v>
      </c>
      <c r="M1987" s="3">
        <v>39.754899999999999</v>
      </c>
      <c r="N1987" s="3">
        <v>-5.9680700000000003E-2</v>
      </c>
      <c r="O1987" s="3">
        <v>890.072</v>
      </c>
      <c r="Q1987" s="3">
        <v>39.754899999999999</v>
      </c>
      <c r="R1987" s="3">
        <v>-0.18015300000000001</v>
      </c>
      <c r="S1987" s="3">
        <v>4450.4399999999996</v>
      </c>
      <c r="U1987" s="3">
        <v>39.7547</v>
      </c>
      <c r="V1987" s="3">
        <v>-0.29664000000000001</v>
      </c>
      <c r="W1987" s="3">
        <v>8900.73</v>
      </c>
      <c r="Y1987" s="3">
        <v>39.564799999999998</v>
      </c>
      <c r="Z1987" s="3">
        <v>-2.36315E-2</v>
      </c>
      <c r="AA1987" s="3">
        <v>7.62737</v>
      </c>
      <c r="AC1987" s="3">
        <v>39.564700000000002</v>
      </c>
      <c r="AD1987" s="3">
        <v>-4.6552900000000001E-2</v>
      </c>
      <c r="AE1987" s="3">
        <v>15.2536</v>
      </c>
      <c r="AG1987" s="3">
        <v>39.564599999999999</v>
      </c>
      <c r="AH1987" s="3">
        <v>-0.183089</v>
      </c>
      <c r="AI1987" s="3">
        <v>76.267700000000005</v>
      </c>
      <c r="AK1987" s="3">
        <v>39.564599999999999</v>
      </c>
      <c r="AL1987" s="3">
        <v>-0.30406499999999997</v>
      </c>
      <c r="AM1987" s="3">
        <v>152.53399999999999</v>
      </c>
      <c r="AO1987" s="3">
        <v>39.564500000000002</v>
      </c>
      <c r="AP1987" s="3">
        <v>-1.10988</v>
      </c>
      <c r="AQ1987" s="3">
        <v>762.66899999999998</v>
      </c>
      <c r="AS1987" s="3">
        <v>39.564599999999999</v>
      </c>
      <c r="AT1987" s="3">
        <v>-2.04819</v>
      </c>
      <c r="AU1987" s="3">
        <v>1525.32</v>
      </c>
      <c r="AW1987" s="3">
        <v>39.754899999999999</v>
      </c>
      <c r="AX1987" s="3">
        <v>1.9525000000000001E-2</v>
      </c>
      <c r="AY1987" s="3">
        <v>85.344300000000004</v>
      </c>
      <c r="BA1987" s="3">
        <v>39.754800000000003</v>
      </c>
      <c r="BB1987" s="3">
        <v>3.2208000000000001E-2</v>
      </c>
      <c r="BC1987" s="3">
        <v>426.74200000000002</v>
      </c>
      <c r="BE1987" s="3">
        <v>39.754899999999999</v>
      </c>
      <c r="BF1987" s="3">
        <v>4.77104E-2</v>
      </c>
      <c r="BG1987" s="3">
        <v>853.48500000000001</v>
      </c>
      <c r="BI1987" s="3">
        <v>39.754899999999999</v>
      </c>
      <c r="BJ1987" s="3">
        <v>0.113484</v>
      </c>
      <c r="BK1987" s="3">
        <v>4267.29</v>
      </c>
      <c r="BM1987" s="3">
        <v>39.754800000000003</v>
      </c>
      <c r="BN1987" s="3">
        <v>0.190272</v>
      </c>
      <c r="BO1987" s="3">
        <v>8534.57</v>
      </c>
    </row>
    <row r="1988" spans="1:67" x14ac:dyDescent="0.35">
      <c r="A1988" s="3">
        <v>39.774799999999999</v>
      </c>
      <c r="B1988" s="4">
        <v>1.01675E-4</v>
      </c>
      <c r="C1988" s="3">
        <v>44.038400000000003</v>
      </c>
      <c r="E1988" s="3">
        <v>39.774900000000002</v>
      </c>
      <c r="F1988" s="4">
        <v>-6.01415E-4</v>
      </c>
      <c r="G1988" s="3">
        <v>88.076300000000003</v>
      </c>
      <c r="I1988" s="3">
        <v>39.774799999999999</v>
      </c>
      <c r="J1988" s="3">
        <v>-3.7945399999999997E-2</v>
      </c>
      <c r="K1988" s="3">
        <v>440.375</v>
      </c>
      <c r="M1988" s="3">
        <v>39.774900000000002</v>
      </c>
      <c r="N1988" s="3">
        <v>-6.4931000000000003E-2</v>
      </c>
      <c r="O1988" s="3">
        <v>880.75699999999995</v>
      </c>
      <c r="Q1988" s="3">
        <v>39.774900000000002</v>
      </c>
      <c r="R1988" s="3">
        <v>-0.17697299999999999</v>
      </c>
      <c r="S1988" s="3">
        <v>4403.8500000000004</v>
      </c>
      <c r="U1988" s="3">
        <v>39.774799999999999</v>
      </c>
      <c r="V1988" s="3">
        <v>-0.302707</v>
      </c>
      <c r="W1988" s="3">
        <v>8807.6</v>
      </c>
      <c r="Y1988" s="3">
        <v>39.584800000000001</v>
      </c>
      <c r="Z1988" s="3">
        <v>-3.3116E-2</v>
      </c>
      <c r="AA1988" s="3">
        <v>2.6713300000000002</v>
      </c>
      <c r="AC1988" s="3">
        <v>39.584800000000001</v>
      </c>
      <c r="AD1988" s="3">
        <v>-5.1140499999999998E-2</v>
      </c>
      <c r="AE1988" s="3">
        <v>5.3434200000000001</v>
      </c>
      <c r="AG1988" s="3">
        <v>39.584600000000002</v>
      </c>
      <c r="AH1988" s="3">
        <v>-0.181197</v>
      </c>
      <c r="AI1988" s="3">
        <v>26.7182</v>
      </c>
      <c r="AK1988" s="3">
        <v>39.584600000000002</v>
      </c>
      <c r="AL1988" s="3">
        <v>-0.31057800000000002</v>
      </c>
      <c r="AM1988" s="3">
        <v>53.437600000000003</v>
      </c>
      <c r="AO1988" s="3">
        <v>39.584600000000002</v>
      </c>
      <c r="AP1988" s="3">
        <v>-1.1217999999999999</v>
      </c>
      <c r="AQ1988" s="3">
        <v>267.18200000000002</v>
      </c>
      <c r="AS1988" s="3">
        <v>39.584600000000002</v>
      </c>
      <c r="AT1988" s="3">
        <v>-2.0699100000000001</v>
      </c>
      <c r="AU1988" s="3">
        <v>534.36</v>
      </c>
      <c r="AW1988" s="3">
        <v>39.774900000000002</v>
      </c>
      <c r="AX1988" s="3">
        <v>1.7872699999999998E-2</v>
      </c>
      <c r="AY1988" s="3">
        <v>85.863600000000005</v>
      </c>
      <c r="BA1988" s="3">
        <v>39.774799999999999</v>
      </c>
      <c r="BB1988" s="3">
        <v>3.6130000000000002E-2</v>
      </c>
      <c r="BC1988" s="3">
        <v>429.31299999999999</v>
      </c>
      <c r="BE1988" s="3">
        <v>39.774900000000002</v>
      </c>
      <c r="BF1988" s="3">
        <v>4.5321199999999999E-2</v>
      </c>
      <c r="BG1988" s="3">
        <v>858.66899999999998</v>
      </c>
      <c r="BI1988" s="3">
        <v>39.774799999999999</v>
      </c>
      <c r="BJ1988" s="3">
        <v>0.118606</v>
      </c>
      <c r="BK1988" s="3">
        <v>4293.17</v>
      </c>
      <c r="BM1988" s="3">
        <v>39.774900000000002</v>
      </c>
      <c r="BN1988" s="3">
        <v>0.19135199999999999</v>
      </c>
      <c r="BO1988" s="3">
        <v>8586.36</v>
      </c>
    </row>
    <row r="1989" spans="1:67" x14ac:dyDescent="0.35">
      <c r="A1989" s="3">
        <v>39.795000000000002</v>
      </c>
      <c r="B1989" s="4">
        <v>3.42538E-3</v>
      </c>
      <c r="C1989" s="3">
        <v>43.555799999999998</v>
      </c>
      <c r="E1989" s="3">
        <v>39.795000000000002</v>
      </c>
      <c r="F1989" s="4">
        <v>-1.56678E-3</v>
      </c>
      <c r="G1989" s="3">
        <v>87.109300000000005</v>
      </c>
      <c r="I1989" s="3">
        <v>39.795000000000002</v>
      </c>
      <c r="J1989" s="3">
        <v>-3.6695699999999998E-2</v>
      </c>
      <c r="K1989" s="3">
        <v>435.54199999999997</v>
      </c>
      <c r="M1989" s="3">
        <v>39.794899999999998</v>
      </c>
      <c r="N1989" s="3">
        <v>-6.5311400000000006E-2</v>
      </c>
      <c r="O1989" s="3">
        <v>871.08199999999999</v>
      </c>
      <c r="Q1989" s="3">
        <v>39.795000000000002</v>
      </c>
      <c r="R1989" s="3">
        <v>-0.17832799999999999</v>
      </c>
      <c r="S1989" s="3">
        <v>4355.5200000000004</v>
      </c>
      <c r="U1989" s="3">
        <v>39.795000000000002</v>
      </c>
      <c r="V1989" s="3">
        <v>-0.30484499999999998</v>
      </c>
      <c r="W1989" s="3">
        <v>8710.91</v>
      </c>
      <c r="Y1989" s="3">
        <v>39.604599999999998</v>
      </c>
      <c r="Z1989" s="3">
        <v>-3.5647199999999997E-2</v>
      </c>
      <c r="AA1989" s="3">
        <v>-2.30897</v>
      </c>
      <c r="AC1989" s="3">
        <v>39.604799999999997</v>
      </c>
      <c r="AD1989" s="3">
        <v>-5.44877E-2</v>
      </c>
      <c r="AE1989" s="3">
        <v>-4.6188900000000004</v>
      </c>
      <c r="AG1989" s="3">
        <v>39.604599999999998</v>
      </c>
      <c r="AH1989" s="3">
        <v>-0.18110799999999999</v>
      </c>
      <c r="AI1989" s="3">
        <v>-23.095600000000001</v>
      </c>
      <c r="AK1989" s="3">
        <v>39.604599999999998</v>
      </c>
      <c r="AL1989" s="3">
        <v>-0.31297599999999998</v>
      </c>
      <c r="AM1989" s="3">
        <v>-46.191299999999998</v>
      </c>
      <c r="AO1989" s="3">
        <v>39.604599999999998</v>
      </c>
      <c r="AP1989" s="3">
        <v>-1.13086</v>
      </c>
      <c r="AQ1989" s="3">
        <v>-230.958</v>
      </c>
      <c r="AS1989" s="3">
        <v>39.604700000000001</v>
      </c>
      <c r="AT1989" s="3">
        <v>-2.0879400000000001</v>
      </c>
      <c r="AU1989" s="3">
        <v>-461.91199999999998</v>
      </c>
      <c r="AW1989" s="3">
        <v>39.795000000000002</v>
      </c>
      <c r="AX1989" s="3">
        <v>1.8050400000000001E-2</v>
      </c>
      <c r="AY1989" s="3">
        <v>86.373199999999997</v>
      </c>
      <c r="BA1989" s="3">
        <v>39.795000000000002</v>
      </c>
      <c r="BB1989" s="3">
        <v>3.0254099999999999E-2</v>
      </c>
      <c r="BC1989" s="3">
        <v>431.86399999999998</v>
      </c>
      <c r="BE1989" s="3">
        <v>39.795000000000002</v>
      </c>
      <c r="BF1989" s="3">
        <v>4.6017299999999997E-2</v>
      </c>
      <c r="BG1989" s="3">
        <v>863.73599999999999</v>
      </c>
      <c r="BI1989" s="3">
        <v>39.795099999999998</v>
      </c>
      <c r="BJ1989" s="3">
        <v>0.117474</v>
      </c>
      <c r="BK1989" s="3">
        <v>4318.6899999999996</v>
      </c>
      <c r="BM1989" s="3">
        <v>39.795000000000002</v>
      </c>
      <c r="BN1989" s="3">
        <v>0.18545500000000001</v>
      </c>
      <c r="BO1989" s="3">
        <v>8637.34</v>
      </c>
    </row>
    <row r="1990" spans="1:67" x14ac:dyDescent="0.35">
      <c r="A1990" s="3">
        <v>39.814999999999998</v>
      </c>
      <c r="B1990" s="4">
        <v>6.1299500000000003E-3</v>
      </c>
      <c r="C1990" s="3">
        <v>43.0533</v>
      </c>
      <c r="E1990" s="3">
        <v>39.814999999999998</v>
      </c>
      <c r="F1990" s="4">
        <v>-4.7140400000000001E-3</v>
      </c>
      <c r="G1990" s="3">
        <v>86.106899999999996</v>
      </c>
      <c r="I1990" s="3">
        <v>39.814999999999998</v>
      </c>
      <c r="J1990" s="3">
        <v>-3.84585E-2</v>
      </c>
      <c r="K1990" s="3">
        <v>430.53199999999998</v>
      </c>
      <c r="M1990" s="3">
        <v>39.814900000000002</v>
      </c>
      <c r="N1990" s="3">
        <v>-6.6758600000000001E-2</v>
      </c>
      <c r="O1990" s="3">
        <v>861.072</v>
      </c>
      <c r="Q1990" s="3">
        <v>39.814999999999998</v>
      </c>
      <c r="R1990" s="3">
        <v>-0.194998</v>
      </c>
      <c r="S1990" s="3">
        <v>4305.54</v>
      </c>
      <c r="U1990" s="3">
        <v>39.814999999999998</v>
      </c>
      <c r="V1990" s="3">
        <v>-0.31902000000000003</v>
      </c>
      <c r="W1990" s="3">
        <v>8610.7999999999993</v>
      </c>
      <c r="Y1990" s="3">
        <v>39.624600000000001</v>
      </c>
      <c r="Z1990" s="3">
        <v>-3.1038199999999998E-2</v>
      </c>
      <c r="AA1990" s="3">
        <v>-7.2686599999999997</v>
      </c>
      <c r="AC1990" s="3">
        <v>39.624600000000001</v>
      </c>
      <c r="AD1990" s="3">
        <v>-4.9420800000000001E-2</v>
      </c>
      <c r="AE1990" s="3">
        <v>-14.536</v>
      </c>
      <c r="AG1990" s="3">
        <v>39.624400000000001</v>
      </c>
      <c r="AH1990" s="3">
        <v>-0.180086</v>
      </c>
      <c r="AI1990" s="3">
        <v>-72.680199999999999</v>
      </c>
      <c r="AK1990" s="3">
        <v>39.624600000000001</v>
      </c>
      <c r="AL1990" s="3">
        <v>-0.30427300000000002</v>
      </c>
      <c r="AM1990" s="3">
        <v>-145.36099999999999</v>
      </c>
      <c r="AO1990" s="3">
        <v>39.624600000000001</v>
      </c>
      <c r="AP1990" s="3">
        <v>-1.12713</v>
      </c>
      <c r="AQ1990" s="3">
        <v>-726.79899999999998</v>
      </c>
      <c r="AS1990" s="3">
        <v>39.624400000000001</v>
      </c>
      <c r="AT1990" s="3">
        <v>-2.0817399999999999</v>
      </c>
      <c r="AU1990" s="3">
        <v>-1453.6</v>
      </c>
      <c r="AW1990" s="3">
        <v>39.815100000000001</v>
      </c>
      <c r="AX1990" s="3">
        <v>1.5850099999999999E-2</v>
      </c>
      <c r="AY1990" s="3">
        <v>86.873999999999995</v>
      </c>
      <c r="BA1990" s="3">
        <v>39.814999999999998</v>
      </c>
      <c r="BB1990" s="3">
        <v>2.98175E-2</v>
      </c>
      <c r="BC1990" s="3">
        <v>434.36799999999999</v>
      </c>
      <c r="BE1990" s="3">
        <v>39.814999999999998</v>
      </c>
      <c r="BF1990" s="3">
        <v>4.4967899999999998E-2</v>
      </c>
      <c r="BG1990" s="3">
        <v>868.76099999999997</v>
      </c>
      <c r="BI1990" s="3">
        <v>39.814900000000002</v>
      </c>
      <c r="BJ1990" s="3">
        <v>0.11408500000000001</v>
      </c>
      <c r="BK1990" s="3">
        <v>4343.59</v>
      </c>
      <c r="BM1990" s="3">
        <v>39.814999999999998</v>
      </c>
      <c r="BN1990" s="3">
        <v>0.18420800000000001</v>
      </c>
      <c r="BO1990" s="3">
        <v>8687.14</v>
      </c>
    </row>
    <row r="1991" spans="1:67" x14ac:dyDescent="0.35">
      <c r="A1991" s="3">
        <v>39.835000000000001</v>
      </c>
      <c r="B1991" s="4">
        <v>-1.69662E-3</v>
      </c>
      <c r="C1991" s="3">
        <v>42.534999999999997</v>
      </c>
      <c r="E1991" s="3">
        <v>39.835099999999997</v>
      </c>
      <c r="F1991" s="4">
        <v>1.3605100000000001E-3</v>
      </c>
      <c r="G1991" s="3">
        <v>85.0702</v>
      </c>
      <c r="I1991" s="3">
        <v>39.835000000000001</v>
      </c>
      <c r="J1991" s="3">
        <v>-4.0692699999999998E-2</v>
      </c>
      <c r="K1991" s="3">
        <v>425.34899999999999</v>
      </c>
      <c r="M1991" s="3">
        <v>39.834899999999998</v>
      </c>
      <c r="N1991" s="3">
        <v>-6.9287399999999999E-2</v>
      </c>
      <c r="O1991" s="3">
        <v>850.71199999999999</v>
      </c>
      <c r="Q1991" s="3">
        <v>39.835000000000001</v>
      </c>
      <c r="R1991" s="3">
        <v>-0.190807</v>
      </c>
      <c r="S1991" s="3">
        <v>4253.54</v>
      </c>
      <c r="U1991" s="3">
        <v>39.835099999999997</v>
      </c>
      <c r="V1991" s="3">
        <v>-0.32336599999999999</v>
      </c>
      <c r="W1991" s="3">
        <v>8507</v>
      </c>
      <c r="Y1991" s="3">
        <v>39.644599999999997</v>
      </c>
      <c r="Z1991" s="3">
        <v>-3.9836900000000001E-2</v>
      </c>
      <c r="AA1991" s="3">
        <v>-12.1538</v>
      </c>
      <c r="AC1991" s="3">
        <v>39.644599999999997</v>
      </c>
      <c r="AD1991" s="3">
        <v>-5.7664399999999998E-2</v>
      </c>
      <c r="AE1991" s="3">
        <v>-24.308599999999998</v>
      </c>
      <c r="AG1991" s="3">
        <v>39.644399999999997</v>
      </c>
      <c r="AH1991" s="3">
        <v>-0.181868</v>
      </c>
      <c r="AI1991" s="3">
        <v>-121.542</v>
      </c>
      <c r="AK1991" s="3">
        <v>39.644399999999997</v>
      </c>
      <c r="AL1991" s="3">
        <v>-0.30474099999999998</v>
      </c>
      <c r="AM1991" s="3">
        <v>-243.08500000000001</v>
      </c>
      <c r="AO1991" s="3">
        <v>39.644399999999997</v>
      </c>
      <c r="AP1991" s="3">
        <v>-1.1107</v>
      </c>
      <c r="AQ1991" s="3">
        <v>-1215.43</v>
      </c>
      <c r="AS1991" s="3">
        <v>39.644500000000001</v>
      </c>
      <c r="AT1991" s="3">
        <v>-2.0508999999999999</v>
      </c>
      <c r="AU1991" s="3">
        <v>-2430.87</v>
      </c>
      <c r="AW1991" s="3">
        <v>39.834899999999998</v>
      </c>
      <c r="AX1991" s="3">
        <v>1.6433E-2</v>
      </c>
      <c r="AY1991" s="3">
        <v>87.367199999999997</v>
      </c>
      <c r="BA1991" s="3">
        <v>39.835000000000001</v>
      </c>
      <c r="BB1991" s="3">
        <v>3.2753999999999998E-2</v>
      </c>
      <c r="BC1991" s="3">
        <v>436.83300000000003</v>
      </c>
      <c r="BE1991" s="3">
        <v>39.834899999999998</v>
      </c>
      <c r="BF1991" s="3">
        <v>4.7984199999999998E-2</v>
      </c>
      <c r="BG1991" s="3">
        <v>873.67</v>
      </c>
      <c r="BI1991" s="3">
        <v>39.835000000000001</v>
      </c>
      <c r="BJ1991" s="3">
        <v>0.115202</v>
      </c>
      <c r="BK1991" s="3">
        <v>4368.33</v>
      </c>
      <c r="BM1991" s="3">
        <v>39.835000000000001</v>
      </c>
      <c r="BN1991" s="3">
        <v>0.18623400000000001</v>
      </c>
      <c r="BO1991" s="3">
        <v>8736.56</v>
      </c>
    </row>
    <row r="1992" spans="1:67" x14ac:dyDescent="0.35">
      <c r="A1992" s="3">
        <v>39.854999999999997</v>
      </c>
      <c r="B1992" s="4">
        <v>-2.5266899999999998E-3</v>
      </c>
      <c r="C1992" s="3">
        <v>41.999499999999998</v>
      </c>
      <c r="E1992" s="3">
        <v>39.854999999999997</v>
      </c>
      <c r="F1992" s="4">
        <v>-4.2020599999999996E-3</v>
      </c>
      <c r="G1992" s="3">
        <v>83.998800000000003</v>
      </c>
      <c r="I1992" s="3">
        <v>39.8551</v>
      </c>
      <c r="J1992" s="3">
        <v>-3.6738600000000003E-2</v>
      </c>
      <c r="K1992" s="3">
        <v>419.99299999999999</v>
      </c>
      <c r="M1992" s="3">
        <v>39.854999999999997</v>
      </c>
      <c r="N1992" s="3">
        <v>-6.9807900000000006E-2</v>
      </c>
      <c r="O1992" s="3">
        <v>839.98800000000006</v>
      </c>
      <c r="Q1992" s="3">
        <v>39.854999999999997</v>
      </c>
      <c r="R1992" s="3">
        <v>-0.19564799999999999</v>
      </c>
      <c r="S1992" s="3">
        <v>4199.9399999999996</v>
      </c>
      <c r="U1992" s="3">
        <v>39.8551</v>
      </c>
      <c r="V1992" s="3">
        <v>-0.33367599999999997</v>
      </c>
      <c r="W1992" s="3">
        <v>8399.86</v>
      </c>
      <c r="Y1992" s="3">
        <v>39.6646</v>
      </c>
      <c r="Z1992" s="3">
        <v>-3.5927000000000001E-2</v>
      </c>
      <c r="AA1992" s="3">
        <v>-16.920100000000001</v>
      </c>
      <c r="AC1992" s="3">
        <v>39.6646</v>
      </c>
      <c r="AD1992" s="3">
        <v>-5.3532299999999998E-2</v>
      </c>
      <c r="AE1992" s="3">
        <v>-33.839700000000001</v>
      </c>
      <c r="AG1992" s="3">
        <v>39.664400000000001</v>
      </c>
      <c r="AH1992" s="3">
        <v>-0.17924300000000001</v>
      </c>
      <c r="AI1992" s="3">
        <v>-169.19800000000001</v>
      </c>
      <c r="AK1992" s="3">
        <v>39.664400000000001</v>
      </c>
      <c r="AL1992" s="3">
        <v>-0.303089</v>
      </c>
      <c r="AM1992" s="3">
        <v>-338.39800000000002</v>
      </c>
      <c r="AO1992" s="3">
        <v>39.664400000000001</v>
      </c>
      <c r="AP1992" s="3">
        <v>-1.0895600000000001</v>
      </c>
      <c r="AQ1992" s="3">
        <v>-1691.99</v>
      </c>
      <c r="AS1992" s="3">
        <v>39.664499999999997</v>
      </c>
      <c r="AT1992" s="3">
        <v>-2.00875</v>
      </c>
      <c r="AU1992" s="3">
        <v>-3383.98</v>
      </c>
      <c r="AW1992" s="3">
        <v>39.854999999999997</v>
      </c>
      <c r="AX1992" s="3">
        <v>1.8749999999999999E-2</v>
      </c>
      <c r="AY1992" s="3">
        <v>87.850200000000001</v>
      </c>
      <c r="BA1992" s="3">
        <v>39.854999999999997</v>
      </c>
      <c r="BB1992" s="3">
        <v>2.91487E-2</v>
      </c>
      <c r="BC1992" s="3">
        <v>439.24799999999999</v>
      </c>
      <c r="BE1992" s="3">
        <v>39.854999999999997</v>
      </c>
      <c r="BF1992" s="3">
        <v>4.7049399999999998E-2</v>
      </c>
      <c r="BG1992" s="3">
        <v>878.49800000000005</v>
      </c>
      <c r="BI1992" s="3">
        <v>39.854999999999997</v>
      </c>
      <c r="BJ1992" s="3">
        <v>0.110621</v>
      </c>
      <c r="BK1992" s="3">
        <v>4392.5600000000004</v>
      </c>
      <c r="BM1992" s="3">
        <v>39.8551</v>
      </c>
      <c r="BN1992" s="3">
        <v>0.180117</v>
      </c>
      <c r="BO1992" s="3">
        <v>8785.17</v>
      </c>
    </row>
    <row r="1993" spans="1:67" x14ac:dyDescent="0.35">
      <c r="A1993" s="3">
        <v>39.875</v>
      </c>
      <c r="B1993" s="4">
        <v>8.9395299999999996E-4</v>
      </c>
      <c r="C1993" s="3">
        <v>41.447299999999998</v>
      </c>
      <c r="E1993" s="3">
        <v>39.875</v>
      </c>
      <c r="F1993" s="4">
        <v>-8.11687E-3</v>
      </c>
      <c r="G1993" s="3">
        <v>82.893299999999996</v>
      </c>
      <c r="I1993" s="3">
        <v>39.874899999999997</v>
      </c>
      <c r="J1993" s="3">
        <v>-4.6041600000000002E-2</v>
      </c>
      <c r="K1993" s="3">
        <v>414.476</v>
      </c>
      <c r="M1993" s="3">
        <v>39.875</v>
      </c>
      <c r="N1993" s="3">
        <v>-7.34099E-2</v>
      </c>
      <c r="O1993" s="3">
        <v>828.94299999999998</v>
      </c>
      <c r="Q1993" s="3">
        <v>39.875</v>
      </c>
      <c r="R1993" s="3">
        <v>-0.205627</v>
      </c>
      <c r="S1993" s="3">
        <v>4144.68</v>
      </c>
      <c r="U1993" s="3">
        <v>39.875100000000003</v>
      </c>
      <c r="V1993" s="3">
        <v>-0.342885</v>
      </c>
      <c r="W1993" s="3">
        <v>8289.7800000000007</v>
      </c>
      <c r="Y1993" s="3">
        <v>39.684399999999997</v>
      </c>
      <c r="Z1993" s="3">
        <v>-3.3922399999999998E-2</v>
      </c>
      <c r="AA1993" s="3">
        <v>-21.5169</v>
      </c>
      <c r="AC1993" s="3">
        <v>39.684399999999997</v>
      </c>
      <c r="AD1993" s="3">
        <v>-4.7743099999999997E-2</v>
      </c>
      <c r="AE1993" s="3">
        <v>-43.0349</v>
      </c>
      <c r="AG1993" s="3">
        <v>39.684399999999997</v>
      </c>
      <c r="AH1993" s="3">
        <v>-0.17008699999999999</v>
      </c>
      <c r="AI1993" s="3">
        <v>-215.172</v>
      </c>
      <c r="AK1993" s="3">
        <v>39.684399999999997</v>
      </c>
      <c r="AL1993" s="3">
        <v>-0.28766799999999998</v>
      </c>
      <c r="AM1993" s="3">
        <v>-430.346</v>
      </c>
      <c r="AO1993" s="3">
        <v>39.684399999999997</v>
      </c>
      <c r="AP1993" s="3">
        <v>-1.05278</v>
      </c>
      <c r="AQ1993" s="3">
        <v>-2151.71</v>
      </c>
      <c r="AS1993" s="3">
        <v>39.684199999999997</v>
      </c>
      <c r="AT1993" s="3">
        <v>-1.9467099999999999</v>
      </c>
      <c r="AU1993" s="3">
        <v>-4303.43</v>
      </c>
      <c r="AW1993" s="3">
        <v>39.875</v>
      </c>
      <c r="AX1993" s="3">
        <v>1.7904699999999999E-2</v>
      </c>
      <c r="AY1993" s="3">
        <v>88.325599999999994</v>
      </c>
      <c r="BA1993" s="3">
        <v>39.875100000000003</v>
      </c>
      <c r="BB1993" s="3">
        <v>3.1176700000000002E-2</v>
      </c>
      <c r="BC1993" s="3">
        <v>441.62400000000002</v>
      </c>
      <c r="BE1993" s="3">
        <v>39.875</v>
      </c>
      <c r="BF1993" s="3">
        <v>4.0789199999999998E-2</v>
      </c>
      <c r="BG1993" s="3">
        <v>883.21699999999998</v>
      </c>
      <c r="BI1993" s="3">
        <v>39.875</v>
      </c>
      <c r="BJ1993" s="3">
        <v>0.10885499999999999</v>
      </c>
      <c r="BK1993" s="3">
        <v>4416.24</v>
      </c>
      <c r="BM1993" s="3">
        <v>39.875</v>
      </c>
      <c r="BN1993" s="3">
        <v>0.17974599999999999</v>
      </c>
      <c r="BO1993" s="3">
        <v>8832.52</v>
      </c>
    </row>
    <row r="1994" spans="1:67" x14ac:dyDescent="0.35">
      <c r="A1994" s="3">
        <v>39.895200000000003</v>
      </c>
      <c r="B1994" s="4">
        <v>-2.1630899999999999E-3</v>
      </c>
      <c r="C1994" s="3">
        <v>40.877800000000001</v>
      </c>
      <c r="E1994" s="3">
        <v>39.895099999999999</v>
      </c>
      <c r="F1994" s="4">
        <v>-2.7529999999999998E-3</v>
      </c>
      <c r="G1994" s="3">
        <v>81.754800000000003</v>
      </c>
      <c r="I1994" s="3">
        <v>39.895200000000003</v>
      </c>
      <c r="J1994" s="3">
        <v>-4.5305900000000003E-2</v>
      </c>
      <c r="K1994" s="3">
        <v>408.78699999999998</v>
      </c>
      <c r="M1994" s="3">
        <v>39.895200000000003</v>
      </c>
      <c r="N1994" s="3">
        <v>-7.4986899999999995E-2</v>
      </c>
      <c r="O1994" s="3">
        <v>817.56899999999996</v>
      </c>
      <c r="Q1994" s="3">
        <v>39.895099999999999</v>
      </c>
      <c r="R1994" s="3">
        <v>-0.19846900000000001</v>
      </c>
      <c r="S1994" s="3">
        <v>4087.78</v>
      </c>
      <c r="U1994" s="3">
        <v>39.895099999999999</v>
      </c>
      <c r="V1994" s="3">
        <v>-0.347358</v>
      </c>
      <c r="W1994" s="3">
        <v>8175.71</v>
      </c>
      <c r="Y1994" s="3">
        <v>39.7044</v>
      </c>
      <c r="Z1994" s="3">
        <v>-4.0542300000000003E-2</v>
      </c>
      <c r="AA1994" s="3">
        <v>-25.900700000000001</v>
      </c>
      <c r="AC1994" s="3">
        <v>39.7044</v>
      </c>
      <c r="AD1994" s="3">
        <v>-5.4489000000000003E-2</v>
      </c>
      <c r="AE1994" s="3">
        <v>-51.801699999999997</v>
      </c>
      <c r="AG1994" s="3">
        <v>39.7042</v>
      </c>
      <c r="AH1994" s="3">
        <v>-0.164464</v>
      </c>
      <c r="AI1994" s="3">
        <v>-259.01</v>
      </c>
      <c r="AK1994" s="3">
        <v>39.704500000000003</v>
      </c>
      <c r="AL1994" s="3">
        <v>-0.27877400000000002</v>
      </c>
      <c r="AM1994" s="3">
        <v>-518.01800000000003</v>
      </c>
      <c r="AO1994" s="3">
        <v>39.7044</v>
      </c>
      <c r="AP1994" s="3">
        <v>-1.0153300000000001</v>
      </c>
      <c r="AQ1994" s="3">
        <v>-2590.11</v>
      </c>
      <c r="AS1994" s="3">
        <v>39.704300000000003</v>
      </c>
      <c r="AT1994" s="3">
        <v>-1.8647800000000001</v>
      </c>
      <c r="AU1994" s="3">
        <v>-5180.2</v>
      </c>
      <c r="AW1994" s="3">
        <v>39.895099999999999</v>
      </c>
      <c r="AX1994" s="3">
        <v>1.5252099999999999E-2</v>
      </c>
      <c r="AY1994" s="3">
        <v>88.790499999999994</v>
      </c>
      <c r="BA1994" s="3">
        <v>39.895200000000003</v>
      </c>
      <c r="BB1994" s="3">
        <v>3.1522399999999999E-2</v>
      </c>
      <c r="BC1994" s="3">
        <v>443.947</v>
      </c>
      <c r="BE1994" s="3">
        <v>39.895099999999999</v>
      </c>
      <c r="BF1994" s="3">
        <v>4.37279E-2</v>
      </c>
      <c r="BG1994" s="3">
        <v>887.88300000000004</v>
      </c>
      <c r="BI1994" s="3">
        <v>39.895200000000003</v>
      </c>
      <c r="BJ1994" s="3">
        <v>0.113054</v>
      </c>
      <c r="BK1994" s="3">
        <v>4439.53</v>
      </c>
      <c r="BM1994" s="3">
        <v>39.895200000000003</v>
      </c>
      <c r="BN1994" s="3">
        <v>0.17635799999999999</v>
      </c>
      <c r="BO1994" s="3">
        <v>8879.18</v>
      </c>
    </row>
    <row r="1995" spans="1:67" x14ac:dyDescent="0.35">
      <c r="A1995" s="3">
        <v>39.915199999999999</v>
      </c>
      <c r="B1995" s="4">
        <v>1.9439399999999999E-3</v>
      </c>
      <c r="C1995" s="3">
        <v>40.2928</v>
      </c>
      <c r="E1995" s="3">
        <v>39.915100000000002</v>
      </c>
      <c r="F1995" s="4">
        <v>-5.8433900000000004E-3</v>
      </c>
      <c r="G1995" s="3">
        <v>80.585099999999997</v>
      </c>
      <c r="I1995" s="3">
        <v>39.915100000000002</v>
      </c>
      <c r="J1995" s="3">
        <v>-4.3535400000000002E-2</v>
      </c>
      <c r="K1995" s="3">
        <v>402.93400000000003</v>
      </c>
      <c r="M1995" s="3">
        <v>39.915300000000002</v>
      </c>
      <c r="N1995" s="3">
        <v>-7.5925199999999998E-2</v>
      </c>
      <c r="O1995" s="3">
        <v>805.85799999999995</v>
      </c>
      <c r="Q1995" s="3">
        <v>39.915100000000002</v>
      </c>
      <c r="R1995" s="3">
        <v>-0.20932999999999999</v>
      </c>
      <c r="S1995" s="3">
        <v>4029.27</v>
      </c>
      <c r="U1995" s="3">
        <v>39.915100000000002</v>
      </c>
      <c r="V1995" s="3">
        <v>-0.35449199999999997</v>
      </c>
      <c r="W1995" s="3">
        <v>8058.61</v>
      </c>
      <c r="Y1995" s="3">
        <v>39.724400000000003</v>
      </c>
      <c r="Z1995" s="3">
        <v>-3.8598599999999997E-2</v>
      </c>
      <c r="AA1995" s="3">
        <v>-30.0276</v>
      </c>
      <c r="AC1995" s="3">
        <v>39.724400000000003</v>
      </c>
      <c r="AD1995" s="3">
        <v>-5.3938600000000003E-2</v>
      </c>
      <c r="AE1995" s="3">
        <v>-60.054299999999998</v>
      </c>
      <c r="AG1995" s="3">
        <v>39.724200000000003</v>
      </c>
      <c r="AH1995" s="3">
        <v>-0.15708</v>
      </c>
      <c r="AI1995" s="3">
        <v>-300.274</v>
      </c>
      <c r="AK1995" s="3">
        <v>39.724200000000003</v>
      </c>
      <c r="AL1995" s="3">
        <v>-0.265096</v>
      </c>
      <c r="AM1995" s="3">
        <v>-600.54899999999998</v>
      </c>
      <c r="AO1995" s="3">
        <v>39.724200000000003</v>
      </c>
      <c r="AP1995" s="3">
        <v>-0.96425700000000003</v>
      </c>
      <c r="AQ1995" s="3">
        <v>-3002.7</v>
      </c>
      <c r="AS1995" s="3">
        <v>39.724299999999999</v>
      </c>
      <c r="AT1995" s="3">
        <v>-1.76911</v>
      </c>
      <c r="AU1995" s="3">
        <v>-6005.45</v>
      </c>
      <c r="AW1995" s="3">
        <v>39.915100000000002</v>
      </c>
      <c r="AX1995" s="3">
        <v>1.6837100000000001E-2</v>
      </c>
      <c r="AY1995" s="3">
        <v>89.247500000000002</v>
      </c>
      <c r="BA1995" s="3">
        <v>39.915199999999999</v>
      </c>
      <c r="BB1995" s="3">
        <v>2.67996E-2</v>
      </c>
      <c r="BC1995" s="3">
        <v>446.24099999999999</v>
      </c>
      <c r="BE1995" s="3">
        <v>39.915100000000002</v>
      </c>
      <c r="BF1995" s="3">
        <v>4.4645900000000002E-2</v>
      </c>
      <c r="BG1995" s="3">
        <v>892.471</v>
      </c>
      <c r="BI1995" s="3">
        <v>39.915199999999999</v>
      </c>
      <c r="BJ1995" s="3">
        <v>0.107892</v>
      </c>
      <c r="BK1995" s="3">
        <v>4462.3900000000003</v>
      </c>
      <c r="BM1995" s="3">
        <v>39.915100000000002</v>
      </c>
      <c r="BN1995" s="3">
        <v>0.170764</v>
      </c>
      <c r="BO1995" s="3">
        <v>8924.7099999999991</v>
      </c>
    </row>
    <row r="1996" spans="1:67" x14ac:dyDescent="0.35">
      <c r="A1996" s="3">
        <v>39.935200000000002</v>
      </c>
      <c r="B1996" s="4">
        <v>1.2323200000000001E-3</v>
      </c>
      <c r="C1996" s="3">
        <v>39.690800000000003</v>
      </c>
      <c r="E1996" s="3">
        <v>39.935200000000002</v>
      </c>
      <c r="F1996" s="4">
        <v>-5.4600999999999998E-3</v>
      </c>
      <c r="G1996" s="3">
        <v>79.380899999999997</v>
      </c>
      <c r="I1996" s="3">
        <v>39.935099999999998</v>
      </c>
      <c r="J1996" s="3">
        <v>-4.60869E-2</v>
      </c>
      <c r="K1996" s="3">
        <v>396.90899999999999</v>
      </c>
      <c r="M1996" s="3">
        <v>39.935299999999998</v>
      </c>
      <c r="N1996" s="3">
        <v>-7.5714400000000001E-2</v>
      </c>
      <c r="O1996" s="3">
        <v>793.82</v>
      </c>
      <c r="Q1996" s="3">
        <v>39.935099999999998</v>
      </c>
      <c r="R1996" s="3">
        <v>-0.22067500000000001</v>
      </c>
      <c r="S1996" s="3">
        <v>3969.09</v>
      </c>
      <c r="U1996" s="3">
        <v>39.935200000000002</v>
      </c>
      <c r="V1996" s="3">
        <v>-0.36452899999999999</v>
      </c>
      <c r="W1996" s="3">
        <v>7938.15</v>
      </c>
      <c r="Y1996" s="3">
        <v>39.744199999999999</v>
      </c>
      <c r="Z1996" s="3">
        <v>-3.5269099999999998E-2</v>
      </c>
      <c r="AA1996" s="3">
        <v>-33.854999999999997</v>
      </c>
      <c r="AC1996" s="3">
        <v>39.744199999999999</v>
      </c>
      <c r="AD1996" s="3">
        <v>-5.1605699999999997E-2</v>
      </c>
      <c r="AE1996" s="3">
        <v>-67.710599999999999</v>
      </c>
      <c r="AG1996" s="3">
        <v>39.744300000000003</v>
      </c>
      <c r="AH1996" s="3">
        <v>-0.146203</v>
      </c>
      <c r="AI1996" s="3">
        <v>-338.55399999999997</v>
      </c>
      <c r="AK1996" s="3">
        <v>39.744199999999999</v>
      </c>
      <c r="AL1996" s="3">
        <v>-0.247166</v>
      </c>
      <c r="AM1996" s="3">
        <v>-677.10799999999995</v>
      </c>
      <c r="AO1996" s="3">
        <v>39.744199999999999</v>
      </c>
      <c r="AP1996" s="3">
        <v>-0.89794300000000005</v>
      </c>
      <c r="AQ1996" s="3">
        <v>-3385.57</v>
      </c>
      <c r="AS1996" s="3">
        <v>39.744100000000003</v>
      </c>
      <c r="AT1996" s="3">
        <v>-1.6512500000000001</v>
      </c>
      <c r="AU1996" s="3">
        <v>-6771.12</v>
      </c>
      <c r="AW1996" s="3">
        <v>39.935200000000002</v>
      </c>
      <c r="AX1996" s="3">
        <v>1.8136099999999999E-2</v>
      </c>
      <c r="AY1996" s="3">
        <v>89.6952</v>
      </c>
      <c r="BA1996" s="3">
        <v>39.935099999999998</v>
      </c>
      <c r="BB1996" s="3">
        <v>3.0390799999999999E-2</v>
      </c>
      <c r="BC1996" s="3">
        <v>448.47500000000002</v>
      </c>
      <c r="BE1996" s="3">
        <v>39.935200000000002</v>
      </c>
      <c r="BF1996" s="3">
        <v>4.0886699999999998E-2</v>
      </c>
      <c r="BG1996" s="3">
        <v>896.98900000000003</v>
      </c>
      <c r="BI1996" s="3">
        <v>39.935200000000002</v>
      </c>
      <c r="BJ1996" s="3">
        <v>0.104833</v>
      </c>
      <c r="BK1996" s="3">
        <v>4484.8100000000004</v>
      </c>
      <c r="BM1996" s="3">
        <v>39.935099999999998</v>
      </c>
      <c r="BN1996" s="3">
        <v>0.17303299999999999</v>
      </c>
      <c r="BO1996" s="3">
        <v>8969.6</v>
      </c>
    </row>
    <row r="1997" spans="1:67" x14ac:dyDescent="0.35">
      <c r="A1997" s="3">
        <v>39.955100000000002</v>
      </c>
      <c r="B1997" s="4">
        <v>-6.0820400000000004E-3</v>
      </c>
      <c r="C1997" s="3">
        <v>39.073300000000003</v>
      </c>
      <c r="E1997" s="3">
        <v>39.955199999999998</v>
      </c>
      <c r="F1997" s="4">
        <v>-3.2291500000000001E-3</v>
      </c>
      <c r="G1997" s="3">
        <v>78.146100000000004</v>
      </c>
      <c r="I1997" s="3">
        <v>39.955100000000002</v>
      </c>
      <c r="J1997" s="3">
        <v>-4.8902300000000003E-2</v>
      </c>
      <c r="K1997" s="3">
        <v>390.74299999999999</v>
      </c>
      <c r="M1997" s="3">
        <v>39.955100000000002</v>
      </c>
      <c r="N1997" s="3">
        <v>-7.4583499999999997E-2</v>
      </c>
      <c r="O1997" s="3">
        <v>781.48</v>
      </c>
      <c r="Q1997" s="3">
        <v>39.955100000000002</v>
      </c>
      <c r="R1997" s="3">
        <v>-0.21244199999999999</v>
      </c>
      <c r="S1997" s="3">
        <v>3907.23</v>
      </c>
      <c r="U1997" s="3">
        <v>39.955199999999998</v>
      </c>
      <c r="V1997" s="3">
        <v>-0.36923899999999998</v>
      </c>
      <c r="W1997" s="3">
        <v>7814.9</v>
      </c>
      <c r="Y1997" s="3">
        <v>39.764200000000002</v>
      </c>
      <c r="Z1997" s="3">
        <v>-3.6832900000000002E-2</v>
      </c>
      <c r="AA1997" s="3">
        <v>-37.347499999999997</v>
      </c>
      <c r="AC1997" s="3">
        <v>39.764200000000002</v>
      </c>
      <c r="AD1997" s="3">
        <v>-5.2320100000000001E-2</v>
      </c>
      <c r="AE1997" s="3">
        <v>-74.695099999999996</v>
      </c>
      <c r="AG1997" s="3">
        <v>39.764299999999999</v>
      </c>
      <c r="AH1997" s="3">
        <v>-0.13825899999999999</v>
      </c>
      <c r="AI1997" s="3">
        <v>-373.47699999999998</v>
      </c>
      <c r="AK1997" s="3">
        <v>39.764299999999999</v>
      </c>
      <c r="AL1997" s="3">
        <v>-0.23343900000000001</v>
      </c>
      <c r="AM1997" s="3">
        <v>-746.94600000000003</v>
      </c>
      <c r="AO1997" s="3">
        <v>39.764299999999999</v>
      </c>
      <c r="AP1997" s="3">
        <v>-0.83289899999999994</v>
      </c>
      <c r="AQ1997" s="3">
        <v>-3734.72</v>
      </c>
      <c r="AS1997" s="3">
        <v>39.764099999999999</v>
      </c>
      <c r="AT1997" s="3">
        <v>-1.5182199999999999</v>
      </c>
      <c r="AU1997" s="3">
        <v>-7469.5</v>
      </c>
      <c r="AW1997" s="3">
        <v>39.955199999999998</v>
      </c>
      <c r="AX1997" s="3">
        <v>1.6037800000000001E-2</v>
      </c>
      <c r="AY1997" s="3">
        <v>90.134100000000004</v>
      </c>
      <c r="BA1997" s="3">
        <v>39.955100000000002</v>
      </c>
      <c r="BB1997" s="3">
        <v>3.3965000000000002E-2</v>
      </c>
      <c r="BC1997" s="3">
        <v>450.67099999999999</v>
      </c>
      <c r="BE1997" s="3">
        <v>39.955199999999998</v>
      </c>
      <c r="BF1997" s="3">
        <v>4.512E-2</v>
      </c>
      <c r="BG1997" s="3">
        <v>901.33500000000004</v>
      </c>
      <c r="BI1997" s="3">
        <v>39.955199999999998</v>
      </c>
      <c r="BJ1997" s="3">
        <v>0.10328900000000001</v>
      </c>
      <c r="BK1997" s="3">
        <v>4506.6400000000003</v>
      </c>
      <c r="BM1997" s="3">
        <v>39.955199999999998</v>
      </c>
      <c r="BN1997" s="3">
        <v>0.169769</v>
      </c>
      <c r="BO1997" s="3">
        <v>9013.4599999999991</v>
      </c>
    </row>
    <row r="1998" spans="1:67" x14ac:dyDescent="0.35">
      <c r="A1998" s="3">
        <v>39.9754</v>
      </c>
      <c r="B1998" s="4">
        <v>1.5669600000000001E-3</v>
      </c>
      <c r="C1998" s="3">
        <v>38.440199999999997</v>
      </c>
      <c r="E1998" s="3">
        <v>39.975299999999997</v>
      </c>
      <c r="F1998" s="3">
        <v>-1.2224199999999999E-2</v>
      </c>
      <c r="G1998" s="3">
        <v>76.879800000000003</v>
      </c>
      <c r="I1998" s="3">
        <v>39.975299999999997</v>
      </c>
      <c r="J1998" s="3">
        <v>-4.93918E-2</v>
      </c>
      <c r="K1998" s="3">
        <v>384.40199999999999</v>
      </c>
      <c r="M1998" s="3">
        <v>39.975299999999997</v>
      </c>
      <c r="N1998" s="3">
        <v>-8.0692600000000003E-2</v>
      </c>
      <c r="O1998" s="3">
        <v>768.79499999999996</v>
      </c>
      <c r="Q1998" s="3">
        <v>39.9754</v>
      </c>
      <c r="R1998" s="3">
        <v>-0.22020000000000001</v>
      </c>
      <c r="S1998" s="3">
        <v>3844</v>
      </c>
      <c r="U1998" s="3">
        <v>39.9754</v>
      </c>
      <c r="V1998" s="3">
        <v>-0.376751</v>
      </c>
      <c r="W1998" s="3">
        <v>7688.03</v>
      </c>
      <c r="Y1998" s="3">
        <v>39.784199999999998</v>
      </c>
      <c r="Z1998" s="3">
        <v>-3.6203699999999998E-2</v>
      </c>
      <c r="AA1998" s="3">
        <v>-40.468499999999999</v>
      </c>
      <c r="AC1998" s="3">
        <v>39.784199999999998</v>
      </c>
      <c r="AD1998" s="3">
        <v>-4.5255400000000001E-2</v>
      </c>
      <c r="AE1998" s="3">
        <v>-80.936400000000006</v>
      </c>
      <c r="AG1998" s="3">
        <v>39.784100000000002</v>
      </c>
      <c r="AH1998" s="3">
        <v>-0.12500500000000001</v>
      </c>
      <c r="AI1998" s="3">
        <v>-404.68</v>
      </c>
      <c r="AK1998" s="3">
        <v>39.784300000000002</v>
      </c>
      <c r="AL1998" s="3">
        <v>-0.21001500000000001</v>
      </c>
      <c r="AM1998" s="3">
        <v>-809.36400000000003</v>
      </c>
      <c r="AO1998" s="3">
        <v>39.784300000000002</v>
      </c>
      <c r="AP1998" s="3">
        <v>-0.75600400000000001</v>
      </c>
      <c r="AQ1998" s="3">
        <v>-4046.81</v>
      </c>
      <c r="AS1998" s="3">
        <v>39.784100000000002</v>
      </c>
      <c r="AT1998" s="3">
        <v>-1.3790800000000001</v>
      </c>
      <c r="AU1998" s="3">
        <v>-8093.61</v>
      </c>
      <c r="AW1998" s="3">
        <v>39.975299999999997</v>
      </c>
      <c r="AX1998" s="3">
        <v>1.51445E-2</v>
      </c>
      <c r="AY1998" s="3">
        <v>90.564400000000006</v>
      </c>
      <c r="BA1998" s="3">
        <v>39.975299999999997</v>
      </c>
      <c r="BB1998" s="3">
        <v>2.64034E-2</v>
      </c>
      <c r="BC1998" s="3">
        <v>452.82</v>
      </c>
      <c r="BE1998" s="3">
        <v>39.975299999999997</v>
      </c>
      <c r="BF1998" s="3">
        <v>3.9920799999999999E-2</v>
      </c>
      <c r="BG1998" s="3">
        <v>905.63400000000001</v>
      </c>
      <c r="BI1998" s="3">
        <v>39.9754</v>
      </c>
      <c r="BJ1998" s="3">
        <v>0.101797</v>
      </c>
      <c r="BK1998" s="3">
        <v>4528.29</v>
      </c>
      <c r="BM1998" s="3">
        <v>39.975299999999997</v>
      </c>
      <c r="BN1998" s="3">
        <v>0.16316700000000001</v>
      </c>
      <c r="BO1998" s="3">
        <v>9056.4</v>
      </c>
    </row>
    <row r="1999" spans="1:67" x14ac:dyDescent="0.35">
      <c r="A1999" s="3">
        <v>39.9953</v>
      </c>
      <c r="B1999" s="4">
        <v>9.9303499999999997E-4</v>
      </c>
      <c r="C1999" s="3">
        <v>37.791400000000003</v>
      </c>
      <c r="E1999" s="3">
        <v>39.9953</v>
      </c>
      <c r="F1999" s="3">
        <v>-1.0244899999999999E-2</v>
      </c>
      <c r="G1999" s="3">
        <v>75.582999999999998</v>
      </c>
      <c r="I1999" s="3">
        <v>39.9953</v>
      </c>
      <c r="J1999" s="3">
        <v>-4.9216200000000002E-2</v>
      </c>
      <c r="K1999" s="3">
        <v>377.916</v>
      </c>
      <c r="M1999" s="3">
        <v>39.9953</v>
      </c>
      <c r="N1999" s="3">
        <v>-7.9912200000000003E-2</v>
      </c>
      <c r="O1999" s="3">
        <v>755.827</v>
      </c>
      <c r="Q1999" s="3">
        <v>39.995399999999997</v>
      </c>
      <c r="R1999" s="3">
        <v>-0.23253499999999999</v>
      </c>
      <c r="S1999" s="3">
        <v>3779.17</v>
      </c>
      <c r="U1999" s="3">
        <v>39.9955</v>
      </c>
      <c r="V1999" s="3">
        <v>-0.38284200000000002</v>
      </c>
      <c r="W1999" s="3">
        <v>7558.23</v>
      </c>
      <c r="Y1999" s="3">
        <v>39.804000000000002</v>
      </c>
      <c r="Z1999" s="3">
        <v>-3.5320200000000003E-2</v>
      </c>
      <c r="AA1999" s="3">
        <v>-43.186700000000002</v>
      </c>
      <c r="AC1999" s="3">
        <v>39.804000000000002</v>
      </c>
      <c r="AD1999" s="3">
        <v>-4.3235299999999997E-2</v>
      </c>
      <c r="AE1999" s="3">
        <v>-86.373999999999995</v>
      </c>
      <c r="AG1999" s="3">
        <v>39.804099999999998</v>
      </c>
      <c r="AH1999" s="3">
        <v>-0.113799</v>
      </c>
      <c r="AI1999" s="3">
        <v>-431.86900000000003</v>
      </c>
      <c r="AK1999" s="3">
        <v>39.804099999999998</v>
      </c>
      <c r="AL1999" s="3">
        <v>-0.18774199999999999</v>
      </c>
      <c r="AM1999" s="3">
        <v>-863.74300000000005</v>
      </c>
      <c r="AO1999" s="3">
        <v>39.804099999999998</v>
      </c>
      <c r="AP1999" s="3">
        <v>-0.672678</v>
      </c>
      <c r="AQ1999" s="3">
        <v>-4318.63</v>
      </c>
      <c r="AS1999" s="3">
        <v>39.804099999999998</v>
      </c>
      <c r="AT1999" s="3">
        <v>-1.22027</v>
      </c>
      <c r="AU1999" s="3">
        <v>-8637.36</v>
      </c>
      <c r="AW1999" s="3">
        <v>39.9953</v>
      </c>
      <c r="AX1999" s="3">
        <v>1.4854600000000001E-2</v>
      </c>
      <c r="AY1999" s="3">
        <v>90.985100000000003</v>
      </c>
      <c r="BA1999" s="3">
        <v>39.9953</v>
      </c>
      <c r="BB1999" s="3">
        <v>2.61803E-2</v>
      </c>
      <c r="BC1999" s="3">
        <v>454.93099999999998</v>
      </c>
      <c r="BE1999" s="3">
        <v>39.9953</v>
      </c>
      <c r="BF1999" s="3">
        <v>3.9507E-2</v>
      </c>
      <c r="BG1999" s="3">
        <v>909.846</v>
      </c>
      <c r="BI1999" s="3">
        <v>39.995399999999997</v>
      </c>
      <c r="BJ1999" s="3">
        <v>0.106182</v>
      </c>
      <c r="BK1999" s="3">
        <v>4549.26</v>
      </c>
      <c r="BM1999" s="3">
        <v>39.9953</v>
      </c>
      <c r="BN1999" s="3">
        <v>0.165496</v>
      </c>
      <c r="BO1999" s="3">
        <v>9098.49</v>
      </c>
    </row>
    <row r="2000" spans="1:67" x14ac:dyDescent="0.35">
      <c r="Y2000" s="3">
        <v>39.823999999999998</v>
      </c>
      <c r="Z2000" s="3">
        <v>-3.2370500000000003E-2</v>
      </c>
      <c r="AA2000" s="3">
        <v>-45.476900000000001</v>
      </c>
      <c r="AC2000" s="3">
        <v>39.823999999999998</v>
      </c>
      <c r="AD2000" s="3">
        <v>-4.6490400000000001E-2</v>
      </c>
      <c r="AE2000" s="3">
        <v>-90.953199999999995</v>
      </c>
      <c r="AG2000" s="3">
        <v>39.824100000000001</v>
      </c>
      <c r="AH2000" s="3">
        <v>-0.10151399999999999</v>
      </c>
      <c r="AI2000" s="3">
        <v>-454.76100000000002</v>
      </c>
      <c r="AK2000" s="3">
        <v>39.824100000000001</v>
      </c>
      <c r="AL2000" s="3">
        <v>-0.16450400000000001</v>
      </c>
      <c r="AM2000" s="3">
        <v>-909.54300000000001</v>
      </c>
      <c r="AO2000" s="3">
        <v>39.824100000000001</v>
      </c>
      <c r="AP2000" s="3">
        <v>-0.58722300000000005</v>
      </c>
      <c r="AQ2000" s="3">
        <v>-4547.7</v>
      </c>
      <c r="AS2000" s="3">
        <v>39.823900000000002</v>
      </c>
      <c r="AT2000" s="3">
        <v>-1.04809</v>
      </c>
      <c r="AU2000" s="3">
        <v>-9095.3799999999992</v>
      </c>
      <c r="BE2000" s="3">
        <v>39.975299999999997</v>
      </c>
      <c r="BF2000" s="3">
        <v>3.9920799999999999E-2</v>
      </c>
      <c r="BG2000" s="3">
        <v>905.63400000000001</v>
      </c>
    </row>
    <row r="2001" spans="25:59" x14ac:dyDescent="0.35">
      <c r="Y2001" s="3">
        <v>39.844099999999997</v>
      </c>
      <c r="Z2001" s="3">
        <v>-2.9277000000000001E-2</v>
      </c>
      <c r="AA2001" s="3">
        <v>-47.314399999999999</v>
      </c>
      <c r="AC2001" s="3">
        <v>39.844000000000001</v>
      </c>
      <c r="AD2001" s="3">
        <v>-3.5834499999999998E-2</v>
      </c>
      <c r="AE2001" s="3">
        <v>-94.63</v>
      </c>
      <c r="AG2001" s="3">
        <v>39.844099999999997</v>
      </c>
      <c r="AH2001" s="3">
        <v>-8.4533499999999998E-2</v>
      </c>
      <c r="AI2001" s="3">
        <v>-473.14800000000002</v>
      </c>
      <c r="AK2001" s="3">
        <v>39.844099999999997</v>
      </c>
      <c r="AL2001" s="3">
        <v>-0.14113600000000001</v>
      </c>
      <c r="AM2001" s="3">
        <v>-946.29</v>
      </c>
      <c r="AO2001" s="3">
        <v>39.844099999999997</v>
      </c>
      <c r="AP2001" s="3">
        <v>-0.48379100000000003</v>
      </c>
      <c r="AQ2001" s="3">
        <v>-4731.4799999999996</v>
      </c>
      <c r="AS2001" s="3">
        <v>39.843899999999998</v>
      </c>
      <c r="AT2001" s="3">
        <v>-0.86758199999999996</v>
      </c>
      <c r="AU2001" s="3">
        <v>-9462.92</v>
      </c>
      <c r="BE2001" s="3">
        <v>39.9953</v>
      </c>
      <c r="BF2001" s="3">
        <v>3.9507E-2</v>
      </c>
      <c r="BG2001" s="3">
        <v>909.846</v>
      </c>
    </row>
    <row r="2002" spans="25:59" x14ac:dyDescent="0.35">
      <c r="Y2002" s="3">
        <v>39.863799999999998</v>
      </c>
      <c r="Z2002" s="3">
        <v>-2.5635100000000001E-2</v>
      </c>
      <c r="AA2002" s="3">
        <v>-48.682899999999997</v>
      </c>
      <c r="AC2002" s="3">
        <v>39.863799999999998</v>
      </c>
      <c r="AD2002" s="3">
        <v>-3.0096100000000001E-2</v>
      </c>
      <c r="AE2002" s="3">
        <v>-97.365799999999993</v>
      </c>
      <c r="AG2002" s="3">
        <v>39.863900000000001</v>
      </c>
      <c r="AH2002" s="3">
        <v>-6.8056400000000003E-2</v>
      </c>
      <c r="AI2002" s="3">
        <v>-486.822</v>
      </c>
      <c r="AK2002" s="3">
        <v>39.863900000000001</v>
      </c>
      <c r="AL2002" s="3">
        <v>-0.111041</v>
      </c>
      <c r="AM2002" s="3">
        <v>-973.67</v>
      </c>
      <c r="AO2002" s="3">
        <v>39.863900000000001</v>
      </c>
      <c r="AP2002" s="3">
        <v>-0.37868099999999999</v>
      </c>
      <c r="AQ2002" s="3">
        <v>-4868.3</v>
      </c>
      <c r="AS2002" s="3">
        <v>39.863900000000001</v>
      </c>
      <c r="AT2002" s="3">
        <v>-0.66902600000000001</v>
      </c>
      <c r="AU2002" s="3">
        <v>-9736.5300000000007</v>
      </c>
    </row>
    <row r="2003" spans="25:59" x14ac:dyDescent="0.35">
      <c r="Y2003" s="3">
        <v>39.883800000000001</v>
      </c>
      <c r="Z2003" s="3">
        <v>-2.4370300000000001E-2</v>
      </c>
      <c r="AA2003" s="3">
        <v>-49.567399999999999</v>
      </c>
      <c r="AC2003" s="3">
        <v>39.883800000000001</v>
      </c>
      <c r="AD2003" s="3">
        <v>-3.1692699999999997E-2</v>
      </c>
      <c r="AE2003" s="3">
        <v>-99.134</v>
      </c>
      <c r="AG2003" s="3">
        <v>39.883899999999997</v>
      </c>
      <c r="AH2003" s="3">
        <v>-5.0766899999999997E-2</v>
      </c>
      <c r="AI2003" s="3">
        <v>-495.67700000000002</v>
      </c>
      <c r="AK2003" s="3">
        <v>39.883899999999997</v>
      </c>
      <c r="AL2003" s="3">
        <v>-7.7755199999999997E-2</v>
      </c>
      <c r="AM2003" s="3">
        <v>-991.35500000000002</v>
      </c>
      <c r="AO2003" s="3">
        <v>39.883899999999997</v>
      </c>
      <c r="AP2003" s="3">
        <v>-0.26718799999999998</v>
      </c>
      <c r="AQ2003" s="3">
        <v>-4956.75</v>
      </c>
      <c r="AS2003" s="3">
        <v>39.884</v>
      </c>
      <c r="AT2003" s="3">
        <v>-0.46224599999999999</v>
      </c>
      <c r="AU2003" s="3">
        <v>-9913.5400000000009</v>
      </c>
    </row>
    <row r="2004" spans="25:59" x14ac:dyDescent="0.35">
      <c r="Y2004" s="3">
        <v>39.9039</v>
      </c>
      <c r="Z2004" s="3">
        <v>-2.06895E-2</v>
      </c>
      <c r="AA2004" s="3">
        <v>-49.959499999999998</v>
      </c>
      <c r="AC2004" s="3">
        <v>39.9039</v>
      </c>
      <c r="AD2004" s="3">
        <v>-1.9737000000000001E-2</v>
      </c>
      <c r="AE2004" s="3">
        <v>-99.919499999999999</v>
      </c>
      <c r="AG2004" s="3">
        <v>39.9039</v>
      </c>
      <c r="AH2004" s="3">
        <v>-3.34138E-2</v>
      </c>
      <c r="AI2004" s="3">
        <v>-499.59800000000001</v>
      </c>
      <c r="AK2004" s="3">
        <v>39.9039</v>
      </c>
      <c r="AL2004" s="3">
        <v>-4.7093200000000002E-2</v>
      </c>
      <c r="AM2004" s="3">
        <v>-999.19</v>
      </c>
      <c r="AO2004" s="3">
        <v>39.9039</v>
      </c>
      <c r="AP2004" s="3">
        <v>-0.132908</v>
      </c>
      <c r="AQ2004" s="3">
        <v>-4995.8900000000003</v>
      </c>
      <c r="AS2004" s="3">
        <v>39.903700000000001</v>
      </c>
      <c r="AT2004" s="3">
        <v>-0.23157900000000001</v>
      </c>
      <c r="AU2004" s="3">
        <v>-9991.8700000000008</v>
      </c>
    </row>
    <row r="2005" spans="25:59" x14ac:dyDescent="0.35">
      <c r="Y2005" s="3">
        <v>39.9236</v>
      </c>
      <c r="Z2005" s="3">
        <v>-1.78198E-2</v>
      </c>
      <c r="AA2005" s="3">
        <v>-49.855400000000003</v>
      </c>
      <c r="AC2005" s="3">
        <v>39.9236</v>
      </c>
      <c r="AD2005" s="3">
        <v>-1.8747300000000001E-2</v>
      </c>
      <c r="AE2005" s="3">
        <v>-99.711100000000002</v>
      </c>
      <c r="AG2005" s="3">
        <v>39.923699999999997</v>
      </c>
      <c r="AH2005" s="3">
        <v>-1.2037600000000001E-2</v>
      </c>
      <c r="AI2005" s="3">
        <v>-498.55</v>
      </c>
      <c r="AK2005" s="3">
        <v>39.923699999999997</v>
      </c>
      <c r="AL2005" s="3">
        <v>-1.09325E-2</v>
      </c>
      <c r="AM2005" s="3">
        <v>-997.11</v>
      </c>
      <c r="AO2005" s="3">
        <v>39.923699999999997</v>
      </c>
      <c r="AP2005" s="3">
        <v>1.27381E-2</v>
      </c>
      <c r="AQ2005" s="3">
        <v>-4985.55</v>
      </c>
      <c r="AS2005" s="3">
        <v>39.923699999999997</v>
      </c>
      <c r="AT2005" s="3">
        <v>4.2285799999999998E-2</v>
      </c>
      <c r="AU2005" s="3">
        <v>-9971.0300000000007</v>
      </c>
    </row>
    <row r="2006" spans="25:59" x14ac:dyDescent="0.35">
      <c r="Y2006" s="3">
        <v>39.9437</v>
      </c>
      <c r="Z2006" s="3">
        <v>-1.0005699999999999E-2</v>
      </c>
      <c r="AA2006" s="3">
        <v>-49.255899999999997</v>
      </c>
      <c r="AC2006" s="3">
        <v>39.9437</v>
      </c>
      <c r="AD2006" s="3">
        <v>-1.46879E-2</v>
      </c>
      <c r="AE2006" s="3">
        <v>-98.511499999999998</v>
      </c>
      <c r="AG2006" s="3">
        <v>39.9437</v>
      </c>
      <c r="AH2006" s="3">
        <v>1.22148E-2</v>
      </c>
      <c r="AI2006" s="3">
        <v>-492.56700000000001</v>
      </c>
      <c r="AK2006" s="3">
        <v>39.9437</v>
      </c>
      <c r="AL2006" s="3">
        <v>3.1799000000000001E-2</v>
      </c>
      <c r="AM2006" s="3">
        <v>-985.11</v>
      </c>
      <c r="AO2006" s="3">
        <v>39.9437</v>
      </c>
      <c r="AP2006" s="3">
        <v>0.18484400000000001</v>
      </c>
      <c r="AQ2006" s="3">
        <v>-4925.55</v>
      </c>
      <c r="AS2006" s="3">
        <v>39.943800000000003</v>
      </c>
      <c r="AT2006" s="3">
        <v>0.33779999999999999</v>
      </c>
      <c r="AU2006" s="3">
        <v>-9851.25</v>
      </c>
    </row>
    <row r="2007" spans="25:59" x14ac:dyDescent="0.35">
      <c r="Y2007" s="3">
        <v>39.9634</v>
      </c>
      <c r="Z2007" s="4">
        <v>-8.9046200000000002E-3</v>
      </c>
      <c r="AA2007" s="3">
        <v>-48.167700000000004</v>
      </c>
      <c r="AC2007" s="3">
        <v>39.9634</v>
      </c>
      <c r="AD2007" s="4">
        <v>1.70469E-3</v>
      </c>
      <c r="AE2007" s="3">
        <v>-96.334500000000006</v>
      </c>
      <c r="AG2007" s="3">
        <v>39.963500000000003</v>
      </c>
      <c r="AH2007" s="3">
        <v>3.6045000000000001E-2</v>
      </c>
      <c r="AI2007" s="3">
        <v>-481.66699999999997</v>
      </c>
      <c r="AK2007" s="3">
        <v>39.963500000000003</v>
      </c>
      <c r="AL2007" s="3">
        <v>7.3829800000000001E-2</v>
      </c>
      <c r="AM2007" s="3">
        <v>-963.351</v>
      </c>
      <c r="AO2007" s="3">
        <v>39.963500000000003</v>
      </c>
      <c r="AP2007" s="3">
        <v>0.34619499999999997</v>
      </c>
      <c r="AQ2007" s="3">
        <v>-4816.72</v>
      </c>
      <c r="AS2007" s="3">
        <v>39.963500000000003</v>
      </c>
      <c r="AT2007" s="3">
        <v>0.58182900000000004</v>
      </c>
      <c r="AU2007" s="3">
        <v>-9633.3700000000008</v>
      </c>
    </row>
    <row r="2008" spans="25:59" x14ac:dyDescent="0.35">
      <c r="Y2008" s="3">
        <v>39.983499999999999</v>
      </c>
      <c r="Z2008" s="4">
        <v>-9.5969999999999996E-3</v>
      </c>
      <c r="AA2008" s="3">
        <v>-46.600299999999997</v>
      </c>
      <c r="AC2008" s="3">
        <v>39.983400000000003</v>
      </c>
      <c r="AD2008" s="4">
        <v>-5.5603399999999996E-4</v>
      </c>
      <c r="AE2008" s="3">
        <v>-93.199600000000004</v>
      </c>
      <c r="AG2008" s="3">
        <v>39.983499999999999</v>
      </c>
      <c r="AH2008" s="3">
        <v>5.9209699999999997E-2</v>
      </c>
      <c r="AI2008" s="3">
        <v>-466.00200000000001</v>
      </c>
      <c r="AK2008" s="3">
        <v>39.983499999999999</v>
      </c>
      <c r="AL2008" s="3">
        <v>0.122131</v>
      </c>
      <c r="AM2008" s="3">
        <v>-932.00099999999998</v>
      </c>
      <c r="AO2008" s="3">
        <v>39.983499999999999</v>
      </c>
      <c r="AP2008" s="3">
        <v>0.45822200000000002</v>
      </c>
      <c r="AQ2008" s="3">
        <v>-4660.0200000000004</v>
      </c>
      <c r="AS2008" s="3">
        <v>39.983600000000003</v>
      </c>
      <c r="AT2008" s="3">
        <v>0.77196100000000001</v>
      </c>
      <c r="AU2008" s="3">
        <v>-9319.93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SS &amp; SAOS</vt:lpstr>
      <vt:lpstr>Helton SAWTOOTH t0</vt:lpstr>
      <vt:lpstr>Helton SAWTOOTH t8</vt:lpstr>
      <vt:lpstr>SRFS</vt:lpstr>
      <vt:lpstr>Bureau Step Up &amp; Stop</vt:lpstr>
      <vt:lpstr>Step UP-Down</vt:lpstr>
      <vt:lpstr>LAOS t0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2018-02-26T18:15:35Z</dcterms:created>
  <dcterms:modified xsi:type="dcterms:W3CDTF">2020-06-26T15:34:57Z</dcterms:modified>
</cp:coreProperties>
</file>